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codeName="ThisWorkbook" defaultThemeVersion="124226"/>
  <mc:AlternateContent xmlns:mc="http://schemas.openxmlformats.org/markup-compatibility/2006">
    <mc:Choice Requires="x15">
      <x15ac:absPath xmlns:x15ac="http://schemas.microsoft.com/office/spreadsheetml/2010/11/ac" url="C:\Users\s124129\Documents\GitHub\Tipping-pathways\Heat transition Netherlands\"/>
    </mc:Choice>
  </mc:AlternateContent>
  <xr:revisionPtr revIDLastSave="0" documentId="13_ncr:1_{029FA612-B485-4D76-98D7-6B4132DFE32E}" xr6:coauthVersionLast="47" xr6:coauthVersionMax="47" xr10:uidLastSave="{00000000-0000-0000-0000-000000000000}"/>
  <bookViews>
    <workbookView xWindow="-23148" yWindow="552" windowWidth="23256" windowHeight="12576" activeTab="3" xr2:uid="{00000000-000D-0000-FFFF-FFFF00000000}"/>
  </bookViews>
  <sheets>
    <sheet name="Voorblad" sheetId="8" r:id="rId1"/>
    <sheet name="Introductie" sheetId="16" r:id="rId2"/>
    <sheet name="Tabel 1" sheetId="15" r:id="rId3"/>
    <sheet name="neighborhoods_WTI" sheetId="17" r:id="rId4"/>
    <sheet name="Toelichting" sheetId="10" r:id="rId5"/>
    <sheet name="Bronbestanden" sheetId="5" r:id="rId6"/>
  </sheets>
  <definedNames>
    <definedName name="_xlnm._FilterDatabase" localSheetId="2" hidden="1">'Tabel 1'!$A$3:$I$10947</definedName>
    <definedName name="_xlnm.Print_Area" localSheetId="4">Toelichting!$A$1:$A$106</definedName>
    <definedName name="_xlnm.Print_Area" localSheetId="0">Voorblad!$A$1:$N$58</definedName>
    <definedName name="Eerstegetal">#REF!</definedName>
    <definedName name="Eerstegetal2">#REF!</definedName>
    <definedName name="Namen">#REF!</definedName>
  </definedNames>
  <calcPr calcId="191029"/>
  <customWorkbookViews>
    <customWorkbookView name="karin hagoort - Persoonlijke weergave" guid="{ED90FA0F-A39E-42DD-ADD4-5A3CD3908E99}" mergeInterval="0" personalView="1" maximized="1" windowWidth="1276" windowHeight="720"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440" i="17" l="1"/>
  <c r="B6440" i="17"/>
  <c r="C6440" i="17"/>
  <c r="D6440" i="17"/>
  <c r="E6440" i="17"/>
  <c r="F6440" i="17"/>
  <c r="A6441" i="17"/>
  <c r="B6441" i="17"/>
  <c r="C6441" i="17"/>
  <c r="D6441" i="17"/>
  <c r="E6441" i="17"/>
  <c r="F6441" i="17"/>
  <c r="A6442" i="17"/>
  <c r="B6442" i="17"/>
  <c r="C6442" i="17"/>
  <c r="D6442" i="17"/>
  <c r="E6442" i="17"/>
  <c r="F6442" i="17"/>
  <c r="A6443" i="17"/>
  <c r="B6443" i="17"/>
  <c r="C6443" i="17"/>
  <c r="D6443" i="17"/>
  <c r="E6443" i="17"/>
  <c r="F6443" i="17"/>
  <c r="A6444" i="17"/>
  <c r="B6444" i="17"/>
  <c r="C6444" i="17"/>
  <c r="D6444" i="17"/>
  <c r="E6444" i="17"/>
  <c r="F6444" i="17"/>
  <c r="A6445" i="17"/>
  <c r="B6445" i="17"/>
  <c r="C6445" i="17"/>
  <c r="D6445" i="17"/>
  <c r="E6445" i="17"/>
  <c r="F6445" i="17"/>
  <c r="A6446" i="17"/>
  <c r="B6446" i="17"/>
  <c r="C6446" i="17"/>
  <c r="D6446" i="17"/>
  <c r="E6446" i="17"/>
  <c r="F6446" i="17"/>
  <c r="A6447" i="17"/>
  <c r="B6447" i="17"/>
  <c r="C6447" i="17"/>
  <c r="D6447" i="17"/>
  <c r="E6447" i="17"/>
  <c r="F6447" i="17"/>
  <c r="A6448" i="17"/>
  <c r="B6448" i="17"/>
  <c r="C6448" i="17"/>
  <c r="D6448" i="17"/>
  <c r="E6448" i="17"/>
  <c r="F6448" i="17"/>
  <c r="A6449" i="17"/>
  <c r="B6449" i="17"/>
  <c r="C6449" i="17"/>
  <c r="D6449" i="17"/>
  <c r="E6449" i="17"/>
  <c r="F6449" i="17"/>
  <c r="A6450" i="17"/>
  <c r="B6450" i="17"/>
  <c r="C6450" i="17"/>
  <c r="D6450" i="17"/>
  <c r="E6450" i="17"/>
  <c r="F6450" i="17"/>
  <c r="A6451" i="17"/>
  <c r="B6451" i="17"/>
  <c r="C6451" i="17"/>
  <c r="D6451" i="17"/>
  <c r="E6451" i="17"/>
  <c r="F6451" i="17"/>
  <c r="A6452" i="17"/>
  <c r="B6452" i="17"/>
  <c r="C6452" i="17"/>
  <c r="D6452" i="17"/>
  <c r="E6452" i="17"/>
  <c r="F6452" i="17"/>
  <c r="A6453" i="17"/>
  <c r="B6453" i="17"/>
  <c r="C6453" i="17"/>
  <c r="D6453" i="17"/>
  <c r="E6453" i="17"/>
  <c r="F6453" i="17"/>
  <c r="A6454" i="17"/>
  <c r="B6454" i="17"/>
  <c r="C6454" i="17"/>
  <c r="D6454" i="17"/>
  <c r="E6454" i="17"/>
  <c r="F6454" i="17"/>
  <c r="A6455" i="17"/>
  <c r="B6455" i="17"/>
  <c r="C6455" i="17"/>
  <c r="D6455" i="17"/>
  <c r="E6455" i="17"/>
  <c r="F6455" i="17"/>
  <c r="A6456" i="17"/>
  <c r="B6456" i="17"/>
  <c r="C6456" i="17"/>
  <c r="D6456" i="17"/>
  <c r="E6456" i="17"/>
  <c r="F6456" i="17"/>
  <c r="A6457" i="17"/>
  <c r="B6457" i="17"/>
  <c r="C6457" i="17"/>
  <c r="D6457" i="17"/>
  <c r="E6457" i="17"/>
  <c r="F6457" i="17"/>
  <c r="A6458" i="17"/>
  <c r="B6458" i="17"/>
  <c r="C6458" i="17"/>
  <c r="D6458" i="17"/>
  <c r="E6458" i="17"/>
  <c r="F6458" i="17"/>
  <c r="A6459" i="17"/>
  <c r="B6459" i="17"/>
  <c r="C6459" i="17"/>
  <c r="D6459" i="17"/>
  <c r="E6459" i="17"/>
  <c r="F6459" i="17"/>
  <c r="A6460" i="17"/>
  <c r="B6460" i="17"/>
  <c r="C6460" i="17"/>
  <c r="D6460" i="17"/>
  <c r="E6460" i="17"/>
  <c r="F6460" i="17"/>
  <c r="A6461" i="17"/>
  <c r="B6461" i="17"/>
  <c r="C6461" i="17"/>
  <c r="D6461" i="17"/>
  <c r="E6461" i="17"/>
  <c r="F6461" i="17"/>
  <c r="A6462" i="17"/>
  <c r="B6462" i="17"/>
  <c r="C6462" i="17"/>
  <c r="D6462" i="17"/>
  <c r="E6462" i="17"/>
  <c r="F6462" i="17"/>
  <c r="A6463" i="17"/>
  <c r="B6463" i="17"/>
  <c r="C6463" i="17"/>
  <c r="D6463" i="17"/>
  <c r="E6463" i="17"/>
  <c r="F6463" i="17"/>
  <c r="A6464" i="17"/>
  <c r="B6464" i="17"/>
  <c r="C6464" i="17"/>
  <c r="D6464" i="17"/>
  <c r="E6464" i="17"/>
  <c r="F6464" i="17"/>
  <c r="A6465" i="17"/>
  <c r="B6465" i="17"/>
  <c r="C6465" i="17"/>
  <c r="D6465" i="17"/>
  <c r="E6465" i="17"/>
  <c r="F6465" i="17"/>
  <c r="A6466" i="17"/>
  <c r="B6466" i="17"/>
  <c r="C6466" i="17"/>
  <c r="D6466" i="17"/>
  <c r="E6466" i="17"/>
  <c r="F6466" i="17"/>
  <c r="A6467" i="17"/>
  <c r="B6467" i="17"/>
  <c r="C6467" i="17"/>
  <c r="D6467" i="17"/>
  <c r="E6467" i="17"/>
  <c r="F6467" i="17"/>
  <c r="A6468" i="17"/>
  <c r="B6468" i="17"/>
  <c r="C6468" i="17"/>
  <c r="D6468" i="17"/>
  <c r="E6468" i="17"/>
  <c r="F6468" i="17"/>
  <c r="A6469" i="17"/>
  <c r="B6469" i="17"/>
  <c r="C6469" i="17"/>
  <c r="D6469" i="17"/>
  <c r="E6469" i="17"/>
  <c r="F6469" i="17"/>
  <c r="A6470" i="17"/>
  <c r="B6470" i="17"/>
  <c r="C6470" i="17"/>
  <c r="D6470" i="17"/>
  <c r="E6470" i="17"/>
  <c r="F6470" i="17"/>
  <c r="A6471" i="17"/>
  <c r="B6471" i="17"/>
  <c r="C6471" i="17"/>
  <c r="D6471" i="17"/>
  <c r="E6471" i="17"/>
  <c r="F6471" i="17"/>
  <c r="A6472" i="17"/>
  <c r="B6472" i="17"/>
  <c r="C6472" i="17"/>
  <c r="D6472" i="17"/>
  <c r="E6472" i="17"/>
  <c r="F6472" i="17"/>
  <c r="A6473" i="17"/>
  <c r="B6473" i="17"/>
  <c r="C6473" i="17"/>
  <c r="D6473" i="17"/>
  <c r="E6473" i="17"/>
  <c r="F6473" i="17"/>
  <c r="A6474" i="17"/>
  <c r="B6474" i="17"/>
  <c r="C6474" i="17"/>
  <c r="D6474" i="17"/>
  <c r="E6474" i="17"/>
  <c r="F6474" i="17"/>
  <c r="A6475" i="17"/>
  <c r="B6475" i="17"/>
  <c r="C6475" i="17"/>
  <c r="D6475" i="17"/>
  <c r="E6475" i="17"/>
  <c r="F6475" i="17"/>
  <c r="A6476" i="17"/>
  <c r="B6476" i="17"/>
  <c r="C6476" i="17"/>
  <c r="D6476" i="17"/>
  <c r="E6476" i="17"/>
  <c r="F6476" i="17"/>
  <c r="A6477" i="17"/>
  <c r="B6477" i="17"/>
  <c r="C6477" i="17"/>
  <c r="D6477" i="17"/>
  <c r="E6477" i="17"/>
  <c r="F6477" i="17"/>
  <c r="A6478" i="17"/>
  <c r="B6478" i="17"/>
  <c r="C6478" i="17"/>
  <c r="D6478" i="17"/>
  <c r="E6478" i="17"/>
  <c r="F6478" i="17"/>
  <c r="A6479" i="17"/>
  <c r="B6479" i="17"/>
  <c r="C6479" i="17"/>
  <c r="D6479" i="17"/>
  <c r="E6479" i="17"/>
  <c r="F6479" i="17"/>
  <c r="A6480" i="17"/>
  <c r="B6480" i="17"/>
  <c r="C6480" i="17"/>
  <c r="D6480" i="17"/>
  <c r="E6480" i="17"/>
  <c r="F6480" i="17"/>
  <c r="A6481" i="17"/>
  <c r="B6481" i="17"/>
  <c r="C6481" i="17"/>
  <c r="D6481" i="17"/>
  <c r="E6481" i="17"/>
  <c r="F6481" i="17"/>
  <c r="A6482" i="17"/>
  <c r="B6482" i="17"/>
  <c r="C6482" i="17"/>
  <c r="D6482" i="17"/>
  <c r="E6482" i="17"/>
  <c r="F6482" i="17"/>
  <c r="A6483" i="17"/>
  <c r="B6483" i="17"/>
  <c r="C6483" i="17"/>
  <c r="D6483" i="17"/>
  <c r="E6483" i="17"/>
  <c r="F6483" i="17"/>
  <c r="A6484" i="17"/>
  <c r="B6484" i="17"/>
  <c r="C6484" i="17"/>
  <c r="D6484" i="17"/>
  <c r="E6484" i="17"/>
  <c r="F6484" i="17"/>
  <c r="A6485" i="17"/>
  <c r="B6485" i="17"/>
  <c r="C6485" i="17"/>
  <c r="D6485" i="17"/>
  <c r="E6485" i="17"/>
  <c r="F6485" i="17"/>
  <c r="A6486" i="17"/>
  <c r="B6486" i="17"/>
  <c r="C6486" i="17"/>
  <c r="D6486" i="17"/>
  <c r="E6486" i="17"/>
  <c r="F6486" i="17"/>
  <c r="A6487" i="17"/>
  <c r="B6487" i="17"/>
  <c r="C6487" i="17"/>
  <c r="D6487" i="17"/>
  <c r="E6487" i="17"/>
  <c r="F6487" i="17"/>
  <c r="A6488" i="17"/>
  <c r="B6488" i="17"/>
  <c r="C6488" i="17"/>
  <c r="D6488" i="17"/>
  <c r="E6488" i="17"/>
  <c r="F6488" i="17"/>
  <c r="A6489" i="17"/>
  <c r="B6489" i="17"/>
  <c r="C6489" i="17"/>
  <c r="D6489" i="17"/>
  <c r="E6489" i="17"/>
  <c r="F6489" i="17"/>
  <c r="A6490" i="17"/>
  <c r="B6490" i="17"/>
  <c r="C6490" i="17"/>
  <c r="D6490" i="17"/>
  <c r="E6490" i="17"/>
  <c r="F6490" i="17"/>
  <c r="A6491" i="17"/>
  <c r="B6491" i="17"/>
  <c r="C6491" i="17"/>
  <c r="D6491" i="17"/>
  <c r="E6491" i="17"/>
  <c r="F6491" i="17"/>
  <c r="A6492" i="17"/>
  <c r="B6492" i="17"/>
  <c r="C6492" i="17"/>
  <c r="D6492" i="17"/>
  <c r="E6492" i="17"/>
  <c r="F6492" i="17"/>
  <c r="A6493" i="17"/>
  <c r="B6493" i="17"/>
  <c r="C6493" i="17"/>
  <c r="D6493" i="17"/>
  <c r="E6493" i="17"/>
  <c r="F6493" i="17"/>
  <c r="A6494" i="17"/>
  <c r="B6494" i="17"/>
  <c r="C6494" i="17"/>
  <c r="D6494" i="17"/>
  <c r="E6494" i="17"/>
  <c r="F6494" i="17"/>
  <c r="A6495" i="17"/>
  <c r="B6495" i="17"/>
  <c r="C6495" i="17"/>
  <c r="D6495" i="17"/>
  <c r="E6495" i="17"/>
  <c r="F6495" i="17"/>
  <c r="A6496" i="17"/>
  <c r="B6496" i="17"/>
  <c r="C6496" i="17"/>
  <c r="D6496" i="17"/>
  <c r="E6496" i="17"/>
  <c r="F6496" i="17"/>
  <c r="A6497" i="17"/>
  <c r="B6497" i="17"/>
  <c r="C6497" i="17"/>
  <c r="D6497" i="17"/>
  <c r="E6497" i="17"/>
  <c r="F6497" i="17"/>
  <c r="A6498" i="17"/>
  <c r="B6498" i="17"/>
  <c r="C6498" i="17"/>
  <c r="D6498" i="17"/>
  <c r="E6498" i="17"/>
  <c r="F6498" i="17"/>
  <c r="A6499" i="17"/>
  <c r="B6499" i="17"/>
  <c r="C6499" i="17"/>
  <c r="D6499" i="17"/>
  <c r="E6499" i="17"/>
  <c r="F6499" i="17"/>
  <c r="A6500" i="17"/>
  <c r="B6500" i="17"/>
  <c r="C6500" i="17"/>
  <c r="D6500" i="17"/>
  <c r="E6500" i="17"/>
  <c r="F6500" i="17"/>
  <c r="A6501" i="17"/>
  <c r="B6501" i="17"/>
  <c r="C6501" i="17"/>
  <c r="D6501" i="17"/>
  <c r="E6501" i="17"/>
  <c r="F6501" i="17"/>
  <c r="A6502" i="17"/>
  <c r="B6502" i="17"/>
  <c r="C6502" i="17"/>
  <c r="D6502" i="17"/>
  <c r="E6502" i="17"/>
  <c r="F6502" i="17"/>
  <c r="A6503" i="17"/>
  <c r="B6503" i="17"/>
  <c r="C6503" i="17"/>
  <c r="D6503" i="17"/>
  <c r="E6503" i="17"/>
  <c r="F6503" i="17"/>
  <c r="A6504" i="17"/>
  <c r="B6504" i="17"/>
  <c r="C6504" i="17"/>
  <c r="D6504" i="17"/>
  <c r="E6504" i="17"/>
  <c r="F6504" i="17"/>
  <c r="A6505" i="17"/>
  <c r="B6505" i="17"/>
  <c r="C6505" i="17"/>
  <c r="D6505" i="17"/>
  <c r="E6505" i="17"/>
  <c r="F6505" i="17"/>
  <c r="A6506" i="17"/>
  <c r="B6506" i="17"/>
  <c r="C6506" i="17"/>
  <c r="D6506" i="17"/>
  <c r="E6506" i="17"/>
  <c r="F6506" i="17"/>
  <c r="A6507" i="17"/>
  <c r="B6507" i="17"/>
  <c r="C6507" i="17"/>
  <c r="D6507" i="17"/>
  <c r="E6507" i="17"/>
  <c r="F6507" i="17"/>
  <c r="A6508" i="17"/>
  <c r="B6508" i="17"/>
  <c r="C6508" i="17"/>
  <c r="D6508" i="17"/>
  <c r="E6508" i="17"/>
  <c r="F6508" i="17"/>
  <c r="A6509" i="17"/>
  <c r="B6509" i="17"/>
  <c r="C6509" i="17"/>
  <c r="D6509" i="17"/>
  <c r="E6509" i="17"/>
  <c r="F6509" i="17"/>
  <c r="A6510" i="17"/>
  <c r="B6510" i="17"/>
  <c r="C6510" i="17"/>
  <c r="D6510" i="17"/>
  <c r="E6510" i="17"/>
  <c r="F6510" i="17"/>
  <c r="A6511" i="17"/>
  <c r="B6511" i="17"/>
  <c r="C6511" i="17"/>
  <c r="D6511" i="17"/>
  <c r="E6511" i="17"/>
  <c r="F6511" i="17"/>
  <c r="A6512" i="17"/>
  <c r="B6512" i="17"/>
  <c r="C6512" i="17"/>
  <c r="D6512" i="17"/>
  <c r="E6512" i="17"/>
  <c r="F6512" i="17"/>
  <c r="A6513" i="17"/>
  <c r="B6513" i="17"/>
  <c r="C6513" i="17"/>
  <c r="D6513" i="17"/>
  <c r="E6513" i="17"/>
  <c r="F6513" i="17"/>
  <c r="A6514" i="17"/>
  <c r="B6514" i="17"/>
  <c r="C6514" i="17"/>
  <c r="D6514" i="17"/>
  <c r="E6514" i="17"/>
  <c r="F6514" i="17"/>
  <c r="A6515" i="17"/>
  <c r="B6515" i="17"/>
  <c r="C6515" i="17"/>
  <c r="D6515" i="17"/>
  <c r="E6515" i="17"/>
  <c r="F6515" i="17"/>
  <c r="A6516" i="17"/>
  <c r="B6516" i="17"/>
  <c r="C6516" i="17"/>
  <c r="D6516" i="17"/>
  <c r="E6516" i="17"/>
  <c r="F6516" i="17"/>
  <c r="A6517" i="17"/>
  <c r="B6517" i="17"/>
  <c r="C6517" i="17"/>
  <c r="D6517" i="17"/>
  <c r="E6517" i="17"/>
  <c r="F6517" i="17"/>
  <c r="A6518" i="17"/>
  <c r="B6518" i="17"/>
  <c r="C6518" i="17"/>
  <c r="D6518" i="17"/>
  <c r="E6518" i="17"/>
  <c r="F6518" i="17"/>
  <c r="A6519" i="17"/>
  <c r="B6519" i="17"/>
  <c r="C6519" i="17"/>
  <c r="D6519" i="17"/>
  <c r="E6519" i="17"/>
  <c r="F6519" i="17"/>
  <c r="A6520" i="17"/>
  <c r="B6520" i="17"/>
  <c r="C6520" i="17"/>
  <c r="D6520" i="17"/>
  <c r="E6520" i="17"/>
  <c r="F6520" i="17"/>
  <c r="A6521" i="17"/>
  <c r="B6521" i="17"/>
  <c r="C6521" i="17"/>
  <c r="D6521" i="17"/>
  <c r="E6521" i="17"/>
  <c r="F6521" i="17"/>
  <c r="A6522" i="17"/>
  <c r="B6522" i="17"/>
  <c r="C6522" i="17"/>
  <c r="D6522" i="17"/>
  <c r="E6522" i="17"/>
  <c r="F6522" i="17"/>
  <c r="A6523" i="17"/>
  <c r="B6523" i="17"/>
  <c r="C6523" i="17"/>
  <c r="D6523" i="17"/>
  <c r="E6523" i="17"/>
  <c r="F6523" i="17"/>
  <c r="A6524" i="17"/>
  <c r="B6524" i="17"/>
  <c r="C6524" i="17"/>
  <c r="D6524" i="17"/>
  <c r="E6524" i="17"/>
  <c r="F6524" i="17"/>
  <c r="A6525" i="17"/>
  <c r="B6525" i="17"/>
  <c r="C6525" i="17"/>
  <c r="D6525" i="17"/>
  <c r="E6525" i="17"/>
  <c r="F6525" i="17"/>
  <c r="A6526" i="17"/>
  <c r="B6526" i="17"/>
  <c r="C6526" i="17"/>
  <c r="D6526" i="17"/>
  <c r="E6526" i="17"/>
  <c r="F6526" i="17"/>
  <c r="A6527" i="17"/>
  <c r="B6527" i="17"/>
  <c r="C6527" i="17"/>
  <c r="D6527" i="17"/>
  <c r="E6527" i="17"/>
  <c r="F6527" i="17"/>
  <c r="A6528" i="17"/>
  <c r="B6528" i="17"/>
  <c r="C6528" i="17"/>
  <c r="D6528" i="17"/>
  <c r="E6528" i="17"/>
  <c r="F6528" i="17"/>
  <c r="A6529" i="17"/>
  <c r="B6529" i="17"/>
  <c r="C6529" i="17"/>
  <c r="D6529" i="17"/>
  <c r="E6529" i="17"/>
  <c r="F6529" i="17"/>
  <c r="A6530" i="17"/>
  <c r="B6530" i="17"/>
  <c r="C6530" i="17"/>
  <c r="D6530" i="17"/>
  <c r="E6530" i="17"/>
  <c r="F6530" i="17"/>
  <c r="A6531" i="17"/>
  <c r="B6531" i="17"/>
  <c r="C6531" i="17"/>
  <c r="D6531" i="17"/>
  <c r="E6531" i="17"/>
  <c r="F6531" i="17"/>
  <c r="A6532" i="17"/>
  <c r="B6532" i="17"/>
  <c r="C6532" i="17"/>
  <c r="D6532" i="17"/>
  <c r="E6532" i="17"/>
  <c r="F6532" i="17"/>
  <c r="A6533" i="17"/>
  <c r="B6533" i="17"/>
  <c r="C6533" i="17"/>
  <c r="D6533" i="17"/>
  <c r="E6533" i="17"/>
  <c r="F6533" i="17"/>
  <c r="A6534" i="17"/>
  <c r="B6534" i="17"/>
  <c r="C6534" i="17"/>
  <c r="D6534" i="17"/>
  <c r="E6534" i="17"/>
  <c r="F6534" i="17"/>
  <c r="A6535" i="17"/>
  <c r="B6535" i="17"/>
  <c r="C6535" i="17"/>
  <c r="D6535" i="17"/>
  <c r="E6535" i="17"/>
  <c r="F6535" i="17"/>
  <c r="A6536" i="17"/>
  <c r="B6536" i="17"/>
  <c r="C6536" i="17"/>
  <c r="D6536" i="17"/>
  <c r="E6536" i="17"/>
  <c r="F6536" i="17"/>
  <c r="A6537" i="17"/>
  <c r="B6537" i="17"/>
  <c r="C6537" i="17"/>
  <c r="D6537" i="17"/>
  <c r="E6537" i="17"/>
  <c r="F6537" i="17"/>
  <c r="A6538" i="17"/>
  <c r="B6538" i="17"/>
  <c r="C6538" i="17"/>
  <c r="D6538" i="17"/>
  <c r="E6538" i="17"/>
  <c r="F6538" i="17"/>
  <c r="A6539" i="17"/>
  <c r="B6539" i="17"/>
  <c r="C6539" i="17"/>
  <c r="D6539" i="17"/>
  <c r="E6539" i="17"/>
  <c r="F6539" i="17"/>
  <c r="A6540" i="17"/>
  <c r="B6540" i="17"/>
  <c r="C6540" i="17"/>
  <c r="D6540" i="17"/>
  <c r="E6540" i="17"/>
  <c r="F6540" i="17"/>
  <c r="A6541" i="17"/>
  <c r="B6541" i="17"/>
  <c r="C6541" i="17"/>
  <c r="D6541" i="17"/>
  <c r="E6541" i="17"/>
  <c r="F6541" i="17"/>
  <c r="A6542" i="17"/>
  <c r="B6542" i="17"/>
  <c r="C6542" i="17"/>
  <c r="D6542" i="17"/>
  <c r="E6542" i="17"/>
  <c r="F6542" i="17"/>
  <c r="A6543" i="17"/>
  <c r="B6543" i="17"/>
  <c r="C6543" i="17"/>
  <c r="D6543" i="17"/>
  <c r="E6543" i="17"/>
  <c r="F6543" i="17"/>
  <c r="A6544" i="17"/>
  <c r="B6544" i="17"/>
  <c r="C6544" i="17"/>
  <c r="D6544" i="17"/>
  <c r="E6544" i="17"/>
  <c r="F6544" i="17"/>
  <c r="A6545" i="17"/>
  <c r="B6545" i="17"/>
  <c r="C6545" i="17"/>
  <c r="D6545" i="17"/>
  <c r="E6545" i="17"/>
  <c r="F6545" i="17"/>
  <c r="A6546" i="17"/>
  <c r="B6546" i="17"/>
  <c r="C6546" i="17"/>
  <c r="D6546" i="17"/>
  <c r="E6546" i="17"/>
  <c r="F6546" i="17"/>
  <c r="A6547" i="17"/>
  <c r="B6547" i="17"/>
  <c r="C6547" i="17"/>
  <c r="D6547" i="17"/>
  <c r="E6547" i="17"/>
  <c r="F6547" i="17"/>
  <c r="A6548" i="17"/>
  <c r="B6548" i="17"/>
  <c r="C6548" i="17"/>
  <c r="D6548" i="17"/>
  <c r="E6548" i="17"/>
  <c r="F6548" i="17"/>
  <c r="A6549" i="17"/>
  <c r="B6549" i="17"/>
  <c r="C6549" i="17"/>
  <c r="D6549" i="17"/>
  <c r="E6549" i="17"/>
  <c r="F6549" i="17"/>
  <c r="A6550" i="17"/>
  <c r="B6550" i="17"/>
  <c r="C6550" i="17"/>
  <c r="D6550" i="17"/>
  <c r="E6550" i="17"/>
  <c r="F6550" i="17"/>
  <c r="A6551" i="17"/>
  <c r="B6551" i="17"/>
  <c r="C6551" i="17"/>
  <c r="D6551" i="17"/>
  <c r="E6551" i="17"/>
  <c r="F6551" i="17"/>
  <c r="A6552" i="17"/>
  <c r="B6552" i="17"/>
  <c r="C6552" i="17"/>
  <c r="D6552" i="17"/>
  <c r="E6552" i="17"/>
  <c r="F6552" i="17"/>
  <c r="A6553" i="17"/>
  <c r="B6553" i="17"/>
  <c r="C6553" i="17"/>
  <c r="D6553" i="17"/>
  <c r="E6553" i="17"/>
  <c r="F6553" i="17"/>
  <c r="A6554" i="17"/>
  <c r="B6554" i="17"/>
  <c r="C6554" i="17"/>
  <c r="D6554" i="17"/>
  <c r="E6554" i="17"/>
  <c r="F6554" i="17"/>
  <c r="A6555" i="17"/>
  <c r="B6555" i="17"/>
  <c r="C6555" i="17"/>
  <c r="D6555" i="17"/>
  <c r="E6555" i="17"/>
  <c r="F6555" i="17"/>
  <c r="A6556" i="17"/>
  <c r="B6556" i="17"/>
  <c r="C6556" i="17"/>
  <c r="D6556" i="17"/>
  <c r="E6556" i="17"/>
  <c r="F6556" i="17"/>
  <c r="A6557" i="17"/>
  <c r="B6557" i="17"/>
  <c r="C6557" i="17"/>
  <c r="D6557" i="17"/>
  <c r="E6557" i="17"/>
  <c r="F6557" i="17"/>
  <c r="A6558" i="17"/>
  <c r="B6558" i="17"/>
  <c r="C6558" i="17"/>
  <c r="D6558" i="17"/>
  <c r="E6558" i="17"/>
  <c r="F6558" i="17"/>
  <c r="A6559" i="17"/>
  <c r="B6559" i="17"/>
  <c r="C6559" i="17"/>
  <c r="D6559" i="17"/>
  <c r="E6559" i="17"/>
  <c r="F6559" i="17"/>
  <c r="A6560" i="17"/>
  <c r="B6560" i="17"/>
  <c r="C6560" i="17"/>
  <c r="D6560" i="17"/>
  <c r="E6560" i="17"/>
  <c r="F6560" i="17"/>
  <c r="A6561" i="17"/>
  <c r="B6561" i="17"/>
  <c r="C6561" i="17"/>
  <c r="D6561" i="17"/>
  <c r="E6561" i="17"/>
  <c r="F6561" i="17"/>
  <c r="A6562" i="17"/>
  <c r="B6562" i="17"/>
  <c r="C6562" i="17"/>
  <c r="D6562" i="17"/>
  <c r="E6562" i="17"/>
  <c r="F6562" i="17"/>
  <c r="A6563" i="17"/>
  <c r="B6563" i="17"/>
  <c r="C6563" i="17"/>
  <c r="D6563" i="17"/>
  <c r="E6563" i="17"/>
  <c r="F6563" i="17"/>
  <c r="A6564" i="17"/>
  <c r="B6564" i="17"/>
  <c r="C6564" i="17"/>
  <c r="D6564" i="17"/>
  <c r="E6564" i="17"/>
  <c r="F6564" i="17"/>
  <c r="A6565" i="17"/>
  <c r="B6565" i="17"/>
  <c r="C6565" i="17"/>
  <c r="D6565" i="17"/>
  <c r="E6565" i="17"/>
  <c r="F6565" i="17"/>
  <c r="A6566" i="17"/>
  <c r="B6566" i="17"/>
  <c r="C6566" i="17"/>
  <c r="D6566" i="17"/>
  <c r="E6566" i="17"/>
  <c r="F6566" i="17"/>
  <c r="A6567" i="17"/>
  <c r="B6567" i="17"/>
  <c r="C6567" i="17"/>
  <c r="D6567" i="17"/>
  <c r="E6567" i="17"/>
  <c r="F6567" i="17"/>
  <c r="A6568" i="17"/>
  <c r="B6568" i="17"/>
  <c r="C6568" i="17"/>
  <c r="D6568" i="17"/>
  <c r="E6568" i="17"/>
  <c r="F6568" i="17"/>
  <c r="A6569" i="17"/>
  <c r="B6569" i="17"/>
  <c r="C6569" i="17"/>
  <c r="D6569" i="17"/>
  <c r="E6569" i="17"/>
  <c r="F6569" i="17"/>
  <c r="A6570" i="17"/>
  <c r="B6570" i="17"/>
  <c r="C6570" i="17"/>
  <c r="D6570" i="17"/>
  <c r="E6570" i="17"/>
  <c r="F6570" i="17"/>
  <c r="A6571" i="17"/>
  <c r="B6571" i="17"/>
  <c r="C6571" i="17"/>
  <c r="D6571" i="17"/>
  <c r="E6571" i="17"/>
  <c r="F6571" i="17"/>
  <c r="A6572" i="17"/>
  <c r="B6572" i="17"/>
  <c r="C6572" i="17"/>
  <c r="D6572" i="17"/>
  <c r="E6572" i="17"/>
  <c r="F6572" i="17"/>
  <c r="A6573" i="17"/>
  <c r="B6573" i="17"/>
  <c r="C6573" i="17"/>
  <c r="D6573" i="17"/>
  <c r="E6573" i="17"/>
  <c r="F6573" i="17"/>
  <c r="A6574" i="17"/>
  <c r="B6574" i="17"/>
  <c r="C6574" i="17"/>
  <c r="D6574" i="17"/>
  <c r="E6574" i="17"/>
  <c r="F6574" i="17"/>
  <c r="A6575" i="17"/>
  <c r="B6575" i="17"/>
  <c r="C6575" i="17"/>
  <c r="D6575" i="17"/>
  <c r="E6575" i="17"/>
  <c r="F6575" i="17"/>
  <c r="A6576" i="17"/>
  <c r="B6576" i="17"/>
  <c r="C6576" i="17"/>
  <c r="D6576" i="17"/>
  <c r="E6576" i="17"/>
  <c r="F6576" i="17"/>
  <c r="A6577" i="17"/>
  <c r="B6577" i="17"/>
  <c r="C6577" i="17"/>
  <c r="D6577" i="17"/>
  <c r="E6577" i="17"/>
  <c r="F6577" i="17"/>
  <c r="A6578" i="17"/>
  <c r="B6578" i="17"/>
  <c r="C6578" i="17"/>
  <c r="D6578" i="17"/>
  <c r="E6578" i="17"/>
  <c r="F6578" i="17"/>
  <c r="A6579" i="17"/>
  <c r="B6579" i="17"/>
  <c r="C6579" i="17"/>
  <c r="D6579" i="17"/>
  <c r="E6579" i="17"/>
  <c r="F6579" i="17"/>
  <c r="A6580" i="17"/>
  <c r="B6580" i="17"/>
  <c r="C6580" i="17"/>
  <c r="D6580" i="17"/>
  <c r="E6580" i="17"/>
  <c r="F6580" i="17"/>
  <c r="A6581" i="17"/>
  <c r="B6581" i="17"/>
  <c r="C6581" i="17"/>
  <c r="D6581" i="17"/>
  <c r="E6581" i="17"/>
  <c r="F6581" i="17"/>
  <c r="A6582" i="17"/>
  <c r="B6582" i="17"/>
  <c r="C6582" i="17"/>
  <c r="D6582" i="17"/>
  <c r="E6582" i="17"/>
  <c r="F6582" i="17"/>
  <c r="A6583" i="17"/>
  <c r="B6583" i="17"/>
  <c r="C6583" i="17"/>
  <c r="D6583" i="17"/>
  <c r="E6583" i="17"/>
  <c r="F6583" i="17"/>
  <c r="A6584" i="17"/>
  <c r="B6584" i="17"/>
  <c r="C6584" i="17"/>
  <c r="D6584" i="17"/>
  <c r="E6584" i="17"/>
  <c r="F6584" i="17"/>
  <c r="A6585" i="17"/>
  <c r="B6585" i="17"/>
  <c r="C6585" i="17"/>
  <c r="D6585" i="17"/>
  <c r="E6585" i="17"/>
  <c r="F6585" i="17"/>
  <c r="A6586" i="17"/>
  <c r="B6586" i="17"/>
  <c r="C6586" i="17"/>
  <c r="D6586" i="17"/>
  <c r="E6586" i="17"/>
  <c r="F6586" i="17"/>
  <c r="A6587" i="17"/>
  <c r="B6587" i="17"/>
  <c r="C6587" i="17"/>
  <c r="D6587" i="17"/>
  <c r="E6587" i="17"/>
  <c r="F6587" i="17"/>
  <c r="A6588" i="17"/>
  <c r="B6588" i="17"/>
  <c r="C6588" i="17"/>
  <c r="D6588" i="17"/>
  <c r="E6588" i="17"/>
  <c r="F6588" i="17"/>
  <c r="A6589" i="17"/>
  <c r="B6589" i="17"/>
  <c r="C6589" i="17"/>
  <c r="D6589" i="17"/>
  <c r="E6589" i="17"/>
  <c r="F6589" i="17"/>
  <c r="A6590" i="17"/>
  <c r="B6590" i="17"/>
  <c r="C6590" i="17"/>
  <c r="D6590" i="17"/>
  <c r="E6590" i="17"/>
  <c r="F6590" i="17"/>
  <c r="A6591" i="17"/>
  <c r="B6591" i="17"/>
  <c r="C6591" i="17"/>
  <c r="D6591" i="17"/>
  <c r="E6591" i="17"/>
  <c r="F6591" i="17"/>
  <c r="A6592" i="17"/>
  <c r="B6592" i="17"/>
  <c r="C6592" i="17"/>
  <c r="D6592" i="17"/>
  <c r="E6592" i="17"/>
  <c r="F6592" i="17"/>
  <c r="A6593" i="17"/>
  <c r="B6593" i="17"/>
  <c r="C6593" i="17"/>
  <c r="D6593" i="17"/>
  <c r="E6593" i="17"/>
  <c r="F6593" i="17"/>
  <c r="A6594" i="17"/>
  <c r="B6594" i="17"/>
  <c r="C6594" i="17"/>
  <c r="D6594" i="17"/>
  <c r="E6594" i="17"/>
  <c r="F6594" i="17"/>
  <c r="A6595" i="17"/>
  <c r="B6595" i="17"/>
  <c r="C6595" i="17"/>
  <c r="D6595" i="17"/>
  <c r="E6595" i="17"/>
  <c r="F6595" i="17"/>
  <c r="A6596" i="17"/>
  <c r="B6596" i="17"/>
  <c r="C6596" i="17"/>
  <c r="D6596" i="17"/>
  <c r="E6596" i="17"/>
  <c r="F6596" i="17"/>
  <c r="A6597" i="17"/>
  <c r="B6597" i="17"/>
  <c r="C6597" i="17"/>
  <c r="D6597" i="17"/>
  <c r="E6597" i="17"/>
  <c r="F6597" i="17"/>
  <c r="A6598" i="17"/>
  <c r="B6598" i="17"/>
  <c r="C6598" i="17"/>
  <c r="D6598" i="17"/>
  <c r="E6598" i="17"/>
  <c r="F6598" i="17"/>
  <c r="A6599" i="17"/>
  <c r="B6599" i="17"/>
  <c r="C6599" i="17"/>
  <c r="D6599" i="17"/>
  <c r="E6599" i="17"/>
  <c r="F6599" i="17"/>
  <c r="A6600" i="17"/>
  <c r="B6600" i="17"/>
  <c r="C6600" i="17"/>
  <c r="D6600" i="17"/>
  <c r="E6600" i="17"/>
  <c r="F6600" i="17"/>
  <c r="A6601" i="17"/>
  <c r="B6601" i="17"/>
  <c r="C6601" i="17"/>
  <c r="D6601" i="17"/>
  <c r="E6601" i="17"/>
  <c r="F6601" i="17"/>
  <c r="A6602" i="17"/>
  <c r="B6602" i="17"/>
  <c r="C6602" i="17"/>
  <c r="D6602" i="17"/>
  <c r="E6602" i="17"/>
  <c r="F6602" i="17"/>
  <c r="A6603" i="17"/>
  <c r="B6603" i="17"/>
  <c r="C6603" i="17"/>
  <c r="D6603" i="17"/>
  <c r="E6603" i="17"/>
  <c r="F6603" i="17"/>
  <c r="A6604" i="17"/>
  <c r="B6604" i="17"/>
  <c r="C6604" i="17"/>
  <c r="D6604" i="17"/>
  <c r="E6604" i="17"/>
  <c r="F6604" i="17"/>
  <c r="A6605" i="17"/>
  <c r="B6605" i="17"/>
  <c r="C6605" i="17"/>
  <c r="D6605" i="17"/>
  <c r="E6605" i="17"/>
  <c r="F6605" i="17"/>
  <c r="A6606" i="17"/>
  <c r="B6606" i="17"/>
  <c r="C6606" i="17"/>
  <c r="D6606" i="17"/>
  <c r="E6606" i="17"/>
  <c r="F6606" i="17"/>
  <c r="A6607" i="17"/>
  <c r="B6607" i="17"/>
  <c r="C6607" i="17"/>
  <c r="D6607" i="17"/>
  <c r="E6607" i="17"/>
  <c r="F6607" i="17"/>
  <c r="A6608" i="17"/>
  <c r="B6608" i="17"/>
  <c r="C6608" i="17"/>
  <c r="D6608" i="17"/>
  <c r="E6608" i="17"/>
  <c r="F6608" i="17"/>
  <c r="A6609" i="17"/>
  <c r="B6609" i="17"/>
  <c r="C6609" i="17"/>
  <c r="D6609" i="17"/>
  <c r="E6609" i="17"/>
  <c r="F6609" i="17"/>
  <c r="A6610" i="17"/>
  <c r="B6610" i="17"/>
  <c r="C6610" i="17"/>
  <c r="D6610" i="17"/>
  <c r="E6610" i="17"/>
  <c r="F6610" i="17"/>
  <c r="A6611" i="17"/>
  <c r="B6611" i="17"/>
  <c r="C6611" i="17"/>
  <c r="D6611" i="17"/>
  <c r="E6611" i="17"/>
  <c r="F6611" i="17"/>
  <c r="A6612" i="17"/>
  <c r="B6612" i="17"/>
  <c r="C6612" i="17"/>
  <c r="D6612" i="17"/>
  <c r="E6612" i="17"/>
  <c r="F6612" i="17"/>
  <c r="A6613" i="17"/>
  <c r="B6613" i="17"/>
  <c r="C6613" i="17"/>
  <c r="D6613" i="17"/>
  <c r="E6613" i="17"/>
  <c r="F6613" i="17"/>
  <c r="A6614" i="17"/>
  <c r="B6614" i="17"/>
  <c r="C6614" i="17"/>
  <c r="D6614" i="17"/>
  <c r="E6614" i="17"/>
  <c r="F6614" i="17"/>
  <c r="A6615" i="17"/>
  <c r="B6615" i="17"/>
  <c r="C6615" i="17"/>
  <c r="D6615" i="17"/>
  <c r="E6615" i="17"/>
  <c r="F6615" i="17"/>
  <c r="A6616" i="17"/>
  <c r="B6616" i="17"/>
  <c r="C6616" i="17"/>
  <c r="D6616" i="17"/>
  <c r="E6616" i="17"/>
  <c r="F6616" i="17"/>
  <c r="A6617" i="17"/>
  <c r="B6617" i="17"/>
  <c r="C6617" i="17"/>
  <c r="D6617" i="17"/>
  <c r="E6617" i="17"/>
  <c r="F6617" i="17"/>
  <c r="A6618" i="17"/>
  <c r="B6618" i="17"/>
  <c r="C6618" i="17"/>
  <c r="D6618" i="17"/>
  <c r="E6618" i="17"/>
  <c r="F6618" i="17"/>
  <c r="A6619" i="17"/>
  <c r="B6619" i="17"/>
  <c r="C6619" i="17"/>
  <c r="D6619" i="17"/>
  <c r="E6619" i="17"/>
  <c r="F6619" i="17"/>
  <c r="A6620" i="17"/>
  <c r="B6620" i="17"/>
  <c r="C6620" i="17"/>
  <c r="D6620" i="17"/>
  <c r="E6620" i="17"/>
  <c r="F6620" i="17"/>
  <c r="A6621" i="17"/>
  <c r="B6621" i="17"/>
  <c r="C6621" i="17"/>
  <c r="D6621" i="17"/>
  <c r="E6621" i="17"/>
  <c r="F6621" i="17"/>
  <c r="A6622" i="17"/>
  <c r="B6622" i="17"/>
  <c r="C6622" i="17"/>
  <c r="D6622" i="17"/>
  <c r="E6622" i="17"/>
  <c r="F6622" i="17"/>
  <c r="A6623" i="17"/>
  <c r="B6623" i="17"/>
  <c r="C6623" i="17"/>
  <c r="D6623" i="17"/>
  <c r="E6623" i="17"/>
  <c r="F6623" i="17"/>
  <c r="A6624" i="17"/>
  <c r="B6624" i="17"/>
  <c r="C6624" i="17"/>
  <c r="D6624" i="17"/>
  <c r="E6624" i="17"/>
  <c r="F6624" i="17"/>
  <c r="A6625" i="17"/>
  <c r="B6625" i="17"/>
  <c r="C6625" i="17"/>
  <c r="D6625" i="17"/>
  <c r="E6625" i="17"/>
  <c r="F6625" i="17"/>
  <c r="A6626" i="17"/>
  <c r="B6626" i="17"/>
  <c r="C6626" i="17"/>
  <c r="D6626" i="17"/>
  <c r="E6626" i="17"/>
  <c r="F6626" i="17"/>
  <c r="A6627" i="17"/>
  <c r="B6627" i="17"/>
  <c r="C6627" i="17"/>
  <c r="D6627" i="17"/>
  <c r="E6627" i="17"/>
  <c r="F6627" i="17"/>
  <c r="A6628" i="17"/>
  <c r="B6628" i="17"/>
  <c r="C6628" i="17"/>
  <c r="D6628" i="17"/>
  <c r="E6628" i="17"/>
  <c r="F6628" i="17"/>
  <c r="A6629" i="17"/>
  <c r="B6629" i="17"/>
  <c r="C6629" i="17"/>
  <c r="D6629" i="17"/>
  <c r="E6629" i="17"/>
  <c r="F6629" i="17"/>
  <c r="A6630" i="17"/>
  <c r="B6630" i="17"/>
  <c r="C6630" i="17"/>
  <c r="D6630" i="17"/>
  <c r="E6630" i="17"/>
  <c r="F6630" i="17"/>
  <c r="A6631" i="17"/>
  <c r="B6631" i="17"/>
  <c r="C6631" i="17"/>
  <c r="D6631" i="17"/>
  <c r="E6631" i="17"/>
  <c r="F6631" i="17"/>
  <c r="A6632" i="17"/>
  <c r="B6632" i="17"/>
  <c r="C6632" i="17"/>
  <c r="D6632" i="17"/>
  <c r="E6632" i="17"/>
  <c r="F6632" i="17"/>
  <c r="A6633" i="17"/>
  <c r="B6633" i="17"/>
  <c r="C6633" i="17"/>
  <c r="D6633" i="17"/>
  <c r="E6633" i="17"/>
  <c r="F6633" i="17"/>
  <c r="A6634" i="17"/>
  <c r="B6634" i="17"/>
  <c r="C6634" i="17"/>
  <c r="D6634" i="17"/>
  <c r="E6634" i="17"/>
  <c r="F6634" i="17"/>
  <c r="A6635" i="17"/>
  <c r="B6635" i="17"/>
  <c r="C6635" i="17"/>
  <c r="D6635" i="17"/>
  <c r="E6635" i="17"/>
  <c r="F6635" i="17"/>
  <c r="A6636" i="17"/>
  <c r="B6636" i="17"/>
  <c r="C6636" i="17"/>
  <c r="D6636" i="17"/>
  <c r="E6636" i="17"/>
  <c r="F6636" i="17"/>
  <c r="A6637" i="17"/>
  <c r="B6637" i="17"/>
  <c r="C6637" i="17"/>
  <c r="D6637" i="17"/>
  <c r="E6637" i="17"/>
  <c r="F6637" i="17"/>
  <c r="A6638" i="17"/>
  <c r="B6638" i="17"/>
  <c r="C6638" i="17"/>
  <c r="D6638" i="17"/>
  <c r="E6638" i="17"/>
  <c r="F6638" i="17"/>
  <c r="A6639" i="17"/>
  <c r="B6639" i="17"/>
  <c r="C6639" i="17"/>
  <c r="D6639" i="17"/>
  <c r="E6639" i="17"/>
  <c r="F6639" i="17"/>
  <c r="A6640" i="17"/>
  <c r="B6640" i="17"/>
  <c r="C6640" i="17"/>
  <c r="D6640" i="17"/>
  <c r="E6640" i="17"/>
  <c r="F6640" i="17"/>
  <c r="A6641" i="17"/>
  <c r="B6641" i="17"/>
  <c r="C6641" i="17"/>
  <c r="D6641" i="17"/>
  <c r="E6641" i="17"/>
  <c r="F6641" i="17"/>
  <c r="A6642" i="17"/>
  <c r="B6642" i="17"/>
  <c r="C6642" i="17"/>
  <c r="D6642" i="17"/>
  <c r="E6642" i="17"/>
  <c r="F6642" i="17"/>
  <c r="A6643" i="17"/>
  <c r="B6643" i="17"/>
  <c r="C6643" i="17"/>
  <c r="D6643" i="17"/>
  <c r="E6643" i="17"/>
  <c r="F6643" i="17"/>
  <c r="A6644" i="17"/>
  <c r="B6644" i="17"/>
  <c r="C6644" i="17"/>
  <c r="D6644" i="17"/>
  <c r="E6644" i="17"/>
  <c r="F6644" i="17"/>
  <c r="A6645" i="17"/>
  <c r="B6645" i="17"/>
  <c r="C6645" i="17"/>
  <c r="D6645" i="17"/>
  <c r="E6645" i="17"/>
  <c r="F6645" i="17"/>
  <c r="A6646" i="17"/>
  <c r="B6646" i="17"/>
  <c r="C6646" i="17"/>
  <c r="D6646" i="17"/>
  <c r="E6646" i="17"/>
  <c r="F6646" i="17"/>
  <c r="A6647" i="17"/>
  <c r="B6647" i="17"/>
  <c r="C6647" i="17"/>
  <c r="D6647" i="17"/>
  <c r="E6647" i="17"/>
  <c r="F6647" i="17"/>
  <c r="A6648" i="17"/>
  <c r="B6648" i="17"/>
  <c r="C6648" i="17"/>
  <c r="D6648" i="17"/>
  <c r="E6648" i="17"/>
  <c r="F6648" i="17"/>
  <c r="A6649" i="17"/>
  <c r="B6649" i="17"/>
  <c r="C6649" i="17"/>
  <c r="D6649" i="17"/>
  <c r="E6649" i="17"/>
  <c r="F6649" i="17"/>
  <c r="A6650" i="17"/>
  <c r="B6650" i="17"/>
  <c r="C6650" i="17"/>
  <c r="D6650" i="17"/>
  <c r="E6650" i="17"/>
  <c r="F6650" i="17"/>
  <c r="A6651" i="17"/>
  <c r="B6651" i="17"/>
  <c r="C6651" i="17"/>
  <c r="D6651" i="17"/>
  <c r="E6651" i="17"/>
  <c r="F6651" i="17"/>
  <c r="A6652" i="17"/>
  <c r="B6652" i="17"/>
  <c r="C6652" i="17"/>
  <c r="D6652" i="17"/>
  <c r="E6652" i="17"/>
  <c r="F6652" i="17"/>
  <c r="A6653" i="17"/>
  <c r="B6653" i="17"/>
  <c r="C6653" i="17"/>
  <c r="D6653" i="17"/>
  <c r="E6653" i="17"/>
  <c r="F6653" i="17"/>
  <c r="A6654" i="17"/>
  <c r="B6654" i="17"/>
  <c r="C6654" i="17"/>
  <c r="D6654" i="17"/>
  <c r="E6654" i="17"/>
  <c r="F6654" i="17"/>
  <c r="A6655" i="17"/>
  <c r="B6655" i="17"/>
  <c r="C6655" i="17"/>
  <c r="D6655" i="17"/>
  <c r="E6655" i="17"/>
  <c r="F6655" i="17"/>
  <c r="A6656" i="17"/>
  <c r="B6656" i="17"/>
  <c r="C6656" i="17"/>
  <c r="D6656" i="17"/>
  <c r="E6656" i="17"/>
  <c r="F6656" i="17"/>
  <c r="A6657" i="17"/>
  <c r="B6657" i="17"/>
  <c r="C6657" i="17"/>
  <c r="D6657" i="17"/>
  <c r="E6657" i="17"/>
  <c r="F6657" i="17"/>
  <c r="A6658" i="17"/>
  <c r="B6658" i="17"/>
  <c r="C6658" i="17"/>
  <c r="D6658" i="17"/>
  <c r="E6658" i="17"/>
  <c r="F6658" i="17"/>
  <c r="A6659" i="17"/>
  <c r="B6659" i="17"/>
  <c r="C6659" i="17"/>
  <c r="D6659" i="17"/>
  <c r="E6659" i="17"/>
  <c r="F6659" i="17"/>
  <c r="A6660" i="17"/>
  <c r="B6660" i="17"/>
  <c r="C6660" i="17"/>
  <c r="D6660" i="17"/>
  <c r="E6660" i="17"/>
  <c r="F6660" i="17"/>
  <c r="A6661" i="17"/>
  <c r="B6661" i="17"/>
  <c r="C6661" i="17"/>
  <c r="D6661" i="17"/>
  <c r="E6661" i="17"/>
  <c r="F6661" i="17"/>
  <c r="A6662" i="17"/>
  <c r="B6662" i="17"/>
  <c r="C6662" i="17"/>
  <c r="D6662" i="17"/>
  <c r="E6662" i="17"/>
  <c r="F6662" i="17"/>
  <c r="A6663" i="17"/>
  <c r="B6663" i="17"/>
  <c r="C6663" i="17"/>
  <c r="D6663" i="17"/>
  <c r="E6663" i="17"/>
  <c r="F6663" i="17"/>
  <c r="A6664" i="17"/>
  <c r="B6664" i="17"/>
  <c r="C6664" i="17"/>
  <c r="D6664" i="17"/>
  <c r="E6664" i="17"/>
  <c r="F6664" i="17"/>
  <c r="A6665" i="17"/>
  <c r="B6665" i="17"/>
  <c r="C6665" i="17"/>
  <c r="D6665" i="17"/>
  <c r="E6665" i="17"/>
  <c r="F6665" i="17"/>
  <c r="A6666" i="17"/>
  <c r="B6666" i="17"/>
  <c r="C6666" i="17"/>
  <c r="D6666" i="17"/>
  <c r="E6666" i="17"/>
  <c r="F6666" i="17"/>
  <c r="A6667" i="17"/>
  <c r="B6667" i="17"/>
  <c r="C6667" i="17"/>
  <c r="D6667" i="17"/>
  <c r="E6667" i="17"/>
  <c r="F6667" i="17"/>
  <c r="A6668" i="17"/>
  <c r="B6668" i="17"/>
  <c r="C6668" i="17"/>
  <c r="D6668" i="17"/>
  <c r="E6668" i="17"/>
  <c r="F6668" i="17"/>
  <c r="A6669" i="17"/>
  <c r="B6669" i="17"/>
  <c r="C6669" i="17"/>
  <c r="D6669" i="17"/>
  <c r="E6669" i="17"/>
  <c r="F6669" i="17"/>
  <c r="A6670" i="17"/>
  <c r="B6670" i="17"/>
  <c r="C6670" i="17"/>
  <c r="D6670" i="17"/>
  <c r="E6670" i="17"/>
  <c r="F6670" i="17"/>
  <c r="A6671" i="17"/>
  <c r="B6671" i="17"/>
  <c r="C6671" i="17"/>
  <c r="D6671" i="17"/>
  <c r="E6671" i="17"/>
  <c r="F6671" i="17"/>
  <c r="A6672" i="17"/>
  <c r="B6672" i="17"/>
  <c r="C6672" i="17"/>
  <c r="D6672" i="17"/>
  <c r="E6672" i="17"/>
  <c r="F6672" i="17"/>
  <c r="A6673" i="17"/>
  <c r="B6673" i="17"/>
  <c r="C6673" i="17"/>
  <c r="D6673" i="17"/>
  <c r="E6673" i="17"/>
  <c r="F6673" i="17"/>
  <c r="A6674" i="17"/>
  <c r="B6674" i="17"/>
  <c r="C6674" i="17"/>
  <c r="D6674" i="17"/>
  <c r="E6674" i="17"/>
  <c r="F6674" i="17"/>
  <c r="A6675" i="17"/>
  <c r="B6675" i="17"/>
  <c r="C6675" i="17"/>
  <c r="D6675" i="17"/>
  <c r="E6675" i="17"/>
  <c r="F6675" i="17"/>
  <c r="A6676" i="17"/>
  <c r="B6676" i="17"/>
  <c r="C6676" i="17"/>
  <c r="D6676" i="17"/>
  <c r="E6676" i="17"/>
  <c r="F6676" i="17"/>
  <c r="A6677" i="17"/>
  <c r="B6677" i="17"/>
  <c r="C6677" i="17"/>
  <c r="D6677" i="17"/>
  <c r="E6677" i="17"/>
  <c r="F6677" i="17"/>
  <c r="A6678" i="17"/>
  <c r="B6678" i="17"/>
  <c r="C6678" i="17"/>
  <c r="D6678" i="17"/>
  <c r="E6678" i="17"/>
  <c r="F6678" i="17"/>
  <c r="A6679" i="17"/>
  <c r="B6679" i="17"/>
  <c r="C6679" i="17"/>
  <c r="D6679" i="17"/>
  <c r="E6679" i="17"/>
  <c r="F6679" i="17"/>
  <c r="A6680" i="17"/>
  <c r="B6680" i="17"/>
  <c r="C6680" i="17"/>
  <c r="D6680" i="17"/>
  <c r="E6680" i="17"/>
  <c r="F6680" i="17"/>
  <c r="A6681" i="17"/>
  <c r="B6681" i="17"/>
  <c r="C6681" i="17"/>
  <c r="D6681" i="17"/>
  <c r="E6681" i="17"/>
  <c r="F6681" i="17"/>
  <c r="A6682" i="17"/>
  <c r="B6682" i="17"/>
  <c r="C6682" i="17"/>
  <c r="D6682" i="17"/>
  <c r="E6682" i="17"/>
  <c r="F6682" i="17"/>
  <c r="A6683" i="17"/>
  <c r="B6683" i="17"/>
  <c r="C6683" i="17"/>
  <c r="D6683" i="17"/>
  <c r="E6683" i="17"/>
  <c r="F6683" i="17"/>
  <c r="A6684" i="17"/>
  <c r="B6684" i="17"/>
  <c r="C6684" i="17"/>
  <c r="D6684" i="17"/>
  <c r="E6684" i="17"/>
  <c r="F6684" i="17"/>
  <c r="A6685" i="17"/>
  <c r="B6685" i="17"/>
  <c r="C6685" i="17"/>
  <c r="D6685" i="17"/>
  <c r="E6685" i="17"/>
  <c r="F6685" i="17"/>
  <c r="A6686" i="17"/>
  <c r="B6686" i="17"/>
  <c r="C6686" i="17"/>
  <c r="D6686" i="17"/>
  <c r="E6686" i="17"/>
  <c r="F6686" i="17"/>
  <c r="A6687" i="17"/>
  <c r="B6687" i="17"/>
  <c r="C6687" i="17"/>
  <c r="D6687" i="17"/>
  <c r="E6687" i="17"/>
  <c r="F6687" i="17"/>
  <c r="A6688" i="17"/>
  <c r="B6688" i="17"/>
  <c r="C6688" i="17"/>
  <c r="D6688" i="17"/>
  <c r="E6688" i="17"/>
  <c r="F6688" i="17"/>
  <c r="A6689" i="17"/>
  <c r="B6689" i="17"/>
  <c r="C6689" i="17"/>
  <c r="D6689" i="17"/>
  <c r="E6689" i="17"/>
  <c r="F6689" i="17"/>
  <c r="A6690" i="17"/>
  <c r="B6690" i="17"/>
  <c r="C6690" i="17"/>
  <c r="D6690" i="17"/>
  <c r="E6690" i="17"/>
  <c r="F6690" i="17"/>
  <c r="A6691" i="17"/>
  <c r="B6691" i="17"/>
  <c r="C6691" i="17"/>
  <c r="D6691" i="17"/>
  <c r="E6691" i="17"/>
  <c r="F6691" i="17"/>
  <c r="A6692" i="17"/>
  <c r="B6692" i="17"/>
  <c r="C6692" i="17"/>
  <c r="D6692" i="17"/>
  <c r="E6692" i="17"/>
  <c r="F6692" i="17"/>
  <c r="A6693" i="17"/>
  <c r="B6693" i="17"/>
  <c r="C6693" i="17"/>
  <c r="D6693" i="17"/>
  <c r="E6693" i="17"/>
  <c r="F6693" i="17"/>
  <c r="A6694" i="17"/>
  <c r="B6694" i="17"/>
  <c r="C6694" i="17"/>
  <c r="D6694" i="17"/>
  <c r="E6694" i="17"/>
  <c r="F6694" i="17"/>
  <c r="A6695" i="17"/>
  <c r="B6695" i="17"/>
  <c r="C6695" i="17"/>
  <c r="D6695" i="17"/>
  <c r="E6695" i="17"/>
  <c r="F6695" i="17"/>
  <c r="A6696" i="17"/>
  <c r="B6696" i="17"/>
  <c r="C6696" i="17"/>
  <c r="D6696" i="17"/>
  <c r="E6696" i="17"/>
  <c r="F6696" i="17"/>
  <c r="A6697" i="17"/>
  <c r="B6697" i="17"/>
  <c r="C6697" i="17"/>
  <c r="D6697" i="17"/>
  <c r="E6697" i="17"/>
  <c r="F6697" i="17"/>
  <c r="A6698" i="17"/>
  <c r="B6698" i="17"/>
  <c r="C6698" i="17"/>
  <c r="D6698" i="17"/>
  <c r="E6698" i="17"/>
  <c r="F6698" i="17"/>
  <c r="A6699" i="17"/>
  <c r="B6699" i="17"/>
  <c r="C6699" i="17"/>
  <c r="D6699" i="17"/>
  <c r="E6699" i="17"/>
  <c r="F6699" i="17"/>
  <c r="A6700" i="17"/>
  <c r="B6700" i="17"/>
  <c r="C6700" i="17"/>
  <c r="D6700" i="17"/>
  <c r="E6700" i="17"/>
  <c r="F6700" i="17"/>
  <c r="A6701" i="17"/>
  <c r="B6701" i="17"/>
  <c r="C6701" i="17"/>
  <c r="D6701" i="17"/>
  <c r="E6701" i="17"/>
  <c r="F6701" i="17"/>
  <c r="A6702" i="17"/>
  <c r="B6702" i="17"/>
  <c r="C6702" i="17"/>
  <c r="D6702" i="17"/>
  <c r="E6702" i="17"/>
  <c r="F6702" i="17"/>
  <c r="A6703" i="17"/>
  <c r="B6703" i="17"/>
  <c r="C6703" i="17"/>
  <c r="D6703" i="17"/>
  <c r="E6703" i="17"/>
  <c r="F6703" i="17"/>
  <c r="A6704" i="17"/>
  <c r="B6704" i="17"/>
  <c r="C6704" i="17"/>
  <c r="D6704" i="17"/>
  <c r="E6704" i="17"/>
  <c r="F6704" i="17"/>
  <c r="A6705" i="17"/>
  <c r="B6705" i="17"/>
  <c r="C6705" i="17"/>
  <c r="D6705" i="17"/>
  <c r="E6705" i="17"/>
  <c r="F6705" i="17"/>
  <c r="A6706" i="17"/>
  <c r="B6706" i="17"/>
  <c r="C6706" i="17"/>
  <c r="D6706" i="17"/>
  <c r="E6706" i="17"/>
  <c r="F6706" i="17"/>
  <c r="A6707" i="17"/>
  <c r="B6707" i="17"/>
  <c r="C6707" i="17"/>
  <c r="D6707" i="17"/>
  <c r="E6707" i="17"/>
  <c r="F6707" i="17"/>
  <c r="A6708" i="17"/>
  <c r="B6708" i="17"/>
  <c r="C6708" i="17"/>
  <c r="D6708" i="17"/>
  <c r="E6708" i="17"/>
  <c r="F6708" i="17"/>
  <c r="A6709" i="17"/>
  <c r="B6709" i="17"/>
  <c r="C6709" i="17"/>
  <c r="D6709" i="17"/>
  <c r="E6709" i="17"/>
  <c r="F6709" i="17"/>
  <c r="A6710" i="17"/>
  <c r="B6710" i="17"/>
  <c r="C6710" i="17"/>
  <c r="D6710" i="17"/>
  <c r="E6710" i="17"/>
  <c r="F6710" i="17"/>
  <c r="A6711" i="17"/>
  <c r="B6711" i="17"/>
  <c r="C6711" i="17"/>
  <c r="D6711" i="17"/>
  <c r="E6711" i="17"/>
  <c r="F6711" i="17"/>
  <c r="A6712" i="17"/>
  <c r="B6712" i="17"/>
  <c r="C6712" i="17"/>
  <c r="D6712" i="17"/>
  <c r="E6712" i="17"/>
  <c r="F6712" i="17"/>
  <c r="A6713" i="17"/>
  <c r="B6713" i="17"/>
  <c r="C6713" i="17"/>
  <c r="D6713" i="17"/>
  <c r="E6713" i="17"/>
  <c r="F6713" i="17"/>
  <c r="A6714" i="17"/>
  <c r="B6714" i="17"/>
  <c r="C6714" i="17"/>
  <c r="D6714" i="17"/>
  <c r="E6714" i="17"/>
  <c r="F6714" i="17"/>
  <c r="A6715" i="17"/>
  <c r="B6715" i="17"/>
  <c r="C6715" i="17"/>
  <c r="D6715" i="17"/>
  <c r="E6715" i="17"/>
  <c r="F6715" i="17"/>
  <c r="A6716" i="17"/>
  <c r="B6716" i="17"/>
  <c r="C6716" i="17"/>
  <c r="D6716" i="17"/>
  <c r="E6716" i="17"/>
  <c r="F6716" i="17"/>
  <c r="A6717" i="17"/>
  <c r="B6717" i="17"/>
  <c r="C6717" i="17"/>
  <c r="D6717" i="17"/>
  <c r="E6717" i="17"/>
  <c r="F6717" i="17"/>
  <c r="A6718" i="17"/>
  <c r="B6718" i="17"/>
  <c r="C6718" i="17"/>
  <c r="D6718" i="17"/>
  <c r="E6718" i="17"/>
  <c r="F6718" i="17"/>
  <c r="A6719" i="17"/>
  <c r="B6719" i="17"/>
  <c r="C6719" i="17"/>
  <c r="D6719" i="17"/>
  <c r="E6719" i="17"/>
  <c r="F6719" i="17"/>
  <c r="A6720" i="17"/>
  <c r="B6720" i="17"/>
  <c r="C6720" i="17"/>
  <c r="D6720" i="17"/>
  <c r="E6720" i="17"/>
  <c r="F6720" i="17"/>
  <c r="A6721" i="17"/>
  <c r="B6721" i="17"/>
  <c r="C6721" i="17"/>
  <c r="D6721" i="17"/>
  <c r="E6721" i="17"/>
  <c r="F6721" i="17"/>
  <c r="A6722" i="17"/>
  <c r="B6722" i="17"/>
  <c r="C6722" i="17"/>
  <c r="D6722" i="17"/>
  <c r="E6722" i="17"/>
  <c r="F6722" i="17"/>
  <c r="A6723" i="17"/>
  <c r="B6723" i="17"/>
  <c r="C6723" i="17"/>
  <c r="D6723" i="17"/>
  <c r="E6723" i="17"/>
  <c r="F6723" i="17"/>
  <c r="A6724" i="17"/>
  <c r="B6724" i="17"/>
  <c r="C6724" i="17"/>
  <c r="D6724" i="17"/>
  <c r="E6724" i="17"/>
  <c r="F6724" i="17"/>
  <c r="A6725" i="17"/>
  <c r="B6725" i="17"/>
  <c r="C6725" i="17"/>
  <c r="D6725" i="17"/>
  <c r="E6725" i="17"/>
  <c r="F6725" i="17"/>
  <c r="A6726" i="17"/>
  <c r="B6726" i="17"/>
  <c r="C6726" i="17"/>
  <c r="D6726" i="17"/>
  <c r="E6726" i="17"/>
  <c r="F6726" i="17"/>
  <c r="A6727" i="17"/>
  <c r="B6727" i="17"/>
  <c r="C6727" i="17"/>
  <c r="D6727" i="17"/>
  <c r="E6727" i="17"/>
  <c r="F6727" i="17"/>
  <c r="A6728" i="17"/>
  <c r="B6728" i="17"/>
  <c r="C6728" i="17"/>
  <c r="D6728" i="17"/>
  <c r="E6728" i="17"/>
  <c r="F6728" i="17"/>
  <c r="A6729" i="17"/>
  <c r="B6729" i="17"/>
  <c r="C6729" i="17"/>
  <c r="D6729" i="17"/>
  <c r="E6729" i="17"/>
  <c r="F6729" i="17"/>
  <c r="A6730" i="17"/>
  <c r="B6730" i="17"/>
  <c r="C6730" i="17"/>
  <c r="D6730" i="17"/>
  <c r="E6730" i="17"/>
  <c r="F6730" i="17"/>
  <c r="A6731" i="17"/>
  <c r="B6731" i="17"/>
  <c r="C6731" i="17"/>
  <c r="D6731" i="17"/>
  <c r="E6731" i="17"/>
  <c r="F6731" i="17"/>
  <c r="A6732" i="17"/>
  <c r="B6732" i="17"/>
  <c r="C6732" i="17"/>
  <c r="D6732" i="17"/>
  <c r="E6732" i="17"/>
  <c r="F6732" i="17"/>
  <c r="A6733" i="17"/>
  <c r="B6733" i="17"/>
  <c r="C6733" i="17"/>
  <c r="D6733" i="17"/>
  <c r="E6733" i="17"/>
  <c r="F6733" i="17"/>
  <c r="A6734" i="17"/>
  <c r="B6734" i="17"/>
  <c r="C6734" i="17"/>
  <c r="D6734" i="17"/>
  <c r="E6734" i="17"/>
  <c r="F6734" i="17"/>
  <c r="A6735" i="17"/>
  <c r="B6735" i="17"/>
  <c r="C6735" i="17"/>
  <c r="D6735" i="17"/>
  <c r="E6735" i="17"/>
  <c r="F6735" i="17"/>
  <c r="A6736" i="17"/>
  <c r="B6736" i="17"/>
  <c r="C6736" i="17"/>
  <c r="D6736" i="17"/>
  <c r="E6736" i="17"/>
  <c r="F6736" i="17"/>
  <c r="A6737" i="17"/>
  <c r="B6737" i="17"/>
  <c r="C6737" i="17"/>
  <c r="D6737" i="17"/>
  <c r="E6737" i="17"/>
  <c r="F6737" i="17"/>
  <c r="A6738" i="17"/>
  <c r="B6738" i="17"/>
  <c r="C6738" i="17"/>
  <c r="D6738" i="17"/>
  <c r="E6738" i="17"/>
  <c r="F6738" i="17"/>
  <c r="A6739" i="17"/>
  <c r="B6739" i="17"/>
  <c r="C6739" i="17"/>
  <c r="D6739" i="17"/>
  <c r="E6739" i="17"/>
  <c r="F6739" i="17"/>
  <c r="A6740" i="17"/>
  <c r="B6740" i="17"/>
  <c r="C6740" i="17"/>
  <c r="D6740" i="17"/>
  <c r="E6740" i="17"/>
  <c r="F6740" i="17"/>
  <c r="A6741" i="17"/>
  <c r="B6741" i="17"/>
  <c r="C6741" i="17"/>
  <c r="D6741" i="17"/>
  <c r="E6741" i="17"/>
  <c r="F6741" i="17"/>
  <c r="A6742" i="17"/>
  <c r="B6742" i="17"/>
  <c r="C6742" i="17"/>
  <c r="D6742" i="17"/>
  <c r="E6742" i="17"/>
  <c r="F6742" i="17"/>
  <c r="A6743" i="17"/>
  <c r="B6743" i="17"/>
  <c r="C6743" i="17"/>
  <c r="D6743" i="17"/>
  <c r="E6743" i="17"/>
  <c r="F6743" i="17"/>
  <c r="A6744" i="17"/>
  <c r="B6744" i="17"/>
  <c r="C6744" i="17"/>
  <c r="D6744" i="17"/>
  <c r="E6744" i="17"/>
  <c r="F6744" i="17"/>
  <c r="A6745" i="17"/>
  <c r="B6745" i="17"/>
  <c r="C6745" i="17"/>
  <c r="D6745" i="17"/>
  <c r="E6745" i="17"/>
  <c r="F6745" i="17"/>
  <c r="A6746" i="17"/>
  <c r="B6746" i="17"/>
  <c r="C6746" i="17"/>
  <c r="D6746" i="17"/>
  <c r="E6746" i="17"/>
  <c r="F6746" i="17"/>
  <c r="A6747" i="17"/>
  <c r="B6747" i="17"/>
  <c r="C6747" i="17"/>
  <c r="D6747" i="17"/>
  <c r="E6747" i="17"/>
  <c r="F6747" i="17"/>
  <c r="A6748" i="17"/>
  <c r="B6748" i="17"/>
  <c r="C6748" i="17"/>
  <c r="D6748" i="17"/>
  <c r="E6748" i="17"/>
  <c r="F6748" i="17"/>
  <c r="A6749" i="17"/>
  <c r="B6749" i="17"/>
  <c r="C6749" i="17"/>
  <c r="D6749" i="17"/>
  <c r="E6749" i="17"/>
  <c r="F6749" i="17"/>
  <c r="A6750" i="17"/>
  <c r="B6750" i="17"/>
  <c r="C6750" i="17"/>
  <c r="D6750" i="17"/>
  <c r="E6750" i="17"/>
  <c r="F6750" i="17"/>
  <c r="A6751" i="17"/>
  <c r="B6751" i="17"/>
  <c r="C6751" i="17"/>
  <c r="D6751" i="17"/>
  <c r="E6751" i="17"/>
  <c r="F6751" i="17"/>
  <c r="A6752" i="17"/>
  <c r="B6752" i="17"/>
  <c r="C6752" i="17"/>
  <c r="D6752" i="17"/>
  <c r="E6752" i="17"/>
  <c r="F6752" i="17"/>
  <c r="A6753" i="17"/>
  <c r="B6753" i="17"/>
  <c r="C6753" i="17"/>
  <c r="D6753" i="17"/>
  <c r="E6753" i="17"/>
  <c r="F6753" i="17"/>
  <c r="A6754" i="17"/>
  <c r="B6754" i="17"/>
  <c r="C6754" i="17"/>
  <c r="D6754" i="17"/>
  <c r="E6754" i="17"/>
  <c r="F6754" i="17"/>
  <c r="A6755" i="17"/>
  <c r="B6755" i="17"/>
  <c r="C6755" i="17"/>
  <c r="D6755" i="17"/>
  <c r="E6755" i="17"/>
  <c r="F6755" i="17"/>
  <c r="A6756" i="17"/>
  <c r="B6756" i="17"/>
  <c r="C6756" i="17"/>
  <c r="D6756" i="17"/>
  <c r="E6756" i="17"/>
  <c r="F6756" i="17"/>
  <c r="A6757" i="17"/>
  <c r="B6757" i="17"/>
  <c r="C6757" i="17"/>
  <c r="D6757" i="17"/>
  <c r="E6757" i="17"/>
  <c r="F6757" i="17"/>
  <c r="A6758" i="17"/>
  <c r="B6758" i="17"/>
  <c r="C6758" i="17"/>
  <c r="D6758" i="17"/>
  <c r="E6758" i="17"/>
  <c r="F6758" i="17"/>
  <c r="A6759" i="17"/>
  <c r="B6759" i="17"/>
  <c r="C6759" i="17"/>
  <c r="D6759" i="17"/>
  <c r="E6759" i="17"/>
  <c r="F6759" i="17"/>
  <c r="A6760" i="17"/>
  <c r="B6760" i="17"/>
  <c r="C6760" i="17"/>
  <c r="D6760" i="17"/>
  <c r="E6760" i="17"/>
  <c r="F6760" i="17"/>
  <c r="A6761" i="17"/>
  <c r="B6761" i="17"/>
  <c r="C6761" i="17"/>
  <c r="D6761" i="17"/>
  <c r="E6761" i="17"/>
  <c r="F6761" i="17"/>
  <c r="A6762" i="17"/>
  <c r="B6762" i="17"/>
  <c r="C6762" i="17"/>
  <c r="D6762" i="17"/>
  <c r="E6762" i="17"/>
  <c r="F6762" i="17"/>
  <c r="A6763" i="17"/>
  <c r="B6763" i="17"/>
  <c r="C6763" i="17"/>
  <c r="D6763" i="17"/>
  <c r="E6763" i="17"/>
  <c r="F6763" i="17"/>
  <c r="A6764" i="17"/>
  <c r="B6764" i="17"/>
  <c r="C6764" i="17"/>
  <c r="D6764" i="17"/>
  <c r="E6764" i="17"/>
  <c r="F6764" i="17"/>
  <c r="A6765" i="17"/>
  <c r="B6765" i="17"/>
  <c r="C6765" i="17"/>
  <c r="D6765" i="17"/>
  <c r="E6765" i="17"/>
  <c r="F6765" i="17"/>
  <c r="A6766" i="17"/>
  <c r="B6766" i="17"/>
  <c r="C6766" i="17"/>
  <c r="D6766" i="17"/>
  <c r="E6766" i="17"/>
  <c r="F6766" i="17"/>
  <c r="A6767" i="17"/>
  <c r="B6767" i="17"/>
  <c r="C6767" i="17"/>
  <c r="D6767" i="17"/>
  <c r="E6767" i="17"/>
  <c r="F6767" i="17"/>
  <c r="A6768" i="17"/>
  <c r="B6768" i="17"/>
  <c r="C6768" i="17"/>
  <c r="D6768" i="17"/>
  <c r="E6768" i="17"/>
  <c r="F6768" i="17"/>
  <c r="A6769" i="17"/>
  <c r="B6769" i="17"/>
  <c r="C6769" i="17"/>
  <c r="D6769" i="17"/>
  <c r="E6769" i="17"/>
  <c r="F6769" i="17"/>
  <c r="A6770" i="17"/>
  <c r="B6770" i="17"/>
  <c r="C6770" i="17"/>
  <c r="D6770" i="17"/>
  <c r="E6770" i="17"/>
  <c r="F6770" i="17"/>
  <c r="A6771" i="17"/>
  <c r="B6771" i="17"/>
  <c r="C6771" i="17"/>
  <c r="D6771" i="17"/>
  <c r="E6771" i="17"/>
  <c r="F6771" i="17"/>
  <c r="A6772" i="17"/>
  <c r="B6772" i="17"/>
  <c r="C6772" i="17"/>
  <c r="D6772" i="17"/>
  <c r="E6772" i="17"/>
  <c r="F6772" i="17"/>
  <c r="A6773" i="17"/>
  <c r="B6773" i="17"/>
  <c r="C6773" i="17"/>
  <c r="D6773" i="17"/>
  <c r="E6773" i="17"/>
  <c r="F6773" i="17"/>
  <c r="A6774" i="17"/>
  <c r="B6774" i="17"/>
  <c r="C6774" i="17"/>
  <c r="D6774" i="17"/>
  <c r="E6774" i="17"/>
  <c r="F6774" i="17"/>
  <c r="A6775" i="17"/>
  <c r="B6775" i="17"/>
  <c r="C6775" i="17"/>
  <c r="D6775" i="17"/>
  <c r="E6775" i="17"/>
  <c r="F6775" i="17"/>
  <c r="A6776" i="17"/>
  <c r="B6776" i="17"/>
  <c r="C6776" i="17"/>
  <c r="D6776" i="17"/>
  <c r="E6776" i="17"/>
  <c r="F6776" i="17"/>
  <c r="A6777" i="17"/>
  <c r="B6777" i="17"/>
  <c r="C6777" i="17"/>
  <c r="D6777" i="17"/>
  <c r="E6777" i="17"/>
  <c r="F6777" i="17"/>
  <c r="A6778" i="17"/>
  <c r="B6778" i="17"/>
  <c r="C6778" i="17"/>
  <c r="D6778" i="17"/>
  <c r="E6778" i="17"/>
  <c r="F6778" i="17"/>
  <c r="A6779" i="17"/>
  <c r="B6779" i="17"/>
  <c r="C6779" i="17"/>
  <c r="D6779" i="17"/>
  <c r="E6779" i="17"/>
  <c r="F6779" i="17"/>
  <c r="A6780" i="17"/>
  <c r="B6780" i="17"/>
  <c r="C6780" i="17"/>
  <c r="D6780" i="17"/>
  <c r="E6780" i="17"/>
  <c r="F6780" i="17"/>
  <c r="A6781" i="17"/>
  <c r="B6781" i="17"/>
  <c r="C6781" i="17"/>
  <c r="D6781" i="17"/>
  <c r="E6781" i="17"/>
  <c r="F6781" i="17"/>
  <c r="A6782" i="17"/>
  <c r="B6782" i="17"/>
  <c r="C6782" i="17"/>
  <c r="D6782" i="17"/>
  <c r="E6782" i="17"/>
  <c r="F6782" i="17"/>
  <c r="A6783" i="17"/>
  <c r="B6783" i="17"/>
  <c r="C6783" i="17"/>
  <c r="D6783" i="17"/>
  <c r="E6783" i="17"/>
  <c r="F6783" i="17"/>
  <c r="A6784" i="17"/>
  <c r="B6784" i="17"/>
  <c r="C6784" i="17"/>
  <c r="D6784" i="17"/>
  <c r="E6784" i="17"/>
  <c r="F6784" i="17"/>
  <c r="A6785" i="17"/>
  <c r="B6785" i="17"/>
  <c r="C6785" i="17"/>
  <c r="D6785" i="17"/>
  <c r="E6785" i="17"/>
  <c r="F6785" i="17"/>
  <c r="A6786" i="17"/>
  <c r="B6786" i="17"/>
  <c r="C6786" i="17"/>
  <c r="D6786" i="17"/>
  <c r="E6786" i="17"/>
  <c r="F6786" i="17"/>
  <c r="A6787" i="17"/>
  <c r="B6787" i="17"/>
  <c r="C6787" i="17"/>
  <c r="D6787" i="17"/>
  <c r="E6787" i="17"/>
  <c r="F6787" i="17"/>
  <c r="A6788" i="17"/>
  <c r="B6788" i="17"/>
  <c r="C6788" i="17"/>
  <c r="D6788" i="17"/>
  <c r="E6788" i="17"/>
  <c r="F6788" i="17"/>
  <c r="A6789" i="17"/>
  <c r="B6789" i="17"/>
  <c r="C6789" i="17"/>
  <c r="D6789" i="17"/>
  <c r="E6789" i="17"/>
  <c r="F6789" i="17"/>
  <c r="A6790" i="17"/>
  <c r="B6790" i="17"/>
  <c r="C6790" i="17"/>
  <c r="D6790" i="17"/>
  <c r="E6790" i="17"/>
  <c r="F6790" i="17"/>
  <c r="A6791" i="17"/>
  <c r="B6791" i="17"/>
  <c r="C6791" i="17"/>
  <c r="D6791" i="17"/>
  <c r="E6791" i="17"/>
  <c r="F6791" i="17"/>
  <c r="A6792" i="17"/>
  <c r="B6792" i="17"/>
  <c r="C6792" i="17"/>
  <c r="D6792" i="17"/>
  <c r="E6792" i="17"/>
  <c r="F6792" i="17"/>
  <c r="A6793" i="17"/>
  <c r="B6793" i="17"/>
  <c r="C6793" i="17"/>
  <c r="D6793" i="17"/>
  <c r="E6793" i="17"/>
  <c r="F6793" i="17"/>
  <c r="A6794" i="17"/>
  <c r="B6794" i="17"/>
  <c r="C6794" i="17"/>
  <c r="D6794" i="17"/>
  <c r="E6794" i="17"/>
  <c r="F6794" i="17"/>
  <c r="A6795" i="17"/>
  <c r="B6795" i="17"/>
  <c r="C6795" i="17"/>
  <c r="D6795" i="17"/>
  <c r="E6795" i="17"/>
  <c r="F6795" i="17"/>
  <c r="A6796" i="17"/>
  <c r="B6796" i="17"/>
  <c r="C6796" i="17"/>
  <c r="D6796" i="17"/>
  <c r="E6796" i="17"/>
  <c r="F6796" i="17"/>
  <c r="A6797" i="17"/>
  <c r="B6797" i="17"/>
  <c r="C6797" i="17"/>
  <c r="D6797" i="17"/>
  <c r="E6797" i="17"/>
  <c r="F6797" i="17"/>
  <c r="A6798" i="17"/>
  <c r="B6798" i="17"/>
  <c r="C6798" i="17"/>
  <c r="D6798" i="17"/>
  <c r="E6798" i="17"/>
  <c r="F6798" i="17"/>
  <c r="A6799" i="17"/>
  <c r="B6799" i="17"/>
  <c r="C6799" i="17"/>
  <c r="D6799" i="17"/>
  <c r="E6799" i="17"/>
  <c r="F6799" i="17"/>
  <c r="A6800" i="17"/>
  <c r="B6800" i="17"/>
  <c r="C6800" i="17"/>
  <c r="D6800" i="17"/>
  <c r="E6800" i="17"/>
  <c r="F6800" i="17"/>
  <c r="A6801" i="17"/>
  <c r="B6801" i="17"/>
  <c r="C6801" i="17"/>
  <c r="D6801" i="17"/>
  <c r="E6801" i="17"/>
  <c r="F6801" i="17"/>
  <c r="A6802" i="17"/>
  <c r="B6802" i="17"/>
  <c r="C6802" i="17"/>
  <c r="D6802" i="17"/>
  <c r="E6802" i="17"/>
  <c r="F6802" i="17"/>
  <c r="A6803" i="17"/>
  <c r="B6803" i="17"/>
  <c r="C6803" i="17"/>
  <c r="D6803" i="17"/>
  <c r="E6803" i="17"/>
  <c r="F6803" i="17"/>
  <c r="A6804" i="17"/>
  <c r="B6804" i="17"/>
  <c r="C6804" i="17"/>
  <c r="D6804" i="17"/>
  <c r="E6804" i="17"/>
  <c r="F6804" i="17"/>
  <c r="A6805" i="17"/>
  <c r="B6805" i="17"/>
  <c r="C6805" i="17"/>
  <c r="D6805" i="17"/>
  <c r="E6805" i="17"/>
  <c r="F6805" i="17"/>
  <c r="A6806" i="17"/>
  <c r="B6806" i="17"/>
  <c r="C6806" i="17"/>
  <c r="D6806" i="17"/>
  <c r="E6806" i="17"/>
  <c r="F6806" i="17"/>
  <c r="A6807" i="17"/>
  <c r="B6807" i="17"/>
  <c r="C6807" i="17"/>
  <c r="D6807" i="17"/>
  <c r="E6807" i="17"/>
  <c r="F6807" i="17"/>
  <c r="A6808" i="17"/>
  <c r="B6808" i="17"/>
  <c r="C6808" i="17"/>
  <c r="D6808" i="17"/>
  <c r="E6808" i="17"/>
  <c r="F6808" i="17"/>
  <c r="A6809" i="17"/>
  <c r="B6809" i="17"/>
  <c r="C6809" i="17"/>
  <c r="D6809" i="17"/>
  <c r="E6809" i="17"/>
  <c r="F6809" i="17"/>
  <c r="A6810" i="17"/>
  <c r="B6810" i="17"/>
  <c r="C6810" i="17"/>
  <c r="D6810" i="17"/>
  <c r="E6810" i="17"/>
  <c r="F6810" i="17"/>
  <c r="A6811" i="17"/>
  <c r="B6811" i="17"/>
  <c r="C6811" i="17"/>
  <c r="D6811" i="17"/>
  <c r="E6811" i="17"/>
  <c r="F6811" i="17"/>
  <c r="A6812" i="17"/>
  <c r="B6812" i="17"/>
  <c r="C6812" i="17"/>
  <c r="D6812" i="17"/>
  <c r="E6812" i="17"/>
  <c r="F6812" i="17"/>
  <c r="A6813" i="17"/>
  <c r="B6813" i="17"/>
  <c r="C6813" i="17"/>
  <c r="D6813" i="17"/>
  <c r="E6813" i="17"/>
  <c r="F6813" i="17"/>
  <c r="A6814" i="17"/>
  <c r="B6814" i="17"/>
  <c r="C6814" i="17"/>
  <c r="D6814" i="17"/>
  <c r="E6814" i="17"/>
  <c r="F6814" i="17"/>
  <c r="A6815" i="17"/>
  <c r="B6815" i="17"/>
  <c r="C6815" i="17"/>
  <c r="D6815" i="17"/>
  <c r="E6815" i="17"/>
  <c r="F6815" i="17"/>
  <c r="A6816" i="17"/>
  <c r="B6816" i="17"/>
  <c r="C6816" i="17"/>
  <c r="D6816" i="17"/>
  <c r="E6816" i="17"/>
  <c r="F6816" i="17"/>
  <c r="A6817" i="17"/>
  <c r="B6817" i="17"/>
  <c r="C6817" i="17"/>
  <c r="D6817" i="17"/>
  <c r="E6817" i="17"/>
  <c r="F6817" i="17"/>
  <c r="A6818" i="17"/>
  <c r="B6818" i="17"/>
  <c r="C6818" i="17"/>
  <c r="D6818" i="17"/>
  <c r="E6818" i="17"/>
  <c r="F6818" i="17"/>
  <c r="A6819" i="17"/>
  <c r="B6819" i="17"/>
  <c r="C6819" i="17"/>
  <c r="D6819" i="17"/>
  <c r="E6819" i="17"/>
  <c r="F6819" i="17"/>
  <c r="A6820" i="17"/>
  <c r="B6820" i="17"/>
  <c r="C6820" i="17"/>
  <c r="D6820" i="17"/>
  <c r="E6820" i="17"/>
  <c r="F6820" i="17"/>
  <c r="A6821" i="17"/>
  <c r="B6821" i="17"/>
  <c r="C6821" i="17"/>
  <c r="D6821" i="17"/>
  <c r="E6821" i="17"/>
  <c r="F6821" i="17"/>
  <c r="A6822" i="17"/>
  <c r="B6822" i="17"/>
  <c r="C6822" i="17"/>
  <c r="D6822" i="17"/>
  <c r="E6822" i="17"/>
  <c r="F6822" i="17"/>
  <c r="A6823" i="17"/>
  <c r="B6823" i="17"/>
  <c r="C6823" i="17"/>
  <c r="D6823" i="17"/>
  <c r="E6823" i="17"/>
  <c r="F6823" i="17"/>
  <c r="A6824" i="17"/>
  <c r="B6824" i="17"/>
  <c r="C6824" i="17"/>
  <c r="D6824" i="17"/>
  <c r="E6824" i="17"/>
  <c r="F6824" i="17"/>
  <c r="A6825" i="17"/>
  <c r="B6825" i="17"/>
  <c r="C6825" i="17"/>
  <c r="D6825" i="17"/>
  <c r="E6825" i="17"/>
  <c r="F6825" i="17"/>
  <c r="A6826" i="17"/>
  <c r="B6826" i="17"/>
  <c r="C6826" i="17"/>
  <c r="D6826" i="17"/>
  <c r="E6826" i="17"/>
  <c r="F6826" i="17"/>
  <c r="A6827" i="17"/>
  <c r="B6827" i="17"/>
  <c r="C6827" i="17"/>
  <c r="D6827" i="17"/>
  <c r="E6827" i="17"/>
  <c r="F6827" i="17"/>
  <c r="A6828" i="17"/>
  <c r="B6828" i="17"/>
  <c r="C6828" i="17"/>
  <c r="D6828" i="17"/>
  <c r="E6828" i="17"/>
  <c r="F6828" i="17"/>
  <c r="A6829" i="17"/>
  <c r="B6829" i="17"/>
  <c r="C6829" i="17"/>
  <c r="D6829" i="17"/>
  <c r="E6829" i="17"/>
  <c r="F6829" i="17"/>
  <c r="A6830" i="17"/>
  <c r="B6830" i="17"/>
  <c r="C6830" i="17"/>
  <c r="D6830" i="17"/>
  <c r="E6830" i="17"/>
  <c r="F6830" i="17"/>
  <c r="A6831" i="17"/>
  <c r="B6831" i="17"/>
  <c r="C6831" i="17"/>
  <c r="D6831" i="17"/>
  <c r="E6831" i="17"/>
  <c r="F6831" i="17"/>
  <c r="A6832" i="17"/>
  <c r="B6832" i="17"/>
  <c r="C6832" i="17"/>
  <c r="D6832" i="17"/>
  <c r="E6832" i="17"/>
  <c r="F6832" i="17"/>
  <c r="A6833" i="17"/>
  <c r="B6833" i="17"/>
  <c r="C6833" i="17"/>
  <c r="D6833" i="17"/>
  <c r="E6833" i="17"/>
  <c r="F6833" i="17"/>
  <c r="A6834" i="17"/>
  <c r="B6834" i="17"/>
  <c r="C6834" i="17"/>
  <c r="D6834" i="17"/>
  <c r="E6834" i="17"/>
  <c r="F6834" i="17"/>
  <c r="A6835" i="17"/>
  <c r="B6835" i="17"/>
  <c r="C6835" i="17"/>
  <c r="D6835" i="17"/>
  <c r="E6835" i="17"/>
  <c r="F6835" i="17"/>
  <c r="A6836" i="17"/>
  <c r="B6836" i="17"/>
  <c r="C6836" i="17"/>
  <c r="D6836" i="17"/>
  <c r="E6836" i="17"/>
  <c r="F6836" i="17"/>
  <c r="A6837" i="17"/>
  <c r="B6837" i="17"/>
  <c r="C6837" i="17"/>
  <c r="D6837" i="17"/>
  <c r="E6837" i="17"/>
  <c r="F6837" i="17"/>
  <c r="A6838" i="17"/>
  <c r="B6838" i="17"/>
  <c r="C6838" i="17"/>
  <c r="D6838" i="17"/>
  <c r="E6838" i="17"/>
  <c r="F6838" i="17"/>
  <c r="A6839" i="17"/>
  <c r="B6839" i="17"/>
  <c r="C6839" i="17"/>
  <c r="D6839" i="17"/>
  <c r="E6839" i="17"/>
  <c r="F6839" i="17"/>
  <c r="A6840" i="17"/>
  <c r="B6840" i="17"/>
  <c r="C6840" i="17"/>
  <c r="D6840" i="17"/>
  <c r="E6840" i="17"/>
  <c r="F6840" i="17"/>
  <c r="A6841" i="17"/>
  <c r="B6841" i="17"/>
  <c r="C6841" i="17"/>
  <c r="D6841" i="17"/>
  <c r="E6841" i="17"/>
  <c r="F6841" i="17"/>
  <c r="A6842" i="17"/>
  <c r="B6842" i="17"/>
  <c r="C6842" i="17"/>
  <c r="D6842" i="17"/>
  <c r="E6842" i="17"/>
  <c r="F6842" i="17"/>
  <c r="A6843" i="17"/>
  <c r="B6843" i="17"/>
  <c r="C6843" i="17"/>
  <c r="D6843" i="17"/>
  <c r="E6843" i="17"/>
  <c r="F6843" i="17"/>
  <c r="A6844" i="17"/>
  <c r="B6844" i="17"/>
  <c r="C6844" i="17"/>
  <c r="D6844" i="17"/>
  <c r="E6844" i="17"/>
  <c r="F6844" i="17"/>
  <c r="A6845" i="17"/>
  <c r="B6845" i="17"/>
  <c r="C6845" i="17"/>
  <c r="D6845" i="17"/>
  <c r="E6845" i="17"/>
  <c r="F6845" i="17"/>
  <c r="A6846" i="17"/>
  <c r="B6846" i="17"/>
  <c r="C6846" i="17"/>
  <c r="D6846" i="17"/>
  <c r="E6846" i="17"/>
  <c r="F6846" i="17"/>
  <c r="A6847" i="17"/>
  <c r="B6847" i="17"/>
  <c r="C6847" i="17"/>
  <c r="D6847" i="17"/>
  <c r="E6847" i="17"/>
  <c r="F6847" i="17"/>
  <c r="A6848" i="17"/>
  <c r="B6848" i="17"/>
  <c r="C6848" i="17"/>
  <c r="D6848" i="17"/>
  <c r="E6848" i="17"/>
  <c r="F6848" i="17"/>
  <c r="A6849" i="17"/>
  <c r="B6849" i="17"/>
  <c r="C6849" i="17"/>
  <c r="D6849" i="17"/>
  <c r="E6849" i="17"/>
  <c r="F6849" i="17"/>
  <c r="A6850" i="17"/>
  <c r="B6850" i="17"/>
  <c r="C6850" i="17"/>
  <c r="D6850" i="17"/>
  <c r="E6850" i="17"/>
  <c r="F6850" i="17"/>
  <c r="A6851" i="17"/>
  <c r="B6851" i="17"/>
  <c r="C6851" i="17"/>
  <c r="D6851" i="17"/>
  <c r="E6851" i="17"/>
  <c r="F6851" i="17"/>
  <c r="A6852" i="17"/>
  <c r="B6852" i="17"/>
  <c r="C6852" i="17"/>
  <c r="D6852" i="17"/>
  <c r="E6852" i="17"/>
  <c r="F6852" i="17"/>
  <c r="A6853" i="17"/>
  <c r="B6853" i="17"/>
  <c r="C6853" i="17"/>
  <c r="D6853" i="17"/>
  <c r="E6853" i="17"/>
  <c r="F6853" i="17"/>
  <c r="A6854" i="17"/>
  <c r="B6854" i="17"/>
  <c r="C6854" i="17"/>
  <c r="D6854" i="17"/>
  <c r="E6854" i="17"/>
  <c r="F6854" i="17"/>
  <c r="A6855" i="17"/>
  <c r="B6855" i="17"/>
  <c r="C6855" i="17"/>
  <c r="D6855" i="17"/>
  <c r="E6855" i="17"/>
  <c r="F6855" i="17"/>
  <c r="A6856" i="17"/>
  <c r="B6856" i="17"/>
  <c r="C6856" i="17"/>
  <c r="D6856" i="17"/>
  <c r="E6856" i="17"/>
  <c r="F6856" i="17"/>
  <c r="A6857" i="17"/>
  <c r="B6857" i="17"/>
  <c r="C6857" i="17"/>
  <c r="D6857" i="17"/>
  <c r="E6857" i="17"/>
  <c r="F6857" i="17"/>
  <c r="A6858" i="17"/>
  <c r="B6858" i="17"/>
  <c r="C6858" i="17"/>
  <c r="D6858" i="17"/>
  <c r="E6858" i="17"/>
  <c r="F6858" i="17"/>
  <c r="A6859" i="17"/>
  <c r="B6859" i="17"/>
  <c r="C6859" i="17"/>
  <c r="D6859" i="17"/>
  <c r="E6859" i="17"/>
  <c r="F6859" i="17"/>
  <c r="A6860" i="17"/>
  <c r="B6860" i="17"/>
  <c r="C6860" i="17"/>
  <c r="D6860" i="17"/>
  <c r="E6860" i="17"/>
  <c r="F6860" i="17"/>
  <c r="A6861" i="17"/>
  <c r="B6861" i="17"/>
  <c r="C6861" i="17"/>
  <c r="D6861" i="17"/>
  <c r="E6861" i="17"/>
  <c r="F6861" i="17"/>
  <c r="A6862" i="17"/>
  <c r="B6862" i="17"/>
  <c r="C6862" i="17"/>
  <c r="D6862" i="17"/>
  <c r="E6862" i="17"/>
  <c r="F6862" i="17"/>
  <c r="A6863" i="17"/>
  <c r="B6863" i="17"/>
  <c r="C6863" i="17"/>
  <c r="D6863" i="17"/>
  <c r="E6863" i="17"/>
  <c r="F6863" i="17"/>
  <c r="A6864" i="17"/>
  <c r="B6864" i="17"/>
  <c r="C6864" i="17"/>
  <c r="D6864" i="17"/>
  <c r="E6864" i="17"/>
  <c r="F6864" i="17"/>
  <c r="A6865" i="17"/>
  <c r="B6865" i="17"/>
  <c r="C6865" i="17"/>
  <c r="D6865" i="17"/>
  <c r="E6865" i="17"/>
  <c r="F6865" i="17"/>
  <c r="A6866" i="17"/>
  <c r="B6866" i="17"/>
  <c r="C6866" i="17"/>
  <c r="D6866" i="17"/>
  <c r="E6866" i="17"/>
  <c r="F6866" i="17"/>
  <c r="A6867" i="17"/>
  <c r="B6867" i="17"/>
  <c r="C6867" i="17"/>
  <c r="D6867" i="17"/>
  <c r="E6867" i="17"/>
  <c r="F6867" i="17"/>
  <c r="A6868" i="17"/>
  <c r="B6868" i="17"/>
  <c r="C6868" i="17"/>
  <c r="D6868" i="17"/>
  <c r="E6868" i="17"/>
  <c r="F6868" i="17"/>
  <c r="A6869" i="17"/>
  <c r="B6869" i="17"/>
  <c r="C6869" i="17"/>
  <c r="D6869" i="17"/>
  <c r="E6869" i="17"/>
  <c r="F6869" i="17"/>
  <c r="A6870" i="17"/>
  <c r="B6870" i="17"/>
  <c r="C6870" i="17"/>
  <c r="D6870" i="17"/>
  <c r="E6870" i="17"/>
  <c r="F6870" i="17"/>
  <c r="A6871" i="17"/>
  <c r="B6871" i="17"/>
  <c r="C6871" i="17"/>
  <c r="D6871" i="17"/>
  <c r="E6871" i="17"/>
  <c r="F6871" i="17"/>
  <c r="A6872" i="17"/>
  <c r="B6872" i="17"/>
  <c r="C6872" i="17"/>
  <c r="D6872" i="17"/>
  <c r="E6872" i="17"/>
  <c r="F6872" i="17"/>
  <c r="A6873" i="17"/>
  <c r="B6873" i="17"/>
  <c r="C6873" i="17"/>
  <c r="D6873" i="17"/>
  <c r="E6873" i="17"/>
  <c r="F6873" i="17"/>
  <c r="A6874" i="17"/>
  <c r="B6874" i="17"/>
  <c r="C6874" i="17"/>
  <c r="D6874" i="17"/>
  <c r="E6874" i="17"/>
  <c r="F6874" i="17"/>
  <c r="A6875" i="17"/>
  <c r="B6875" i="17"/>
  <c r="C6875" i="17"/>
  <c r="D6875" i="17"/>
  <c r="E6875" i="17"/>
  <c r="F6875" i="17"/>
  <c r="A6876" i="17"/>
  <c r="B6876" i="17"/>
  <c r="C6876" i="17"/>
  <c r="D6876" i="17"/>
  <c r="E6876" i="17"/>
  <c r="F6876" i="17"/>
  <c r="A6877" i="17"/>
  <c r="B6877" i="17"/>
  <c r="C6877" i="17"/>
  <c r="D6877" i="17"/>
  <c r="E6877" i="17"/>
  <c r="F6877" i="17"/>
  <c r="A6878" i="17"/>
  <c r="B6878" i="17"/>
  <c r="C6878" i="17"/>
  <c r="D6878" i="17"/>
  <c r="E6878" i="17"/>
  <c r="F6878" i="17"/>
  <c r="A6879" i="17"/>
  <c r="B6879" i="17"/>
  <c r="C6879" i="17"/>
  <c r="D6879" i="17"/>
  <c r="E6879" i="17"/>
  <c r="F6879" i="17"/>
  <c r="A6880" i="17"/>
  <c r="B6880" i="17"/>
  <c r="C6880" i="17"/>
  <c r="D6880" i="17"/>
  <c r="E6880" i="17"/>
  <c r="F6880" i="17"/>
  <c r="A6881" i="17"/>
  <c r="B6881" i="17"/>
  <c r="C6881" i="17"/>
  <c r="D6881" i="17"/>
  <c r="E6881" i="17"/>
  <c r="F6881" i="17"/>
  <c r="A6882" i="17"/>
  <c r="B6882" i="17"/>
  <c r="C6882" i="17"/>
  <c r="D6882" i="17"/>
  <c r="E6882" i="17"/>
  <c r="F6882" i="17"/>
  <c r="A6883" i="17"/>
  <c r="B6883" i="17"/>
  <c r="C6883" i="17"/>
  <c r="D6883" i="17"/>
  <c r="E6883" i="17"/>
  <c r="F6883" i="17"/>
  <c r="A6884" i="17"/>
  <c r="B6884" i="17"/>
  <c r="C6884" i="17"/>
  <c r="D6884" i="17"/>
  <c r="E6884" i="17"/>
  <c r="F6884" i="17"/>
  <c r="A6885" i="17"/>
  <c r="B6885" i="17"/>
  <c r="C6885" i="17"/>
  <c r="D6885" i="17"/>
  <c r="E6885" i="17"/>
  <c r="F6885" i="17"/>
  <c r="A6886" i="17"/>
  <c r="B6886" i="17"/>
  <c r="C6886" i="17"/>
  <c r="D6886" i="17"/>
  <c r="E6886" i="17"/>
  <c r="F6886" i="17"/>
  <c r="A6887" i="17"/>
  <c r="B6887" i="17"/>
  <c r="C6887" i="17"/>
  <c r="D6887" i="17"/>
  <c r="E6887" i="17"/>
  <c r="F6887" i="17"/>
  <c r="A6888" i="17"/>
  <c r="B6888" i="17"/>
  <c r="C6888" i="17"/>
  <c r="D6888" i="17"/>
  <c r="E6888" i="17"/>
  <c r="F6888" i="17"/>
  <c r="A6889" i="17"/>
  <c r="B6889" i="17"/>
  <c r="C6889" i="17"/>
  <c r="D6889" i="17"/>
  <c r="E6889" i="17"/>
  <c r="F6889" i="17"/>
  <c r="A6890" i="17"/>
  <c r="B6890" i="17"/>
  <c r="C6890" i="17"/>
  <c r="D6890" i="17"/>
  <c r="E6890" i="17"/>
  <c r="F6890" i="17"/>
  <c r="A6891" i="17"/>
  <c r="B6891" i="17"/>
  <c r="C6891" i="17"/>
  <c r="D6891" i="17"/>
  <c r="E6891" i="17"/>
  <c r="F6891" i="17"/>
  <c r="A6892" i="17"/>
  <c r="B6892" i="17"/>
  <c r="C6892" i="17"/>
  <c r="D6892" i="17"/>
  <c r="E6892" i="17"/>
  <c r="F6892" i="17"/>
  <c r="A6893" i="17"/>
  <c r="B6893" i="17"/>
  <c r="C6893" i="17"/>
  <c r="D6893" i="17"/>
  <c r="E6893" i="17"/>
  <c r="F6893" i="17"/>
  <c r="A6894" i="17"/>
  <c r="B6894" i="17"/>
  <c r="C6894" i="17"/>
  <c r="D6894" i="17"/>
  <c r="E6894" i="17"/>
  <c r="F6894" i="17"/>
  <c r="A6895" i="17"/>
  <c r="B6895" i="17"/>
  <c r="C6895" i="17"/>
  <c r="D6895" i="17"/>
  <c r="E6895" i="17"/>
  <c r="F6895" i="17"/>
  <c r="A6896" i="17"/>
  <c r="B6896" i="17"/>
  <c r="C6896" i="17"/>
  <c r="D6896" i="17"/>
  <c r="E6896" i="17"/>
  <c r="F6896" i="17"/>
  <c r="A6897" i="17"/>
  <c r="B6897" i="17"/>
  <c r="C6897" i="17"/>
  <c r="D6897" i="17"/>
  <c r="E6897" i="17"/>
  <c r="F6897" i="17"/>
  <c r="A6898" i="17"/>
  <c r="B6898" i="17"/>
  <c r="C6898" i="17"/>
  <c r="D6898" i="17"/>
  <c r="E6898" i="17"/>
  <c r="F6898" i="17"/>
  <c r="A6899" i="17"/>
  <c r="B6899" i="17"/>
  <c r="C6899" i="17"/>
  <c r="D6899" i="17"/>
  <c r="E6899" i="17"/>
  <c r="F6899" i="17"/>
  <c r="A6900" i="17"/>
  <c r="B6900" i="17"/>
  <c r="C6900" i="17"/>
  <c r="D6900" i="17"/>
  <c r="E6900" i="17"/>
  <c r="F6900" i="17"/>
  <c r="A6901" i="17"/>
  <c r="B6901" i="17"/>
  <c r="C6901" i="17"/>
  <c r="D6901" i="17"/>
  <c r="E6901" i="17"/>
  <c r="F6901" i="17"/>
  <c r="A6902" i="17"/>
  <c r="B6902" i="17"/>
  <c r="C6902" i="17"/>
  <c r="D6902" i="17"/>
  <c r="E6902" i="17"/>
  <c r="F6902" i="17"/>
  <c r="A6903" i="17"/>
  <c r="B6903" i="17"/>
  <c r="C6903" i="17"/>
  <c r="D6903" i="17"/>
  <c r="E6903" i="17"/>
  <c r="F6903" i="17"/>
  <c r="A6904" i="17"/>
  <c r="B6904" i="17"/>
  <c r="C6904" i="17"/>
  <c r="D6904" i="17"/>
  <c r="E6904" i="17"/>
  <c r="F6904" i="17"/>
  <c r="A6905" i="17"/>
  <c r="B6905" i="17"/>
  <c r="C6905" i="17"/>
  <c r="D6905" i="17"/>
  <c r="E6905" i="17"/>
  <c r="F6905" i="17"/>
  <c r="A6906" i="17"/>
  <c r="B6906" i="17"/>
  <c r="C6906" i="17"/>
  <c r="D6906" i="17"/>
  <c r="E6906" i="17"/>
  <c r="F6906" i="17"/>
  <c r="A6907" i="17"/>
  <c r="B6907" i="17"/>
  <c r="C6907" i="17"/>
  <c r="D6907" i="17"/>
  <c r="E6907" i="17"/>
  <c r="F6907" i="17"/>
  <c r="A6908" i="17"/>
  <c r="B6908" i="17"/>
  <c r="C6908" i="17"/>
  <c r="D6908" i="17"/>
  <c r="E6908" i="17"/>
  <c r="F6908" i="17"/>
  <c r="A6909" i="17"/>
  <c r="B6909" i="17"/>
  <c r="C6909" i="17"/>
  <c r="D6909" i="17"/>
  <c r="E6909" i="17"/>
  <c r="F6909" i="17"/>
  <c r="A6910" i="17"/>
  <c r="B6910" i="17"/>
  <c r="C6910" i="17"/>
  <c r="D6910" i="17"/>
  <c r="E6910" i="17"/>
  <c r="F6910" i="17"/>
  <c r="A6911" i="17"/>
  <c r="B6911" i="17"/>
  <c r="C6911" i="17"/>
  <c r="D6911" i="17"/>
  <c r="E6911" i="17"/>
  <c r="F6911" i="17"/>
  <c r="A6912" i="17"/>
  <c r="B6912" i="17"/>
  <c r="C6912" i="17"/>
  <c r="D6912" i="17"/>
  <c r="E6912" i="17"/>
  <c r="F6912" i="17"/>
  <c r="A6913" i="17"/>
  <c r="B6913" i="17"/>
  <c r="C6913" i="17"/>
  <c r="D6913" i="17"/>
  <c r="E6913" i="17"/>
  <c r="F6913" i="17"/>
  <c r="A6914" i="17"/>
  <c r="B6914" i="17"/>
  <c r="C6914" i="17"/>
  <c r="D6914" i="17"/>
  <c r="E6914" i="17"/>
  <c r="F6914" i="17"/>
  <c r="A6915" i="17"/>
  <c r="B6915" i="17"/>
  <c r="C6915" i="17"/>
  <c r="D6915" i="17"/>
  <c r="E6915" i="17"/>
  <c r="F6915" i="17"/>
  <c r="A6916" i="17"/>
  <c r="B6916" i="17"/>
  <c r="C6916" i="17"/>
  <c r="D6916" i="17"/>
  <c r="E6916" i="17"/>
  <c r="F6916" i="17"/>
  <c r="A6917" i="17"/>
  <c r="B6917" i="17"/>
  <c r="C6917" i="17"/>
  <c r="D6917" i="17"/>
  <c r="E6917" i="17"/>
  <c r="F6917" i="17"/>
  <c r="A6918" i="17"/>
  <c r="B6918" i="17"/>
  <c r="C6918" i="17"/>
  <c r="D6918" i="17"/>
  <c r="E6918" i="17"/>
  <c r="F6918" i="17"/>
  <c r="A6919" i="17"/>
  <c r="B6919" i="17"/>
  <c r="C6919" i="17"/>
  <c r="D6919" i="17"/>
  <c r="E6919" i="17"/>
  <c r="F6919" i="17"/>
  <c r="A6920" i="17"/>
  <c r="B6920" i="17"/>
  <c r="C6920" i="17"/>
  <c r="D6920" i="17"/>
  <c r="E6920" i="17"/>
  <c r="F6920" i="17"/>
  <c r="A6921" i="17"/>
  <c r="B6921" i="17"/>
  <c r="C6921" i="17"/>
  <c r="D6921" i="17"/>
  <c r="E6921" i="17"/>
  <c r="F6921" i="17"/>
  <c r="A6922" i="17"/>
  <c r="B6922" i="17"/>
  <c r="C6922" i="17"/>
  <c r="D6922" i="17"/>
  <c r="E6922" i="17"/>
  <c r="F6922" i="17"/>
  <c r="A6923" i="17"/>
  <c r="B6923" i="17"/>
  <c r="C6923" i="17"/>
  <c r="D6923" i="17"/>
  <c r="E6923" i="17"/>
  <c r="F6923" i="17"/>
  <c r="A6924" i="17"/>
  <c r="B6924" i="17"/>
  <c r="C6924" i="17"/>
  <c r="D6924" i="17"/>
  <c r="E6924" i="17"/>
  <c r="F6924" i="17"/>
  <c r="A6925" i="17"/>
  <c r="B6925" i="17"/>
  <c r="C6925" i="17"/>
  <c r="D6925" i="17"/>
  <c r="E6925" i="17"/>
  <c r="F6925" i="17"/>
  <c r="A6926" i="17"/>
  <c r="B6926" i="17"/>
  <c r="C6926" i="17"/>
  <c r="D6926" i="17"/>
  <c r="E6926" i="17"/>
  <c r="F6926" i="17"/>
  <c r="A6927" i="17"/>
  <c r="B6927" i="17"/>
  <c r="C6927" i="17"/>
  <c r="D6927" i="17"/>
  <c r="E6927" i="17"/>
  <c r="F6927" i="17"/>
  <c r="A6928" i="17"/>
  <c r="B6928" i="17"/>
  <c r="C6928" i="17"/>
  <c r="D6928" i="17"/>
  <c r="E6928" i="17"/>
  <c r="F6928" i="17"/>
  <c r="A6929" i="17"/>
  <c r="B6929" i="17"/>
  <c r="C6929" i="17"/>
  <c r="D6929" i="17"/>
  <c r="E6929" i="17"/>
  <c r="F6929" i="17"/>
  <c r="A6930" i="17"/>
  <c r="B6930" i="17"/>
  <c r="C6930" i="17"/>
  <c r="D6930" i="17"/>
  <c r="E6930" i="17"/>
  <c r="F6930" i="17"/>
  <c r="A6931" i="17"/>
  <c r="B6931" i="17"/>
  <c r="C6931" i="17"/>
  <c r="D6931" i="17"/>
  <c r="E6931" i="17"/>
  <c r="F6931" i="17"/>
  <c r="A6932" i="17"/>
  <c r="B6932" i="17"/>
  <c r="C6932" i="17"/>
  <c r="D6932" i="17"/>
  <c r="E6932" i="17"/>
  <c r="F6932" i="17"/>
  <c r="A6933" i="17"/>
  <c r="B6933" i="17"/>
  <c r="C6933" i="17"/>
  <c r="D6933" i="17"/>
  <c r="E6933" i="17"/>
  <c r="F6933" i="17"/>
  <c r="A6934" i="17"/>
  <c r="B6934" i="17"/>
  <c r="C6934" i="17"/>
  <c r="D6934" i="17"/>
  <c r="E6934" i="17"/>
  <c r="F6934" i="17"/>
  <c r="A6935" i="17"/>
  <c r="B6935" i="17"/>
  <c r="C6935" i="17"/>
  <c r="D6935" i="17"/>
  <c r="E6935" i="17"/>
  <c r="F6935" i="17"/>
  <c r="A6936" i="17"/>
  <c r="B6936" i="17"/>
  <c r="C6936" i="17"/>
  <c r="D6936" i="17"/>
  <c r="E6936" i="17"/>
  <c r="F6936" i="17"/>
  <c r="A6937" i="17"/>
  <c r="B6937" i="17"/>
  <c r="C6937" i="17"/>
  <c r="D6937" i="17"/>
  <c r="E6937" i="17"/>
  <c r="F6937" i="17"/>
  <c r="A6938" i="17"/>
  <c r="B6938" i="17"/>
  <c r="C6938" i="17"/>
  <c r="D6938" i="17"/>
  <c r="E6938" i="17"/>
  <c r="F6938" i="17"/>
  <c r="A6939" i="17"/>
  <c r="B6939" i="17"/>
  <c r="C6939" i="17"/>
  <c r="D6939" i="17"/>
  <c r="E6939" i="17"/>
  <c r="F6939" i="17"/>
  <c r="A6940" i="17"/>
  <c r="B6940" i="17"/>
  <c r="C6940" i="17"/>
  <c r="D6940" i="17"/>
  <c r="E6940" i="17"/>
  <c r="F6940" i="17"/>
  <c r="A6941" i="17"/>
  <c r="B6941" i="17"/>
  <c r="C6941" i="17"/>
  <c r="D6941" i="17"/>
  <c r="E6941" i="17"/>
  <c r="F6941" i="17"/>
  <c r="A6942" i="17"/>
  <c r="B6942" i="17"/>
  <c r="C6942" i="17"/>
  <c r="D6942" i="17"/>
  <c r="E6942" i="17"/>
  <c r="F6942" i="17"/>
  <c r="A6943" i="17"/>
  <c r="B6943" i="17"/>
  <c r="C6943" i="17"/>
  <c r="D6943" i="17"/>
  <c r="E6943" i="17"/>
  <c r="F6943" i="17"/>
  <c r="A6944" i="17"/>
  <c r="B6944" i="17"/>
  <c r="C6944" i="17"/>
  <c r="D6944" i="17"/>
  <c r="E6944" i="17"/>
  <c r="F6944" i="17"/>
  <c r="A6945" i="17"/>
  <c r="B6945" i="17"/>
  <c r="C6945" i="17"/>
  <c r="D6945" i="17"/>
  <c r="E6945" i="17"/>
  <c r="F6945" i="17"/>
  <c r="A6946" i="17"/>
  <c r="B6946" i="17"/>
  <c r="C6946" i="17"/>
  <c r="D6946" i="17"/>
  <c r="E6946" i="17"/>
  <c r="F6946" i="17"/>
  <c r="A6947" i="17"/>
  <c r="B6947" i="17"/>
  <c r="C6947" i="17"/>
  <c r="D6947" i="17"/>
  <c r="E6947" i="17"/>
  <c r="F6947" i="17"/>
  <c r="A6948" i="17"/>
  <c r="B6948" i="17"/>
  <c r="C6948" i="17"/>
  <c r="D6948" i="17"/>
  <c r="E6948" i="17"/>
  <c r="F6948" i="17"/>
  <c r="A6949" i="17"/>
  <c r="B6949" i="17"/>
  <c r="C6949" i="17"/>
  <c r="D6949" i="17"/>
  <c r="E6949" i="17"/>
  <c r="F6949" i="17"/>
  <c r="A6950" i="17"/>
  <c r="B6950" i="17"/>
  <c r="C6950" i="17"/>
  <c r="D6950" i="17"/>
  <c r="E6950" i="17"/>
  <c r="F6950" i="17"/>
  <c r="A6951" i="17"/>
  <c r="B6951" i="17"/>
  <c r="C6951" i="17"/>
  <c r="D6951" i="17"/>
  <c r="E6951" i="17"/>
  <c r="F6951" i="17"/>
  <c r="A6952" i="17"/>
  <c r="B6952" i="17"/>
  <c r="C6952" i="17"/>
  <c r="D6952" i="17"/>
  <c r="E6952" i="17"/>
  <c r="F6952" i="17"/>
  <c r="A6953" i="17"/>
  <c r="B6953" i="17"/>
  <c r="C6953" i="17"/>
  <c r="D6953" i="17"/>
  <c r="E6953" i="17"/>
  <c r="F6953" i="17"/>
  <c r="A6954" i="17"/>
  <c r="B6954" i="17"/>
  <c r="C6954" i="17"/>
  <c r="D6954" i="17"/>
  <c r="E6954" i="17"/>
  <c r="F6954" i="17"/>
  <c r="A6955" i="17"/>
  <c r="B6955" i="17"/>
  <c r="C6955" i="17"/>
  <c r="D6955" i="17"/>
  <c r="E6955" i="17"/>
  <c r="F6955" i="17"/>
  <c r="A6956" i="17"/>
  <c r="B6956" i="17"/>
  <c r="C6956" i="17"/>
  <c r="D6956" i="17"/>
  <c r="E6956" i="17"/>
  <c r="F6956" i="17"/>
  <c r="A6957" i="17"/>
  <c r="B6957" i="17"/>
  <c r="C6957" i="17"/>
  <c r="D6957" i="17"/>
  <c r="E6957" i="17"/>
  <c r="F6957" i="17"/>
  <c r="A6958" i="17"/>
  <c r="B6958" i="17"/>
  <c r="C6958" i="17"/>
  <c r="D6958" i="17"/>
  <c r="E6958" i="17"/>
  <c r="F6958" i="17"/>
  <c r="A6959" i="17"/>
  <c r="B6959" i="17"/>
  <c r="C6959" i="17"/>
  <c r="D6959" i="17"/>
  <c r="E6959" i="17"/>
  <c r="F6959" i="17"/>
  <c r="A6960" i="17"/>
  <c r="B6960" i="17"/>
  <c r="C6960" i="17"/>
  <c r="D6960" i="17"/>
  <c r="E6960" i="17"/>
  <c r="F6960" i="17"/>
  <c r="A6961" i="17"/>
  <c r="B6961" i="17"/>
  <c r="C6961" i="17"/>
  <c r="D6961" i="17"/>
  <c r="E6961" i="17"/>
  <c r="F6961" i="17"/>
  <c r="A6962" i="17"/>
  <c r="B6962" i="17"/>
  <c r="C6962" i="17"/>
  <c r="D6962" i="17"/>
  <c r="E6962" i="17"/>
  <c r="F6962" i="17"/>
  <c r="A6963" i="17"/>
  <c r="B6963" i="17"/>
  <c r="C6963" i="17"/>
  <c r="D6963" i="17"/>
  <c r="E6963" i="17"/>
  <c r="F6963" i="17"/>
  <c r="A6964" i="17"/>
  <c r="B6964" i="17"/>
  <c r="C6964" i="17"/>
  <c r="D6964" i="17"/>
  <c r="E6964" i="17"/>
  <c r="F6964" i="17"/>
  <c r="A6965" i="17"/>
  <c r="B6965" i="17"/>
  <c r="C6965" i="17"/>
  <c r="D6965" i="17"/>
  <c r="E6965" i="17"/>
  <c r="F6965" i="17"/>
  <c r="A6966" i="17"/>
  <c r="B6966" i="17"/>
  <c r="C6966" i="17"/>
  <c r="D6966" i="17"/>
  <c r="E6966" i="17"/>
  <c r="F6966" i="17"/>
  <c r="A6967" i="17"/>
  <c r="B6967" i="17"/>
  <c r="C6967" i="17"/>
  <c r="D6967" i="17"/>
  <c r="E6967" i="17"/>
  <c r="F6967" i="17"/>
  <c r="A6968" i="17"/>
  <c r="B6968" i="17"/>
  <c r="C6968" i="17"/>
  <c r="D6968" i="17"/>
  <c r="E6968" i="17"/>
  <c r="F6968" i="17"/>
  <c r="A6969" i="17"/>
  <c r="B6969" i="17"/>
  <c r="C6969" i="17"/>
  <c r="D6969" i="17"/>
  <c r="E6969" i="17"/>
  <c r="F6969" i="17"/>
  <c r="A6970" i="17"/>
  <c r="B6970" i="17"/>
  <c r="C6970" i="17"/>
  <c r="D6970" i="17"/>
  <c r="E6970" i="17"/>
  <c r="F6970" i="17"/>
  <c r="A6971" i="17"/>
  <c r="B6971" i="17"/>
  <c r="C6971" i="17"/>
  <c r="D6971" i="17"/>
  <c r="E6971" i="17"/>
  <c r="F6971" i="17"/>
  <c r="A6972" i="17"/>
  <c r="B6972" i="17"/>
  <c r="C6972" i="17"/>
  <c r="D6972" i="17"/>
  <c r="E6972" i="17"/>
  <c r="F6972" i="17"/>
  <c r="A6973" i="17"/>
  <c r="B6973" i="17"/>
  <c r="C6973" i="17"/>
  <c r="D6973" i="17"/>
  <c r="E6973" i="17"/>
  <c r="F6973" i="17"/>
  <c r="A6974" i="17"/>
  <c r="B6974" i="17"/>
  <c r="C6974" i="17"/>
  <c r="D6974" i="17"/>
  <c r="E6974" i="17"/>
  <c r="F6974" i="17"/>
  <c r="A6975" i="17"/>
  <c r="B6975" i="17"/>
  <c r="C6975" i="17"/>
  <c r="D6975" i="17"/>
  <c r="E6975" i="17"/>
  <c r="F6975" i="17"/>
  <c r="A6976" i="17"/>
  <c r="B6976" i="17"/>
  <c r="C6976" i="17"/>
  <c r="D6976" i="17"/>
  <c r="E6976" i="17"/>
  <c r="F6976" i="17"/>
  <c r="A6977" i="17"/>
  <c r="B6977" i="17"/>
  <c r="C6977" i="17"/>
  <c r="D6977" i="17"/>
  <c r="E6977" i="17"/>
  <c r="F6977" i="17"/>
  <c r="A6978" i="17"/>
  <c r="B6978" i="17"/>
  <c r="C6978" i="17"/>
  <c r="D6978" i="17"/>
  <c r="E6978" i="17"/>
  <c r="F6978" i="17"/>
  <c r="A6979" i="17"/>
  <c r="B6979" i="17"/>
  <c r="C6979" i="17"/>
  <c r="D6979" i="17"/>
  <c r="E6979" i="17"/>
  <c r="F6979" i="17"/>
  <c r="A6980" i="17"/>
  <c r="B6980" i="17"/>
  <c r="C6980" i="17"/>
  <c r="D6980" i="17"/>
  <c r="E6980" i="17"/>
  <c r="F6980" i="17"/>
  <c r="A6981" i="17"/>
  <c r="B6981" i="17"/>
  <c r="C6981" i="17"/>
  <c r="D6981" i="17"/>
  <c r="E6981" i="17"/>
  <c r="F6981" i="17"/>
  <c r="A6982" i="17"/>
  <c r="B6982" i="17"/>
  <c r="C6982" i="17"/>
  <c r="D6982" i="17"/>
  <c r="E6982" i="17"/>
  <c r="F6982" i="17"/>
  <c r="A6983" i="17"/>
  <c r="B6983" i="17"/>
  <c r="C6983" i="17"/>
  <c r="D6983" i="17"/>
  <c r="E6983" i="17"/>
  <c r="F6983" i="17"/>
  <c r="A6984" i="17"/>
  <c r="B6984" i="17"/>
  <c r="C6984" i="17"/>
  <c r="D6984" i="17"/>
  <c r="E6984" i="17"/>
  <c r="F6984" i="17"/>
  <c r="A6985" i="17"/>
  <c r="B6985" i="17"/>
  <c r="C6985" i="17"/>
  <c r="D6985" i="17"/>
  <c r="E6985" i="17"/>
  <c r="F6985" i="17"/>
  <c r="A6986" i="17"/>
  <c r="B6986" i="17"/>
  <c r="C6986" i="17"/>
  <c r="D6986" i="17"/>
  <c r="E6986" i="17"/>
  <c r="F6986" i="17"/>
  <c r="A6987" i="17"/>
  <c r="B6987" i="17"/>
  <c r="C6987" i="17"/>
  <c r="D6987" i="17"/>
  <c r="E6987" i="17"/>
  <c r="F6987" i="17"/>
  <c r="A6988" i="17"/>
  <c r="B6988" i="17"/>
  <c r="C6988" i="17"/>
  <c r="D6988" i="17"/>
  <c r="E6988" i="17"/>
  <c r="F6988" i="17"/>
  <c r="A6989" i="17"/>
  <c r="B6989" i="17"/>
  <c r="C6989" i="17"/>
  <c r="D6989" i="17"/>
  <c r="E6989" i="17"/>
  <c r="F6989" i="17"/>
  <c r="A6990" i="17"/>
  <c r="B6990" i="17"/>
  <c r="C6990" i="17"/>
  <c r="D6990" i="17"/>
  <c r="E6990" i="17"/>
  <c r="F6990" i="17"/>
  <c r="A6991" i="17"/>
  <c r="B6991" i="17"/>
  <c r="C6991" i="17"/>
  <c r="D6991" i="17"/>
  <c r="E6991" i="17"/>
  <c r="F6991" i="17"/>
  <c r="A6992" i="17"/>
  <c r="B6992" i="17"/>
  <c r="C6992" i="17"/>
  <c r="D6992" i="17"/>
  <c r="E6992" i="17"/>
  <c r="F6992" i="17"/>
  <c r="A6993" i="17"/>
  <c r="B6993" i="17"/>
  <c r="C6993" i="17"/>
  <c r="D6993" i="17"/>
  <c r="E6993" i="17"/>
  <c r="F6993" i="17"/>
  <c r="A6994" i="17"/>
  <c r="B6994" i="17"/>
  <c r="C6994" i="17"/>
  <c r="D6994" i="17"/>
  <c r="E6994" i="17"/>
  <c r="F6994" i="17"/>
  <c r="A6995" i="17"/>
  <c r="B6995" i="17"/>
  <c r="C6995" i="17"/>
  <c r="D6995" i="17"/>
  <c r="E6995" i="17"/>
  <c r="F6995" i="17"/>
  <c r="A6996" i="17"/>
  <c r="B6996" i="17"/>
  <c r="C6996" i="17"/>
  <c r="D6996" i="17"/>
  <c r="E6996" i="17"/>
  <c r="F6996" i="17"/>
  <c r="A6997" i="17"/>
  <c r="B6997" i="17"/>
  <c r="C6997" i="17"/>
  <c r="D6997" i="17"/>
  <c r="E6997" i="17"/>
  <c r="F6997" i="17"/>
  <c r="A6998" i="17"/>
  <c r="B6998" i="17"/>
  <c r="C6998" i="17"/>
  <c r="D6998" i="17"/>
  <c r="E6998" i="17"/>
  <c r="F6998" i="17"/>
  <c r="A6999" i="17"/>
  <c r="B6999" i="17"/>
  <c r="C6999" i="17"/>
  <c r="D6999" i="17"/>
  <c r="E6999" i="17"/>
  <c r="F6999" i="17"/>
  <c r="A7000" i="17"/>
  <c r="B7000" i="17"/>
  <c r="C7000" i="17"/>
  <c r="D7000" i="17"/>
  <c r="E7000" i="17"/>
  <c r="F7000" i="17"/>
  <c r="A7001" i="17"/>
  <c r="B7001" i="17"/>
  <c r="C7001" i="17"/>
  <c r="D7001" i="17"/>
  <c r="E7001" i="17"/>
  <c r="F7001" i="17"/>
  <c r="A7002" i="17"/>
  <c r="B7002" i="17"/>
  <c r="C7002" i="17"/>
  <c r="D7002" i="17"/>
  <c r="E7002" i="17"/>
  <c r="F7002" i="17"/>
  <c r="A7003" i="17"/>
  <c r="B7003" i="17"/>
  <c r="C7003" i="17"/>
  <c r="D7003" i="17"/>
  <c r="E7003" i="17"/>
  <c r="F7003" i="17"/>
  <c r="A7004" i="17"/>
  <c r="B7004" i="17"/>
  <c r="C7004" i="17"/>
  <c r="D7004" i="17"/>
  <c r="E7004" i="17"/>
  <c r="F7004" i="17"/>
  <c r="A7005" i="17"/>
  <c r="B7005" i="17"/>
  <c r="C7005" i="17"/>
  <c r="D7005" i="17"/>
  <c r="E7005" i="17"/>
  <c r="F7005" i="17"/>
  <c r="A7006" i="17"/>
  <c r="B7006" i="17"/>
  <c r="C7006" i="17"/>
  <c r="D7006" i="17"/>
  <c r="E7006" i="17"/>
  <c r="F7006" i="17"/>
  <c r="A7007" i="17"/>
  <c r="B7007" i="17"/>
  <c r="C7007" i="17"/>
  <c r="D7007" i="17"/>
  <c r="E7007" i="17"/>
  <c r="F7007" i="17"/>
  <c r="A7008" i="17"/>
  <c r="B7008" i="17"/>
  <c r="C7008" i="17"/>
  <c r="D7008" i="17"/>
  <c r="E7008" i="17"/>
  <c r="F7008" i="17"/>
  <c r="A7009" i="17"/>
  <c r="B7009" i="17"/>
  <c r="C7009" i="17"/>
  <c r="D7009" i="17"/>
  <c r="E7009" i="17"/>
  <c r="F7009" i="17"/>
  <c r="A7010" i="17"/>
  <c r="B7010" i="17"/>
  <c r="C7010" i="17"/>
  <c r="D7010" i="17"/>
  <c r="E7010" i="17"/>
  <c r="F7010" i="17"/>
  <c r="A7011" i="17"/>
  <c r="B7011" i="17"/>
  <c r="C7011" i="17"/>
  <c r="D7011" i="17"/>
  <c r="E7011" i="17"/>
  <c r="F7011" i="17"/>
  <c r="A7012" i="17"/>
  <c r="B7012" i="17"/>
  <c r="C7012" i="17"/>
  <c r="D7012" i="17"/>
  <c r="E7012" i="17"/>
  <c r="F7012" i="17"/>
  <c r="A7013" i="17"/>
  <c r="B7013" i="17"/>
  <c r="C7013" i="17"/>
  <c r="D7013" i="17"/>
  <c r="E7013" i="17"/>
  <c r="F7013" i="17"/>
  <c r="A7014" i="17"/>
  <c r="B7014" i="17"/>
  <c r="C7014" i="17"/>
  <c r="D7014" i="17"/>
  <c r="E7014" i="17"/>
  <c r="F7014" i="17"/>
  <c r="A7015" i="17"/>
  <c r="B7015" i="17"/>
  <c r="C7015" i="17"/>
  <c r="D7015" i="17"/>
  <c r="E7015" i="17"/>
  <c r="F7015" i="17"/>
  <c r="A7016" i="17"/>
  <c r="B7016" i="17"/>
  <c r="C7016" i="17"/>
  <c r="D7016" i="17"/>
  <c r="E7016" i="17"/>
  <c r="F7016" i="17"/>
  <c r="A7017" i="17"/>
  <c r="B7017" i="17"/>
  <c r="C7017" i="17"/>
  <c r="D7017" i="17"/>
  <c r="E7017" i="17"/>
  <c r="F7017" i="17"/>
  <c r="A7018" i="17"/>
  <c r="B7018" i="17"/>
  <c r="C7018" i="17"/>
  <c r="D7018" i="17"/>
  <c r="E7018" i="17"/>
  <c r="F7018" i="17"/>
  <c r="A7019" i="17"/>
  <c r="B7019" i="17"/>
  <c r="C7019" i="17"/>
  <c r="D7019" i="17"/>
  <c r="E7019" i="17"/>
  <c r="F7019" i="17"/>
  <c r="A7020" i="17"/>
  <c r="B7020" i="17"/>
  <c r="C7020" i="17"/>
  <c r="D7020" i="17"/>
  <c r="E7020" i="17"/>
  <c r="F7020" i="17"/>
  <c r="A7021" i="17"/>
  <c r="B7021" i="17"/>
  <c r="C7021" i="17"/>
  <c r="D7021" i="17"/>
  <c r="E7021" i="17"/>
  <c r="F7021" i="17"/>
  <c r="A7022" i="17"/>
  <c r="B7022" i="17"/>
  <c r="C7022" i="17"/>
  <c r="D7022" i="17"/>
  <c r="E7022" i="17"/>
  <c r="F7022" i="17"/>
  <c r="A7023" i="17"/>
  <c r="B7023" i="17"/>
  <c r="C7023" i="17"/>
  <c r="D7023" i="17"/>
  <c r="E7023" i="17"/>
  <c r="F7023" i="17"/>
  <c r="A7024" i="17"/>
  <c r="B7024" i="17"/>
  <c r="C7024" i="17"/>
  <c r="D7024" i="17"/>
  <c r="E7024" i="17"/>
  <c r="F7024" i="17"/>
  <c r="A7025" i="17"/>
  <c r="B7025" i="17"/>
  <c r="C7025" i="17"/>
  <c r="D7025" i="17"/>
  <c r="E7025" i="17"/>
  <c r="F7025" i="17"/>
  <c r="A7026" i="17"/>
  <c r="B7026" i="17"/>
  <c r="C7026" i="17"/>
  <c r="D7026" i="17"/>
  <c r="E7026" i="17"/>
  <c r="F7026" i="17"/>
  <c r="A7027" i="17"/>
  <c r="B7027" i="17"/>
  <c r="C7027" i="17"/>
  <c r="D7027" i="17"/>
  <c r="E7027" i="17"/>
  <c r="F7027" i="17"/>
  <c r="A7028" i="17"/>
  <c r="B7028" i="17"/>
  <c r="C7028" i="17"/>
  <c r="D7028" i="17"/>
  <c r="E7028" i="17"/>
  <c r="F7028" i="17"/>
  <c r="A7029" i="17"/>
  <c r="B7029" i="17"/>
  <c r="C7029" i="17"/>
  <c r="D7029" i="17"/>
  <c r="E7029" i="17"/>
  <c r="F7029" i="17"/>
  <c r="A7030" i="17"/>
  <c r="B7030" i="17"/>
  <c r="C7030" i="17"/>
  <c r="D7030" i="17"/>
  <c r="E7030" i="17"/>
  <c r="F7030" i="17"/>
  <c r="A7031" i="17"/>
  <c r="B7031" i="17"/>
  <c r="C7031" i="17"/>
  <c r="D7031" i="17"/>
  <c r="E7031" i="17"/>
  <c r="F7031" i="17"/>
  <c r="A7032" i="17"/>
  <c r="B7032" i="17"/>
  <c r="C7032" i="17"/>
  <c r="D7032" i="17"/>
  <c r="E7032" i="17"/>
  <c r="F7032" i="17"/>
  <c r="A7033" i="17"/>
  <c r="B7033" i="17"/>
  <c r="C7033" i="17"/>
  <c r="D7033" i="17"/>
  <c r="E7033" i="17"/>
  <c r="F7033" i="17"/>
  <c r="A7034" i="17"/>
  <c r="B7034" i="17"/>
  <c r="C7034" i="17"/>
  <c r="D7034" i="17"/>
  <c r="E7034" i="17"/>
  <c r="F7034" i="17"/>
  <c r="A7035" i="17"/>
  <c r="B7035" i="17"/>
  <c r="C7035" i="17"/>
  <c r="D7035" i="17"/>
  <c r="E7035" i="17"/>
  <c r="F7035" i="17"/>
  <c r="A7036" i="17"/>
  <c r="B7036" i="17"/>
  <c r="C7036" i="17"/>
  <c r="D7036" i="17"/>
  <c r="E7036" i="17"/>
  <c r="F7036" i="17"/>
  <c r="A7037" i="17"/>
  <c r="B7037" i="17"/>
  <c r="C7037" i="17"/>
  <c r="D7037" i="17"/>
  <c r="E7037" i="17"/>
  <c r="F7037" i="17"/>
  <c r="A7038" i="17"/>
  <c r="B7038" i="17"/>
  <c r="C7038" i="17"/>
  <c r="D7038" i="17"/>
  <c r="E7038" i="17"/>
  <c r="F7038" i="17"/>
  <c r="A7039" i="17"/>
  <c r="B7039" i="17"/>
  <c r="C7039" i="17"/>
  <c r="D7039" i="17"/>
  <c r="E7039" i="17"/>
  <c r="F7039" i="17"/>
  <c r="A7040" i="17"/>
  <c r="B7040" i="17"/>
  <c r="C7040" i="17"/>
  <c r="D7040" i="17"/>
  <c r="E7040" i="17"/>
  <c r="F7040" i="17"/>
  <c r="A7041" i="17"/>
  <c r="B7041" i="17"/>
  <c r="C7041" i="17"/>
  <c r="D7041" i="17"/>
  <c r="E7041" i="17"/>
  <c r="F7041" i="17"/>
  <c r="A7042" i="17"/>
  <c r="B7042" i="17"/>
  <c r="C7042" i="17"/>
  <c r="D7042" i="17"/>
  <c r="E7042" i="17"/>
  <c r="F7042" i="17"/>
  <c r="A7043" i="17"/>
  <c r="B7043" i="17"/>
  <c r="C7043" i="17"/>
  <c r="D7043" i="17"/>
  <c r="E7043" i="17"/>
  <c r="F7043" i="17"/>
  <c r="A7044" i="17"/>
  <c r="B7044" i="17"/>
  <c r="C7044" i="17"/>
  <c r="D7044" i="17"/>
  <c r="E7044" i="17"/>
  <c r="F7044" i="17"/>
  <c r="A7045" i="17"/>
  <c r="B7045" i="17"/>
  <c r="C7045" i="17"/>
  <c r="D7045" i="17"/>
  <c r="E7045" i="17"/>
  <c r="F7045" i="17"/>
  <c r="A7046" i="17"/>
  <c r="B7046" i="17"/>
  <c r="C7046" i="17"/>
  <c r="D7046" i="17"/>
  <c r="E7046" i="17"/>
  <c r="F7046" i="17"/>
  <c r="A7047" i="17"/>
  <c r="B7047" i="17"/>
  <c r="C7047" i="17"/>
  <c r="D7047" i="17"/>
  <c r="E7047" i="17"/>
  <c r="F7047" i="17"/>
  <c r="A7048" i="17"/>
  <c r="B7048" i="17"/>
  <c r="C7048" i="17"/>
  <c r="D7048" i="17"/>
  <c r="E7048" i="17"/>
  <c r="F7048" i="17"/>
  <c r="A7049" i="17"/>
  <c r="B7049" i="17"/>
  <c r="C7049" i="17"/>
  <c r="D7049" i="17"/>
  <c r="E7049" i="17"/>
  <c r="F7049" i="17"/>
  <c r="A7050" i="17"/>
  <c r="B7050" i="17"/>
  <c r="C7050" i="17"/>
  <c r="D7050" i="17"/>
  <c r="E7050" i="17"/>
  <c r="F7050" i="17"/>
  <c r="A7051" i="17"/>
  <c r="B7051" i="17"/>
  <c r="C7051" i="17"/>
  <c r="D7051" i="17"/>
  <c r="E7051" i="17"/>
  <c r="F7051" i="17"/>
  <c r="A7052" i="17"/>
  <c r="B7052" i="17"/>
  <c r="C7052" i="17"/>
  <c r="D7052" i="17"/>
  <c r="E7052" i="17"/>
  <c r="F7052" i="17"/>
  <c r="A7053" i="17"/>
  <c r="B7053" i="17"/>
  <c r="C7053" i="17"/>
  <c r="D7053" i="17"/>
  <c r="E7053" i="17"/>
  <c r="F7053" i="17"/>
  <c r="A7054" i="17"/>
  <c r="B7054" i="17"/>
  <c r="C7054" i="17"/>
  <c r="D7054" i="17"/>
  <c r="E7054" i="17"/>
  <c r="F7054" i="17"/>
  <c r="A7055" i="17"/>
  <c r="B7055" i="17"/>
  <c r="C7055" i="17"/>
  <c r="D7055" i="17"/>
  <c r="E7055" i="17"/>
  <c r="F7055" i="17"/>
  <c r="A7056" i="17"/>
  <c r="B7056" i="17"/>
  <c r="C7056" i="17"/>
  <c r="D7056" i="17"/>
  <c r="E7056" i="17"/>
  <c r="F7056" i="17"/>
  <c r="A7057" i="17"/>
  <c r="B7057" i="17"/>
  <c r="C7057" i="17"/>
  <c r="D7057" i="17"/>
  <c r="E7057" i="17"/>
  <c r="F7057" i="17"/>
  <c r="A7058" i="17"/>
  <c r="B7058" i="17"/>
  <c r="C7058" i="17"/>
  <c r="D7058" i="17"/>
  <c r="E7058" i="17"/>
  <c r="F7058" i="17"/>
  <c r="A7059" i="17"/>
  <c r="B7059" i="17"/>
  <c r="C7059" i="17"/>
  <c r="D7059" i="17"/>
  <c r="E7059" i="17"/>
  <c r="F7059" i="17"/>
  <c r="A7060" i="17"/>
  <c r="B7060" i="17"/>
  <c r="C7060" i="17"/>
  <c r="D7060" i="17"/>
  <c r="E7060" i="17"/>
  <c r="F7060" i="17"/>
  <c r="A7061" i="17"/>
  <c r="B7061" i="17"/>
  <c r="C7061" i="17"/>
  <c r="D7061" i="17"/>
  <c r="E7061" i="17"/>
  <c r="F7061" i="17"/>
  <c r="A7062" i="17"/>
  <c r="B7062" i="17"/>
  <c r="C7062" i="17"/>
  <c r="D7062" i="17"/>
  <c r="E7062" i="17"/>
  <c r="F7062" i="17"/>
  <c r="A7063" i="17"/>
  <c r="B7063" i="17"/>
  <c r="C7063" i="17"/>
  <c r="D7063" i="17"/>
  <c r="E7063" i="17"/>
  <c r="F7063" i="17"/>
  <c r="A7064" i="17"/>
  <c r="B7064" i="17"/>
  <c r="C7064" i="17"/>
  <c r="D7064" i="17"/>
  <c r="E7064" i="17"/>
  <c r="F7064" i="17"/>
  <c r="A7065" i="17"/>
  <c r="B7065" i="17"/>
  <c r="C7065" i="17"/>
  <c r="D7065" i="17"/>
  <c r="E7065" i="17"/>
  <c r="F7065" i="17"/>
  <c r="A7066" i="17"/>
  <c r="B7066" i="17"/>
  <c r="C7066" i="17"/>
  <c r="D7066" i="17"/>
  <c r="E7066" i="17"/>
  <c r="F7066" i="17"/>
  <c r="A7067" i="17"/>
  <c r="B7067" i="17"/>
  <c r="C7067" i="17"/>
  <c r="D7067" i="17"/>
  <c r="E7067" i="17"/>
  <c r="F7067" i="17"/>
  <c r="A7068" i="17"/>
  <c r="B7068" i="17"/>
  <c r="C7068" i="17"/>
  <c r="D7068" i="17"/>
  <c r="E7068" i="17"/>
  <c r="F7068" i="17"/>
  <c r="A7069" i="17"/>
  <c r="B7069" i="17"/>
  <c r="C7069" i="17"/>
  <c r="D7069" i="17"/>
  <c r="E7069" i="17"/>
  <c r="F7069" i="17"/>
  <c r="A7070" i="17"/>
  <c r="B7070" i="17"/>
  <c r="C7070" i="17"/>
  <c r="D7070" i="17"/>
  <c r="E7070" i="17"/>
  <c r="F7070" i="17"/>
  <c r="A7071" i="17"/>
  <c r="B7071" i="17"/>
  <c r="C7071" i="17"/>
  <c r="D7071" i="17"/>
  <c r="E7071" i="17"/>
  <c r="F7071" i="17"/>
  <c r="A7072" i="17"/>
  <c r="B7072" i="17"/>
  <c r="C7072" i="17"/>
  <c r="D7072" i="17"/>
  <c r="E7072" i="17"/>
  <c r="F7072" i="17"/>
  <c r="A7073" i="17"/>
  <c r="B7073" i="17"/>
  <c r="C7073" i="17"/>
  <c r="D7073" i="17"/>
  <c r="E7073" i="17"/>
  <c r="F7073" i="17"/>
  <c r="A7074" i="17"/>
  <c r="B7074" i="17"/>
  <c r="C7074" i="17"/>
  <c r="D7074" i="17"/>
  <c r="E7074" i="17"/>
  <c r="F7074" i="17"/>
  <c r="A7075" i="17"/>
  <c r="B7075" i="17"/>
  <c r="C7075" i="17"/>
  <c r="D7075" i="17"/>
  <c r="E7075" i="17"/>
  <c r="F7075" i="17"/>
  <c r="A7076" i="17"/>
  <c r="B7076" i="17"/>
  <c r="C7076" i="17"/>
  <c r="D7076" i="17"/>
  <c r="E7076" i="17"/>
  <c r="F7076" i="17"/>
  <c r="A7077" i="17"/>
  <c r="B7077" i="17"/>
  <c r="C7077" i="17"/>
  <c r="D7077" i="17"/>
  <c r="E7077" i="17"/>
  <c r="F7077" i="17"/>
  <c r="A7078" i="17"/>
  <c r="B7078" i="17"/>
  <c r="C7078" i="17"/>
  <c r="D7078" i="17"/>
  <c r="E7078" i="17"/>
  <c r="F7078" i="17"/>
  <c r="A7079" i="17"/>
  <c r="B7079" i="17"/>
  <c r="C7079" i="17"/>
  <c r="D7079" i="17"/>
  <c r="E7079" i="17"/>
  <c r="F7079" i="17"/>
  <c r="A7080" i="17"/>
  <c r="B7080" i="17"/>
  <c r="C7080" i="17"/>
  <c r="D7080" i="17"/>
  <c r="E7080" i="17"/>
  <c r="F7080" i="17"/>
  <c r="A7081" i="17"/>
  <c r="B7081" i="17"/>
  <c r="C7081" i="17"/>
  <c r="D7081" i="17"/>
  <c r="E7081" i="17"/>
  <c r="F7081" i="17"/>
  <c r="A7082" i="17"/>
  <c r="B7082" i="17"/>
  <c r="C7082" i="17"/>
  <c r="D7082" i="17"/>
  <c r="E7082" i="17"/>
  <c r="F7082" i="17"/>
  <c r="A7083" i="17"/>
  <c r="B7083" i="17"/>
  <c r="C7083" i="17"/>
  <c r="D7083" i="17"/>
  <c r="E7083" i="17"/>
  <c r="F7083" i="17"/>
  <c r="A7084" i="17"/>
  <c r="B7084" i="17"/>
  <c r="C7084" i="17"/>
  <c r="D7084" i="17"/>
  <c r="E7084" i="17"/>
  <c r="F7084" i="17"/>
  <c r="A7085" i="17"/>
  <c r="B7085" i="17"/>
  <c r="C7085" i="17"/>
  <c r="D7085" i="17"/>
  <c r="E7085" i="17"/>
  <c r="F7085" i="17"/>
  <c r="A7086" i="17"/>
  <c r="B7086" i="17"/>
  <c r="C7086" i="17"/>
  <c r="D7086" i="17"/>
  <c r="E7086" i="17"/>
  <c r="F7086" i="17"/>
  <c r="A7087" i="17"/>
  <c r="B7087" i="17"/>
  <c r="C7087" i="17"/>
  <c r="D7087" i="17"/>
  <c r="E7087" i="17"/>
  <c r="F7087" i="17"/>
  <c r="A7088" i="17"/>
  <c r="B7088" i="17"/>
  <c r="C7088" i="17"/>
  <c r="D7088" i="17"/>
  <c r="E7088" i="17"/>
  <c r="F7088" i="17"/>
  <c r="A7089" i="17"/>
  <c r="B7089" i="17"/>
  <c r="C7089" i="17"/>
  <c r="D7089" i="17"/>
  <c r="E7089" i="17"/>
  <c r="F7089" i="17"/>
  <c r="A7090" i="17"/>
  <c r="B7090" i="17"/>
  <c r="C7090" i="17"/>
  <c r="D7090" i="17"/>
  <c r="E7090" i="17"/>
  <c r="F7090" i="17"/>
  <c r="A7091" i="17"/>
  <c r="B7091" i="17"/>
  <c r="C7091" i="17"/>
  <c r="D7091" i="17"/>
  <c r="E7091" i="17"/>
  <c r="F7091" i="17"/>
  <c r="A7092" i="17"/>
  <c r="B7092" i="17"/>
  <c r="C7092" i="17"/>
  <c r="D7092" i="17"/>
  <c r="E7092" i="17"/>
  <c r="F7092" i="17"/>
  <c r="A7093" i="17"/>
  <c r="B7093" i="17"/>
  <c r="C7093" i="17"/>
  <c r="D7093" i="17"/>
  <c r="E7093" i="17"/>
  <c r="F7093" i="17"/>
  <c r="A7094" i="17"/>
  <c r="B7094" i="17"/>
  <c r="C7094" i="17"/>
  <c r="D7094" i="17"/>
  <c r="E7094" i="17"/>
  <c r="F7094" i="17"/>
  <c r="A7095" i="17"/>
  <c r="B7095" i="17"/>
  <c r="C7095" i="17"/>
  <c r="D7095" i="17"/>
  <c r="E7095" i="17"/>
  <c r="F7095" i="17"/>
  <c r="A7096" i="17"/>
  <c r="B7096" i="17"/>
  <c r="C7096" i="17"/>
  <c r="D7096" i="17"/>
  <c r="E7096" i="17"/>
  <c r="F7096" i="17"/>
  <c r="A7097" i="17"/>
  <c r="B7097" i="17"/>
  <c r="C7097" i="17"/>
  <c r="D7097" i="17"/>
  <c r="E7097" i="17"/>
  <c r="F7097" i="17"/>
  <c r="A7098" i="17"/>
  <c r="B7098" i="17"/>
  <c r="C7098" i="17"/>
  <c r="D7098" i="17"/>
  <c r="E7098" i="17"/>
  <c r="F7098" i="17"/>
  <c r="A7099" i="17"/>
  <c r="B7099" i="17"/>
  <c r="C7099" i="17"/>
  <c r="D7099" i="17"/>
  <c r="E7099" i="17"/>
  <c r="F7099" i="17"/>
  <c r="A7100" i="17"/>
  <c r="B7100" i="17"/>
  <c r="C7100" i="17"/>
  <c r="D7100" i="17"/>
  <c r="E7100" i="17"/>
  <c r="F7100" i="17"/>
  <c r="A7101" i="17"/>
  <c r="B7101" i="17"/>
  <c r="C7101" i="17"/>
  <c r="D7101" i="17"/>
  <c r="E7101" i="17"/>
  <c r="F7101" i="17"/>
  <c r="A7102" i="17"/>
  <c r="B7102" i="17"/>
  <c r="C7102" i="17"/>
  <c r="D7102" i="17"/>
  <c r="E7102" i="17"/>
  <c r="F7102" i="17"/>
  <c r="A7103" i="17"/>
  <c r="B7103" i="17"/>
  <c r="C7103" i="17"/>
  <c r="D7103" i="17"/>
  <c r="E7103" i="17"/>
  <c r="F7103" i="17"/>
  <c r="A7104" i="17"/>
  <c r="B7104" i="17"/>
  <c r="C7104" i="17"/>
  <c r="D7104" i="17"/>
  <c r="E7104" i="17"/>
  <c r="F7104" i="17"/>
  <c r="A7105" i="17"/>
  <c r="B7105" i="17"/>
  <c r="C7105" i="17"/>
  <c r="D7105" i="17"/>
  <c r="E7105" i="17"/>
  <c r="F7105" i="17"/>
  <c r="A7106" i="17"/>
  <c r="B7106" i="17"/>
  <c r="C7106" i="17"/>
  <c r="D7106" i="17"/>
  <c r="E7106" i="17"/>
  <c r="F7106" i="17"/>
  <c r="A7107" i="17"/>
  <c r="B7107" i="17"/>
  <c r="C7107" i="17"/>
  <c r="D7107" i="17"/>
  <c r="E7107" i="17"/>
  <c r="F7107" i="17"/>
  <c r="A7108" i="17"/>
  <c r="B7108" i="17"/>
  <c r="C7108" i="17"/>
  <c r="D7108" i="17"/>
  <c r="E7108" i="17"/>
  <c r="F7108" i="17"/>
  <c r="A7109" i="17"/>
  <c r="B7109" i="17"/>
  <c r="C7109" i="17"/>
  <c r="D7109" i="17"/>
  <c r="E7109" i="17"/>
  <c r="F7109" i="17"/>
  <c r="A7110" i="17"/>
  <c r="B7110" i="17"/>
  <c r="C7110" i="17"/>
  <c r="D7110" i="17"/>
  <c r="E7110" i="17"/>
  <c r="F7110" i="17"/>
  <c r="A7111" i="17"/>
  <c r="B7111" i="17"/>
  <c r="C7111" i="17"/>
  <c r="D7111" i="17"/>
  <c r="E7111" i="17"/>
  <c r="F7111" i="17"/>
  <c r="A7112" i="17"/>
  <c r="B7112" i="17"/>
  <c r="C7112" i="17"/>
  <c r="D7112" i="17"/>
  <c r="E7112" i="17"/>
  <c r="F7112" i="17"/>
  <c r="A7113" i="17"/>
  <c r="B7113" i="17"/>
  <c r="C7113" i="17"/>
  <c r="D7113" i="17"/>
  <c r="E7113" i="17"/>
  <c r="F7113" i="17"/>
  <c r="A7114" i="17"/>
  <c r="B7114" i="17"/>
  <c r="C7114" i="17"/>
  <c r="D7114" i="17"/>
  <c r="E7114" i="17"/>
  <c r="F7114" i="17"/>
  <c r="A7115" i="17"/>
  <c r="B7115" i="17"/>
  <c r="C7115" i="17"/>
  <c r="D7115" i="17"/>
  <c r="E7115" i="17"/>
  <c r="F7115" i="17"/>
  <c r="A7116" i="17"/>
  <c r="B7116" i="17"/>
  <c r="C7116" i="17"/>
  <c r="D7116" i="17"/>
  <c r="E7116" i="17"/>
  <c r="F7116" i="17"/>
  <c r="A7117" i="17"/>
  <c r="B7117" i="17"/>
  <c r="C7117" i="17"/>
  <c r="D7117" i="17"/>
  <c r="E7117" i="17"/>
  <c r="F7117" i="17"/>
  <c r="A7118" i="17"/>
  <c r="B7118" i="17"/>
  <c r="C7118" i="17"/>
  <c r="D7118" i="17"/>
  <c r="E7118" i="17"/>
  <c r="F7118" i="17"/>
  <c r="A7119" i="17"/>
  <c r="B7119" i="17"/>
  <c r="C7119" i="17"/>
  <c r="D7119" i="17"/>
  <c r="E7119" i="17"/>
  <c r="F7119" i="17"/>
  <c r="A7120" i="17"/>
  <c r="B7120" i="17"/>
  <c r="C7120" i="17"/>
  <c r="D7120" i="17"/>
  <c r="E7120" i="17"/>
  <c r="F7120" i="17"/>
  <c r="A7121" i="17"/>
  <c r="B7121" i="17"/>
  <c r="C7121" i="17"/>
  <c r="D7121" i="17"/>
  <c r="E7121" i="17"/>
  <c r="F7121" i="17"/>
  <c r="A7122" i="17"/>
  <c r="B7122" i="17"/>
  <c r="C7122" i="17"/>
  <c r="D7122" i="17"/>
  <c r="E7122" i="17"/>
  <c r="F7122" i="17"/>
  <c r="A7123" i="17"/>
  <c r="B7123" i="17"/>
  <c r="C7123" i="17"/>
  <c r="D7123" i="17"/>
  <c r="E7123" i="17"/>
  <c r="F7123" i="17"/>
  <c r="A7124" i="17"/>
  <c r="B7124" i="17"/>
  <c r="C7124" i="17"/>
  <c r="D7124" i="17"/>
  <c r="E7124" i="17"/>
  <c r="F7124" i="17"/>
  <c r="A7125" i="17"/>
  <c r="B7125" i="17"/>
  <c r="C7125" i="17"/>
  <c r="D7125" i="17"/>
  <c r="E7125" i="17"/>
  <c r="F7125" i="17"/>
  <c r="A7126" i="17"/>
  <c r="B7126" i="17"/>
  <c r="C7126" i="17"/>
  <c r="D7126" i="17"/>
  <c r="E7126" i="17"/>
  <c r="F7126" i="17"/>
  <c r="A7127" i="17"/>
  <c r="B7127" i="17"/>
  <c r="C7127" i="17"/>
  <c r="D7127" i="17"/>
  <c r="E7127" i="17"/>
  <c r="F7127" i="17"/>
  <c r="A7128" i="17"/>
  <c r="B7128" i="17"/>
  <c r="C7128" i="17"/>
  <c r="D7128" i="17"/>
  <c r="E7128" i="17"/>
  <c r="F7128" i="17"/>
  <c r="A7129" i="17"/>
  <c r="B7129" i="17"/>
  <c r="C7129" i="17"/>
  <c r="D7129" i="17"/>
  <c r="E7129" i="17"/>
  <c r="F7129" i="17"/>
  <c r="A7130" i="17"/>
  <c r="B7130" i="17"/>
  <c r="C7130" i="17"/>
  <c r="D7130" i="17"/>
  <c r="E7130" i="17"/>
  <c r="F7130" i="17"/>
  <c r="A7131" i="17"/>
  <c r="B7131" i="17"/>
  <c r="C7131" i="17"/>
  <c r="D7131" i="17"/>
  <c r="E7131" i="17"/>
  <c r="F7131" i="17"/>
  <c r="A7132" i="17"/>
  <c r="B7132" i="17"/>
  <c r="C7132" i="17"/>
  <c r="D7132" i="17"/>
  <c r="E7132" i="17"/>
  <c r="F7132" i="17"/>
  <c r="A7133" i="17"/>
  <c r="B7133" i="17"/>
  <c r="C7133" i="17"/>
  <c r="D7133" i="17"/>
  <c r="E7133" i="17"/>
  <c r="F7133" i="17"/>
  <c r="A7134" i="17"/>
  <c r="B7134" i="17"/>
  <c r="C7134" i="17"/>
  <c r="D7134" i="17"/>
  <c r="E7134" i="17"/>
  <c r="F7134" i="17"/>
  <c r="A7135" i="17"/>
  <c r="B7135" i="17"/>
  <c r="C7135" i="17"/>
  <c r="D7135" i="17"/>
  <c r="E7135" i="17"/>
  <c r="F7135" i="17"/>
  <c r="A7136" i="17"/>
  <c r="B7136" i="17"/>
  <c r="C7136" i="17"/>
  <c r="D7136" i="17"/>
  <c r="E7136" i="17"/>
  <c r="F7136" i="17"/>
  <c r="A7137" i="17"/>
  <c r="B7137" i="17"/>
  <c r="C7137" i="17"/>
  <c r="D7137" i="17"/>
  <c r="E7137" i="17"/>
  <c r="F7137" i="17"/>
  <c r="A7138" i="17"/>
  <c r="B7138" i="17"/>
  <c r="C7138" i="17"/>
  <c r="D7138" i="17"/>
  <c r="E7138" i="17"/>
  <c r="F7138" i="17"/>
  <c r="A7139" i="17"/>
  <c r="B7139" i="17"/>
  <c r="C7139" i="17"/>
  <c r="D7139" i="17"/>
  <c r="E7139" i="17"/>
  <c r="F7139" i="17"/>
  <c r="A7140" i="17"/>
  <c r="B7140" i="17"/>
  <c r="C7140" i="17"/>
  <c r="D7140" i="17"/>
  <c r="E7140" i="17"/>
  <c r="F7140" i="17"/>
  <c r="A7141" i="17"/>
  <c r="B7141" i="17"/>
  <c r="C7141" i="17"/>
  <c r="D7141" i="17"/>
  <c r="E7141" i="17"/>
  <c r="F7141" i="17"/>
  <c r="A7142" i="17"/>
  <c r="B7142" i="17"/>
  <c r="C7142" i="17"/>
  <c r="D7142" i="17"/>
  <c r="E7142" i="17"/>
  <c r="F7142" i="17"/>
  <c r="A7143" i="17"/>
  <c r="B7143" i="17"/>
  <c r="C7143" i="17"/>
  <c r="D7143" i="17"/>
  <c r="E7143" i="17"/>
  <c r="F7143" i="17"/>
  <c r="A7144" i="17"/>
  <c r="B7144" i="17"/>
  <c r="C7144" i="17"/>
  <c r="D7144" i="17"/>
  <c r="E7144" i="17"/>
  <c r="F7144" i="17"/>
  <c r="A7145" i="17"/>
  <c r="B7145" i="17"/>
  <c r="C7145" i="17"/>
  <c r="D7145" i="17"/>
  <c r="E7145" i="17"/>
  <c r="F7145" i="17"/>
  <c r="A7146" i="17"/>
  <c r="B7146" i="17"/>
  <c r="C7146" i="17"/>
  <c r="D7146" i="17"/>
  <c r="E7146" i="17"/>
  <c r="F7146" i="17"/>
  <c r="A7147" i="17"/>
  <c r="B7147" i="17"/>
  <c r="C7147" i="17"/>
  <c r="D7147" i="17"/>
  <c r="E7147" i="17"/>
  <c r="F7147" i="17"/>
  <c r="A7148" i="17"/>
  <c r="B7148" i="17"/>
  <c r="C7148" i="17"/>
  <c r="D7148" i="17"/>
  <c r="E7148" i="17"/>
  <c r="F7148" i="17"/>
  <c r="A7149" i="17"/>
  <c r="B7149" i="17"/>
  <c r="C7149" i="17"/>
  <c r="D7149" i="17"/>
  <c r="E7149" i="17"/>
  <c r="F7149" i="17"/>
  <c r="A7150" i="17"/>
  <c r="B7150" i="17"/>
  <c r="C7150" i="17"/>
  <c r="D7150" i="17"/>
  <c r="E7150" i="17"/>
  <c r="F7150" i="17"/>
  <c r="A7151" i="17"/>
  <c r="B7151" i="17"/>
  <c r="C7151" i="17"/>
  <c r="D7151" i="17"/>
  <c r="E7151" i="17"/>
  <c r="F7151" i="17"/>
  <c r="A7152" i="17"/>
  <c r="B7152" i="17"/>
  <c r="C7152" i="17"/>
  <c r="D7152" i="17"/>
  <c r="E7152" i="17"/>
  <c r="F7152" i="17"/>
  <c r="A7153" i="17"/>
  <c r="B7153" i="17"/>
  <c r="C7153" i="17"/>
  <c r="D7153" i="17"/>
  <c r="E7153" i="17"/>
  <c r="F7153" i="17"/>
  <c r="A7154" i="17"/>
  <c r="B7154" i="17"/>
  <c r="C7154" i="17"/>
  <c r="D7154" i="17"/>
  <c r="E7154" i="17"/>
  <c r="F7154" i="17"/>
  <c r="A7155" i="17"/>
  <c r="B7155" i="17"/>
  <c r="C7155" i="17"/>
  <c r="D7155" i="17"/>
  <c r="E7155" i="17"/>
  <c r="F7155" i="17"/>
  <c r="A7156" i="17"/>
  <c r="B7156" i="17"/>
  <c r="C7156" i="17"/>
  <c r="D7156" i="17"/>
  <c r="E7156" i="17"/>
  <c r="F7156" i="17"/>
  <c r="A7157" i="17"/>
  <c r="B7157" i="17"/>
  <c r="C7157" i="17"/>
  <c r="D7157" i="17"/>
  <c r="E7157" i="17"/>
  <c r="F7157" i="17"/>
  <c r="A7158" i="17"/>
  <c r="B7158" i="17"/>
  <c r="C7158" i="17"/>
  <c r="D7158" i="17"/>
  <c r="E7158" i="17"/>
  <c r="F7158" i="17"/>
  <c r="A7159" i="17"/>
  <c r="B7159" i="17"/>
  <c r="C7159" i="17"/>
  <c r="D7159" i="17"/>
  <c r="E7159" i="17"/>
  <c r="F7159" i="17"/>
  <c r="A7160" i="17"/>
  <c r="B7160" i="17"/>
  <c r="C7160" i="17"/>
  <c r="D7160" i="17"/>
  <c r="E7160" i="17"/>
  <c r="F7160" i="17"/>
  <c r="A7161" i="17"/>
  <c r="B7161" i="17"/>
  <c r="C7161" i="17"/>
  <c r="D7161" i="17"/>
  <c r="E7161" i="17"/>
  <c r="F7161" i="17"/>
  <c r="A7162" i="17"/>
  <c r="B7162" i="17"/>
  <c r="C7162" i="17"/>
  <c r="D7162" i="17"/>
  <c r="E7162" i="17"/>
  <c r="F7162" i="17"/>
  <c r="A7163" i="17"/>
  <c r="B7163" i="17"/>
  <c r="C7163" i="17"/>
  <c r="D7163" i="17"/>
  <c r="E7163" i="17"/>
  <c r="F7163" i="17"/>
  <c r="A7164" i="17"/>
  <c r="B7164" i="17"/>
  <c r="C7164" i="17"/>
  <c r="D7164" i="17"/>
  <c r="E7164" i="17"/>
  <c r="F7164" i="17"/>
  <c r="A7165" i="17"/>
  <c r="B7165" i="17"/>
  <c r="C7165" i="17"/>
  <c r="D7165" i="17"/>
  <c r="E7165" i="17"/>
  <c r="F7165" i="17"/>
  <c r="A7166" i="17"/>
  <c r="B7166" i="17"/>
  <c r="C7166" i="17"/>
  <c r="D7166" i="17"/>
  <c r="E7166" i="17"/>
  <c r="F7166" i="17"/>
  <c r="A7167" i="17"/>
  <c r="B7167" i="17"/>
  <c r="C7167" i="17"/>
  <c r="D7167" i="17"/>
  <c r="E7167" i="17"/>
  <c r="F7167" i="17"/>
  <c r="A7168" i="17"/>
  <c r="B7168" i="17"/>
  <c r="C7168" i="17"/>
  <c r="D7168" i="17"/>
  <c r="E7168" i="17"/>
  <c r="F7168" i="17"/>
  <c r="A7169" i="17"/>
  <c r="B7169" i="17"/>
  <c r="C7169" i="17"/>
  <c r="D7169" i="17"/>
  <c r="E7169" i="17"/>
  <c r="F7169" i="17"/>
  <c r="A7170" i="17"/>
  <c r="B7170" i="17"/>
  <c r="C7170" i="17"/>
  <c r="D7170" i="17"/>
  <c r="E7170" i="17"/>
  <c r="F7170" i="17"/>
  <c r="A7171" i="17"/>
  <c r="B7171" i="17"/>
  <c r="C7171" i="17"/>
  <c r="D7171" i="17"/>
  <c r="E7171" i="17"/>
  <c r="F7171" i="17"/>
  <c r="A7172" i="17"/>
  <c r="B7172" i="17"/>
  <c r="C7172" i="17"/>
  <c r="D7172" i="17"/>
  <c r="E7172" i="17"/>
  <c r="F7172" i="17"/>
  <c r="A7173" i="17"/>
  <c r="B7173" i="17"/>
  <c r="C7173" i="17"/>
  <c r="D7173" i="17"/>
  <c r="E7173" i="17"/>
  <c r="F7173" i="17"/>
  <c r="A7174" i="17"/>
  <c r="B7174" i="17"/>
  <c r="C7174" i="17"/>
  <c r="D7174" i="17"/>
  <c r="E7174" i="17"/>
  <c r="F7174" i="17"/>
  <c r="A7175" i="17"/>
  <c r="B7175" i="17"/>
  <c r="C7175" i="17"/>
  <c r="D7175" i="17"/>
  <c r="E7175" i="17"/>
  <c r="F7175" i="17"/>
  <c r="A7176" i="17"/>
  <c r="B7176" i="17"/>
  <c r="C7176" i="17"/>
  <c r="D7176" i="17"/>
  <c r="E7176" i="17"/>
  <c r="F7176" i="17"/>
  <c r="A7177" i="17"/>
  <c r="B7177" i="17"/>
  <c r="C7177" i="17"/>
  <c r="D7177" i="17"/>
  <c r="E7177" i="17"/>
  <c r="F7177" i="17"/>
  <c r="A7178" i="17"/>
  <c r="B7178" i="17"/>
  <c r="C7178" i="17"/>
  <c r="D7178" i="17"/>
  <c r="E7178" i="17"/>
  <c r="F7178" i="17"/>
  <c r="A7179" i="17"/>
  <c r="B7179" i="17"/>
  <c r="C7179" i="17"/>
  <c r="D7179" i="17"/>
  <c r="E7179" i="17"/>
  <c r="F7179" i="17"/>
  <c r="A7180" i="17"/>
  <c r="B7180" i="17"/>
  <c r="C7180" i="17"/>
  <c r="D7180" i="17"/>
  <c r="E7180" i="17"/>
  <c r="F7180" i="17"/>
  <c r="A7181" i="17"/>
  <c r="B7181" i="17"/>
  <c r="C7181" i="17"/>
  <c r="D7181" i="17"/>
  <c r="E7181" i="17"/>
  <c r="F7181" i="17"/>
  <c r="A7182" i="17"/>
  <c r="B7182" i="17"/>
  <c r="C7182" i="17"/>
  <c r="D7182" i="17"/>
  <c r="E7182" i="17"/>
  <c r="F7182" i="17"/>
  <c r="A7183" i="17"/>
  <c r="B7183" i="17"/>
  <c r="C7183" i="17"/>
  <c r="D7183" i="17"/>
  <c r="E7183" i="17"/>
  <c r="F7183" i="17"/>
  <c r="A7184" i="17"/>
  <c r="B7184" i="17"/>
  <c r="C7184" i="17"/>
  <c r="D7184" i="17"/>
  <c r="E7184" i="17"/>
  <c r="F7184" i="17"/>
  <c r="A7185" i="17"/>
  <c r="B7185" i="17"/>
  <c r="C7185" i="17"/>
  <c r="D7185" i="17"/>
  <c r="E7185" i="17"/>
  <c r="F7185" i="17"/>
  <c r="A7186" i="17"/>
  <c r="B7186" i="17"/>
  <c r="C7186" i="17"/>
  <c r="D7186" i="17"/>
  <c r="E7186" i="17"/>
  <c r="F7186" i="17"/>
  <c r="A7187" i="17"/>
  <c r="B7187" i="17"/>
  <c r="C7187" i="17"/>
  <c r="D7187" i="17"/>
  <c r="E7187" i="17"/>
  <c r="F7187" i="17"/>
  <c r="A7188" i="17"/>
  <c r="B7188" i="17"/>
  <c r="C7188" i="17"/>
  <c r="D7188" i="17"/>
  <c r="E7188" i="17"/>
  <c r="F7188" i="17"/>
  <c r="A7189" i="17"/>
  <c r="B7189" i="17"/>
  <c r="C7189" i="17"/>
  <c r="D7189" i="17"/>
  <c r="E7189" i="17"/>
  <c r="F7189" i="17"/>
  <c r="A7190" i="17"/>
  <c r="B7190" i="17"/>
  <c r="C7190" i="17"/>
  <c r="D7190" i="17"/>
  <c r="E7190" i="17"/>
  <c r="F7190" i="17"/>
  <c r="A7191" i="17"/>
  <c r="B7191" i="17"/>
  <c r="C7191" i="17"/>
  <c r="D7191" i="17"/>
  <c r="E7191" i="17"/>
  <c r="F7191" i="17"/>
  <c r="A7192" i="17"/>
  <c r="B7192" i="17"/>
  <c r="C7192" i="17"/>
  <c r="D7192" i="17"/>
  <c r="E7192" i="17"/>
  <c r="F7192" i="17"/>
  <c r="A7193" i="17"/>
  <c r="B7193" i="17"/>
  <c r="C7193" i="17"/>
  <c r="D7193" i="17"/>
  <c r="E7193" i="17"/>
  <c r="F7193" i="17"/>
  <c r="A7194" i="17"/>
  <c r="B7194" i="17"/>
  <c r="C7194" i="17"/>
  <c r="D7194" i="17"/>
  <c r="E7194" i="17"/>
  <c r="F7194" i="17"/>
  <c r="A7195" i="17"/>
  <c r="B7195" i="17"/>
  <c r="C7195" i="17"/>
  <c r="D7195" i="17"/>
  <c r="E7195" i="17"/>
  <c r="F7195" i="17"/>
  <c r="A7196" i="17"/>
  <c r="B7196" i="17"/>
  <c r="C7196" i="17"/>
  <c r="D7196" i="17"/>
  <c r="E7196" i="17"/>
  <c r="F7196" i="17"/>
  <c r="A7197" i="17"/>
  <c r="B7197" i="17"/>
  <c r="C7197" i="17"/>
  <c r="D7197" i="17"/>
  <c r="E7197" i="17"/>
  <c r="F7197" i="17"/>
  <c r="A7198" i="17"/>
  <c r="B7198" i="17"/>
  <c r="C7198" i="17"/>
  <c r="D7198" i="17"/>
  <c r="E7198" i="17"/>
  <c r="F7198" i="17"/>
  <c r="A7199" i="17"/>
  <c r="B7199" i="17"/>
  <c r="C7199" i="17"/>
  <c r="D7199" i="17"/>
  <c r="E7199" i="17"/>
  <c r="F7199" i="17"/>
  <c r="A7200" i="17"/>
  <c r="B7200" i="17"/>
  <c r="C7200" i="17"/>
  <c r="D7200" i="17"/>
  <c r="E7200" i="17"/>
  <c r="F7200" i="17"/>
  <c r="A7201" i="17"/>
  <c r="B7201" i="17"/>
  <c r="C7201" i="17"/>
  <c r="D7201" i="17"/>
  <c r="E7201" i="17"/>
  <c r="F7201" i="17"/>
  <c r="A7202" i="17"/>
  <c r="B7202" i="17"/>
  <c r="C7202" i="17"/>
  <c r="D7202" i="17"/>
  <c r="E7202" i="17"/>
  <c r="F7202" i="17"/>
  <c r="A7203" i="17"/>
  <c r="B7203" i="17"/>
  <c r="C7203" i="17"/>
  <c r="D7203" i="17"/>
  <c r="E7203" i="17"/>
  <c r="F7203" i="17"/>
  <c r="A7204" i="17"/>
  <c r="B7204" i="17"/>
  <c r="C7204" i="17"/>
  <c r="D7204" i="17"/>
  <c r="E7204" i="17"/>
  <c r="F7204" i="17"/>
  <c r="A7205" i="17"/>
  <c r="B7205" i="17"/>
  <c r="C7205" i="17"/>
  <c r="D7205" i="17"/>
  <c r="E7205" i="17"/>
  <c r="F7205" i="17"/>
  <c r="A7206" i="17"/>
  <c r="B7206" i="17"/>
  <c r="C7206" i="17"/>
  <c r="D7206" i="17"/>
  <c r="E7206" i="17"/>
  <c r="F7206" i="17"/>
  <c r="A7207" i="17"/>
  <c r="B7207" i="17"/>
  <c r="C7207" i="17"/>
  <c r="D7207" i="17"/>
  <c r="E7207" i="17"/>
  <c r="F7207" i="17"/>
  <c r="A7208" i="17"/>
  <c r="B7208" i="17"/>
  <c r="C7208" i="17"/>
  <c r="D7208" i="17"/>
  <c r="E7208" i="17"/>
  <c r="F7208" i="17"/>
  <c r="A7209" i="17"/>
  <c r="B7209" i="17"/>
  <c r="C7209" i="17"/>
  <c r="D7209" i="17"/>
  <c r="E7209" i="17"/>
  <c r="F7209" i="17"/>
  <c r="A7210" i="17"/>
  <c r="B7210" i="17"/>
  <c r="C7210" i="17"/>
  <c r="D7210" i="17"/>
  <c r="E7210" i="17"/>
  <c r="F7210" i="17"/>
  <c r="A7211" i="17"/>
  <c r="B7211" i="17"/>
  <c r="C7211" i="17"/>
  <c r="D7211" i="17"/>
  <c r="E7211" i="17"/>
  <c r="F7211" i="17"/>
  <c r="A7212" i="17"/>
  <c r="B7212" i="17"/>
  <c r="C7212" i="17"/>
  <c r="D7212" i="17"/>
  <c r="E7212" i="17"/>
  <c r="F7212" i="17"/>
  <c r="A7213" i="17"/>
  <c r="B7213" i="17"/>
  <c r="C7213" i="17"/>
  <c r="D7213" i="17"/>
  <c r="E7213" i="17"/>
  <c r="F7213" i="17"/>
  <c r="A7214" i="17"/>
  <c r="B7214" i="17"/>
  <c r="C7214" i="17"/>
  <c r="D7214" i="17"/>
  <c r="E7214" i="17"/>
  <c r="F7214" i="17"/>
  <c r="A7215" i="17"/>
  <c r="B7215" i="17"/>
  <c r="C7215" i="17"/>
  <c r="D7215" i="17"/>
  <c r="E7215" i="17"/>
  <c r="F7215" i="17"/>
  <c r="A7216" i="17"/>
  <c r="B7216" i="17"/>
  <c r="C7216" i="17"/>
  <c r="D7216" i="17"/>
  <c r="E7216" i="17"/>
  <c r="F7216" i="17"/>
  <c r="A7217" i="17"/>
  <c r="B7217" i="17"/>
  <c r="C7217" i="17"/>
  <c r="D7217" i="17"/>
  <c r="E7217" i="17"/>
  <c r="F7217" i="17"/>
  <c r="A7218" i="17"/>
  <c r="B7218" i="17"/>
  <c r="C7218" i="17"/>
  <c r="D7218" i="17"/>
  <c r="E7218" i="17"/>
  <c r="F7218" i="17"/>
  <c r="A7219" i="17"/>
  <c r="B7219" i="17"/>
  <c r="C7219" i="17"/>
  <c r="D7219" i="17"/>
  <c r="E7219" i="17"/>
  <c r="F7219" i="17"/>
  <c r="A7220" i="17"/>
  <c r="B7220" i="17"/>
  <c r="C7220" i="17"/>
  <c r="D7220" i="17"/>
  <c r="E7220" i="17"/>
  <c r="F7220" i="17"/>
  <c r="A7221" i="17"/>
  <c r="B7221" i="17"/>
  <c r="C7221" i="17"/>
  <c r="D7221" i="17"/>
  <c r="E7221" i="17"/>
  <c r="F7221" i="17"/>
  <c r="A7222" i="17"/>
  <c r="B7222" i="17"/>
  <c r="C7222" i="17"/>
  <c r="D7222" i="17"/>
  <c r="E7222" i="17"/>
  <c r="F7222" i="17"/>
  <c r="A7223" i="17"/>
  <c r="B7223" i="17"/>
  <c r="C7223" i="17"/>
  <c r="D7223" i="17"/>
  <c r="E7223" i="17"/>
  <c r="F7223" i="17"/>
  <c r="A7224" i="17"/>
  <c r="B7224" i="17"/>
  <c r="C7224" i="17"/>
  <c r="D7224" i="17"/>
  <c r="E7224" i="17"/>
  <c r="F7224" i="17"/>
  <c r="A7225" i="17"/>
  <c r="B7225" i="17"/>
  <c r="C7225" i="17"/>
  <c r="D7225" i="17"/>
  <c r="E7225" i="17"/>
  <c r="F7225" i="17"/>
  <c r="A7226" i="17"/>
  <c r="B7226" i="17"/>
  <c r="C7226" i="17"/>
  <c r="D7226" i="17"/>
  <c r="E7226" i="17"/>
  <c r="F7226" i="17"/>
  <c r="A7227" i="17"/>
  <c r="B7227" i="17"/>
  <c r="C7227" i="17"/>
  <c r="D7227" i="17"/>
  <c r="E7227" i="17"/>
  <c r="F7227" i="17"/>
  <c r="A7228" i="17"/>
  <c r="B7228" i="17"/>
  <c r="C7228" i="17"/>
  <c r="D7228" i="17"/>
  <c r="E7228" i="17"/>
  <c r="F7228" i="17"/>
  <c r="A7229" i="17"/>
  <c r="B7229" i="17"/>
  <c r="C7229" i="17"/>
  <c r="D7229" i="17"/>
  <c r="E7229" i="17"/>
  <c r="F7229" i="17"/>
  <c r="A7230" i="17"/>
  <c r="B7230" i="17"/>
  <c r="C7230" i="17"/>
  <c r="D7230" i="17"/>
  <c r="E7230" i="17"/>
  <c r="F7230" i="17"/>
  <c r="A7231" i="17"/>
  <c r="B7231" i="17"/>
  <c r="C7231" i="17"/>
  <c r="D7231" i="17"/>
  <c r="E7231" i="17"/>
  <c r="F7231" i="17"/>
  <c r="A7232" i="17"/>
  <c r="B7232" i="17"/>
  <c r="C7232" i="17"/>
  <c r="D7232" i="17"/>
  <c r="E7232" i="17"/>
  <c r="F7232" i="17"/>
  <c r="A7233" i="17"/>
  <c r="B7233" i="17"/>
  <c r="C7233" i="17"/>
  <c r="D7233" i="17"/>
  <c r="E7233" i="17"/>
  <c r="F7233" i="17"/>
  <c r="A7234" i="17"/>
  <c r="B7234" i="17"/>
  <c r="C7234" i="17"/>
  <c r="D7234" i="17"/>
  <c r="E7234" i="17"/>
  <c r="F7234" i="17"/>
  <c r="A7235" i="17"/>
  <c r="B7235" i="17"/>
  <c r="C7235" i="17"/>
  <c r="D7235" i="17"/>
  <c r="E7235" i="17"/>
  <c r="F7235" i="17"/>
  <c r="A7236" i="17"/>
  <c r="B7236" i="17"/>
  <c r="C7236" i="17"/>
  <c r="D7236" i="17"/>
  <c r="E7236" i="17"/>
  <c r="F7236" i="17"/>
  <c r="A7237" i="17"/>
  <c r="B7237" i="17"/>
  <c r="C7237" i="17"/>
  <c r="D7237" i="17"/>
  <c r="E7237" i="17"/>
  <c r="F7237" i="17"/>
  <c r="A7238" i="17"/>
  <c r="B7238" i="17"/>
  <c r="C7238" i="17"/>
  <c r="D7238" i="17"/>
  <c r="E7238" i="17"/>
  <c r="F7238" i="17"/>
  <c r="A7239" i="17"/>
  <c r="B7239" i="17"/>
  <c r="C7239" i="17"/>
  <c r="D7239" i="17"/>
  <c r="E7239" i="17"/>
  <c r="F7239" i="17"/>
  <c r="A7240" i="17"/>
  <c r="B7240" i="17"/>
  <c r="C7240" i="17"/>
  <c r="D7240" i="17"/>
  <c r="E7240" i="17"/>
  <c r="F7240" i="17"/>
  <c r="A7241" i="17"/>
  <c r="B7241" i="17"/>
  <c r="C7241" i="17"/>
  <c r="D7241" i="17"/>
  <c r="E7241" i="17"/>
  <c r="F7241" i="17"/>
  <c r="A7242" i="17"/>
  <c r="B7242" i="17"/>
  <c r="C7242" i="17"/>
  <c r="D7242" i="17"/>
  <c r="E7242" i="17"/>
  <c r="F7242" i="17"/>
  <c r="A7243" i="17"/>
  <c r="B7243" i="17"/>
  <c r="C7243" i="17"/>
  <c r="D7243" i="17"/>
  <c r="E7243" i="17"/>
  <c r="F7243" i="17"/>
  <c r="A7244" i="17"/>
  <c r="B7244" i="17"/>
  <c r="C7244" i="17"/>
  <c r="D7244" i="17"/>
  <c r="E7244" i="17"/>
  <c r="F7244" i="17"/>
  <c r="A7245" i="17"/>
  <c r="B7245" i="17"/>
  <c r="C7245" i="17"/>
  <c r="D7245" i="17"/>
  <c r="E7245" i="17"/>
  <c r="F7245" i="17"/>
  <c r="A7246" i="17"/>
  <c r="B7246" i="17"/>
  <c r="C7246" i="17"/>
  <c r="D7246" i="17"/>
  <c r="E7246" i="17"/>
  <c r="F7246" i="17"/>
  <c r="A7247" i="17"/>
  <c r="B7247" i="17"/>
  <c r="C7247" i="17"/>
  <c r="D7247" i="17"/>
  <c r="E7247" i="17"/>
  <c r="F7247" i="17"/>
  <c r="A7248" i="17"/>
  <c r="B7248" i="17"/>
  <c r="C7248" i="17"/>
  <c r="D7248" i="17"/>
  <c r="E7248" i="17"/>
  <c r="F7248" i="17"/>
  <c r="A7249" i="17"/>
  <c r="B7249" i="17"/>
  <c r="C7249" i="17"/>
  <c r="D7249" i="17"/>
  <c r="E7249" i="17"/>
  <c r="F7249" i="17"/>
  <c r="A7250" i="17"/>
  <c r="B7250" i="17"/>
  <c r="C7250" i="17"/>
  <c r="D7250" i="17"/>
  <c r="E7250" i="17"/>
  <c r="F7250" i="17"/>
  <c r="A7251" i="17"/>
  <c r="B7251" i="17"/>
  <c r="C7251" i="17"/>
  <c r="D7251" i="17"/>
  <c r="E7251" i="17"/>
  <c r="F7251" i="17"/>
  <c r="A7252" i="17"/>
  <c r="B7252" i="17"/>
  <c r="C7252" i="17"/>
  <c r="D7252" i="17"/>
  <c r="E7252" i="17"/>
  <c r="F7252" i="17"/>
  <c r="A7253" i="17"/>
  <c r="B7253" i="17"/>
  <c r="C7253" i="17"/>
  <c r="D7253" i="17"/>
  <c r="E7253" i="17"/>
  <c r="F7253" i="17"/>
  <c r="A7254" i="17"/>
  <c r="B7254" i="17"/>
  <c r="C7254" i="17"/>
  <c r="D7254" i="17"/>
  <c r="E7254" i="17"/>
  <c r="F7254" i="17"/>
  <c r="A7255" i="17"/>
  <c r="B7255" i="17"/>
  <c r="C7255" i="17"/>
  <c r="D7255" i="17"/>
  <c r="E7255" i="17"/>
  <c r="F7255" i="17"/>
  <c r="A7256" i="17"/>
  <c r="B7256" i="17"/>
  <c r="C7256" i="17"/>
  <c r="D7256" i="17"/>
  <c r="E7256" i="17"/>
  <c r="F7256" i="17"/>
  <c r="A7257" i="17"/>
  <c r="B7257" i="17"/>
  <c r="C7257" i="17"/>
  <c r="D7257" i="17"/>
  <c r="E7257" i="17"/>
  <c r="F7257" i="17"/>
  <c r="A7258" i="17"/>
  <c r="B7258" i="17"/>
  <c r="C7258" i="17"/>
  <c r="D7258" i="17"/>
  <c r="E7258" i="17"/>
  <c r="F7258" i="17"/>
  <c r="A7259" i="17"/>
  <c r="B7259" i="17"/>
  <c r="C7259" i="17"/>
  <c r="D7259" i="17"/>
  <c r="E7259" i="17"/>
  <c r="F7259" i="17"/>
  <c r="A7260" i="17"/>
  <c r="B7260" i="17"/>
  <c r="C7260" i="17"/>
  <c r="D7260" i="17"/>
  <c r="E7260" i="17"/>
  <c r="F7260" i="17"/>
  <c r="A7261" i="17"/>
  <c r="B7261" i="17"/>
  <c r="C7261" i="17"/>
  <c r="D7261" i="17"/>
  <c r="E7261" i="17"/>
  <c r="F7261" i="17"/>
  <c r="A7262" i="17"/>
  <c r="B7262" i="17"/>
  <c r="C7262" i="17"/>
  <c r="D7262" i="17"/>
  <c r="E7262" i="17"/>
  <c r="F7262" i="17"/>
  <c r="A7263" i="17"/>
  <c r="B7263" i="17"/>
  <c r="C7263" i="17"/>
  <c r="D7263" i="17"/>
  <c r="E7263" i="17"/>
  <c r="F7263" i="17"/>
  <c r="A7264" i="17"/>
  <c r="B7264" i="17"/>
  <c r="C7264" i="17"/>
  <c r="D7264" i="17"/>
  <c r="E7264" i="17"/>
  <c r="F7264" i="17"/>
  <c r="A7265" i="17"/>
  <c r="B7265" i="17"/>
  <c r="C7265" i="17"/>
  <c r="D7265" i="17"/>
  <c r="E7265" i="17"/>
  <c r="F7265" i="17"/>
  <c r="A7266" i="17"/>
  <c r="B7266" i="17"/>
  <c r="C7266" i="17"/>
  <c r="D7266" i="17"/>
  <c r="E7266" i="17"/>
  <c r="F7266" i="17"/>
  <c r="A7267" i="17"/>
  <c r="B7267" i="17"/>
  <c r="C7267" i="17"/>
  <c r="D7267" i="17"/>
  <c r="E7267" i="17"/>
  <c r="F7267" i="17"/>
  <c r="A7268" i="17"/>
  <c r="B7268" i="17"/>
  <c r="C7268" i="17"/>
  <c r="D7268" i="17"/>
  <c r="E7268" i="17"/>
  <c r="F7268" i="17"/>
  <c r="A7269" i="17"/>
  <c r="B7269" i="17"/>
  <c r="C7269" i="17"/>
  <c r="D7269" i="17"/>
  <c r="E7269" i="17"/>
  <c r="F7269" i="17"/>
  <c r="A7270" i="17"/>
  <c r="B7270" i="17"/>
  <c r="C7270" i="17"/>
  <c r="D7270" i="17"/>
  <c r="E7270" i="17"/>
  <c r="F7270" i="17"/>
  <c r="A7271" i="17"/>
  <c r="B7271" i="17"/>
  <c r="C7271" i="17"/>
  <c r="D7271" i="17"/>
  <c r="E7271" i="17"/>
  <c r="F7271" i="17"/>
  <c r="A7272" i="17"/>
  <c r="B7272" i="17"/>
  <c r="C7272" i="17"/>
  <c r="D7272" i="17"/>
  <c r="E7272" i="17"/>
  <c r="F7272" i="17"/>
  <c r="A7273" i="17"/>
  <c r="B7273" i="17"/>
  <c r="C7273" i="17"/>
  <c r="D7273" i="17"/>
  <c r="E7273" i="17"/>
  <c r="F7273" i="17"/>
  <c r="A7274" i="17"/>
  <c r="B7274" i="17"/>
  <c r="C7274" i="17"/>
  <c r="D7274" i="17"/>
  <c r="E7274" i="17"/>
  <c r="F7274" i="17"/>
  <c r="A7275" i="17"/>
  <c r="B7275" i="17"/>
  <c r="C7275" i="17"/>
  <c r="D7275" i="17"/>
  <c r="E7275" i="17"/>
  <c r="F7275" i="17"/>
  <c r="A7276" i="17"/>
  <c r="B7276" i="17"/>
  <c r="C7276" i="17"/>
  <c r="D7276" i="17"/>
  <c r="E7276" i="17"/>
  <c r="F7276" i="17"/>
  <c r="A7277" i="17"/>
  <c r="B7277" i="17"/>
  <c r="C7277" i="17"/>
  <c r="D7277" i="17"/>
  <c r="E7277" i="17"/>
  <c r="F7277" i="17"/>
  <c r="A7278" i="17"/>
  <c r="B7278" i="17"/>
  <c r="C7278" i="17"/>
  <c r="D7278" i="17"/>
  <c r="E7278" i="17"/>
  <c r="F7278" i="17"/>
  <c r="A7279" i="17"/>
  <c r="B7279" i="17"/>
  <c r="C7279" i="17"/>
  <c r="D7279" i="17"/>
  <c r="E7279" i="17"/>
  <c r="F7279" i="17"/>
  <c r="A7280" i="17"/>
  <c r="B7280" i="17"/>
  <c r="C7280" i="17"/>
  <c r="D7280" i="17"/>
  <c r="E7280" i="17"/>
  <c r="F7280" i="17"/>
  <c r="A7281" i="17"/>
  <c r="B7281" i="17"/>
  <c r="C7281" i="17"/>
  <c r="D7281" i="17"/>
  <c r="E7281" i="17"/>
  <c r="F7281" i="17"/>
  <c r="A7282" i="17"/>
  <c r="B7282" i="17"/>
  <c r="C7282" i="17"/>
  <c r="D7282" i="17"/>
  <c r="E7282" i="17"/>
  <c r="F7282" i="17"/>
  <c r="A7283" i="17"/>
  <c r="B7283" i="17"/>
  <c r="C7283" i="17"/>
  <c r="D7283" i="17"/>
  <c r="E7283" i="17"/>
  <c r="F7283" i="17"/>
  <c r="A7284" i="17"/>
  <c r="B7284" i="17"/>
  <c r="C7284" i="17"/>
  <c r="D7284" i="17"/>
  <c r="E7284" i="17"/>
  <c r="F7284" i="17"/>
  <c r="A7285" i="17"/>
  <c r="B7285" i="17"/>
  <c r="C7285" i="17"/>
  <c r="D7285" i="17"/>
  <c r="E7285" i="17"/>
  <c r="F7285" i="17"/>
  <c r="A7286" i="17"/>
  <c r="B7286" i="17"/>
  <c r="C7286" i="17"/>
  <c r="D7286" i="17"/>
  <c r="E7286" i="17"/>
  <c r="F7286" i="17"/>
  <c r="A7287" i="17"/>
  <c r="B7287" i="17"/>
  <c r="C7287" i="17"/>
  <c r="D7287" i="17"/>
  <c r="E7287" i="17"/>
  <c r="F7287" i="17"/>
  <c r="A7288" i="17"/>
  <c r="B7288" i="17"/>
  <c r="C7288" i="17"/>
  <c r="D7288" i="17"/>
  <c r="E7288" i="17"/>
  <c r="F7288" i="17"/>
  <c r="A7289" i="17"/>
  <c r="B7289" i="17"/>
  <c r="C7289" i="17"/>
  <c r="D7289" i="17"/>
  <c r="E7289" i="17"/>
  <c r="F7289" i="17"/>
  <c r="A7290" i="17"/>
  <c r="B7290" i="17"/>
  <c r="C7290" i="17"/>
  <c r="D7290" i="17"/>
  <c r="E7290" i="17"/>
  <c r="F7290" i="17"/>
  <c r="A7291" i="17"/>
  <c r="B7291" i="17"/>
  <c r="C7291" i="17"/>
  <c r="D7291" i="17"/>
  <c r="E7291" i="17"/>
  <c r="F7291" i="17"/>
  <c r="A7292" i="17"/>
  <c r="B7292" i="17"/>
  <c r="C7292" i="17"/>
  <c r="D7292" i="17"/>
  <c r="E7292" i="17"/>
  <c r="F7292" i="17"/>
  <c r="A7293" i="17"/>
  <c r="B7293" i="17"/>
  <c r="C7293" i="17"/>
  <c r="D7293" i="17"/>
  <c r="E7293" i="17"/>
  <c r="F7293" i="17"/>
  <c r="A7294" i="17"/>
  <c r="B7294" i="17"/>
  <c r="C7294" i="17"/>
  <c r="D7294" i="17"/>
  <c r="E7294" i="17"/>
  <c r="F7294" i="17"/>
  <c r="A7295" i="17"/>
  <c r="B7295" i="17"/>
  <c r="C7295" i="17"/>
  <c r="D7295" i="17"/>
  <c r="E7295" i="17"/>
  <c r="F7295" i="17"/>
  <c r="A7296" i="17"/>
  <c r="B7296" i="17"/>
  <c r="C7296" i="17"/>
  <c r="D7296" i="17"/>
  <c r="E7296" i="17"/>
  <c r="F7296" i="17"/>
  <c r="A7297" i="17"/>
  <c r="B7297" i="17"/>
  <c r="C7297" i="17"/>
  <c r="D7297" i="17"/>
  <c r="E7297" i="17"/>
  <c r="F7297" i="17"/>
  <c r="A7298" i="17"/>
  <c r="B7298" i="17"/>
  <c r="C7298" i="17"/>
  <c r="D7298" i="17"/>
  <c r="E7298" i="17"/>
  <c r="F7298" i="17"/>
  <c r="A7299" i="17"/>
  <c r="B7299" i="17"/>
  <c r="C7299" i="17"/>
  <c r="D7299" i="17"/>
  <c r="E7299" i="17"/>
  <c r="F7299" i="17"/>
  <c r="A7300" i="17"/>
  <c r="B7300" i="17"/>
  <c r="C7300" i="17"/>
  <c r="D7300" i="17"/>
  <c r="E7300" i="17"/>
  <c r="F7300" i="17"/>
  <c r="A7301" i="17"/>
  <c r="B7301" i="17"/>
  <c r="C7301" i="17"/>
  <c r="D7301" i="17"/>
  <c r="E7301" i="17"/>
  <c r="F7301" i="17"/>
  <c r="A7302" i="17"/>
  <c r="B7302" i="17"/>
  <c r="C7302" i="17"/>
  <c r="D7302" i="17"/>
  <c r="E7302" i="17"/>
  <c r="F7302" i="17"/>
  <c r="A7303" i="17"/>
  <c r="B7303" i="17"/>
  <c r="C7303" i="17"/>
  <c r="D7303" i="17"/>
  <c r="E7303" i="17"/>
  <c r="F7303" i="17"/>
  <c r="A7304" i="17"/>
  <c r="B7304" i="17"/>
  <c r="C7304" i="17"/>
  <c r="D7304" i="17"/>
  <c r="E7304" i="17"/>
  <c r="F7304" i="17"/>
  <c r="A7305" i="17"/>
  <c r="B7305" i="17"/>
  <c r="C7305" i="17"/>
  <c r="D7305" i="17"/>
  <c r="E7305" i="17"/>
  <c r="F7305" i="17"/>
  <c r="A7306" i="17"/>
  <c r="B7306" i="17"/>
  <c r="C7306" i="17"/>
  <c r="D7306" i="17"/>
  <c r="E7306" i="17"/>
  <c r="F7306" i="17"/>
  <c r="A7307" i="17"/>
  <c r="B7307" i="17"/>
  <c r="C7307" i="17"/>
  <c r="D7307" i="17"/>
  <c r="E7307" i="17"/>
  <c r="F7307" i="17"/>
  <c r="A7308" i="17"/>
  <c r="B7308" i="17"/>
  <c r="C7308" i="17"/>
  <c r="D7308" i="17"/>
  <c r="E7308" i="17"/>
  <c r="F7308" i="17"/>
  <c r="A7309" i="17"/>
  <c r="B7309" i="17"/>
  <c r="C7309" i="17"/>
  <c r="D7309" i="17"/>
  <c r="E7309" i="17"/>
  <c r="F7309" i="17"/>
  <c r="A7310" i="17"/>
  <c r="B7310" i="17"/>
  <c r="C7310" i="17"/>
  <c r="D7310" i="17"/>
  <c r="E7310" i="17"/>
  <c r="F7310" i="17"/>
  <c r="A7311" i="17"/>
  <c r="B7311" i="17"/>
  <c r="C7311" i="17"/>
  <c r="D7311" i="17"/>
  <c r="E7311" i="17"/>
  <c r="F7311" i="17"/>
  <c r="A7312" i="17"/>
  <c r="B7312" i="17"/>
  <c r="C7312" i="17"/>
  <c r="D7312" i="17"/>
  <c r="E7312" i="17"/>
  <c r="F7312" i="17"/>
  <c r="A7313" i="17"/>
  <c r="B7313" i="17"/>
  <c r="C7313" i="17"/>
  <c r="D7313" i="17"/>
  <c r="E7313" i="17"/>
  <c r="F7313" i="17"/>
  <c r="A7314" i="17"/>
  <c r="B7314" i="17"/>
  <c r="C7314" i="17"/>
  <c r="D7314" i="17"/>
  <c r="E7314" i="17"/>
  <c r="F7314" i="17"/>
  <c r="A7315" i="17"/>
  <c r="B7315" i="17"/>
  <c r="C7315" i="17"/>
  <c r="D7315" i="17"/>
  <c r="E7315" i="17"/>
  <c r="F7315" i="17"/>
  <c r="A7316" i="17"/>
  <c r="B7316" i="17"/>
  <c r="C7316" i="17"/>
  <c r="D7316" i="17"/>
  <c r="E7316" i="17"/>
  <c r="F7316" i="17"/>
  <c r="A7317" i="17"/>
  <c r="B7317" i="17"/>
  <c r="C7317" i="17"/>
  <c r="D7317" i="17"/>
  <c r="E7317" i="17"/>
  <c r="F7317" i="17"/>
  <c r="A7318" i="17"/>
  <c r="B7318" i="17"/>
  <c r="C7318" i="17"/>
  <c r="D7318" i="17"/>
  <c r="E7318" i="17"/>
  <c r="F7318" i="17"/>
  <c r="A7319" i="17"/>
  <c r="B7319" i="17"/>
  <c r="C7319" i="17"/>
  <c r="D7319" i="17"/>
  <c r="E7319" i="17"/>
  <c r="F7319" i="17"/>
  <c r="A7320" i="17"/>
  <c r="B7320" i="17"/>
  <c r="C7320" i="17"/>
  <c r="D7320" i="17"/>
  <c r="E7320" i="17"/>
  <c r="F7320" i="17"/>
  <c r="A7321" i="17"/>
  <c r="B7321" i="17"/>
  <c r="C7321" i="17"/>
  <c r="D7321" i="17"/>
  <c r="E7321" i="17"/>
  <c r="F7321" i="17"/>
  <c r="A7322" i="17"/>
  <c r="B7322" i="17"/>
  <c r="C7322" i="17"/>
  <c r="D7322" i="17"/>
  <c r="E7322" i="17"/>
  <c r="F7322" i="17"/>
  <c r="A7323" i="17"/>
  <c r="B7323" i="17"/>
  <c r="C7323" i="17"/>
  <c r="D7323" i="17"/>
  <c r="E7323" i="17"/>
  <c r="F7323" i="17"/>
  <c r="A7324" i="17"/>
  <c r="B7324" i="17"/>
  <c r="C7324" i="17"/>
  <c r="D7324" i="17"/>
  <c r="E7324" i="17"/>
  <c r="F7324" i="17"/>
  <c r="A7325" i="17"/>
  <c r="B7325" i="17"/>
  <c r="C7325" i="17"/>
  <c r="D7325" i="17"/>
  <c r="E7325" i="17"/>
  <c r="F7325" i="17"/>
  <c r="A7326" i="17"/>
  <c r="B7326" i="17"/>
  <c r="C7326" i="17"/>
  <c r="D7326" i="17"/>
  <c r="E7326" i="17"/>
  <c r="F7326" i="17"/>
  <c r="A7327" i="17"/>
  <c r="B7327" i="17"/>
  <c r="C7327" i="17"/>
  <c r="D7327" i="17"/>
  <c r="E7327" i="17"/>
  <c r="F7327" i="17"/>
  <c r="A7328" i="17"/>
  <c r="B7328" i="17"/>
  <c r="C7328" i="17"/>
  <c r="D7328" i="17"/>
  <c r="E7328" i="17"/>
  <c r="F7328" i="17"/>
  <c r="A7329" i="17"/>
  <c r="B7329" i="17"/>
  <c r="C7329" i="17"/>
  <c r="D7329" i="17"/>
  <c r="E7329" i="17"/>
  <c r="F7329" i="17"/>
  <c r="A7330" i="17"/>
  <c r="B7330" i="17"/>
  <c r="C7330" i="17"/>
  <c r="D7330" i="17"/>
  <c r="E7330" i="17"/>
  <c r="F7330" i="17"/>
  <c r="A7331" i="17"/>
  <c r="B7331" i="17"/>
  <c r="C7331" i="17"/>
  <c r="D7331" i="17"/>
  <c r="E7331" i="17"/>
  <c r="F7331" i="17"/>
  <c r="A7332" i="17"/>
  <c r="B7332" i="17"/>
  <c r="C7332" i="17"/>
  <c r="D7332" i="17"/>
  <c r="E7332" i="17"/>
  <c r="F7332" i="17"/>
  <c r="A7333" i="17"/>
  <c r="B7333" i="17"/>
  <c r="C7333" i="17"/>
  <c r="D7333" i="17"/>
  <c r="E7333" i="17"/>
  <c r="F7333" i="17"/>
  <c r="A7334" i="17"/>
  <c r="B7334" i="17"/>
  <c r="C7334" i="17"/>
  <c r="D7334" i="17"/>
  <c r="E7334" i="17"/>
  <c r="F7334" i="17"/>
  <c r="A7335" i="17"/>
  <c r="B7335" i="17"/>
  <c r="C7335" i="17"/>
  <c r="D7335" i="17"/>
  <c r="E7335" i="17"/>
  <c r="F7335" i="17"/>
  <c r="A7336" i="17"/>
  <c r="B7336" i="17"/>
  <c r="C7336" i="17"/>
  <c r="D7336" i="17"/>
  <c r="E7336" i="17"/>
  <c r="F7336" i="17"/>
  <c r="A7337" i="17"/>
  <c r="B7337" i="17"/>
  <c r="C7337" i="17"/>
  <c r="D7337" i="17"/>
  <c r="E7337" i="17"/>
  <c r="F7337" i="17"/>
  <c r="A7338" i="17"/>
  <c r="B7338" i="17"/>
  <c r="C7338" i="17"/>
  <c r="D7338" i="17"/>
  <c r="E7338" i="17"/>
  <c r="F7338" i="17"/>
  <c r="A7339" i="17"/>
  <c r="B7339" i="17"/>
  <c r="C7339" i="17"/>
  <c r="D7339" i="17"/>
  <c r="E7339" i="17"/>
  <c r="F7339" i="17"/>
  <c r="A7340" i="17"/>
  <c r="B7340" i="17"/>
  <c r="C7340" i="17"/>
  <c r="D7340" i="17"/>
  <c r="E7340" i="17"/>
  <c r="F7340" i="17"/>
  <c r="A7341" i="17"/>
  <c r="B7341" i="17"/>
  <c r="C7341" i="17"/>
  <c r="D7341" i="17"/>
  <c r="E7341" i="17"/>
  <c r="F7341" i="17"/>
  <c r="A7342" i="17"/>
  <c r="B7342" i="17"/>
  <c r="C7342" i="17"/>
  <c r="D7342" i="17"/>
  <c r="E7342" i="17"/>
  <c r="F7342" i="17"/>
  <c r="A7343" i="17"/>
  <c r="B7343" i="17"/>
  <c r="C7343" i="17"/>
  <c r="D7343" i="17"/>
  <c r="E7343" i="17"/>
  <c r="F7343" i="17"/>
  <c r="A7344" i="17"/>
  <c r="B7344" i="17"/>
  <c r="C7344" i="17"/>
  <c r="D7344" i="17"/>
  <c r="E7344" i="17"/>
  <c r="F7344" i="17"/>
  <c r="A7345" i="17"/>
  <c r="B7345" i="17"/>
  <c r="C7345" i="17"/>
  <c r="D7345" i="17"/>
  <c r="E7345" i="17"/>
  <c r="F7345" i="17"/>
  <c r="A7346" i="17"/>
  <c r="B7346" i="17"/>
  <c r="C7346" i="17"/>
  <c r="D7346" i="17"/>
  <c r="E7346" i="17"/>
  <c r="F7346" i="17"/>
  <c r="A7347" i="17"/>
  <c r="B7347" i="17"/>
  <c r="C7347" i="17"/>
  <c r="D7347" i="17"/>
  <c r="E7347" i="17"/>
  <c r="F7347" i="17"/>
  <c r="A7348" i="17"/>
  <c r="B7348" i="17"/>
  <c r="C7348" i="17"/>
  <c r="D7348" i="17"/>
  <c r="E7348" i="17"/>
  <c r="F7348" i="17"/>
  <c r="A7349" i="17"/>
  <c r="B7349" i="17"/>
  <c r="C7349" i="17"/>
  <c r="D7349" i="17"/>
  <c r="E7349" i="17"/>
  <c r="F7349" i="17"/>
  <c r="A7350" i="17"/>
  <c r="B7350" i="17"/>
  <c r="C7350" i="17"/>
  <c r="D7350" i="17"/>
  <c r="E7350" i="17"/>
  <c r="F7350" i="17"/>
  <c r="A7351" i="17"/>
  <c r="B7351" i="17"/>
  <c r="C7351" i="17"/>
  <c r="D7351" i="17"/>
  <c r="E7351" i="17"/>
  <c r="F7351" i="17"/>
  <c r="A7352" i="17"/>
  <c r="B7352" i="17"/>
  <c r="C7352" i="17"/>
  <c r="D7352" i="17"/>
  <c r="E7352" i="17"/>
  <c r="F7352" i="17"/>
  <c r="A7353" i="17"/>
  <c r="B7353" i="17"/>
  <c r="C7353" i="17"/>
  <c r="D7353" i="17"/>
  <c r="E7353" i="17"/>
  <c r="F7353" i="17"/>
  <c r="A7354" i="17"/>
  <c r="B7354" i="17"/>
  <c r="C7354" i="17"/>
  <c r="D7354" i="17"/>
  <c r="E7354" i="17"/>
  <c r="F7354" i="17"/>
  <c r="A7355" i="17"/>
  <c r="B7355" i="17"/>
  <c r="C7355" i="17"/>
  <c r="D7355" i="17"/>
  <c r="E7355" i="17"/>
  <c r="F7355" i="17"/>
  <c r="A7356" i="17"/>
  <c r="B7356" i="17"/>
  <c r="C7356" i="17"/>
  <c r="D7356" i="17"/>
  <c r="E7356" i="17"/>
  <c r="F7356" i="17"/>
  <c r="A7357" i="17"/>
  <c r="B7357" i="17"/>
  <c r="C7357" i="17"/>
  <c r="D7357" i="17"/>
  <c r="E7357" i="17"/>
  <c r="F7357" i="17"/>
  <c r="A7358" i="17"/>
  <c r="B7358" i="17"/>
  <c r="C7358" i="17"/>
  <c r="D7358" i="17"/>
  <c r="E7358" i="17"/>
  <c r="F7358" i="17"/>
  <c r="A7359" i="17"/>
  <c r="B7359" i="17"/>
  <c r="C7359" i="17"/>
  <c r="D7359" i="17"/>
  <c r="E7359" i="17"/>
  <c r="F7359" i="17"/>
  <c r="A7360" i="17"/>
  <c r="B7360" i="17"/>
  <c r="C7360" i="17"/>
  <c r="D7360" i="17"/>
  <c r="E7360" i="17"/>
  <c r="F7360" i="17"/>
  <c r="A7361" i="17"/>
  <c r="B7361" i="17"/>
  <c r="C7361" i="17"/>
  <c r="D7361" i="17"/>
  <c r="E7361" i="17"/>
  <c r="F7361" i="17"/>
  <c r="A7362" i="17"/>
  <c r="B7362" i="17"/>
  <c r="C7362" i="17"/>
  <c r="D7362" i="17"/>
  <c r="E7362" i="17"/>
  <c r="F7362" i="17"/>
  <c r="A7363" i="17"/>
  <c r="B7363" i="17"/>
  <c r="C7363" i="17"/>
  <c r="D7363" i="17"/>
  <c r="E7363" i="17"/>
  <c r="F7363" i="17"/>
  <c r="A7364" i="17"/>
  <c r="B7364" i="17"/>
  <c r="C7364" i="17"/>
  <c r="D7364" i="17"/>
  <c r="E7364" i="17"/>
  <c r="F7364" i="17"/>
  <c r="A7365" i="17"/>
  <c r="B7365" i="17"/>
  <c r="C7365" i="17"/>
  <c r="D7365" i="17"/>
  <c r="E7365" i="17"/>
  <c r="F7365" i="17"/>
  <c r="A7366" i="17"/>
  <c r="B7366" i="17"/>
  <c r="C7366" i="17"/>
  <c r="D7366" i="17"/>
  <c r="E7366" i="17"/>
  <c r="F7366" i="17"/>
  <c r="A7367" i="17"/>
  <c r="B7367" i="17"/>
  <c r="C7367" i="17"/>
  <c r="D7367" i="17"/>
  <c r="E7367" i="17"/>
  <c r="F7367" i="17"/>
  <c r="A7368" i="17"/>
  <c r="B7368" i="17"/>
  <c r="C7368" i="17"/>
  <c r="D7368" i="17"/>
  <c r="E7368" i="17"/>
  <c r="F7368" i="17"/>
  <c r="A7369" i="17"/>
  <c r="B7369" i="17"/>
  <c r="C7369" i="17"/>
  <c r="D7369" i="17"/>
  <c r="E7369" i="17"/>
  <c r="F7369" i="17"/>
  <c r="A7370" i="17"/>
  <c r="B7370" i="17"/>
  <c r="C7370" i="17"/>
  <c r="D7370" i="17"/>
  <c r="E7370" i="17"/>
  <c r="F7370" i="17"/>
  <c r="A7371" i="17"/>
  <c r="B7371" i="17"/>
  <c r="C7371" i="17"/>
  <c r="D7371" i="17"/>
  <c r="E7371" i="17"/>
  <c r="F7371" i="17"/>
  <c r="A7372" i="17"/>
  <c r="B7372" i="17"/>
  <c r="C7372" i="17"/>
  <c r="D7372" i="17"/>
  <c r="E7372" i="17"/>
  <c r="F7372" i="17"/>
  <c r="A7373" i="17"/>
  <c r="B7373" i="17"/>
  <c r="C7373" i="17"/>
  <c r="D7373" i="17"/>
  <c r="E7373" i="17"/>
  <c r="F7373" i="17"/>
  <c r="A7374" i="17"/>
  <c r="B7374" i="17"/>
  <c r="C7374" i="17"/>
  <c r="D7374" i="17"/>
  <c r="E7374" i="17"/>
  <c r="F7374" i="17"/>
  <c r="A7375" i="17"/>
  <c r="B7375" i="17"/>
  <c r="C7375" i="17"/>
  <c r="D7375" i="17"/>
  <c r="E7375" i="17"/>
  <c r="F7375" i="17"/>
  <c r="A7376" i="17"/>
  <c r="B7376" i="17"/>
  <c r="C7376" i="17"/>
  <c r="D7376" i="17"/>
  <c r="E7376" i="17"/>
  <c r="F7376" i="17"/>
  <c r="A7377" i="17"/>
  <c r="B7377" i="17"/>
  <c r="C7377" i="17"/>
  <c r="D7377" i="17"/>
  <c r="E7377" i="17"/>
  <c r="F7377" i="17"/>
  <c r="A7378" i="17"/>
  <c r="B7378" i="17"/>
  <c r="C7378" i="17"/>
  <c r="D7378" i="17"/>
  <c r="E7378" i="17"/>
  <c r="F7378" i="17"/>
  <c r="A7379" i="17"/>
  <c r="B7379" i="17"/>
  <c r="C7379" i="17"/>
  <c r="D7379" i="17"/>
  <c r="E7379" i="17"/>
  <c r="F7379" i="17"/>
  <c r="A7380" i="17"/>
  <c r="B7380" i="17"/>
  <c r="C7380" i="17"/>
  <c r="D7380" i="17"/>
  <c r="E7380" i="17"/>
  <c r="F7380" i="17"/>
  <c r="A7381" i="17"/>
  <c r="B7381" i="17"/>
  <c r="C7381" i="17"/>
  <c r="D7381" i="17"/>
  <c r="E7381" i="17"/>
  <c r="F7381" i="17"/>
  <c r="A7382" i="17"/>
  <c r="B7382" i="17"/>
  <c r="C7382" i="17"/>
  <c r="D7382" i="17"/>
  <c r="E7382" i="17"/>
  <c r="F7382" i="17"/>
  <c r="A7383" i="17"/>
  <c r="B7383" i="17"/>
  <c r="C7383" i="17"/>
  <c r="D7383" i="17"/>
  <c r="E7383" i="17"/>
  <c r="F7383" i="17"/>
  <c r="A7384" i="17"/>
  <c r="B7384" i="17"/>
  <c r="C7384" i="17"/>
  <c r="D7384" i="17"/>
  <c r="E7384" i="17"/>
  <c r="F7384" i="17"/>
  <c r="A7385" i="17"/>
  <c r="B7385" i="17"/>
  <c r="C7385" i="17"/>
  <c r="D7385" i="17"/>
  <c r="E7385" i="17"/>
  <c r="F7385" i="17"/>
  <c r="A7386" i="17"/>
  <c r="B7386" i="17"/>
  <c r="C7386" i="17"/>
  <c r="D7386" i="17"/>
  <c r="E7386" i="17"/>
  <c r="F7386" i="17"/>
  <c r="A7387" i="17"/>
  <c r="B7387" i="17"/>
  <c r="C7387" i="17"/>
  <c r="D7387" i="17"/>
  <c r="E7387" i="17"/>
  <c r="F7387" i="17"/>
  <c r="A7388" i="17"/>
  <c r="B7388" i="17"/>
  <c r="C7388" i="17"/>
  <c r="D7388" i="17"/>
  <c r="E7388" i="17"/>
  <c r="F7388" i="17"/>
  <c r="A7389" i="17"/>
  <c r="B7389" i="17"/>
  <c r="C7389" i="17"/>
  <c r="D7389" i="17"/>
  <c r="E7389" i="17"/>
  <c r="F7389" i="17"/>
  <c r="A7390" i="17"/>
  <c r="B7390" i="17"/>
  <c r="C7390" i="17"/>
  <c r="D7390" i="17"/>
  <c r="E7390" i="17"/>
  <c r="F7390" i="17"/>
  <c r="A7391" i="17"/>
  <c r="B7391" i="17"/>
  <c r="C7391" i="17"/>
  <c r="D7391" i="17"/>
  <c r="E7391" i="17"/>
  <c r="F7391" i="17"/>
  <c r="A7392" i="17"/>
  <c r="B7392" i="17"/>
  <c r="C7392" i="17"/>
  <c r="D7392" i="17"/>
  <c r="E7392" i="17"/>
  <c r="F7392" i="17"/>
  <c r="A7393" i="17"/>
  <c r="B7393" i="17"/>
  <c r="C7393" i="17"/>
  <c r="D7393" i="17"/>
  <c r="E7393" i="17"/>
  <c r="F7393" i="17"/>
  <c r="A7394" i="17"/>
  <c r="B7394" i="17"/>
  <c r="C7394" i="17"/>
  <c r="D7394" i="17"/>
  <c r="E7394" i="17"/>
  <c r="F7394" i="17"/>
  <c r="A7395" i="17"/>
  <c r="B7395" i="17"/>
  <c r="C7395" i="17"/>
  <c r="D7395" i="17"/>
  <c r="E7395" i="17"/>
  <c r="F7395" i="17"/>
  <c r="A7396" i="17"/>
  <c r="B7396" i="17"/>
  <c r="C7396" i="17"/>
  <c r="D7396" i="17"/>
  <c r="E7396" i="17"/>
  <c r="F7396" i="17"/>
  <c r="A7397" i="17"/>
  <c r="B7397" i="17"/>
  <c r="C7397" i="17"/>
  <c r="D7397" i="17"/>
  <c r="E7397" i="17"/>
  <c r="F7397" i="17"/>
  <c r="A7398" i="17"/>
  <c r="B7398" i="17"/>
  <c r="C7398" i="17"/>
  <c r="D7398" i="17"/>
  <c r="E7398" i="17"/>
  <c r="F7398" i="17"/>
  <c r="A7399" i="17"/>
  <c r="B7399" i="17"/>
  <c r="C7399" i="17"/>
  <c r="D7399" i="17"/>
  <c r="E7399" i="17"/>
  <c r="F7399" i="17"/>
  <c r="A7400" i="17"/>
  <c r="B7400" i="17"/>
  <c r="C7400" i="17"/>
  <c r="D7400" i="17"/>
  <c r="E7400" i="17"/>
  <c r="F7400" i="17"/>
  <c r="A7401" i="17"/>
  <c r="B7401" i="17"/>
  <c r="C7401" i="17"/>
  <c r="D7401" i="17"/>
  <c r="E7401" i="17"/>
  <c r="F7401" i="17"/>
  <c r="A7402" i="17"/>
  <c r="B7402" i="17"/>
  <c r="C7402" i="17"/>
  <c r="D7402" i="17"/>
  <c r="E7402" i="17"/>
  <c r="F7402" i="17"/>
  <c r="A7403" i="17"/>
  <c r="B7403" i="17"/>
  <c r="C7403" i="17"/>
  <c r="D7403" i="17"/>
  <c r="E7403" i="17"/>
  <c r="F7403" i="17"/>
  <c r="A7404" i="17"/>
  <c r="B7404" i="17"/>
  <c r="C7404" i="17"/>
  <c r="D7404" i="17"/>
  <c r="E7404" i="17"/>
  <c r="F7404" i="17"/>
  <c r="A7405" i="17"/>
  <c r="B7405" i="17"/>
  <c r="C7405" i="17"/>
  <c r="D7405" i="17"/>
  <c r="E7405" i="17"/>
  <c r="F7405" i="17"/>
  <c r="A7406" i="17"/>
  <c r="B7406" i="17"/>
  <c r="C7406" i="17"/>
  <c r="D7406" i="17"/>
  <c r="E7406" i="17"/>
  <c r="F7406" i="17"/>
  <c r="A7407" i="17"/>
  <c r="B7407" i="17"/>
  <c r="C7407" i="17"/>
  <c r="D7407" i="17"/>
  <c r="E7407" i="17"/>
  <c r="F7407" i="17"/>
  <c r="A7408" i="17"/>
  <c r="B7408" i="17"/>
  <c r="C7408" i="17"/>
  <c r="D7408" i="17"/>
  <c r="E7408" i="17"/>
  <c r="F7408" i="17"/>
  <c r="A7409" i="17"/>
  <c r="B7409" i="17"/>
  <c r="C7409" i="17"/>
  <c r="D7409" i="17"/>
  <c r="E7409" i="17"/>
  <c r="F7409" i="17"/>
  <c r="A7410" i="17"/>
  <c r="B7410" i="17"/>
  <c r="C7410" i="17"/>
  <c r="D7410" i="17"/>
  <c r="E7410" i="17"/>
  <c r="F7410" i="17"/>
  <c r="A7411" i="17"/>
  <c r="B7411" i="17"/>
  <c r="C7411" i="17"/>
  <c r="D7411" i="17"/>
  <c r="E7411" i="17"/>
  <c r="F7411" i="17"/>
  <c r="A7412" i="17"/>
  <c r="B7412" i="17"/>
  <c r="C7412" i="17"/>
  <c r="D7412" i="17"/>
  <c r="E7412" i="17"/>
  <c r="F7412" i="17"/>
  <c r="A7413" i="17"/>
  <c r="B7413" i="17"/>
  <c r="C7413" i="17"/>
  <c r="D7413" i="17"/>
  <c r="E7413" i="17"/>
  <c r="F7413" i="17"/>
  <c r="A7414" i="17"/>
  <c r="B7414" i="17"/>
  <c r="C7414" i="17"/>
  <c r="D7414" i="17"/>
  <c r="E7414" i="17"/>
  <c r="F7414" i="17"/>
  <c r="A7415" i="17"/>
  <c r="B7415" i="17"/>
  <c r="C7415" i="17"/>
  <c r="D7415" i="17"/>
  <c r="E7415" i="17"/>
  <c r="F7415" i="17"/>
  <c r="A7416" i="17"/>
  <c r="B7416" i="17"/>
  <c r="C7416" i="17"/>
  <c r="D7416" i="17"/>
  <c r="E7416" i="17"/>
  <c r="F7416" i="17"/>
  <c r="A7417" i="17"/>
  <c r="B7417" i="17"/>
  <c r="C7417" i="17"/>
  <c r="D7417" i="17"/>
  <c r="E7417" i="17"/>
  <c r="F7417" i="17"/>
  <c r="A7418" i="17"/>
  <c r="B7418" i="17"/>
  <c r="C7418" i="17"/>
  <c r="D7418" i="17"/>
  <c r="E7418" i="17"/>
  <c r="F7418" i="17"/>
  <c r="A7419" i="17"/>
  <c r="B7419" i="17"/>
  <c r="C7419" i="17"/>
  <c r="D7419" i="17"/>
  <c r="E7419" i="17"/>
  <c r="F7419" i="17"/>
  <c r="A7420" i="17"/>
  <c r="B7420" i="17"/>
  <c r="C7420" i="17"/>
  <c r="D7420" i="17"/>
  <c r="E7420" i="17"/>
  <c r="F7420" i="17"/>
  <c r="A7421" i="17"/>
  <c r="B7421" i="17"/>
  <c r="C7421" i="17"/>
  <c r="D7421" i="17"/>
  <c r="E7421" i="17"/>
  <c r="F7421" i="17"/>
  <c r="A7422" i="17"/>
  <c r="B7422" i="17"/>
  <c r="C7422" i="17"/>
  <c r="D7422" i="17"/>
  <c r="E7422" i="17"/>
  <c r="F7422" i="17"/>
  <c r="A7423" i="17"/>
  <c r="B7423" i="17"/>
  <c r="C7423" i="17"/>
  <c r="D7423" i="17"/>
  <c r="E7423" i="17"/>
  <c r="F7423" i="17"/>
  <c r="A7424" i="17"/>
  <c r="B7424" i="17"/>
  <c r="C7424" i="17"/>
  <c r="D7424" i="17"/>
  <c r="E7424" i="17"/>
  <c r="F7424" i="17"/>
  <c r="A7425" i="17"/>
  <c r="B7425" i="17"/>
  <c r="C7425" i="17"/>
  <c r="D7425" i="17"/>
  <c r="E7425" i="17"/>
  <c r="F7425" i="17"/>
  <c r="A7426" i="17"/>
  <c r="B7426" i="17"/>
  <c r="C7426" i="17"/>
  <c r="D7426" i="17"/>
  <c r="E7426" i="17"/>
  <c r="F7426" i="17"/>
  <c r="A7427" i="17"/>
  <c r="B7427" i="17"/>
  <c r="C7427" i="17"/>
  <c r="D7427" i="17"/>
  <c r="E7427" i="17"/>
  <c r="F7427" i="17"/>
  <c r="A7428" i="17"/>
  <c r="B7428" i="17"/>
  <c r="C7428" i="17"/>
  <c r="D7428" i="17"/>
  <c r="E7428" i="17"/>
  <c r="F7428" i="17"/>
  <c r="A7429" i="17"/>
  <c r="B7429" i="17"/>
  <c r="C7429" i="17"/>
  <c r="D7429" i="17"/>
  <c r="E7429" i="17"/>
  <c r="F7429" i="17"/>
  <c r="A7430" i="17"/>
  <c r="B7430" i="17"/>
  <c r="C7430" i="17"/>
  <c r="D7430" i="17"/>
  <c r="E7430" i="17"/>
  <c r="F7430" i="17"/>
  <c r="A7431" i="17"/>
  <c r="B7431" i="17"/>
  <c r="C7431" i="17"/>
  <c r="D7431" i="17"/>
  <c r="E7431" i="17"/>
  <c r="F7431" i="17"/>
  <c r="A7432" i="17"/>
  <c r="B7432" i="17"/>
  <c r="C7432" i="17"/>
  <c r="D7432" i="17"/>
  <c r="E7432" i="17"/>
  <c r="F7432" i="17"/>
  <c r="A7433" i="17"/>
  <c r="B7433" i="17"/>
  <c r="C7433" i="17"/>
  <c r="D7433" i="17"/>
  <c r="E7433" i="17"/>
  <c r="F7433" i="17"/>
  <c r="A7434" i="17"/>
  <c r="B7434" i="17"/>
  <c r="C7434" i="17"/>
  <c r="D7434" i="17"/>
  <c r="E7434" i="17"/>
  <c r="F7434" i="17"/>
  <c r="A7435" i="17"/>
  <c r="B7435" i="17"/>
  <c r="C7435" i="17"/>
  <c r="D7435" i="17"/>
  <c r="E7435" i="17"/>
  <c r="F7435" i="17"/>
  <c r="A7436" i="17"/>
  <c r="B7436" i="17"/>
  <c r="C7436" i="17"/>
  <c r="D7436" i="17"/>
  <c r="E7436" i="17"/>
  <c r="F7436" i="17"/>
  <c r="A7437" i="17"/>
  <c r="B7437" i="17"/>
  <c r="C7437" i="17"/>
  <c r="D7437" i="17"/>
  <c r="E7437" i="17"/>
  <c r="F7437" i="17"/>
  <c r="A7438" i="17"/>
  <c r="B7438" i="17"/>
  <c r="C7438" i="17"/>
  <c r="D7438" i="17"/>
  <c r="E7438" i="17"/>
  <c r="F7438" i="17"/>
  <c r="A7439" i="17"/>
  <c r="B7439" i="17"/>
  <c r="C7439" i="17"/>
  <c r="D7439" i="17"/>
  <c r="E7439" i="17"/>
  <c r="F7439" i="17"/>
  <c r="A7440" i="17"/>
  <c r="B7440" i="17"/>
  <c r="C7440" i="17"/>
  <c r="D7440" i="17"/>
  <c r="E7440" i="17"/>
  <c r="F7440" i="17"/>
  <c r="A7441" i="17"/>
  <c r="B7441" i="17"/>
  <c r="C7441" i="17"/>
  <c r="D7441" i="17"/>
  <c r="E7441" i="17"/>
  <c r="F7441" i="17"/>
  <c r="A7442" i="17"/>
  <c r="B7442" i="17"/>
  <c r="C7442" i="17"/>
  <c r="D7442" i="17"/>
  <c r="E7442" i="17"/>
  <c r="F7442" i="17"/>
  <c r="A7443" i="17"/>
  <c r="B7443" i="17"/>
  <c r="C7443" i="17"/>
  <c r="D7443" i="17"/>
  <c r="E7443" i="17"/>
  <c r="F7443" i="17"/>
  <c r="A7444" i="17"/>
  <c r="B7444" i="17"/>
  <c r="C7444" i="17"/>
  <c r="D7444" i="17"/>
  <c r="E7444" i="17"/>
  <c r="F7444" i="17"/>
  <c r="A7445" i="17"/>
  <c r="B7445" i="17"/>
  <c r="C7445" i="17"/>
  <c r="D7445" i="17"/>
  <c r="E7445" i="17"/>
  <c r="F7445" i="17"/>
  <c r="A7446" i="17"/>
  <c r="B7446" i="17"/>
  <c r="C7446" i="17"/>
  <c r="D7446" i="17"/>
  <c r="E7446" i="17"/>
  <c r="F7446" i="17"/>
  <c r="A7447" i="17"/>
  <c r="B7447" i="17"/>
  <c r="C7447" i="17"/>
  <c r="D7447" i="17"/>
  <c r="E7447" i="17"/>
  <c r="F7447" i="17"/>
  <c r="A7448" i="17"/>
  <c r="B7448" i="17"/>
  <c r="C7448" i="17"/>
  <c r="D7448" i="17"/>
  <c r="E7448" i="17"/>
  <c r="F7448" i="17"/>
  <c r="A7449" i="17"/>
  <c r="B7449" i="17"/>
  <c r="C7449" i="17"/>
  <c r="D7449" i="17"/>
  <c r="E7449" i="17"/>
  <c r="F7449" i="17"/>
  <c r="A7450" i="17"/>
  <c r="B7450" i="17"/>
  <c r="C7450" i="17"/>
  <c r="D7450" i="17"/>
  <c r="E7450" i="17"/>
  <c r="F7450" i="17"/>
  <c r="A7451" i="17"/>
  <c r="B7451" i="17"/>
  <c r="C7451" i="17"/>
  <c r="D7451" i="17"/>
  <c r="E7451" i="17"/>
  <c r="F7451" i="17"/>
  <c r="A7452" i="17"/>
  <c r="B7452" i="17"/>
  <c r="C7452" i="17"/>
  <c r="D7452" i="17"/>
  <c r="E7452" i="17"/>
  <c r="F7452" i="17"/>
  <c r="A7453" i="17"/>
  <c r="B7453" i="17"/>
  <c r="C7453" i="17"/>
  <c r="D7453" i="17"/>
  <c r="E7453" i="17"/>
  <c r="F7453" i="17"/>
  <c r="A7454" i="17"/>
  <c r="B7454" i="17"/>
  <c r="C7454" i="17"/>
  <c r="D7454" i="17"/>
  <c r="E7454" i="17"/>
  <c r="F7454" i="17"/>
  <c r="A7455" i="17"/>
  <c r="B7455" i="17"/>
  <c r="C7455" i="17"/>
  <c r="D7455" i="17"/>
  <c r="E7455" i="17"/>
  <c r="F7455" i="17"/>
  <c r="A7456" i="17"/>
  <c r="B7456" i="17"/>
  <c r="C7456" i="17"/>
  <c r="D7456" i="17"/>
  <c r="E7456" i="17"/>
  <c r="F7456" i="17"/>
  <c r="A7457" i="17"/>
  <c r="B7457" i="17"/>
  <c r="C7457" i="17"/>
  <c r="D7457" i="17"/>
  <c r="E7457" i="17"/>
  <c r="F7457" i="17"/>
  <c r="A7458" i="17"/>
  <c r="B7458" i="17"/>
  <c r="C7458" i="17"/>
  <c r="D7458" i="17"/>
  <c r="E7458" i="17"/>
  <c r="F7458" i="17"/>
  <c r="A7459" i="17"/>
  <c r="B7459" i="17"/>
  <c r="C7459" i="17"/>
  <c r="D7459" i="17"/>
  <c r="E7459" i="17"/>
  <c r="F7459" i="17"/>
  <c r="A7460" i="17"/>
  <c r="B7460" i="17"/>
  <c r="C7460" i="17"/>
  <c r="D7460" i="17"/>
  <c r="E7460" i="17"/>
  <c r="F7460" i="17"/>
  <c r="A7461" i="17"/>
  <c r="B7461" i="17"/>
  <c r="C7461" i="17"/>
  <c r="D7461" i="17"/>
  <c r="E7461" i="17"/>
  <c r="F7461" i="17"/>
  <c r="A7462" i="17"/>
  <c r="B7462" i="17"/>
  <c r="C7462" i="17"/>
  <c r="D7462" i="17"/>
  <c r="E7462" i="17"/>
  <c r="F7462" i="17"/>
  <c r="A7463" i="17"/>
  <c r="B7463" i="17"/>
  <c r="C7463" i="17"/>
  <c r="D7463" i="17"/>
  <c r="E7463" i="17"/>
  <c r="F7463" i="17"/>
  <c r="A7464" i="17"/>
  <c r="B7464" i="17"/>
  <c r="C7464" i="17"/>
  <c r="D7464" i="17"/>
  <c r="E7464" i="17"/>
  <c r="F7464" i="17"/>
  <c r="A7465" i="17"/>
  <c r="B7465" i="17"/>
  <c r="C7465" i="17"/>
  <c r="D7465" i="17"/>
  <c r="E7465" i="17"/>
  <c r="F7465" i="17"/>
  <c r="A7466" i="17"/>
  <c r="B7466" i="17"/>
  <c r="C7466" i="17"/>
  <c r="D7466" i="17"/>
  <c r="E7466" i="17"/>
  <c r="F7466" i="17"/>
  <c r="A7467" i="17"/>
  <c r="B7467" i="17"/>
  <c r="C7467" i="17"/>
  <c r="D7467" i="17"/>
  <c r="E7467" i="17"/>
  <c r="F7467" i="17"/>
  <c r="A7468" i="17"/>
  <c r="B7468" i="17"/>
  <c r="C7468" i="17"/>
  <c r="D7468" i="17"/>
  <c r="E7468" i="17"/>
  <c r="F7468" i="17"/>
  <c r="A7469" i="17"/>
  <c r="B7469" i="17"/>
  <c r="C7469" i="17"/>
  <c r="D7469" i="17"/>
  <c r="E7469" i="17"/>
  <c r="F7469" i="17"/>
  <c r="A7470" i="17"/>
  <c r="B7470" i="17"/>
  <c r="C7470" i="17"/>
  <c r="D7470" i="17"/>
  <c r="E7470" i="17"/>
  <c r="F7470" i="17"/>
  <c r="A7471" i="17"/>
  <c r="B7471" i="17"/>
  <c r="C7471" i="17"/>
  <c r="D7471" i="17"/>
  <c r="E7471" i="17"/>
  <c r="F7471" i="17"/>
  <c r="A7472" i="17"/>
  <c r="B7472" i="17"/>
  <c r="C7472" i="17"/>
  <c r="D7472" i="17"/>
  <c r="E7472" i="17"/>
  <c r="F7472" i="17"/>
  <c r="A7473" i="17"/>
  <c r="B7473" i="17"/>
  <c r="C7473" i="17"/>
  <c r="D7473" i="17"/>
  <c r="E7473" i="17"/>
  <c r="F7473" i="17"/>
  <c r="A7474" i="17"/>
  <c r="B7474" i="17"/>
  <c r="C7474" i="17"/>
  <c r="D7474" i="17"/>
  <c r="E7474" i="17"/>
  <c r="F7474" i="17"/>
  <c r="A7475" i="17"/>
  <c r="B7475" i="17"/>
  <c r="C7475" i="17"/>
  <c r="D7475" i="17"/>
  <c r="E7475" i="17"/>
  <c r="F7475" i="17"/>
  <c r="A7476" i="17"/>
  <c r="B7476" i="17"/>
  <c r="C7476" i="17"/>
  <c r="D7476" i="17"/>
  <c r="E7476" i="17"/>
  <c r="F7476" i="17"/>
  <c r="A7477" i="17"/>
  <c r="B7477" i="17"/>
  <c r="C7477" i="17"/>
  <c r="D7477" i="17"/>
  <c r="E7477" i="17"/>
  <c r="F7477" i="17"/>
  <c r="A7478" i="17"/>
  <c r="B7478" i="17"/>
  <c r="C7478" i="17"/>
  <c r="D7478" i="17"/>
  <c r="E7478" i="17"/>
  <c r="F7478" i="17"/>
  <c r="A7479" i="17"/>
  <c r="B7479" i="17"/>
  <c r="C7479" i="17"/>
  <c r="D7479" i="17"/>
  <c r="E7479" i="17"/>
  <c r="F7479" i="17"/>
  <c r="A7480" i="17"/>
  <c r="B7480" i="17"/>
  <c r="C7480" i="17"/>
  <c r="D7480" i="17"/>
  <c r="E7480" i="17"/>
  <c r="F7480" i="17"/>
  <c r="A7481" i="17"/>
  <c r="B7481" i="17"/>
  <c r="C7481" i="17"/>
  <c r="D7481" i="17"/>
  <c r="E7481" i="17"/>
  <c r="F7481" i="17"/>
  <c r="A7482" i="17"/>
  <c r="B7482" i="17"/>
  <c r="C7482" i="17"/>
  <c r="D7482" i="17"/>
  <c r="E7482" i="17"/>
  <c r="F7482" i="17"/>
  <c r="A7483" i="17"/>
  <c r="B7483" i="17"/>
  <c r="C7483" i="17"/>
  <c r="D7483" i="17"/>
  <c r="E7483" i="17"/>
  <c r="F7483" i="17"/>
  <c r="A7484" i="17"/>
  <c r="B7484" i="17"/>
  <c r="C7484" i="17"/>
  <c r="D7484" i="17"/>
  <c r="E7484" i="17"/>
  <c r="F7484" i="17"/>
  <c r="A7485" i="17"/>
  <c r="B7485" i="17"/>
  <c r="C7485" i="17"/>
  <c r="D7485" i="17"/>
  <c r="E7485" i="17"/>
  <c r="F7485" i="17"/>
  <c r="A7486" i="17"/>
  <c r="B7486" i="17"/>
  <c r="C7486" i="17"/>
  <c r="D7486" i="17"/>
  <c r="E7486" i="17"/>
  <c r="F7486" i="17"/>
  <c r="A7487" i="17"/>
  <c r="B7487" i="17"/>
  <c r="C7487" i="17"/>
  <c r="D7487" i="17"/>
  <c r="E7487" i="17"/>
  <c r="F7487" i="17"/>
  <c r="A7488" i="17"/>
  <c r="B7488" i="17"/>
  <c r="C7488" i="17"/>
  <c r="D7488" i="17"/>
  <c r="E7488" i="17"/>
  <c r="F7488" i="17"/>
  <c r="A7489" i="17"/>
  <c r="B7489" i="17"/>
  <c r="C7489" i="17"/>
  <c r="D7489" i="17"/>
  <c r="E7489" i="17"/>
  <c r="F7489" i="17"/>
  <c r="A7490" i="17"/>
  <c r="B7490" i="17"/>
  <c r="C7490" i="17"/>
  <c r="D7490" i="17"/>
  <c r="E7490" i="17"/>
  <c r="F7490" i="17"/>
  <c r="A7491" i="17"/>
  <c r="B7491" i="17"/>
  <c r="C7491" i="17"/>
  <c r="D7491" i="17"/>
  <c r="E7491" i="17"/>
  <c r="F7491" i="17"/>
  <c r="A7492" i="17"/>
  <c r="B7492" i="17"/>
  <c r="C7492" i="17"/>
  <c r="D7492" i="17"/>
  <c r="E7492" i="17"/>
  <c r="F7492" i="17"/>
  <c r="A7493" i="17"/>
  <c r="B7493" i="17"/>
  <c r="C7493" i="17"/>
  <c r="D7493" i="17"/>
  <c r="E7493" i="17"/>
  <c r="F7493" i="17"/>
  <c r="A7494" i="17"/>
  <c r="B7494" i="17"/>
  <c r="C7494" i="17"/>
  <c r="D7494" i="17"/>
  <c r="E7494" i="17"/>
  <c r="F7494" i="17"/>
  <c r="A7495" i="17"/>
  <c r="B7495" i="17"/>
  <c r="C7495" i="17"/>
  <c r="D7495" i="17"/>
  <c r="E7495" i="17"/>
  <c r="F7495" i="17"/>
  <c r="A7496" i="17"/>
  <c r="B7496" i="17"/>
  <c r="C7496" i="17"/>
  <c r="D7496" i="17"/>
  <c r="E7496" i="17"/>
  <c r="F7496" i="17"/>
  <c r="A7497" i="17"/>
  <c r="B7497" i="17"/>
  <c r="C7497" i="17"/>
  <c r="D7497" i="17"/>
  <c r="E7497" i="17"/>
  <c r="F7497" i="17"/>
  <c r="A7498" i="17"/>
  <c r="B7498" i="17"/>
  <c r="C7498" i="17"/>
  <c r="D7498" i="17"/>
  <c r="E7498" i="17"/>
  <c r="F7498" i="17"/>
  <c r="A7499" i="17"/>
  <c r="B7499" i="17"/>
  <c r="C7499" i="17"/>
  <c r="D7499" i="17"/>
  <c r="E7499" i="17"/>
  <c r="F7499" i="17"/>
  <c r="A7500" i="17"/>
  <c r="B7500" i="17"/>
  <c r="C7500" i="17"/>
  <c r="D7500" i="17"/>
  <c r="E7500" i="17"/>
  <c r="F7500" i="17"/>
  <c r="A7501" i="17"/>
  <c r="B7501" i="17"/>
  <c r="C7501" i="17"/>
  <c r="D7501" i="17"/>
  <c r="E7501" i="17"/>
  <c r="F7501" i="17"/>
  <c r="A7502" i="17"/>
  <c r="B7502" i="17"/>
  <c r="C7502" i="17"/>
  <c r="D7502" i="17"/>
  <c r="E7502" i="17"/>
  <c r="F7502" i="17"/>
  <c r="A7503" i="17"/>
  <c r="B7503" i="17"/>
  <c r="C7503" i="17"/>
  <c r="D7503" i="17"/>
  <c r="E7503" i="17"/>
  <c r="F7503" i="17"/>
  <c r="A7504" i="17"/>
  <c r="B7504" i="17"/>
  <c r="C7504" i="17"/>
  <c r="D7504" i="17"/>
  <c r="E7504" i="17"/>
  <c r="F7504" i="17"/>
  <c r="A7505" i="17"/>
  <c r="B7505" i="17"/>
  <c r="C7505" i="17"/>
  <c r="D7505" i="17"/>
  <c r="E7505" i="17"/>
  <c r="F7505" i="17"/>
  <c r="A7506" i="17"/>
  <c r="B7506" i="17"/>
  <c r="C7506" i="17"/>
  <c r="D7506" i="17"/>
  <c r="E7506" i="17"/>
  <c r="F7506" i="17"/>
  <c r="A7507" i="17"/>
  <c r="B7507" i="17"/>
  <c r="C7507" i="17"/>
  <c r="D7507" i="17"/>
  <c r="E7507" i="17"/>
  <c r="F7507" i="17"/>
  <c r="A7508" i="17"/>
  <c r="B7508" i="17"/>
  <c r="C7508" i="17"/>
  <c r="D7508" i="17"/>
  <c r="E7508" i="17"/>
  <c r="F7508" i="17"/>
  <c r="A7509" i="17"/>
  <c r="B7509" i="17"/>
  <c r="C7509" i="17"/>
  <c r="D7509" i="17"/>
  <c r="E7509" i="17"/>
  <c r="F7509" i="17"/>
  <c r="A7510" i="17"/>
  <c r="B7510" i="17"/>
  <c r="C7510" i="17"/>
  <c r="D7510" i="17"/>
  <c r="E7510" i="17"/>
  <c r="F7510" i="17"/>
  <c r="A7511" i="17"/>
  <c r="B7511" i="17"/>
  <c r="C7511" i="17"/>
  <c r="D7511" i="17"/>
  <c r="E7511" i="17"/>
  <c r="F7511" i="17"/>
  <c r="A7512" i="17"/>
  <c r="B7512" i="17"/>
  <c r="C7512" i="17"/>
  <c r="D7512" i="17"/>
  <c r="E7512" i="17"/>
  <c r="F7512" i="17"/>
  <c r="A7513" i="17"/>
  <c r="B7513" i="17"/>
  <c r="C7513" i="17"/>
  <c r="D7513" i="17"/>
  <c r="E7513" i="17"/>
  <c r="F7513" i="17"/>
  <c r="A7514" i="17"/>
  <c r="B7514" i="17"/>
  <c r="C7514" i="17"/>
  <c r="D7514" i="17"/>
  <c r="E7514" i="17"/>
  <c r="F7514" i="17"/>
  <c r="A7515" i="17"/>
  <c r="B7515" i="17"/>
  <c r="C7515" i="17"/>
  <c r="D7515" i="17"/>
  <c r="E7515" i="17"/>
  <c r="F7515" i="17"/>
  <c r="A7516" i="17"/>
  <c r="B7516" i="17"/>
  <c r="C7516" i="17"/>
  <c r="D7516" i="17"/>
  <c r="E7516" i="17"/>
  <c r="F7516" i="17"/>
  <c r="A7517" i="17"/>
  <c r="B7517" i="17"/>
  <c r="C7517" i="17"/>
  <c r="D7517" i="17"/>
  <c r="E7517" i="17"/>
  <c r="F7517" i="17"/>
  <c r="A7518" i="17"/>
  <c r="B7518" i="17"/>
  <c r="C7518" i="17"/>
  <c r="D7518" i="17"/>
  <c r="E7518" i="17"/>
  <c r="F7518" i="17"/>
  <c r="A7519" i="17"/>
  <c r="B7519" i="17"/>
  <c r="C7519" i="17"/>
  <c r="D7519" i="17"/>
  <c r="E7519" i="17"/>
  <c r="F7519" i="17"/>
  <c r="A7520" i="17"/>
  <c r="B7520" i="17"/>
  <c r="C7520" i="17"/>
  <c r="D7520" i="17"/>
  <c r="E7520" i="17"/>
  <c r="F7520" i="17"/>
  <c r="A7521" i="17"/>
  <c r="B7521" i="17"/>
  <c r="C7521" i="17"/>
  <c r="D7521" i="17"/>
  <c r="E7521" i="17"/>
  <c r="F7521" i="17"/>
  <c r="A7522" i="17"/>
  <c r="B7522" i="17"/>
  <c r="C7522" i="17"/>
  <c r="D7522" i="17"/>
  <c r="E7522" i="17"/>
  <c r="F7522" i="17"/>
  <c r="A7523" i="17"/>
  <c r="B7523" i="17"/>
  <c r="C7523" i="17"/>
  <c r="D7523" i="17"/>
  <c r="E7523" i="17"/>
  <c r="F7523" i="17"/>
  <c r="A7524" i="17"/>
  <c r="B7524" i="17"/>
  <c r="C7524" i="17"/>
  <c r="D7524" i="17"/>
  <c r="E7524" i="17"/>
  <c r="F7524" i="17"/>
  <c r="A7525" i="17"/>
  <c r="B7525" i="17"/>
  <c r="C7525" i="17"/>
  <c r="D7525" i="17"/>
  <c r="E7525" i="17"/>
  <c r="F7525" i="17"/>
  <c r="A7526" i="17"/>
  <c r="B7526" i="17"/>
  <c r="C7526" i="17"/>
  <c r="D7526" i="17"/>
  <c r="E7526" i="17"/>
  <c r="F7526" i="17"/>
  <c r="A7527" i="17"/>
  <c r="B7527" i="17"/>
  <c r="C7527" i="17"/>
  <c r="D7527" i="17"/>
  <c r="E7527" i="17"/>
  <c r="F7527" i="17"/>
  <c r="A7528" i="17"/>
  <c r="B7528" i="17"/>
  <c r="C7528" i="17"/>
  <c r="D7528" i="17"/>
  <c r="E7528" i="17"/>
  <c r="F7528" i="17"/>
  <c r="A7529" i="17"/>
  <c r="B7529" i="17"/>
  <c r="C7529" i="17"/>
  <c r="D7529" i="17"/>
  <c r="E7529" i="17"/>
  <c r="F7529" i="17"/>
  <c r="A7530" i="17"/>
  <c r="B7530" i="17"/>
  <c r="C7530" i="17"/>
  <c r="D7530" i="17"/>
  <c r="E7530" i="17"/>
  <c r="F7530" i="17"/>
  <c r="A7531" i="17"/>
  <c r="B7531" i="17"/>
  <c r="C7531" i="17"/>
  <c r="D7531" i="17"/>
  <c r="E7531" i="17"/>
  <c r="F7531" i="17"/>
  <c r="A7532" i="17"/>
  <c r="B7532" i="17"/>
  <c r="C7532" i="17"/>
  <c r="D7532" i="17"/>
  <c r="E7532" i="17"/>
  <c r="F7532" i="17"/>
  <c r="A7533" i="17"/>
  <c r="B7533" i="17"/>
  <c r="C7533" i="17"/>
  <c r="D7533" i="17"/>
  <c r="E7533" i="17"/>
  <c r="F7533" i="17"/>
  <c r="A7534" i="17"/>
  <c r="B7534" i="17"/>
  <c r="C7534" i="17"/>
  <c r="D7534" i="17"/>
  <c r="E7534" i="17"/>
  <c r="F7534" i="17"/>
  <c r="A7535" i="17"/>
  <c r="B7535" i="17"/>
  <c r="C7535" i="17"/>
  <c r="D7535" i="17"/>
  <c r="E7535" i="17"/>
  <c r="F7535" i="17"/>
  <c r="A7536" i="17"/>
  <c r="B7536" i="17"/>
  <c r="C7536" i="17"/>
  <c r="D7536" i="17"/>
  <c r="E7536" i="17"/>
  <c r="F7536" i="17"/>
  <c r="A7537" i="17"/>
  <c r="B7537" i="17"/>
  <c r="C7537" i="17"/>
  <c r="D7537" i="17"/>
  <c r="E7537" i="17"/>
  <c r="F7537" i="17"/>
  <c r="A7538" i="17"/>
  <c r="B7538" i="17"/>
  <c r="C7538" i="17"/>
  <c r="D7538" i="17"/>
  <c r="E7538" i="17"/>
  <c r="F7538" i="17"/>
  <c r="A7539" i="17"/>
  <c r="B7539" i="17"/>
  <c r="C7539" i="17"/>
  <c r="D7539" i="17"/>
  <c r="E7539" i="17"/>
  <c r="F7539" i="17"/>
  <c r="A7540" i="17"/>
  <c r="B7540" i="17"/>
  <c r="C7540" i="17"/>
  <c r="D7540" i="17"/>
  <c r="E7540" i="17"/>
  <c r="F7540" i="17"/>
  <c r="A7541" i="17"/>
  <c r="B7541" i="17"/>
  <c r="C7541" i="17"/>
  <c r="D7541" i="17"/>
  <c r="E7541" i="17"/>
  <c r="F7541" i="17"/>
  <c r="A7542" i="17"/>
  <c r="B7542" i="17"/>
  <c r="C7542" i="17"/>
  <c r="D7542" i="17"/>
  <c r="E7542" i="17"/>
  <c r="F7542" i="17"/>
  <c r="A7543" i="17"/>
  <c r="B7543" i="17"/>
  <c r="C7543" i="17"/>
  <c r="D7543" i="17"/>
  <c r="E7543" i="17"/>
  <c r="F7543" i="17"/>
  <c r="A7544" i="17"/>
  <c r="B7544" i="17"/>
  <c r="C7544" i="17"/>
  <c r="D7544" i="17"/>
  <c r="E7544" i="17"/>
  <c r="F7544" i="17"/>
  <c r="A7545" i="17"/>
  <c r="B7545" i="17"/>
  <c r="C7545" i="17"/>
  <c r="D7545" i="17"/>
  <c r="E7545" i="17"/>
  <c r="F7545" i="17"/>
  <c r="A7546" i="17"/>
  <c r="B7546" i="17"/>
  <c r="C7546" i="17"/>
  <c r="D7546" i="17"/>
  <c r="E7546" i="17"/>
  <c r="F7546" i="17"/>
  <c r="A7547" i="17"/>
  <c r="B7547" i="17"/>
  <c r="C7547" i="17"/>
  <c r="D7547" i="17"/>
  <c r="E7547" i="17"/>
  <c r="F7547" i="17"/>
  <c r="A7548" i="17"/>
  <c r="B7548" i="17"/>
  <c r="C7548" i="17"/>
  <c r="D7548" i="17"/>
  <c r="E7548" i="17"/>
  <c r="F7548" i="17"/>
  <c r="A7549" i="17"/>
  <c r="B7549" i="17"/>
  <c r="C7549" i="17"/>
  <c r="D7549" i="17"/>
  <c r="E7549" i="17"/>
  <c r="F7549" i="17"/>
  <c r="A7550" i="17"/>
  <c r="B7550" i="17"/>
  <c r="C7550" i="17"/>
  <c r="D7550" i="17"/>
  <c r="E7550" i="17"/>
  <c r="F7550" i="17"/>
  <c r="A7551" i="17"/>
  <c r="B7551" i="17"/>
  <c r="C7551" i="17"/>
  <c r="D7551" i="17"/>
  <c r="E7551" i="17"/>
  <c r="F7551" i="17"/>
  <c r="A7552" i="17"/>
  <c r="B7552" i="17"/>
  <c r="C7552" i="17"/>
  <c r="D7552" i="17"/>
  <c r="E7552" i="17"/>
  <c r="F7552" i="17"/>
  <c r="A7553" i="17"/>
  <c r="B7553" i="17"/>
  <c r="C7553" i="17"/>
  <c r="D7553" i="17"/>
  <c r="E7553" i="17"/>
  <c r="F7553" i="17"/>
  <c r="A7554" i="17"/>
  <c r="B7554" i="17"/>
  <c r="C7554" i="17"/>
  <c r="D7554" i="17"/>
  <c r="E7554" i="17"/>
  <c r="F7554" i="17"/>
  <c r="A7555" i="17"/>
  <c r="B7555" i="17"/>
  <c r="C7555" i="17"/>
  <c r="D7555" i="17"/>
  <c r="E7555" i="17"/>
  <c r="F7555" i="17"/>
  <c r="A7556" i="17"/>
  <c r="B7556" i="17"/>
  <c r="C7556" i="17"/>
  <c r="D7556" i="17"/>
  <c r="E7556" i="17"/>
  <c r="F7556" i="17"/>
  <c r="A7557" i="17"/>
  <c r="B7557" i="17"/>
  <c r="C7557" i="17"/>
  <c r="D7557" i="17"/>
  <c r="E7557" i="17"/>
  <c r="F7557" i="17"/>
  <c r="A7558" i="17"/>
  <c r="B7558" i="17"/>
  <c r="C7558" i="17"/>
  <c r="D7558" i="17"/>
  <c r="E7558" i="17"/>
  <c r="F7558" i="17"/>
  <c r="A7559" i="17"/>
  <c r="B7559" i="17"/>
  <c r="C7559" i="17"/>
  <c r="D7559" i="17"/>
  <c r="E7559" i="17"/>
  <c r="F7559" i="17"/>
  <c r="A7560" i="17"/>
  <c r="B7560" i="17"/>
  <c r="C7560" i="17"/>
  <c r="D7560" i="17"/>
  <c r="E7560" i="17"/>
  <c r="F7560" i="17"/>
  <c r="A7561" i="17"/>
  <c r="B7561" i="17"/>
  <c r="C7561" i="17"/>
  <c r="D7561" i="17"/>
  <c r="E7561" i="17"/>
  <c r="F7561" i="17"/>
  <c r="A7562" i="17"/>
  <c r="B7562" i="17"/>
  <c r="C7562" i="17"/>
  <c r="D7562" i="17"/>
  <c r="E7562" i="17"/>
  <c r="F7562" i="17"/>
  <c r="A7563" i="17"/>
  <c r="B7563" i="17"/>
  <c r="C7563" i="17"/>
  <c r="D7563" i="17"/>
  <c r="E7563" i="17"/>
  <c r="F7563" i="17"/>
  <c r="A7564" i="17"/>
  <c r="B7564" i="17"/>
  <c r="C7564" i="17"/>
  <c r="D7564" i="17"/>
  <c r="E7564" i="17"/>
  <c r="F7564" i="17"/>
  <c r="A7565" i="17"/>
  <c r="B7565" i="17"/>
  <c r="C7565" i="17"/>
  <c r="D7565" i="17"/>
  <c r="E7565" i="17"/>
  <c r="F7565" i="17"/>
  <c r="A7566" i="17"/>
  <c r="B7566" i="17"/>
  <c r="C7566" i="17"/>
  <c r="D7566" i="17"/>
  <c r="E7566" i="17"/>
  <c r="F7566" i="17"/>
  <c r="A7567" i="17"/>
  <c r="B7567" i="17"/>
  <c r="C7567" i="17"/>
  <c r="D7567" i="17"/>
  <c r="E7567" i="17"/>
  <c r="F7567" i="17"/>
  <c r="A7568" i="17"/>
  <c r="B7568" i="17"/>
  <c r="C7568" i="17"/>
  <c r="D7568" i="17"/>
  <c r="E7568" i="17"/>
  <c r="F7568" i="17"/>
  <c r="A7569" i="17"/>
  <c r="B7569" i="17"/>
  <c r="C7569" i="17"/>
  <c r="D7569" i="17"/>
  <c r="E7569" i="17"/>
  <c r="F7569" i="17"/>
  <c r="A7570" i="17"/>
  <c r="B7570" i="17"/>
  <c r="C7570" i="17"/>
  <c r="D7570" i="17"/>
  <c r="E7570" i="17"/>
  <c r="F7570" i="17"/>
  <c r="A7571" i="17"/>
  <c r="B7571" i="17"/>
  <c r="C7571" i="17"/>
  <c r="D7571" i="17"/>
  <c r="E7571" i="17"/>
  <c r="F7571" i="17"/>
  <c r="A7572" i="17"/>
  <c r="B7572" i="17"/>
  <c r="C7572" i="17"/>
  <c r="D7572" i="17"/>
  <c r="E7572" i="17"/>
  <c r="F7572" i="17"/>
  <c r="A7573" i="17"/>
  <c r="B7573" i="17"/>
  <c r="C7573" i="17"/>
  <c r="D7573" i="17"/>
  <c r="E7573" i="17"/>
  <c r="F7573" i="17"/>
  <c r="A7574" i="17"/>
  <c r="B7574" i="17"/>
  <c r="C7574" i="17"/>
  <c r="D7574" i="17"/>
  <c r="E7574" i="17"/>
  <c r="F7574" i="17"/>
  <c r="A7575" i="17"/>
  <c r="B7575" i="17"/>
  <c r="C7575" i="17"/>
  <c r="D7575" i="17"/>
  <c r="E7575" i="17"/>
  <c r="F7575" i="17"/>
  <c r="A7576" i="17"/>
  <c r="B7576" i="17"/>
  <c r="C7576" i="17"/>
  <c r="D7576" i="17"/>
  <c r="E7576" i="17"/>
  <c r="F7576" i="17"/>
  <c r="A7577" i="17"/>
  <c r="B7577" i="17"/>
  <c r="C7577" i="17"/>
  <c r="D7577" i="17"/>
  <c r="E7577" i="17"/>
  <c r="F7577" i="17"/>
  <c r="A7578" i="17"/>
  <c r="B7578" i="17"/>
  <c r="C7578" i="17"/>
  <c r="D7578" i="17"/>
  <c r="E7578" i="17"/>
  <c r="F7578" i="17"/>
  <c r="A7579" i="17"/>
  <c r="B7579" i="17"/>
  <c r="C7579" i="17"/>
  <c r="D7579" i="17"/>
  <c r="E7579" i="17"/>
  <c r="F7579" i="17"/>
  <c r="A7580" i="17"/>
  <c r="B7580" i="17"/>
  <c r="C7580" i="17"/>
  <c r="D7580" i="17"/>
  <c r="E7580" i="17"/>
  <c r="F7580" i="17"/>
  <c r="A7581" i="17"/>
  <c r="B7581" i="17"/>
  <c r="C7581" i="17"/>
  <c r="D7581" i="17"/>
  <c r="E7581" i="17"/>
  <c r="F7581" i="17"/>
  <c r="A7582" i="17"/>
  <c r="B7582" i="17"/>
  <c r="C7582" i="17"/>
  <c r="D7582" i="17"/>
  <c r="E7582" i="17"/>
  <c r="F7582" i="17"/>
  <c r="A7583" i="17"/>
  <c r="B7583" i="17"/>
  <c r="C7583" i="17"/>
  <c r="D7583" i="17"/>
  <c r="E7583" i="17"/>
  <c r="F7583" i="17"/>
  <c r="A7584" i="17"/>
  <c r="B7584" i="17"/>
  <c r="C7584" i="17"/>
  <c r="D7584" i="17"/>
  <c r="E7584" i="17"/>
  <c r="F7584" i="17"/>
  <c r="A7585" i="17"/>
  <c r="B7585" i="17"/>
  <c r="C7585" i="17"/>
  <c r="D7585" i="17"/>
  <c r="E7585" i="17"/>
  <c r="F7585" i="17"/>
  <c r="A7586" i="17"/>
  <c r="B7586" i="17"/>
  <c r="C7586" i="17"/>
  <c r="D7586" i="17"/>
  <c r="E7586" i="17"/>
  <c r="F7586" i="17"/>
  <c r="A7587" i="17"/>
  <c r="B7587" i="17"/>
  <c r="C7587" i="17"/>
  <c r="D7587" i="17"/>
  <c r="E7587" i="17"/>
  <c r="F7587" i="17"/>
  <c r="A7588" i="17"/>
  <c r="B7588" i="17"/>
  <c r="C7588" i="17"/>
  <c r="D7588" i="17"/>
  <c r="E7588" i="17"/>
  <c r="F7588" i="17"/>
  <c r="A7589" i="17"/>
  <c r="B7589" i="17"/>
  <c r="C7589" i="17"/>
  <c r="D7589" i="17"/>
  <c r="E7589" i="17"/>
  <c r="F7589" i="17"/>
  <c r="A7590" i="17"/>
  <c r="B7590" i="17"/>
  <c r="C7590" i="17"/>
  <c r="D7590" i="17"/>
  <c r="E7590" i="17"/>
  <c r="F7590" i="17"/>
  <c r="A7591" i="17"/>
  <c r="B7591" i="17"/>
  <c r="C7591" i="17"/>
  <c r="D7591" i="17"/>
  <c r="E7591" i="17"/>
  <c r="F7591" i="17"/>
  <c r="A7592" i="17"/>
  <c r="B7592" i="17"/>
  <c r="C7592" i="17"/>
  <c r="D7592" i="17"/>
  <c r="E7592" i="17"/>
  <c r="F7592" i="17"/>
  <c r="A7593" i="17"/>
  <c r="B7593" i="17"/>
  <c r="C7593" i="17"/>
  <c r="D7593" i="17"/>
  <c r="E7593" i="17"/>
  <c r="F7593" i="17"/>
  <c r="A7594" i="17"/>
  <c r="B7594" i="17"/>
  <c r="C7594" i="17"/>
  <c r="D7594" i="17"/>
  <c r="E7594" i="17"/>
  <c r="F7594" i="17"/>
  <c r="A7595" i="17"/>
  <c r="B7595" i="17"/>
  <c r="C7595" i="17"/>
  <c r="D7595" i="17"/>
  <c r="E7595" i="17"/>
  <c r="F7595" i="17"/>
  <c r="A7596" i="17"/>
  <c r="B7596" i="17"/>
  <c r="C7596" i="17"/>
  <c r="D7596" i="17"/>
  <c r="E7596" i="17"/>
  <c r="F7596" i="17"/>
  <c r="A7597" i="17"/>
  <c r="B7597" i="17"/>
  <c r="C7597" i="17"/>
  <c r="D7597" i="17"/>
  <c r="E7597" i="17"/>
  <c r="F7597" i="17"/>
  <c r="A7598" i="17"/>
  <c r="B7598" i="17"/>
  <c r="C7598" i="17"/>
  <c r="D7598" i="17"/>
  <c r="E7598" i="17"/>
  <c r="F7598" i="17"/>
  <c r="A7599" i="17"/>
  <c r="B7599" i="17"/>
  <c r="C7599" i="17"/>
  <c r="D7599" i="17"/>
  <c r="E7599" i="17"/>
  <c r="F7599" i="17"/>
  <c r="A7600" i="17"/>
  <c r="B7600" i="17"/>
  <c r="C7600" i="17"/>
  <c r="D7600" i="17"/>
  <c r="E7600" i="17"/>
  <c r="F7600" i="17"/>
  <c r="A7601" i="17"/>
  <c r="B7601" i="17"/>
  <c r="C7601" i="17"/>
  <c r="D7601" i="17"/>
  <c r="E7601" i="17"/>
  <c r="F7601" i="17"/>
  <c r="A7602" i="17"/>
  <c r="B7602" i="17"/>
  <c r="C7602" i="17"/>
  <c r="D7602" i="17"/>
  <c r="E7602" i="17"/>
  <c r="F7602" i="17"/>
  <c r="A7603" i="17"/>
  <c r="B7603" i="17"/>
  <c r="C7603" i="17"/>
  <c r="D7603" i="17"/>
  <c r="E7603" i="17"/>
  <c r="F7603" i="17"/>
  <c r="A7604" i="17"/>
  <c r="B7604" i="17"/>
  <c r="C7604" i="17"/>
  <c r="D7604" i="17"/>
  <c r="E7604" i="17"/>
  <c r="F7604" i="17"/>
  <c r="A7605" i="17"/>
  <c r="B7605" i="17"/>
  <c r="C7605" i="17"/>
  <c r="D7605" i="17"/>
  <c r="E7605" i="17"/>
  <c r="F7605" i="17"/>
  <c r="A7606" i="17"/>
  <c r="B7606" i="17"/>
  <c r="C7606" i="17"/>
  <c r="D7606" i="17"/>
  <c r="E7606" i="17"/>
  <c r="F7606" i="17"/>
  <c r="A7607" i="17"/>
  <c r="B7607" i="17"/>
  <c r="C7607" i="17"/>
  <c r="D7607" i="17"/>
  <c r="E7607" i="17"/>
  <c r="F7607" i="17"/>
  <c r="A7608" i="17"/>
  <c r="B7608" i="17"/>
  <c r="C7608" i="17"/>
  <c r="D7608" i="17"/>
  <c r="E7608" i="17"/>
  <c r="F7608" i="17"/>
  <c r="A7609" i="17"/>
  <c r="B7609" i="17"/>
  <c r="C7609" i="17"/>
  <c r="D7609" i="17"/>
  <c r="E7609" i="17"/>
  <c r="F7609" i="17"/>
  <c r="A7610" i="17"/>
  <c r="B7610" i="17"/>
  <c r="C7610" i="17"/>
  <c r="D7610" i="17"/>
  <c r="E7610" i="17"/>
  <c r="F7610" i="17"/>
  <c r="A7611" i="17"/>
  <c r="B7611" i="17"/>
  <c r="C7611" i="17"/>
  <c r="D7611" i="17"/>
  <c r="E7611" i="17"/>
  <c r="F7611" i="17"/>
  <c r="A7612" i="17"/>
  <c r="B7612" i="17"/>
  <c r="C7612" i="17"/>
  <c r="D7612" i="17"/>
  <c r="E7612" i="17"/>
  <c r="F7612" i="17"/>
  <c r="A7613" i="17"/>
  <c r="B7613" i="17"/>
  <c r="C7613" i="17"/>
  <c r="D7613" i="17"/>
  <c r="E7613" i="17"/>
  <c r="F7613" i="17"/>
  <c r="A7614" i="17"/>
  <c r="B7614" i="17"/>
  <c r="C7614" i="17"/>
  <c r="D7614" i="17"/>
  <c r="E7614" i="17"/>
  <c r="F7614" i="17"/>
  <c r="A7615" i="17"/>
  <c r="B7615" i="17"/>
  <c r="C7615" i="17"/>
  <c r="D7615" i="17"/>
  <c r="E7615" i="17"/>
  <c r="F7615" i="17"/>
  <c r="A7616" i="17"/>
  <c r="B7616" i="17"/>
  <c r="C7616" i="17"/>
  <c r="D7616" i="17"/>
  <c r="E7616" i="17"/>
  <c r="F7616" i="17"/>
  <c r="A7617" i="17"/>
  <c r="B7617" i="17"/>
  <c r="C7617" i="17"/>
  <c r="D7617" i="17"/>
  <c r="E7617" i="17"/>
  <c r="F7617" i="17"/>
  <c r="A7618" i="17"/>
  <c r="B7618" i="17"/>
  <c r="C7618" i="17"/>
  <c r="D7618" i="17"/>
  <c r="E7618" i="17"/>
  <c r="F7618" i="17"/>
  <c r="A7619" i="17"/>
  <c r="B7619" i="17"/>
  <c r="C7619" i="17"/>
  <c r="D7619" i="17"/>
  <c r="E7619" i="17"/>
  <c r="F7619" i="17"/>
  <c r="A7620" i="17"/>
  <c r="B7620" i="17"/>
  <c r="C7620" i="17"/>
  <c r="D7620" i="17"/>
  <c r="E7620" i="17"/>
  <c r="F7620" i="17"/>
  <c r="A7621" i="17"/>
  <c r="B7621" i="17"/>
  <c r="C7621" i="17"/>
  <c r="D7621" i="17"/>
  <c r="E7621" i="17"/>
  <c r="F7621" i="17"/>
  <c r="A7622" i="17"/>
  <c r="B7622" i="17"/>
  <c r="C7622" i="17"/>
  <c r="D7622" i="17"/>
  <c r="E7622" i="17"/>
  <c r="F7622" i="17"/>
  <c r="A7623" i="17"/>
  <c r="B7623" i="17"/>
  <c r="C7623" i="17"/>
  <c r="D7623" i="17"/>
  <c r="E7623" i="17"/>
  <c r="F7623" i="17"/>
  <c r="A7624" i="17"/>
  <c r="B7624" i="17"/>
  <c r="C7624" i="17"/>
  <c r="D7624" i="17"/>
  <c r="E7624" i="17"/>
  <c r="F7624" i="17"/>
  <c r="A7625" i="17"/>
  <c r="B7625" i="17"/>
  <c r="C7625" i="17"/>
  <c r="D7625" i="17"/>
  <c r="E7625" i="17"/>
  <c r="F7625" i="17"/>
  <c r="A7626" i="17"/>
  <c r="B7626" i="17"/>
  <c r="C7626" i="17"/>
  <c r="D7626" i="17"/>
  <c r="E7626" i="17"/>
  <c r="F7626" i="17"/>
  <c r="A7627" i="17"/>
  <c r="B7627" i="17"/>
  <c r="C7627" i="17"/>
  <c r="D7627" i="17"/>
  <c r="E7627" i="17"/>
  <c r="F7627" i="17"/>
  <c r="A7628" i="17"/>
  <c r="B7628" i="17"/>
  <c r="C7628" i="17"/>
  <c r="D7628" i="17"/>
  <c r="E7628" i="17"/>
  <c r="F7628" i="17"/>
  <c r="A7629" i="17"/>
  <c r="B7629" i="17"/>
  <c r="C7629" i="17"/>
  <c r="D7629" i="17"/>
  <c r="E7629" i="17"/>
  <c r="F7629" i="17"/>
  <c r="A7630" i="17"/>
  <c r="B7630" i="17"/>
  <c r="C7630" i="17"/>
  <c r="D7630" i="17"/>
  <c r="E7630" i="17"/>
  <c r="F7630" i="17"/>
  <c r="A7631" i="17"/>
  <c r="B7631" i="17"/>
  <c r="C7631" i="17"/>
  <c r="D7631" i="17"/>
  <c r="E7631" i="17"/>
  <c r="F7631" i="17"/>
  <c r="A7632" i="17"/>
  <c r="B7632" i="17"/>
  <c r="C7632" i="17"/>
  <c r="D7632" i="17"/>
  <c r="E7632" i="17"/>
  <c r="F7632" i="17"/>
  <c r="A7633" i="17"/>
  <c r="B7633" i="17"/>
  <c r="C7633" i="17"/>
  <c r="D7633" i="17"/>
  <c r="E7633" i="17"/>
  <c r="F7633" i="17"/>
  <c r="A7634" i="17"/>
  <c r="B7634" i="17"/>
  <c r="C7634" i="17"/>
  <c r="D7634" i="17"/>
  <c r="E7634" i="17"/>
  <c r="F7634" i="17"/>
  <c r="A7635" i="17"/>
  <c r="B7635" i="17"/>
  <c r="C7635" i="17"/>
  <c r="D7635" i="17"/>
  <c r="E7635" i="17"/>
  <c r="F7635" i="17"/>
  <c r="A7636" i="17"/>
  <c r="B7636" i="17"/>
  <c r="C7636" i="17"/>
  <c r="D7636" i="17"/>
  <c r="E7636" i="17"/>
  <c r="F7636" i="17"/>
  <c r="A7637" i="17"/>
  <c r="B7637" i="17"/>
  <c r="C7637" i="17"/>
  <c r="D7637" i="17"/>
  <c r="E7637" i="17"/>
  <c r="F7637" i="17"/>
  <c r="A7638" i="17"/>
  <c r="B7638" i="17"/>
  <c r="C7638" i="17"/>
  <c r="D7638" i="17"/>
  <c r="E7638" i="17"/>
  <c r="F7638" i="17"/>
  <c r="A7639" i="17"/>
  <c r="B7639" i="17"/>
  <c r="C7639" i="17"/>
  <c r="D7639" i="17"/>
  <c r="E7639" i="17"/>
  <c r="F7639" i="17"/>
  <c r="A7640" i="17"/>
  <c r="B7640" i="17"/>
  <c r="C7640" i="17"/>
  <c r="D7640" i="17"/>
  <c r="E7640" i="17"/>
  <c r="F7640" i="17"/>
  <c r="A7641" i="17"/>
  <c r="B7641" i="17"/>
  <c r="C7641" i="17"/>
  <c r="D7641" i="17"/>
  <c r="E7641" i="17"/>
  <c r="F7641" i="17"/>
  <c r="A7642" i="17"/>
  <c r="B7642" i="17"/>
  <c r="C7642" i="17"/>
  <c r="D7642" i="17"/>
  <c r="E7642" i="17"/>
  <c r="F7642" i="17"/>
  <c r="A7643" i="17"/>
  <c r="B7643" i="17"/>
  <c r="C7643" i="17"/>
  <c r="D7643" i="17"/>
  <c r="E7643" i="17"/>
  <c r="F7643" i="17"/>
  <c r="A7644" i="17"/>
  <c r="B7644" i="17"/>
  <c r="C7644" i="17"/>
  <c r="D7644" i="17"/>
  <c r="E7644" i="17"/>
  <c r="F7644" i="17"/>
  <c r="A7645" i="17"/>
  <c r="B7645" i="17"/>
  <c r="C7645" i="17"/>
  <c r="D7645" i="17"/>
  <c r="E7645" i="17"/>
  <c r="F7645" i="17"/>
  <c r="A7646" i="17"/>
  <c r="B7646" i="17"/>
  <c r="C7646" i="17"/>
  <c r="D7646" i="17"/>
  <c r="E7646" i="17"/>
  <c r="F7646" i="17"/>
  <c r="A7647" i="17"/>
  <c r="B7647" i="17"/>
  <c r="C7647" i="17"/>
  <c r="D7647" i="17"/>
  <c r="E7647" i="17"/>
  <c r="F7647" i="17"/>
  <c r="A7648" i="17"/>
  <c r="B7648" i="17"/>
  <c r="C7648" i="17"/>
  <c r="D7648" i="17"/>
  <c r="E7648" i="17"/>
  <c r="F7648" i="17"/>
  <c r="A7649" i="17"/>
  <c r="B7649" i="17"/>
  <c r="C7649" i="17"/>
  <c r="D7649" i="17"/>
  <c r="E7649" i="17"/>
  <c r="F7649" i="17"/>
  <c r="A7650" i="17"/>
  <c r="B7650" i="17"/>
  <c r="C7650" i="17"/>
  <c r="D7650" i="17"/>
  <c r="E7650" i="17"/>
  <c r="F7650" i="17"/>
  <c r="A7651" i="17"/>
  <c r="B7651" i="17"/>
  <c r="C7651" i="17"/>
  <c r="D7651" i="17"/>
  <c r="E7651" i="17"/>
  <c r="F7651" i="17"/>
  <c r="A7652" i="17"/>
  <c r="B7652" i="17"/>
  <c r="C7652" i="17"/>
  <c r="D7652" i="17"/>
  <c r="E7652" i="17"/>
  <c r="F7652" i="17"/>
  <c r="A7653" i="17"/>
  <c r="B7653" i="17"/>
  <c r="C7653" i="17"/>
  <c r="D7653" i="17"/>
  <c r="E7653" i="17"/>
  <c r="F7653" i="17"/>
  <c r="A7654" i="17"/>
  <c r="B7654" i="17"/>
  <c r="C7654" i="17"/>
  <c r="D7654" i="17"/>
  <c r="E7654" i="17"/>
  <c r="F7654" i="17"/>
  <c r="A7655" i="17"/>
  <c r="B7655" i="17"/>
  <c r="C7655" i="17"/>
  <c r="D7655" i="17"/>
  <c r="E7655" i="17"/>
  <c r="F7655" i="17"/>
  <c r="A7656" i="17"/>
  <c r="B7656" i="17"/>
  <c r="C7656" i="17"/>
  <c r="D7656" i="17"/>
  <c r="E7656" i="17"/>
  <c r="F7656" i="17"/>
  <c r="A7657" i="17"/>
  <c r="B7657" i="17"/>
  <c r="C7657" i="17"/>
  <c r="D7657" i="17"/>
  <c r="E7657" i="17"/>
  <c r="F7657" i="17"/>
  <c r="A7658" i="17"/>
  <c r="B7658" i="17"/>
  <c r="C7658" i="17"/>
  <c r="D7658" i="17"/>
  <c r="E7658" i="17"/>
  <c r="F7658" i="17"/>
  <c r="A7659" i="17"/>
  <c r="B7659" i="17"/>
  <c r="C7659" i="17"/>
  <c r="D7659" i="17"/>
  <c r="E7659" i="17"/>
  <c r="F7659" i="17"/>
  <c r="A7660" i="17"/>
  <c r="B7660" i="17"/>
  <c r="C7660" i="17"/>
  <c r="D7660" i="17"/>
  <c r="E7660" i="17"/>
  <c r="F7660" i="17"/>
  <c r="A7661" i="17"/>
  <c r="B7661" i="17"/>
  <c r="C7661" i="17"/>
  <c r="D7661" i="17"/>
  <c r="E7661" i="17"/>
  <c r="F7661" i="17"/>
  <c r="A7662" i="17"/>
  <c r="B7662" i="17"/>
  <c r="C7662" i="17"/>
  <c r="D7662" i="17"/>
  <c r="E7662" i="17"/>
  <c r="F7662" i="17"/>
  <c r="A7663" i="17"/>
  <c r="B7663" i="17"/>
  <c r="C7663" i="17"/>
  <c r="D7663" i="17"/>
  <c r="E7663" i="17"/>
  <c r="F7663" i="17"/>
  <c r="A7664" i="17"/>
  <c r="B7664" i="17"/>
  <c r="C7664" i="17"/>
  <c r="D7664" i="17"/>
  <c r="E7664" i="17"/>
  <c r="F7664" i="17"/>
  <c r="A7665" i="17"/>
  <c r="B7665" i="17"/>
  <c r="C7665" i="17"/>
  <c r="D7665" i="17"/>
  <c r="E7665" i="17"/>
  <c r="F7665" i="17"/>
  <c r="A7666" i="17"/>
  <c r="B7666" i="17"/>
  <c r="C7666" i="17"/>
  <c r="D7666" i="17"/>
  <c r="E7666" i="17"/>
  <c r="F7666" i="17"/>
  <c r="A7667" i="17"/>
  <c r="B7667" i="17"/>
  <c r="C7667" i="17"/>
  <c r="D7667" i="17"/>
  <c r="E7667" i="17"/>
  <c r="F7667" i="17"/>
  <c r="A7668" i="17"/>
  <c r="B7668" i="17"/>
  <c r="C7668" i="17"/>
  <c r="D7668" i="17"/>
  <c r="E7668" i="17"/>
  <c r="F7668" i="17"/>
  <c r="A7669" i="17"/>
  <c r="B7669" i="17"/>
  <c r="C7669" i="17"/>
  <c r="D7669" i="17"/>
  <c r="E7669" i="17"/>
  <c r="F7669" i="17"/>
  <c r="A7670" i="17"/>
  <c r="B7670" i="17"/>
  <c r="C7670" i="17"/>
  <c r="D7670" i="17"/>
  <c r="E7670" i="17"/>
  <c r="F7670" i="17"/>
  <c r="A7671" i="17"/>
  <c r="B7671" i="17"/>
  <c r="C7671" i="17"/>
  <c r="D7671" i="17"/>
  <c r="E7671" i="17"/>
  <c r="F7671" i="17"/>
  <c r="A7672" i="17"/>
  <c r="B7672" i="17"/>
  <c r="C7672" i="17"/>
  <c r="D7672" i="17"/>
  <c r="E7672" i="17"/>
  <c r="F7672" i="17"/>
  <c r="A7673" i="17"/>
  <c r="B7673" i="17"/>
  <c r="C7673" i="17"/>
  <c r="D7673" i="17"/>
  <c r="E7673" i="17"/>
  <c r="F7673" i="17"/>
  <c r="A7674" i="17"/>
  <c r="B7674" i="17"/>
  <c r="C7674" i="17"/>
  <c r="D7674" i="17"/>
  <c r="E7674" i="17"/>
  <c r="F7674" i="17"/>
  <c r="A7675" i="17"/>
  <c r="B7675" i="17"/>
  <c r="C7675" i="17"/>
  <c r="D7675" i="17"/>
  <c r="E7675" i="17"/>
  <c r="F7675" i="17"/>
  <c r="A7676" i="17"/>
  <c r="B7676" i="17"/>
  <c r="C7676" i="17"/>
  <c r="D7676" i="17"/>
  <c r="E7676" i="17"/>
  <c r="F7676" i="17"/>
  <c r="A7677" i="17"/>
  <c r="B7677" i="17"/>
  <c r="C7677" i="17"/>
  <c r="D7677" i="17"/>
  <c r="E7677" i="17"/>
  <c r="F7677" i="17"/>
  <c r="A7678" i="17"/>
  <c r="B7678" i="17"/>
  <c r="C7678" i="17"/>
  <c r="D7678" i="17"/>
  <c r="E7678" i="17"/>
  <c r="F7678" i="17"/>
  <c r="A7679" i="17"/>
  <c r="B7679" i="17"/>
  <c r="C7679" i="17"/>
  <c r="D7679" i="17"/>
  <c r="E7679" i="17"/>
  <c r="F7679" i="17"/>
  <c r="A7680" i="17"/>
  <c r="B7680" i="17"/>
  <c r="C7680" i="17"/>
  <c r="D7680" i="17"/>
  <c r="E7680" i="17"/>
  <c r="F7680" i="17"/>
  <c r="A7681" i="17"/>
  <c r="B7681" i="17"/>
  <c r="C7681" i="17"/>
  <c r="D7681" i="17"/>
  <c r="E7681" i="17"/>
  <c r="F7681" i="17"/>
  <c r="A7682" i="17"/>
  <c r="B7682" i="17"/>
  <c r="C7682" i="17"/>
  <c r="D7682" i="17"/>
  <c r="E7682" i="17"/>
  <c r="F7682" i="17"/>
  <c r="A7683" i="17"/>
  <c r="B7683" i="17"/>
  <c r="C7683" i="17"/>
  <c r="D7683" i="17"/>
  <c r="E7683" i="17"/>
  <c r="F7683" i="17"/>
  <c r="A7684" i="17"/>
  <c r="B7684" i="17"/>
  <c r="C7684" i="17"/>
  <c r="D7684" i="17"/>
  <c r="E7684" i="17"/>
  <c r="F7684" i="17"/>
  <c r="A7685" i="17"/>
  <c r="B7685" i="17"/>
  <c r="C7685" i="17"/>
  <c r="D7685" i="17"/>
  <c r="E7685" i="17"/>
  <c r="F7685" i="17"/>
  <c r="A7686" i="17"/>
  <c r="B7686" i="17"/>
  <c r="C7686" i="17"/>
  <c r="D7686" i="17"/>
  <c r="E7686" i="17"/>
  <c r="F7686" i="17"/>
  <c r="A7687" i="17"/>
  <c r="B7687" i="17"/>
  <c r="C7687" i="17"/>
  <c r="D7687" i="17"/>
  <c r="E7687" i="17"/>
  <c r="F7687" i="17"/>
  <c r="A7688" i="17"/>
  <c r="B7688" i="17"/>
  <c r="C7688" i="17"/>
  <c r="D7688" i="17"/>
  <c r="E7688" i="17"/>
  <c r="F7688" i="17"/>
  <c r="A7689" i="17"/>
  <c r="B7689" i="17"/>
  <c r="C7689" i="17"/>
  <c r="D7689" i="17"/>
  <c r="E7689" i="17"/>
  <c r="F7689" i="17"/>
  <c r="A7690" i="17"/>
  <c r="B7690" i="17"/>
  <c r="C7690" i="17"/>
  <c r="D7690" i="17"/>
  <c r="E7690" i="17"/>
  <c r="F7690" i="17"/>
  <c r="A7691" i="17"/>
  <c r="B7691" i="17"/>
  <c r="C7691" i="17"/>
  <c r="D7691" i="17"/>
  <c r="E7691" i="17"/>
  <c r="F7691" i="17"/>
  <c r="A7692" i="17"/>
  <c r="B7692" i="17"/>
  <c r="C7692" i="17"/>
  <c r="D7692" i="17"/>
  <c r="E7692" i="17"/>
  <c r="F7692" i="17"/>
  <c r="A7693" i="17"/>
  <c r="B7693" i="17"/>
  <c r="C7693" i="17"/>
  <c r="D7693" i="17"/>
  <c r="E7693" i="17"/>
  <c r="F7693" i="17"/>
  <c r="A7694" i="17"/>
  <c r="B7694" i="17"/>
  <c r="C7694" i="17"/>
  <c r="D7694" i="17"/>
  <c r="E7694" i="17"/>
  <c r="F7694" i="17"/>
  <c r="A7695" i="17"/>
  <c r="B7695" i="17"/>
  <c r="C7695" i="17"/>
  <c r="D7695" i="17"/>
  <c r="E7695" i="17"/>
  <c r="F7695" i="17"/>
  <c r="A7696" i="17"/>
  <c r="B7696" i="17"/>
  <c r="C7696" i="17"/>
  <c r="D7696" i="17"/>
  <c r="E7696" i="17"/>
  <c r="F7696" i="17"/>
  <c r="A7697" i="17"/>
  <c r="B7697" i="17"/>
  <c r="C7697" i="17"/>
  <c r="D7697" i="17"/>
  <c r="E7697" i="17"/>
  <c r="F7697" i="17"/>
  <c r="A7698" i="17"/>
  <c r="B7698" i="17"/>
  <c r="C7698" i="17"/>
  <c r="D7698" i="17"/>
  <c r="E7698" i="17"/>
  <c r="F7698" i="17"/>
  <c r="A7699" i="17"/>
  <c r="B7699" i="17"/>
  <c r="C7699" i="17"/>
  <c r="D7699" i="17"/>
  <c r="E7699" i="17"/>
  <c r="F7699" i="17"/>
  <c r="A7700" i="17"/>
  <c r="B7700" i="17"/>
  <c r="C7700" i="17"/>
  <c r="D7700" i="17"/>
  <c r="E7700" i="17"/>
  <c r="F7700" i="17"/>
  <c r="A7701" i="17"/>
  <c r="B7701" i="17"/>
  <c r="C7701" i="17"/>
  <c r="D7701" i="17"/>
  <c r="E7701" i="17"/>
  <c r="F7701" i="17"/>
  <c r="A7702" i="17"/>
  <c r="B7702" i="17"/>
  <c r="C7702" i="17"/>
  <c r="D7702" i="17"/>
  <c r="E7702" i="17"/>
  <c r="F7702" i="17"/>
  <c r="A7703" i="17"/>
  <c r="B7703" i="17"/>
  <c r="C7703" i="17"/>
  <c r="D7703" i="17"/>
  <c r="E7703" i="17"/>
  <c r="F7703" i="17"/>
  <c r="A7704" i="17"/>
  <c r="B7704" i="17"/>
  <c r="C7704" i="17"/>
  <c r="D7704" i="17"/>
  <c r="E7704" i="17"/>
  <c r="F7704" i="17"/>
  <c r="A7705" i="17"/>
  <c r="B7705" i="17"/>
  <c r="C7705" i="17"/>
  <c r="D7705" i="17"/>
  <c r="E7705" i="17"/>
  <c r="F7705" i="17"/>
  <c r="A7706" i="17"/>
  <c r="B7706" i="17"/>
  <c r="C7706" i="17"/>
  <c r="D7706" i="17"/>
  <c r="E7706" i="17"/>
  <c r="F7706" i="17"/>
  <c r="A7707" i="17"/>
  <c r="B7707" i="17"/>
  <c r="C7707" i="17"/>
  <c r="D7707" i="17"/>
  <c r="E7707" i="17"/>
  <c r="F7707" i="17"/>
  <c r="A7708" i="17"/>
  <c r="B7708" i="17"/>
  <c r="C7708" i="17"/>
  <c r="D7708" i="17"/>
  <c r="E7708" i="17"/>
  <c r="F7708" i="17"/>
  <c r="A7709" i="17"/>
  <c r="B7709" i="17"/>
  <c r="C7709" i="17"/>
  <c r="D7709" i="17"/>
  <c r="E7709" i="17"/>
  <c r="F7709" i="17"/>
  <c r="A7710" i="17"/>
  <c r="B7710" i="17"/>
  <c r="C7710" i="17"/>
  <c r="D7710" i="17"/>
  <c r="E7710" i="17"/>
  <c r="F7710" i="17"/>
  <c r="A7711" i="17"/>
  <c r="B7711" i="17"/>
  <c r="C7711" i="17"/>
  <c r="D7711" i="17"/>
  <c r="E7711" i="17"/>
  <c r="F7711" i="17"/>
  <c r="A7712" i="17"/>
  <c r="B7712" i="17"/>
  <c r="C7712" i="17"/>
  <c r="D7712" i="17"/>
  <c r="E7712" i="17"/>
  <c r="F7712" i="17"/>
  <c r="A7713" i="17"/>
  <c r="B7713" i="17"/>
  <c r="C7713" i="17"/>
  <c r="D7713" i="17"/>
  <c r="E7713" i="17"/>
  <c r="F7713" i="17"/>
  <c r="A7714" i="17"/>
  <c r="B7714" i="17"/>
  <c r="C7714" i="17"/>
  <c r="D7714" i="17"/>
  <c r="E7714" i="17"/>
  <c r="F7714" i="17"/>
  <c r="A7715" i="17"/>
  <c r="B7715" i="17"/>
  <c r="C7715" i="17"/>
  <c r="D7715" i="17"/>
  <c r="E7715" i="17"/>
  <c r="F7715" i="17"/>
  <c r="A7716" i="17"/>
  <c r="B7716" i="17"/>
  <c r="C7716" i="17"/>
  <c r="D7716" i="17"/>
  <c r="E7716" i="17"/>
  <c r="F7716" i="17"/>
  <c r="A7717" i="17"/>
  <c r="B7717" i="17"/>
  <c r="C7717" i="17"/>
  <c r="D7717" i="17"/>
  <c r="E7717" i="17"/>
  <c r="F7717" i="17"/>
  <c r="A7718" i="17"/>
  <c r="B7718" i="17"/>
  <c r="C7718" i="17"/>
  <c r="D7718" i="17"/>
  <c r="E7718" i="17"/>
  <c r="F7718" i="17"/>
  <c r="A7719" i="17"/>
  <c r="B7719" i="17"/>
  <c r="C7719" i="17"/>
  <c r="D7719" i="17"/>
  <c r="E7719" i="17"/>
  <c r="F7719" i="17"/>
  <c r="A7720" i="17"/>
  <c r="B7720" i="17"/>
  <c r="C7720" i="17"/>
  <c r="D7720" i="17"/>
  <c r="E7720" i="17"/>
  <c r="F7720" i="17"/>
  <c r="A7721" i="17"/>
  <c r="B7721" i="17"/>
  <c r="C7721" i="17"/>
  <c r="D7721" i="17"/>
  <c r="E7721" i="17"/>
  <c r="F7721" i="17"/>
  <c r="A7722" i="17"/>
  <c r="B7722" i="17"/>
  <c r="C7722" i="17"/>
  <c r="D7722" i="17"/>
  <c r="E7722" i="17"/>
  <c r="F7722" i="17"/>
  <c r="A7723" i="17"/>
  <c r="B7723" i="17"/>
  <c r="C7723" i="17"/>
  <c r="D7723" i="17"/>
  <c r="E7723" i="17"/>
  <c r="F7723" i="17"/>
  <c r="A7724" i="17"/>
  <c r="B7724" i="17"/>
  <c r="C7724" i="17"/>
  <c r="D7724" i="17"/>
  <c r="E7724" i="17"/>
  <c r="F7724" i="17"/>
  <c r="A7725" i="17"/>
  <c r="B7725" i="17"/>
  <c r="C7725" i="17"/>
  <c r="D7725" i="17"/>
  <c r="E7725" i="17"/>
  <c r="F7725" i="17"/>
  <c r="A7726" i="17"/>
  <c r="B7726" i="17"/>
  <c r="C7726" i="17"/>
  <c r="D7726" i="17"/>
  <c r="E7726" i="17"/>
  <c r="F7726" i="17"/>
  <c r="A7727" i="17"/>
  <c r="B7727" i="17"/>
  <c r="C7727" i="17"/>
  <c r="D7727" i="17"/>
  <c r="E7727" i="17"/>
  <c r="F7727" i="17"/>
  <c r="A7728" i="17"/>
  <c r="B7728" i="17"/>
  <c r="C7728" i="17"/>
  <c r="D7728" i="17"/>
  <c r="E7728" i="17"/>
  <c r="F7728" i="17"/>
  <c r="A7729" i="17"/>
  <c r="B7729" i="17"/>
  <c r="C7729" i="17"/>
  <c r="D7729" i="17"/>
  <c r="E7729" i="17"/>
  <c r="F7729" i="17"/>
  <c r="A7730" i="17"/>
  <c r="B7730" i="17"/>
  <c r="C7730" i="17"/>
  <c r="D7730" i="17"/>
  <c r="E7730" i="17"/>
  <c r="F7730" i="17"/>
  <c r="A7731" i="17"/>
  <c r="B7731" i="17"/>
  <c r="C7731" i="17"/>
  <c r="D7731" i="17"/>
  <c r="E7731" i="17"/>
  <c r="F7731" i="17"/>
  <c r="A7732" i="17"/>
  <c r="B7732" i="17"/>
  <c r="C7732" i="17"/>
  <c r="D7732" i="17"/>
  <c r="E7732" i="17"/>
  <c r="F7732" i="17"/>
  <c r="A7733" i="17"/>
  <c r="B7733" i="17"/>
  <c r="C7733" i="17"/>
  <c r="D7733" i="17"/>
  <c r="E7733" i="17"/>
  <c r="F7733" i="17"/>
  <c r="A7734" i="17"/>
  <c r="B7734" i="17"/>
  <c r="C7734" i="17"/>
  <c r="D7734" i="17"/>
  <c r="E7734" i="17"/>
  <c r="F7734" i="17"/>
  <c r="A7735" i="17"/>
  <c r="B7735" i="17"/>
  <c r="C7735" i="17"/>
  <c r="D7735" i="17"/>
  <c r="E7735" i="17"/>
  <c r="F7735" i="17"/>
  <c r="A7736" i="17"/>
  <c r="B7736" i="17"/>
  <c r="C7736" i="17"/>
  <c r="D7736" i="17"/>
  <c r="E7736" i="17"/>
  <c r="F7736" i="17"/>
  <c r="A7737" i="17"/>
  <c r="B7737" i="17"/>
  <c r="C7737" i="17"/>
  <c r="D7737" i="17"/>
  <c r="E7737" i="17"/>
  <c r="F7737" i="17"/>
  <c r="A7738" i="17"/>
  <c r="B7738" i="17"/>
  <c r="C7738" i="17"/>
  <c r="D7738" i="17"/>
  <c r="E7738" i="17"/>
  <c r="F7738" i="17"/>
  <c r="A7739" i="17"/>
  <c r="B7739" i="17"/>
  <c r="C7739" i="17"/>
  <c r="D7739" i="17"/>
  <c r="E7739" i="17"/>
  <c r="F7739" i="17"/>
  <c r="A7740" i="17"/>
  <c r="B7740" i="17"/>
  <c r="C7740" i="17"/>
  <c r="D7740" i="17"/>
  <c r="E7740" i="17"/>
  <c r="F7740" i="17"/>
  <c r="A7741" i="17"/>
  <c r="B7741" i="17"/>
  <c r="C7741" i="17"/>
  <c r="D7741" i="17"/>
  <c r="E7741" i="17"/>
  <c r="F7741" i="17"/>
  <c r="A7742" i="17"/>
  <c r="B7742" i="17"/>
  <c r="C7742" i="17"/>
  <c r="D7742" i="17"/>
  <c r="E7742" i="17"/>
  <c r="F7742" i="17"/>
  <c r="A7743" i="17"/>
  <c r="B7743" i="17"/>
  <c r="C7743" i="17"/>
  <c r="D7743" i="17"/>
  <c r="E7743" i="17"/>
  <c r="F7743" i="17"/>
  <c r="A7744" i="17"/>
  <c r="B7744" i="17"/>
  <c r="C7744" i="17"/>
  <c r="D7744" i="17"/>
  <c r="E7744" i="17"/>
  <c r="F7744" i="17"/>
  <c r="A7745" i="17"/>
  <c r="B7745" i="17"/>
  <c r="C7745" i="17"/>
  <c r="D7745" i="17"/>
  <c r="E7745" i="17"/>
  <c r="F7745" i="17"/>
  <c r="A7746" i="17"/>
  <c r="B7746" i="17"/>
  <c r="C7746" i="17"/>
  <c r="D7746" i="17"/>
  <c r="E7746" i="17"/>
  <c r="F7746" i="17"/>
  <c r="A7747" i="17"/>
  <c r="B7747" i="17"/>
  <c r="C7747" i="17"/>
  <c r="D7747" i="17"/>
  <c r="E7747" i="17"/>
  <c r="F7747" i="17"/>
  <c r="A7748" i="17"/>
  <c r="B7748" i="17"/>
  <c r="C7748" i="17"/>
  <c r="D7748" i="17"/>
  <c r="E7748" i="17"/>
  <c r="F7748" i="17"/>
  <c r="A7749" i="17"/>
  <c r="B7749" i="17"/>
  <c r="C7749" i="17"/>
  <c r="D7749" i="17"/>
  <c r="E7749" i="17"/>
  <c r="F7749" i="17"/>
  <c r="A7750" i="17"/>
  <c r="B7750" i="17"/>
  <c r="C7750" i="17"/>
  <c r="D7750" i="17"/>
  <c r="E7750" i="17"/>
  <c r="F7750" i="17"/>
  <c r="A7751" i="17"/>
  <c r="B7751" i="17"/>
  <c r="C7751" i="17"/>
  <c r="D7751" i="17"/>
  <c r="E7751" i="17"/>
  <c r="F7751" i="17"/>
  <c r="A7752" i="17"/>
  <c r="B7752" i="17"/>
  <c r="C7752" i="17"/>
  <c r="D7752" i="17"/>
  <c r="E7752" i="17"/>
  <c r="F7752" i="17"/>
  <c r="A7753" i="17"/>
  <c r="B7753" i="17"/>
  <c r="C7753" i="17"/>
  <c r="D7753" i="17"/>
  <c r="E7753" i="17"/>
  <c r="F7753" i="17"/>
  <c r="A7754" i="17"/>
  <c r="B7754" i="17"/>
  <c r="C7754" i="17"/>
  <c r="D7754" i="17"/>
  <c r="E7754" i="17"/>
  <c r="F7754" i="17"/>
  <c r="A7755" i="17"/>
  <c r="B7755" i="17"/>
  <c r="C7755" i="17"/>
  <c r="D7755" i="17"/>
  <c r="E7755" i="17"/>
  <c r="F7755" i="17"/>
  <c r="A7756" i="17"/>
  <c r="B7756" i="17"/>
  <c r="C7756" i="17"/>
  <c r="D7756" i="17"/>
  <c r="E7756" i="17"/>
  <c r="F7756" i="17"/>
  <c r="A7757" i="17"/>
  <c r="B7757" i="17"/>
  <c r="C7757" i="17"/>
  <c r="D7757" i="17"/>
  <c r="E7757" i="17"/>
  <c r="F7757" i="17"/>
  <c r="A7758" i="17"/>
  <c r="B7758" i="17"/>
  <c r="C7758" i="17"/>
  <c r="D7758" i="17"/>
  <c r="E7758" i="17"/>
  <c r="F7758" i="17"/>
  <c r="A7759" i="17"/>
  <c r="B7759" i="17"/>
  <c r="C7759" i="17"/>
  <c r="D7759" i="17"/>
  <c r="E7759" i="17"/>
  <c r="F7759" i="17"/>
  <c r="A7760" i="17"/>
  <c r="B7760" i="17"/>
  <c r="C7760" i="17"/>
  <c r="D7760" i="17"/>
  <c r="E7760" i="17"/>
  <c r="F7760" i="17"/>
  <c r="A7761" i="17"/>
  <c r="B7761" i="17"/>
  <c r="C7761" i="17"/>
  <c r="D7761" i="17"/>
  <c r="E7761" i="17"/>
  <c r="F7761" i="17"/>
  <c r="A7762" i="17"/>
  <c r="B7762" i="17"/>
  <c r="C7762" i="17"/>
  <c r="D7762" i="17"/>
  <c r="E7762" i="17"/>
  <c r="F7762" i="17"/>
  <c r="A7763" i="17"/>
  <c r="B7763" i="17"/>
  <c r="C7763" i="17"/>
  <c r="D7763" i="17"/>
  <c r="E7763" i="17"/>
  <c r="F7763" i="17"/>
  <c r="A7764" i="17"/>
  <c r="B7764" i="17"/>
  <c r="C7764" i="17"/>
  <c r="D7764" i="17"/>
  <c r="E7764" i="17"/>
  <c r="F7764" i="17"/>
  <c r="A7765" i="17"/>
  <c r="B7765" i="17"/>
  <c r="C7765" i="17"/>
  <c r="D7765" i="17"/>
  <c r="E7765" i="17"/>
  <c r="F7765" i="17"/>
  <c r="A7766" i="17"/>
  <c r="B7766" i="17"/>
  <c r="C7766" i="17"/>
  <c r="D7766" i="17"/>
  <c r="E7766" i="17"/>
  <c r="F7766" i="17"/>
  <c r="A7767" i="17"/>
  <c r="B7767" i="17"/>
  <c r="C7767" i="17"/>
  <c r="D7767" i="17"/>
  <c r="E7767" i="17"/>
  <c r="F7767" i="17"/>
  <c r="A7768" i="17"/>
  <c r="B7768" i="17"/>
  <c r="C7768" i="17"/>
  <c r="D7768" i="17"/>
  <c r="E7768" i="17"/>
  <c r="F7768" i="17"/>
  <c r="A7769" i="17"/>
  <c r="B7769" i="17"/>
  <c r="C7769" i="17"/>
  <c r="D7769" i="17"/>
  <c r="E7769" i="17"/>
  <c r="F7769" i="17"/>
  <c r="A7770" i="17"/>
  <c r="B7770" i="17"/>
  <c r="C7770" i="17"/>
  <c r="D7770" i="17"/>
  <c r="E7770" i="17"/>
  <c r="F7770" i="17"/>
  <c r="A7771" i="17"/>
  <c r="B7771" i="17"/>
  <c r="C7771" i="17"/>
  <c r="D7771" i="17"/>
  <c r="E7771" i="17"/>
  <c r="F7771" i="17"/>
  <c r="A7772" i="17"/>
  <c r="B7772" i="17"/>
  <c r="C7772" i="17"/>
  <c r="D7772" i="17"/>
  <c r="E7772" i="17"/>
  <c r="F7772" i="17"/>
  <c r="A7773" i="17"/>
  <c r="B7773" i="17"/>
  <c r="C7773" i="17"/>
  <c r="D7773" i="17"/>
  <c r="E7773" i="17"/>
  <c r="F7773" i="17"/>
  <c r="A7774" i="17"/>
  <c r="B7774" i="17"/>
  <c r="C7774" i="17"/>
  <c r="D7774" i="17"/>
  <c r="E7774" i="17"/>
  <c r="F7774" i="17"/>
  <c r="A7775" i="17"/>
  <c r="B7775" i="17"/>
  <c r="C7775" i="17"/>
  <c r="D7775" i="17"/>
  <c r="E7775" i="17"/>
  <c r="F7775" i="17"/>
  <c r="A7776" i="17"/>
  <c r="B7776" i="17"/>
  <c r="C7776" i="17"/>
  <c r="D7776" i="17"/>
  <c r="E7776" i="17"/>
  <c r="F7776" i="17"/>
  <c r="A7777" i="17"/>
  <c r="B7777" i="17"/>
  <c r="C7777" i="17"/>
  <c r="D7777" i="17"/>
  <c r="E7777" i="17"/>
  <c r="F7777" i="17"/>
  <c r="A7778" i="17"/>
  <c r="B7778" i="17"/>
  <c r="C7778" i="17"/>
  <c r="D7778" i="17"/>
  <c r="E7778" i="17"/>
  <c r="F7778" i="17"/>
  <c r="A7779" i="17"/>
  <c r="B7779" i="17"/>
  <c r="C7779" i="17"/>
  <c r="D7779" i="17"/>
  <c r="E7779" i="17"/>
  <c r="F7779" i="17"/>
  <c r="A7780" i="17"/>
  <c r="B7780" i="17"/>
  <c r="C7780" i="17"/>
  <c r="D7780" i="17"/>
  <c r="E7780" i="17"/>
  <c r="F7780" i="17"/>
  <c r="A7781" i="17"/>
  <c r="B7781" i="17"/>
  <c r="C7781" i="17"/>
  <c r="D7781" i="17"/>
  <c r="E7781" i="17"/>
  <c r="F7781" i="17"/>
  <c r="A7782" i="17"/>
  <c r="B7782" i="17"/>
  <c r="C7782" i="17"/>
  <c r="D7782" i="17"/>
  <c r="E7782" i="17"/>
  <c r="F7782" i="17"/>
  <c r="A7783" i="17"/>
  <c r="B7783" i="17"/>
  <c r="C7783" i="17"/>
  <c r="D7783" i="17"/>
  <c r="E7783" i="17"/>
  <c r="F7783" i="17"/>
  <c r="A7784" i="17"/>
  <c r="B7784" i="17"/>
  <c r="C7784" i="17"/>
  <c r="D7784" i="17"/>
  <c r="E7784" i="17"/>
  <c r="F7784" i="17"/>
  <c r="A7785" i="17"/>
  <c r="B7785" i="17"/>
  <c r="C7785" i="17"/>
  <c r="D7785" i="17"/>
  <c r="E7785" i="17"/>
  <c r="F7785" i="17"/>
  <c r="A7786" i="17"/>
  <c r="B7786" i="17"/>
  <c r="C7786" i="17"/>
  <c r="D7786" i="17"/>
  <c r="E7786" i="17"/>
  <c r="F7786" i="17"/>
  <c r="A7787" i="17"/>
  <c r="B7787" i="17"/>
  <c r="C7787" i="17"/>
  <c r="D7787" i="17"/>
  <c r="E7787" i="17"/>
  <c r="F7787" i="17"/>
  <c r="A7788" i="17"/>
  <c r="B7788" i="17"/>
  <c r="C7788" i="17"/>
  <c r="D7788" i="17"/>
  <c r="E7788" i="17"/>
  <c r="F7788" i="17"/>
  <c r="A7789" i="17"/>
  <c r="B7789" i="17"/>
  <c r="C7789" i="17"/>
  <c r="D7789" i="17"/>
  <c r="E7789" i="17"/>
  <c r="F7789" i="17"/>
  <c r="A7790" i="17"/>
  <c r="B7790" i="17"/>
  <c r="C7790" i="17"/>
  <c r="D7790" i="17"/>
  <c r="E7790" i="17"/>
  <c r="F7790" i="17"/>
  <c r="A7791" i="17"/>
  <c r="B7791" i="17"/>
  <c r="C7791" i="17"/>
  <c r="D7791" i="17"/>
  <c r="E7791" i="17"/>
  <c r="F7791" i="17"/>
  <c r="A7792" i="17"/>
  <c r="B7792" i="17"/>
  <c r="C7792" i="17"/>
  <c r="D7792" i="17"/>
  <c r="E7792" i="17"/>
  <c r="F7792" i="17"/>
  <c r="A7793" i="17"/>
  <c r="B7793" i="17"/>
  <c r="C7793" i="17"/>
  <c r="D7793" i="17"/>
  <c r="E7793" i="17"/>
  <c r="F7793" i="17"/>
  <c r="A7794" i="17"/>
  <c r="B7794" i="17"/>
  <c r="C7794" i="17"/>
  <c r="D7794" i="17"/>
  <c r="E7794" i="17"/>
  <c r="F7794" i="17"/>
  <c r="A7795" i="17"/>
  <c r="B7795" i="17"/>
  <c r="C7795" i="17"/>
  <c r="D7795" i="17"/>
  <c r="E7795" i="17"/>
  <c r="F7795" i="17"/>
  <c r="A7796" i="17"/>
  <c r="B7796" i="17"/>
  <c r="C7796" i="17"/>
  <c r="D7796" i="17"/>
  <c r="E7796" i="17"/>
  <c r="F7796" i="17"/>
  <c r="A7797" i="17"/>
  <c r="B7797" i="17"/>
  <c r="C7797" i="17"/>
  <c r="D7797" i="17"/>
  <c r="E7797" i="17"/>
  <c r="F7797" i="17"/>
  <c r="A7798" i="17"/>
  <c r="B7798" i="17"/>
  <c r="C7798" i="17"/>
  <c r="D7798" i="17"/>
  <c r="E7798" i="17"/>
  <c r="F7798" i="17"/>
  <c r="A7799" i="17"/>
  <c r="B7799" i="17"/>
  <c r="C7799" i="17"/>
  <c r="D7799" i="17"/>
  <c r="E7799" i="17"/>
  <c r="F7799" i="17"/>
  <c r="A7800" i="17"/>
  <c r="B7800" i="17"/>
  <c r="C7800" i="17"/>
  <c r="D7800" i="17"/>
  <c r="E7800" i="17"/>
  <c r="F7800" i="17"/>
  <c r="A7801" i="17"/>
  <c r="B7801" i="17"/>
  <c r="C7801" i="17"/>
  <c r="D7801" i="17"/>
  <c r="E7801" i="17"/>
  <c r="F7801" i="17"/>
  <c r="A7802" i="17"/>
  <c r="B7802" i="17"/>
  <c r="C7802" i="17"/>
  <c r="D7802" i="17"/>
  <c r="E7802" i="17"/>
  <c r="F7802" i="17"/>
  <c r="A7803" i="17"/>
  <c r="B7803" i="17"/>
  <c r="C7803" i="17"/>
  <c r="D7803" i="17"/>
  <c r="E7803" i="17"/>
  <c r="F7803" i="17"/>
  <c r="A7804" i="17"/>
  <c r="B7804" i="17"/>
  <c r="C7804" i="17"/>
  <c r="D7804" i="17"/>
  <c r="E7804" i="17"/>
  <c r="F7804" i="17"/>
  <c r="A7805" i="17"/>
  <c r="B7805" i="17"/>
  <c r="C7805" i="17"/>
  <c r="D7805" i="17"/>
  <c r="E7805" i="17"/>
  <c r="F7805" i="17"/>
  <c r="A7806" i="17"/>
  <c r="B7806" i="17"/>
  <c r="C7806" i="17"/>
  <c r="D7806" i="17"/>
  <c r="E7806" i="17"/>
  <c r="F7806" i="17"/>
  <c r="A7807" i="17"/>
  <c r="B7807" i="17"/>
  <c r="C7807" i="17"/>
  <c r="D7807" i="17"/>
  <c r="E7807" i="17"/>
  <c r="F7807" i="17"/>
  <c r="A7808" i="17"/>
  <c r="B7808" i="17"/>
  <c r="C7808" i="17"/>
  <c r="D7808" i="17"/>
  <c r="E7808" i="17"/>
  <c r="F7808" i="17"/>
  <c r="A7809" i="17"/>
  <c r="B7809" i="17"/>
  <c r="C7809" i="17"/>
  <c r="D7809" i="17"/>
  <c r="E7809" i="17"/>
  <c r="F7809" i="17"/>
  <c r="A7810" i="17"/>
  <c r="B7810" i="17"/>
  <c r="C7810" i="17"/>
  <c r="D7810" i="17"/>
  <c r="E7810" i="17"/>
  <c r="F7810" i="17"/>
  <c r="A7811" i="17"/>
  <c r="B7811" i="17"/>
  <c r="C7811" i="17"/>
  <c r="D7811" i="17"/>
  <c r="E7811" i="17"/>
  <c r="F7811" i="17"/>
  <c r="A7812" i="17"/>
  <c r="B7812" i="17"/>
  <c r="C7812" i="17"/>
  <c r="D7812" i="17"/>
  <c r="E7812" i="17"/>
  <c r="F7812" i="17"/>
  <c r="A7813" i="17"/>
  <c r="B7813" i="17"/>
  <c r="C7813" i="17"/>
  <c r="D7813" i="17"/>
  <c r="E7813" i="17"/>
  <c r="F7813" i="17"/>
  <c r="A7814" i="17"/>
  <c r="B7814" i="17"/>
  <c r="C7814" i="17"/>
  <c r="D7814" i="17"/>
  <c r="E7814" i="17"/>
  <c r="F7814" i="17"/>
  <c r="A7815" i="17"/>
  <c r="B7815" i="17"/>
  <c r="C7815" i="17"/>
  <c r="D7815" i="17"/>
  <c r="E7815" i="17"/>
  <c r="F7815" i="17"/>
  <c r="A7816" i="17"/>
  <c r="B7816" i="17"/>
  <c r="C7816" i="17"/>
  <c r="D7816" i="17"/>
  <c r="E7816" i="17"/>
  <c r="F7816" i="17"/>
  <c r="A7817" i="17"/>
  <c r="B7817" i="17"/>
  <c r="C7817" i="17"/>
  <c r="D7817" i="17"/>
  <c r="E7817" i="17"/>
  <c r="F7817" i="17"/>
  <c r="A7818" i="17"/>
  <c r="B7818" i="17"/>
  <c r="C7818" i="17"/>
  <c r="D7818" i="17"/>
  <c r="E7818" i="17"/>
  <c r="F7818" i="17"/>
  <c r="A7819" i="17"/>
  <c r="B7819" i="17"/>
  <c r="C7819" i="17"/>
  <c r="D7819" i="17"/>
  <c r="E7819" i="17"/>
  <c r="F7819" i="17"/>
  <c r="A7820" i="17"/>
  <c r="B7820" i="17"/>
  <c r="C7820" i="17"/>
  <c r="D7820" i="17"/>
  <c r="E7820" i="17"/>
  <c r="F7820" i="17"/>
  <c r="A7821" i="17"/>
  <c r="B7821" i="17"/>
  <c r="C7821" i="17"/>
  <c r="D7821" i="17"/>
  <c r="E7821" i="17"/>
  <c r="F7821" i="17"/>
  <c r="A7822" i="17"/>
  <c r="B7822" i="17"/>
  <c r="C7822" i="17"/>
  <c r="D7822" i="17"/>
  <c r="E7822" i="17"/>
  <c r="F7822" i="17"/>
  <c r="A7823" i="17"/>
  <c r="B7823" i="17"/>
  <c r="C7823" i="17"/>
  <c r="D7823" i="17"/>
  <c r="E7823" i="17"/>
  <c r="F7823" i="17"/>
  <c r="A7824" i="17"/>
  <c r="B7824" i="17"/>
  <c r="C7824" i="17"/>
  <c r="D7824" i="17"/>
  <c r="E7824" i="17"/>
  <c r="F7824" i="17"/>
  <c r="A7825" i="17"/>
  <c r="B7825" i="17"/>
  <c r="C7825" i="17"/>
  <c r="D7825" i="17"/>
  <c r="E7825" i="17"/>
  <c r="F7825" i="17"/>
  <c r="A7826" i="17"/>
  <c r="B7826" i="17"/>
  <c r="C7826" i="17"/>
  <c r="D7826" i="17"/>
  <c r="E7826" i="17"/>
  <c r="F7826" i="17"/>
  <c r="A7827" i="17"/>
  <c r="B7827" i="17"/>
  <c r="C7827" i="17"/>
  <c r="D7827" i="17"/>
  <c r="E7827" i="17"/>
  <c r="F7827" i="17"/>
  <c r="A7828" i="17"/>
  <c r="B7828" i="17"/>
  <c r="C7828" i="17"/>
  <c r="D7828" i="17"/>
  <c r="E7828" i="17"/>
  <c r="F7828" i="17"/>
  <c r="A7829" i="17"/>
  <c r="B7829" i="17"/>
  <c r="C7829" i="17"/>
  <c r="D7829" i="17"/>
  <c r="E7829" i="17"/>
  <c r="F7829" i="17"/>
  <c r="A7830" i="17"/>
  <c r="B7830" i="17"/>
  <c r="C7830" i="17"/>
  <c r="D7830" i="17"/>
  <c r="E7830" i="17"/>
  <c r="F7830" i="17"/>
  <c r="A7831" i="17"/>
  <c r="B7831" i="17"/>
  <c r="C7831" i="17"/>
  <c r="D7831" i="17"/>
  <c r="E7831" i="17"/>
  <c r="F7831" i="17"/>
  <c r="A7832" i="17"/>
  <c r="B7832" i="17"/>
  <c r="C7832" i="17"/>
  <c r="D7832" i="17"/>
  <c r="E7832" i="17"/>
  <c r="F7832" i="17"/>
  <c r="A7833" i="17"/>
  <c r="B7833" i="17"/>
  <c r="C7833" i="17"/>
  <c r="D7833" i="17"/>
  <c r="E7833" i="17"/>
  <c r="F7833" i="17"/>
  <c r="A7834" i="17"/>
  <c r="B7834" i="17"/>
  <c r="C7834" i="17"/>
  <c r="D7834" i="17"/>
  <c r="E7834" i="17"/>
  <c r="F7834" i="17"/>
  <c r="A7835" i="17"/>
  <c r="B7835" i="17"/>
  <c r="C7835" i="17"/>
  <c r="D7835" i="17"/>
  <c r="E7835" i="17"/>
  <c r="F7835" i="17"/>
  <c r="A7836" i="17"/>
  <c r="B7836" i="17"/>
  <c r="C7836" i="17"/>
  <c r="D7836" i="17"/>
  <c r="E7836" i="17"/>
  <c r="F7836" i="17"/>
  <c r="A7837" i="17"/>
  <c r="B7837" i="17"/>
  <c r="C7837" i="17"/>
  <c r="D7837" i="17"/>
  <c r="E7837" i="17"/>
  <c r="F7837" i="17"/>
  <c r="A7838" i="17"/>
  <c r="B7838" i="17"/>
  <c r="C7838" i="17"/>
  <c r="D7838" i="17"/>
  <c r="E7838" i="17"/>
  <c r="F7838" i="17"/>
  <c r="A7839" i="17"/>
  <c r="B7839" i="17"/>
  <c r="C7839" i="17"/>
  <c r="D7839" i="17"/>
  <c r="E7839" i="17"/>
  <c r="F7839" i="17"/>
  <c r="A7840" i="17"/>
  <c r="B7840" i="17"/>
  <c r="C7840" i="17"/>
  <c r="D7840" i="17"/>
  <c r="E7840" i="17"/>
  <c r="F7840" i="17"/>
  <c r="A7841" i="17"/>
  <c r="B7841" i="17"/>
  <c r="C7841" i="17"/>
  <c r="D7841" i="17"/>
  <c r="E7841" i="17"/>
  <c r="F7841" i="17"/>
  <c r="A7842" i="17"/>
  <c r="B7842" i="17"/>
  <c r="C7842" i="17"/>
  <c r="D7842" i="17"/>
  <c r="E7842" i="17"/>
  <c r="F7842" i="17"/>
  <c r="A7843" i="17"/>
  <c r="B7843" i="17"/>
  <c r="C7843" i="17"/>
  <c r="D7843" i="17"/>
  <c r="E7843" i="17"/>
  <c r="F7843" i="17"/>
  <c r="A7844" i="17"/>
  <c r="B7844" i="17"/>
  <c r="C7844" i="17"/>
  <c r="D7844" i="17"/>
  <c r="E7844" i="17"/>
  <c r="F7844" i="17"/>
  <c r="A7845" i="17"/>
  <c r="B7845" i="17"/>
  <c r="C7845" i="17"/>
  <c r="D7845" i="17"/>
  <c r="E7845" i="17"/>
  <c r="F7845" i="17"/>
  <c r="A7846" i="17"/>
  <c r="B7846" i="17"/>
  <c r="C7846" i="17"/>
  <c r="D7846" i="17"/>
  <c r="E7846" i="17"/>
  <c r="F7846" i="17"/>
  <c r="A7847" i="17"/>
  <c r="B7847" i="17"/>
  <c r="C7847" i="17"/>
  <c r="D7847" i="17"/>
  <c r="E7847" i="17"/>
  <c r="F7847" i="17"/>
  <c r="A7848" i="17"/>
  <c r="B7848" i="17"/>
  <c r="C7848" i="17"/>
  <c r="D7848" i="17"/>
  <c r="E7848" i="17"/>
  <c r="F7848" i="17"/>
  <c r="A7849" i="17"/>
  <c r="B7849" i="17"/>
  <c r="C7849" i="17"/>
  <c r="D7849" i="17"/>
  <c r="E7849" i="17"/>
  <c r="F7849" i="17"/>
  <c r="A7850" i="17"/>
  <c r="B7850" i="17"/>
  <c r="C7850" i="17"/>
  <c r="D7850" i="17"/>
  <c r="E7850" i="17"/>
  <c r="F7850" i="17"/>
  <c r="A7851" i="17"/>
  <c r="B7851" i="17"/>
  <c r="C7851" i="17"/>
  <c r="D7851" i="17"/>
  <c r="E7851" i="17"/>
  <c r="F7851" i="17"/>
  <c r="A7852" i="17"/>
  <c r="B7852" i="17"/>
  <c r="C7852" i="17"/>
  <c r="D7852" i="17"/>
  <c r="E7852" i="17"/>
  <c r="F7852" i="17"/>
  <c r="A7853" i="17"/>
  <c r="B7853" i="17"/>
  <c r="C7853" i="17"/>
  <c r="D7853" i="17"/>
  <c r="E7853" i="17"/>
  <c r="F7853" i="17"/>
  <c r="A7854" i="17"/>
  <c r="B7854" i="17"/>
  <c r="C7854" i="17"/>
  <c r="D7854" i="17"/>
  <c r="E7854" i="17"/>
  <c r="F7854" i="17"/>
  <c r="A7855" i="17"/>
  <c r="B7855" i="17"/>
  <c r="C7855" i="17"/>
  <c r="D7855" i="17"/>
  <c r="E7855" i="17"/>
  <c r="F7855" i="17"/>
  <c r="A7856" i="17"/>
  <c r="B7856" i="17"/>
  <c r="C7856" i="17"/>
  <c r="D7856" i="17"/>
  <c r="E7856" i="17"/>
  <c r="F7856" i="17"/>
  <c r="A7857" i="17"/>
  <c r="B7857" i="17"/>
  <c r="C7857" i="17"/>
  <c r="D7857" i="17"/>
  <c r="E7857" i="17"/>
  <c r="F7857" i="17"/>
  <c r="A7858" i="17"/>
  <c r="B7858" i="17"/>
  <c r="C7858" i="17"/>
  <c r="D7858" i="17"/>
  <c r="E7858" i="17"/>
  <c r="F7858" i="17"/>
  <c r="A7859" i="17"/>
  <c r="B7859" i="17"/>
  <c r="C7859" i="17"/>
  <c r="D7859" i="17"/>
  <c r="E7859" i="17"/>
  <c r="F7859" i="17"/>
  <c r="A7860" i="17"/>
  <c r="B7860" i="17"/>
  <c r="C7860" i="17"/>
  <c r="D7860" i="17"/>
  <c r="E7860" i="17"/>
  <c r="F7860" i="17"/>
  <c r="A7861" i="17"/>
  <c r="B7861" i="17"/>
  <c r="C7861" i="17"/>
  <c r="D7861" i="17"/>
  <c r="E7861" i="17"/>
  <c r="F7861" i="17"/>
  <c r="A7862" i="17"/>
  <c r="B7862" i="17"/>
  <c r="C7862" i="17"/>
  <c r="D7862" i="17"/>
  <c r="E7862" i="17"/>
  <c r="F7862" i="17"/>
  <c r="A7863" i="17"/>
  <c r="B7863" i="17"/>
  <c r="C7863" i="17"/>
  <c r="D7863" i="17"/>
  <c r="E7863" i="17"/>
  <c r="F7863" i="17"/>
  <c r="A7864" i="17"/>
  <c r="B7864" i="17"/>
  <c r="C7864" i="17"/>
  <c r="D7864" i="17"/>
  <c r="E7864" i="17"/>
  <c r="F7864" i="17"/>
  <c r="A7865" i="17"/>
  <c r="B7865" i="17"/>
  <c r="C7865" i="17"/>
  <c r="D7865" i="17"/>
  <c r="E7865" i="17"/>
  <c r="F7865" i="17"/>
  <c r="A7866" i="17"/>
  <c r="B7866" i="17"/>
  <c r="C7866" i="17"/>
  <c r="D7866" i="17"/>
  <c r="E7866" i="17"/>
  <c r="F7866" i="17"/>
  <c r="A7867" i="17"/>
  <c r="B7867" i="17"/>
  <c r="C7867" i="17"/>
  <c r="D7867" i="17"/>
  <c r="E7867" i="17"/>
  <c r="F7867" i="17"/>
  <c r="A7868" i="17"/>
  <c r="B7868" i="17"/>
  <c r="C7868" i="17"/>
  <c r="D7868" i="17"/>
  <c r="E7868" i="17"/>
  <c r="F7868" i="17"/>
  <c r="A7869" i="17"/>
  <c r="B7869" i="17"/>
  <c r="C7869" i="17"/>
  <c r="D7869" i="17"/>
  <c r="E7869" i="17"/>
  <c r="F7869" i="17"/>
  <c r="A7870" i="17"/>
  <c r="B7870" i="17"/>
  <c r="C7870" i="17"/>
  <c r="D7870" i="17"/>
  <c r="E7870" i="17"/>
  <c r="F7870" i="17"/>
  <c r="A7871" i="17"/>
  <c r="B7871" i="17"/>
  <c r="C7871" i="17"/>
  <c r="D7871" i="17"/>
  <c r="E7871" i="17"/>
  <c r="F7871" i="17"/>
  <c r="A7872" i="17"/>
  <c r="B7872" i="17"/>
  <c r="C7872" i="17"/>
  <c r="D7872" i="17"/>
  <c r="E7872" i="17"/>
  <c r="F7872" i="17"/>
  <c r="A7873" i="17"/>
  <c r="B7873" i="17"/>
  <c r="C7873" i="17"/>
  <c r="D7873" i="17"/>
  <c r="E7873" i="17"/>
  <c r="F7873" i="17"/>
  <c r="A7874" i="17"/>
  <c r="B7874" i="17"/>
  <c r="C7874" i="17"/>
  <c r="D7874" i="17"/>
  <c r="E7874" i="17"/>
  <c r="F7874" i="17"/>
  <c r="A7875" i="17"/>
  <c r="B7875" i="17"/>
  <c r="C7875" i="17"/>
  <c r="D7875" i="17"/>
  <c r="E7875" i="17"/>
  <c r="F7875" i="17"/>
  <c r="A7876" i="17"/>
  <c r="B7876" i="17"/>
  <c r="C7876" i="17"/>
  <c r="D7876" i="17"/>
  <c r="E7876" i="17"/>
  <c r="F7876" i="17"/>
  <c r="A7877" i="17"/>
  <c r="B7877" i="17"/>
  <c r="C7877" i="17"/>
  <c r="D7877" i="17"/>
  <c r="E7877" i="17"/>
  <c r="F7877" i="17"/>
  <c r="A7878" i="17"/>
  <c r="B7878" i="17"/>
  <c r="C7878" i="17"/>
  <c r="D7878" i="17"/>
  <c r="E7878" i="17"/>
  <c r="F7878" i="17"/>
  <c r="A7879" i="17"/>
  <c r="B7879" i="17"/>
  <c r="C7879" i="17"/>
  <c r="D7879" i="17"/>
  <c r="E7879" i="17"/>
  <c r="F7879" i="17"/>
  <c r="A7880" i="17"/>
  <c r="B7880" i="17"/>
  <c r="C7880" i="17"/>
  <c r="D7880" i="17"/>
  <c r="E7880" i="17"/>
  <c r="F7880" i="17"/>
  <c r="A7881" i="17"/>
  <c r="B7881" i="17"/>
  <c r="C7881" i="17"/>
  <c r="D7881" i="17"/>
  <c r="E7881" i="17"/>
  <c r="F7881" i="17"/>
  <c r="A7882" i="17"/>
  <c r="B7882" i="17"/>
  <c r="C7882" i="17"/>
  <c r="D7882" i="17"/>
  <c r="E7882" i="17"/>
  <c r="F7882" i="17"/>
  <c r="A7883" i="17"/>
  <c r="B7883" i="17"/>
  <c r="C7883" i="17"/>
  <c r="D7883" i="17"/>
  <c r="E7883" i="17"/>
  <c r="F7883" i="17"/>
  <c r="A7884" i="17"/>
  <c r="B7884" i="17"/>
  <c r="C7884" i="17"/>
  <c r="D7884" i="17"/>
  <c r="E7884" i="17"/>
  <c r="F7884" i="17"/>
  <c r="A7885" i="17"/>
  <c r="B7885" i="17"/>
  <c r="C7885" i="17"/>
  <c r="D7885" i="17"/>
  <c r="E7885" i="17"/>
  <c r="F7885" i="17"/>
  <c r="A7886" i="17"/>
  <c r="B7886" i="17"/>
  <c r="C7886" i="17"/>
  <c r="D7886" i="17"/>
  <c r="E7886" i="17"/>
  <c r="F7886" i="17"/>
  <c r="A7887" i="17"/>
  <c r="B7887" i="17"/>
  <c r="C7887" i="17"/>
  <c r="D7887" i="17"/>
  <c r="E7887" i="17"/>
  <c r="F7887" i="17"/>
  <c r="A7888" i="17"/>
  <c r="B7888" i="17"/>
  <c r="C7888" i="17"/>
  <c r="D7888" i="17"/>
  <c r="E7888" i="17"/>
  <c r="F7888" i="17"/>
  <c r="A7889" i="17"/>
  <c r="B7889" i="17"/>
  <c r="C7889" i="17"/>
  <c r="D7889" i="17"/>
  <c r="E7889" i="17"/>
  <c r="F7889" i="17"/>
  <c r="A7890" i="17"/>
  <c r="B7890" i="17"/>
  <c r="C7890" i="17"/>
  <c r="D7890" i="17"/>
  <c r="E7890" i="17"/>
  <c r="F7890" i="17"/>
  <c r="A7891" i="17"/>
  <c r="B7891" i="17"/>
  <c r="C7891" i="17"/>
  <c r="D7891" i="17"/>
  <c r="E7891" i="17"/>
  <c r="F7891" i="17"/>
  <c r="A7892" i="17"/>
  <c r="B7892" i="17"/>
  <c r="C7892" i="17"/>
  <c r="D7892" i="17"/>
  <c r="E7892" i="17"/>
  <c r="F7892" i="17"/>
  <c r="A7893" i="17"/>
  <c r="B7893" i="17"/>
  <c r="C7893" i="17"/>
  <c r="D7893" i="17"/>
  <c r="E7893" i="17"/>
  <c r="F7893" i="17"/>
  <c r="A7894" i="17"/>
  <c r="B7894" i="17"/>
  <c r="C7894" i="17"/>
  <c r="D7894" i="17"/>
  <c r="E7894" i="17"/>
  <c r="F7894" i="17"/>
  <c r="A7895" i="17"/>
  <c r="B7895" i="17"/>
  <c r="C7895" i="17"/>
  <c r="D7895" i="17"/>
  <c r="E7895" i="17"/>
  <c r="F7895" i="17"/>
  <c r="A7896" i="17"/>
  <c r="B7896" i="17"/>
  <c r="C7896" i="17"/>
  <c r="D7896" i="17"/>
  <c r="E7896" i="17"/>
  <c r="F7896" i="17"/>
  <c r="A7897" i="17"/>
  <c r="B7897" i="17"/>
  <c r="C7897" i="17"/>
  <c r="D7897" i="17"/>
  <c r="E7897" i="17"/>
  <c r="F7897" i="17"/>
  <c r="A7898" i="17"/>
  <c r="B7898" i="17"/>
  <c r="C7898" i="17"/>
  <c r="D7898" i="17"/>
  <c r="E7898" i="17"/>
  <c r="F7898" i="17"/>
  <c r="A7899" i="17"/>
  <c r="B7899" i="17"/>
  <c r="C7899" i="17"/>
  <c r="D7899" i="17"/>
  <c r="E7899" i="17"/>
  <c r="F7899" i="17"/>
  <c r="A7900" i="17"/>
  <c r="B7900" i="17"/>
  <c r="C7900" i="17"/>
  <c r="D7900" i="17"/>
  <c r="E7900" i="17"/>
  <c r="F7900" i="17"/>
  <c r="A7901" i="17"/>
  <c r="B7901" i="17"/>
  <c r="C7901" i="17"/>
  <c r="D7901" i="17"/>
  <c r="E7901" i="17"/>
  <c r="F7901" i="17"/>
  <c r="A7902" i="17"/>
  <c r="B7902" i="17"/>
  <c r="C7902" i="17"/>
  <c r="D7902" i="17"/>
  <c r="E7902" i="17"/>
  <c r="F7902" i="17"/>
  <c r="A7903" i="17"/>
  <c r="B7903" i="17"/>
  <c r="C7903" i="17"/>
  <c r="D7903" i="17"/>
  <c r="E7903" i="17"/>
  <c r="F7903" i="17"/>
  <c r="A7904" i="17"/>
  <c r="B7904" i="17"/>
  <c r="C7904" i="17"/>
  <c r="D7904" i="17"/>
  <c r="E7904" i="17"/>
  <c r="F7904" i="17"/>
  <c r="A7905" i="17"/>
  <c r="B7905" i="17"/>
  <c r="C7905" i="17"/>
  <c r="D7905" i="17"/>
  <c r="E7905" i="17"/>
  <c r="F7905" i="17"/>
  <c r="A7906" i="17"/>
  <c r="B7906" i="17"/>
  <c r="C7906" i="17"/>
  <c r="D7906" i="17"/>
  <c r="E7906" i="17"/>
  <c r="F7906" i="17"/>
  <c r="A7907" i="17"/>
  <c r="B7907" i="17"/>
  <c r="C7907" i="17"/>
  <c r="D7907" i="17"/>
  <c r="E7907" i="17"/>
  <c r="F7907" i="17"/>
  <c r="A7908" i="17"/>
  <c r="B7908" i="17"/>
  <c r="C7908" i="17"/>
  <c r="D7908" i="17"/>
  <c r="E7908" i="17"/>
  <c r="F7908" i="17"/>
  <c r="A7909" i="17"/>
  <c r="B7909" i="17"/>
  <c r="C7909" i="17"/>
  <c r="D7909" i="17"/>
  <c r="E7909" i="17"/>
  <c r="F7909" i="17"/>
  <c r="A7910" i="17"/>
  <c r="B7910" i="17"/>
  <c r="C7910" i="17"/>
  <c r="D7910" i="17"/>
  <c r="E7910" i="17"/>
  <c r="F7910" i="17"/>
  <c r="A7911" i="17"/>
  <c r="B7911" i="17"/>
  <c r="C7911" i="17"/>
  <c r="D7911" i="17"/>
  <c r="E7911" i="17"/>
  <c r="F7911" i="17"/>
  <c r="A7912" i="17"/>
  <c r="B7912" i="17"/>
  <c r="C7912" i="17"/>
  <c r="D7912" i="17"/>
  <c r="E7912" i="17"/>
  <c r="F7912" i="17"/>
  <c r="A7913" i="17"/>
  <c r="B7913" i="17"/>
  <c r="C7913" i="17"/>
  <c r="D7913" i="17"/>
  <c r="E7913" i="17"/>
  <c r="F7913" i="17"/>
  <c r="A7914" i="17"/>
  <c r="B7914" i="17"/>
  <c r="C7914" i="17"/>
  <c r="D7914" i="17"/>
  <c r="E7914" i="17"/>
  <c r="F7914" i="17"/>
  <c r="A7915" i="17"/>
  <c r="B7915" i="17"/>
  <c r="C7915" i="17"/>
  <c r="D7915" i="17"/>
  <c r="E7915" i="17"/>
  <c r="F7915" i="17"/>
  <c r="A7916" i="17"/>
  <c r="B7916" i="17"/>
  <c r="C7916" i="17"/>
  <c r="D7916" i="17"/>
  <c r="E7916" i="17"/>
  <c r="F7916" i="17"/>
  <c r="A7917" i="17"/>
  <c r="B7917" i="17"/>
  <c r="C7917" i="17"/>
  <c r="D7917" i="17"/>
  <c r="E7917" i="17"/>
  <c r="F7917" i="17"/>
  <c r="A7918" i="17"/>
  <c r="B7918" i="17"/>
  <c r="C7918" i="17"/>
  <c r="D7918" i="17"/>
  <c r="E7918" i="17"/>
  <c r="F7918" i="17"/>
  <c r="A7919" i="17"/>
  <c r="B7919" i="17"/>
  <c r="C7919" i="17"/>
  <c r="D7919" i="17"/>
  <c r="E7919" i="17"/>
  <c r="F7919" i="17"/>
  <c r="A7920" i="17"/>
  <c r="B7920" i="17"/>
  <c r="C7920" i="17"/>
  <c r="D7920" i="17"/>
  <c r="E7920" i="17"/>
  <c r="F7920" i="17"/>
  <c r="A7921" i="17"/>
  <c r="B7921" i="17"/>
  <c r="C7921" i="17"/>
  <c r="D7921" i="17"/>
  <c r="E7921" i="17"/>
  <c r="F7921" i="17"/>
  <c r="A7922" i="17"/>
  <c r="B7922" i="17"/>
  <c r="C7922" i="17"/>
  <c r="D7922" i="17"/>
  <c r="E7922" i="17"/>
  <c r="F7922" i="17"/>
  <c r="A7923" i="17"/>
  <c r="B7923" i="17"/>
  <c r="C7923" i="17"/>
  <c r="D7923" i="17"/>
  <c r="E7923" i="17"/>
  <c r="F7923" i="17"/>
  <c r="A7924" i="17"/>
  <c r="B7924" i="17"/>
  <c r="C7924" i="17"/>
  <c r="D7924" i="17"/>
  <c r="E7924" i="17"/>
  <c r="F7924" i="17"/>
  <c r="A7925" i="17"/>
  <c r="B7925" i="17"/>
  <c r="C7925" i="17"/>
  <c r="D7925" i="17"/>
  <c r="E7925" i="17"/>
  <c r="F7925" i="17"/>
  <c r="A7926" i="17"/>
  <c r="B7926" i="17"/>
  <c r="C7926" i="17"/>
  <c r="D7926" i="17"/>
  <c r="E7926" i="17"/>
  <c r="F7926" i="17"/>
  <c r="A7927" i="17"/>
  <c r="B7927" i="17"/>
  <c r="C7927" i="17"/>
  <c r="D7927" i="17"/>
  <c r="E7927" i="17"/>
  <c r="F7927" i="17"/>
  <c r="A7928" i="17"/>
  <c r="B7928" i="17"/>
  <c r="C7928" i="17"/>
  <c r="D7928" i="17"/>
  <c r="E7928" i="17"/>
  <c r="F7928" i="17"/>
  <c r="A7929" i="17"/>
  <c r="B7929" i="17"/>
  <c r="C7929" i="17"/>
  <c r="D7929" i="17"/>
  <c r="E7929" i="17"/>
  <c r="F7929" i="17"/>
  <c r="A7930" i="17"/>
  <c r="B7930" i="17"/>
  <c r="C7930" i="17"/>
  <c r="D7930" i="17"/>
  <c r="E7930" i="17"/>
  <c r="F7930" i="17"/>
  <c r="A7931" i="17"/>
  <c r="B7931" i="17"/>
  <c r="C7931" i="17"/>
  <c r="D7931" i="17"/>
  <c r="E7931" i="17"/>
  <c r="F7931" i="17"/>
  <c r="A7932" i="17"/>
  <c r="B7932" i="17"/>
  <c r="C7932" i="17"/>
  <c r="D7932" i="17"/>
  <c r="E7932" i="17"/>
  <c r="F7932" i="17"/>
  <c r="A7933" i="17"/>
  <c r="B7933" i="17"/>
  <c r="C7933" i="17"/>
  <c r="D7933" i="17"/>
  <c r="E7933" i="17"/>
  <c r="F7933" i="17"/>
  <c r="A7934" i="17"/>
  <c r="B7934" i="17"/>
  <c r="C7934" i="17"/>
  <c r="D7934" i="17"/>
  <c r="E7934" i="17"/>
  <c r="F7934" i="17"/>
  <c r="A7935" i="17"/>
  <c r="B7935" i="17"/>
  <c r="C7935" i="17"/>
  <c r="D7935" i="17"/>
  <c r="E7935" i="17"/>
  <c r="F7935" i="17"/>
  <c r="A7936" i="17"/>
  <c r="B7936" i="17"/>
  <c r="C7936" i="17"/>
  <c r="D7936" i="17"/>
  <c r="E7936" i="17"/>
  <c r="F7936" i="17"/>
  <c r="A7937" i="17"/>
  <c r="B7937" i="17"/>
  <c r="C7937" i="17"/>
  <c r="D7937" i="17"/>
  <c r="E7937" i="17"/>
  <c r="F7937" i="17"/>
  <c r="A7938" i="17"/>
  <c r="B7938" i="17"/>
  <c r="C7938" i="17"/>
  <c r="D7938" i="17"/>
  <c r="E7938" i="17"/>
  <c r="F7938" i="17"/>
  <c r="A7939" i="17"/>
  <c r="B7939" i="17"/>
  <c r="C7939" i="17"/>
  <c r="D7939" i="17"/>
  <c r="E7939" i="17"/>
  <c r="F7939" i="17"/>
  <c r="A7940" i="17"/>
  <c r="B7940" i="17"/>
  <c r="C7940" i="17"/>
  <c r="D7940" i="17"/>
  <c r="E7940" i="17"/>
  <c r="F7940" i="17"/>
  <c r="A7941" i="17"/>
  <c r="B7941" i="17"/>
  <c r="C7941" i="17"/>
  <c r="D7941" i="17"/>
  <c r="E7941" i="17"/>
  <c r="F7941" i="17"/>
  <c r="A7942" i="17"/>
  <c r="B7942" i="17"/>
  <c r="C7942" i="17"/>
  <c r="D7942" i="17"/>
  <c r="E7942" i="17"/>
  <c r="F7942" i="17"/>
  <c r="A7943" i="17"/>
  <c r="B7943" i="17"/>
  <c r="C7943" i="17"/>
  <c r="D7943" i="17"/>
  <c r="E7943" i="17"/>
  <c r="F7943" i="17"/>
  <c r="A7944" i="17"/>
  <c r="B7944" i="17"/>
  <c r="C7944" i="17"/>
  <c r="D7944" i="17"/>
  <c r="E7944" i="17"/>
  <c r="F7944" i="17"/>
  <c r="A7945" i="17"/>
  <c r="B7945" i="17"/>
  <c r="C7945" i="17"/>
  <c r="D7945" i="17"/>
  <c r="E7945" i="17"/>
  <c r="F7945" i="17"/>
  <c r="A7946" i="17"/>
  <c r="B7946" i="17"/>
  <c r="C7946" i="17"/>
  <c r="D7946" i="17"/>
  <c r="E7946" i="17"/>
  <c r="F7946" i="17"/>
  <c r="A7947" i="17"/>
  <c r="B7947" i="17"/>
  <c r="C7947" i="17"/>
  <c r="D7947" i="17"/>
  <c r="E7947" i="17"/>
  <c r="F7947" i="17"/>
  <c r="A7948" i="17"/>
  <c r="B7948" i="17"/>
  <c r="C7948" i="17"/>
  <c r="D7948" i="17"/>
  <c r="E7948" i="17"/>
  <c r="F7948" i="17"/>
  <c r="A7949" i="17"/>
  <c r="B7949" i="17"/>
  <c r="C7949" i="17"/>
  <c r="D7949" i="17"/>
  <c r="E7949" i="17"/>
  <c r="F7949" i="17"/>
  <c r="A7950" i="17"/>
  <c r="B7950" i="17"/>
  <c r="C7950" i="17"/>
  <c r="D7950" i="17"/>
  <c r="E7950" i="17"/>
  <c r="F7950" i="17"/>
  <c r="A7951" i="17"/>
  <c r="B7951" i="17"/>
  <c r="C7951" i="17"/>
  <c r="D7951" i="17"/>
  <c r="E7951" i="17"/>
  <c r="F7951" i="17"/>
  <c r="A7952" i="17"/>
  <c r="B7952" i="17"/>
  <c r="C7952" i="17"/>
  <c r="D7952" i="17"/>
  <c r="E7952" i="17"/>
  <c r="F7952" i="17"/>
  <c r="A7953" i="17"/>
  <c r="B7953" i="17"/>
  <c r="C7953" i="17"/>
  <c r="D7953" i="17"/>
  <c r="E7953" i="17"/>
  <c r="F7953" i="17"/>
  <c r="A7954" i="17"/>
  <c r="B7954" i="17"/>
  <c r="C7954" i="17"/>
  <c r="D7954" i="17"/>
  <c r="E7954" i="17"/>
  <c r="F7954" i="17"/>
  <c r="A7955" i="17"/>
  <c r="B7955" i="17"/>
  <c r="C7955" i="17"/>
  <c r="D7955" i="17"/>
  <c r="E7955" i="17"/>
  <c r="F7955" i="17"/>
  <c r="A7956" i="17"/>
  <c r="B7956" i="17"/>
  <c r="C7956" i="17"/>
  <c r="D7956" i="17"/>
  <c r="E7956" i="17"/>
  <c r="F7956" i="17"/>
  <c r="A7957" i="17"/>
  <c r="B7957" i="17"/>
  <c r="C7957" i="17"/>
  <c r="D7957" i="17"/>
  <c r="E7957" i="17"/>
  <c r="F7957" i="17"/>
  <c r="A7958" i="17"/>
  <c r="B7958" i="17"/>
  <c r="C7958" i="17"/>
  <c r="D7958" i="17"/>
  <c r="E7958" i="17"/>
  <c r="F7958" i="17"/>
  <c r="A7959" i="17"/>
  <c r="B7959" i="17"/>
  <c r="C7959" i="17"/>
  <c r="D7959" i="17"/>
  <c r="E7959" i="17"/>
  <c r="F7959" i="17"/>
  <c r="A7960" i="17"/>
  <c r="B7960" i="17"/>
  <c r="C7960" i="17"/>
  <c r="D7960" i="17"/>
  <c r="E7960" i="17"/>
  <c r="F7960" i="17"/>
  <c r="A7961" i="17"/>
  <c r="B7961" i="17"/>
  <c r="C7961" i="17"/>
  <c r="D7961" i="17"/>
  <c r="E7961" i="17"/>
  <c r="F7961" i="17"/>
  <c r="A7962" i="17"/>
  <c r="B7962" i="17"/>
  <c r="C7962" i="17"/>
  <c r="D7962" i="17"/>
  <c r="E7962" i="17"/>
  <c r="F7962" i="17"/>
  <c r="A7963" i="17"/>
  <c r="B7963" i="17"/>
  <c r="C7963" i="17"/>
  <c r="D7963" i="17"/>
  <c r="E7963" i="17"/>
  <c r="F7963" i="17"/>
  <c r="A7964" i="17"/>
  <c r="B7964" i="17"/>
  <c r="C7964" i="17"/>
  <c r="D7964" i="17"/>
  <c r="E7964" i="17"/>
  <c r="F7964" i="17"/>
  <c r="A7965" i="17"/>
  <c r="B7965" i="17"/>
  <c r="C7965" i="17"/>
  <c r="D7965" i="17"/>
  <c r="E7965" i="17"/>
  <c r="F7965" i="17"/>
  <c r="A7966" i="17"/>
  <c r="B7966" i="17"/>
  <c r="C7966" i="17"/>
  <c r="D7966" i="17"/>
  <c r="E7966" i="17"/>
  <c r="F7966" i="17"/>
  <c r="A7967" i="17"/>
  <c r="B7967" i="17"/>
  <c r="C7967" i="17"/>
  <c r="D7967" i="17"/>
  <c r="E7967" i="17"/>
  <c r="F7967" i="17"/>
  <c r="A7968" i="17"/>
  <c r="B7968" i="17"/>
  <c r="C7968" i="17"/>
  <c r="D7968" i="17"/>
  <c r="E7968" i="17"/>
  <c r="F7968" i="17"/>
  <c r="A7969" i="17"/>
  <c r="B7969" i="17"/>
  <c r="C7969" i="17"/>
  <c r="D7969" i="17"/>
  <c r="E7969" i="17"/>
  <c r="F7969" i="17"/>
  <c r="A7970" i="17"/>
  <c r="B7970" i="17"/>
  <c r="C7970" i="17"/>
  <c r="D7970" i="17"/>
  <c r="E7970" i="17"/>
  <c r="F7970" i="17"/>
  <c r="A7971" i="17"/>
  <c r="B7971" i="17"/>
  <c r="C7971" i="17"/>
  <c r="D7971" i="17"/>
  <c r="E7971" i="17"/>
  <c r="F7971" i="17"/>
  <c r="A7972" i="17"/>
  <c r="B7972" i="17"/>
  <c r="C7972" i="17"/>
  <c r="D7972" i="17"/>
  <c r="E7972" i="17"/>
  <c r="F7972" i="17"/>
  <c r="A7973" i="17"/>
  <c r="B7973" i="17"/>
  <c r="C7973" i="17"/>
  <c r="D7973" i="17"/>
  <c r="E7973" i="17"/>
  <c r="F7973" i="17"/>
  <c r="A7974" i="17"/>
  <c r="B7974" i="17"/>
  <c r="C7974" i="17"/>
  <c r="D7974" i="17"/>
  <c r="E7974" i="17"/>
  <c r="F7974" i="17"/>
  <c r="A7975" i="17"/>
  <c r="B7975" i="17"/>
  <c r="C7975" i="17"/>
  <c r="D7975" i="17"/>
  <c r="E7975" i="17"/>
  <c r="F7975" i="17"/>
  <c r="A7976" i="17"/>
  <c r="B7976" i="17"/>
  <c r="C7976" i="17"/>
  <c r="D7976" i="17"/>
  <c r="E7976" i="17"/>
  <c r="F7976" i="17"/>
  <c r="A7977" i="17"/>
  <c r="B7977" i="17"/>
  <c r="C7977" i="17"/>
  <c r="D7977" i="17"/>
  <c r="E7977" i="17"/>
  <c r="F7977" i="17"/>
  <c r="A7978" i="17"/>
  <c r="B7978" i="17"/>
  <c r="C7978" i="17"/>
  <c r="D7978" i="17"/>
  <c r="E7978" i="17"/>
  <c r="F7978" i="17"/>
  <c r="A7979" i="17"/>
  <c r="B7979" i="17"/>
  <c r="C7979" i="17"/>
  <c r="D7979" i="17"/>
  <c r="E7979" i="17"/>
  <c r="F7979" i="17"/>
  <c r="A7980" i="17"/>
  <c r="B7980" i="17"/>
  <c r="C7980" i="17"/>
  <c r="D7980" i="17"/>
  <c r="E7980" i="17"/>
  <c r="F7980" i="17"/>
  <c r="A7981" i="17"/>
  <c r="B7981" i="17"/>
  <c r="C7981" i="17"/>
  <c r="D7981" i="17"/>
  <c r="E7981" i="17"/>
  <c r="F7981" i="17"/>
  <c r="A7982" i="17"/>
  <c r="B7982" i="17"/>
  <c r="C7982" i="17"/>
  <c r="D7982" i="17"/>
  <c r="E7982" i="17"/>
  <c r="F7982" i="17"/>
  <c r="A7983" i="17"/>
  <c r="B7983" i="17"/>
  <c r="C7983" i="17"/>
  <c r="D7983" i="17"/>
  <c r="E7983" i="17"/>
  <c r="F7983" i="17"/>
  <c r="A7984" i="17"/>
  <c r="B7984" i="17"/>
  <c r="C7984" i="17"/>
  <c r="D7984" i="17"/>
  <c r="E7984" i="17"/>
  <c r="F7984" i="17"/>
  <c r="A7985" i="17"/>
  <c r="B7985" i="17"/>
  <c r="C7985" i="17"/>
  <c r="D7985" i="17"/>
  <c r="E7985" i="17"/>
  <c r="F7985" i="17"/>
  <c r="A7986" i="17"/>
  <c r="B7986" i="17"/>
  <c r="C7986" i="17"/>
  <c r="D7986" i="17"/>
  <c r="E7986" i="17"/>
  <c r="F7986" i="17"/>
  <c r="A7987" i="17"/>
  <c r="B7987" i="17"/>
  <c r="C7987" i="17"/>
  <c r="D7987" i="17"/>
  <c r="E7987" i="17"/>
  <c r="F7987" i="17"/>
  <c r="A7988" i="17"/>
  <c r="B7988" i="17"/>
  <c r="C7988" i="17"/>
  <c r="D7988" i="17"/>
  <c r="E7988" i="17"/>
  <c r="F7988" i="17"/>
  <c r="A7989" i="17"/>
  <c r="B7989" i="17"/>
  <c r="C7989" i="17"/>
  <c r="D7989" i="17"/>
  <c r="E7989" i="17"/>
  <c r="F7989" i="17"/>
  <c r="A7990" i="17"/>
  <c r="B7990" i="17"/>
  <c r="C7990" i="17"/>
  <c r="D7990" i="17"/>
  <c r="E7990" i="17"/>
  <c r="F7990" i="17"/>
  <c r="A7991" i="17"/>
  <c r="B7991" i="17"/>
  <c r="C7991" i="17"/>
  <c r="D7991" i="17"/>
  <c r="E7991" i="17"/>
  <c r="F7991" i="17"/>
  <c r="A7992" i="17"/>
  <c r="B7992" i="17"/>
  <c r="C7992" i="17"/>
  <c r="D7992" i="17"/>
  <c r="E7992" i="17"/>
  <c r="F7992" i="17"/>
  <c r="A7993" i="17"/>
  <c r="B7993" i="17"/>
  <c r="C7993" i="17"/>
  <c r="D7993" i="17"/>
  <c r="E7993" i="17"/>
  <c r="F7993" i="17"/>
  <c r="A7994" i="17"/>
  <c r="B7994" i="17"/>
  <c r="C7994" i="17"/>
  <c r="D7994" i="17"/>
  <c r="E7994" i="17"/>
  <c r="F7994" i="17"/>
  <c r="A7995" i="17"/>
  <c r="B7995" i="17"/>
  <c r="C7995" i="17"/>
  <c r="D7995" i="17"/>
  <c r="E7995" i="17"/>
  <c r="F7995" i="17"/>
  <c r="A7996" i="17"/>
  <c r="B7996" i="17"/>
  <c r="C7996" i="17"/>
  <c r="D7996" i="17"/>
  <c r="E7996" i="17"/>
  <c r="F7996" i="17"/>
  <c r="A7997" i="17"/>
  <c r="B7997" i="17"/>
  <c r="C7997" i="17"/>
  <c r="D7997" i="17"/>
  <c r="E7997" i="17"/>
  <c r="F7997" i="17"/>
  <c r="A7998" i="17"/>
  <c r="B7998" i="17"/>
  <c r="C7998" i="17"/>
  <c r="D7998" i="17"/>
  <c r="E7998" i="17"/>
  <c r="F7998" i="17"/>
  <c r="A7999" i="17"/>
  <c r="B7999" i="17"/>
  <c r="C7999" i="17"/>
  <c r="D7999" i="17"/>
  <c r="E7999" i="17"/>
  <c r="F7999" i="17"/>
  <c r="A8000" i="17"/>
  <c r="B8000" i="17"/>
  <c r="C8000" i="17"/>
  <c r="D8000" i="17"/>
  <c r="E8000" i="17"/>
  <c r="F8000" i="17"/>
  <c r="A8001" i="17"/>
  <c r="B8001" i="17"/>
  <c r="C8001" i="17"/>
  <c r="D8001" i="17"/>
  <c r="E8001" i="17"/>
  <c r="F8001" i="17"/>
  <c r="A8002" i="17"/>
  <c r="B8002" i="17"/>
  <c r="C8002" i="17"/>
  <c r="D8002" i="17"/>
  <c r="E8002" i="17"/>
  <c r="F8002" i="17"/>
  <c r="A8003" i="17"/>
  <c r="B8003" i="17"/>
  <c r="C8003" i="17"/>
  <c r="D8003" i="17"/>
  <c r="E8003" i="17"/>
  <c r="F8003" i="17"/>
  <c r="A8004" i="17"/>
  <c r="B8004" i="17"/>
  <c r="C8004" i="17"/>
  <c r="D8004" i="17"/>
  <c r="E8004" i="17"/>
  <c r="F8004" i="17"/>
  <c r="A8005" i="17"/>
  <c r="B8005" i="17"/>
  <c r="C8005" i="17"/>
  <c r="D8005" i="17"/>
  <c r="E8005" i="17"/>
  <c r="F8005" i="17"/>
  <c r="A8006" i="17"/>
  <c r="B8006" i="17"/>
  <c r="C8006" i="17"/>
  <c r="D8006" i="17"/>
  <c r="E8006" i="17"/>
  <c r="F8006" i="17"/>
  <c r="A8007" i="17"/>
  <c r="B8007" i="17"/>
  <c r="C8007" i="17"/>
  <c r="D8007" i="17"/>
  <c r="E8007" i="17"/>
  <c r="F8007" i="17"/>
  <c r="A8008" i="17"/>
  <c r="B8008" i="17"/>
  <c r="C8008" i="17"/>
  <c r="D8008" i="17"/>
  <c r="E8008" i="17"/>
  <c r="F8008" i="17"/>
  <c r="A8009" i="17"/>
  <c r="B8009" i="17"/>
  <c r="C8009" i="17"/>
  <c r="D8009" i="17"/>
  <c r="E8009" i="17"/>
  <c r="F8009" i="17"/>
  <c r="A8010" i="17"/>
  <c r="B8010" i="17"/>
  <c r="C8010" i="17"/>
  <c r="D8010" i="17"/>
  <c r="E8010" i="17"/>
  <c r="F8010" i="17"/>
  <c r="A8011" i="17"/>
  <c r="B8011" i="17"/>
  <c r="C8011" i="17"/>
  <c r="D8011" i="17"/>
  <c r="E8011" i="17"/>
  <c r="F8011" i="17"/>
  <c r="A8012" i="17"/>
  <c r="B8012" i="17"/>
  <c r="C8012" i="17"/>
  <c r="D8012" i="17"/>
  <c r="E8012" i="17"/>
  <c r="F8012" i="17"/>
  <c r="A8013" i="17"/>
  <c r="B8013" i="17"/>
  <c r="C8013" i="17"/>
  <c r="D8013" i="17"/>
  <c r="E8013" i="17"/>
  <c r="F8013" i="17"/>
  <c r="A8014" i="17"/>
  <c r="B8014" i="17"/>
  <c r="C8014" i="17"/>
  <c r="D8014" i="17"/>
  <c r="E8014" i="17"/>
  <c r="F8014" i="17"/>
  <c r="A8015" i="17"/>
  <c r="B8015" i="17"/>
  <c r="C8015" i="17"/>
  <c r="D8015" i="17"/>
  <c r="E8015" i="17"/>
  <c r="F8015" i="17"/>
  <c r="A8016" i="17"/>
  <c r="B8016" i="17"/>
  <c r="C8016" i="17"/>
  <c r="D8016" i="17"/>
  <c r="E8016" i="17"/>
  <c r="F8016" i="17"/>
  <c r="A8017" i="17"/>
  <c r="B8017" i="17"/>
  <c r="C8017" i="17"/>
  <c r="D8017" i="17"/>
  <c r="E8017" i="17"/>
  <c r="F8017" i="17"/>
  <c r="A8018" i="17"/>
  <c r="B8018" i="17"/>
  <c r="C8018" i="17"/>
  <c r="D8018" i="17"/>
  <c r="E8018" i="17"/>
  <c r="F8018" i="17"/>
  <c r="A8019" i="17"/>
  <c r="B8019" i="17"/>
  <c r="C8019" i="17"/>
  <c r="D8019" i="17"/>
  <c r="E8019" i="17"/>
  <c r="F8019" i="17"/>
  <c r="A8020" i="17"/>
  <c r="B8020" i="17"/>
  <c r="C8020" i="17"/>
  <c r="D8020" i="17"/>
  <c r="E8020" i="17"/>
  <c r="F8020" i="17"/>
  <c r="A8021" i="17"/>
  <c r="B8021" i="17"/>
  <c r="C8021" i="17"/>
  <c r="D8021" i="17"/>
  <c r="E8021" i="17"/>
  <c r="F8021" i="17"/>
  <c r="A8022" i="17"/>
  <c r="B8022" i="17"/>
  <c r="C8022" i="17"/>
  <c r="D8022" i="17"/>
  <c r="E8022" i="17"/>
  <c r="F8022" i="17"/>
  <c r="A8023" i="17"/>
  <c r="B8023" i="17"/>
  <c r="C8023" i="17"/>
  <c r="D8023" i="17"/>
  <c r="E8023" i="17"/>
  <c r="F8023" i="17"/>
  <c r="A8024" i="17"/>
  <c r="B8024" i="17"/>
  <c r="C8024" i="17"/>
  <c r="D8024" i="17"/>
  <c r="E8024" i="17"/>
  <c r="F8024" i="17"/>
  <c r="A8025" i="17"/>
  <c r="B8025" i="17"/>
  <c r="C8025" i="17"/>
  <c r="D8025" i="17"/>
  <c r="E8025" i="17"/>
  <c r="F8025" i="17"/>
  <c r="A8026" i="17"/>
  <c r="B8026" i="17"/>
  <c r="C8026" i="17"/>
  <c r="D8026" i="17"/>
  <c r="E8026" i="17"/>
  <c r="F8026" i="17"/>
  <c r="A8027" i="17"/>
  <c r="B8027" i="17"/>
  <c r="C8027" i="17"/>
  <c r="D8027" i="17"/>
  <c r="E8027" i="17"/>
  <c r="F8027" i="17"/>
  <c r="A8028" i="17"/>
  <c r="B8028" i="17"/>
  <c r="C8028" i="17"/>
  <c r="D8028" i="17"/>
  <c r="E8028" i="17"/>
  <c r="F8028" i="17"/>
  <c r="A8029" i="17"/>
  <c r="B8029" i="17"/>
  <c r="C8029" i="17"/>
  <c r="D8029" i="17"/>
  <c r="E8029" i="17"/>
  <c r="F8029" i="17"/>
  <c r="A8030" i="17"/>
  <c r="B8030" i="17"/>
  <c r="C8030" i="17"/>
  <c r="D8030" i="17"/>
  <c r="E8030" i="17"/>
  <c r="F8030" i="17"/>
  <c r="A8031" i="17"/>
  <c r="B8031" i="17"/>
  <c r="C8031" i="17"/>
  <c r="D8031" i="17"/>
  <c r="E8031" i="17"/>
  <c r="F8031" i="17"/>
  <c r="A8032" i="17"/>
  <c r="B8032" i="17"/>
  <c r="C8032" i="17"/>
  <c r="D8032" i="17"/>
  <c r="E8032" i="17"/>
  <c r="F8032" i="17"/>
  <c r="A8033" i="17"/>
  <c r="B8033" i="17"/>
  <c r="C8033" i="17"/>
  <c r="D8033" i="17"/>
  <c r="E8033" i="17"/>
  <c r="F8033" i="17"/>
  <c r="A8034" i="17"/>
  <c r="B8034" i="17"/>
  <c r="C8034" i="17"/>
  <c r="D8034" i="17"/>
  <c r="E8034" i="17"/>
  <c r="F8034" i="17"/>
  <c r="A8035" i="17"/>
  <c r="B8035" i="17"/>
  <c r="C8035" i="17"/>
  <c r="D8035" i="17"/>
  <c r="E8035" i="17"/>
  <c r="F8035" i="17"/>
  <c r="A8036" i="17"/>
  <c r="B8036" i="17"/>
  <c r="C8036" i="17"/>
  <c r="D8036" i="17"/>
  <c r="E8036" i="17"/>
  <c r="F8036" i="17"/>
  <c r="A8037" i="17"/>
  <c r="B8037" i="17"/>
  <c r="C8037" i="17"/>
  <c r="D8037" i="17"/>
  <c r="E8037" i="17"/>
  <c r="F8037" i="17"/>
  <c r="A8038" i="17"/>
  <c r="B8038" i="17"/>
  <c r="C8038" i="17"/>
  <c r="D8038" i="17"/>
  <c r="E8038" i="17"/>
  <c r="F8038" i="17"/>
  <c r="A8039" i="17"/>
  <c r="B8039" i="17"/>
  <c r="C8039" i="17"/>
  <c r="D8039" i="17"/>
  <c r="E8039" i="17"/>
  <c r="F8039" i="17"/>
  <c r="A8040" i="17"/>
  <c r="B8040" i="17"/>
  <c r="C8040" i="17"/>
  <c r="D8040" i="17"/>
  <c r="E8040" i="17"/>
  <c r="F8040" i="17"/>
  <c r="A8041" i="17"/>
  <c r="B8041" i="17"/>
  <c r="C8041" i="17"/>
  <c r="D8041" i="17"/>
  <c r="E8041" i="17"/>
  <c r="F8041" i="17"/>
  <c r="A8042" i="17"/>
  <c r="B8042" i="17"/>
  <c r="C8042" i="17"/>
  <c r="D8042" i="17"/>
  <c r="E8042" i="17"/>
  <c r="F8042" i="17"/>
  <c r="A8043" i="17"/>
  <c r="B8043" i="17"/>
  <c r="C8043" i="17"/>
  <c r="D8043" i="17"/>
  <c r="E8043" i="17"/>
  <c r="F8043" i="17"/>
  <c r="A8044" i="17"/>
  <c r="B8044" i="17"/>
  <c r="C8044" i="17"/>
  <c r="D8044" i="17"/>
  <c r="E8044" i="17"/>
  <c r="F8044" i="17"/>
  <c r="A8045" i="17"/>
  <c r="B8045" i="17"/>
  <c r="C8045" i="17"/>
  <c r="D8045" i="17"/>
  <c r="E8045" i="17"/>
  <c r="F8045" i="17"/>
  <c r="A8046" i="17"/>
  <c r="B8046" i="17"/>
  <c r="C8046" i="17"/>
  <c r="D8046" i="17"/>
  <c r="E8046" i="17"/>
  <c r="F8046" i="17"/>
  <c r="A8047" i="17"/>
  <c r="B8047" i="17"/>
  <c r="C8047" i="17"/>
  <c r="D8047" i="17"/>
  <c r="E8047" i="17"/>
  <c r="F8047" i="17"/>
  <c r="A8048" i="17"/>
  <c r="B8048" i="17"/>
  <c r="C8048" i="17"/>
  <c r="D8048" i="17"/>
  <c r="E8048" i="17"/>
  <c r="F8048" i="17"/>
  <c r="A8049" i="17"/>
  <c r="B8049" i="17"/>
  <c r="C8049" i="17"/>
  <c r="D8049" i="17"/>
  <c r="E8049" i="17"/>
  <c r="F8049" i="17"/>
  <c r="A8050" i="17"/>
  <c r="B8050" i="17"/>
  <c r="C8050" i="17"/>
  <c r="D8050" i="17"/>
  <c r="E8050" i="17"/>
  <c r="F8050" i="17"/>
  <c r="A8051" i="17"/>
  <c r="B8051" i="17"/>
  <c r="C8051" i="17"/>
  <c r="D8051" i="17"/>
  <c r="E8051" i="17"/>
  <c r="F8051" i="17"/>
  <c r="A8052" i="17"/>
  <c r="B8052" i="17"/>
  <c r="C8052" i="17"/>
  <c r="D8052" i="17"/>
  <c r="E8052" i="17"/>
  <c r="F8052" i="17"/>
  <c r="A8053" i="17"/>
  <c r="B8053" i="17"/>
  <c r="C8053" i="17"/>
  <c r="D8053" i="17"/>
  <c r="E8053" i="17"/>
  <c r="F8053" i="17"/>
  <c r="A8054" i="17"/>
  <c r="B8054" i="17"/>
  <c r="C8054" i="17"/>
  <c r="D8054" i="17"/>
  <c r="E8054" i="17"/>
  <c r="F8054" i="17"/>
  <c r="A8055" i="17"/>
  <c r="B8055" i="17"/>
  <c r="C8055" i="17"/>
  <c r="D8055" i="17"/>
  <c r="E8055" i="17"/>
  <c r="F8055" i="17"/>
  <c r="A8056" i="17"/>
  <c r="B8056" i="17"/>
  <c r="C8056" i="17"/>
  <c r="D8056" i="17"/>
  <c r="E8056" i="17"/>
  <c r="F8056" i="17"/>
  <c r="A8057" i="17"/>
  <c r="B8057" i="17"/>
  <c r="C8057" i="17"/>
  <c r="D8057" i="17"/>
  <c r="E8057" i="17"/>
  <c r="F8057" i="17"/>
  <c r="A8058" i="17"/>
  <c r="B8058" i="17"/>
  <c r="C8058" i="17"/>
  <c r="D8058" i="17"/>
  <c r="E8058" i="17"/>
  <c r="F8058" i="17"/>
  <c r="A8059" i="17"/>
  <c r="B8059" i="17"/>
  <c r="C8059" i="17"/>
  <c r="D8059" i="17"/>
  <c r="E8059" i="17"/>
  <c r="F8059" i="17"/>
  <c r="A8060" i="17"/>
  <c r="B8060" i="17"/>
  <c r="C8060" i="17"/>
  <c r="D8060" i="17"/>
  <c r="E8060" i="17"/>
  <c r="F8060" i="17"/>
  <c r="A8061" i="17"/>
  <c r="B8061" i="17"/>
  <c r="C8061" i="17"/>
  <c r="D8061" i="17"/>
  <c r="E8061" i="17"/>
  <c r="F8061" i="17"/>
  <c r="A8062" i="17"/>
  <c r="B8062" i="17"/>
  <c r="C8062" i="17"/>
  <c r="D8062" i="17"/>
  <c r="E8062" i="17"/>
  <c r="F8062" i="17"/>
  <c r="A8063" i="17"/>
  <c r="B8063" i="17"/>
  <c r="C8063" i="17"/>
  <c r="D8063" i="17"/>
  <c r="E8063" i="17"/>
  <c r="F8063" i="17"/>
  <c r="A8064" i="17"/>
  <c r="B8064" i="17"/>
  <c r="C8064" i="17"/>
  <c r="D8064" i="17"/>
  <c r="E8064" i="17"/>
  <c r="F8064" i="17"/>
  <c r="A8065" i="17"/>
  <c r="B8065" i="17"/>
  <c r="C8065" i="17"/>
  <c r="D8065" i="17"/>
  <c r="E8065" i="17"/>
  <c r="F8065" i="17"/>
  <c r="A8066" i="17"/>
  <c r="B8066" i="17"/>
  <c r="C8066" i="17"/>
  <c r="D8066" i="17"/>
  <c r="E8066" i="17"/>
  <c r="F8066" i="17"/>
  <c r="A8067" i="17"/>
  <c r="B8067" i="17"/>
  <c r="C8067" i="17"/>
  <c r="D8067" i="17"/>
  <c r="E8067" i="17"/>
  <c r="F8067" i="17"/>
  <c r="A8068" i="17"/>
  <c r="B8068" i="17"/>
  <c r="C8068" i="17"/>
  <c r="D8068" i="17"/>
  <c r="E8068" i="17"/>
  <c r="F8068" i="17"/>
  <c r="A8069" i="17"/>
  <c r="B8069" i="17"/>
  <c r="C8069" i="17"/>
  <c r="D8069" i="17"/>
  <c r="E8069" i="17"/>
  <c r="F8069" i="17"/>
  <c r="A8070" i="17"/>
  <c r="B8070" i="17"/>
  <c r="C8070" i="17"/>
  <c r="D8070" i="17"/>
  <c r="E8070" i="17"/>
  <c r="F8070" i="17"/>
  <c r="A8071" i="17"/>
  <c r="B8071" i="17"/>
  <c r="C8071" i="17"/>
  <c r="D8071" i="17"/>
  <c r="E8071" i="17"/>
  <c r="F8071" i="17"/>
  <c r="A8072" i="17"/>
  <c r="B8072" i="17"/>
  <c r="C8072" i="17"/>
  <c r="D8072" i="17"/>
  <c r="E8072" i="17"/>
  <c r="F8072" i="17"/>
  <c r="A8073" i="17"/>
  <c r="B8073" i="17"/>
  <c r="C8073" i="17"/>
  <c r="D8073" i="17"/>
  <c r="E8073" i="17"/>
  <c r="F8073" i="17"/>
  <c r="A8074" i="17"/>
  <c r="B8074" i="17"/>
  <c r="C8074" i="17"/>
  <c r="D8074" i="17"/>
  <c r="E8074" i="17"/>
  <c r="F8074" i="17"/>
  <c r="A8075" i="17"/>
  <c r="B8075" i="17"/>
  <c r="C8075" i="17"/>
  <c r="D8075" i="17"/>
  <c r="E8075" i="17"/>
  <c r="F8075" i="17"/>
  <c r="A8076" i="17"/>
  <c r="B8076" i="17"/>
  <c r="C8076" i="17"/>
  <c r="D8076" i="17"/>
  <c r="E8076" i="17"/>
  <c r="F8076" i="17"/>
  <c r="A8077" i="17"/>
  <c r="B8077" i="17"/>
  <c r="C8077" i="17"/>
  <c r="D8077" i="17"/>
  <c r="E8077" i="17"/>
  <c r="F8077" i="17"/>
  <c r="A8078" i="17"/>
  <c r="B8078" i="17"/>
  <c r="C8078" i="17"/>
  <c r="D8078" i="17"/>
  <c r="E8078" i="17"/>
  <c r="F8078" i="17"/>
  <c r="A8079" i="17"/>
  <c r="B8079" i="17"/>
  <c r="C8079" i="17"/>
  <c r="D8079" i="17"/>
  <c r="E8079" i="17"/>
  <c r="F8079" i="17"/>
  <c r="A8080" i="17"/>
  <c r="B8080" i="17"/>
  <c r="C8080" i="17"/>
  <c r="D8080" i="17"/>
  <c r="E8080" i="17"/>
  <c r="F8080" i="17"/>
  <c r="A8081" i="17"/>
  <c r="B8081" i="17"/>
  <c r="C8081" i="17"/>
  <c r="D8081" i="17"/>
  <c r="E8081" i="17"/>
  <c r="F8081" i="17"/>
  <c r="A8082" i="17"/>
  <c r="B8082" i="17"/>
  <c r="C8082" i="17"/>
  <c r="D8082" i="17"/>
  <c r="E8082" i="17"/>
  <c r="F8082" i="17"/>
  <c r="A8083" i="17"/>
  <c r="B8083" i="17"/>
  <c r="C8083" i="17"/>
  <c r="D8083" i="17"/>
  <c r="E8083" i="17"/>
  <c r="F8083" i="17"/>
  <c r="A8084" i="17"/>
  <c r="B8084" i="17"/>
  <c r="C8084" i="17"/>
  <c r="D8084" i="17"/>
  <c r="E8084" i="17"/>
  <c r="F8084" i="17"/>
  <c r="A8085" i="17"/>
  <c r="B8085" i="17"/>
  <c r="C8085" i="17"/>
  <c r="D8085" i="17"/>
  <c r="E8085" i="17"/>
  <c r="F8085" i="17"/>
  <c r="A8086" i="17"/>
  <c r="B8086" i="17"/>
  <c r="C8086" i="17"/>
  <c r="D8086" i="17"/>
  <c r="E8086" i="17"/>
  <c r="F8086" i="17"/>
  <c r="A8087" i="17"/>
  <c r="B8087" i="17"/>
  <c r="C8087" i="17"/>
  <c r="D8087" i="17"/>
  <c r="E8087" i="17"/>
  <c r="F8087" i="17"/>
  <c r="A8088" i="17"/>
  <c r="B8088" i="17"/>
  <c r="C8088" i="17"/>
  <c r="D8088" i="17"/>
  <c r="E8088" i="17"/>
  <c r="F8088" i="17"/>
  <c r="A8089" i="17"/>
  <c r="B8089" i="17"/>
  <c r="C8089" i="17"/>
  <c r="D8089" i="17"/>
  <c r="E8089" i="17"/>
  <c r="F8089" i="17"/>
  <c r="A8090" i="17"/>
  <c r="B8090" i="17"/>
  <c r="C8090" i="17"/>
  <c r="D8090" i="17"/>
  <c r="E8090" i="17"/>
  <c r="F8090" i="17"/>
  <c r="A8091" i="17"/>
  <c r="B8091" i="17"/>
  <c r="C8091" i="17"/>
  <c r="D8091" i="17"/>
  <c r="E8091" i="17"/>
  <c r="F8091" i="17"/>
  <c r="A8092" i="17"/>
  <c r="B8092" i="17"/>
  <c r="C8092" i="17"/>
  <c r="D8092" i="17"/>
  <c r="E8092" i="17"/>
  <c r="F8092" i="17"/>
  <c r="A8093" i="17"/>
  <c r="B8093" i="17"/>
  <c r="C8093" i="17"/>
  <c r="D8093" i="17"/>
  <c r="E8093" i="17"/>
  <c r="F8093" i="17"/>
  <c r="A8094" i="17"/>
  <c r="B8094" i="17"/>
  <c r="C8094" i="17"/>
  <c r="D8094" i="17"/>
  <c r="E8094" i="17"/>
  <c r="F8094" i="17"/>
  <c r="A8095" i="17"/>
  <c r="B8095" i="17"/>
  <c r="C8095" i="17"/>
  <c r="D8095" i="17"/>
  <c r="E8095" i="17"/>
  <c r="F8095" i="17"/>
  <c r="A8096" i="17"/>
  <c r="B8096" i="17"/>
  <c r="C8096" i="17"/>
  <c r="D8096" i="17"/>
  <c r="E8096" i="17"/>
  <c r="F8096" i="17"/>
  <c r="A8097" i="17"/>
  <c r="B8097" i="17"/>
  <c r="C8097" i="17"/>
  <c r="D8097" i="17"/>
  <c r="E8097" i="17"/>
  <c r="F8097" i="17"/>
  <c r="A8098" i="17"/>
  <c r="B8098" i="17"/>
  <c r="C8098" i="17"/>
  <c r="D8098" i="17"/>
  <c r="E8098" i="17"/>
  <c r="F8098" i="17"/>
  <c r="A8099" i="17"/>
  <c r="B8099" i="17"/>
  <c r="C8099" i="17"/>
  <c r="D8099" i="17"/>
  <c r="E8099" i="17"/>
  <c r="F8099" i="17"/>
  <c r="A8100" i="17"/>
  <c r="B8100" i="17"/>
  <c r="C8100" i="17"/>
  <c r="D8100" i="17"/>
  <c r="E8100" i="17"/>
  <c r="F8100" i="17"/>
  <c r="A8101" i="17"/>
  <c r="B8101" i="17"/>
  <c r="C8101" i="17"/>
  <c r="D8101" i="17"/>
  <c r="E8101" i="17"/>
  <c r="F8101" i="17"/>
  <c r="A8102" i="17"/>
  <c r="B8102" i="17"/>
  <c r="C8102" i="17"/>
  <c r="D8102" i="17"/>
  <c r="E8102" i="17"/>
  <c r="F8102" i="17"/>
  <c r="A8103" i="17"/>
  <c r="B8103" i="17"/>
  <c r="C8103" i="17"/>
  <c r="D8103" i="17"/>
  <c r="E8103" i="17"/>
  <c r="F8103" i="17"/>
  <c r="A8104" i="17"/>
  <c r="B8104" i="17"/>
  <c r="C8104" i="17"/>
  <c r="D8104" i="17"/>
  <c r="E8104" i="17"/>
  <c r="F8104" i="17"/>
  <c r="A8105" i="17"/>
  <c r="B8105" i="17"/>
  <c r="C8105" i="17"/>
  <c r="D8105" i="17"/>
  <c r="E8105" i="17"/>
  <c r="F8105" i="17"/>
  <c r="A8106" i="17"/>
  <c r="B8106" i="17"/>
  <c r="C8106" i="17"/>
  <c r="D8106" i="17"/>
  <c r="E8106" i="17"/>
  <c r="F8106" i="17"/>
  <c r="A8107" i="17"/>
  <c r="B8107" i="17"/>
  <c r="C8107" i="17"/>
  <c r="D8107" i="17"/>
  <c r="E8107" i="17"/>
  <c r="F8107" i="17"/>
  <c r="A8108" i="17"/>
  <c r="B8108" i="17"/>
  <c r="C8108" i="17"/>
  <c r="D8108" i="17"/>
  <c r="E8108" i="17"/>
  <c r="F8108" i="17"/>
  <c r="A8109" i="17"/>
  <c r="B8109" i="17"/>
  <c r="C8109" i="17"/>
  <c r="D8109" i="17"/>
  <c r="E8109" i="17"/>
  <c r="F8109" i="17"/>
  <c r="A8110" i="17"/>
  <c r="B8110" i="17"/>
  <c r="C8110" i="17"/>
  <c r="D8110" i="17"/>
  <c r="E8110" i="17"/>
  <c r="F8110" i="17"/>
  <c r="A8111" i="17"/>
  <c r="B8111" i="17"/>
  <c r="C8111" i="17"/>
  <c r="D8111" i="17"/>
  <c r="E8111" i="17"/>
  <c r="F8111" i="17"/>
  <c r="A8112" i="17"/>
  <c r="B8112" i="17"/>
  <c r="C8112" i="17"/>
  <c r="D8112" i="17"/>
  <c r="E8112" i="17"/>
  <c r="F8112" i="17"/>
  <c r="A8113" i="17"/>
  <c r="B8113" i="17"/>
  <c r="C8113" i="17"/>
  <c r="D8113" i="17"/>
  <c r="E8113" i="17"/>
  <c r="F8113" i="17"/>
  <c r="A8114" i="17"/>
  <c r="B8114" i="17"/>
  <c r="C8114" i="17"/>
  <c r="D8114" i="17"/>
  <c r="E8114" i="17"/>
  <c r="F8114" i="17"/>
  <c r="A8115" i="17"/>
  <c r="B8115" i="17"/>
  <c r="C8115" i="17"/>
  <c r="D8115" i="17"/>
  <c r="E8115" i="17"/>
  <c r="F8115" i="17"/>
  <c r="A8116" i="17"/>
  <c r="B8116" i="17"/>
  <c r="C8116" i="17"/>
  <c r="D8116" i="17"/>
  <c r="E8116" i="17"/>
  <c r="F8116" i="17"/>
  <c r="A8117" i="17"/>
  <c r="B8117" i="17"/>
  <c r="C8117" i="17"/>
  <c r="D8117" i="17"/>
  <c r="E8117" i="17"/>
  <c r="F8117" i="17"/>
  <c r="A8118" i="17"/>
  <c r="B8118" i="17"/>
  <c r="C8118" i="17"/>
  <c r="D8118" i="17"/>
  <c r="E8118" i="17"/>
  <c r="F8118" i="17"/>
  <c r="A8119" i="17"/>
  <c r="B8119" i="17"/>
  <c r="C8119" i="17"/>
  <c r="D8119" i="17"/>
  <c r="E8119" i="17"/>
  <c r="F8119" i="17"/>
  <c r="A8120" i="17"/>
  <c r="B8120" i="17"/>
  <c r="C8120" i="17"/>
  <c r="D8120" i="17"/>
  <c r="E8120" i="17"/>
  <c r="F8120" i="17"/>
  <c r="A8121" i="17"/>
  <c r="B8121" i="17"/>
  <c r="C8121" i="17"/>
  <c r="D8121" i="17"/>
  <c r="E8121" i="17"/>
  <c r="F8121" i="17"/>
  <c r="A8122" i="17"/>
  <c r="B8122" i="17"/>
  <c r="C8122" i="17"/>
  <c r="D8122" i="17"/>
  <c r="E8122" i="17"/>
  <c r="F8122" i="17"/>
  <c r="A8123" i="17"/>
  <c r="B8123" i="17"/>
  <c r="C8123" i="17"/>
  <c r="D8123" i="17"/>
  <c r="E8123" i="17"/>
  <c r="F8123" i="17"/>
  <c r="A8124" i="17"/>
  <c r="B8124" i="17"/>
  <c r="C8124" i="17"/>
  <c r="D8124" i="17"/>
  <c r="E8124" i="17"/>
  <c r="F8124" i="17"/>
  <c r="A8125" i="17"/>
  <c r="B8125" i="17"/>
  <c r="C8125" i="17"/>
  <c r="D8125" i="17"/>
  <c r="E8125" i="17"/>
  <c r="F8125" i="17"/>
  <c r="A8126" i="17"/>
  <c r="B8126" i="17"/>
  <c r="C8126" i="17"/>
  <c r="D8126" i="17"/>
  <c r="E8126" i="17"/>
  <c r="F8126" i="17"/>
  <c r="A8127" i="17"/>
  <c r="B8127" i="17"/>
  <c r="C8127" i="17"/>
  <c r="D8127" i="17"/>
  <c r="E8127" i="17"/>
  <c r="F8127" i="17"/>
  <c r="A8128" i="17"/>
  <c r="B8128" i="17"/>
  <c r="C8128" i="17"/>
  <c r="D8128" i="17"/>
  <c r="E8128" i="17"/>
  <c r="F8128" i="17"/>
  <c r="A8129" i="17"/>
  <c r="B8129" i="17"/>
  <c r="C8129" i="17"/>
  <c r="D8129" i="17"/>
  <c r="E8129" i="17"/>
  <c r="F8129" i="17"/>
  <c r="A8130" i="17"/>
  <c r="B8130" i="17"/>
  <c r="C8130" i="17"/>
  <c r="D8130" i="17"/>
  <c r="E8130" i="17"/>
  <c r="F8130" i="17"/>
  <c r="A8131" i="17"/>
  <c r="B8131" i="17"/>
  <c r="C8131" i="17"/>
  <c r="D8131" i="17"/>
  <c r="E8131" i="17"/>
  <c r="F8131" i="17"/>
  <c r="A8132" i="17"/>
  <c r="B8132" i="17"/>
  <c r="C8132" i="17"/>
  <c r="D8132" i="17"/>
  <c r="E8132" i="17"/>
  <c r="F8132" i="17"/>
  <c r="A8133" i="17"/>
  <c r="B8133" i="17"/>
  <c r="C8133" i="17"/>
  <c r="D8133" i="17"/>
  <c r="E8133" i="17"/>
  <c r="F8133" i="17"/>
  <c r="A8134" i="17"/>
  <c r="B8134" i="17"/>
  <c r="C8134" i="17"/>
  <c r="D8134" i="17"/>
  <c r="E8134" i="17"/>
  <c r="F8134" i="17"/>
  <c r="A8135" i="17"/>
  <c r="B8135" i="17"/>
  <c r="C8135" i="17"/>
  <c r="D8135" i="17"/>
  <c r="E8135" i="17"/>
  <c r="F8135" i="17"/>
  <c r="A8136" i="17"/>
  <c r="B8136" i="17"/>
  <c r="C8136" i="17"/>
  <c r="D8136" i="17"/>
  <c r="E8136" i="17"/>
  <c r="F8136" i="17"/>
  <c r="A8137" i="17"/>
  <c r="B8137" i="17"/>
  <c r="C8137" i="17"/>
  <c r="D8137" i="17"/>
  <c r="E8137" i="17"/>
  <c r="F8137" i="17"/>
  <c r="A8138" i="17"/>
  <c r="B8138" i="17"/>
  <c r="C8138" i="17"/>
  <c r="D8138" i="17"/>
  <c r="E8138" i="17"/>
  <c r="F8138" i="17"/>
  <c r="A8139" i="17"/>
  <c r="B8139" i="17"/>
  <c r="C8139" i="17"/>
  <c r="D8139" i="17"/>
  <c r="E8139" i="17"/>
  <c r="F8139" i="17"/>
  <c r="A8140" i="17"/>
  <c r="B8140" i="17"/>
  <c r="C8140" i="17"/>
  <c r="D8140" i="17"/>
  <c r="E8140" i="17"/>
  <c r="F8140" i="17"/>
  <c r="A8141" i="17"/>
  <c r="B8141" i="17"/>
  <c r="C8141" i="17"/>
  <c r="D8141" i="17"/>
  <c r="E8141" i="17"/>
  <c r="F8141" i="17"/>
  <c r="A8142" i="17"/>
  <c r="B8142" i="17"/>
  <c r="C8142" i="17"/>
  <c r="D8142" i="17"/>
  <c r="E8142" i="17"/>
  <c r="F8142" i="17"/>
  <c r="A8143" i="17"/>
  <c r="B8143" i="17"/>
  <c r="C8143" i="17"/>
  <c r="D8143" i="17"/>
  <c r="E8143" i="17"/>
  <c r="F8143" i="17"/>
  <c r="A8144" i="17"/>
  <c r="B8144" i="17"/>
  <c r="C8144" i="17"/>
  <c r="D8144" i="17"/>
  <c r="E8144" i="17"/>
  <c r="F8144" i="17"/>
  <c r="A8145" i="17"/>
  <c r="B8145" i="17"/>
  <c r="C8145" i="17"/>
  <c r="D8145" i="17"/>
  <c r="E8145" i="17"/>
  <c r="F8145" i="17"/>
  <c r="A8146" i="17"/>
  <c r="B8146" i="17"/>
  <c r="C8146" i="17"/>
  <c r="D8146" i="17"/>
  <c r="E8146" i="17"/>
  <c r="F8146" i="17"/>
  <c r="A8147" i="17"/>
  <c r="B8147" i="17"/>
  <c r="C8147" i="17"/>
  <c r="D8147" i="17"/>
  <c r="E8147" i="17"/>
  <c r="F8147" i="17"/>
  <c r="A8148" i="17"/>
  <c r="B8148" i="17"/>
  <c r="C8148" i="17"/>
  <c r="D8148" i="17"/>
  <c r="E8148" i="17"/>
  <c r="F8148" i="17"/>
  <c r="A8149" i="17"/>
  <c r="B8149" i="17"/>
  <c r="C8149" i="17"/>
  <c r="D8149" i="17"/>
  <c r="E8149" i="17"/>
  <c r="F8149" i="17"/>
  <c r="A8150" i="17"/>
  <c r="B8150" i="17"/>
  <c r="C8150" i="17"/>
  <c r="D8150" i="17"/>
  <c r="E8150" i="17"/>
  <c r="F8150" i="17"/>
  <c r="A8151" i="17"/>
  <c r="B8151" i="17"/>
  <c r="C8151" i="17"/>
  <c r="D8151" i="17"/>
  <c r="E8151" i="17"/>
  <c r="F8151" i="17"/>
  <c r="A8152" i="17"/>
  <c r="B8152" i="17"/>
  <c r="C8152" i="17"/>
  <c r="D8152" i="17"/>
  <c r="E8152" i="17"/>
  <c r="F8152" i="17"/>
  <c r="A8153" i="17"/>
  <c r="B8153" i="17"/>
  <c r="C8153" i="17"/>
  <c r="D8153" i="17"/>
  <c r="E8153" i="17"/>
  <c r="F8153" i="17"/>
  <c r="A8154" i="17"/>
  <c r="B8154" i="17"/>
  <c r="C8154" i="17"/>
  <c r="D8154" i="17"/>
  <c r="E8154" i="17"/>
  <c r="F8154" i="17"/>
  <c r="A8155" i="17"/>
  <c r="B8155" i="17"/>
  <c r="C8155" i="17"/>
  <c r="D8155" i="17"/>
  <c r="E8155" i="17"/>
  <c r="F8155" i="17"/>
  <c r="A8156" i="17"/>
  <c r="B8156" i="17"/>
  <c r="C8156" i="17"/>
  <c r="D8156" i="17"/>
  <c r="E8156" i="17"/>
  <c r="F8156" i="17"/>
  <c r="A8157" i="17"/>
  <c r="B8157" i="17"/>
  <c r="C8157" i="17"/>
  <c r="D8157" i="17"/>
  <c r="E8157" i="17"/>
  <c r="F8157" i="17"/>
  <c r="A8158" i="17"/>
  <c r="B8158" i="17"/>
  <c r="C8158" i="17"/>
  <c r="D8158" i="17"/>
  <c r="E8158" i="17"/>
  <c r="F8158" i="17"/>
  <c r="A8159" i="17"/>
  <c r="B8159" i="17"/>
  <c r="C8159" i="17"/>
  <c r="D8159" i="17"/>
  <c r="E8159" i="17"/>
  <c r="F8159" i="17"/>
  <c r="A8160" i="17"/>
  <c r="B8160" i="17"/>
  <c r="C8160" i="17"/>
  <c r="D8160" i="17"/>
  <c r="E8160" i="17"/>
  <c r="F8160" i="17"/>
  <c r="A8161" i="17"/>
  <c r="B8161" i="17"/>
  <c r="C8161" i="17"/>
  <c r="D8161" i="17"/>
  <c r="E8161" i="17"/>
  <c r="F8161" i="17"/>
  <c r="A8162" i="17"/>
  <c r="B8162" i="17"/>
  <c r="C8162" i="17"/>
  <c r="D8162" i="17"/>
  <c r="E8162" i="17"/>
  <c r="F8162" i="17"/>
  <c r="A8163" i="17"/>
  <c r="B8163" i="17"/>
  <c r="C8163" i="17"/>
  <c r="D8163" i="17"/>
  <c r="E8163" i="17"/>
  <c r="F8163" i="17"/>
  <c r="A8164" i="17"/>
  <c r="B8164" i="17"/>
  <c r="C8164" i="17"/>
  <c r="D8164" i="17"/>
  <c r="E8164" i="17"/>
  <c r="F8164" i="17"/>
  <c r="A8165" i="17"/>
  <c r="B8165" i="17"/>
  <c r="C8165" i="17"/>
  <c r="D8165" i="17"/>
  <c r="E8165" i="17"/>
  <c r="F8165" i="17"/>
  <c r="A8166" i="17"/>
  <c r="B8166" i="17"/>
  <c r="C8166" i="17"/>
  <c r="D8166" i="17"/>
  <c r="E8166" i="17"/>
  <c r="F8166" i="17"/>
  <c r="A8167" i="17"/>
  <c r="B8167" i="17"/>
  <c r="C8167" i="17"/>
  <c r="D8167" i="17"/>
  <c r="E8167" i="17"/>
  <c r="F8167" i="17"/>
  <c r="A8168" i="17"/>
  <c r="B8168" i="17"/>
  <c r="C8168" i="17"/>
  <c r="D8168" i="17"/>
  <c r="E8168" i="17"/>
  <c r="F8168" i="17"/>
  <c r="A8169" i="17"/>
  <c r="B8169" i="17"/>
  <c r="C8169" i="17"/>
  <c r="D8169" i="17"/>
  <c r="E8169" i="17"/>
  <c r="F8169" i="17"/>
  <c r="A8170" i="17"/>
  <c r="B8170" i="17"/>
  <c r="C8170" i="17"/>
  <c r="D8170" i="17"/>
  <c r="E8170" i="17"/>
  <c r="F8170" i="17"/>
  <c r="A8171" i="17"/>
  <c r="B8171" i="17"/>
  <c r="C8171" i="17"/>
  <c r="D8171" i="17"/>
  <c r="E8171" i="17"/>
  <c r="F8171" i="17"/>
  <c r="A8172" i="17"/>
  <c r="B8172" i="17"/>
  <c r="C8172" i="17"/>
  <c r="D8172" i="17"/>
  <c r="E8172" i="17"/>
  <c r="F8172" i="17"/>
  <c r="A8173" i="17"/>
  <c r="B8173" i="17"/>
  <c r="C8173" i="17"/>
  <c r="D8173" i="17"/>
  <c r="E8173" i="17"/>
  <c r="F8173" i="17"/>
  <c r="A8174" i="17"/>
  <c r="B8174" i="17"/>
  <c r="C8174" i="17"/>
  <c r="D8174" i="17"/>
  <c r="E8174" i="17"/>
  <c r="F8174" i="17"/>
  <c r="A8175" i="17"/>
  <c r="B8175" i="17"/>
  <c r="C8175" i="17"/>
  <c r="D8175" i="17"/>
  <c r="E8175" i="17"/>
  <c r="F8175" i="17"/>
  <c r="A8176" i="17"/>
  <c r="B8176" i="17"/>
  <c r="C8176" i="17"/>
  <c r="D8176" i="17"/>
  <c r="E8176" i="17"/>
  <c r="F8176" i="17"/>
  <c r="A8177" i="17"/>
  <c r="B8177" i="17"/>
  <c r="C8177" i="17"/>
  <c r="D8177" i="17"/>
  <c r="E8177" i="17"/>
  <c r="F8177" i="17"/>
  <c r="A8178" i="17"/>
  <c r="B8178" i="17"/>
  <c r="C8178" i="17"/>
  <c r="D8178" i="17"/>
  <c r="E8178" i="17"/>
  <c r="F8178" i="17"/>
  <c r="A8179" i="17"/>
  <c r="B8179" i="17"/>
  <c r="C8179" i="17"/>
  <c r="D8179" i="17"/>
  <c r="E8179" i="17"/>
  <c r="F8179" i="17"/>
  <c r="A8180" i="17"/>
  <c r="B8180" i="17"/>
  <c r="C8180" i="17"/>
  <c r="D8180" i="17"/>
  <c r="E8180" i="17"/>
  <c r="F8180" i="17"/>
  <c r="A8181" i="17"/>
  <c r="B8181" i="17"/>
  <c r="C8181" i="17"/>
  <c r="D8181" i="17"/>
  <c r="E8181" i="17"/>
  <c r="F8181" i="17"/>
  <c r="A8182" i="17"/>
  <c r="B8182" i="17"/>
  <c r="C8182" i="17"/>
  <c r="D8182" i="17"/>
  <c r="E8182" i="17"/>
  <c r="F8182" i="17"/>
  <c r="A8183" i="17"/>
  <c r="B8183" i="17"/>
  <c r="C8183" i="17"/>
  <c r="D8183" i="17"/>
  <c r="E8183" i="17"/>
  <c r="F8183" i="17"/>
  <c r="A8184" i="17"/>
  <c r="B8184" i="17"/>
  <c r="C8184" i="17"/>
  <c r="D8184" i="17"/>
  <c r="E8184" i="17"/>
  <c r="F8184" i="17"/>
  <c r="A8185" i="17"/>
  <c r="B8185" i="17"/>
  <c r="C8185" i="17"/>
  <c r="D8185" i="17"/>
  <c r="E8185" i="17"/>
  <c r="F8185" i="17"/>
  <c r="A8186" i="17"/>
  <c r="B8186" i="17"/>
  <c r="C8186" i="17"/>
  <c r="D8186" i="17"/>
  <c r="E8186" i="17"/>
  <c r="F8186" i="17"/>
  <c r="A8187" i="17"/>
  <c r="B8187" i="17"/>
  <c r="C8187" i="17"/>
  <c r="D8187" i="17"/>
  <c r="E8187" i="17"/>
  <c r="F8187" i="17"/>
  <c r="A8188" i="17"/>
  <c r="B8188" i="17"/>
  <c r="C8188" i="17"/>
  <c r="D8188" i="17"/>
  <c r="E8188" i="17"/>
  <c r="F8188" i="17"/>
  <c r="A8189" i="17"/>
  <c r="B8189" i="17"/>
  <c r="C8189" i="17"/>
  <c r="D8189" i="17"/>
  <c r="E8189" i="17"/>
  <c r="F8189" i="17"/>
  <c r="A8190" i="17"/>
  <c r="B8190" i="17"/>
  <c r="C8190" i="17"/>
  <c r="D8190" i="17"/>
  <c r="E8190" i="17"/>
  <c r="F8190" i="17"/>
  <c r="A8191" i="17"/>
  <c r="B8191" i="17"/>
  <c r="C8191" i="17"/>
  <c r="D8191" i="17"/>
  <c r="E8191" i="17"/>
  <c r="F8191" i="17"/>
  <c r="A8192" i="17"/>
  <c r="B8192" i="17"/>
  <c r="C8192" i="17"/>
  <c r="D8192" i="17"/>
  <c r="E8192" i="17"/>
  <c r="F8192" i="17"/>
  <c r="A8193" i="17"/>
  <c r="B8193" i="17"/>
  <c r="C8193" i="17"/>
  <c r="D8193" i="17"/>
  <c r="E8193" i="17"/>
  <c r="F8193" i="17"/>
  <c r="A8194" i="17"/>
  <c r="B8194" i="17"/>
  <c r="C8194" i="17"/>
  <c r="D8194" i="17"/>
  <c r="E8194" i="17"/>
  <c r="F8194" i="17"/>
  <c r="A8195" i="17"/>
  <c r="B8195" i="17"/>
  <c r="C8195" i="17"/>
  <c r="D8195" i="17"/>
  <c r="E8195" i="17"/>
  <c r="F8195" i="17"/>
  <c r="A8196" i="17"/>
  <c r="B8196" i="17"/>
  <c r="C8196" i="17"/>
  <c r="D8196" i="17"/>
  <c r="E8196" i="17"/>
  <c r="F8196" i="17"/>
  <c r="A8197" i="17"/>
  <c r="B8197" i="17"/>
  <c r="C8197" i="17"/>
  <c r="D8197" i="17"/>
  <c r="E8197" i="17"/>
  <c r="F8197" i="17"/>
  <c r="A8198" i="17"/>
  <c r="B8198" i="17"/>
  <c r="C8198" i="17"/>
  <c r="D8198" i="17"/>
  <c r="E8198" i="17"/>
  <c r="F8198" i="17"/>
  <c r="A8199" i="17"/>
  <c r="B8199" i="17"/>
  <c r="C8199" i="17"/>
  <c r="D8199" i="17"/>
  <c r="E8199" i="17"/>
  <c r="F8199" i="17"/>
  <c r="A8200" i="17"/>
  <c r="B8200" i="17"/>
  <c r="C8200" i="17"/>
  <c r="D8200" i="17"/>
  <c r="E8200" i="17"/>
  <c r="F8200" i="17"/>
  <c r="A8201" i="17"/>
  <c r="B8201" i="17"/>
  <c r="C8201" i="17"/>
  <c r="D8201" i="17"/>
  <c r="E8201" i="17"/>
  <c r="F8201" i="17"/>
  <c r="A8202" i="17"/>
  <c r="B8202" i="17"/>
  <c r="C8202" i="17"/>
  <c r="D8202" i="17"/>
  <c r="E8202" i="17"/>
  <c r="F8202" i="17"/>
  <c r="A8203" i="17"/>
  <c r="B8203" i="17"/>
  <c r="C8203" i="17"/>
  <c r="D8203" i="17"/>
  <c r="E8203" i="17"/>
  <c r="F8203" i="17"/>
  <c r="A8204" i="17"/>
  <c r="B8204" i="17"/>
  <c r="C8204" i="17"/>
  <c r="D8204" i="17"/>
  <c r="E8204" i="17"/>
  <c r="F8204" i="17"/>
  <c r="A8205" i="17"/>
  <c r="B8205" i="17"/>
  <c r="C8205" i="17"/>
  <c r="D8205" i="17"/>
  <c r="E8205" i="17"/>
  <c r="F8205" i="17"/>
  <c r="A8206" i="17"/>
  <c r="B8206" i="17"/>
  <c r="C8206" i="17"/>
  <c r="D8206" i="17"/>
  <c r="E8206" i="17"/>
  <c r="F8206" i="17"/>
  <c r="A8207" i="17"/>
  <c r="B8207" i="17"/>
  <c r="C8207" i="17"/>
  <c r="D8207" i="17"/>
  <c r="E8207" i="17"/>
  <c r="F8207" i="17"/>
  <c r="A8208" i="17"/>
  <c r="B8208" i="17"/>
  <c r="C8208" i="17"/>
  <c r="D8208" i="17"/>
  <c r="E8208" i="17"/>
  <c r="F8208" i="17"/>
  <c r="A8209" i="17"/>
  <c r="B8209" i="17"/>
  <c r="C8209" i="17"/>
  <c r="D8209" i="17"/>
  <c r="E8209" i="17"/>
  <c r="F8209" i="17"/>
  <c r="A8210" i="17"/>
  <c r="B8210" i="17"/>
  <c r="C8210" i="17"/>
  <c r="D8210" i="17"/>
  <c r="E8210" i="17"/>
  <c r="F8210" i="17"/>
  <c r="A8211" i="17"/>
  <c r="B8211" i="17"/>
  <c r="C8211" i="17"/>
  <c r="D8211" i="17"/>
  <c r="E8211" i="17"/>
  <c r="F8211" i="17"/>
  <c r="A8212" i="17"/>
  <c r="B8212" i="17"/>
  <c r="C8212" i="17"/>
  <c r="D8212" i="17"/>
  <c r="E8212" i="17"/>
  <c r="F8212" i="17"/>
  <c r="A8213" i="17"/>
  <c r="B8213" i="17"/>
  <c r="C8213" i="17"/>
  <c r="D8213" i="17"/>
  <c r="E8213" i="17"/>
  <c r="F8213" i="17"/>
  <c r="A8214" i="17"/>
  <c r="B8214" i="17"/>
  <c r="C8214" i="17"/>
  <c r="D8214" i="17"/>
  <c r="E8214" i="17"/>
  <c r="F8214" i="17"/>
  <c r="A8215" i="17"/>
  <c r="B8215" i="17"/>
  <c r="C8215" i="17"/>
  <c r="D8215" i="17"/>
  <c r="E8215" i="17"/>
  <c r="F8215" i="17"/>
  <c r="A8216" i="17"/>
  <c r="B8216" i="17"/>
  <c r="C8216" i="17"/>
  <c r="D8216" i="17"/>
  <c r="E8216" i="17"/>
  <c r="F8216" i="17"/>
  <c r="A8217" i="17"/>
  <c r="B8217" i="17"/>
  <c r="C8217" i="17"/>
  <c r="D8217" i="17"/>
  <c r="E8217" i="17"/>
  <c r="F8217" i="17"/>
  <c r="A8218" i="17"/>
  <c r="B8218" i="17"/>
  <c r="C8218" i="17"/>
  <c r="D8218" i="17"/>
  <c r="E8218" i="17"/>
  <c r="F8218" i="17"/>
  <c r="A8219" i="17"/>
  <c r="B8219" i="17"/>
  <c r="C8219" i="17"/>
  <c r="D8219" i="17"/>
  <c r="E8219" i="17"/>
  <c r="F8219" i="17"/>
  <c r="A8220" i="17"/>
  <c r="B8220" i="17"/>
  <c r="C8220" i="17"/>
  <c r="D8220" i="17"/>
  <c r="E8220" i="17"/>
  <c r="F8220" i="17"/>
  <c r="A8221" i="17"/>
  <c r="B8221" i="17"/>
  <c r="C8221" i="17"/>
  <c r="D8221" i="17"/>
  <c r="E8221" i="17"/>
  <c r="F8221" i="17"/>
  <c r="A8222" i="17"/>
  <c r="B8222" i="17"/>
  <c r="C8222" i="17"/>
  <c r="D8222" i="17"/>
  <c r="E8222" i="17"/>
  <c r="F8222" i="17"/>
  <c r="A8223" i="17"/>
  <c r="B8223" i="17"/>
  <c r="C8223" i="17"/>
  <c r="D8223" i="17"/>
  <c r="E8223" i="17"/>
  <c r="F8223" i="17"/>
  <c r="A8224" i="17"/>
  <c r="B8224" i="17"/>
  <c r="C8224" i="17"/>
  <c r="D8224" i="17"/>
  <c r="E8224" i="17"/>
  <c r="F8224" i="17"/>
  <c r="A8225" i="17"/>
  <c r="B8225" i="17"/>
  <c r="C8225" i="17"/>
  <c r="D8225" i="17"/>
  <c r="E8225" i="17"/>
  <c r="F8225" i="17"/>
  <c r="A8226" i="17"/>
  <c r="B8226" i="17"/>
  <c r="C8226" i="17"/>
  <c r="D8226" i="17"/>
  <c r="E8226" i="17"/>
  <c r="F8226" i="17"/>
  <c r="A8227" i="17"/>
  <c r="B8227" i="17"/>
  <c r="C8227" i="17"/>
  <c r="D8227" i="17"/>
  <c r="E8227" i="17"/>
  <c r="F8227" i="17"/>
  <c r="A8228" i="17"/>
  <c r="B8228" i="17"/>
  <c r="C8228" i="17"/>
  <c r="D8228" i="17"/>
  <c r="E8228" i="17"/>
  <c r="F8228" i="17"/>
  <c r="A8229" i="17"/>
  <c r="B8229" i="17"/>
  <c r="C8229" i="17"/>
  <c r="D8229" i="17"/>
  <c r="E8229" i="17"/>
  <c r="F8229" i="17"/>
  <c r="A8230" i="17"/>
  <c r="B8230" i="17"/>
  <c r="C8230" i="17"/>
  <c r="D8230" i="17"/>
  <c r="E8230" i="17"/>
  <c r="F8230" i="17"/>
  <c r="A8231" i="17"/>
  <c r="B8231" i="17"/>
  <c r="C8231" i="17"/>
  <c r="D8231" i="17"/>
  <c r="E8231" i="17"/>
  <c r="F8231" i="17"/>
  <c r="A8232" i="17"/>
  <c r="B8232" i="17"/>
  <c r="C8232" i="17"/>
  <c r="D8232" i="17"/>
  <c r="E8232" i="17"/>
  <c r="F8232" i="17"/>
  <c r="A8233" i="17"/>
  <c r="B8233" i="17"/>
  <c r="C8233" i="17"/>
  <c r="D8233" i="17"/>
  <c r="E8233" i="17"/>
  <c r="F8233" i="17"/>
  <c r="A8234" i="17"/>
  <c r="B8234" i="17"/>
  <c r="C8234" i="17"/>
  <c r="D8234" i="17"/>
  <c r="E8234" i="17"/>
  <c r="F8234" i="17"/>
  <c r="A8235" i="17"/>
  <c r="B8235" i="17"/>
  <c r="C8235" i="17"/>
  <c r="D8235" i="17"/>
  <c r="E8235" i="17"/>
  <c r="F8235" i="17"/>
  <c r="A8236" i="17"/>
  <c r="B8236" i="17"/>
  <c r="C8236" i="17"/>
  <c r="D8236" i="17"/>
  <c r="E8236" i="17"/>
  <c r="F8236" i="17"/>
  <c r="A8237" i="17"/>
  <c r="B8237" i="17"/>
  <c r="C8237" i="17"/>
  <c r="D8237" i="17"/>
  <c r="E8237" i="17"/>
  <c r="F8237" i="17"/>
  <c r="A8238" i="17"/>
  <c r="B8238" i="17"/>
  <c r="C8238" i="17"/>
  <c r="D8238" i="17"/>
  <c r="E8238" i="17"/>
  <c r="F8238" i="17"/>
  <c r="A8239" i="17"/>
  <c r="B8239" i="17"/>
  <c r="C8239" i="17"/>
  <c r="D8239" i="17"/>
  <c r="E8239" i="17"/>
  <c r="F8239" i="17"/>
  <c r="A8240" i="17"/>
  <c r="B8240" i="17"/>
  <c r="C8240" i="17"/>
  <c r="D8240" i="17"/>
  <c r="E8240" i="17"/>
  <c r="F8240" i="17"/>
  <c r="A8241" i="17"/>
  <c r="B8241" i="17"/>
  <c r="C8241" i="17"/>
  <c r="D8241" i="17"/>
  <c r="E8241" i="17"/>
  <c r="F8241" i="17"/>
  <c r="A8242" i="17"/>
  <c r="B8242" i="17"/>
  <c r="C8242" i="17"/>
  <c r="D8242" i="17"/>
  <c r="E8242" i="17"/>
  <c r="F8242" i="17"/>
  <c r="A8243" i="17"/>
  <c r="B8243" i="17"/>
  <c r="C8243" i="17"/>
  <c r="D8243" i="17"/>
  <c r="E8243" i="17"/>
  <c r="F8243" i="17"/>
  <c r="A8244" i="17"/>
  <c r="B8244" i="17"/>
  <c r="C8244" i="17"/>
  <c r="D8244" i="17"/>
  <c r="E8244" i="17"/>
  <c r="F8244" i="17"/>
  <c r="A8245" i="17"/>
  <c r="B8245" i="17"/>
  <c r="C8245" i="17"/>
  <c r="D8245" i="17"/>
  <c r="E8245" i="17"/>
  <c r="F8245" i="17"/>
  <c r="A8246" i="17"/>
  <c r="B8246" i="17"/>
  <c r="C8246" i="17"/>
  <c r="D8246" i="17"/>
  <c r="E8246" i="17"/>
  <c r="F8246" i="17"/>
  <c r="A8247" i="17"/>
  <c r="B8247" i="17"/>
  <c r="C8247" i="17"/>
  <c r="D8247" i="17"/>
  <c r="E8247" i="17"/>
  <c r="F8247" i="17"/>
  <c r="A8248" i="17"/>
  <c r="B8248" i="17"/>
  <c r="C8248" i="17"/>
  <c r="D8248" i="17"/>
  <c r="E8248" i="17"/>
  <c r="F8248" i="17"/>
  <c r="A8249" i="17"/>
  <c r="B8249" i="17"/>
  <c r="C8249" i="17"/>
  <c r="D8249" i="17"/>
  <c r="E8249" i="17"/>
  <c r="F8249" i="17"/>
  <c r="A8250" i="17"/>
  <c r="B8250" i="17"/>
  <c r="C8250" i="17"/>
  <c r="D8250" i="17"/>
  <c r="E8250" i="17"/>
  <c r="F8250" i="17"/>
  <c r="A8251" i="17"/>
  <c r="B8251" i="17"/>
  <c r="C8251" i="17"/>
  <c r="D8251" i="17"/>
  <c r="E8251" i="17"/>
  <c r="F8251" i="17"/>
  <c r="A8252" i="17"/>
  <c r="B8252" i="17"/>
  <c r="C8252" i="17"/>
  <c r="D8252" i="17"/>
  <c r="E8252" i="17"/>
  <c r="F8252" i="17"/>
  <c r="A8253" i="17"/>
  <c r="B8253" i="17"/>
  <c r="C8253" i="17"/>
  <c r="D8253" i="17"/>
  <c r="E8253" i="17"/>
  <c r="F8253" i="17"/>
  <c r="A8254" i="17"/>
  <c r="B8254" i="17"/>
  <c r="C8254" i="17"/>
  <c r="D8254" i="17"/>
  <c r="E8254" i="17"/>
  <c r="F8254" i="17"/>
  <c r="A8255" i="17"/>
  <c r="B8255" i="17"/>
  <c r="C8255" i="17"/>
  <c r="D8255" i="17"/>
  <c r="E8255" i="17"/>
  <c r="F8255" i="17"/>
  <c r="A8256" i="17"/>
  <c r="B8256" i="17"/>
  <c r="C8256" i="17"/>
  <c r="D8256" i="17"/>
  <c r="E8256" i="17"/>
  <c r="F8256" i="17"/>
  <c r="A8257" i="17"/>
  <c r="B8257" i="17"/>
  <c r="C8257" i="17"/>
  <c r="D8257" i="17"/>
  <c r="E8257" i="17"/>
  <c r="F8257" i="17"/>
  <c r="A8258" i="17"/>
  <c r="B8258" i="17"/>
  <c r="C8258" i="17"/>
  <c r="D8258" i="17"/>
  <c r="E8258" i="17"/>
  <c r="F8258" i="17"/>
  <c r="A8259" i="17"/>
  <c r="B8259" i="17"/>
  <c r="C8259" i="17"/>
  <c r="D8259" i="17"/>
  <c r="E8259" i="17"/>
  <c r="F8259" i="17"/>
  <c r="A8260" i="17"/>
  <c r="B8260" i="17"/>
  <c r="C8260" i="17"/>
  <c r="D8260" i="17"/>
  <c r="E8260" i="17"/>
  <c r="F8260" i="17"/>
  <c r="A8261" i="17"/>
  <c r="B8261" i="17"/>
  <c r="C8261" i="17"/>
  <c r="D8261" i="17"/>
  <c r="E8261" i="17"/>
  <c r="F8261" i="17"/>
  <c r="A8262" i="17"/>
  <c r="B8262" i="17"/>
  <c r="C8262" i="17"/>
  <c r="D8262" i="17"/>
  <c r="E8262" i="17"/>
  <c r="F8262" i="17"/>
  <c r="A8263" i="17"/>
  <c r="B8263" i="17"/>
  <c r="C8263" i="17"/>
  <c r="D8263" i="17"/>
  <c r="E8263" i="17"/>
  <c r="F8263" i="17"/>
  <c r="A8264" i="17"/>
  <c r="B8264" i="17"/>
  <c r="C8264" i="17"/>
  <c r="D8264" i="17"/>
  <c r="E8264" i="17"/>
  <c r="F8264" i="17"/>
  <c r="A8265" i="17"/>
  <c r="B8265" i="17"/>
  <c r="C8265" i="17"/>
  <c r="D8265" i="17"/>
  <c r="E8265" i="17"/>
  <c r="F8265" i="17"/>
  <c r="A8266" i="17"/>
  <c r="B8266" i="17"/>
  <c r="C8266" i="17"/>
  <c r="D8266" i="17"/>
  <c r="E8266" i="17"/>
  <c r="F8266" i="17"/>
  <c r="A8267" i="17"/>
  <c r="B8267" i="17"/>
  <c r="C8267" i="17"/>
  <c r="D8267" i="17"/>
  <c r="E8267" i="17"/>
  <c r="F8267" i="17"/>
  <c r="A8268" i="17"/>
  <c r="B8268" i="17"/>
  <c r="C8268" i="17"/>
  <c r="D8268" i="17"/>
  <c r="E8268" i="17"/>
  <c r="F8268" i="17"/>
  <c r="A8269" i="17"/>
  <c r="B8269" i="17"/>
  <c r="C8269" i="17"/>
  <c r="D8269" i="17"/>
  <c r="E8269" i="17"/>
  <c r="F8269" i="17"/>
  <c r="A8270" i="17"/>
  <c r="B8270" i="17"/>
  <c r="C8270" i="17"/>
  <c r="D8270" i="17"/>
  <c r="E8270" i="17"/>
  <c r="F8270" i="17"/>
  <c r="A8271" i="17"/>
  <c r="B8271" i="17"/>
  <c r="C8271" i="17"/>
  <c r="D8271" i="17"/>
  <c r="E8271" i="17"/>
  <c r="F8271" i="17"/>
  <c r="A8272" i="17"/>
  <c r="B8272" i="17"/>
  <c r="C8272" i="17"/>
  <c r="D8272" i="17"/>
  <c r="E8272" i="17"/>
  <c r="F8272" i="17"/>
  <c r="A8273" i="17"/>
  <c r="B8273" i="17"/>
  <c r="C8273" i="17"/>
  <c r="D8273" i="17"/>
  <c r="E8273" i="17"/>
  <c r="F8273" i="17"/>
  <c r="A8274" i="17"/>
  <c r="B8274" i="17"/>
  <c r="C8274" i="17"/>
  <c r="D8274" i="17"/>
  <c r="E8274" i="17"/>
  <c r="F8274" i="17"/>
  <c r="A8275" i="17"/>
  <c r="B8275" i="17"/>
  <c r="C8275" i="17"/>
  <c r="D8275" i="17"/>
  <c r="E8275" i="17"/>
  <c r="F8275" i="17"/>
  <c r="A8276" i="17"/>
  <c r="B8276" i="17"/>
  <c r="C8276" i="17"/>
  <c r="D8276" i="17"/>
  <c r="E8276" i="17"/>
  <c r="F8276" i="17"/>
  <c r="A8277" i="17"/>
  <c r="B8277" i="17"/>
  <c r="C8277" i="17"/>
  <c r="D8277" i="17"/>
  <c r="E8277" i="17"/>
  <c r="F8277" i="17"/>
  <c r="A8278" i="17"/>
  <c r="B8278" i="17"/>
  <c r="C8278" i="17"/>
  <c r="D8278" i="17"/>
  <c r="E8278" i="17"/>
  <c r="F8278" i="17"/>
  <c r="A8279" i="17"/>
  <c r="B8279" i="17"/>
  <c r="C8279" i="17"/>
  <c r="D8279" i="17"/>
  <c r="E8279" i="17"/>
  <c r="F8279" i="17"/>
  <c r="A8280" i="17"/>
  <c r="B8280" i="17"/>
  <c r="C8280" i="17"/>
  <c r="D8280" i="17"/>
  <c r="E8280" i="17"/>
  <c r="F8280" i="17"/>
  <c r="A8281" i="17"/>
  <c r="B8281" i="17"/>
  <c r="C8281" i="17"/>
  <c r="D8281" i="17"/>
  <c r="E8281" i="17"/>
  <c r="F8281" i="17"/>
  <c r="A8282" i="17"/>
  <c r="B8282" i="17"/>
  <c r="C8282" i="17"/>
  <c r="D8282" i="17"/>
  <c r="E8282" i="17"/>
  <c r="F8282" i="17"/>
  <c r="A8283" i="17"/>
  <c r="B8283" i="17"/>
  <c r="C8283" i="17"/>
  <c r="D8283" i="17"/>
  <c r="E8283" i="17"/>
  <c r="F8283" i="17"/>
  <c r="A8284" i="17"/>
  <c r="B8284" i="17"/>
  <c r="C8284" i="17"/>
  <c r="D8284" i="17"/>
  <c r="E8284" i="17"/>
  <c r="F8284" i="17"/>
  <c r="A8285" i="17"/>
  <c r="B8285" i="17"/>
  <c r="C8285" i="17"/>
  <c r="D8285" i="17"/>
  <c r="E8285" i="17"/>
  <c r="F8285" i="17"/>
  <c r="A8286" i="17"/>
  <c r="B8286" i="17"/>
  <c r="C8286" i="17"/>
  <c r="D8286" i="17"/>
  <c r="E8286" i="17"/>
  <c r="F8286" i="17"/>
  <c r="A8287" i="17"/>
  <c r="B8287" i="17"/>
  <c r="C8287" i="17"/>
  <c r="D8287" i="17"/>
  <c r="E8287" i="17"/>
  <c r="F8287" i="17"/>
  <c r="A8288" i="17"/>
  <c r="B8288" i="17"/>
  <c r="C8288" i="17"/>
  <c r="D8288" i="17"/>
  <c r="E8288" i="17"/>
  <c r="F8288" i="17"/>
  <c r="A8289" i="17"/>
  <c r="B8289" i="17"/>
  <c r="C8289" i="17"/>
  <c r="D8289" i="17"/>
  <c r="E8289" i="17"/>
  <c r="F8289" i="17"/>
  <c r="A8290" i="17"/>
  <c r="B8290" i="17"/>
  <c r="C8290" i="17"/>
  <c r="D8290" i="17"/>
  <c r="E8290" i="17"/>
  <c r="F8290" i="17"/>
  <c r="A8291" i="17"/>
  <c r="B8291" i="17"/>
  <c r="C8291" i="17"/>
  <c r="D8291" i="17"/>
  <c r="E8291" i="17"/>
  <c r="F8291" i="17"/>
  <c r="A8292" i="17"/>
  <c r="B8292" i="17"/>
  <c r="C8292" i="17"/>
  <c r="D8292" i="17"/>
  <c r="E8292" i="17"/>
  <c r="F8292" i="17"/>
  <c r="A8293" i="17"/>
  <c r="B8293" i="17"/>
  <c r="C8293" i="17"/>
  <c r="D8293" i="17"/>
  <c r="E8293" i="17"/>
  <c r="F8293" i="17"/>
  <c r="A8294" i="17"/>
  <c r="B8294" i="17"/>
  <c r="C8294" i="17"/>
  <c r="D8294" i="17"/>
  <c r="E8294" i="17"/>
  <c r="F8294" i="17"/>
  <c r="A8295" i="17"/>
  <c r="B8295" i="17"/>
  <c r="C8295" i="17"/>
  <c r="D8295" i="17"/>
  <c r="E8295" i="17"/>
  <c r="F8295" i="17"/>
  <c r="A8296" i="17"/>
  <c r="B8296" i="17"/>
  <c r="C8296" i="17"/>
  <c r="D8296" i="17"/>
  <c r="E8296" i="17"/>
  <c r="F8296" i="17"/>
  <c r="A8297" i="17"/>
  <c r="B8297" i="17"/>
  <c r="C8297" i="17"/>
  <c r="D8297" i="17"/>
  <c r="E8297" i="17"/>
  <c r="F8297" i="17"/>
  <c r="A8298" i="17"/>
  <c r="B8298" i="17"/>
  <c r="C8298" i="17"/>
  <c r="D8298" i="17"/>
  <c r="E8298" i="17"/>
  <c r="F8298" i="17"/>
  <c r="A8299" i="17"/>
  <c r="B8299" i="17"/>
  <c r="C8299" i="17"/>
  <c r="D8299" i="17"/>
  <c r="E8299" i="17"/>
  <c r="F8299" i="17"/>
  <c r="A8300" i="17"/>
  <c r="B8300" i="17"/>
  <c r="C8300" i="17"/>
  <c r="D8300" i="17"/>
  <c r="E8300" i="17"/>
  <c r="F8300" i="17"/>
  <c r="A8301" i="17"/>
  <c r="B8301" i="17"/>
  <c r="C8301" i="17"/>
  <c r="D8301" i="17"/>
  <c r="E8301" i="17"/>
  <c r="F8301" i="17"/>
  <c r="A8302" i="17"/>
  <c r="B8302" i="17"/>
  <c r="C8302" i="17"/>
  <c r="D8302" i="17"/>
  <c r="E8302" i="17"/>
  <c r="F8302" i="17"/>
  <c r="A8303" i="17"/>
  <c r="B8303" i="17"/>
  <c r="C8303" i="17"/>
  <c r="D8303" i="17"/>
  <c r="E8303" i="17"/>
  <c r="F8303" i="17"/>
  <c r="A8304" i="17"/>
  <c r="B8304" i="17"/>
  <c r="C8304" i="17"/>
  <c r="D8304" i="17"/>
  <c r="E8304" i="17"/>
  <c r="F8304" i="17"/>
  <c r="A8305" i="17"/>
  <c r="B8305" i="17"/>
  <c r="C8305" i="17"/>
  <c r="D8305" i="17"/>
  <c r="E8305" i="17"/>
  <c r="F8305" i="17"/>
  <c r="A8306" i="17"/>
  <c r="B8306" i="17"/>
  <c r="C8306" i="17"/>
  <c r="D8306" i="17"/>
  <c r="E8306" i="17"/>
  <c r="F8306" i="17"/>
  <c r="A8307" i="17"/>
  <c r="B8307" i="17"/>
  <c r="C8307" i="17"/>
  <c r="D8307" i="17"/>
  <c r="E8307" i="17"/>
  <c r="F8307" i="17"/>
  <c r="A8308" i="17"/>
  <c r="B8308" i="17"/>
  <c r="C8308" i="17"/>
  <c r="D8308" i="17"/>
  <c r="E8308" i="17"/>
  <c r="F8308" i="17"/>
  <c r="A8309" i="17"/>
  <c r="B8309" i="17"/>
  <c r="C8309" i="17"/>
  <c r="D8309" i="17"/>
  <c r="E8309" i="17"/>
  <c r="F8309" i="17"/>
  <c r="A8310" i="17"/>
  <c r="B8310" i="17"/>
  <c r="C8310" i="17"/>
  <c r="D8310" i="17"/>
  <c r="E8310" i="17"/>
  <c r="F8310" i="17"/>
  <c r="A8311" i="17"/>
  <c r="B8311" i="17"/>
  <c r="C8311" i="17"/>
  <c r="D8311" i="17"/>
  <c r="E8311" i="17"/>
  <c r="F8311" i="17"/>
  <c r="A8312" i="17"/>
  <c r="B8312" i="17"/>
  <c r="C8312" i="17"/>
  <c r="D8312" i="17"/>
  <c r="E8312" i="17"/>
  <c r="F8312" i="17"/>
  <c r="A8313" i="17"/>
  <c r="B8313" i="17"/>
  <c r="C8313" i="17"/>
  <c r="D8313" i="17"/>
  <c r="E8313" i="17"/>
  <c r="F8313" i="17"/>
  <c r="A8314" i="17"/>
  <c r="B8314" i="17"/>
  <c r="C8314" i="17"/>
  <c r="D8314" i="17"/>
  <c r="E8314" i="17"/>
  <c r="F8314" i="17"/>
  <c r="A8315" i="17"/>
  <c r="B8315" i="17"/>
  <c r="C8315" i="17"/>
  <c r="D8315" i="17"/>
  <c r="E8315" i="17"/>
  <c r="F8315" i="17"/>
  <c r="A8316" i="17"/>
  <c r="B8316" i="17"/>
  <c r="C8316" i="17"/>
  <c r="D8316" i="17"/>
  <c r="E8316" i="17"/>
  <c r="F8316" i="17"/>
  <c r="A8317" i="17"/>
  <c r="B8317" i="17"/>
  <c r="C8317" i="17"/>
  <c r="D8317" i="17"/>
  <c r="E8317" i="17"/>
  <c r="F8317" i="17"/>
  <c r="A8318" i="17"/>
  <c r="B8318" i="17"/>
  <c r="C8318" i="17"/>
  <c r="D8318" i="17"/>
  <c r="E8318" i="17"/>
  <c r="F8318" i="17"/>
  <c r="A8319" i="17"/>
  <c r="B8319" i="17"/>
  <c r="C8319" i="17"/>
  <c r="D8319" i="17"/>
  <c r="E8319" i="17"/>
  <c r="F8319" i="17"/>
  <c r="A8320" i="17"/>
  <c r="B8320" i="17"/>
  <c r="C8320" i="17"/>
  <c r="D8320" i="17"/>
  <c r="E8320" i="17"/>
  <c r="F8320" i="17"/>
  <c r="A8321" i="17"/>
  <c r="B8321" i="17"/>
  <c r="C8321" i="17"/>
  <c r="D8321" i="17"/>
  <c r="E8321" i="17"/>
  <c r="F8321" i="17"/>
  <c r="A8322" i="17"/>
  <c r="B8322" i="17"/>
  <c r="C8322" i="17"/>
  <c r="D8322" i="17"/>
  <c r="E8322" i="17"/>
  <c r="F8322" i="17"/>
  <c r="A8323" i="17"/>
  <c r="B8323" i="17"/>
  <c r="C8323" i="17"/>
  <c r="D8323" i="17"/>
  <c r="E8323" i="17"/>
  <c r="F8323" i="17"/>
  <c r="A8324" i="17"/>
  <c r="B8324" i="17"/>
  <c r="C8324" i="17"/>
  <c r="D8324" i="17"/>
  <c r="E8324" i="17"/>
  <c r="F8324" i="17"/>
  <c r="A8325" i="17"/>
  <c r="B8325" i="17"/>
  <c r="C8325" i="17"/>
  <c r="D8325" i="17"/>
  <c r="E8325" i="17"/>
  <c r="F8325" i="17"/>
  <c r="A8326" i="17"/>
  <c r="B8326" i="17"/>
  <c r="C8326" i="17"/>
  <c r="D8326" i="17"/>
  <c r="E8326" i="17"/>
  <c r="F8326" i="17"/>
  <c r="A8327" i="17"/>
  <c r="B8327" i="17"/>
  <c r="C8327" i="17"/>
  <c r="D8327" i="17"/>
  <c r="E8327" i="17"/>
  <c r="F8327" i="17"/>
  <c r="A8328" i="17"/>
  <c r="B8328" i="17"/>
  <c r="C8328" i="17"/>
  <c r="D8328" i="17"/>
  <c r="E8328" i="17"/>
  <c r="F8328" i="17"/>
  <c r="A8329" i="17"/>
  <c r="B8329" i="17"/>
  <c r="C8329" i="17"/>
  <c r="D8329" i="17"/>
  <c r="E8329" i="17"/>
  <c r="F8329" i="17"/>
  <c r="A8330" i="17"/>
  <c r="B8330" i="17"/>
  <c r="C8330" i="17"/>
  <c r="D8330" i="17"/>
  <c r="E8330" i="17"/>
  <c r="F8330" i="17"/>
  <c r="A8331" i="17"/>
  <c r="B8331" i="17"/>
  <c r="C8331" i="17"/>
  <c r="D8331" i="17"/>
  <c r="E8331" i="17"/>
  <c r="F8331" i="17"/>
  <c r="A8332" i="17"/>
  <c r="B8332" i="17"/>
  <c r="C8332" i="17"/>
  <c r="D8332" i="17"/>
  <c r="E8332" i="17"/>
  <c r="F8332" i="17"/>
  <c r="A8333" i="17"/>
  <c r="B8333" i="17"/>
  <c r="C8333" i="17"/>
  <c r="D8333" i="17"/>
  <c r="E8333" i="17"/>
  <c r="F8333" i="17"/>
  <c r="A8334" i="17"/>
  <c r="B8334" i="17"/>
  <c r="C8334" i="17"/>
  <c r="D8334" i="17"/>
  <c r="E8334" i="17"/>
  <c r="F8334" i="17"/>
  <c r="A8335" i="17"/>
  <c r="B8335" i="17"/>
  <c r="C8335" i="17"/>
  <c r="D8335" i="17"/>
  <c r="E8335" i="17"/>
  <c r="F8335" i="17"/>
  <c r="A8336" i="17"/>
  <c r="B8336" i="17"/>
  <c r="C8336" i="17"/>
  <c r="D8336" i="17"/>
  <c r="E8336" i="17"/>
  <c r="F8336" i="17"/>
  <c r="A8337" i="17"/>
  <c r="B8337" i="17"/>
  <c r="C8337" i="17"/>
  <c r="D8337" i="17"/>
  <c r="E8337" i="17"/>
  <c r="F8337" i="17"/>
  <c r="A8338" i="17"/>
  <c r="B8338" i="17"/>
  <c r="C8338" i="17"/>
  <c r="D8338" i="17"/>
  <c r="E8338" i="17"/>
  <c r="F8338" i="17"/>
  <c r="A8339" i="17"/>
  <c r="B8339" i="17"/>
  <c r="C8339" i="17"/>
  <c r="D8339" i="17"/>
  <c r="E8339" i="17"/>
  <c r="F8339" i="17"/>
  <c r="A8340" i="17"/>
  <c r="B8340" i="17"/>
  <c r="C8340" i="17"/>
  <c r="D8340" i="17"/>
  <c r="E8340" i="17"/>
  <c r="F8340" i="17"/>
  <c r="A8341" i="17"/>
  <c r="B8341" i="17"/>
  <c r="C8341" i="17"/>
  <c r="D8341" i="17"/>
  <c r="E8341" i="17"/>
  <c r="F8341" i="17"/>
  <c r="A8342" i="17"/>
  <c r="B8342" i="17"/>
  <c r="C8342" i="17"/>
  <c r="D8342" i="17"/>
  <c r="E8342" i="17"/>
  <c r="F8342" i="17"/>
  <c r="A8343" i="17"/>
  <c r="B8343" i="17"/>
  <c r="C8343" i="17"/>
  <c r="D8343" i="17"/>
  <c r="E8343" i="17"/>
  <c r="F8343" i="17"/>
  <c r="A8344" i="17"/>
  <c r="B8344" i="17"/>
  <c r="C8344" i="17"/>
  <c r="D8344" i="17"/>
  <c r="E8344" i="17"/>
  <c r="F8344" i="17"/>
  <c r="A8345" i="17"/>
  <c r="B8345" i="17"/>
  <c r="C8345" i="17"/>
  <c r="D8345" i="17"/>
  <c r="E8345" i="17"/>
  <c r="F8345" i="17"/>
  <c r="A8346" i="17"/>
  <c r="B8346" i="17"/>
  <c r="C8346" i="17"/>
  <c r="D8346" i="17"/>
  <c r="E8346" i="17"/>
  <c r="F8346" i="17"/>
  <c r="A8347" i="17"/>
  <c r="B8347" i="17"/>
  <c r="C8347" i="17"/>
  <c r="D8347" i="17"/>
  <c r="E8347" i="17"/>
  <c r="F8347" i="17"/>
  <c r="A8348" i="17"/>
  <c r="B8348" i="17"/>
  <c r="C8348" i="17"/>
  <c r="D8348" i="17"/>
  <c r="E8348" i="17"/>
  <c r="F8348" i="17"/>
  <c r="A8349" i="17"/>
  <c r="B8349" i="17"/>
  <c r="C8349" i="17"/>
  <c r="D8349" i="17"/>
  <c r="E8349" i="17"/>
  <c r="F8349" i="17"/>
  <c r="A8350" i="17"/>
  <c r="B8350" i="17"/>
  <c r="C8350" i="17"/>
  <c r="D8350" i="17"/>
  <c r="E8350" i="17"/>
  <c r="F8350" i="17"/>
  <c r="A8351" i="17"/>
  <c r="B8351" i="17"/>
  <c r="C8351" i="17"/>
  <c r="D8351" i="17"/>
  <c r="E8351" i="17"/>
  <c r="F8351" i="17"/>
  <c r="A8352" i="17"/>
  <c r="B8352" i="17"/>
  <c r="C8352" i="17"/>
  <c r="D8352" i="17"/>
  <c r="E8352" i="17"/>
  <c r="F8352" i="17"/>
  <c r="A8353" i="17"/>
  <c r="B8353" i="17"/>
  <c r="C8353" i="17"/>
  <c r="D8353" i="17"/>
  <c r="E8353" i="17"/>
  <c r="F8353" i="17"/>
  <c r="A8354" i="17"/>
  <c r="B8354" i="17"/>
  <c r="C8354" i="17"/>
  <c r="D8354" i="17"/>
  <c r="E8354" i="17"/>
  <c r="F8354" i="17"/>
  <c r="A8355" i="17"/>
  <c r="B8355" i="17"/>
  <c r="C8355" i="17"/>
  <c r="D8355" i="17"/>
  <c r="E8355" i="17"/>
  <c r="F8355" i="17"/>
  <c r="A8356" i="17"/>
  <c r="B8356" i="17"/>
  <c r="C8356" i="17"/>
  <c r="D8356" i="17"/>
  <c r="E8356" i="17"/>
  <c r="F8356" i="17"/>
  <c r="A8357" i="17"/>
  <c r="B8357" i="17"/>
  <c r="C8357" i="17"/>
  <c r="D8357" i="17"/>
  <c r="E8357" i="17"/>
  <c r="F8357" i="17"/>
  <c r="A8358" i="17"/>
  <c r="B8358" i="17"/>
  <c r="C8358" i="17"/>
  <c r="D8358" i="17"/>
  <c r="E8358" i="17"/>
  <c r="F8358" i="17"/>
  <c r="A8359" i="17"/>
  <c r="B8359" i="17"/>
  <c r="C8359" i="17"/>
  <c r="D8359" i="17"/>
  <c r="E8359" i="17"/>
  <c r="F8359" i="17"/>
  <c r="A8360" i="17"/>
  <c r="B8360" i="17"/>
  <c r="C8360" i="17"/>
  <c r="D8360" i="17"/>
  <c r="E8360" i="17"/>
  <c r="F8360" i="17"/>
  <c r="A8361" i="17"/>
  <c r="B8361" i="17"/>
  <c r="C8361" i="17"/>
  <c r="D8361" i="17"/>
  <c r="E8361" i="17"/>
  <c r="F8361" i="17"/>
  <c r="A8362" i="17"/>
  <c r="B8362" i="17"/>
  <c r="C8362" i="17"/>
  <c r="D8362" i="17"/>
  <c r="E8362" i="17"/>
  <c r="F8362" i="17"/>
  <c r="A8363" i="17"/>
  <c r="B8363" i="17"/>
  <c r="C8363" i="17"/>
  <c r="D8363" i="17"/>
  <c r="E8363" i="17"/>
  <c r="F8363" i="17"/>
  <c r="A8364" i="17"/>
  <c r="B8364" i="17"/>
  <c r="C8364" i="17"/>
  <c r="D8364" i="17"/>
  <c r="E8364" i="17"/>
  <c r="F8364" i="17"/>
  <c r="A8365" i="17"/>
  <c r="B8365" i="17"/>
  <c r="C8365" i="17"/>
  <c r="D8365" i="17"/>
  <c r="E8365" i="17"/>
  <c r="F8365" i="17"/>
  <c r="A8366" i="17"/>
  <c r="B8366" i="17"/>
  <c r="C8366" i="17"/>
  <c r="D8366" i="17"/>
  <c r="E8366" i="17"/>
  <c r="F8366" i="17"/>
  <c r="A8367" i="17"/>
  <c r="B8367" i="17"/>
  <c r="C8367" i="17"/>
  <c r="D8367" i="17"/>
  <c r="E8367" i="17"/>
  <c r="F8367" i="17"/>
  <c r="A8368" i="17"/>
  <c r="B8368" i="17"/>
  <c r="C8368" i="17"/>
  <c r="D8368" i="17"/>
  <c r="E8368" i="17"/>
  <c r="F8368" i="17"/>
  <c r="A8369" i="17"/>
  <c r="B8369" i="17"/>
  <c r="C8369" i="17"/>
  <c r="D8369" i="17"/>
  <c r="E8369" i="17"/>
  <c r="F8369" i="17"/>
  <c r="A8370" i="17"/>
  <c r="B8370" i="17"/>
  <c r="C8370" i="17"/>
  <c r="D8370" i="17"/>
  <c r="E8370" i="17"/>
  <c r="F8370" i="17"/>
  <c r="A8371" i="17"/>
  <c r="B8371" i="17"/>
  <c r="C8371" i="17"/>
  <c r="D8371" i="17"/>
  <c r="E8371" i="17"/>
  <c r="F8371" i="17"/>
  <c r="A8372" i="17"/>
  <c r="B8372" i="17"/>
  <c r="C8372" i="17"/>
  <c r="D8372" i="17"/>
  <c r="E8372" i="17"/>
  <c r="F8372" i="17"/>
  <c r="A8373" i="17"/>
  <c r="B8373" i="17"/>
  <c r="C8373" i="17"/>
  <c r="D8373" i="17"/>
  <c r="E8373" i="17"/>
  <c r="F8373" i="17"/>
  <c r="A8374" i="17"/>
  <c r="B8374" i="17"/>
  <c r="C8374" i="17"/>
  <c r="D8374" i="17"/>
  <c r="E8374" i="17"/>
  <c r="F8374" i="17"/>
  <c r="A8375" i="17"/>
  <c r="B8375" i="17"/>
  <c r="C8375" i="17"/>
  <c r="D8375" i="17"/>
  <c r="E8375" i="17"/>
  <c r="F8375" i="17"/>
  <c r="A8376" i="17"/>
  <c r="B8376" i="17"/>
  <c r="C8376" i="17"/>
  <c r="D8376" i="17"/>
  <c r="E8376" i="17"/>
  <c r="F8376" i="17"/>
  <c r="A8377" i="17"/>
  <c r="B8377" i="17"/>
  <c r="C8377" i="17"/>
  <c r="D8377" i="17"/>
  <c r="E8377" i="17"/>
  <c r="F8377" i="17"/>
  <c r="A8378" i="17"/>
  <c r="B8378" i="17"/>
  <c r="C8378" i="17"/>
  <c r="D8378" i="17"/>
  <c r="E8378" i="17"/>
  <c r="F8378" i="17"/>
  <c r="A8379" i="17"/>
  <c r="B8379" i="17"/>
  <c r="C8379" i="17"/>
  <c r="D8379" i="17"/>
  <c r="E8379" i="17"/>
  <c r="F8379" i="17"/>
  <c r="A8380" i="17"/>
  <c r="B8380" i="17"/>
  <c r="C8380" i="17"/>
  <c r="D8380" i="17"/>
  <c r="E8380" i="17"/>
  <c r="F8380" i="17"/>
  <c r="A8381" i="17"/>
  <c r="B8381" i="17"/>
  <c r="C8381" i="17"/>
  <c r="D8381" i="17"/>
  <c r="E8381" i="17"/>
  <c r="F8381" i="17"/>
  <c r="A8382" i="17"/>
  <c r="B8382" i="17"/>
  <c r="C8382" i="17"/>
  <c r="D8382" i="17"/>
  <c r="E8382" i="17"/>
  <c r="F8382" i="17"/>
  <c r="A8383" i="17"/>
  <c r="B8383" i="17"/>
  <c r="C8383" i="17"/>
  <c r="D8383" i="17"/>
  <c r="E8383" i="17"/>
  <c r="F8383" i="17"/>
  <c r="A8384" i="17"/>
  <c r="B8384" i="17"/>
  <c r="C8384" i="17"/>
  <c r="D8384" i="17"/>
  <c r="E8384" i="17"/>
  <c r="F8384" i="17"/>
  <c r="A8385" i="17"/>
  <c r="B8385" i="17"/>
  <c r="C8385" i="17"/>
  <c r="D8385" i="17"/>
  <c r="E8385" i="17"/>
  <c r="F8385" i="17"/>
  <c r="A8386" i="17"/>
  <c r="B8386" i="17"/>
  <c r="C8386" i="17"/>
  <c r="D8386" i="17"/>
  <c r="E8386" i="17"/>
  <c r="F8386" i="17"/>
  <c r="A8387" i="17"/>
  <c r="B8387" i="17"/>
  <c r="C8387" i="17"/>
  <c r="D8387" i="17"/>
  <c r="E8387" i="17"/>
  <c r="F8387" i="17"/>
  <c r="A8388" i="17"/>
  <c r="B8388" i="17"/>
  <c r="C8388" i="17"/>
  <c r="D8388" i="17"/>
  <c r="E8388" i="17"/>
  <c r="F8388" i="17"/>
  <c r="A8389" i="17"/>
  <c r="B8389" i="17"/>
  <c r="C8389" i="17"/>
  <c r="D8389" i="17"/>
  <c r="E8389" i="17"/>
  <c r="F8389" i="17"/>
  <c r="A8390" i="17"/>
  <c r="B8390" i="17"/>
  <c r="C8390" i="17"/>
  <c r="D8390" i="17"/>
  <c r="E8390" i="17"/>
  <c r="F8390" i="17"/>
  <c r="A8391" i="17"/>
  <c r="B8391" i="17"/>
  <c r="C8391" i="17"/>
  <c r="D8391" i="17"/>
  <c r="E8391" i="17"/>
  <c r="F8391" i="17"/>
  <c r="A8392" i="17"/>
  <c r="B8392" i="17"/>
  <c r="C8392" i="17"/>
  <c r="D8392" i="17"/>
  <c r="E8392" i="17"/>
  <c r="F8392" i="17"/>
  <c r="A8393" i="17"/>
  <c r="B8393" i="17"/>
  <c r="C8393" i="17"/>
  <c r="D8393" i="17"/>
  <c r="E8393" i="17"/>
  <c r="F8393" i="17"/>
  <c r="A8394" i="17"/>
  <c r="B8394" i="17"/>
  <c r="C8394" i="17"/>
  <c r="D8394" i="17"/>
  <c r="E8394" i="17"/>
  <c r="F8394" i="17"/>
  <c r="A8395" i="17"/>
  <c r="B8395" i="17"/>
  <c r="C8395" i="17"/>
  <c r="D8395" i="17"/>
  <c r="E8395" i="17"/>
  <c r="F8395" i="17"/>
  <c r="A8396" i="17"/>
  <c r="B8396" i="17"/>
  <c r="C8396" i="17"/>
  <c r="D8396" i="17"/>
  <c r="E8396" i="17"/>
  <c r="F8396" i="17"/>
  <c r="A8397" i="17"/>
  <c r="B8397" i="17"/>
  <c r="C8397" i="17"/>
  <c r="D8397" i="17"/>
  <c r="E8397" i="17"/>
  <c r="F8397" i="17"/>
  <c r="A8398" i="17"/>
  <c r="B8398" i="17"/>
  <c r="C8398" i="17"/>
  <c r="D8398" i="17"/>
  <c r="E8398" i="17"/>
  <c r="F8398" i="17"/>
  <c r="A8399" i="17"/>
  <c r="B8399" i="17"/>
  <c r="C8399" i="17"/>
  <c r="D8399" i="17"/>
  <c r="E8399" i="17"/>
  <c r="F8399" i="17"/>
  <c r="A8400" i="17"/>
  <c r="B8400" i="17"/>
  <c r="C8400" i="17"/>
  <c r="D8400" i="17"/>
  <c r="E8400" i="17"/>
  <c r="F8400" i="17"/>
  <c r="A8401" i="17"/>
  <c r="B8401" i="17"/>
  <c r="C8401" i="17"/>
  <c r="D8401" i="17"/>
  <c r="E8401" i="17"/>
  <c r="F8401" i="17"/>
  <c r="A8402" i="17"/>
  <c r="B8402" i="17"/>
  <c r="C8402" i="17"/>
  <c r="D8402" i="17"/>
  <c r="E8402" i="17"/>
  <c r="F8402" i="17"/>
  <c r="A8403" i="17"/>
  <c r="B8403" i="17"/>
  <c r="C8403" i="17"/>
  <c r="D8403" i="17"/>
  <c r="E8403" i="17"/>
  <c r="F8403" i="17"/>
  <c r="A8404" i="17"/>
  <c r="B8404" i="17"/>
  <c r="C8404" i="17"/>
  <c r="D8404" i="17"/>
  <c r="E8404" i="17"/>
  <c r="F8404" i="17"/>
  <c r="A8405" i="17"/>
  <c r="B8405" i="17"/>
  <c r="C8405" i="17"/>
  <c r="D8405" i="17"/>
  <c r="E8405" i="17"/>
  <c r="F8405" i="17"/>
  <c r="A8406" i="17"/>
  <c r="B8406" i="17"/>
  <c r="C8406" i="17"/>
  <c r="D8406" i="17"/>
  <c r="E8406" i="17"/>
  <c r="F8406" i="17"/>
  <c r="A8407" i="17"/>
  <c r="B8407" i="17"/>
  <c r="C8407" i="17"/>
  <c r="D8407" i="17"/>
  <c r="E8407" i="17"/>
  <c r="F8407" i="17"/>
  <c r="A8408" i="17"/>
  <c r="B8408" i="17"/>
  <c r="C8408" i="17"/>
  <c r="D8408" i="17"/>
  <c r="E8408" i="17"/>
  <c r="F8408" i="17"/>
  <c r="A8409" i="17"/>
  <c r="B8409" i="17"/>
  <c r="C8409" i="17"/>
  <c r="D8409" i="17"/>
  <c r="E8409" i="17"/>
  <c r="F8409" i="17"/>
  <c r="A8410" i="17"/>
  <c r="B8410" i="17"/>
  <c r="C8410" i="17"/>
  <c r="D8410" i="17"/>
  <c r="E8410" i="17"/>
  <c r="F8410" i="17"/>
  <c r="A8411" i="17"/>
  <c r="B8411" i="17"/>
  <c r="C8411" i="17"/>
  <c r="D8411" i="17"/>
  <c r="E8411" i="17"/>
  <c r="F8411" i="17"/>
  <c r="A8412" i="17"/>
  <c r="B8412" i="17"/>
  <c r="C8412" i="17"/>
  <c r="D8412" i="17"/>
  <c r="E8412" i="17"/>
  <c r="F8412" i="17"/>
  <c r="A8413" i="17"/>
  <c r="B8413" i="17"/>
  <c r="C8413" i="17"/>
  <c r="D8413" i="17"/>
  <c r="E8413" i="17"/>
  <c r="F8413" i="17"/>
  <c r="A8414" i="17"/>
  <c r="B8414" i="17"/>
  <c r="C8414" i="17"/>
  <c r="D8414" i="17"/>
  <c r="E8414" i="17"/>
  <c r="F8414" i="17"/>
  <c r="A8415" i="17"/>
  <c r="B8415" i="17"/>
  <c r="C8415" i="17"/>
  <c r="D8415" i="17"/>
  <c r="E8415" i="17"/>
  <c r="F8415" i="17"/>
  <c r="A8416" i="17"/>
  <c r="B8416" i="17"/>
  <c r="C8416" i="17"/>
  <c r="D8416" i="17"/>
  <c r="E8416" i="17"/>
  <c r="F8416" i="17"/>
  <c r="A8417" i="17"/>
  <c r="B8417" i="17"/>
  <c r="C8417" i="17"/>
  <c r="D8417" i="17"/>
  <c r="E8417" i="17"/>
  <c r="F8417" i="17"/>
  <c r="A8418" i="17"/>
  <c r="B8418" i="17"/>
  <c r="C8418" i="17"/>
  <c r="D8418" i="17"/>
  <c r="E8418" i="17"/>
  <c r="F8418" i="17"/>
  <c r="A8419" i="17"/>
  <c r="B8419" i="17"/>
  <c r="C8419" i="17"/>
  <c r="D8419" i="17"/>
  <c r="E8419" i="17"/>
  <c r="F8419" i="17"/>
  <c r="A8420" i="17"/>
  <c r="B8420" i="17"/>
  <c r="C8420" i="17"/>
  <c r="D8420" i="17"/>
  <c r="E8420" i="17"/>
  <c r="F8420" i="17"/>
  <c r="A8421" i="17"/>
  <c r="B8421" i="17"/>
  <c r="C8421" i="17"/>
  <c r="D8421" i="17"/>
  <c r="E8421" i="17"/>
  <c r="F8421" i="17"/>
  <c r="A8422" i="17"/>
  <c r="B8422" i="17"/>
  <c r="C8422" i="17"/>
  <c r="D8422" i="17"/>
  <c r="E8422" i="17"/>
  <c r="F8422" i="17"/>
  <c r="A8423" i="17"/>
  <c r="B8423" i="17"/>
  <c r="C8423" i="17"/>
  <c r="D8423" i="17"/>
  <c r="E8423" i="17"/>
  <c r="F8423" i="17"/>
  <c r="A8424" i="17"/>
  <c r="B8424" i="17"/>
  <c r="C8424" i="17"/>
  <c r="D8424" i="17"/>
  <c r="E8424" i="17"/>
  <c r="F8424" i="17"/>
  <c r="A8425" i="17"/>
  <c r="B8425" i="17"/>
  <c r="C8425" i="17"/>
  <c r="D8425" i="17"/>
  <c r="E8425" i="17"/>
  <c r="F8425" i="17"/>
  <c r="A8426" i="17"/>
  <c r="B8426" i="17"/>
  <c r="C8426" i="17"/>
  <c r="D8426" i="17"/>
  <c r="E8426" i="17"/>
  <c r="F8426" i="17"/>
  <c r="A8427" i="17"/>
  <c r="B8427" i="17"/>
  <c r="C8427" i="17"/>
  <c r="D8427" i="17"/>
  <c r="E8427" i="17"/>
  <c r="F8427" i="17"/>
  <c r="A8428" i="17"/>
  <c r="B8428" i="17"/>
  <c r="C8428" i="17"/>
  <c r="D8428" i="17"/>
  <c r="E8428" i="17"/>
  <c r="F8428" i="17"/>
  <c r="A8429" i="17"/>
  <c r="B8429" i="17"/>
  <c r="C8429" i="17"/>
  <c r="D8429" i="17"/>
  <c r="E8429" i="17"/>
  <c r="F8429" i="17"/>
  <c r="A8430" i="17"/>
  <c r="B8430" i="17"/>
  <c r="C8430" i="17"/>
  <c r="D8430" i="17"/>
  <c r="E8430" i="17"/>
  <c r="F8430" i="17"/>
  <c r="A8431" i="17"/>
  <c r="B8431" i="17"/>
  <c r="C8431" i="17"/>
  <c r="D8431" i="17"/>
  <c r="E8431" i="17"/>
  <c r="F8431" i="17"/>
  <c r="A8432" i="17"/>
  <c r="B8432" i="17"/>
  <c r="C8432" i="17"/>
  <c r="D8432" i="17"/>
  <c r="E8432" i="17"/>
  <c r="F8432" i="17"/>
  <c r="A8433" i="17"/>
  <c r="B8433" i="17"/>
  <c r="C8433" i="17"/>
  <c r="D8433" i="17"/>
  <c r="E8433" i="17"/>
  <c r="F8433" i="17"/>
  <c r="A8434" i="17"/>
  <c r="B8434" i="17"/>
  <c r="C8434" i="17"/>
  <c r="D8434" i="17"/>
  <c r="E8434" i="17"/>
  <c r="F8434" i="17"/>
  <c r="A8435" i="17"/>
  <c r="B8435" i="17"/>
  <c r="C8435" i="17"/>
  <c r="D8435" i="17"/>
  <c r="E8435" i="17"/>
  <c r="F8435" i="17"/>
  <c r="A8436" i="17"/>
  <c r="B8436" i="17"/>
  <c r="C8436" i="17"/>
  <c r="D8436" i="17"/>
  <c r="E8436" i="17"/>
  <c r="F8436" i="17"/>
  <c r="A8437" i="17"/>
  <c r="B8437" i="17"/>
  <c r="C8437" i="17"/>
  <c r="D8437" i="17"/>
  <c r="E8437" i="17"/>
  <c r="F8437" i="17"/>
  <c r="A8438" i="17"/>
  <c r="B8438" i="17"/>
  <c r="C8438" i="17"/>
  <c r="D8438" i="17"/>
  <c r="E8438" i="17"/>
  <c r="F8438" i="17"/>
  <c r="A8439" i="17"/>
  <c r="B8439" i="17"/>
  <c r="C8439" i="17"/>
  <c r="D8439" i="17"/>
  <c r="E8439" i="17"/>
  <c r="F8439" i="17"/>
  <c r="A8440" i="17"/>
  <c r="B8440" i="17"/>
  <c r="C8440" i="17"/>
  <c r="D8440" i="17"/>
  <c r="E8440" i="17"/>
  <c r="F8440" i="17"/>
  <c r="A8441" i="17"/>
  <c r="B8441" i="17"/>
  <c r="C8441" i="17"/>
  <c r="D8441" i="17"/>
  <c r="E8441" i="17"/>
  <c r="F8441" i="17"/>
  <c r="A8442" i="17"/>
  <c r="B8442" i="17"/>
  <c r="C8442" i="17"/>
  <c r="D8442" i="17"/>
  <c r="E8442" i="17"/>
  <c r="F8442" i="17"/>
  <c r="A8443" i="17"/>
  <c r="B8443" i="17"/>
  <c r="C8443" i="17"/>
  <c r="D8443" i="17"/>
  <c r="E8443" i="17"/>
  <c r="F8443" i="17"/>
  <c r="A8444" i="17"/>
  <c r="B8444" i="17"/>
  <c r="C8444" i="17"/>
  <c r="D8444" i="17"/>
  <c r="E8444" i="17"/>
  <c r="F8444" i="17"/>
  <c r="A8445" i="17"/>
  <c r="B8445" i="17"/>
  <c r="C8445" i="17"/>
  <c r="D8445" i="17"/>
  <c r="E8445" i="17"/>
  <c r="F8445" i="17"/>
  <c r="A8446" i="17"/>
  <c r="B8446" i="17"/>
  <c r="C8446" i="17"/>
  <c r="D8446" i="17"/>
  <c r="E8446" i="17"/>
  <c r="F8446" i="17"/>
  <c r="A8447" i="17"/>
  <c r="B8447" i="17"/>
  <c r="C8447" i="17"/>
  <c r="D8447" i="17"/>
  <c r="E8447" i="17"/>
  <c r="F8447" i="17"/>
  <c r="A8448" i="17"/>
  <c r="B8448" i="17"/>
  <c r="C8448" i="17"/>
  <c r="D8448" i="17"/>
  <c r="E8448" i="17"/>
  <c r="F8448" i="17"/>
  <c r="A8449" i="17"/>
  <c r="B8449" i="17"/>
  <c r="C8449" i="17"/>
  <c r="D8449" i="17"/>
  <c r="E8449" i="17"/>
  <c r="F8449" i="17"/>
  <c r="A8450" i="17"/>
  <c r="B8450" i="17"/>
  <c r="C8450" i="17"/>
  <c r="D8450" i="17"/>
  <c r="E8450" i="17"/>
  <c r="F8450" i="17"/>
  <c r="A8451" i="17"/>
  <c r="B8451" i="17"/>
  <c r="C8451" i="17"/>
  <c r="D8451" i="17"/>
  <c r="E8451" i="17"/>
  <c r="F8451" i="17"/>
  <c r="A8452" i="17"/>
  <c r="B8452" i="17"/>
  <c r="C8452" i="17"/>
  <c r="D8452" i="17"/>
  <c r="E8452" i="17"/>
  <c r="F8452" i="17"/>
  <c r="A8453" i="17"/>
  <c r="B8453" i="17"/>
  <c r="C8453" i="17"/>
  <c r="D8453" i="17"/>
  <c r="E8453" i="17"/>
  <c r="F8453" i="17"/>
  <c r="A8454" i="17"/>
  <c r="B8454" i="17"/>
  <c r="C8454" i="17"/>
  <c r="D8454" i="17"/>
  <c r="E8454" i="17"/>
  <c r="F8454" i="17"/>
  <c r="A8455" i="17"/>
  <c r="B8455" i="17"/>
  <c r="C8455" i="17"/>
  <c r="D8455" i="17"/>
  <c r="E8455" i="17"/>
  <c r="F8455" i="17"/>
  <c r="A8456" i="17"/>
  <c r="B8456" i="17"/>
  <c r="C8456" i="17"/>
  <c r="D8456" i="17"/>
  <c r="E8456" i="17"/>
  <c r="F8456" i="17"/>
  <c r="A8457" i="17"/>
  <c r="B8457" i="17"/>
  <c r="C8457" i="17"/>
  <c r="D8457" i="17"/>
  <c r="E8457" i="17"/>
  <c r="F8457" i="17"/>
  <c r="A8458" i="17"/>
  <c r="B8458" i="17"/>
  <c r="C8458" i="17"/>
  <c r="D8458" i="17"/>
  <c r="E8458" i="17"/>
  <c r="F8458" i="17"/>
  <c r="A8459" i="17"/>
  <c r="B8459" i="17"/>
  <c r="C8459" i="17"/>
  <c r="D8459" i="17"/>
  <c r="E8459" i="17"/>
  <c r="F8459" i="17"/>
  <c r="A8460" i="17"/>
  <c r="B8460" i="17"/>
  <c r="C8460" i="17"/>
  <c r="D8460" i="17"/>
  <c r="E8460" i="17"/>
  <c r="F8460" i="17"/>
  <c r="A8461" i="17"/>
  <c r="B8461" i="17"/>
  <c r="C8461" i="17"/>
  <c r="D8461" i="17"/>
  <c r="E8461" i="17"/>
  <c r="F8461" i="17"/>
  <c r="A8462" i="17"/>
  <c r="B8462" i="17"/>
  <c r="C8462" i="17"/>
  <c r="D8462" i="17"/>
  <c r="E8462" i="17"/>
  <c r="F8462" i="17"/>
  <c r="A8463" i="17"/>
  <c r="B8463" i="17"/>
  <c r="C8463" i="17"/>
  <c r="D8463" i="17"/>
  <c r="E8463" i="17"/>
  <c r="F8463" i="17"/>
  <c r="A8464" i="17"/>
  <c r="B8464" i="17"/>
  <c r="C8464" i="17"/>
  <c r="D8464" i="17"/>
  <c r="E8464" i="17"/>
  <c r="F8464" i="17"/>
  <c r="A8465" i="17"/>
  <c r="B8465" i="17"/>
  <c r="C8465" i="17"/>
  <c r="D8465" i="17"/>
  <c r="E8465" i="17"/>
  <c r="F8465" i="17"/>
  <c r="A8466" i="17"/>
  <c r="B8466" i="17"/>
  <c r="C8466" i="17"/>
  <c r="D8466" i="17"/>
  <c r="E8466" i="17"/>
  <c r="F8466" i="17"/>
  <c r="A8467" i="17"/>
  <c r="B8467" i="17"/>
  <c r="C8467" i="17"/>
  <c r="D8467" i="17"/>
  <c r="E8467" i="17"/>
  <c r="F8467" i="17"/>
  <c r="A8468" i="17"/>
  <c r="B8468" i="17"/>
  <c r="C8468" i="17"/>
  <c r="D8468" i="17"/>
  <c r="E8468" i="17"/>
  <c r="F8468" i="17"/>
  <c r="A8469" i="17"/>
  <c r="B8469" i="17"/>
  <c r="C8469" i="17"/>
  <c r="D8469" i="17"/>
  <c r="E8469" i="17"/>
  <c r="F8469" i="17"/>
  <c r="A8470" i="17"/>
  <c r="B8470" i="17"/>
  <c r="C8470" i="17"/>
  <c r="D8470" i="17"/>
  <c r="E8470" i="17"/>
  <c r="F8470" i="17"/>
  <c r="A8471" i="17"/>
  <c r="B8471" i="17"/>
  <c r="C8471" i="17"/>
  <c r="D8471" i="17"/>
  <c r="E8471" i="17"/>
  <c r="F8471" i="17"/>
  <c r="A8472" i="17"/>
  <c r="B8472" i="17"/>
  <c r="C8472" i="17"/>
  <c r="D8472" i="17"/>
  <c r="E8472" i="17"/>
  <c r="F8472" i="17"/>
  <c r="A8473" i="17"/>
  <c r="B8473" i="17"/>
  <c r="C8473" i="17"/>
  <c r="D8473" i="17"/>
  <c r="E8473" i="17"/>
  <c r="F8473" i="17"/>
  <c r="A8474" i="17"/>
  <c r="B8474" i="17"/>
  <c r="C8474" i="17"/>
  <c r="D8474" i="17"/>
  <c r="E8474" i="17"/>
  <c r="F8474" i="17"/>
  <c r="A8475" i="17"/>
  <c r="B8475" i="17"/>
  <c r="C8475" i="17"/>
  <c r="D8475" i="17"/>
  <c r="E8475" i="17"/>
  <c r="F8475" i="17"/>
  <c r="A8476" i="17"/>
  <c r="B8476" i="17"/>
  <c r="C8476" i="17"/>
  <c r="D8476" i="17"/>
  <c r="E8476" i="17"/>
  <c r="F8476" i="17"/>
  <c r="A8477" i="17"/>
  <c r="B8477" i="17"/>
  <c r="C8477" i="17"/>
  <c r="D8477" i="17"/>
  <c r="E8477" i="17"/>
  <c r="F8477" i="17"/>
  <c r="A8478" i="17"/>
  <c r="B8478" i="17"/>
  <c r="C8478" i="17"/>
  <c r="D8478" i="17"/>
  <c r="E8478" i="17"/>
  <c r="F8478" i="17"/>
  <c r="A8479" i="17"/>
  <c r="B8479" i="17"/>
  <c r="C8479" i="17"/>
  <c r="D8479" i="17"/>
  <c r="E8479" i="17"/>
  <c r="F8479" i="17"/>
  <c r="A8480" i="17"/>
  <c r="B8480" i="17"/>
  <c r="C8480" i="17"/>
  <c r="D8480" i="17"/>
  <c r="E8480" i="17"/>
  <c r="F8480" i="17"/>
  <c r="A8481" i="17"/>
  <c r="B8481" i="17"/>
  <c r="C8481" i="17"/>
  <c r="D8481" i="17"/>
  <c r="E8481" i="17"/>
  <c r="F8481" i="17"/>
  <c r="A8482" i="17"/>
  <c r="B8482" i="17"/>
  <c r="C8482" i="17"/>
  <c r="D8482" i="17"/>
  <c r="E8482" i="17"/>
  <c r="F8482" i="17"/>
  <c r="A8483" i="17"/>
  <c r="B8483" i="17"/>
  <c r="C8483" i="17"/>
  <c r="D8483" i="17"/>
  <c r="E8483" i="17"/>
  <c r="F8483" i="17"/>
  <c r="A8484" i="17"/>
  <c r="B8484" i="17"/>
  <c r="C8484" i="17"/>
  <c r="D8484" i="17"/>
  <c r="E8484" i="17"/>
  <c r="F8484" i="17"/>
  <c r="A8485" i="17"/>
  <c r="B8485" i="17"/>
  <c r="C8485" i="17"/>
  <c r="D8485" i="17"/>
  <c r="E8485" i="17"/>
  <c r="F8485" i="17"/>
  <c r="A8486" i="17"/>
  <c r="B8486" i="17"/>
  <c r="C8486" i="17"/>
  <c r="D8486" i="17"/>
  <c r="E8486" i="17"/>
  <c r="F8486" i="17"/>
  <c r="A8487" i="17"/>
  <c r="B8487" i="17"/>
  <c r="C8487" i="17"/>
  <c r="D8487" i="17"/>
  <c r="E8487" i="17"/>
  <c r="F8487" i="17"/>
  <c r="A8488" i="17"/>
  <c r="B8488" i="17"/>
  <c r="C8488" i="17"/>
  <c r="D8488" i="17"/>
  <c r="E8488" i="17"/>
  <c r="F8488" i="17"/>
  <c r="A8489" i="17"/>
  <c r="B8489" i="17"/>
  <c r="C8489" i="17"/>
  <c r="D8489" i="17"/>
  <c r="E8489" i="17"/>
  <c r="F8489" i="17"/>
  <c r="A8490" i="17"/>
  <c r="B8490" i="17"/>
  <c r="C8490" i="17"/>
  <c r="D8490" i="17"/>
  <c r="E8490" i="17"/>
  <c r="F8490" i="17"/>
  <c r="A8491" i="17"/>
  <c r="B8491" i="17"/>
  <c r="C8491" i="17"/>
  <c r="D8491" i="17"/>
  <c r="E8491" i="17"/>
  <c r="F8491" i="17"/>
  <c r="A8492" i="17"/>
  <c r="B8492" i="17"/>
  <c r="C8492" i="17"/>
  <c r="D8492" i="17"/>
  <c r="E8492" i="17"/>
  <c r="F8492" i="17"/>
  <c r="A8493" i="17"/>
  <c r="B8493" i="17"/>
  <c r="C8493" i="17"/>
  <c r="D8493" i="17"/>
  <c r="E8493" i="17"/>
  <c r="F8493" i="17"/>
  <c r="A8494" i="17"/>
  <c r="B8494" i="17"/>
  <c r="C8494" i="17"/>
  <c r="D8494" i="17"/>
  <c r="E8494" i="17"/>
  <c r="F8494" i="17"/>
  <c r="A8495" i="17"/>
  <c r="B8495" i="17"/>
  <c r="C8495" i="17"/>
  <c r="D8495" i="17"/>
  <c r="E8495" i="17"/>
  <c r="F8495" i="17"/>
  <c r="A8496" i="17"/>
  <c r="B8496" i="17"/>
  <c r="C8496" i="17"/>
  <c r="D8496" i="17"/>
  <c r="E8496" i="17"/>
  <c r="F8496" i="17"/>
  <c r="A8497" i="17"/>
  <c r="B8497" i="17"/>
  <c r="C8497" i="17"/>
  <c r="D8497" i="17"/>
  <c r="E8497" i="17"/>
  <c r="F8497" i="17"/>
  <c r="A8498" i="17"/>
  <c r="B8498" i="17"/>
  <c r="C8498" i="17"/>
  <c r="D8498" i="17"/>
  <c r="E8498" i="17"/>
  <c r="F8498" i="17"/>
  <c r="A8499" i="17"/>
  <c r="B8499" i="17"/>
  <c r="C8499" i="17"/>
  <c r="D8499" i="17"/>
  <c r="E8499" i="17"/>
  <c r="F8499" i="17"/>
  <c r="A8500" i="17"/>
  <c r="B8500" i="17"/>
  <c r="C8500" i="17"/>
  <c r="D8500" i="17"/>
  <c r="E8500" i="17"/>
  <c r="F8500" i="17"/>
  <c r="A8501" i="17"/>
  <c r="B8501" i="17"/>
  <c r="C8501" i="17"/>
  <c r="D8501" i="17"/>
  <c r="E8501" i="17"/>
  <c r="F8501" i="17"/>
  <c r="A8502" i="17"/>
  <c r="B8502" i="17"/>
  <c r="C8502" i="17"/>
  <c r="D8502" i="17"/>
  <c r="E8502" i="17"/>
  <c r="F8502" i="17"/>
  <c r="A8503" i="17"/>
  <c r="B8503" i="17"/>
  <c r="C8503" i="17"/>
  <c r="D8503" i="17"/>
  <c r="E8503" i="17"/>
  <c r="F8503" i="17"/>
  <c r="A8504" i="17"/>
  <c r="B8504" i="17"/>
  <c r="C8504" i="17"/>
  <c r="D8504" i="17"/>
  <c r="E8504" i="17"/>
  <c r="F8504" i="17"/>
  <c r="A8505" i="17"/>
  <c r="B8505" i="17"/>
  <c r="C8505" i="17"/>
  <c r="D8505" i="17"/>
  <c r="E8505" i="17"/>
  <c r="F8505" i="17"/>
  <c r="A8506" i="17"/>
  <c r="B8506" i="17"/>
  <c r="C8506" i="17"/>
  <c r="D8506" i="17"/>
  <c r="E8506" i="17"/>
  <c r="F8506" i="17"/>
  <c r="A8507" i="17"/>
  <c r="B8507" i="17"/>
  <c r="C8507" i="17"/>
  <c r="D8507" i="17"/>
  <c r="E8507" i="17"/>
  <c r="F8507" i="17"/>
  <c r="A8508" i="17"/>
  <c r="B8508" i="17"/>
  <c r="C8508" i="17"/>
  <c r="D8508" i="17"/>
  <c r="E8508" i="17"/>
  <c r="F8508" i="17"/>
  <c r="A8509" i="17"/>
  <c r="B8509" i="17"/>
  <c r="C8509" i="17"/>
  <c r="D8509" i="17"/>
  <c r="E8509" i="17"/>
  <c r="F8509" i="17"/>
  <c r="A8510" i="17"/>
  <c r="B8510" i="17"/>
  <c r="C8510" i="17"/>
  <c r="D8510" i="17"/>
  <c r="E8510" i="17"/>
  <c r="F8510" i="17"/>
  <c r="A8511" i="17"/>
  <c r="B8511" i="17"/>
  <c r="C8511" i="17"/>
  <c r="D8511" i="17"/>
  <c r="E8511" i="17"/>
  <c r="F8511" i="17"/>
  <c r="A8512" i="17"/>
  <c r="B8512" i="17"/>
  <c r="C8512" i="17"/>
  <c r="D8512" i="17"/>
  <c r="E8512" i="17"/>
  <c r="F8512" i="17"/>
  <c r="A8513" i="17"/>
  <c r="B8513" i="17"/>
  <c r="C8513" i="17"/>
  <c r="D8513" i="17"/>
  <c r="E8513" i="17"/>
  <c r="F8513" i="17"/>
  <c r="A8514" i="17"/>
  <c r="B8514" i="17"/>
  <c r="C8514" i="17"/>
  <c r="D8514" i="17"/>
  <c r="E8514" i="17"/>
  <c r="F8514" i="17"/>
  <c r="A8515" i="17"/>
  <c r="B8515" i="17"/>
  <c r="C8515" i="17"/>
  <c r="D8515" i="17"/>
  <c r="E8515" i="17"/>
  <c r="F8515" i="17"/>
  <c r="A8516" i="17"/>
  <c r="B8516" i="17"/>
  <c r="C8516" i="17"/>
  <c r="D8516" i="17"/>
  <c r="E8516" i="17"/>
  <c r="F8516" i="17"/>
  <c r="A8517" i="17"/>
  <c r="B8517" i="17"/>
  <c r="C8517" i="17"/>
  <c r="D8517" i="17"/>
  <c r="E8517" i="17"/>
  <c r="F8517" i="17"/>
  <c r="A8518" i="17"/>
  <c r="B8518" i="17"/>
  <c r="C8518" i="17"/>
  <c r="D8518" i="17"/>
  <c r="E8518" i="17"/>
  <c r="F8518" i="17"/>
  <c r="A8519" i="17"/>
  <c r="B8519" i="17"/>
  <c r="C8519" i="17"/>
  <c r="D8519" i="17"/>
  <c r="E8519" i="17"/>
  <c r="F8519" i="17"/>
  <c r="A8520" i="17"/>
  <c r="B8520" i="17"/>
  <c r="C8520" i="17"/>
  <c r="D8520" i="17"/>
  <c r="E8520" i="17"/>
  <c r="F8520" i="17"/>
  <c r="A8521" i="17"/>
  <c r="B8521" i="17"/>
  <c r="C8521" i="17"/>
  <c r="D8521" i="17"/>
  <c r="E8521" i="17"/>
  <c r="F8521" i="17"/>
  <c r="A8522" i="17"/>
  <c r="B8522" i="17"/>
  <c r="C8522" i="17"/>
  <c r="D8522" i="17"/>
  <c r="E8522" i="17"/>
  <c r="F8522" i="17"/>
  <c r="A8523" i="17"/>
  <c r="B8523" i="17"/>
  <c r="C8523" i="17"/>
  <c r="D8523" i="17"/>
  <c r="E8523" i="17"/>
  <c r="F8523" i="17"/>
  <c r="A8524" i="17"/>
  <c r="B8524" i="17"/>
  <c r="C8524" i="17"/>
  <c r="D8524" i="17"/>
  <c r="E8524" i="17"/>
  <c r="F8524" i="17"/>
  <c r="A8525" i="17"/>
  <c r="B8525" i="17"/>
  <c r="C8525" i="17"/>
  <c r="D8525" i="17"/>
  <c r="E8525" i="17"/>
  <c r="F8525" i="17"/>
  <c r="A8526" i="17"/>
  <c r="B8526" i="17"/>
  <c r="C8526" i="17"/>
  <c r="D8526" i="17"/>
  <c r="E8526" i="17"/>
  <c r="F8526" i="17"/>
  <c r="A8527" i="17"/>
  <c r="B8527" i="17"/>
  <c r="C8527" i="17"/>
  <c r="D8527" i="17"/>
  <c r="E8527" i="17"/>
  <c r="F8527" i="17"/>
  <c r="A8528" i="17"/>
  <c r="B8528" i="17"/>
  <c r="C8528" i="17"/>
  <c r="D8528" i="17"/>
  <c r="E8528" i="17"/>
  <c r="F8528" i="17"/>
  <c r="A8529" i="17"/>
  <c r="B8529" i="17"/>
  <c r="C8529" i="17"/>
  <c r="D8529" i="17"/>
  <c r="E8529" i="17"/>
  <c r="F8529" i="17"/>
  <c r="A8530" i="17"/>
  <c r="B8530" i="17"/>
  <c r="C8530" i="17"/>
  <c r="D8530" i="17"/>
  <c r="E8530" i="17"/>
  <c r="F8530" i="17"/>
  <c r="A8531" i="17"/>
  <c r="B8531" i="17"/>
  <c r="C8531" i="17"/>
  <c r="D8531" i="17"/>
  <c r="E8531" i="17"/>
  <c r="F8531" i="17"/>
  <c r="A8532" i="17"/>
  <c r="B8532" i="17"/>
  <c r="C8532" i="17"/>
  <c r="D8532" i="17"/>
  <c r="E8532" i="17"/>
  <c r="F8532" i="17"/>
  <c r="A8533" i="17"/>
  <c r="B8533" i="17"/>
  <c r="C8533" i="17"/>
  <c r="D8533" i="17"/>
  <c r="E8533" i="17"/>
  <c r="F8533" i="17"/>
  <c r="A8534" i="17"/>
  <c r="B8534" i="17"/>
  <c r="C8534" i="17"/>
  <c r="D8534" i="17"/>
  <c r="E8534" i="17"/>
  <c r="F8534" i="17"/>
  <c r="A8535" i="17"/>
  <c r="B8535" i="17"/>
  <c r="C8535" i="17"/>
  <c r="D8535" i="17"/>
  <c r="E8535" i="17"/>
  <c r="F8535" i="17"/>
  <c r="A8536" i="17"/>
  <c r="B8536" i="17"/>
  <c r="C8536" i="17"/>
  <c r="D8536" i="17"/>
  <c r="E8536" i="17"/>
  <c r="F8536" i="17"/>
  <c r="A8537" i="17"/>
  <c r="B8537" i="17"/>
  <c r="C8537" i="17"/>
  <c r="D8537" i="17"/>
  <c r="E8537" i="17"/>
  <c r="F8537" i="17"/>
  <c r="A8538" i="17"/>
  <c r="B8538" i="17"/>
  <c r="C8538" i="17"/>
  <c r="D8538" i="17"/>
  <c r="E8538" i="17"/>
  <c r="F8538" i="17"/>
  <c r="A8539" i="17"/>
  <c r="B8539" i="17"/>
  <c r="C8539" i="17"/>
  <c r="D8539" i="17"/>
  <c r="E8539" i="17"/>
  <c r="F8539" i="17"/>
  <c r="A8540" i="17"/>
  <c r="B8540" i="17"/>
  <c r="C8540" i="17"/>
  <c r="D8540" i="17"/>
  <c r="E8540" i="17"/>
  <c r="F8540" i="17"/>
  <c r="A8541" i="17"/>
  <c r="B8541" i="17"/>
  <c r="C8541" i="17"/>
  <c r="D8541" i="17"/>
  <c r="E8541" i="17"/>
  <c r="F8541" i="17"/>
  <c r="A8542" i="17"/>
  <c r="B8542" i="17"/>
  <c r="C8542" i="17"/>
  <c r="D8542" i="17"/>
  <c r="E8542" i="17"/>
  <c r="F8542" i="17"/>
  <c r="A8543" i="17"/>
  <c r="B8543" i="17"/>
  <c r="C8543" i="17"/>
  <c r="D8543" i="17"/>
  <c r="E8543" i="17"/>
  <c r="F8543" i="17"/>
  <c r="A8544" i="17"/>
  <c r="B8544" i="17"/>
  <c r="C8544" i="17"/>
  <c r="D8544" i="17"/>
  <c r="E8544" i="17"/>
  <c r="F8544" i="17"/>
  <c r="A8545" i="17"/>
  <c r="B8545" i="17"/>
  <c r="C8545" i="17"/>
  <c r="D8545" i="17"/>
  <c r="E8545" i="17"/>
  <c r="F8545" i="17"/>
  <c r="A8546" i="17"/>
  <c r="B8546" i="17"/>
  <c r="C8546" i="17"/>
  <c r="D8546" i="17"/>
  <c r="E8546" i="17"/>
  <c r="F8546" i="17"/>
  <c r="A8547" i="17"/>
  <c r="B8547" i="17"/>
  <c r="C8547" i="17"/>
  <c r="D8547" i="17"/>
  <c r="E8547" i="17"/>
  <c r="F8547" i="17"/>
  <c r="A8548" i="17"/>
  <c r="B8548" i="17"/>
  <c r="C8548" i="17"/>
  <c r="D8548" i="17"/>
  <c r="E8548" i="17"/>
  <c r="F8548" i="17"/>
  <c r="A8549" i="17"/>
  <c r="B8549" i="17"/>
  <c r="C8549" i="17"/>
  <c r="D8549" i="17"/>
  <c r="E8549" i="17"/>
  <c r="F8549" i="17"/>
  <c r="A8550" i="17"/>
  <c r="B8550" i="17"/>
  <c r="C8550" i="17"/>
  <c r="D8550" i="17"/>
  <c r="E8550" i="17"/>
  <c r="F8550" i="17"/>
  <c r="A8551" i="17"/>
  <c r="B8551" i="17"/>
  <c r="C8551" i="17"/>
  <c r="D8551" i="17"/>
  <c r="E8551" i="17"/>
  <c r="F8551" i="17"/>
  <c r="A8552" i="17"/>
  <c r="B8552" i="17"/>
  <c r="C8552" i="17"/>
  <c r="D8552" i="17"/>
  <c r="E8552" i="17"/>
  <c r="F8552" i="17"/>
  <c r="A8553" i="17"/>
  <c r="B8553" i="17"/>
  <c r="C8553" i="17"/>
  <c r="D8553" i="17"/>
  <c r="E8553" i="17"/>
  <c r="F8553" i="17"/>
  <c r="A8554" i="17"/>
  <c r="B8554" i="17"/>
  <c r="C8554" i="17"/>
  <c r="D8554" i="17"/>
  <c r="E8554" i="17"/>
  <c r="F8554" i="17"/>
  <c r="A8555" i="17"/>
  <c r="B8555" i="17"/>
  <c r="C8555" i="17"/>
  <c r="D8555" i="17"/>
  <c r="E8555" i="17"/>
  <c r="F8555" i="17"/>
  <c r="A8556" i="17"/>
  <c r="B8556" i="17"/>
  <c r="C8556" i="17"/>
  <c r="D8556" i="17"/>
  <c r="E8556" i="17"/>
  <c r="F8556" i="17"/>
  <c r="A8557" i="17"/>
  <c r="B8557" i="17"/>
  <c r="C8557" i="17"/>
  <c r="D8557" i="17"/>
  <c r="E8557" i="17"/>
  <c r="F8557" i="17"/>
  <c r="A8558" i="17"/>
  <c r="B8558" i="17"/>
  <c r="C8558" i="17"/>
  <c r="D8558" i="17"/>
  <c r="E8558" i="17"/>
  <c r="F8558" i="17"/>
  <c r="A8559" i="17"/>
  <c r="B8559" i="17"/>
  <c r="C8559" i="17"/>
  <c r="D8559" i="17"/>
  <c r="E8559" i="17"/>
  <c r="F8559" i="17"/>
  <c r="A8560" i="17"/>
  <c r="B8560" i="17"/>
  <c r="C8560" i="17"/>
  <c r="D8560" i="17"/>
  <c r="E8560" i="17"/>
  <c r="F8560" i="17"/>
  <c r="A8561" i="17"/>
  <c r="B8561" i="17"/>
  <c r="C8561" i="17"/>
  <c r="D8561" i="17"/>
  <c r="E8561" i="17"/>
  <c r="F8561" i="17"/>
  <c r="A8562" i="17"/>
  <c r="B8562" i="17"/>
  <c r="C8562" i="17"/>
  <c r="D8562" i="17"/>
  <c r="E8562" i="17"/>
  <c r="F8562" i="17"/>
  <c r="A8563" i="17"/>
  <c r="B8563" i="17"/>
  <c r="C8563" i="17"/>
  <c r="D8563" i="17"/>
  <c r="E8563" i="17"/>
  <c r="F8563" i="17"/>
  <c r="A8564" i="17"/>
  <c r="B8564" i="17"/>
  <c r="C8564" i="17"/>
  <c r="D8564" i="17"/>
  <c r="E8564" i="17"/>
  <c r="F8564" i="17"/>
  <c r="A8565" i="17"/>
  <c r="B8565" i="17"/>
  <c r="C8565" i="17"/>
  <c r="D8565" i="17"/>
  <c r="E8565" i="17"/>
  <c r="F8565" i="17"/>
  <c r="A8566" i="17"/>
  <c r="B8566" i="17"/>
  <c r="C8566" i="17"/>
  <c r="D8566" i="17"/>
  <c r="E8566" i="17"/>
  <c r="F8566" i="17"/>
  <c r="A8567" i="17"/>
  <c r="B8567" i="17"/>
  <c r="C8567" i="17"/>
  <c r="D8567" i="17"/>
  <c r="E8567" i="17"/>
  <c r="F8567" i="17"/>
  <c r="A8568" i="17"/>
  <c r="B8568" i="17"/>
  <c r="C8568" i="17"/>
  <c r="D8568" i="17"/>
  <c r="E8568" i="17"/>
  <c r="F8568" i="17"/>
  <c r="A8569" i="17"/>
  <c r="B8569" i="17"/>
  <c r="C8569" i="17"/>
  <c r="D8569" i="17"/>
  <c r="E8569" i="17"/>
  <c r="F8569" i="17"/>
  <c r="A8570" i="17"/>
  <c r="B8570" i="17"/>
  <c r="C8570" i="17"/>
  <c r="D8570" i="17"/>
  <c r="E8570" i="17"/>
  <c r="F8570" i="17"/>
  <c r="A8571" i="17"/>
  <c r="B8571" i="17"/>
  <c r="C8571" i="17"/>
  <c r="D8571" i="17"/>
  <c r="E8571" i="17"/>
  <c r="F8571" i="17"/>
  <c r="A8572" i="17"/>
  <c r="B8572" i="17"/>
  <c r="C8572" i="17"/>
  <c r="D8572" i="17"/>
  <c r="E8572" i="17"/>
  <c r="F8572" i="17"/>
  <c r="A8573" i="17"/>
  <c r="B8573" i="17"/>
  <c r="C8573" i="17"/>
  <c r="D8573" i="17"/>
  <c r="E8573" i="17"/>
  <c r="F8573" i="17"/>
  <c r="A8574" i="17"/>
  <c r="B8574" i="17"/>
  <c r="C8574" i="17"/>
  <c r="D8574" i="17"/>
  <c r="E8574" i="17"/>
  <c r="F8574" i="17"/>
  <c r="A8575" i="17"/>
  <c r="B8575" i="17"/>
  <c r="C8575" i="17"/>
  <c r="D8575" i="17"/>
  <c r="E8575" i="17"/>
  <c r="F8575" i="17"/>
  <c r="A8576" i="17"/>
  <c r="B8576" i="17"/>
  <c r="C8576" i="17"/>
  <c r="D8576" i="17"/>
  <c r="E8576" i="17"/>
  <c r="F8576" i="17"/>
  <c r="A8577" i="17"/>
  <c r="B8577" i="17"/>
  <c r="C8577" i="17"/>
  <c r="D8577" i="17"/>
  <c r="E8577" i="17"/>
  <c r="F8577" i="17"/>
  <c r="A8578" i="17"/>
  <c r="B8578" i="17"/>
  <c r="C8578" i="17"/>
  <c r="D8578" i="17"/>
  <c r="E8578" i="17"/>
  <c r="F8578" i="17"/>
  <c r="A8579" i="17"/>
  <c r="B8579" i="17"/>
  <c r="C8579" i="17"/>
  <c r="D8579" i="17"/>
  <c r="E8579" i="17"/>
  <c r="F8579" i="17"/>
  <c r="A8580" i="17"/>
  <c r="B8580" i="17"/>
  <c r="C8580" i="17"/>
  <c r="D8580" i="17"/>
  <c r="E8580" i="17"/>
  <c r="F8580" i="17"/>
  <c r="A8581" i="17"/>
  <c r="B8581" i="17"/>
  <c r="C8581" i="17"/>
  <c r="D8581" i="17"/>
  <c r="E8581" i="17"/>
  <c r="F8581" i="17"/>
  <c r="A8582" i="17"/>
  <c r="B8582" i="17"/>
  <c r="C8582" i="17"/>
  <c r="D8582" i="17"/>
  <c r="E8582" i="17"/>
  <c r="F8582" i="17"/>
  <c r="A8583" i="17"/>
  <c r="B8583" i="17"/>
  <c r="C8583" i="17"/>
  <c r="D8583" i="17"/>
  <c r="E8583" i="17"/>
  <c r="F8583" i="17"/>
  <c r="A8584" i="17"/>
  <c r="B8584" i="17"/>
  <c r="C8584" i="17"/>
  <c r="D8584" i="17"/>
  <c r="E8584" i="17"/>
  <c r="F8584" i="17"/>
  <c r="A8585" i="17"/>
  <c r="B8585" i="17"/>
  <c r="C8585" i="17"/>
  <c r="D8585" i="17"/>
  <c r="E8585" i="17"/>
  <c r="F8585" i="17"/>
  <c r="A8586" i="17"/>
  <c r="B8586" i="17"/>
  <c r="C8586" i="17"/>
  <c r="D8586" i="17"/>
  <c r="E8586" i="17"/>
  <c r="F8586" i="17"/>
  <c r="A8587" i="17"/>
  <c r="B8587" i="17"/>
  <c r="C8587" i="17"/>
  <c r="D8587" i="17"/>
  <c r="E8587" i="17"/>
  <c r="F8587" i="17"/>
  <c r="A8588" i="17"/>
  <c r="B8588" i="17"/>
  <c r="C8588" i="17"/>
  <c r="D8588" i="17"/>
  <c r="E8588" i="17"/>
  <c r="F8588" i="17"/>
  <c r="A8589" i="17"/>
  <c r="B8589" i="17"/>
  <c r="C8589" i="17"/>
  <c r="D8589" i="17"/>
  <c r="E8589" i="17"/>
  <c r="F8589" i="17"/>
  <c r="A8590" i="17"/>
  <c r="B8590" i="17"/>
  <c r="C8590" i="17"/>
  <c r="D8590" i="17"/>
  <c r="E8590" i="17"/>
  <c r="F8590" i="17"/>
  <c r="A8591" i="17"/>
  <c r="B8591" i="17"/>
  <c r="C8591" i="17"/>
  <c r="D8591" i="17"/>
  <c r="E8591" i="17"/>
  <c r="F8591" i="17"/>
  <c r="A8592" i="17"/>
  <c r="B8592" i="17"/>
  <c r="C8592" i="17"/>
  <c r="D8592" i="17"/>
  <c r="E8592" i="17"/>
  <c r="F8592" i="17"/>
  <c r="A8593" i="17"/>
  <c r="B8593" i="17"/>
  <c r="C8593" i="17"/>
  <c r="D8593" i="17"/>
  <c r="E8593" i="17"/>
  <c r="F8593" i="17"/>
  <c r="A8594" i="17"/>
  <c r="B8594" i="17"/>
  <c r="C8594" i="17"/>
  <c r="D8594" i="17"/>
  <c r="E8594" i="17"/>
  <c r="F8594" i="17"/>
  <c r="A8595" i="17"/>
  <c r="B8595" i="17"/>
  <c r="C8595" i="17"/>
  <c r="D8595" i="17"/>
  <c r="E8595" i="17"/>
  <c r="F8595" i="17"/>
  <c r="A8596" i="17"/>
  <c r="B8596" i="17"/>
  <c r="C8596" i="17"/>
  <c r="D8596" i="17"/>
  <c r="E8596" i="17"/>
  <c r="F8596" i="17"/>
  <c r="A8597" i="17"/>
  <c r="B8597" i="17"/>
  <c r="C8597" i="17"/>
  <c r="D8597" i="17"/>
  <c r="E8597" i="17"/>
  <c r="F8597" i="17"/>
  <c r="A8598" i="17"/>
  <c r="B8598" i="17"/>
  <c r="C8598" i="17"/>
  <c r="D8598" i="17"/>
  <c r="E8598" i="17"/>
  <c r="F8598" i="17"/>
  <c r="A8599" i="17"/>
  <c r="B8599" i="17"/>
  <c r="C8599" i="17"/>
  <c r="D8599" i="17"/>
  <c r="E8599" i="17"/>
  <c r="F8599" i="17"/>
  <c r="A8600" i="17"/>
  <c r="B8600" i="17"/>
  <c r="C8600" i="17"/>
  <c r="D8600" i="17"/>
  <c r="E8600" i="17"/>
  <c r="F8600" i="17"/>
  <c r="A8601" i="17"/>
  <c r="B8601" i="17"/>
  <c r="C8601" i="17"/>
  <c r="D8601" i="17"/>
  <c r="E8601" i="17"/>
  <c r="F8601" i="17"/>
  <c r="A8602" i="17"/>
  <c r="B8602" i="17"/>
  <c r="C8602" i="17"/>
  <c r="D8602" i="17"/>
  <c r="E8602" i="17"/>
  <c r="F8602" i="17"/>
  <c r="A8603" i="17"/>
  <c r="B8603" i="17"/>
  <c r="C8603" i="17"/>
  <c r="D8603" i="17"/>
  <c r="E8603" i="17"/>
  <c r="F8603" i="17"/>
  <c r="A8604" i="17"/>
  <c r="B8604" i="17"/>
  <c r="C8604" i="17"/>
  <c r="D8604" i="17"/>
  <c r="E8604" i="17"/>
  <c r="F8604" i="17"/>
  <c r="A8605" i="17"/>
  <c r="B8605" i="17"/>
  <c r="C8605" i="17"/>
  <c r="D8605" i="17"/>
  <c r="E8605" i="17"/>
  <c r="F8605" i="17"/>
  <c r="A8606" i="17"/>
  <c r="B8606" i="17"/>
  <c r="C8606" i="17"/>
  <c r="D8606" i="17"/>
  <c r="E8606" i="17"/>
  <c r="F8606" i="17"/>
  <c r="A8607" i="17"/>
  <c r="B8607" i="17"/>
  <c r="C8607" i="17"/>
  <c r="D8607" i="17"/>
  <c r="E8607" i="17"/>
  <c r="F8607" i="17"/>
  <c r="A8608" i="17"/>
  <c r="B8608" i="17"/>
  <c r="C8608" i="17"/>
  <c r="D8608" i="17"/>
  <c r="E8608" i="17"/>
  <c r="F8608" i="17"/>
  <c r="A8609" i="17"/>
  <c r="B8609" i="17"/>
  <c r="C8609" i="17"/>
  <c r="D8609" i="17"/>
  <c r="E8609" i="17"/>
  <c r="F8609" i="17"/>
  <c r="A8610" i="17"/>
  <c r="B8610" i="17"/>
  <c r="C8610" i="17"/>
  <c r="D8610" i="17"/>
  <c r="E8610" i="17"/>
  <c r="F8610" i="17"/>
  <c r="A8611" i="17"/>
  <c r="B8611" i="17"/>
  <c r="C8611" i="17"/>
  <c r="D8611" i="17"/>
  <c r="E8611" i="17"/>
  <c r="F8611" i="17"/>
  <c r="A8612" i="17"/>
  <c r="B8612" i="17"/>
  <c r="C8612" i="17"/>
  <c r="D8612" i="17"/>
  <c r="E8612" i="17"/>
  <c r="F8612" i="17"/>
  <c r="A8613" i="17"/>
  <c r="B8613" i="17"/>
  <c r="C8613" i="17"/>
  <c r="D8613" i="17"/>
  <c r="E8613" i="17"/>
  <c r="F8613" i="17"/>
  <c r="A8614" i="17"/>
  <c r="B8614" i="17"/>
  <c r="C8614" i="17"/>
  <c r="D8614" i="17"/>
  <c r="E8614" i="17"/>
  <c r="F8614" i="17"/>
  <c r="A8615" i="17"/>
  <c r="B8615" i="17"/>
  <c r="C8615" i="17"/>
  <c r="D8615" i="17"/>
  <c r="E8615" i="17"/>
  <c r="F8615" i="17"/>
  <c r="A8616" i="17"/>
  <c r="B8616" i="17"/>
  <c r="C8616" i="17"/>
  <c r="D8616" i="17"/>
  <c r="E8616" i="17"/>
  <c r="F8616" i="17"/>
  <c r="A8617" i="17"/>
  <c r="B8617" i="17"/>
  <c r="C8617" i="17"/>
  <c r="D8617" i="17"/>
  <c r="E8617" i="17"/>
  <c r="F8617" i="17"/>
  <c r="A8618" i="17"/>
  <c r="B8618" i="17"/>
  <c r="C8618" i="17"/>
  <c r="D8618" i="17"/>
  <c r="E8618" i="17"/>
  <c r="F8618" i="17"/>
  <c r="A8619" i="17"/>
  <c r="B8619" i="17"/>
  <c r="C8619" i="17"/>
  <c r="D8619" i="17"/>
  <c r="E8619" i="17"/>
  <c r="F8619" i="17"/>
  <c r="A8620" i="17"/>
  <c r="B8620" i="17"/>
  <c r="C8620" i="17"/>
  <c r="D8620" i="17"/>
  <c r="E8620" i="17"/>
  <c r="F8620" i="17"/>
  <c r="A8621" i="17"/>
  <c r="B8621" i="17"/>
  <c r="C8621" i="17"/>
  <c r="D8621" i="17"/>
  <c r="E8621" i="17"/>
  <c r="F8621" i="17"/>
  <c r="A8622" i="17"/>
  <c r="B8622" i="17"/>
  <c r="C8622" i="17"/>
  <c r="D8622" i="17"/>
  <c r="E8622" i="17"/>
  <c r="F8622" i="17"/>
  <c r="A8623" i="17"/>
  <c r="B8623" i="17"/>
  <c r="C8623" i="17"/>
  <c r="D8623" i="17"/>
  <c r="E8623" i="17"/>
  <c r="F8623" i="17"/>
  <c r="A8624" i="17"/>
  <c r="B8624" i="17"/>
  <c r="C8624" i="17"/>
  <c r="D8624" i="17"/>
  <c r="E8624" i="17"/>
  <c r="F8624" i="17"/>
  <c r="A8625" i="17"/>
  <c r="B8625" i="17"/>
  <c r="C8625" i="17"/>
  <c r="D8625" i="17"/>
  <c r="E8625" i="17"/>
  <c r="F8625" i="17"/>
  <c r="A8626" i="17"/>
  <c r="B8626" i="17"/>
  <c r="C8626" i="17"/>
  <c r="D8626" i="17"/>
  <c r="E8626" i="17"/>
  <c r="F8626" i="17"/>
  <c r="A8627" i="17"/>
  <c r="B8627" i="17"/>
  <c r="C8627" i="17"/>
  <c r="D8627" i="17"/>
  <c r="E8627" i="17"/>
  <c r="F8627" i="17"/>
  <c r="A8628" i="17"/>
  <c r="B8628" i="17"/>
  <c r="C8628" i="17"/>
  <c r="D8628" i="17"/>
  <c r="E8628" i="17"/>
  <c r="F8628" i="17"/>
  <c r="A8629" i="17"/>
  <c r="B8629" i="17"/>
  <c r="C8629" i="17"/>
  <c r="D8629" i="17"/>
  <c r="E8629" i="17"/>
  <c r="F8629" i="17"/>
  <c r="A8630" i="17"/>
  <c r="B8630" i="17"/>
  <c r="C8630" i="17"/>
  <c r="D8630" i="17"/>
  <c r="E8630" i="17"/>
  <c r="F8630" i="17"/>
  <c r="A8631" i="17"/>
  <c r="B8631" i="17"/>
  <c r="C8631" i="17"/>
  <c r="D8631" i="17"/>
  <c r="E8631" i="17"/>
  <c r="F8631" i="17"/>
  <c r="A8632" i="17"/>
  <c r="B8632" i="17"/>
  <c r="C8632" i="17"/>
  <c r="D8632" i="17"/>
  <c r="E8632" i="17"/>
  <c r="F8632" i="17"/>
  <c r="A8633" i="17"/>
  <c r="B8633" i="17"/>
  <c r="C8633" i="17"/>
  <c r="D8633" i="17"/>
  <c r="E8633" i="17"/>
  <c r="F8633" i="17"/>
  <c r="A8634" i="17"/>
  <c r="B8634" i="17"/>
  <c r="C8634" i="17"/>
  <c r="D8634" i="17"/>
  <c r="E8634" i="17"/>
  <c r="F8634" i="17"/>
  <c r="A8635" i="17"/>
  <c r="B8635" i="17"/>
  <c r="C8635" i="17"/>
  <c r="D8635" i="17"/>
  <c r="E8635" i="17"/>
  <c r="F8635" i="17"/>
  <c r="A8636" i="17"/>
  <c r="B8636" i="17"/>
  <c r="C8636" i="17"/>
  <c r="D8636" i="17"/>
  <c r="E8636" i="17"/>
  <c r="F8636" i="17"/>
  <c r="A8637" i="17"/>
  <c r="B8637" i="17"/>
  <c r="C8637" i="17"/>
  <c r="D8637" i="17"/>
  <c r="E8637" i="17"/>
  <c r="F8637" i="17"/>
  <c r="A8638" i="17"/>
  <c r="B8638" i="17"/>
  <c r="C8638" i="17"/>
  <c r="D8638" i="17"/>
  <c r="E8638" i="17"/>
  <c r="F8638" i="17"/>
  <c r="A8639" i="17"/>
  <c r="B8639" i="17"/>
  <c r="C8639" i="17"/>
  <c r="D8639" i="17"/>
  <c r="E8639" i="17"/>
  <c r="F8639" i="17"/>
  <c r="A8640" i="17"/>
  <c r="B8640" i="17"/>
  <c r="C8640" i="17"/>
  <c r="D8640" i="17"/>
  <c r="E8640" i="17"/>
  <c r="F8640" i="17"/>
  <c r="A8641" i="17"/>
  <c r="B8641" i="17"/>
  <c r="C8641" i="17"/>
  <c r="D8641" i="17"/>
  <c r="E8641" i="17"/>
  <c r="F8641" i="17"/>
  <c r="A8642" i="17"/>
  <c r="B8642" i="17"/>
  <c r="C8642" i="17"/>
  <c r="D8642" i="17"/>
  <c r="E8642" i="17"/>
  <c r="F8642" i="17"/>
  <c r="A8643" i="17"/>
  <c r="B8643" i="17"/>
  <c r="C8643" i="17"/>
  <c r="D8643" i="17"/>
  <c r="E8643" i="17"/>
  <c r="F8643" i="17"/>
  <c r="A8644" i="17"/>
  <c r="B8644" i="17"/>
  <c r="C8644" i="17"/>
  <c r="D8644" i="17"/>
  <c r="E8644" i="17"/>
  <c r="F8644" i="17"/>
  <c r="A8645" i="17"/>
  <c r="B8645" i="17"/>
  <c r="C8645" i="17"/>
  <c r="D8645" i="17"/>
  <c r="E8645" i="17"/>
  <c r="F8645" i="17"/>
  <c r="A8646" i="17"/>
  <c r="B8646" i="17"/>
  <c r="C8646" i="17"/>
  <c r="D8646" i="17"/>
  <c r="E8646" i="17"/>
  <c r="F8646" i="17"/>
  <c r="A8647" i="17"/>
  <c r="B8647" i="17"/>
  <c r="C8647" i="17"/>
  <c r="D8647" i="17"/>
  <c r="E8647" i="17"/>
  <c r="F8647" i="17"/>
  <c r="A8648" i="17"/>
  <c r="B8648" i="17"/>
  <c r="C8648" i="17"/>
  <c r="D8648" i="17"/>
  <c r="E8648" i="17"/>
  <c r="F8648" i="17"/>
  <c r="A8649" i="17"/>
  <c r="B8649" i="17"/>
  <c r="C8649" i="17"/>
  <c r="D8649" i="17"/>
  <c r="E8649" i="17"/>
  <c r="F8649" i="17"/>
  <c r="A8650" i="17"/>
  <c r="B8650" i="17"/>
  <c r="C8650" i="17"/>
  <c r="D8650" i="17"/>
  <c r="E8650" i="17"/>
  <c r="F8650" i="17"/>
  <c r="A8651" i="17"/>
  <c r="B8651" i="17"/>
  <c r="C8651" i="17"/>
  <c r="D8651" i="17"/>
  <c r="E8651" i="17"/>
  <c r="F8651" i="17"/>
  <c r="A8652" i="17"/>
  <c r="B8652" i="17"/>
  <c r="C8652" i="17"/>
  <c r="D8652" i="17"/>
  <c r="E8652" i="17"/>
  <c r="F8652" i="17"/>
  <c r="A8653" i="17"/>
  <c r="B8653" i="17"/>
  <c r="C8653" i="17"/>
  <c r="D8653" i="17"/>
  <c r="E8653" i="17"/>
  <c r="F8653" i="17"/>
  <c r="A8654" i="17"/>
  <c r="B8654" i="17"/>
  <c r="C8654" i="17"/>
  <c r="D8654" i="17"/>
  <c r="E8654" i="17"/>
  <c r="F8654" i="17"/>
  <c r="A8655" i="17"/>
  <c r="B8655" i="17"/>
  <c r="C8655" i="17"/>
  <c r="D8655" i="17"/>
  <c r="E8655" i="17"/>
  <c r="F8655" i="17"/>
  <c r="A8656" i="17"/>
  <c r="B8656" i="17"/>
  <c r="C8656" i="17"/>
  <c r="D8656" i="17"/>
  <c r="E8656" i="17"/>
  <c r="F8656" i="17"/>
  <c r="A8657" i="17"/>
  <c r="B8657" i="17"/>
  <c r="C8657" i="17"/>
  <c r="D8657" i="17"/>
  <c r="E8657" i="17"/>
  <c r="F8657" i="17"/>
  <c r="A8658" i="17"/>
  <c r="B8658" i="17"/>
  <c r="C8658" i="17"/>
  <c r="D8658" i="17"/>
  <c r="E8658" i="17"/>
  <c r="F8658" i="17"/>
  <c r="A8659" i="17"/>
  <c r="B8659" i="17"/>
  <c r="C8659" i="17"/>
  <c r="D8659" i="17"/>
  <c r="E8659" i="17"/>
  <c r="F8659" i="17"/>
  <c r="A8660" i="17"/>
  <c r="B8660" i="17"/>
  <c r="C8660" i="17"/>
  <c r="D8660" i="17"/>
  <c r="E8660" i="17"/>
  <c r="F8660" i="17"/>
  <c r="A8661" i="17"/>
  <c r="B8661" i="17"/>
  <c r="C8661" i="17"/>
  <c r="D8661" i="17"/>
  <c r="E8661" i="17"/>
  <c r="F8661" i="17"/>
  <c r="A8662" i="17"/>
  <c r="B8662" i="17"/>
  <c r="C8662" i="17"/>
  <c r="D8662" i="17"/>
  <c r="E8662" i="17"/>
  <c r="F8662" i="17"/>
  <c r="A8663" i="17"/>
  <c r="B8663" i="17"/>
  <c r="C8663" i="17"/>
  <c r="D8663" i="17"/>
  <c r="E8663" i="17"/>
  <c r="F8663" i="17"/>
  <c r="A8664" i="17"/>
  <c r="B8664" i="17"/>
  <c r="C8664" i="17"/>
  <c r="D8664" i="17"/>
  <c r="E8664" i="17"/>
  <c r="F8664" i="17"/>
  <c r="A8665" i="17"/>
  <c r="B8665" i="17"/>
  <c r="C8665" i="17"/>
  <c r="D8665" i="17"/>
  <c r="E8665" i="17"/>
  <c r="F8665" i="17"/>
  <c r="A8666" i="17"/>
  <c r="B8666" i="17"/>
  <c r="C8666" i="17"/>
  <c r="D8666" i="17"/>
  <c r="E8666" i="17"/>
  <c r="F8666" i="17"/>
  <c r="A8667" i="17"/>
  <c r="B8667" i="17"/>
  <c r="C8667" i="17"/>
  <c r="D8667" i="17"/>
  <c r="E8667" i="17"/>
  <c r="F8667" i="17"/>
  <c r="A8668" i="17"/>
  <c r="B8668" i="17"/>
  <c r="C8668" i="17"/>
  <c r="D8668" i="17"/>
  <c r="E8668" i="17"/>
  <c r="F8668" i="17"/>
  <c r="A8669" i="17"/>
  <c r="B8669" i="17"/>
  <c r="C8669" i="17"/>
  <c r="D8669" i="17"/>
  <c r="E8669" i="17"/>
  <c r="F8669" i="17"/>
  <c r="A8670" i="17"/>
  <c r="B8670" i="17"/>
  <c r="C8670" i="17"/>
  <c r="D8670" i="17"/>
  <c r="E8670" i="17"/>
  <c r="F8670" i="17"/>
  <c r="A8671" i="17"/>
  <c r="B8671" i="17"/>
  <c r="C8671" i="17"/>
  <c r="D8671" i="17"/>
  <c r="E8671" i="17"/>
  <c r="F8671" i="17"/>
  <c r="A8672" i="17"/>
  <c r="B8672" i="17"/>
  <c r="C8672" i="17"/>
  <c r="D8672" i="17"/>
  <c r="E8672" i="17"/>
  <c r="F8672" i="17"/>
  <c r="A8673" i="17"/>
  <c r="B8673" i="17"/>
  <c r="C8673" i="17"/>
  <c r="D8673" i="17"/>
  <c r="E8673" i="17"/>
  <c r="F8673" i="17"/>
  <c r="A8674" i="17"/>
  <c r="B8674" i="17"/>
  <c r="C8674" i="17"/>
  <c r="D8674" i="17"/>
  <c r="E8674" i="17"/>
  <c r="F8674" i="17"/>
  <c r="A8675" i="17"/>
  <c r="B8675" i="17"/>
  <c r="C8675" i="17"/>
  <c r="D8675" i="17"/>
  <c r="E8675" i="17"/>
  <c r="F8675" i="17"/>
  <c r="A8676" i="17"/>
  <c r="B8676" i="17"/>
  <c r="C8676" i="17"/>
  <c r="D8676" i="17"/>
  <c r="E8676" i="17"/>
  <c r="F8676" i="17"/>
  <c r="A8677" i="17"/>
  <c r="B8677" i="17"/>
  <c r="C8677" i="17"/>
  <c r="D8677" i="17"/>
  <c r="E8677" i="17"/>
  <c r="F8677" i="17"/>
  <c r="A8678" i="17"/>
  <c r="B8678" i="17"/>
  <c r="C8678" i="17"/>
  <c r="D8678" i="17"/>
  <c r="E8678" i="17"/>
  <c r="F8678" i="17"/>
  <c r="A8679" i="17"/>
  <c r="B8679" i="17"/>
  <c r="C8679" i="17"/>
  <c r="D8679" i="17"/>
  <c r="E8679" i="17"/>
  <c r="F8679" i="17"/>
  <c r="A8680" i="17"/>
  <c r="B8680" i="17"/>
  <c r="C8680" i="17"/>
  <c r="D8680" i="17"/>
  <c r="E8680" i="17"/>
  <c r="F8680" i="17"/>
  <c r="A8681" i="17"/>
  <c r="B8681" i="17"/>
  <c r="C8681" i="17"/>
  <c r="D8681" i="17"/>
  <c r="E8681" i="17"/>
  <c r="F8681" i="17"/>
  <c r="A8682" i="17"/>
  <c r="B8682" i="17"/>
  <c r="C8682" i="17"/>
  <c r="D8682" i="17"/>
  <c r="E8682" i="17"/>
  <c r="F8682" i="17"/>
  <c r="A8683" i="17"/>
  <c r="B8683" i="17"/>
  <c r="C8683" i="17"/>
  <c r="D8683" i="17"/>
  <c r="E8683" i="17"/>
  <c r="F8683" i="17"/>
  <c r="A8684" i="17"/>
  <c r="B8684" i="17"/>
  <c r="C8684" i="17"/>
  <c r="D8684" i="17"/>
  <c r="E8684" i="17"/>
  <c r="F8684" i="17"/>
  <c r="A8685" i="17"/>
  <c r="B8685" i="17"/>
  <c r="C8685" i="17"/>
  <c r="D8685" i="17"/>
  <c r="E8685" i="17"/>
  <c r="F8685" i="17"/>
  <c r="A8686" i="17"/>
  <c r="B8686" i="17"/>
  <c r="C8686" i="17"/>
  <c r="D8686" i="17"/>
  <c r="E8686" i="17"/>
  <c r="F8686" i="17"/>
  <c r="A8687" i="17"/>
  <c r="B8687" i="17"/>
  <c r="C8687" i="17"/>
  <c r="D8687" i="17"/>
  <c r="E8687" i="17"/>
  <c r="F8687" i="17"/>
  <c r="A8688" i="17"/>
  <c r="B8688" i="17"/>
  <c r="C8688" i="17"/>
  <c r="D8688" i="17"/>
  <c r="E8688" i="17"/>
  <c r="F8688" i="17"/>
  <c r="A8689" i="17"/>
  <c r="B8689" i="17"/>
  <c r="C8689" i="17"/>
  <c r="D8689" i="17"/>
  <c r="E8689" i="17"/>
  <c r="F8689" i="17"/>
  <c r="A8690" i="17"/>
  <c r="B8690" i="17"/>
  <c r="C8690" i="17"/>
  <c r="D8690" i="17"/>
  <c r="E8690" i="17"/>
  <c r="F8690" i="17"/>
  <c r="A8691" i="17"/>
  <c r="B8691" i="17"/>
  <c r="C8691" i="17"/>
  <c r="D8691" i="17"/>
  <c r="E8691" i="17"/>
  <c r="F8691" i="17"/>
  <c r="A8692" i="17"/>
  <c r="B8692" i="17"/>
  <c r="C8692" i="17"/>
  <c r="D8692" i="17"/>
  <c r="E8692" i="17"/>
  <c r="F8692" i="17"/>
  <c r="A8693" i="17"/>
  <c r="B8693" i="17"/>
  <c r="C8693" i="17"/>
  <c r="D8693" i="17"/>
  <c r="E8693" i="17"/>
  <c r="F8693" i="17"/>
  <c r="A8694" i="17"/>
  <c r="B8694" i="17"/>
  <c r="C8694" i="17"/>
  <c r="D8694" i="17"/>
  <c r="E8694" i="17"/>
  <c r="F8694" i="17"/>
  <c r="A8695" i="17"/>
  <c r="B8695" i="17"/>
  <c r="C8695" i="17"/>
  <c r="D8695" i="17"/>
  <c r="E8695" i="17"/>
  <c r="F8695" i="17"/>
  <c r="A8696" i="17"/>
  <c r="B8696" i="17"/>
  <c r="C8696" i="17"/>
  <c r="D8696" i="17"/>
  <c r="E8696" i="17"/>
  <c r="F8696" i="17"/>
  <c r="A8697" i="17"/>
  <c r="B8697" i="17"/>
  <c r="C8697" i="17"/>
  <c r="D8697" i="17"/>
  <c r="E8697" i="17"/>
  <c r="F8697" i="17"/>
  <c r="A8698" i="17"/>
  <c r="B8698" i="17"/>
  <c r="C8698" i="17"/>
  <c r="D8698" i="17"/>
  <c r="E8698" i="17"/>
  <c r="F8698" i="17"/>
  <c r="A8699" i="17"/>
  <c r="B8699" i="17"/>
  <c r="C8699" i="17"/>
  <c r="D8699" i="17"/>
  <c r="E8699" i="17"/>
  <c r="F8699" i="17"/>
  <c r="A8700" i="17"/>
  <c r="B8700" i="17"/>
  <c r="C8700" i="17"/>
  <c r="D8700" i="17"/>
  <c r="E8700" i="17"/>
  <c r="F8700" i="17"/>
  <c r="A8701" i="17"/>
  <c r="B8701" i="17"/>
  <c r="C8701" i="17"/>
  <c r="D8701" i="17"/>
  <c r="E8701" i="17"/>
  <c r="F8701" i="17"/>
  <c r="A8702" i="17"/>
  <c r="B8702" i="17"/>
  <c r="C8702" i="17"/>
  <c r="D8702" i="17"/>
  <c r="E8702" i="17"/>
  <c r="F8702" i="17"/>
  <c r="A8703" i="17"/>
  <c r="B8703" i="17"/>
  <c r="C8703" i="17"/>
  <c r="D8703" i="17"/>
  <c r="E8703" i="17"/>
  <c r="F8703" i="17"/>
  <c r="A8704" i="17"/>
  <c r="B8704" i="17"/>
  <c r="C8704" i="17"/>
  <c r="D8704" i="17"/>
  <c r="E8704" i="17"/>
  <c r="F8704" i="17"/>
  <c r="A8705" i="17"/>
  <c r="B8705" i="17"/>
  <c r="C8705" i="17"/>
  <c r="D8705" i="17"/>
  <c r="E8705" i="17"/>
  <c r="F8705" i="17"/>
  <c r="A8706" i="17"/>
  <c r="B8706" i="17"/>
  <c r="C8706" i="17"/>
  <c r="D8706" i="17"/>
  <c r="E8706" i="17"/>
  <c r="F8706" i="17"/>
  <c r="A8707" i="17"/>
  <c r="B8707" i="17"/>
  <c r="C8707" i="17"/>
  <c r="D8707" i="17"/>
  <c r="E8707" i="17"/>
  <c r="F8707" i="17"/>
  <c r="A8708" i="17"/>
  <c r="B8708" i="17"/>
  <c r="C8708" i="17"/>
  <c r="D8708" i="17"/>
  <c r="E8708" i="17"/>
  <c r="F8708" i="17"/>
  <c r="A8709" i="17"/>
  <c r="B8709" i="17"/>
  <c r="C8709" i="17"/>
  <c r="D8709" i="17"/>
  <c r="E8709" i="17"/>
  <c r="F8709" i="17"/>
  <c r="A8710" i="17"/>
  <c r="B8710" i="17"/>
  <c r="C8710" i="17"/>
  <c r="D8710" i="17"/>
  <c r="E8710" i="17"/>
  <c r="F8710" i="17"/>
  <c r="A8711" i="17"/>
  <c r="B8711" i="17"/>
  <c r="C8711" i="17"/>
  <c r="D8711" i="17"/>
  <c r="E8711" i="17"/>
  <c r="F8711" i="17"/>
  <c r="A8712" i="17"/>
  <c r="B8712" i="17"/>
  <c r="C8712" i="17"/>
  <c r="D8712" i="17"/>
  <c r="E8712" i="17"/>
  <c r="F8712" i="17"/>
  <c r="A8713" i="17"/>
  <c r="B8713" i="17"/>
  <c r="C8713" i="17"/>
  <c r="D8713" i="17"/>
  <c r="E8713" i="17"/>
  <c r="F8713" i="17"/>
  <c r="A8714" i="17"/>
  <c r="B8714" i="17"/>
  <c r="C8714" i="17"/>
  <c r="D8714" i="17"/>
  <c r="E8714" i="17"/>
  <c r="F8714" i="17"/>
  <c r="A8715" i="17"/>
  <c r="B8715" i="17"/>
  <c r="C8715" i="17"/>
  <c r="D8715" i="17"/>
  <c r="E8715" i="17"/>
  <c r="F8715" i="17"/>
  <c r="A8716" i="17"/>
  <c r="B8716" i="17"/>
  <c r="C8716" i="17"/>
  <c r="D8716" i="17"/>
  <c r="E8716" i="17"/>
  <c r="F8716" i="17"/>
  <c r="A8717" i="17"/>
  <c r="B8717" i="17"/>
  <c r="C8717" i="17"/>
  <c r="D8717" i="17"/>
  <c r="E8717" i="17"/>
  <c r="F8717" i="17"/>
  <c r="A8718" i="17"/>
  <c r="B8718" i="17"/>
  <c r="C8718" i="17"/>
  <c r="D8718" i="17"/>
  <c r="E8718" i="17"/>
  <c r="F8718" i="17"/>
  <c r="A8719" i="17"/>
  <c r="B8719" i="17"/>
  <c r="C8719" i="17"/>
  <c r="D8719" i="17"/>
  <c r="E8719" i="17"/>
  <c r="F8719" i="17"/>
  <c r="A8720" i="17"/>
  <c r="B8720" i="17"/>
  <c r="C8720" i="17"/>
  <c r="D8720" i="17"/>
  <c r="E8720" i="17"/>
  <c r="F8720" i="17"/>
  <c r="A8721" i="17"/>
  <c r="B8721" i="17"/>
  <c r="C8721" i="17"/>
  <c r="D8721" i="17"/>
  <c r="E8721" i="17"/>
  <c r="F8721" i="17"/>
  <c r="A8722" i="17"/>
  <c r="B8722" i="17"/>
  <c r="C8722" i="17"/>
  <c r="D8722" i="17"/>
  <c r="E8722" i="17"/>
  <c r="F8722" i="17"/>
  <c r="A8723" i="17"/>
  <c r="B8723" i="17"/>
  <c r="C8723" i="17"/>
  <c r="D8723" i="17"/>
  <c r="E8723" i="17"/>
  <c r="F8723" i="17"/>
  <c r="A8724" i="17"/>
  <c r="B8724" i="17"/>
  <c r="C8724" i="17"/>
  <c r="D8724" i="17"/>
  <c r="E8724" i="17"/>
  <c r="F8724" i="17"/>
  <c r="A8725" i="17"/>
  <c r="B8725" i="17"/>
  <c r="C8725" i="17"/>
  <c r="D8725" i="17"/>
  <c r="E8725" i="17"/>
  <c r="F8725" i="17"/>
  <c r="A8726" i="17"/>
  <c r="B8726" i="17"/>
  <c r="C8726" i="17"/>
  <c r="D8726" i="17"/>
  <c r="E8726" i="17"/>
  <c r="F8726" i="17"/>
  <c r="A8727" i="17"/>
  <c r="B8727" i="17"/>
  <c r="C8727" i="17"/>
  <c r="D8727" i="17"/>
  <c r="E8727" i="17"/>
  <c r="F8727" i="17"/>
  <c r="A8728" i="17"/>
  <c r="B8728" i="17"/>
  <c r="C8728" i="17"/>
  <c r="D8728" i="17"/>
  <c r="E8728" i="17"/>
  <c r="F8728" i="17"/>
  <c r="A8729" i="17"/>
  <c r="B8729" i="17"/>
  <c r="C8729" i="17"/>
  <c r="D8729" i="17"/>
  <c r="E8729" i="17"/>
  <c r="F8729" i="17"/>
  <c r="A8730" i="17"/>
  <c r="B8730" i="17"/>
  <c r="C8730" i="17"/>
  <c r="D8730" i="17"/>
  <c r="E8730" i="17"/>
  <c r="F8730" i="17"/>
  <c r="A8731" i="17"/>
  <c r="B8731" i="17"/>
  <c r="C8731" i="17"/>
  <c r="D8731" i="17"/>
  <c r="E8731" i="17"/>
  <c r="F8731" i="17"/>
  <c r="A8732" i="17"/>
  <c r="B8732" i="17"/>
  <c r="C8732" i="17"/>
  <c r="D8732" i="17"/>
  <c r="E8732" i="17"/>
  <c r="F8732" i="17"/>
  <c r="A8733" i="17"/>
  <c r="B8733" i="17"/>
  <c r="C8733" i="17"/>
  <c r="D8733" i="17"/>
  <c r="E8733" i="17"/>
  <c r="F8733" i="17"/>
  <c r="A8734" i="17"/>
  <c r="B8734" i="17"/>
  <c r="C8734" i="17"/>
  <c r="D8734" i="17"/>
  <c r="E8734" i="17"/>
  <c r="F8734" i="17"/>
  <c r="A8735" i="17"/>
  <c r="B8735" i="17"/>
  <c r="C8735" i="17"/>
  <c r="D8735" i="17"/>
  <c r="E8735" i="17"/>
  <c r="F8735" i="17"/>
  <c r="A8736" i="17"/>
  <c r="B8736" i="17"/>
  <c r="C8736" i="17"/>
  <c r="D8736" i="17"/>
  <c r="E8736" i="17"/>
  <c r="F8736" i="17"/>
  <c r="A8737" i="17"/>
  <c r="B8737" i="17"/>
  <c r="C8737" i="17"/>
  <c r="D8737" i="17"/>
  <c r="E8737" i="17"/>
  <c r="F8737" i="17"/>
  <c r="A8738" i="17"/>
  <c r="B8738" i="17"/>
  <c r="C8738" i="17"/>
  <c r="D8738" i="17"/>
  <c r="E8738" i="17"/>
  <c r="F8738" i="17"/>
  <c r="A8739" i="17"/>
  <c r="B8739" i="17"/>
  <c r="C8739" i="17"/>
  <c r="D8739" i="17"/>
  <c r="E8739" i="17"/>
  <c r="F8739" i="17"/>
  <c r="A8740" i="17"/>
  <c r="B8740" i="17"/>
  <c r="C8740" i="17"/>
  <c r="D8740" i="17"/>
  <c r="E8740" i="17"/>
  <c r="F8740" i="17"/>
  <c r="A8741" i="17"/>
  <c r="B8741" i="17"/>
  <c r="C8741" i="17"/>
  <c r="D8741" i="17"/>
  <c r="E8741" i="17"/>
  <c r="F8741" i="17"/>
  <c r="A8742" i="17"/>
  <c r="B8742" i="17"/>
  <c r="C8742" i="17"/>
  <c r="D8742" i="17"/>
  <c r="E8742" i="17"/>
  <c r="F8742" i="17"/>
  <c r="A8743" i="17"/>
  <c r="B8743" i="17"/>
  <c r="C8743" i="17"/>
  <c r="D8743" i="17"/>
  <c r="E8743" i="17"/>
  <c r="F8743" i="17"/>
  <c r="A8744" i="17"/>
  <c r="B8744" i="17"/>
  <c r="C8744" i="17"/>
  <c r="D8744" i="17"/>
  <c r="E8744" i="17"/>
  <c r="F8744" i="17"/>
  <c r="A8745" i="17"/>
  <c r="B8745" i="17"/>
  <c r="C8745" i="17"/>
  <c r="D8745" i="17"/>
  <c r="E8745" i="17"/>
  <c r="F8745" i="17"/>
  <c r="A8746" i="17"/>
  <c r="B8746" i="17"/>
  <c r="C8746" i="17"/>
  <c r="D8746" i="17"/>
  <c r="E8746" i="17"/>
  <c r="F8746" i="17"/>
  <c r="A8747" i="17"/>
  <c r="B8747" i="17"/>
  <c r="C8747" i="17"/>
  <c r="D8747" i="17"/>
  <c r="E8747" i="17"/>
  <c r="F8747" i="17"/>
  <c r="A8748" i="17"/>
  <c r="B8748" i="17"/>
  <c r="C8748" i="17"/>
  <c r="D8748" i="17"/>
  <c r="E8748" i="17"/>
  <c r="F8748" i="17"/>
  <c r="A8749" i="17"/>
  <c r="B8749" i="17"/>
  <c r="C8749" i="17"/>
  <c r="D8749" i="17"/>
  <c r="E8749" i="17"/>
  <c r="F8749" i="17"/>
  <c r="A8750" i="17"/>
  <c r="B8750" i="17"/>
  <c r="C8750" i="17"/>
  <c r="D8750" i="17"/>
  <c r="E8750" i="17"/>
  <c r="F8750" i="17"/>
  <c r="A8751" i="17"/>
  <c r="B8751" i="17"/>
  <c r="C8751" i="17"/>
  <c r="D8751" i="17"/>
  <c r="E8751" i="17"/>
  <c r="F8751" i="17"/>
  <c r="A8752" i="17"/>
  <c r="B8752" i="17"/>
  <c r="C8752" i="17"/>
  <c r="D8752" i="17"/>
  <c r="E8752" i="17"/>
  <c r="F8752" i="17"/>
  <c r="A8753" i="17"/>
  <c r="B8753" i="17"/>
  <c r="C8753" i="17"/>
  <c r="D8753" i="17"/>
  <c r="E8753" i="17"/>
  <c r="F8753" i="17"/>
  <c r="A8754" i="17"/>
  <c r="B8754" i="17"/>
  <c r="C8754" i="17"/>
  <c r="D8754" i="17"/>
  <c r="E8754" i="17"/>
  <c r="F8754" i="17"/>
  <c r="A8755" i="17"/>
  <c r="B8755" i="17"/>
  <c r="C8755" i="17"/>
  <c r="D8755" i="17"/>
  <c r="E8755" i="17"/>
  <c r="F8755" i="17"/>
  <c r="A8756" i="17"/>
  <c r="B8756" i="17"/>
  <c r="C8756" i="17"/>
  <c r="D8756" i="17"/>
  <c r="E8756" i="17"/>
  <c r="F8756" i="17"/>
  <c r="A8757" i="17"/>
  <c r="B8757" i="17"/>
  <c r="C8757" i="17"/>
  <c r="D8757" i="17"/>
  <c r="E8757" i="17"/>
  <c r="F8757" i="17"/>
  <c r="A8758" i="17"/>
  <c r="B8758" i="17"/>
  <c r="C8758" i="17"/>
  <c r="D8758" i="17"/>
  <c r="E8758" i="17"/>
  <c r="F8758" i="17"/>
  <c r="A8759" i="17"/>
  <c r="B8759" i="17"/>
  <c r="C8759" i="17"/>
  <c r="D8759" i="17"/>
  <c r="E8759" i="17"/>
  <c r="F8759" i="17"/>
  <c r="A8760" i="17"/>
  <c r="B8760" i="17"/>
  <c r="C8760" i="17"/>
  <c r="D8760" i="17"/>
  <c r="E8760" i="17"/>
  <c r="F8760" i="17"/>
  <c r="A8761" i="17"/>
  <c r="B8761" i="17"/>
  <c r="C8761" i="17"/>
  <c r="D8761" i="17"/>
  <c r="E8761" i="17"/>
  <c r="F8761" i="17"/>
  <c r="A8762" i="17"/>
  <c r="B8762" i="17"/>
  <c r="C8762" i="17"/>
  <c r="D8762" i="17"/>
  <c r="E8762" i="17"/>
  <c r="F8762" i="17"/>
  <c r="A8763" i="17"/>
  <c r="B8763" i="17"/>
  <c r="C8763" i="17"/>
  <c r="D8763" i="17"/>
  <c r="E8763" i="17"/>
  <c r="F8763" i="17"/>
  <c r="A8764" i="17"/>
  <c r="B8764" i="17"/>
  <c r="C8764" i="17"/>
  <c r="D8764" i="17"/>
  <c r="E8764" i="17"/>
  <c r="F8764" i="17"/>
  <c r="A8765" i="17"/>
  <c r="B8765" i="17"/>
  <c r="C8765" i="17"/>
  <c r="D8765" i="17"/>
  <c r="E8765" i="17"/>
  <c r="F8765" i="17"/>
  <c r="A8766" i="17"/>
  <c r="B8766" i="17"/>
  <c r="C8766" i="17"/>
  <c r="D8766" i="17"/>
  <c r="E8766" i="17"/>
  <c r="F8766" i="17"/>
  <c r="A8767" i="17"/>
  <c r="B8767" i="17"/>
  <c r="C8767" i="17"/>
  <c r="D8767" i="17"/>
  <c r="E8767" i="17"/>
  <c r="F8767" i="17"/>
  <c r="A8768" i="17"/>
  <c r="B8768" i="17"/>
  <c r="C8768" i="17"/>
  <c r="D8768" i="17"/>
  <c r="E8768" i="17"/>
  <c r="F8768" i="17"/>
  <c r="A8769" i="17"/>
  <c r="B8769" i="17"/>
  <c r="C8769" i="17"/>
  <c r="D8769" i="17"/>
  <c r="E8769" i="17"/>
  <c r="F8769" i="17"/>
  <c r="A8770" i="17"/>
  <c r="B8770" i="17"/>
  <c r="C8770" i="17"/>
  <c r="D8770" i="17"/>
  <c r="E8770" i="17"/>
  <c r="F8770" i="17"/>
  <c r="A8771" i="17"/>
  <c r="B8771" i="17"/>
  <c r="C8771" i="17"/>
  <c r="D8771" i="17"/>
  <c r="E8771" i="17"/>
  <c r="F8771" i="17"/>
  <c r="A8772" i="17"/>
  <c r="B8772" i="17"/>
  <c r="C8772" i="17"/>
  <c r="D8772" i="17"/>
  <c r="E8772" i="17"/>
  <c r="F8772" i="17"/>
  <c r="A8773" i="17"/>
  <c r="B8773" i="17"/>
  <c r="C8773" i="17"/>
  <c r="D8773" i="17"/>
  <c r="E8773" i="17"/>
  <c r="F8773" i="17"/>
  <c r="A8774" i="17"/>
  <c r="B8774" i="17"/>
  <c r="C8774" i="17"/>
  <c r="D8774" i="17"/>
  <c r="E8774" i="17"/>
  <c r="F8774" i="17"/>
  <c r="A8775" i="17"/>
  <c r="B8775" i="17"/>
  <c r="C8775" i="17"/>
  <c r="D8775" i="17"/>
  <c r="E8775" i="17"/>
  <c r="F8775" i="17"/>
  <c r="A8776" i="17"/>
  <c r="B8776" i="17"/>
  <c r="C8776" i="17"/>
  <c r="D8776" i="17"/>
  <c r="E8776" i="17"/>
  <c r="F8776" i="17"/>
  <c r="A8777" i="17"/>
  <c r="B8777" i="17"/>
  <c r="C8777" i="17"/>
  <c r="D8777" i="17"/>
  <c r="E8777" i="17"/>
  <c r="F8777" i="17"/>
  <c r="A8778" i="17"/>
  <c r="B8778" i="17"/>
  <c r="C8778" i="17"/>
  <c r="D8778" i="17"/>
  <c r="E8778" i="17"/>
  <c r="F8778" i="17"/>
  <c r="A8779" i="17"/>
  <c r="B8779" i="17"/>
  <c r="C8779" i="17"/>
  <c r="D8779" i="17"/>
  <c r="E8779" i="17"/>
  <c r="F8779" i="17"/>
  <c r="A8780" i="17"/>
  <c r="B8780" i="17"/>
  <c r="C8780" i="17"/>
  <c r="D8780" i="17"/>
  <c r="E8780" i="17"/>
  <c r="F8780" i="17"/>
  <c r="A8781" i="17"/>
  <c r="B8781" i="17"/>
  <c r="C8781" i="17"/>
  <c r="D8781" i="17"/>
  <c r="E8781" i="17"/>
  <c r="F8781" i="17"/>
  <c r="A8782" i="17"/>
  <c r="B8782" i="17"/>
  <c r="C8782" i="17"/>
  <c r="D8782" i="17"/>
  <c r="E8782" i="17"/>
  <c r="F8782" i="17"/>
  <c r="A8783" i="17"/>
  <c r="B8783" i="17"/>
  <c r="C8783" i="17"/>
  <c r="D8783" i="17"/>
  <c r="E8783" i="17"/>
  <c r="F8783" i="17"/>
  <c r="A8784" i="17"/>
  <c r="B8784" i="17"/>
  <c r="C8784" i="17"/>
  <c r="D8784" i="17"/>
  <c r="E8784" i="17"/>
  <c r="F8784" i="17"/>
  <c r="A8785" i="17"/>
  <c r="B8785" i="17"/>
  <c r="C8785" i="17"/>
  <c r="D8785" i="17"/>
  <c r="E8785" i="17"/>
  <c r="F8785" i="17"/>
  <c r="A8786" i="17"/>
  <c r="B8786" i="17"/>
  <c r="C8786" i="17"/>
  <c r="D8786" i="17"/>
  <c r="E8786" i="17"/>
  <c r="F8786" i="17"/>
  <c r="A8787" i="17"/>
  <c r="B8787" i="17"/>
  <c r="C8787" i="17"/>
  <c r="D8787" i="17"/>
  <c r="E8787" i="17"/>
  <c r="F8787" i="17"/>
  <c r="A8788" i="17"/>
  <c r="B8788" i="17"/>
  <c r="C8788" i="17"/>
  <c r="D8788" i="17"/>
  <c r="E8788" i="17"/>
  <c r="F8788" i="17"/>
  <c r="A8789" i="17"/>
  <c r="B8789" i="17"/>
  <c r="C8789" i="17"/>
  <c r="D8789" i="17"/>
  <c r="E8789" i="17"/>
  <c r="F8789" i="17"/>
  <c r="A8790" i="17"/>
  <c r="B8790" i="17"/>
  <c r="C8790" i="17"/>
  <c r="D8790" i="17"/>
  <c r="E8790" i="17"/>
  <c r="F8790" i="17"/>
  <c r="A8791" i="17"/>
  <c r="B8791" i="17"/>
  <c r="C8791" i="17"/>
  <c r="D8791" i="17"/>
  <c r="E8791" i="17"/>
  <c r="F8791" i="17"/>
  <c r="A8792" i="17"/>
  <c r="B8792" i="17"/>
  <c r="C8792" i="17"/>
  <c r="D8792" i="17"/>
  <c r="E8792" i="17"/>
  <c r="F8792" i="17"/>
  <c r="A8793" i="17"/>
  <c r="B8793" i="17"/>
  <c r="C8793" i="17"/>
  <c r="D8793" i="17"/>
  <c r="E8793" i="17"/>
  <c r="F8793" i="17"/>
  <c r="A8794" i="17"/>
  <c r="B8794" i="17"/>
  <c r="C8794" i="17"/>
  <c r="D8794" i="17"/>
  <c r="E8794" i="17"/>
  <c r="F8794" i="17"/>
  <c r="A8795" i="17"/>
  <c r="B8795" i="17"/>
  <c r="C8795" i="17"/>
  <c r="D8795" i="17"/>
  <c r="E8795" i="17"/>
  <c r="F8795" i="17"/>
  <c r="A8796" i="17"/>
  <c r="B8796" i="17"/>
  <c r="C8796" i="17"/>
  <c r="D8796" i="17"/>
  <c r="E8796" i="17"/>
  <c r="F8796" i="17"/>
  <c r="A8797" i="17"/>
  <c r="B8797" i="17"/>
  <c r="C8797" i="17"/>
  <c r="D8797" i="17"/>
  <c r="E8797" i="17"/>
  <c r="F8797" i="17"/>
  <c r="A8798" i="17"/>
  <c r="B8798" i="17"/>
  <c r="C8798" i="17"/>
  <c r="D8798" i="17"/>
  <c r="E8798" i="17"/>
  <c r="F8798" i="17"/>
  <c r="A8799" i="17"/>
  <c r="B8799" i="17"/>
  <c r="C8799" i="17"/>
  <c r="D8799" i="17"/>
  <c r="E8799" i="17"/>
  <c r="F8799" i="17"/>
  <c r="A8800" i="17"/>
  <c r="B8800" i="17"/>
  <c r="C8800" i="17"/>
  <c r="D8800" i="17"/>
  <c r="E8800" i="17"/>
  <c r="F8800" i="17"/>
  <c r="A8801" i="17"/>
  <c r="B8801" i="17"/>
  <c r="C8801" i="17"/>
  <c r="D8801" i="17"/>
  <c r="E8801" i="17"/>
  <c r="F8801" i="17"/>
  <c r="A8802" i="17"/>
  <c r="B8802" i="17"/>
  <c r="C8802" i="17"/>
  <c r="D8802" i="17"/>
  <c r="E8802" i="17"/>
  <c r="F8802" i="17"/>
  <c r="A8803" i="17"/>
  <c r="B8803" i="17"/>
  <c r="C8803" i="17"/>
  <c r="D8803" i="17"/>
  <c r="E8803" i="17"/>
  <c r="F8803" i="17"/>
  <c r="A8804" i="17"/>
  <c r="B8804" i="17"/>
  <c r="C8804" i="17"/>
  <c r="D8804" i="17"/>
  <c r="E8804" i="17"/>
  <c r="F8804" i="17"/>
  <c r="A8805" i="17"/>
  <c r="B8805" i="17"/>
  <c r="C8805" i="17"/>
  <c r="D8805" i="17"/>
  <c r="E8805" i="17"/>
  <c r="F8805" i="17"/>
  <c r="A8806" i="17"/>
  <c r="B8806" i="17"/>
  <c r="C8806" i="17"/>
  <c r="D8806" i="17"/>
  <c r="E8806" i="17"/>
  <c r="F8806" i="17"/>
  <c r="A8807" i="17"/>
  <c r="B8807" i="17"/>
  <c r="C8807" i="17"/>
  <c r="D8807" i="17"/>
  <c r="E8807" i="17"/>
  <c r="F8807" i="17"/>
  <c r="A8808" i="17"/>
  <c r="B8808" i="17"/>
  <c r="C8808" i="17"/>
  <c r="D8808" i="17"/>
  <c r="E8808" i="17"/>
  <c r="F8808" i="17"/>
  <c r="A8809" i="17"/>
  <c r="B8809" i="17"/>
  <c r="C8809" i="17"/>
  <c r="D8809" i="17"/>
  <c r="E8809" i="17"/>
  <c r="F8809" i="17"/>
  <c r="A8810" i="17"/>
  <c r="B8810" i="17"/>
  <c r="C8810" i="17"/>
  <c r="D8810" i="17"/>
  <c r="E8810" i="17"/>
  <c r="F8810" i="17"/>
  <c r="A8811" i="17"/>
  <c r="B8811" i="17"/>
  <c r="C8811" i="17"/>
  <c r="D8811" i="17"/>
  <c r="E8811" i="17"/>
  <c r="F8811" i="17"/>
  <c r="A8812" i="17"/>
  <c r="B8812" i="17"/>
  <c r="C8812" i="17"/>
  <c r="D8812" i="17"/>
  <c r="E8812" i="17"/>
  <c r="F8812" i="17"/>
  <c r="A8813" i="17"/>
  <c r="B8813" i="17"/>
  <c r="C8813" i="17"/>
  <c r="D8813" i="17"/>
  <c r="E8813" i="17"/>
  <c r="F8813" i="17"/>
  <c r="A8814" i="17"/>
  <c r="B8814" i="17"/>
  <c r="C8814" i="17"/>
  <c r="D8814" i="17"/>
  <c r="E8814" i="17"/>
  <c r="F8814" i="17"/>
  <c r="A8815" i="17"/>
  <c r="B8815" i="17"/>
  <c r="C8815" i="17"/>
  <c r="D8815" i="17"/>
  <c r="E8815" i="17"/>
  <c r="F8815" i="17"/>
  <c r="A8816" i="17"/>
  <c r="B8816" i="17"/>
  <c r="C8816" i="17"/>
  <c r="D8816" i="17"/>
  <c r="E8816" i="17"/>
  <c r="F8816" i="17"/>
  <c r="A8817" i="17"/>
  <c r="B8817" i="17"/>
  <c r="C8817" i="17"/>
  <c r="D8817" i="17"/>
  <c r="E8817" i="17"/>
  <c r="F8817" i="17"/>
  <c r="A8818" i="17"/>
  <c r="B8818" i="17"/>
  <c r="C8818" i="17"/>
  <c r="D8818" i="17"/>
  <c r="E8818" i="17"/>
  <c r="F8818" i="17"/>
  <c r="A8819" i="17"/>
  <c r="B8819" i="17"/>
  <c r="C8819" i="17"/>
  <c r="D8819" i="17"/>
  <c r="E8819" i="17"/>
  <c r="F8819" i="17"/>
  <c r="A8820" i="17"/>
  <c r="B8820" i="17"/>
  <c r="C8820" i="17"/>
  <c r="D8820" i="17"/>
  <c r="E8820" i="17"/>
  <c r="F8820" i="17"/>
  <c r="A8821" i="17"/>
  <c r="B8821" i="17"/>
  <c r="C8821" i="17"/>
  <c r="D8821" i="17"/>
  <c r="E8821" i="17"/>
  <c r="F8821" i="17"/>
  <c r="A8822" i="17"/>
  <c r="B8822" i="17"/>
  <c r="C8822" i="17"/>
  <c r="D8822" i="17"/>
  <c r="E8822" i="17"/>
  <c r="F8822" i="17"/>
  <c r="A8823" i="17"/>
  <c r="B8823" i="17"/>
  <c r="C8823" i="17"/>
  <c r="D8823" i="17"/>
  <c r="E8823" i="17"/>
  <c r="F8823" i="17"/>
  <c r="A8824" i="17"/>
  <c r="B8824" i="17"/>
  <c r="C8824" i="17"/>
  <c r="D8824" i="17"/>
  <c r="E8824" i="17"/>
  <c r="F8824" i="17"/>
  <c r="A8825" i="17"/>
  <c r="B8825" i="17"/>
  <c r="C8825" i="17"/>
  <c r="D8825" i="17"/>
  <c r="E8825" i="17"/>
  <c r="F8825" i="17"/>
  <c r="A8826" i="17"/>
  <c r="B8826" i="17"/>
  <c r="C8826" i="17"/>
  <c r="D8826" i="17"/>
  <c r="E8826" i="17"/>
  <c r="F8826" i="17"/>
  <c r="A8827" i="17"/>
  <c r="B8827" i="17"/>
  <c r="C8827" i="17"/>
  <c r="D8827" i="17"/>
  <c r="E8827" i="17"/>
  <c r="F8827" i="17"/>
  <c r="A8828" i="17"/>
  <c r="B8828" i="17"/>
  <c r="C8828" i="17"/>
  <c r="D8828" i="17"/>
  <c r="E8828" i="17"/>
  <c r="F8828" i="17"/>
  <c r="A8829" i="17"/>
  <c r="B8829" i="17"/>
  <c r="C8829" i="17"/>
  <c r="D8829" i="17"/>
  <c r="E8829" i="17"/>
  <c r="F8829" i="17"/>
  <c r="A8830" i="17"/>
  <c r="B8830" i="17"/>
  <c r="C8830" i="17"/>
  <c r="D8830" i="17"/>
  <c r="E8830" i="17"/>
  <c r="F8830" i="17"/>
  <c r="A8831" i="17"/>
  <c r="B8831" i="17"/>
  <c r="C8831" i="17"/>
  <c r="D8831" i="17"/>
  <c r="E8831" i="17"/>
  <c r="F8831" i="17"/>
  <c r="A8832" i="17"/>
  <c r="B8832" i="17"/>
  <c r="C8832" i="17"/>
  <c r="D8832" i="17"/>
  <c r="E8832" i="17"/>
  <c r="F8832" i="17"/>
  <c r="A8833" i="17"/>
  <c r="B8833" i="17"/>
  <c r="C8833" i="17"/>
  <c r="D8833" i="17"/>
  <c r="E8833" i="17"/>
  <c r="F8833" i="17"/>
  <c r="A8834" i="17"/>
  <c r="B8834" i="17"/>
  <c r="C8834" i="17"/>
  <c r="D8834" i="17"/>
  <c r="E8834" i="17"/>
  <c r="F8834" i="17"/>
  <c r="A8835" i="17"/>
  <c r="B8835" i="17"/>
  <c r="C8835" i="17"/>
  <c r="D8835" i="17"/>
  <c r="E8835" i="17"/>
  <c r="F8835" i="17"/>
  <c r="A8836" i="17"/>
  <c r="B8836" i="17"/>
  <c r="C8836" i="17"/>
  <c r="D8836" i="17"/>
  <c r="E8836" i="17"/>
  <c r="F8836" i="17"/>
  <c r="A8837" i="17"/>
  <c r="B8837" i="17"/>
  <c r="C8837" i="17"/>
  <c r="D8837" i="17"/>
  <c r="E8837" i="17"/>
  <c r="F8837" i="17"/>
  <c r="A8838" i="17"/>
  <c r="B8838" i="17"/>
  <c r="C8838" i="17"/>
  <c r="D8838" i="17"/>
  <c r="E8838" i="17"/>
  <c r="F8838" i="17"/>
  <c r="A8839" i="17"/>
  <c r="B8839" i="17"/>
  <c r="C8839" i="17"/>
  <c r="D8839" i="17"/>
  <c r="E8839" i="17"/>
  <c r="F8839" i="17"/>
  <c r="A8840" i="17"/>
  <c r="B8840" i="17"/>
  <c r="C8840" i="17"/>
  <c r="D8840" i="17"/>
  <c r="E8840" i="17"/>
  <c r="F8840" i="17"/>
  <c r="A8841" i="17"/>
  <c r="B8841" i="17"/>
  <c r="C8841" i="17"/>
  <c r="D8841" i="17"/>
  <c r="E8841" i="17"/>
  <c r="F8841" i="17"/>
  <c r="A8842" i="17"/>
  <c r="B8842" i="17"/>
  <c r="C8842" i="17"/>
  <c r="D8842" i="17"/>
  <c r="E8842" i="17"/>
  <c r="F8842" i="17"/>
  <c r="A8843" i="17"/>
  <c r="B8843" i="17"/>
  <c r="C8843" i="17"/>
  <c r="D8843" i="17"/>
  <c r="E8843" i="17"/>
  <c r="F8843" i="17"/>
  <c r="A8844" i="17"/>
  <c r="B8844" i="17"/>
  <c r="C8844" i="17"/>
  <c r="D8844" i="17"/>
  <c r="E8844" i="17"/>
  <c r="F8844" i="17"/>
  <c r="A8845" i="17"/>
  <c r="B8845" i="17"/>
  <c r="C8845" i="17"/>
  <c r="D8845" i="17"/>
  <c r="E8845" i="17"/>
  <c r="F8845" i="17"/>
  <c r="A8846" i="17"/>
  <c r="B8846" i="17"/>
  <c r="C8846" i="17"/>
  <c r="D8846" i="17"/>
  <c r="E8846" i="17"/>
  <c r="F8846" i="17"/>
  <c r="A8847" i="17"/>
  <c r="B8847" i="17"/>
  <c r="C8847" i="17"/>
  <c r="D8847" i="17"/>
  <c r="E8847" i="17"/>
  <c r="F8847" i="17"/>
  <c r="A8848" i="17"/>
  <c r="B8848" i="17"/>
  <c r="C8848" i="17"/>
  <c r="D8848" i="17"/>
  <c r="E8848" i="17"/>
  <c r="F8848" i="17"/>
  <c r="A8849" i="17"/>
  <c r="B8849" i="17"/>
  <c r="C8849" i="17"/>
  <c r="D8849" i="17"/>
  <c r="E8849" i="17"/>
  <c r="F8849" i="17"/>
  <c r="A8850" i="17"/>
  <c r="B8850" i="17"/>
  <c r="C8850" i="17"/>
  <c r="D8850" i="17"/>
  <c r="E8850" i="17"/>
  <c r="F8850" i="17"/>
  <c r="A8851" i="17"/>
  <c r="B8851" i="17"/>
  <c r="C8851" i="17"/>
  <c r="D8851" i="17"/>
  <c r="E8851" i="17"/>
  <c r="F8851" i="17"/>
  <c r="A8852" i="17"/>
  <c r="B8852" i="17"/>
  <c r="C8852" i="17"/>
  <c r="D8852" i="17"/>
  <c r="E8852" i="17"/>
  <c r="F8852" i="17"/>
  <c r="A8853" i="17"/>
  <c r="B8853" i="17"/>
  <c r="C8853" i="17"/>
  <c r="D8853" i="17"/>
  <c r="E8853" i="17"/>
  <c r="F8853" i="17"/>
  <c r="A8854" i="17"/>
  <c r="B8854" i="17"/>
  <c r="C8854" i="17"/>
  <c r="D8854" i="17"/>
  <c r="E8854" i="17"/>
  <c r="F8854" i="17"/>
  <c r="A8855" i="17"/>
  <c r="B8855" i="17"/>
  <c r="C8855" i="17"/>
  <c r="D8855" i="17"/>
  <c r="E8855" i="17"/>
  <c r="F8855" i="17"/>
  <c r="A8856" i="17"/>
  <c r="B8856" i="17"/>
  <c r="C8856" i="17"/>
  <c r="D8856" i="17"/>
  <c r="E8856" i="17"/>
  <c r="F8856" i="17"/>
  <c r="A8857" i="17"/>
  <c r="B8857" i="17"/>
  <c r="C8857" i="17"/>
  <c r="D8857" i="17"/>
  <c r="E8857" i="17"/>
  <c r="F8857" i="17"/>
  <c r="A8858" i="17"/>
  <c r="B8858" i="17"/>
  <c r="C8858" i="17"/>
  <c r="D8858" i="17"/>
  <c r="E8858" i="17"/>
  <c r="F8858" i="17"/>
  <c r="A8859" i="17"/>
  <c r="B8859" i="17"/>
  <c r="C8859" i="17"/>
  <c r="D8859" i="17"/>
  <c r="E8859" i="17"/>
  <c r="F8859" i="17"/>
  <c r="A8860" i="17"/>
  <c r="B8860" i="17"/>
  <c r="C8860" i="17"/>
  <c r="D8860" i="17"/>
  <c r="E8860" i="17"/>
  <c r="F8860" i="17"/>
  <c r="A8861" i="17"/>
  <c r="B8861" i="17"/>
  <c r="C8861" i="17"/>
  <c r="D8861" i="17"/>
  <c r="E8861" i="17"/>
  <c r="F8861" i="17"/>
  <c r="A8862" i="17"/>
  <c r="B8862" i="17"/>
  <c r="C8862" i="17"/>
  <c r="D8862" i="17"/>
  <c r="E8862" i="17"/>
  <c r="F8862" i="17"/>
  <c r="A8863" i="17"/>
  <c r="B8863" i="17"/>
  <c r="C8863" i="17"/>
  <c r="D8863" i="17"/>
  <c r="E8863" i="17"/>
  <c r="F8863" i="17"/>
  <c r="A8864" i="17"/>
  <c r="B8864" i="17"/>
  <c r="C8864" i="17"/>
  <c r="D8864" i="17"/>
  <c r="E8864" i="17"/>
  <c r="F8864" i="17"/>
  <c r="A8865" i="17"/>
  <c r="B8865" i="17"/>
  <c r="C8865" i="17"/>
  <c r="D8865" i="17"/>
  <c r="E8865" i="17"/>
  <c r="F8865" i="17"/>
  <c r="A8866" i="17"/>
  <c r="B8866" i="17"/>
  <c r="C8866" i="17"/>
  <c r="D8866" i="17"/>
  <c r="E8866" i="17"/>
  <c r="F8866" i="17"/>
  <c r="A8867" i="17"/>
  <c r="B8867" i="17"/>
  <c r="C8867" i="17"/>
  <c r="D8867" i="17"/>
  <c r="E8867" i="17"/>
  <c r="F8867" i="17"/>
  <c r="A8868" i="17"/>
  <c r="B8868" i="17"/>
  <c r="C8868" i="17"/>
  <c r="D8868" i="17"/>
  <c r="E8868" i="17"/>
  <c r="F8868" i="17"/>
  <c r="A8869" i="17"/>
  <c r="B8869" i="17"/>
  <c r="C8869" i="17"/>
  <c r="D8869" i="17"/>
  <c r="E8869" i="17"/>
  <c r="F8869" i="17"/>
  <c r="A8870" i="17"/>
  <c r="B8870" i="17"/>
  <c r="C8870" i="17"/>
  <c r="D8870" i="17"/>
  <c r="E8870" i="17"/>
  <c r="F8870" i="17"/>
  <c r="A8871" i="17"/>
  <c r="B8871" i="17"/>
  <c r="C8871" i="17"/>
  <c r="D8871" i="17"/>
  <c r="E8871" i="17"/>
  <c r="F8871" i="17"/>
  <c r="A8872" i="17"/>
  <c r="B8872" i="17"/>
  <c r="C8872" i="17"/>
  <c r="D8872" i="17"/>
  <c r="E8872" i="17"/>
  <c r="F8872" i="17"/>
  <c r="A8873" i="17"/>
  <c r="B8873" i="17"/>
  <c r="C8873" i="17"/>
  <c r="D8873" i="17"/>
  <c r="E8873" i="17"/>
  <c r="F8873" i="17"/>
  <c r="A8874" i="17"/>
  <c r="B8874" i="17"/>
  <c r="C8874" i="17"/>
  <c r="D8874" i="17"/>
  <c r="E8874" i="17"/>
  <c r="F8874" i="17"/>
  <c r="A8875" i="17"/>
  <c r="B8875" i="17"/>
  <c r="C8875" i="17"/>
  <c r="D8875" i="17"/>
  <c r="E8875" i="17"/>
  <c r="F8875" i="17"/>
  <c r="A8876" i="17"/>
  <c r="B8876" i="17"/>
  <c r="C8876" i="17"/>
  <c r="D8876" i="17"/>
  <c r="E8876" i="17"/>
  <c r="F8876" i="17"/>
  <c r="A8877" i="17"/>
  <c r="B8877" i="17"/>
  <c r="C8877" i="17"/>
  <c r="D8877" i="17"/>
  <c r="E8877" i="17"/>
  <c r="F8877" i="17"/>
  <c r="A8878" i="17"/>
  <c r="B8878" i="17"/>
  <c r="C8878" i="17"/>
  <c r="D8878" i="17"/>
  <c r="E8878" i="17"/>
  <c r="F8878" i="17"/>
  <c r="A8879" i="17"/>
  <c r="B8879" i="17"/>
  <c r="C8879" i="17"/>
  <c r="D8879" i="17"/>
  <c r="E8879" i="17"/>
  <c r="F8879" i="17"/>
  <c r="A8880" i="17"/>
  <c r="B8880" i="17"/>
  <c r="C8880" i="17"/>
  <c r="D8880" i="17"/>
  <c r="E8880" i="17"/>
  <c r="F8880" i="17"/>
  <c r="A8881" i="17"/>
  <c r="B8881" i="17"/>
  <c r="C8881" i="17"/>
  <c r="D8881" i="17"/>
  <c r="E8881" i="17"/>
  <c r="F8881" i="17"/>
  <c r="A8882" i="17"/>
  <c r="B8882" i="17"/>
  <c r="C8882" i="17"/>
  <c r="D8882" i="17"/>
  <c r="E8882" i="17"/>
  <c r="F8882" i="17"/>
  <c r="A8883" i="17"/>
  <c r="B8883" i="17"/>
  <c r="C8883" i="17"/>
  <c r="D8883" i="17"/>
  <c r="E8883" i="17"/>
  <c r="F8883" i="17"/>
  <c r="A8884" i="17"/>
  <c r="B8884" i="17"/>
  <c r="C8884" i="17"/>
  <c r="D8884" i="17"/>
  <c r="E8884" i="17"/>
  <c r="F8884" i="17"/>
  <c r="A8885" i="17"/>
  <c r="B8885" i="17"/>
  <c r="C8885" i="17"/>
  <c r="D8885" i="17"/>
  <c r="E8885" i="17"/>
  <c r="F8885" i="17"/>
  <c r="A8886" i="17"/>
  <c r="B8886" i="17"/>
  <c r="C8886" i="17"/>
  <c r="D8886" i="17"/>
  <c r="E8886" i="17"/>
  <c r="F8886" i="17"/>
  <c r="A8887" i="17"/>
  <c r="B8887" i="17"/>
  <c r="C8887" i="17"/>
  <c r="D8887" i="17"/>
  <c r="E8887" i="17"/>
  <c r="F8887" i="17"/>
  <c r="A8888" i="17"/>
  <c r="B8888" i="17"/>
  <c r="C8888" i="17"/>
  <c r="D8888" i="17"/>
  <c r="E8888" i="17"/>
  <c r="F8888" i="17"/>
  <c r="A8889" i="17"/>
  <c r="B8889" i="17"/>
  <c r="C8889" i="17"/>
  <c r="D8889" i="17"/>
  <c r="E8889" i="17"/>
  <c r="F8889" i="17"/>
  <c r="A8890" i="17"/>
  <c r="B8890" i="17"/>
  <c r="C8890" i="17"/>
  <c r="D8890" i="17"/>
  <c r="E8890" i="17"/>
  <c r="F8890" i="17"/>
  <c r="A8891" i="17"/>
  <c r="B8891" i="17"/>
  <c r="C8891" i="17"/>
  <c r="D8891" i="17"/>
  <c r="E8891" i="17"/>
  <c r="F8891" i="17"/>
  <c r="A8892" i="17"/>
  <c r="B8892" i="17"/>
  <c r="C8892" i="17"/>
  <c r="D8892" i="17"/>
  <c r="E8892" i="17"/>
  <c r="F8892" i="17"/>
  <c r="A8893" i="17"/>
  <c r="B8893" i="17"/>
  <c r="C8893" i="17"/>
  <c r="D8893" i="17"/>
  <c r="E8893" i="17"/>
  <c r="F8893" i="17"/>
  <c r="A8894" i="17"/>
  <c r="B8894" i="17"/>
  <c r="C8894" i="17"/>
  <c r="D8894" i="17"/>
  <c r="E8894" i="17"/>
  <c r="F8894" i="17"/>
  <c r="A8895" i="17"/>
  <c r="B8895" i="17"/>
  <c r="C8895" i="17"/>
  <c r="D8895" i="17"/>
  <c r="E8895" i="17"/>
  <c r="F8895" i="17"/>
  <c r="A8896" i="17"/>
  <c r="B8896" i="17"/>
  <c r="C8896" i="17"/>
  <c r="D8896" i="17"/>
  <c r="E8896" i="17"/>
  <c r="F8896" i="17"/>
  <c r="A8897" i="17"/>
  <c r="B8897" i="17"/>
  <c r="C8897" i="17"/>
  <c r="D8897" i="17"/>
  <c r="E8897" i="17"/>
  <c r="F8897" i="17"/>
  <c r="A8898" i="17"/>
  <c r="B8898" i="17"/>
  <c r="C8898" i="17"/>
  <c r="D8898" i="17"/>
  <c r="E8898" i="17"/>
  <c r="F8898" i="17"/>
  <c r="A8899" i="17"/>
  <c r="B8899" i="17"/>
  <c r="C8899" i="17"/>
  <c r="D8899" i="17"/>
  <c r="E8899" i="17"/>
  <c r="F8899" i="17"/>
  <c r="A8900" i="17"/>
  <c r="B8900" i="17"/>
  <c r="C8900" i="17"/>
  <c r="D8900" i="17"/>
  <c r="E8900" i="17"/>
  <c r="F8900" i="17"/>
  <c r="A8901" i="17"/>
  <c r="B8901" i="17"/>
  <c r="C8901" i="17"/>
  <c r="D8901" i="17"/>
  <c r="E8901" i="17"/>
  <c r="F8901" i="17"/>
  <c r="A8902" i="17"/>
  <c r="B8902" i="17"/>
  <c r="C8902" i="17"/>
  <c r="D8902" i="17"/>
  <c r="E8902" i="17"/>
  <c r="F8902" i="17"/>
  <c r="A8903" i="17"/>
  <c r="B8903" i="17"/>
  <c r="C8903" i="17"/>
  <c r="D8903" i="17"/>
  <c r="E8903" i="17"/>
  <c r="F8903" i="17"/>
  <c r="A8904" i="17"/>
  <c r="B8904" i="17"/>
  <c r="C8904" i="17"/>
  <c r="D8904" i="17"/>
  <c r="E8904" i="17"/>
  <c r="F8904" i="17"/>
  <c r="A8905" i="17"/>
  <c r="B8905" i="17"/>
  <c r="C8905" i="17"/>
  <c r="D8905" i="17"/>
  <c r="E8905" i="17"/>
  <c r="F8905" i="17"/>
  <c r="A8906" i="17"/>
  <c r="B8906" i="17"/>
  <c r="C8906" i="17"/>
  <c r="D8906" i="17"/>
  <c r="E8906" i="17"/>
  <c r="F8906" i="17"/>
  <c r="A8907" i="17"/>
  <c r="B8907" i="17"/>
  <c r="C8907" i="17"/>
  <c r="D8907" i="17"/>
  <c r="E8907" i="17"/>
  <c r="F8907" i="17"/>
  <c r="A8908" i="17"/>
  <c r="B8908" i="17"/>
  <c r="C8908" i="17"/>
  <c r="D8908" i="17"/>
  <c r="E8908" i="17"/>
  <c r="F8908" i="17"/>
  <c r="A8909" i="17"/>
  <c r="B8909" i="17"/>
  <c r="C8909" i="17"/>
  <c r="D8909" i="17"/>
  <c r="E8909" i="17"/>
  <c r="F8909" i="17"/>
  <c r="A8910" i="17"/>
  <c r="B8910" i="17"/>
  <c r="C8910" i="17"/>
  <c r="D8910" i="17"/>
  <c r="E8910" i="17"/>
  <c r="F8910" i="17"/>
  <c r="A8911" i="17"/>
  <c r="B8911" i="17"/>
  <c r="C8911" i="17"/>
  <c r="D8911" i="17"/>
  <c r="E8911" i="17"/>
  <c r="F8911" i="17"/>
  <c r="A8912" i="17"/>
  <c r="B8912" i="17"/>
  <c r="C8912" i="17"/>
  <c r="D8912" i="17"/>
  <c r="E8912" i="17"/>
  <c r="F8912" i="17"/>
  <c r="A8913" i="17"/>
  <c r="B8913" i="17"/>
  <c r="C8913" i="17"/>
  <c r="D8913" i="17"/>
  <c r="E8913" i="17"/>
  <c r="F8913" i="17"/>
  <c r="A8914" i="17"/>
  <c r="B8914" i="17"/>
  <c r="C8914" i="17"/>
  <c r="D8914" i="17"/>
  <c r="E8914" i="17"/>
  <c r="F8914" i="17"/>
  <c r="A8915" i="17"/>
  <c r="B8915" i="17"/>
  <c r="C8915" i="17"/>
  <c r="D8915" i="17"/>
  <c r="E8915" i="17"/>
  <c r="F8915" i="17"/>
  <c r="A8916" i="17"/>
  <c r="B8916" i="17"/>
  <c r="C8916" i="17"/>
  <c r="D8916" i="17"/>
  <c r="E8916" i="17"/>
  <c r="F8916" i="17"/>
  <c r="A8917" i="17"/>
  <c r="B8917" i="17"/>
  <c r="C8917" i="17"/>
  <c r="D8917" i="17"/>
  <c r="E8917" i="17"/>
  <c r="F8917" i="17"/>
  <c r="A8918" i="17"/>
  <c r="B8918" i="17"/>
  <c r="C8918" i="17"/>
  <c r="D8918" i="17"/>
  <c r="E8918" i="17"/>
  <c r="F8918" i="17"/>
  <c r="A8919" i="17"/>
  <c r="B8919" i="17"/>
  <c r="C8919" i="17"/>
  <c r="D8919" i="17"/>
  <c r="E8919" i="17"/>
  <c r="F8919" i="17"/>
  <c r="A8920" i="17"/>
  <c r="B8920" i="17"/>
  <c r="C8920" i="17"/>
  <c r="D8920" i="17"/>
  <c r="E8920" i="17"/>
  <c r="F8920" i="17"/>
  <c r="A8921" i="17"/>
  <c r="B8921" i="17"/>
  <c r="C8921" i="17"/>
  <c r="D8921" i="17"/>
  <c r="E8921" i="17"/>
  <c r="F8921" i="17"/>
  <c r="A8922" i="17"/>
  <c r="B8922" i="17"/>
  <c r="C8922" i="17"/>
  <c r="D8922" i="17"/>
  <c r="E8922" i="17"/>
  <c r="F8922" i="17"/>
  <c r="A8923" i="17"/>
  <c r="B8923" i="17"/>
  <c r="C8923" i="17"/>
  <c r="D8923" i="17"/>
  <c r="E8923" i="17"/>
  <c r="F8923" i="17"/>
  <c r="A8924" i="17"/>
  <c r="B8924" i="17"/>
  <c r="C8924" i="17"/>
  <c r="D8924" i="17"/>
  <c r="E8924" i="17"/>
  <c r="F8924" i="17"/>
  <c r="A8925" i="17"/>
  <c r="B8925" i="17"/>
  <c r="C8925" i="17"/>
  <c r="D8925" i="17"/>
  <c r="E8925" i="17"/>
  <c r="F8925" i="17"/>
  <c r="A8926" i="17"/>
  <c r="B8926" i="17"/>
  <c r="C8926" i="17"/>
  <c r="D8926" i="17"/>
  <c r="E8926" i="17"/>
  <c r="F8926" i="17"/>
  <c r="A8927" i="17"/>
  <c r="B8927" i="17"/>
  <c r="C8927" i="17"/>
  <c r="D8927" i="17"/>
  <c r="E8927" i="17"/>
  <c r="F8927" i="17"/>
  <c r="A8928" i="17"/>
  <c r="B8928" i="17"/>
  <c r="C8928" i="17"/>
  <c r="D8928" i="17"/>
  <c r="E8928" i="17"/>
  <c r="F8928" i="17"/>
  <c r="A8929" i="17"/>
  <c r="B8929" i="17"/>
  <c r="C8929" i="17"/>
  <c r="D8929" i="17"/>
  <c r="E8929" i="17"/>
  <c r="F8929" i="17"/>
  <c r="A8930" i="17"/>
  <c r="B8930" i="17"/>
  <c r="C8930" i="17"/>
  <c r="D8930" i="17"/>
  <c r="E8930" i="17"/>
  <c r="F8930" i="17"/>
  <c r="A8931" i="17"/>
  <c r="B8931" i="17"/>
  <c r="C8931" i="17"/>
  <c r="D8931" i="17"/>
  <c r="E8931" i="17"/>
  <c r="F8931" i="17"/>
  <c r="A8932" i="17"/>
  <c r="B8932" i="17"/>
  <c r="C8932" i="17"/>
  <c r="D8932" i="17"/>
  <c r="E8932" i="17"/>
  <c r="F8932" i="17"/>
  <c r="A8933" i="17"/>
  <c r="B8933" i="17"/>
  <c r="C8933" i="17"/>
  <c r="D8933" i="17"/>
  <c r="E8933" i="17"/>
  <c r="F8933" i="17"/>
  <c r="A8934" i="17"/>
  <c r="B8934" i="17"/>
  <c r="C8934" i="17"/>
  <c r="D8934" i="17"/>
  <c r="E8934" i="17"/>
  <c r="F8934" i="17"/>
  <c r="A8935" i="17"/>
  <c r="B8935" i="17"/>
  <c r="C8935" i="17"/>
  <c r="D8935" i="17"/>
  <c r="E8935" i="17"/>
  <c r="F8935" i="17"/>
  <c r="A8936" i="17"/>
  <c r="B8936" i="17"/>
  <c r="C8936" i="17"/>
  <c r="D8936" i="17"/>
  <c r="E8936" i="17"/>
  <c r="F8936" i="17"/>
  <c r="A8937" i="17"/>
  <c r="B8937" i="17"/>
  <c r="C8937" i="17"/>
  <c r="D8937" i="17"/>
  <c r="E8937" i="17"/>
  <c r="F8937" i="17"/>
  <c r="A8938" i="17"/>
  <c r="B8938" i="17"/>
  <c r="C8938" i="17"/>
  <c r="D8938" i="17"/>
  <c r="E8938" i="17"/>
  <c r="F8938" i="17"/>
  <c r="A8939" i="17"/>
  <c r="B8939" i="17"/>
  <c r="C8939" i="17"/>
  <c r="D8939" i="17"/>
  <c r="E8939" i="17"/>
  <c r="F8939" i="17"/>
  <c r="A8940" i="17"/>
  <c r="B8940" i="17"/>
  <c r="C8940" i="17"/>
  <c r="D8940" i="17"/>
  <c r="E8940" i="17"/>
  <c r="F8940" i="17"/>
  <c r="A8941" i="17"/>
  <c r="B8941" i="17"/>
  <c r="C8941" i="17"/>
  <c r="D8941" i="17"/>
  <c r="E8941" i="17"/>
  <c r="F8941" i="17"/>
  <c r="A8942" i="17"/>
  <c r="B8942" i="17"/>
  <c r="C8942" i="17"/>
  <c r="D8942" i="17"/>
  <c r="E8942" i="17"/>
  <c r="F8942" i="17"/>
  <c r="A8943" i="17"/>
  <c r="B8943" i="17"/>
  <c r="C8943" i="17"/>
  <c r="D8943" i="17"/>
  <c r="E8943" i="17"/>
  <c r="F8943" i="17"/>
  <c r="A8944" i="17"/>
  <c r="B8944" i="17"/>
  <c r="C8944" i="17"/>
  <c r="D8944" i="17"/>
  <c r="E8944" i="17"/>
  <c r="F8944" i="17"/>
  <c r="A8945" i="17"/>
  <c r="B8945" i="17"/>
  <c r="C8945" i="17"/>
  <c r="D8945" i="17"/>
  <c r="E8945" i="17"/>
  <c r="F8945" i="17"/>
  <c r="A8946" i="17"/>
  <c r="B8946" i="17"/>
  <c r="C8946" i="17"/>
  <c r="D8946" i="17"/>
  <c r="E8946" i="17"/>
  <c r="F8946" i="17"/>
  <c r="A8947" i="17"/>
  <c r="B8947" i="17"/>
  <c r="C8947" i="17"/>
  <c r="D8947" i="17"/>
  <c r="E8947" i="17"/>
  <c r="F8947" i="17"/>
  <c r="A8948" i="17"/>
  <c r="B8948" i="17"/>
  <c r="C8948" i="17"/>
  <c r="D8948" i="17"/>
  <c r="E8948" i="17"/>
  <c r="F8948" i="17"/>
  <c r="A8949" i="17"/>
  <c r="B8949" i="17"/>
  <c r="C8949" i="17"/>
  <c r="D8949" i="17"/>
  <c r="E8949" i="17"/>
  <c r="F8949" i="17"/>
  <c r="A8950" i="17"/>
  <c r="B8950" i="17"/>
  <c r="C8950" i="17"/>
  <c r="D8950" i="17"/>
  <c r="E8950" i="17"/>
  <c r="F8950" i="17"/>
  <c r="A8951" i="17"/>
  <c r="B8951" i="17"/>
  <c r="C8951" i="17"/>
  <c r="D8951" i="17"/>
  <c r="E8951" i="17"/>
  <c r="F8951" i="17"/>
  <c r="A8952" i="17"/>
  <c r="B8952" i="17"/>
  <c r="C8952" i="17"/>
  <c r="D8952" i="17"/>
  <c r="E8952" i="17"/>
  <c r="F8952" i="17"/>
  <c r="A8953" i="17"/>
  <c r="B8953" i="17"/>
  <c r="C8953" i="17"/>
  <c r="D8953" i="17"/>
  <c r="E8953" i="17"/>
  <c r="F8953" i="17"/>
  <c r="A8954" i="17"/>
  <c r="B8954" i="17"/>
  <c r="C8954" i="17"/>
  <c r="D8954" i="17"/>
  <c r="E8954" i="17"/>
  <c r="F8954" i="17"/>
  <c r="A8955" i="17"/>
  <c r="B8955" i="17"/>
  <c r="C8955" i="17"/>
  <c r="D8955" i="17"/>
  <c r="E8955" i="17"/>
  <c r="F8955" i="17"/>
  <c r="A8956" i="17"/>
  <c r="B8956" i="17"/>
  <c r="C8956" i="17"/>
  <c r="D8956" i="17"/>
  <c r="E8956" i="17"/>
  <c r="F8956" i="17"/>
  <c r="A8957" i="17"/>
  <c r="B8957" i="17"/>
  <c r="C8957" i="17"/>
  <c r="D8957" i="17"/>
  <c r="E8957" i="17"/>
  <c r="F8957" i="17"/>
  <c r="A8958" i="17"/>
  <c r="B8958" i="17"/>
  <c r="C8958" i="17"/>
  <c r="D8958" i="17"/>
  <c r="E8958" i="17"/>
  <c r="F8958" i="17"/>
  <c r="A8959" i="17"/>
  <c r="B8959" i="17"/>
  <c r="C8959" i="17"/>
  <c r="D8959" i="17"/>
  <c r="E8959" i="17"/>
  <c r="F8959" i="17"/>
  <c r="A8960" i="17"/>
  <c r="B8960" i="17"/>
  <c r="C8960" i="17"/>
  <c r="D8960" i="17"/>
  <c r="E8960" i="17"/>
  <c r="F8960" i="17"/>
  <c r="A8961" i="17"/>
  <c r="B8961" i="17"/>
  <c r="C8961" i="17"/>
  <c r="D8961" i="17"/>
  <c r="E8961" i="17"/>
  <c r="F8961" i="17"/>
  <c r="A8962" i="17"/>
  <c r="B8962" i="17"/>
  <c r="C8962" i="17"/>
  <c r="D8962" i="17"/>
  <c r="E8962" i="17"/>
  <c r="F8962" i="17"/>
  <c r="A8963" i="17"/>
  <c r="B8963" i="17"/>
  <c r="C8963" i="17"/>
  <c r="D8963" i="17"/>
  <c r="E8963" i="17"/>
  <c r="F8963" i="17"/>
  <c r="A8964" i="17"/>
  <c r="B8964" i="17"/>
  <c r="C8964" i="17"/>
  <c r="D8964" i="17"/>
  <c r="E8964" i="17"/>
  <c r="F8964" i="17"/>
  <c r="A8965" i="17"/>
  <c r="B8965" i="17"/>
  <c r="C8965" i="17"/>
  <c r="D8965" i="17"/>
  <c r="E8965" i="17"/>
  <c r="F8965" i="17"/>
  <c r="A8966" i="17"/>
  <c r="B8966" i="17"/>
  <c r="C8966" i="17"/>
  <c r="D8966" i="17"/>
  <c r="E8966" i="17"/>
  <c r="F8966" i="17"/>
  <c r="A8967" i="17"/>
  <c r="B8967" i="17"/>
  <c r="C8967" i="17"/>
  <c r="D8967" i="17"/>
  <c r="E8967" i="17"/>
  <c r="F8967" i="17"/>
  <c r="A8968" i="17"/>
  <c r="B8968" i="17"/>
  <c r="C8968" i="17"/>
  <c r="D8968" i="17"/>
  <c r="E8968" i="17"/>
  <c r="F8968" i="17"/>
  <c r="A8969" i="17"/>
  <c r="B8969" i="17"/>
  <c r="C8969" i="17"/>
  <c r="D8969" i="17"/>
  <c r="E8969" i="17"/>
  <c r="F8969" i="17"/>
  <c r="A8970" i="17"/>
  <c r="B8970" i="17"/>
  <c r="C8970" i="17"/>
  <c r="D8970" i="17"/>
  <c r="E8970" i="17"/>
  <c r="F8970" i="17"/>
  <c r="A8971" i="17"/>
  <c r="B8971" i="17"/>
  <c r="C8971" i="17"/>
  <c r="D8971" i="17"/>
  <c r="E8971" i="17"/>
  <c r="F8971" i="17"/>
  <c r="A8972" i="17"/>
  <c r="B8972" i="17"/>
  <c r="C8972" i="17"/>
  <c r="D8972" i="17"/>
  <c r="E8972" i="17"/>
  <c r="F8972" i="17"/>
  <c r="A8973" i="17"/>
  <c r="B8973" i="17"/>
  <c r="C8973" i="17"/>
  <c r="D8973" i="17"/>
  <c r="E8973" i="17"/>
  <c r="F8973" i="17"/>
  <c r="A8974" i="17"/>
  <c r="B8974" i="17"/>
  <c r="C8974" i="17"/>
  <c r="D8974" i="17"/>
  <c r="E8974" i="17"/>
  <c r="F8974" i="17"/>
  <c r="A8975" i="17"/>
  <c r="B8975" i="17"/>
  <c r="C8975" i="17"/>
  <c r="D8975" i="17"/>
  <c r="E8975" i="17"/>
  <c r="F8975" i="17"/>
  <c r="A8976" i="17"/>
  <c r="B8976" i="17"/>
  <c r="C8976" i="17"/>
  <c r="D8976" i="17"/>
  <c r="E8976" i="17"/>
  <c r="F8976" i="17"/>
  <c r="A8977" i="17"/>
  <c r="B8977" i="17"/>
  <c r="C8977" i="17"/>
  <c r="D8977" i="17"/>
  <c r="E8977" i="17"/>
  <c r="F8977" i="17"/>
  <c r="A8978" i="17"/>
  <c r="B8978" i="17"/>
  <c r="C8978" i="17"/>
  <c r="D8978" i="17"/>
  <c r="E8978" i="17"/>
  <c r="F8978" i="17"/>
  <c r="A8979" i="17"/>
  <c r="B8979" i="17"/>
  <c r="C8979" i="17"/>
  <c r="D8979" i="17"/>
  <c r="E8979" i="17"/>
  <c r="F8979" i="17"/>
  <c r="A8980" i="17"/>
  <c r="B8980" i="17"/>
  <c r="C8980" i="17"/>
  <c r="D8980" i="17"/>
  <c r="E8980" i="17"/>
  <c r="F8980" i="17"/>
  <c r="A8981" i="17"/>
  <c r="B8981" i="17"/>
  <c r="C8981" i="17"/>
  <c r="D8981" i="17"/>
  <c r="E8981" i="17"/>
  <c r="F8981" i="17"/>
  <c r="A8982" i="17"/>
  <c r="B8982" i="17"/>
  <c r="C8982" i="17"/>
  <c r="D8982" i="17"/>
  <c r="E8982" i="17"/>
  <c r="F8982" i="17"/>
  <c r="A8983" i="17"/>
  <c r="B8983" i="17"/>
  <c r="C8983" i="17"/>
  <c r="D8983" i="17"/>
  <c r="E8983" i="17"/>
  <c r="F8983" i="17"/>
  <c r="A8984" i="17"/>
  <c r="B8984" i="17"/>
  <c r="C8984" i="17"/>
  <c r="D8984" i="17"/>
  <c r="E8984" i="17"/>
  <c r="F8984" i="17"/>
  <c r="A8985" i="17"/>
  <c r="B8985" i="17"/>
  <c r="C8985" i="17"/>
  <c r="D8985" i="17"/>
  <c r="E8985" i="17"/>
  <c r="F8985" i="17"/>
  <c r="A8986" i="17"/>
  <c r="B8986" i="17"/>
  <c r="C8986" i="17"/>
  <c r="D8986" i="17"/>
  <c r="E8986" i="17"/>
  <c r="F8986" i="17"/>
  <c r="A8987" i="17"/>
  <c r="B8987" i="17"/>
  <c r="C8987" i="17"/>
  <c r="D8987" i="17"/>
  <c r="E8987" i="17"/>
  <c r="F8987" i="17"/>
  <c r="A8988" i="17"/>
  <c r="B8988" i="17"/>
  <c r="C8988" i="17"/>
  <c r="D8988" i="17"/>
  <c r="E8988" i="17"/>
  <c r="F8988" i="17"/>
  <c r="A8989" i="17"/>
  <c r="B8989" i="17"/>
  <c r="C8989" i="17"/>
  <c r="D8989" i="17"/>
  <c r="E8989" i="17"/>
  <c r="F8989" i="17"/>
  <c r="A8990" i="17"/>
  <c r="B8990" i="17"/>
  <c r="C8990" i="17"/>
  <c r="D8990" i="17"/>
  <c r="E8990" i="17"/>
  <c r="F8990" i="17"/>
  <c r="A8991" i="17"/>
  <c r="B8991" i="17"/>
  <c r="C8991" i="17"/>
  <c r="D8991" i="17"/>
  <c r="E8991" i="17"/>
  <c r="F8991" i="17"/>
  <c r="A8992" i="17"/>
  <c r="B8992" i="17"/>
  <c r="C8992" i="17"/>
  <c r="D8992" i="17"/>
  <c r="E8992" i="17"/>
  <c r="F8992" i="17"/>
  <c r="A8993" i="17"/>
  <c r="B8993" i="17"/>
  <c r="C8993" i="17"/>
  <c r="D8993" i="17"/>
  <c r="E8993" i="17"/>
  <c r="F8993" i="17"/>
  <c r="A8994" i="17"/>
  <c r="B8994" i="17"/>
  <c r="C8994" i="17"/>
  <c r="D8994" i="17"/>
  <c r="E8994" i="17"/>
  <c r="F8994" i="17"/>
  <c r="A8995" i="17"/>
  <c r="B8995" i="17"/>
  <c r="C8995" i="17"/>
  <c r="D8995" i="17"/>
  <c r="E8995" i="17"/>
  <c r="F8995" i="17"/>
  <c r="A8996" i="17"/>
  <c r="B8996" i="17"/>
  <c r="C8996" i="17"/>
  <c r="D8996" i="17"/>
  <c r="E8996" i="17"/>
  <c r="F8996" i="17"/>
  <c r="A8997" i="17"/>
  <c r="B8997" i="17"/>
  <c r="C8997" i="17"/>
  <c r="D8997" i="17"/>
  <c r="E8997" i="17"/>
  <c r="F8997" i="17"/>
  <c r="A8998" i="17"/>
  <c r="B8998" i="17"/>
  <c r="C8998" i="17"/>
  <c r="D8998" i="17"/>
  <c r="E8998" i="17"/>
  <c r="F8998" i="17"/>
  <c r="A8999" i="17"/>
  <c r="B8999" i="17"/>
  <c r="C8999" i="17"/>
  <c r="D8999" i="17"/>
  <c r="E8999" i="17"/>
  <c r="F8999" i="17"/>
  <c r="A9000" i="17"/>
  <c r="B9000" i="17"/>
  <c r="C9000" i="17"/>
  <c r="D9000" i="17"/>
  <c r="E9000" i="17"/>
  <c r="F9000" i="17"/>
  <c r="A9001" i="17"/>
  <c r="B9001" i="17"/>
  <c r="C9001" i="17"/>
  <c r="D9001" i="17"/>
  <c r="E9001" i="17"/>
  <c r="F9001" i="17"/>
  <c r="A9002" i="17"/>
  <c r="B9002" i="17"/>
  <c r="C9002" i="17"/>
  <c r="D9002" i="17"/>
  <c r="E9002" i="17"/>
  <c r="F9002" i="17"/>
  <c r="A9003" i="17"/>
  <c r="B9003" i="17"/>
  <c r="C9003" i="17"/>
  <c r="D9003" i="17"/>
  <c r="E9003" i="17"/>
  <c r="F9003" i="17"/>
  <c r="A9004" i="17"/>
  <c r="B9004" i="17"/>
  <c r="C9004" i="17"/>
  <c r="D9004" i="17"/>
  <c r="E9004" i="17"/>
  <c r="F9004" i="17"/>
  <c r="A9005" i="17"/>
  <c r="B9005" i="17"/>
  <c r="C9005" i="17"/>
  <c r="D9005" i="17"/>
  <c r="E9005" i="17"/>
  <c r="F9005" i="17"/>
  <c r="A9006" i="17"/>
  <c r="B9006" i="17"/>
  <c r="C9006" i="17"/>
  <c r="D9006" i="17"/>
  <c r="E9006" i="17"/>
  <c r="F9006" i="17"/>
  <c r="A9007" i="17"/>
  <c r="B9007" i="17"/>
  <c r="C9007" i="17"/>
  <c r="D9007" i="17"/>
  <c r="E9007" i="17"/>
  <c r="F9007" i="17"/>
  <c r="A9008" i="17"/>
  <c r="B9008" i="17"/>
  <c r="C9008" i="17"/>
  <c r="D9008" i="17"/>
  <c r="E9008" i="17"/>
  <c r="F9008" i="17"/>
  <c r="A9009" i="17"/>
  <c r="B9009" i="17"/>
  <c r="C9009" i="17"/>
  <c r="D9009" i="17"/>
  <c r="E9009" i="17"/>
  <c r="F9009" i="17"/>
  <c r="A9010" i="17"/>
  <c r="B9010" i="17"/>
  <c r="C9010" i="17"/>
  <c r="D9010" i="17"/>
  <c r="E9010" i="17"/>
  <c r="F9010" i="17"/>
  <c r="A9011" i="17"/>
  <c r="B9011" i="17"/>
  <c r="C9011" i="17"/>
  <c r="D9011" i="17"/>
  <c r="E9011" i="17"/>
  <c r="F9011" i="17"/>
  <c r="A9012" i="17"/>
  <c r="B9012" i="17"/>
  <c r="C9012" i="17"/>
  <c r="D9012" i="17"/>
  <c r="E9012" i="17"/>
  <c r="F9012" i="17"/>
  <c r="A9013" i="17"/>
  <c r="B9013" i="17"/>
  <c r="C9013" i="17"/>
  <c r="D9013" i="17"/>
  <c r="E9013" i="17"/>
  <c r="F9013" i="17"/>
  <c r="A9014" i="17"/>
  <c r="B9014" i="17"/>
  <c r="C9014" i="17"/>
  <c r="D9014" i="17"/>
  <c r="E9014" i="17"/>
  <c r="F9014" i="17"/>
  <c r="A9015" i="17"/>
  <c r="B9015" i="17"/>
  <c r="C9015" i="17"/>
  <c r="D9015" i="17"/>
  <c r="E9015" i="17"/>
  <c r="F9015" i="17"/>
  <c r="A9016" i="17"/>
  <c r="B9016" i="17"/>
  <c r="C9016" i="17"/>
  <c r="D9016" i="17"/>
  <c r="E9016" i="17"/>
  <c r="F9016" i="17"/>
  <c r="A9017" i="17"/>
  <c r="B9017" i="17"/>
  <c r="C9017" i="17"/>
  <c r="D9017" i="17"/>
  <c r="E9017" i="17"/>
  <c r="F9017" i="17"/>
  <c r="A9018" i="17"/>
  <c r="B9018" i="17"/>
  <c r="C9018" i="17"/>
  <c r="D9018" i="17"/>
  <c r="E9018" i="17"/>
  <c r="F9018" i="17"/>
  <c r="A9019" i="17"/>
  <c r="B9019" i="17"/>
  <c r="C9019" i="17"/>
  <c r="D9019" i="17"/>
  <c r="E9019" i="17"/>
  <c r="F9019" i="17"/>
  <c r="A9020" i="17"/>
  <c r="B9020" i="17"/>
  <c r="C9020" i="17"/>
  <c r="D9020" i="17"/>
  <c r="E9020" i="17"/>
  <c r="F9020" i="17"/>
  <c r="A9021" i="17"/>
  <c r="B9021" i="17"/>
  <c r="C9021" i="17"/>
  <c r="D9021" i="17"/>
  <c r="E9021" i="17"/>
  <c r="F9021" i="17"/>
  <c r="A9022" i="17"/>
  <c r="B9022" i="17"/>
  <c r="C9022" i="17"/>
  <c r="D9022" i="17"/>
  <c r="E9022" i="17"/>
  <c r="F9022" i="17"/>
  <c r="A9023" i="17"/>
  <c r="B9023" i="17"/>
  <c r="C9023" i="17"/>
  <c r="D9023" i="17"/>
  <c r="E9023" i="17"/>
  <c r="F9023" i="17"/>
  <c r="A9024" i="17"/>
  <c r="B9024" i="17"/>
  <c r="C9024" i="17"/>
  <c r="D9024" i="17"/>
  <c r="E9024" i="17"/>
  <c r="F9024" i="17"/>
  <c r="A9025" i="17"/>
  <c r="B9025" i="17"/>
  <c r="C9025" i="17"/>
  <c r="D9025" i="17"/>
  <c r="E9025" i="17"/>
  <c r="F9025" i="17"/>
  <c r="A9026" i="17"/>
  <c r="B9026" i="17"/>
  <c r="C9026" i="17"/>
  <c r="D9026" i="17"/>
  <c r="E9026" i="17"/>
  <c r="F9026" i="17"/>
  <c r="A9027" i="17"/>
  <c r="B9027" i="17"/>
  <c r="C9027" i="17"/>
  <c r="D9027" i="17"/>
  <c r="E9027" i="17"/>
  <c r="F9027" i="17"/>
  <c r="A9028" i="17"/>
  <c r="B9028" i="17"/>
  <c r="C9028" i="17"/>
  <c r="D9028" i="17"/>
  <c r="E9028" i="17"/>
  <c r="F9028" i="17"/>
  <c r="A9029" i="17"/>
  <c r="B9029" i="17"/>
  <c r="C9029" i="17"/>
  <c r="D9029" i="17"/>
  <c r="E9029" i="17"/>
  <c r="F9029" i="17"/>
  <c r="A9030" i="17"/>
  <c r="B9030" i="17"/>
  <c r="C9030" i="17"/>
  <c r="D9030" i="17"/>
  <c r="E9030" i="17"/>
  <c r="F9030" i="17"/>
  <c r="A9031" i="17"/>
  <c r="B9031" i="17"/>
  <c r="C9031" i="17"/>
  <c r="D9031" i="17"/>
  <c r="E9031" i="17"/>
  <c r="F9031" i="17"/>
  <c r="A9032" i="17"/>
  <c r="B9032" i="17"/>
  <c r="C9032" i="17"/>
  <c r="D9032" i="17"/>
  <c r="E9032" i="17"/>
  <c r="F9032" i="17"/>
  <c r="A9033" i="17"/>
  <c r="B9033" i="17"/>
  <c r="C9033" i="17"/>
  <c r="D9033" i="17"/>
  <c r="E9033" i="17"/>
  <c r="F9033" i="17"/>
  <c r="A9034" i="17"/>
  <c r="B9034" i="17"/>
  <c r="C9034" i="17"/>
  <c r="D9034" i="17"/>
  <c r="E9034" i="17"/>
  <c r="F9034" i="17"/>
  <c r="A9035" i="17"/>
  <c r="B9035" i="17"/>
  <c r="C9035" i="17"/>
  <c r="D9035" i="17"/>
  <c r="E9035" i="17"/>
  <c r="F9035" i="17"/>
  <c r="A9036" i="17"/>
  <c r="B9036" i="17"/>
  <c r="C9036" i="17"/>
  <c r="D9036" i="17"/>
  <c r="E9036" i="17"/>
  <c r="F9036" i="17"/>
  <c r="A9037" i="17"/>
  <c r="B9037" i="17"/>
  <c r="C9037" i="17"/>
  <c r="D9037" i="17"/>
  <c r="E9037" i="17"/>
  <c r="F9037" i="17"/>
  <c r="A9038" i="17"/>
  <c r="B9038" i="17"/>
  <c r="C9038" i="17"/>
  <c r="D9038" i="17"/>
  <c r="E9038" i="17"/>
  <c r="F9038" i="17"/>
  <c r="A9039" i="17"/>
  <c r="B9039" i="17"/>
  <c r="C9039" i="17"/>
  <c r="D9039" i="17"/>
  <c r="E9039" i="17"/>
  <c r="F9039" i="17"/>
  <c r="A9040" i="17"/>
  <c r="B9040" i="17"/>
  <c r="C9040" i="17"/>
  <c r="D9040" i="17"/>
  <c r="E9040" i="17"/>
  <c r="F9040" i="17"/>
  <c r="A9041" i="17"/>
  <c r="B9041" i="17"/>
  <c r="C9041" i="17"/>
  <c r="D9041" i="17"/>
  <c r="E9041" i="17"/>
  <c r="F9041" i="17"/>
  <c r="A9042" i="17"/>
  <c r="B9042" i="17"/>
  <c r="C9042" i="17"/>
  <c r="D9042" i="17"/>
  <c r="E9042" i="17"/>
  <c r="F9042" i="17"/>
  <c r="A9043" i="17"/>
  <c r="B9043" i="17"/>
  <c r="C9043" i="17"/>
  <c r="D9043" i="17"/>
  <c r="E9043" i="17"/>
  <c r="F9043" i="17"/>
  <c r="A9044" i="17"/>
  <c r="B9044" i="17"/>
  <c r="C9044" i="17"/>
  <c r="D9044" i="17"/>
  <c r="E9044" i="17"/>
  <c r="F9044" i="17"/>
  <c r="A9045" i="17"/>
  <c r="B9045" i="17"/>
  <c r="C9045" i="17"/>
  <c r="D9045" i="17"/>
  <c r="E9045" i="17"/>
  <c r="F9045" i="17"/>
  <c r="A9046" i="17"/>
  <c r="B9046" i="17"/>
  <c r="C9046" i="17"/>
  <c r="D9046" i="17"/>
  <c r="E9046" i="17"/>
  <c r="F9046" i="17"/>
  <c r="A9047" i="17"/>
  <c r="B9047" i="17"/>
  <c r="C9047" i="17"/>
  <c r="D9047" i="17"/>
  <c r="E9047" i="17"/>
  <c r="F9047" i="17"/>
  <c r="A9048" i="17"/>
  <c r="B9048" i="17"/>
  <c r="C9048" i="17"/>
  <c r="D9048" i="17"/>
  <c r="E9048" i="17"/>
  <c r="F9048" i="17"/>
  <c r="A9049" i="17"/>
  <c r="B9049" i="17"/>
  <c r="C9049" i="17"/>
  <c r="D9049" i="17"/>
  <c r="E9049" i="17"/>
  <c r="F9049" i="17"/>
  <c r="A9050" i="17"/>
  <c r="B9050" i="17"/>
  <c r="C9050" i="17"/>
  <c r="D9050" i="17"/>
  <c r="E9050" i="17"/>
  <c r="F9050" i="17"/>
  <c r="A9051" i="17"/>
  <c r="B9051" i="17"/>
  <c r="C9051" i="17"/>
  <c r="D9051" i="17"/>
  <c r="E9051" i="17"/>
  <c r="F9051" i="17"/>
  <c r="A9052" i="17"/>
  <c r="B9052" i="17"/>
  <c r="C9052" i="17"/>
  <c r="D9052" i="17"/>
  <c r="E9052" i="17"/>
  <c r="F9052" i="17"/>
  <c r="A9053" i="17"/>
  <c r="B9053" i="17"/>
  <c r="C9053" i="17"/>
  <c r="D9053" i="17"/>
  <c r="E9053" i="17"/>
  <c r="F9053" i="17"/>
  <c r="A9054" i="17"/>
  <c r="B9054" i="17"/>
  <c r="C9054" i="17"/>
  <c r="D9054" i="17"/>
  <c r="E9054" i="17"/>
  <c r="F9054" i="17"/>
  <c r="A9055" i="17"/>
  <c r="B9055" i="17"/>
  <c r="C9055" i="17"/>
  <c r="D9055" i="17"/>
  <c r="E9055" i="17"/>
  <c r="F9055" i="17"/>
  <c r="A9056" i="17"/>
  <c r="B9056" i="17"/>
  <c r="C9056" i="17"/>
  <c r="D9056" i="17"/>
  <c r="E9056" i="17"/>
  <c r="F9056" i="17"/>
  <c r="A9057" i="17"/>
  <c r="B9057" i="17"/>
  <c r="C9057" i="17"/>
  <c r="D9057" i="17"/>
  <c r="E9057" i="17"/>
  <c r="F9057" i="17"/>
  <c r="A9058" i="17"/>
  <c r="B9058" i="17"/>
  <c r="C9058" i="17"/>
  <c r="D9058" i="17"/>
  <c r="E9058" i="17"/>
  <c r="F9058" i="17"/>
  <c r="A9059" i="17"/>
  <c r="B9059" i="17"/>
  <c r="C9059" i="17"/>
  <c r="D9059" i="17"/>
  <c r="E9059" i="17"/>
  <c r="F9059" i="17"/>
  <c r="A9060" i="17"/>
  <c r="B9060" i="17"/>
  <c r="C9060" i="17"/>
  <c r="D9060" i="17"/>
  <c r="E9060" i="17"/>
  <c r="F9060" i="17"/>
  <c r="A9061" i="17"/>
  <c r="B9061" i="17"/>
  <c r="C9061" i="17"/>
  <c r="D9061" i="17"/>
  <c r="E9061" i="17"/>
  <c r="F9061" i="17"/>
  <c r="A9062" i="17"/>
  <c r="B9062" i="17"/>
  <c r="C9062" i="17"/>
  <c r="D9062" i="17"/>
  <c r="E9062" i="17"/>
  <c r="F9062" i="17"/>
  <c r="A9063" i="17"/>
  <c r="B9063" i="17"/>
  <c r="C9063" i="17"/>
  <c r="D9063" i="17"/>
  <c r="E9063" i="17"/>
  <c r="F9063" i="17"/>
  <c r="A9064" i="17"/>
  <c r="B9064" i="17"/>
  <c r="C9064" i="17"/>
  <c r="D9064" i="17"/>
  <c r="E9064" i="17"/>
  <c r="F9064" i="17"/>
  <c r="A9065" i="17"/>
  <c r="B9065" i="17"/>
  <c r="C9065" i="17"/>
  <c r="D9065" i="17"/>
  <c r="E9065" i="17"/>
  <c r="F9065" i="17"/>
  <c r="A9066" i="17"/>
  <c r="B9066" i="17"/>
  <c r="C9066" i="17"/>
  <c r="D9066" i="17"/>
  <c r="E9066" i="17"/>
  <c r="F9066" i="17"/>
  <c r="A9067" i="17"/>
  <c r="B9067" i="17"/>
  <c r="C9067" i="17"/>
  <c r="D9067" i="17"/>
  <c r="E9067" i="17"/>
  <c r="F9067" i="17"/>
  <c r="A9068" i="17"/>
  <c r="B9068" i="17"/>
  <c r="C9068" i="17"/>
  <c r="D9068" i="17"/>
  <c r="E9068" i="17"/>
  <c r="F9068" i="17"/>
  <c r="A9069" i="17"/>
  <c r="B9069" i="17"/>
  <c r="C9069" i="17"/>
  <c r="D9069" i="17"/>
  <c r="E9069" i="17"/>
  <c r="F9069" i="17"/>
  <c r="A9070" i="17"/>
  <c r="B9070" i="17"/>
  <c r="C9070" i="17"/>
  <c r="D9070" i="17"/>
  <c r="E9070" i="17"/>
  <c r="F9070" i="17"/>
  <c r="A9071" i="17"/>
  <c r="B9071" i="17"/>
  <c r="C9071" i="17"/>
  <c r="D9071" i="17"/>
  <c r="E9071" i="17"/>
  <c r="F9071" i="17"/>
  <c r="A9072" i="17"/>
  <c r="B9072" i="17"/>
  <c r="C9072" i="17"/>
  <c r="D9072" i="17"/>
  <c r="E9072" i="17"/>
  <c r="F9072" i="17"/>
  <c r="A9073" i="17"/>
  <c r="B9073" i="17"/>
  <c r="C9073" i="17"/>
  <c r="D9073" i="17"/>
  <c r="E9073" i="17"/>
  <c r="F9073" i="17"/>
  <c r="A9074" i="17"/>
  <c r="B9074" i="17"/>
  <c r="C9074" i="17"/>
  <c r="D9074" i="17"/>
  <c r="E9074" i="17"/>
  <c r="F9074" i="17"/>
  <c r="A9075" i="17"/>
  <c r="B9075" i="17"/>
  <c r="C9075" i="17"/>
  <c r="D9075" i="17"/>
  <c r="E9075" i="17"/>
  <c r="F9075" i="17"/>
  <c r="A9076" i="17"/>
  <c r="B9076" i="17"/>
  <c r="C9076" i="17"/>
  <c r="D9076" i="17"/>
  <c r="E9076" i="17"/>
  <c r="F9076" i="17"/>
  <c r="A9077" i="17"/>
  <c r="B9077" i="17"/>
  <c r="C9077" i="17"/>
  <c r="D9077" i="17"/>
  <c r="E9077" i="17"/>
  <c r="F9077" i="17"/>
  <c r="A9078" i="17"/>
  <c r="B9078" i="17"/>
  <c r="C9078" i="17"/>
  <c r="D9078" i="17"/>
  <c r="E9078" i="17"/>
  <c r="F9078" i="17"/>
  <c r="A9079" i="17"/>
  <c r="B9079" i="17"/>
  <c r="C9079" i="17"/>
  <c r="D9079" i="17"/>
  <c r="E9079" i="17"/>
  <c r="F9079" i="17"/>
  <c r="A9080" i="17"/>
  <c r="B9080" i="17"/>
  <c r="C9080" i="17"/>
  <c r="D9080" i="17"/>
  <c r="E9080" i="17"/>
  <c r="F9080" i="17"/>
  <c r="A9081" i="17"/>
  <c r="B9081" i="17"/>
  <c r="C9081" i="17"/>
  <c r="D9081" i="17"/>
  <c r="E9081" i="17"/>
  <c r="F9081" i="17"/>
  <c r="A9082" i="17"/>
  <c r="B9082" i="17"/>
  <c r="C9082" i="17"/>
  <c r="D9082" i="17"/>
  <c r="E9082" i="17"/>
  <c r="F9082" i="17"/>
  <c r="A9083" i="17"/>
  <c r="B9083" i="17"/>
  <c r="C9083" i="17"/>
  <c r="D9083" i="17"/>
  <c r="E9083" i="17"/>
  <c r="F9083" i="17"/>
  <c r="A9084" i="17"/>
  <c r="B9084" i="17"/>
  <c r="C9084" i="17"/>
  <c r="D9084" i="17"/>
  <c r="E9084" i="17"/>
  <c r="F9084" i="17"/>
  <c r="A9085" i="17"/>
  <c r="B9085" i="17"/>
  <c r="C9085" i="17"/>
  <c r="D9085" i="17"/>
  <c r="E9085" i="17"/>
  <c r="F9085" i="17"/>
  <c r="A9086" i="17"/>
  <c r="B9086" i="17"/>
  <c r="C9086" i="17"/>
  <c r="D9086" i="17"/>
  <c r="E9086" i="17"/>
  <c r="F9086" i="17"/>
  <c r="A9087" i="17"/>
  <c r="B9087" i="17"/>
  <c r="C9087" i="17"/>
  <c r="D9087" i="17"/>
  <c r="E9087" i="17"/>
  <c r="F9087" i="17"/>
  <c r="A9088" i="17"/>
  <c r="B9088" i="17"/>
  <c r="C9088" i="17"/>
  <c r="D9088" i="17"/>
  <c r="E9088" i="17"/>
  <c r="F9088" i="17"/>
  <c r="A9089" i="17"/>
  <c r="B9089" i="17"/>
  <c r="C9089" i="17"/>
  <c r="D9089" i="17"/>
  <c r="E9089" i="17"/>
  <c r="F9089" i="17"/>
  <c r="A9090" i="17"/>
  <c r="B9090" i="17"/>
  <c r="C9090" i="17"/>
  <c r="D9090" i="17"/>
  <c r="E9090" i="17"/>
  <c r="F9090" i="17"/>
  <c r="A9091" i="17"/>
  <c r="B9091" i="17"/>
  <c r="C9091" i="17"/>
  <c r="D9091" i="17"/>
  <c r="E9091" i="17"/>
  <c r="F9091" i="17"/>
  <c r="A9092" i="17"/>
  <c r="B9092" i="17"/>
  <c r="C9092" i="17"/>
  <c r="D9092" i="17"/>
  <c r="E9092" i="17"/>
  <c r="F9092" i="17"/>
  <c r="A9093" i="17"/>
  <c r="B9093" i="17"/>
  <c r="C9093" i="17"/>
  <c r="D9093" i="17"/>
  <c r="E9093" i="17"/>
  <c r="F9093" i="17"/>
  <c r="A9094" i="17"/>
  <c r="B9094" i="17"/>
  <c r="C9094" i="17"/>
  <c r="D9094" i="17"/>
  <c r="E9094" i="17"/>
  <c r="F9094" i="17"/>
  <c r="A9095" i="17"/>
  <c r="B9095" i="17"/>
  <c r="C9095" i="17"/>
  <c r="D9095" i="17"/>
  <c r="E9095" i="17"/>
  <c r="F9095" i="17"/>
  <c r="A9096" i="17"/>
  <c r="B9096" i="17"/>
  <c r="C9096" i="17"/>
  <c r="D9096" i="17"/>
  <c r="E9096" i="17"/>
  <c r="F9096" i="17"/>
  <c r="A9097" i="17"/>
  <c r="B9097" i="17"/>
  <c r="C9097" i="17"/>
  <c r="D9097" i="17"/>
  <c r="E9097" i="17"/>
  <c r="F9097" i="17"/>
  <c r="A9098" i="17"/>
  <c r="B9098" i="17"/>
  <c r="C9098" i="17"/>
  <c r="D9098" i="17"/>
  <c r="E9098" i="17"/>
  <c r="F9098" i="17"/>
  <c r="A9099" i="17"/>
  <c r="B9099" i="17"/>
  <c r="C9099" i="17"/>
  <c r="D9099" i="17"/>
  <c r="E9099" i="17"/>
  <c r="F9099" i="17"/>
  <c r="A9100" i="17"/>
  <c r="B9100" i="17"/>
  <c r="C9100" i="17"/>
  <c r="D9100" i="17"/>
  <c r="E9100" i="17"/>
  <c r="F9100" i="17"/>
  <c r="A9101" i="17"/>
  <c r="B9101" i="17"/>
  <c r="C9101" i="17"/>
  <c r="D9101" i="17"/>
  <c r="E9101" i="17"/>
  <c r="F9101" i="17"/>
  <c r="A9102" i="17"/>
  <c r="B9102" i="17"/>
  <c r="C9102" i="17"/>
  <c r="D9102" i="17"/>
  <c r="E9102" i="17"/>
  <c r="F9102" i="17"/>
  <c r="A9103" i="17"/>
  <c r="B9103" i="17"/>
  <c r="C9103" i="17"/>
  <c r="D9103" i="17"/>
  <c r="E9103" i="17"/>
  <c r="F9103" i="17"/>
  <c r="A9104" i="17"/>
  <c r="B9104" i="17"/>
  <c r="C9104" i="17"/>
  <c r="D9104" i="17"/>
  <c r="E9104" i="17"/>
  <c r="F9104" i="17"/>
  <c r="A9105" i="17"/>
  <c r="B9105" i="17"/>
  <c r="C9105" i="17"/>
  <c r="D9105" i="17"/>
  <c r="E9105" i="17"/>
  <c r="F9105" i="17"/>
  <c r="A9106" i="17"/>
  <c r="B9106" i="17"/>
  <c r="C9106" i="17"/>
  <c r="D9106" i="17"/>
  <c r="E9106" i="17"/>
  <c r="F9106" i="17"/>
  <c r="A9107" i="17"/>
  <c r="B9107" i="17"/>
  <c r="C9107" i="17"/>
  <c r="D9107" i="17"/>
  <c r="E9107" i="17"/>
  <c r="F9107" i="17"/>
  <c r="A9108" i="17"/>
  <c r="B9108" i="17"/>
  <c r="C9108" i="17"/>
  <c r="D9108" i="17"/>
  <c r="E9108" i="17"/>
  <c r="F9108" i="17"/>
  <c r="A9109" i="17"/>
  <c r="B9109" i="17"/>
  <c r="C9109" i="17"/>
  <c r="D9109" i="17"/>
  <c r="E9109" i="17"/>
  <c r="F9109" i="17"/>
  <c r="A9110" i="17"/>
  <c r="B9110" i="17"/>
  <c r="C9110" i="17"/>
  <c r="D9110" i="17"/>
  <c r="E9110" i="17"/>
  <c r="F9110" i="17"/>
  <c r="A9111" i="17"/>
  <c r="B9111" i="17"/>
  <c r="C9111" i="17"/>
  <c r="D9111" i="17"/>
  <c r="E9111" i="17"/>
  <c r="F9111" i="17"/>
  <c r="A9112" i="17"/>
  <c r="B9112" i="17"/>
  <c r="C9112" i="17"/>
  <c r="D9112" i="17"/>
  <c r="E9112" i="17"/>
  <c r="F9112" i="17"/>
  <c r="A9113" i="17"/>
  <c r="B9113" i="17"/>
  <c r="C9113" i="17"/>
  <c r="D9113" i="17"/>
  <c r="E9113" i="17"/>
  <c r="F9113" i="17"/>
  <c r="A9114" i="17"/>
  <c r="B9114" i="17"/>
  <c r="C9114" i="17"/>
  <c r="D9114" i="17"/>
  <c r="E9114" i="17"/>
  <c r="F9114" i="17"/>
  <c r="A9115" i="17"/>
  <c r="B9115" i="17"/>
  <c r="C9115" i="17"/>
  <c r="D9115" i="17"/>
  <c r="E9115" i="17"/>
  <c r="F9115" i="17"/>
  <c r="A9116" i="17"/>
  <c r="B9116" i="17"/>
  <c r="C9116" i="17"/>
  <c r="D9116" i="17"/>
  <c r="E9116" i="17"/>
  <c r="F9116" i="17"/>
  <c r="A9117" i="17"/>
  <c r="B9117" i="17"/>
  <c r="C9117" i="17"/>
  <c r="D9117" i="17"/>
  <c r="E9117" i="17"/>
  <c r="F9117" i="17"/>
  <c r="A9118" i="17"/>
  <c r="B9118" i="17"/>
  <c r="C9118" i="17"/>
  <c r="D9118" i="17"/>
  <c r="E9118" i="17"/>
  <c r="F9118" i="17"/>
  <c r="A9119" i="17"/>
  <c r="B9119" i="17"/>
  <c r="C9119" i="17"/>
  <c r="D9119" i="17"/>
  <c r="E9119" i="17"/>
  <c r="F9119" i="17"/>
  <c r="A9120" i="17"/>
  <c r="B9120" i="17"/>
  <c r="C9120" i="17"/>
  <c r="D9120" i="17"/>
  <c r="E9120" i="17"/>
  <c r="F9120" i="17"/>
  <c r="A9121" i="17"/>
  <c r="B9121" i="17"/>
  <c r="C9121" i="17"/>
  <c r="D9121" i="17"/>
  <c r="E9121" i="17"/>
  <c r="F9121" i="17"/>
  <c r="A9122" i="17"/>
  <c r="B9122" i="17"/>
  <c r="C9122" i="17"/>
  <c r="D9122" i="17"/>
  <c r="E9122" i="17"/>
  <c r="F9122" i="17"/>
  <c r="A9123" i="17"/>
  <c r="B9123" i="17"/>
  <c r="C9123" i="17"/>
  <c r="D9123" i="17"/>
  <c r="E9123" i="17"/>
  <c r="F9123" i="17"/>
  <c r="A9124" i="17"/>
  <c r="B9124" i="17"/>
  <c r="C9124" i="17"/>
  <c r="D9124" i="17"/>
  <c r="E9124" i="17"/>
  <c r="F9124" i="17"/>
  <c r="A9125" i="17"/>
  <c r="B9125" i="17"/>
  <c r="C9125" i="17"/>
  <c r="D9125" i="17"/>
  <c r="E9125" i="17"/>
  <c r="F9125" i="17"/>
  <c r="A9126" i="17"/>
  <c r="B9126" i="17"/>
  <c r="C9126" i="17"/>
  <c r="D9126" i="17"/>
  <c r="E9126" i="17"/>
  <c r="F9126" i="17"/>
  <c r="A9127" i="17"/>
  <c r="B9127" i="17"/>
  <c r="C9127" i="17"/>
  <c r="D9127" i="17"/>
  <c r="E9127" i="17"/>
  <c r="F9127" i="17"/>
  <c r="A9128" i="17"/>
  <c r="B9128" i="17"/>
  <c r="C9128" i="17"/>
  <c r="D9128" i="17"/>
  <c r="E9128" i="17"/>
  <c r="F9128" i="17"/>
  <c r="A9129" i="17"/>
  <c r="B9129" i="17"/>
  <c r="C9129" i="17"/>
  <c r="D9129" i="17"/>
  <c r="E9129" i="17"/>
  <c r="F9129" i="17"/>
  <c r="A9130" i="17"/>
  <c r="B9130" i="17"/>
  <c r="C9130" i="17"/>
  <c r="D9130" i="17"/>
  <c r="E9130" i="17"/>
  <c r="F9130" i="17"/>
  <c r="A9131" i="17"/>
  <c r="B9131" i="17"/>
  <c r="C9131" i="17"/>
  <c r="D9131" i="17"/>
  <c r="E9131" i="17"/>
  <c r="F9131" i="17"/>
  <c r="A9132" i="17"/>
  <c r="B9132" i="17"/>
  <c r="C9132" i="17"/>
  <c r="D9132" i="17"/>
  <c r="E9132" i="17"/>
  <c r="F9132" i="17"/>
  <c r="A9133" i="17"/>
  <c r="B9133" i="17"/>
  <c r="C9133" i="17"/>
  <c r="D9133" i="17"/>
  <c r="E9133" i="17"/>
  <c r="F9133" i="17"/>
  <c r="A9134" i="17"/>
  <c r="B9134" i="17"/>
  <c r="C9134" i="17"/>
  <c r="D9134" i="17"/>
  <c r="E9134" i="17"/>
  <c r="F9134" i="17"/>
  <c r="A9135" i="17"/>
  <c r="B9135" i="17"/>
  <c r="C9135" i="17"/>
  <c r="D9135" i="17"/>
  <c r="E9135" i="17"/>
  <c r="F9135" i="17"/>
  <c r="A9136" i="17"/>
  <c r="B9136" i="17"/>
  <c r="C9136" i="17"/>
  <c r="D9136" i="17"/>
  <c r="E9136" i="17"/>
  <c r="F9136" i="17"/>
  <c r="A9137" i="17"/>
  <c r="B9137" i="17"/>
  <c r="C9137" i="17"/>
  <c r="D9137" i="17"/>
  <c r="E9137" i="17"/>
  <c r="F9137" i="17"/>
  <c r="A9138" i="17"/>
  <c r="B9138" i="17"/>
  <c r="C9138" i="17"/>
  <c r="D9138" i="17"/>
  <c r="E9138" i="17"/>
  <c r="F9138" i="17"/>
  <c r="A9139" i="17"/>
  <c r="B9139" i="17"/>
  <c r="C9139" i="17"/>
  <c r="D9139" i="17"/>
  <c r="E9139" i="17"/>
  <c r="F9139" i="17"/>
  <c r="A9140" i="17"/>
  <c r="B9140" i="17"/>
  <c r="C9140" i="17"/>
  <c r="D9140" i="17"/>
  <c r="E9140" i="17"/>
  <c r="F9140" i="17"/>
  <c r="A9141" i="17"/>
  <c r="B9141" i="17"/>
  <c r="C9141" i="17"/>
  <c r="D9141" i="17"/>
  <c r="E9141" i="17"/>
  <c r="F9141" i="17"/>
  <c r="A9142" i="17"/>
  <c r="B9142" i="17"/>
  <c r="C9142" i="17"/>
  <c r="D9142" i="17"/>
  <c r="E9142" i="17"/>
  <c r="F9142" i="17"/>
  <c r="A9143" i="17"/>
  <c r="B9143" i="17"/>
  <c r="C9143" i="17"/>
  <c r="D9143" i="17"/>
  <c r="E9143" i="17"/>
  <c r="F9143" i="17"/>
  <c r="A9144" i="17"/>
  <c r="B9144" i="17"/>
  <c r="C9144" i="17"/>
  <c r="D9144" i="17"/>
  <c r="E9144" i="17"/>
  <c r="F9144" i="17"/>
  <c r="A9145" i="17"/>
  <c r="B9145" i="17"/>
  <c r="C9145" i="17"/>
  <c r="D9145" i="17"/>
  <c r="E9145" i="17"/>
  <c r="F9145" i="17"/>
  <c r="A9146" i="17"/>
  <c r="B9146" i="17"/>
  <c r="C9146" i="17"/>
  <c r="D9146" i="17"/>
  <c r="E9146" i="17"/>
  <c r="F9146" i="17"/>
  <c r="A9147" i="17"/>
  <c r="B9147" i="17"/>
  <c r="C9147" i="17"/>
  <c r="D9147" i="17"/>
  <c r="E9147" i="17"/>
  <c r="F9147" i="17"/>
  <c r="A9148" i="17"/>
  <c r="B9148" i="17"/>
  <c r="C9148" i="17"/>
  <c r="D9148" i="17"/>
  <c r="E9148" i="17"/>
  <c r="F9148" i="17"/>
  <c r="A9149" i="17"/>
  <c r="B9149" i="17"/>
  <c r="C9149" i="17"/>
  <c r="D9149" i="17"/>
  <c r="E9149" i="17"/>
  <c r="F9149" i="17"/>
  <c r="A9150" i="17"/>
  <c r="B9150" i="17"/>
  <c r="C9150" i="17"/>
  <c r="D9150" i="17"/>
  <c r="E9150" i="17"/>
  <c r="F9150" i="17"/>
  <c r="A9151" i="17"/>
  <c r="B9151" i="17"/>
  <c r="C9151" i="17"/>
  <c r="D9151" i="17"/>
  <c r="E9151" i="17"/>
  <c r="F9151" i="17"/>
  <c r="A9152" i="17"/>
  <c r="B9152" i="17"/>
  <c r="C9152" i="17"/>
  <c r="D9152" i="17"/>
  <c r="E9152" i="17"/>
  <c r="F9152" i="17"/>
  <c r="A9153" i="17"/>
  <c r="B9153" i="17"/>
  <c r="C9153" i="17"/>
  <c r="D9153" i="17"/>
  <c r="E9153" i="17"/>
  <c r="F9153" i="17"/>
  <c r="A9154" i="17"/>
  <c r="B9154" i="17"/>
  <c r="C9154" i="17"/>
  <c r="D9154" i="17"/>
  <c r="E9154" i="17"/>
  <c r="F9154" i="17"/>
  <c r="A9155" i="17"/>
  <c r="B9155" i="17"/>
  <c r="C9155" i="17"/>
  <c r="D9155" i="17"/>
  <c r="E9155" i="17"/>
  <c r="F9155" i="17"/>
  <c r="A9156" i="17"/>
  <c r="B9156" i="17"/>
  <c r="C9156" i="17"/>
  <c r="D9156" i="17"/>
  <c r="E9156" i="17"/>
  <c r="F9156" i="17"/>
  <c r="A9157" i="17"/>
  <c r="B9157" i="17"/>
  <c r="C9157" i="17"/>
  <c r="D9157" i="17"/>
  <c r="E9157" i="17"/>
  <c r="F9157" i="17"/>
  <c r="A9158" i="17"/>
  <c r="B9158" i="17"/>
  <c r="C9158" i="17"/>
  <c r="D9158" i="17"/>
  <c r="E9158" i="17"/>
  <c r="F9158" i="17"/>
  <c r="A9159" i="17"/>
  <c r="B9159" i="17"/>
  <c r="C9159" i="17"/>
  <c r="D9159" i="17"/>
  <c r="E9159" i="17"/>
  <c r="F9159" i="17"/>
  <c r="A9160" i="17"/>
  <c r="B9160" i="17"/>
  <c r="C9160" i="17"/>
  <c r="D9160" i="17"/>
  <c r="E9160" i="17"/>
  <c r="F9160" i="17"/>
  <c r="A9161" i="17"/>
  <c r="B9161" i="17"/>
  <c r="C9161" i="17"/>
  <c r="D9161" i="17"/>
  <c r="E9161" i="17"/>
  <c r="F9161" i="17"/>
  <c r="A9162" i="17"/>
  <c r="B9162" i="17"/>
  <c r="C9162" i="17"/>
  <c r="D9162" i="17"/>
  <c r="E9162" i="17"/>
  <c r="F9162" i="17"/>
  <c r="A9163" i="17"/>
  <c r="B9163" i="17"/>
  <c r="C9163" i="17"/>
  <c r="D9163" i="17"/>
  <c r="E9163" i="17"/>
  <c r="F9163" i="17"/>
  <c r="A9164" i="17"/>
  <c r="B9164" i="17"/>
  <c r="C9164" i="17"/>
  <c r="D9164" i="17"/>
  <c r="E9164" i="17"/>
  <c r="F9164" i="17"/>
  <c r="A9165" i="17"/>
  <c r="B9165" i="17"/>
  <c r="C9165" i="17"/>
  <c r="D9165" i="17"/>
  <c r="E9165" i="17"/>
  <c r="F9165" i="17"/>
  <c r="A9166" i="17"/>
  <c r="B9166" i="17"/>
  <c r="C9166" i="17"/>
  <c r="D9166" i="17"/>
  <c r="E9166" i="17"/>
  <c r="F9166" i="17"/>
  <c r="A9167" i="17"/>
  <c r="B9167" i="17"/>
  <c r="C9167" i="17"/>
  <c r="D9167" i="17"/>
  <c r="E9167" i="17"/>
  <c r="F9167" i="17"/>
  <c r="A9168" i="17"/>
  <c r="B9168" i="17"/>
  <c r="C9168" i="17"/>
  <c r="D9168" i="17"/>
  <c r="E9168" i="17"/>
  <c r="F9168" i="17"/>
  <c r="A9169" i="17"/>
  <c r="B9169" i="17"/>
  <c r="C9169" i="17"/>
  <c r="D9169" i="17"/>
  <c r="E9169" i="17"/>
  <c r="F9169" i="17"/>
  <c r="A9170" i="17"/>
  <c r="B9170" i="17"/>
  <c r="C9170" i="17"/>
  <c r="D9170" i="17"/>
  <c r="E9170" i="17"/>
  <c r="F9170" i="17"/>
  <c r="A9171" i="17"/>
  <c r="B9171" i="17"/>
  <c r="C9171" i="17"/>
  <c r="D9171" i="17"/>
  <c r="E9171" i="17"/>
  <c r="F9171" i="17"/>
  <c r="A9172" i="17"/>
  <c r="B9172" i="17"/>
  <c r="C9172" i="17"/>
  <c r="D9172" i="17"/>
  <c r="E9172" i="17"/>
  <c r="F9172" i="17"/>
  <c r="A9173" i="17"/>
  <c r="B9173" i="17"/>
  <c r="C9173" i="17"/>
  <c r="D9173" i="17"/>
  <c r="E9173" i="17"/>
  <c r="F9173" i="17"/>
  <c r="A9174" i="17"/>
  <c r="B9174" i="17"/>
  <c r="C9174" i="17"/>
  <c r="D9174" i="17"/>
  <c r="E9174" i="17"/>
  <c r="F9174" i="17"/>
  <c r="A9175" i="17"/>
  <c r="B9175" i="17"/>
  <c r="C9175" i="17"/>
  <c r="D9175" i="17"/>
  <c r="E9175" i="17"/>
  <c r="F9175" i="17"/>
  <c r="A9176" i="17"/>
  <c r="B9176" i="17"/>
  <c r="C9176" i="17"/>
  <c r="D9176" i="17"/>
  <c r="E9176" i="17"/>
  <c r="F9176" i="17"/>
  <c r="A9177" i="17"/>
  <c r="B9177" i="17"/>
  <c r="C9177" i="17"/>
  <c r="D9177" i="17"/>
  <c r="E9177" i="17"/>
  <c r="F9177" i="17"/>
  <c r="A9178" i="17"/>
  <c r="B9178" i="17"/>
  <c r="C9178" i="17"/>
  <c r="D9178" i="17"/>
  <c r="E9178" i="17"/>
  <c r="F9178" i="17"/>
  <c r="A9179" i="17"/>
  <c r="B9179" i="17"/>
  <c r="C9179" i="17"/>
  <c r="D9179" i="17"/>
  <c r="E9179" i="17"/>
  <c r="F9179" i="17"/>
  <c r="A9180" i="17"/>
  <c r="B9180" i="17"/>
  <c r="C9180" i="17"/>
  <c r="D9180" i="17"/>
  <c r="E9180" i="17"/>
  <c r="F9180" i="17"/>
  <c r="A9181" i="17"/>
  <c r="B9181" i="17"/>
  <c r="C9181" i="17"/>
  <c r="D9181" i="17"/>
  <c r="E9181" i="17"/>
  <c r="F9181" i="17"/>
  <c r="A9182" i="17"/>
  <c r="B9182" i="17"/>
  <c r="C9182" i="17"/>
  <c r="D9182" i="17"/>
  <c r="E9182" i="17"/>
  <c r="F9182" i="17"/>
  <c r="A9183" i="17"/>
  <c r="B9183" i="17"/>
  <c r="C9183" i="17"/>
  <c r="D9183" i="17"/>
  <c r="E9183" i="17"/>
  <c r="F9183" i="17"/>
  <c r="A9184" i="17"/>
  <c r="B9184" i="17"/>
  <c r="C9184" i="17"/>
  <c r="D9184" i="17"/>
  <c r="E9184" i="17"/>
  <c r="F9184" i="17"/>
  <c r="A9185" i="17"/>
  <c r="B9185" i="17"/>
  <c r="C9185" i="17"/>
  <c r="D9185" i="17"/>
  <c r="E9185" i="17"/>
  <c r="F9185" i="17"/>
  <c r="A9186" i="17"/>
  <c r="B9186" i="17"/>
  <c r="C9186" i="17"/>
  <c r="D9186" i="17"/>
  <c r="E9186" i="17"/>
  <c r="F9186" i="17"/>
  <c r="A9187" i="17"/>
  <c r="B9187" i="17"/>
  <c r="C9187" i="17"/>
  <c r="D9187" i="17"/>
  <c r="E9187" i="17"/>
  <c r="F9187" i="17"/>
  <c r="A9188" i="17"/>
  <c r="B9188" i="17"/>
  <c r="C9188" i="17"/>
  <c r="D9188" i="17"/>
  <c r="E9188" i="17"/>
  <c r="F9188" i="17"/>
  <c r="A9189" i="17"/>
  <c r="B9189" i="17"/>
  <c r="C9189" i="17"/>
  <c r="D9189" i="17"/>
  <c r="E9189" i="17"/>
  <c r="F9189" i="17"/>
  <c r="A9190" i="17"/>
  <c r="B9190" i="17"/>
  <c r="C9190" i="17"/>
  <c r="D9190" i="17"/>
  <c r="E9190" i="17"/>
  <c r="F9190" i="17"/>
  <c r="A9191" i="17"/>
  <c r="B9191" i="17"/>
  <c r="C9191" i="17"/>
  <c r="D9191" i="17"/>
  <c r="E9191" i="17"/>
  <c r="F9191" i="17"/>
  <c r="A9192" i="17"/>
  <c r="B9192" i="17"/>
  <c r="C9192" i="17"/>
  <c r="D9192" i="17"/>
  <c r="E9192" i="17"/>
  <c r="F9192" i="17"/>
  <c r="A9193" i="17"/>
  <c r="B9193" i="17"/>
  <c r="C9193" i="17"/>
  <c r="D9193" i="17"/>
  <c r="E9193" i="17"/>
  <c r="F9193" i="17"/>
  <c r="A9194" i="17"/>
  <c r="B9194" i="17"/>
  <c r="C9194" i="17"/>
  <c r="D9194" i="17"/>
  <c r="E9194" i="17"/>
  <c r="F9194" i="17"/>
  <c r="A9195" i="17"/>
  <c r="B9195" i="17"/>
  <c r="C9195" i="17"/>
  <c r="D9195" i="17"/>
  <c r="E9195" i="17"/>
  <c r="F9195" i="17"/>
  <c r="A9196" i="17"/>
  <c r="B9196" i="17"/>
  <c r="C9196" i="17"/>
  <c r="D9196" i="17"/>
  <c r="E9196" i="17"/>
  <c r="F9196" i="17"/>
  <c r="A9197" i="17"/>
  <c r="B9197" i="17"/>
  <c r="C9197" i="17"/>
  <c r="D9197" i="17"/>
  <c r="E9197" i="17"/>
  <c r="F9197" i="17"/>
  <c r="A9198" i="17"/>
  <c r="B9198" i="17"/>
  <c r="C9198" i="17"/>
  <c r="D9198" i="17"/>
  <c r="E9198" i="17"/>
  <c r="F9198" i="17"/>
  <c r="A9199" i="17"/>
  <c r="B9199" i="17"/>
  <c r="C9199" i="17"/>
  <c r="D9199" i="17"/>
  <c r="E9199" i="17"/>
  <c r="F9199" i="17"/>
  <c r="A9200" i="17"/>
  <c r="B9200" i="17"/>
  <c r="C9200" i="17"/>
  <c r="D9200" i="17"/>
  <c r="E9200" i="17"/>
  <c r="F9200" i="17"/>
  <c r="A9201" i="17"/>
  <c r="B9201" i="17"/>
  <c r="C9201" i="17"/>
  <c r="D9201" i="17"/>
  <c r="E9201" i="17"/>
  <c r="F9201" i="17"/>
  <c r="A9202" i="17"/>
  <c r="B9202" i="17"/>
  <c r="C9202" i="17"/>
  <c r="D9202" i="17"/>
  <c r="E9202" i="17"/>
  <c r="F9202" i="17"/>
  <c r="A9203" i="17"/>
  <c r="B9203" i="17"/>
  <c r="C9203" i="17"/>
  <c r="D9203" i="17"/>
  <c r="E9203" i="17"/>
  <c r="F9203" i="17"/>
  <c r="A9204" i="17"/>
  <c r="B9204" i="17"/>
  <c r="C9204" i="17"/>
  <c r="D9204" i="17"/>
  <c r="E9204" i="17"/>
  <c r="F9204" i="17"/>
  <c r="A9205" i="17"/>
  <c r="B9205" i="17"/>
  <c r="C9205" i="17"/>
  <c r="D9205" i="17"/>
  <c r="E9205" i="17"/>
  <c r="F9205" i="17"/>
  <c r="A9206" i="17"/>
  <c r="B9206" i="17"/>
  <c r="C9206" i="17"/>
  <c r="D9206" i="17"/>
  <c r="E9206" i="17"/>
  <c r="F9206" i="17"/>
  <c r="A9207" i="17"/>
  <c r="B9207" i="17"/>
  <c r="C9207" i="17"/>
  <c r="D9207" i="17"/>
  <c r="E9207" i="17"/>
  <c r="F9207" i="17"/>
  <c r="A9208" i="17"/>
  <c r="B9208" i="17"/>
  <c r="C9208" i="17"/>
  <c r="D9208" i="17"/>
  <c r="E9208" i="17"/>
  <c r="F9208" i="17"/>
  <c r="A9209" i="17"/>
  <c r="B9209" i="17"/>
  <c r="C9209" i="17"/>
  <c r="D9209" i="17"/>
  <c r="E9209" i="17"/>
  <c r="F9209" i="17"/>
  <c r="A9210" i="17"/>
  <c r="B9210" i="17"/>
  <c r="C9210" i="17"/>
  <c r="D9210" i="17"/>
  <c r="E9210" i="17"/>
  <c r="F9210" i="17"/>
  <c r="A9211" i="17"/>
  <c r="B9211" i="17"/>
  <c r="C9211" i="17"/>
  <c r="D9211" i="17"/>
  <c r="E9211" i="17"/>
  <c r="F9211" i="17"/>
  <c r="A9212" i="17"/>
  <c r="B9212" i="17"/>
  <c r="C9212" i="17"/>
  <c r="D9212" i="17"/>
  <c r="E9212" i="17"/>
  <c r="F9212" i="17"/>
  <c r="A9213" i="17"/>
  <c r="B9213" i="17"/>
  <c r="C9213" i="17"/>
  <c r="D9213" i="17"/>
  <c r="E9213" i="17"/>
  <c r="F9213" i="17"/>
  <c r="A9214" i="17"/>
  <c r="B9214" i="17"/>
  <c r="C9214" i="17"/>
  <c r="D9214" i="17"/>
  <c r="E9214" i="17"/>
  <c r="F9214" i="17"/>
  <c r="A9215" i="17"/>
  <c r="B9215" i="17"/>
  <c r="C9215" i="17"/>
  <c r="D9215" i="17"/>
  <c r="E9215" i="17"/>
  <c r="F9215" i="17"/>
  <c r="A9216" i="17"/>
  <c r="B9216" i="17"/>
  <c r="C9216" i="17"/>
  <c r="D9216" i="17"/>
  <c r="E9216" i="17"/>
  <c r="F9216" i="17"/>
  <c r="A9217" i="17"/>
  <c r="B9217" i="17"/>
  <c r="C9217" i="17"/>
  <c r="D9217" i="17"/>
  <c r="E9217" i="17"/>
  <c r="F9217" i="17"/>
  <c r="A9218" i="17"/>
  <c r="B9218" i="17"/>
  <c r="C9218" i="17"/>
  <c r="D9218" i="17"/>
  <c r="E9218" i="17"/>
  <c r="F9218" i="17"/>
  <c r="A9219" i="17"/>
  <c r="B9219" i="17"/>
  <c r="C9219" i="17"/>
  <c r="D9219" i="17"/>
  <c r="E9219" i="17"/>
  <c r="F9219" i="17"/>
  <c r="A9220" i="17"/>
  <c r="B9220" i="17"/>
  <c r="C9220" i="17"/>
  <c r="D9220" i="17"/>
  <c r="E9220" i="17"/>
  <c r="F9220" i="17"/>
  <c r="A9221" i="17"/>
  <c r="B9221" i="17"/>
  <c r="C9221" i="17"/>
  <c r="D9221" i="17"/>
  <c r="E9221" i="17"/>
  <c r="F9221" i="17"/>
  <c r="A9222" i="17"/>
  <c r="B9222" i="17"/>
  <c r="C9222" i="17"/>
  <c r="D9222" i="17"/>
  <c r="E9222" i="17"/>
  <c r="F9222" i="17"/>
  <c r="A9223" i="17"/>
  <c r="B9223" i="17"/>
  <c r="C9223" i="17"/>
  <c r="D9223" i="17"/>
  <c r="E9223" i="17"/>
  <c r="F9223" i="17"/>
  <c r="A9224" i="17"/>
  <c r="B9224" i="17"/>
  <c r="C9224" i="17"/>
  <c r="D9224" i="17"/>
  <c r="E9224" i="17"/>
  <c r="F9224" i="17"/>
  <c r="A9225" i="17"/>
  <c r="B9225" i="17"/>
  <c r="C9225" i="17"/>
  <c r="D9225" i="17"/>
  <c r="E9225" i="17"/>
  <c r="F9225" i="17"/>
  <c r="A9226" i="17"/>
  <c r="B9226" i="17"/>
  <c r="C9226" i="17"/>
  <c r="D9226" i="17"/>
  <c r="E9226" i="17"/>
  <c r="F9226" i="17"/>
  <c r="A9227" i="17"/>
  <c r="B9227" i="17"/>
  <c r="C9227" i="17"/>
  <c r="D9227" i="17"/>
  <c r="E9227" i="17"/>
  <c r="F9227" i="17"/>
  <c r="A9228" i="17"/>
  <c r="B9228" i="17"/>
  <c r="C9228" i="17"/>
  <c r="D9228" i="17"/>
  <c r="E9228" i="17"/>
  <c r="F9228" i="17"/>
  <c r="A9229" i="17"/>
  <c r="B9229" i="17"/>
  <c r="C9229" i="17"/>
  <c r="D9229" i="17"/>
  <c r="E9229" i="17"/>
  <c r="F9229" i="17"/>
  <c r="A9230" i="17"/>
  <c r="B9230" i="17"/>
  <c r="C9230" i="17"/>
  <c r="D9230" i="17"/>
  <c r="E9230" i="17"/>
  <c r="F9230" i="17"/>
  <c r="A9231" i="17"/>
  <c r="B9231" i="17"/>
  <c r="C9231" i="17"/>
  <c r="D9231" i="17"/>
  <c r="E9231" i="17"/>
  <c r="F9231" i="17"/>
  <c r="A9232" i="17"/>
  <c r="B9232" i="17"/>
  <c r="C9232" i="17"/>
  <c r="D9232" i="17"/>
  <c r="E9232" i="17"/>
  <c r="F9232" i="17"/>
  <c r="A9233" i="17"/>
  <c r="B9233" i="17"/>
  <c r="C9233" i="17"/>
  <c r="D9233" i="17"/>
  <c r="E9233" i="17"/>
  <c r="F9233" i="17"/>
  <c r="A9234" i="17"/>
  <c r="B9234" i="17"/>
  <c r="C9234" i="17"/>
  <c r="D9234" i="17"/>
  <c r="E9234" i="17"/>
  <c r="F9234" i="17"/>
  <c r="A9235" i="17"/>
  <c r="B9235" i="17"/>
  <c r="C9235" i="17"/>
  <c r="D9235" i="17"/>
  <c r="E9235" i="17"/>
  <c r="F9235" i="17"/>
  <c r="A9236" i="17"/>
  <c r="B9236" i="17"/>
  <c r="C9236" i="17"/>
  <c r="D9236" i="17"/>
  <c r="E9236" i="17"/>
  <c r="F9236" i="17"/>
  <c r="A9237" i="17"/>
  <c r="B9237" i="17"/>
  <c r="C9237" i="17"/>
  <c r="D9237" i="17"/>
  <c r="E9237" i="17"/>
  <c r="F9237" i="17"/>
  <c r="A9238" i="17"/>
  <c r="B9238" i="17"/>
  <c r="C9238" i="17"/>
  <c r="D9238" i="17"/>
  <c r="E9238" i="17"/>
  <c r="F9238" i="17"/>
  <c r="A9239" i="17"/>
  <c r="B9239" i="17"/>
  <c r="C9239" i="17"/>
  <c r="D9239" i="17"/>
  <c r="E9239" i="17"/>
  <c r="F9239" i="17"/>
  <c r="A9240" i="17"/>
  <c r="B9240" i="17"/>
  <c r="C9240" i="17"/>
  <c r="D9240" i="17"/>
  <c r="E9240" i="17"/>
  <c r="F9240" i="17"/>
  <c r="A9241" i="17"/>
  <c r="B9241" i="17"/>
  <c r="C9241" i="17"/>
  <c r="D9241" i="17"/>
  <c r="E9241" i="17"/>
  <c r="F9241" i="17"/>
  <c r="A9242" i="17"/>
  <c r="B9242" i="17"/>
  <c r="C9242" i="17"/>
  <c r="D9242" i="17"/>
  <c r="E9242" i="17"/>
  <c r="F9242" i="17"/>
  <c r="A9243" i="17"/>
  <c r="B9243" i="17"/>
  <c r="C9243" i="17"/>
  <c r="D9243" i="17"/>
  <c r="E9243" i="17"/>
  <c r="F9243" i="17"/>
  <c r="A9244" i="17"/>
  <c r="B9244" i="17"/>
  <c r="C9244" i="17"/>
  <c r="D9244" i="17"/>
  <c r="E9244" i="17"/>
  <c r="F9244" i="17"/>
  <c r="A9245" i="17"/>
  <c r="B9245" i="17"/>
  <c r="C9245" i="17"/>
  <c r="D9245" i="17"/>
  <c r="E9245" i="17"/>
  <c r="F9245" i="17"/>
  <c r="A9246" i="17"/>
  <c r="B9246" i="17"/>
  <c r="C9246" i="17"/>
  <c r="D9246" i="17"/>
  <c r="E9246" i="17"/>
  <c r="F9246" i="17"/>
  <c r="A9247" i="17"/>
  <c r="B9247" i="17"/>
  <c r="C9247" i="17"/>
  <c r="D9247" i="17"/>
  <c r="E9247" i="17"/>
  <c r="F9247" i="17"/>
  <c r="A9248" i="17"/>
  <c r="B9248" i="17"/>
  <c r="C9248" i="17"/>
  <c r="D9248" i="17"/>
  <c r="E9248" i="17"/>
  <c r="F9248" i="17"/>
  <c r="A9249" i="17"/>
  <c r="B9249" i="17"/>
  <c r="C9249" i="17"/>
  <c r="D9249" i="17"/>
  <c r="E9249" i="17"/>
  <c r="F9249" i="17"/>
  <c r="A9250" i="17"/>
  <c r="B9250" i="17"/>
  <c r="C9250" i="17"/>
  <c r="D9250" i="17"/>
  <c r="E9250" i="17"/>
  <c r="F9250" i="17"/>
  <c r="A9251" i="17"/>
  <c r="B9251" i="17"/>
  <c r="C9251" i="17"/>
  <c r="D9251" i="17"/>
  <c r="E9251" i="17"/>
  <c r="F9251" i="17"/>
  <c r="A9252" i="17"/>
  <c r="B9252" i="17"/>
  <c r="C9252" i="17"/>
  <c r="D9252" i="17"/>
  <c r="E9252" i="17"/>
  <c r="F9252" i="17"/>
  <c r="A9253" i="17"/>
  <c r="B9253" i="17"/>
  <c r="C9253" i="17"/>
  <c r="D9253" i="17"/>
  <c r="E9253" i="17"/>
  <c r="F9253" i="17"/>
  <c r="A9254" i="17"/>
  <c r="B9254" i="17"/>
  <c r="C9254" i="17"/>
  <c r="D9254" i="17"/>
  <c r="E9254" i="17"/>
  <c r="F9254" i="17"/>
  <c r="A9255" i="17"/>
  <c r="B9255" i="17"/>
  <c r="C9255" i="17"/>
  <c r="D9255" i="17"/>
  <c r="E9255" i="17"/>
  <c r="F9255" i="17"/>
  <c r="A9256" i="17"/>
  <c r="B9256" i="17"/>
  <c r="C9256" i="17"/>
  <c r="D9256" i="17"/>
  <c r="E9256" i="17"/>
  <c r="F9256" i="17"/>
  <c r="A9257" i="17"/>
  <c r="B9257" i="17"/>
  <c r="C9257" i="17"/>
  <c r="D9257" i="17"/>
  <c r="E9257" i="17"/>
  <c r="F9257" i="17"/>
  <c r="A9258" i="17"/>
  <c r="B9258" i="17"/>
  <c r="C9258" i="17"/>
  <c r="D9258" i="17"/>
  <c r="E9258" i="17"/>
  <c r="F9258" i="17"/>
  <c r="A9259" i="17"/>
  <c r="B9259" i="17"/>
  <c r="C9259" i="17"/>
  <c r="D9259" i="17"/>
  <c r="E9259" i="17"/>
  <c r="F9259" i="17"/>
  <c r="A9260" i="17"/>
  <c r="B9260" i="17"/>
  <c r="C9260" i="17"/>
  <c r="D9260" i="17"/>
  <c r="E9260" i="17"/>
  <c r="F9260" i="17"/>
  <c r="A9261" i="17"/>
  <c r="B9261" i="17"/>
  <c r="C9261" i="17"/>
  <c r="D9261" i="17"/>
  <c r="E9261" i="17"/>
  <c r="F9261" i="17"/>
  <c r="A9262" i="17"/>
  <c r="B9262" i="17"/>
  <c r="C9262" i="17"/>
  <c r="D9262" i="17"/>
  <c r="E9262" i="17"/>
  <c r="F9262" i="17"/>
  <c r="A9263" i="17"/>
  <c r="B9263" i="17"/>
  <c r="C9263" i="17"/>
  <c r="D9263" i="17"/>
  <c r="E9263" i="17"/>
  <c r="F9263" i="17"/>
  <c r="A9264" i="17"/>
  <c r="B9264" i="17"/>
  <c r="C9264" i="17"/>
  <c r="D9264" i="17"/>
  <c r="E9264" i="17"/>
  <c r="F9264" i="17"/>
  <c r="A9265" i="17"/>
  <c r="B9265" i="17"/>
  <c r="C9265" i="17"/>
  <c r="D9265" i="17"/>
  <c r="E9265" i="17"/>
  <c r="F9265" i="17"/>
  <c r="A9266" i="17"/>
  <c r="B9266" i="17"/>
  <c r="C9266" i="17"/>
  <c r="D9266" i="17"/>
  <c r="E9266" i="17"/>
  <c r="F9266" i="17"/>
  <c r="A9267" i="17"/>
  <c r="B9267" i="17"/>
  <c r="C9267" i="17"/>
  <c r="D9267" i="17"/>
  <c r="E9267" i="17"/>
  <c r="F9267" i="17"/>
  <c r="A9268" i="17"/>
  <c r="B9268" i="17"/>
  <c r="C9268" i="17"/>
  <c r="D9268" i="17"/>
  <c r="E9268" i="17"/>
  <c r="F9268" i="17"/>
  <c r="A9269" i="17"/>
  <c r="B9269" i="17"/>
  <c r="C9269" i="17"/>
  <c r="D9269" i="17"/>
  <c r="E9269" i="17"/>
  <c r="F9269" i="17"/>
  <c r="A9270" i="17"/>
  <c r="B9270" i="17"/>
  <c r="C9270" i="17"/>
  <c r="D9270" i="17"/>
  <c r="E9270" i="17"/>
  <c r="F9270" i="17"/>
  <c r="A9271" i="17"/>
  <c r="B9271" i="17"/>
  <c r="C9271" i="17"/>
  <c r="D9271" i="17"/>
  <c r="E9271" i="17"/>
  <c r="F9271" i="17"/>
  <c r="A9272" i="17"/>
  <c r="B9272" i="17"/>
  <c r="C9272" i="17"/>
  <c r="D9272" i="17"/>
  <c r="E9272" i="17"/>
  <c r="F9272" i="17"/>
  <c r="A9273" i="17"/>
  <c r="B9273" i="17"/>
  <c r="C9273" i="17"/>
  <c r="D9273" i="17"/>
  <c r="E9273" i="17"/>
  <c r="F9273" i="17"/>
  <c r="A9274" i="17"/>
  <c r="B9274" i="17"/>
  <c r="C9274" i="17"/>
  <c r="D9274" i="17"/>
  <c r="E9274" i="17"/>
  <c r="F9274" i="17"/>
  <c r="A9275" i="17"/>
  <c r="B9275" i="17"/>
  <c r="C9275" i="17"/>
  <c r="D9275" i="17"/>
  <c r="E9275" i="17"/>
  <c r="F9275" i="17"/>
  <c r="A9276" i="17"/>
  <c r="B9276" i="17"/>
  <c r="C9276" i="17"/>
  <c r="D9276" i="17"/>
  <c r="E9276" i="17"/>
  <c r="F9276" i="17"/>
  <c r="A9277" i="17"/>
  <c r="B9277" i="17"/>
  <c r="C9277" i="17"/>
  <c r="D9277" i="17"/>
  <c r="E9277" i="17"/>
  <c r="F9277" i="17"/>
  <c r="A9278" i="17"/>
  <c r="B9278" i="17"/>
  <c r="C9278" i="17"/>
  <c r="D9278" i="17"/>
  <c r="E9278" i="17"/>
  <c r="F9278" i="17"/>
  <c r="A9279" i="17"/>
  <c r="B9279" i="17"/>
  <c r="C9279" i="17"/>
  <c r="D9279" i="17"/>
  <c r="E9279" i="17"/>
  <c r="F9279" i="17"/>
  <c r="A9280" i="17"/>
  <c r="B9280" i="17"/>
  <c r="C9280" i="17"/>
  <c r="D9280" i="17"/>
  <c r="E9280" i="17"/>
  <c r="F9280" i="17"/>
  <c r="A9281" i="17"/>
  <c r="B9281" i="17"/>
  <c r="C9281" i="17"/>
  <c r="D9281" i="17"/>
  <c r="E9281" i="17"/>
  <c r="F9281" i="17"/>
  <c r="A9282" i="17"/>
  <c r="B9282" i="17"/>
  <c r="C9282" i="17"/>
  <c r="D9282" i="17"/>
  <c r="E9282" i="17"/>
  <c r="F9282" i="17"/>
  <c r="A9283" i="17"/>
  <c r="B9283" i="17"/>
  <c r="C9283" i="17"/>
  <c r="D9283" i="17"/>
  <c r="E9283" i="17"/>
  <c r="F9283" i="17"/>
  <c r="A9284" i="17"/>
  <c r="B9284" i="17"/>
  <c r="C9284" i="17"/>
  <c r="D9284" i="17"/>
  <c r="E9284" i="17"/>
  <c r="F9284" i="17"/>
  <c r="A9285" i="17"/>
  <c r="B9285" i="17"/>
  <c r="C9285" i="17"/>
  <c r="D9285" i="17"/>
  <c r="E9285" i="17"/>
  <c r="F9285" i="17"/>
  <c r="A9286" i="17"/>
  <c r="B9286" i="17"/>
  <c r="C9286" i="17"/>
  <c r="D9286" i="17"/>
  <c r="E9286" i="17"/>
  <c r="F9286" i="17"/>
  <c r="A9287" i="17"/>
  <c r="B9287" i="17"/>
  <c r="C9287" i="17"/>
  <c r="D9287" i="17"/>
  <c r="E9287" i="17"/>
  <c r="F9287" i="17"/>
  <c r="A9288" i="17"/>
  <c r="B9288" i="17"/>
  <c r="C9288" i="17"/>
  <c r="D9288" i="17"/>
  <c r="E9288" i="17"/>
  <c r="F9288" i="17"/>
  <c r="A9289" i="17"/>
  <c r="B9289" i="17"/>
  <c r="C9289" i="17"/>
  <c r="D9289" i="17"/>
  <c r="E9289" i="17"/>
  <c r="F9289" i="17"/>
  <c r="A9290" i="17"/>
  <c r="B9290" i="17"/>
  <c r="C9290" i="17"/>
  <c r="D9290" i="17"/>
  <c r="E9290" i="17"/>
  <c r="F9290" i="17"/>
  <c r="A9291" i="17"/>
  <c r="B9291" i="17"/>
  <c r="C9291" i="17"/>
  <c r="D9291" i="17"/>
  <c r="E9291" i="17"/>
  <c r="F9291" i="17"/>
  <c r="A9292" i="17"/>
  <c r="B9292" i="17"/>
  <c r="C9292" i="17"/>
  <c r="D9292" i="17"/>
  <c r="E9292" i="17"/>
  <c r="F9292" i="17"/>
  <c r="A9293" i="17"/>
  <c r="B9293" i="17"/>
  <c r="C9293" i="17"/>
  <c r="D9293" i="17"/>
  <c r="E9293" i="17"/>
  <c r="F9293" i="17"/>
  <c r="A9294" i="17"/>
  <c r="B9294" i="17"/>
  <c r="C9294" i="17"/>
  <c r="D9294" i="17"/>
  <c r="E9294" i="17"/>
  <c r="F9294" i="17"/>
  <c r="A9295" i="17"/>
  <c r="B9295" i="17"/>
  <c r="C9295" i="17"/>
  <c r="D9295" i="17"/>
  <c r="E9295" i="17"/>
  <c r="F9295" i="17"/>
  <c r="A9296" i="17"/>
  <c r="B9296" i="17"/>
  <c r="C9296" i="17"/>
  <c r="D9296" i="17"/>
  <c r="E9296" i="17"/>
  <c r="F9296" i="17"/>
  <c r="A9297" i="17"/>
  <c r="B9297" i="17"/>
  <c r="C9297" i="17"/>
  <c r="D9297" i="17"/>
  <c r="E9297" i="17"/>
  <c r="F9297" i="17"/>
  <c r="A9298" i="17"/>
  <c r="B9298" i="17"/>
  <c r="C9298" i="17"/>
  <c r="D9298" i="17"/>
  <c r="E9298" i="17"/>
  <c r="F9298" i="17"/>
  <c r="A9299" i="17"/>
  <c r="B9299" i="17"/>
  <c r="C9299" i="17"/>
  <c r="D9299" i="17"/>
  <c r="E9299" i="17"/>
  <c r="F9299" i="17"/>
  <c r="A9300" i="17"/>
  <c r="B9300" i="17"/>
  <c r="C9300" i="17"/>
  <c r="D9300" i="17"/>
  <c r="E9300" i="17"/>
  <c r="F9300" i="17"/>
  <c r="A9301" i="17"/>
  <c r="B9301" i="17"/>
  <c r="C9301" i="17"/>
  <c r="D9301" i="17"/>
  <c r="E9301" i="17"/>
  <c r="F9301" i="17"/>
  <c r="A9302" i="17"/>
  <c r="B9302" i="17"/>
  <c r="C9302" i="17"/>
  <c r="D9302" i="17"/>
  <c r="E9302" i="17"/>
  <c r="F9302" i="17"/>
  <c r="A9303" i="17"/>
  <c r="B9303" i="17"/>
  <c r="C9303" i="17"/>
  <c r="D9303" i="17"/>
  <c r="E9303" i="17"/>
  <c r="F9303" i="17"/>
  <c r="A9304" i="17"/>
  <c r="B9304" i="17"/>
  <c r="C9304" i="17"/>
  <c r="D9304" i="17"/>
  <c r="E9304" i="17"/>
  <c r="F9304" i="17"/>
  <c r="A9305" i="17"/>
  <c r="B9305" i="17"/>
  <c r="C9305" i="17"/>
  <c r="D9305" i="17"/>
  <c r="E9305" i="17"/>
  <c r="F9305" i="17"/>
  <c r="A9306" i="17"/>
  <c r="B9306" i="17"/>
  <c r="C9306" i="17"/>
  <c r="D9306" i="17"/>
  <c r="E9306" i="17"/>
  <c r="F9306" i="17"/>
  <c r="A9307" i="17"/>
  <c r="B9307" i="17"/>
  <c r="C9307" i="17"/>
  <c r="D9307" i="17"/>
  <c r="E9307" i="17"/>
  <c r="F9307" i="17"/>
  <c r="A9308" i="17"/>
  <c r="B9308" i="17"/>
  <c r="C9308" i="17"/>
  <c r="D9308" i="17"/>
  <c r="E9308" i="17"/>
  <c r="F9308" i="17"/>
  <c r="A9309" i="17"/>
  <c r="B9309" i="17"/>
  <c r="C9309" i="17"/>
  <c r="D9309" i="17"/>
  <c r="E9309" i="17"/>
  <c r="F9309" i="17"/>
  <c r="A9310" i="17"/>
  <c r="B9310" i="17"/>
  <c r="C9310" i="17"/>
  <c r="D9310" i="17"/>
  <c r="E9310" i="17"/>
  <c r="F9310" i="17"/>
  <c r="A9311" i="17"/>
  <c r="B9311" i="17"/>
  <c r="C9311" i="17"/>
  <c r="D9311" i="17"/>
  <c r="E9311" i="17"/>
  <c r="F9311" i="17"/>
  <c r="A9312" i="17"/>
  <c r="B9312" i="17"/>
  <c r="C9312" i="17"/>
  <c r="D9312" i="17"/>
  <c r="E9312" i="17"/>
  <c r="F9312" i="17"/>
  <c r="A9313" i="17"/>
  <c r="B9313" i="17"/>
  <c r="C9313" i="17"/>
  <c r="D9313" i="17"/>
  <c r="E9313" i="17"/>
  <c r="F9313" i="17"/>
  <c r="A9314" i="17"/>
  <c r="B9314" i="17"/>
  <c r="C9314" i="17"/>
  <c r="D9314" i="17"/>
  <c r="E9314" i="17"/>
  <c r="F9314" i="17"/>
  <c r="A9315" i="17"/>
  <c r="B9315" i="17"/>
  <c r="C9315" i="17"/>
  <c r="D9315" i="17"/>
  <c r="E9315" i="17"/>
  <c r="F9315" i="17"/>
  <c r="A9316" i="17"/>
  <c r="B9316" i="17"/>
  <c r="C9316" i="17"/>
  <c r="D9316" i="17"/>
  <c r="E9316" i="17"/>
  <c r="F9316" i="17"/>
  <c r="A9317" i="17"/>
  <c r="B9317" i="17"/>
  <c r="C9317" i="17"/>
  <c r="D9317" i="17"/>
  <c r="E9317" i="17"/>
  <c r="F9317" i="17"/>
  <c r="A9318" i="17"/>
  <c r="B9318" i="17"/>
  <c r="C9318" i="17"/>
  <c r="D9318" i="17"/>
  <c r="E9318" i="17"/>
  <c r="F9318" i="17"/>
  <c r="A9319" i="17"/>
  <c r="B9319" i="17"/>
  <c r="C9319" i="17"/>
  <c r="D9319" i="17"/>
  <c r="E9319" i="17"/>
  <c r="F9319" i="17"/>
  <c r="A9320" i="17"/>
  <c r="B9320" i="17"/>
  <c r="C9320" i="17"/>
  <c r="D9320" i="17"/>
  <c r="E9320" i="17"/>
  <c r="F9320" i="17"/>
  <c r="A9321" i="17"/>
  <c r="B9321" i="17"/>
  <c r="C9321" i="17"/>
  <c r="D9321" i="17"/>
  <c r="E9321" i="17"/>
  <c r="F9321" i="17"/>
  <c r="A9322" i="17"/>
  <c r="B9322" i="17"/>
  <c r="C9322" i="17"/>
  <c r="D9322" i="17"/>
  <c r="E9322" i="17"/>
  <c r="F9322" i="17"/>
  <c r="A9323" i="17"/>
  <c r="B9323" i="17"/>
  <c r="C9323" i="17"/>
  <c r="D9323" i="17"/>
  <c r="E9323" i="17"/>
  <c r="F9323" i="17"/>
  <c r="A9324" i="17"/>
  <c r="B9324" i="17"/>
  <c r="C9324" i="17"/>
  <c r="D9324" i="17"/>
  <c r="E9324" i="17"/>
  <c r="F9324" i="17"/>
  <c r="A9325" i="17"/>
  <c r="B9325" i="17"/>
  <c r="C9325" i="17"/>
  <c r="D9325" i="17"/>
  <c r="E9325" i="17"/>
  <c r="F9325" i="17"/>
  <c r="A9326" i="17"/>
  <c r="B9326" i="17"/>
  <c r="C9326" i="17"/>
  <c r="D9326" i="17"/>
  <c r="E9326" i="17"/>
  <c r="F9326" i="17"/>
  <c r="A9327" i="17"/>
  <c r="B9327" i="17"/>
  <c r="C9327" i="17"/>
  <c r="D9327" i="17"/>
  <c r="E9327" i="17"/>
  <c r="F9327" i="17"/>
  <c r="A9328" i="17"/>
  <c r="B9328" i="17"/>
  <c r="C9328" i="17"/>
  <c r="D9328" i="17"/>
  <c r="E9328" i="17"/>
  <c r="F9328" i="17"/>
  <c r="A9329" i="17"/>
  <c r="B9329" i="17"/>
  <c r="C9329" i="17"/>
  <c r="D9329" i="17"/>
  <c r="E9329" i="17"/>
  <c r="F9329" i="17"/>
  <c r="A9330" i="17"/>
  <c r="B9330" i="17"/>
  <c r="C9330" i="17"/>
  <c r="D9330" i="17"/>
  <c r="E9330" i="17"/>
  <c r="F9330" i="17"/>
  <c r="A9331" i="17"/>
  <c r="B9331" i="17"/>
  <c r="C9331" i="17"/>
  <c r="D9331" i="17"/>
  <c r="E9331" i="17"/>
  <c r="F9331" i="17"/>
  <c r="A9332" i="17"/>
  <c r="B9332" i="17"/>
  <c r="C9332" i="17"/>
  <c r="D9332" i="17"/>
  <c r="E9332" i="17"/>
  <c r="F9332" i="17"/>
  <c r="A9333" i="17"/>
  <c r="B9333" i="17"/>
  <c r="C9333" i="17"/>
  <c r="D9333" i="17"/>
  <c r="E9333" i="17"/>
  <c r="F9333" i="17"/>
  <c r="A9334" i="17"/>
  <c r="B9334" i="17"/>
  <c r="C9334" i="17"/>
  <c r="D9334" i="17"/>
  <c r="E9334" i="17"/>
  <c r="F9334" i="17"/>
  <c r="A9335" i="17"/>
  <c r="B9335" i="17"/>
  <c r="C9335" i="17"/>
  <c r="D9335" i="17"/>
  <c r="E9335" i="17"/>
  <c r="F9335" i="17"/>
  <c r="A9336" i="17"/>
  <c r="B9336" i="17"/>
  <c r="C9336" i="17"/>
  <c r="D9336" i="17"/>
  <c r="E9336" i="17"/>
  <c r="F9336" i="17"/>
  <c r="A9337" i="17"/>
  <c r="B9337" i="17"/>
  <c r="C9337" i="17"/>
  <c r="D9337" i="17"/>
  <c r="E9337" i="17"/>
  <c r="F9337" i="17"/>
  <c r="A9338" i="17"/>
  <c r="B9338" i="17"/>
  <c r="C9338" i="17"/>
  <c r="D9338" i="17"/>
  <c r="E9338" i="17"/>
  <c r="F9338" i="17"/>
  <c r="A9339" i="17"/>
  <c r="B9339" i="17"/>
  <c r="C9339" i="17"/>
  <c r="D9339" i="17"/>
  <c r="E9339" i="17"/>
  <c r="F9339" i="17"/>
  <c r="A9340" i="17"/>
  <c r="B9340" i="17"/>
  <c r="C9340" i="17"/>
  <c r="D9340" i="17"/>
  <c r="E9340" i="17"/>
  <c r="F9340" i="17"/>
  <c r="A9341" i="17"/>
  <c r="B9341" i="17"/>
  <c r="C9341" i="17"/>
  <c r="D9341" i="17"/>
  <c r="E9341" i="17"/>
  <c r="F9341" i="17"/>
  <c r="A9342" i="17"/>
  <c r="B9342" i="17"/>
  <c r="C9342" i="17"/>
  <c r="D9342" i="17"/>
  <c r="E9342" i="17"/>
  <c r="F9342" i="17"/>
  <c r="A9343" i="17"/>
  <c r="B9343" i="17"/>
  <c r="C9343" i="17"/>
  <c r="D9343" i="17"/>
  <c r="E9343" i="17"/>
  <c r="F9343" i="17"/>
  <c r="A9344" i="17"/>
  <c r="B9344" i="17"/>
  <c r="C9344" i="17"/>
  <c r="D9344" i="17"/>
  <c r="E9344" i="17"/>
  <c r="F9344" i="17"/>
  <c r="A9345" i="17"/>
  <c r="B9345" i="17"/>
  <c r="C9345" i="17"/>
  <c r="D9345" i="17"/>
  <c r="E9345" i="17"/>
  <c r="F9345" i="17"/>
  <c r="A9346" i="17"/>
  <c r="B9346" i="17"/>
  <c r="C9346" i="17"/>
  <c r="D9346" i="17"/>
  <c r="E9346" i="17"/>
  <c r="F9346" i="17"/>
  <c r="A9347" i="17"/>
  <c r="B9347" i="17"/>
  <c r="C9347" i="17"/>
  <c r="D9347" i="17"/>
  <c r="E9347" i="17"/>
  <c r="F9347" i="17"/>
  <c r="A9348" i="17"/>
  <c r="B9348" i="17"/>
  <c r="C9348" i="17"/>
  <c r="D9348" i="17"/>
  <c r="E9348" i="17"/>
  <c r="F9348" i="17"/>
  <c r="A9349" i="17"/>
  <c r="B9349" i="17"/>
  <c r="C9349" i="17"/>
  <c r="D9349" i="17"/>
  <c r="E9349" i="17"/>
  <c r="F9349" i="17"/>
  <c r="A9350" i="17"/>
  <c r="B9350" i="17"/>
  <c r="C9350" i="17"/>
  <c r="D9350" i="17"/>
  <c r="E9350" i="17"/>
  <c r="F9350" i="17"/>
  <c r="A9351" i="17"/>
  <c r="B9351" i="17"/>
  <c r="C9351" i="17"/>
  <c r="D9351" i="17"/>
  <c r="E9351" i="17"/>
  <c r="F9351" i="17"/>
  <c r="A9352" i="17"/>
  <c r="B9352" i="17"/>
  <c r="C9352" i="17"/>
  <c r="D9352" i="17"/>
  <c r="E9352" i="17"/>
  <c r="F9352" i="17"/>
  <c r="A9353" i="17"/>
  <c r="B9353" i="17"/>
  <c r="C9353" i="17"/>
  <c r="D9353" i="17"/>
  <c r="E9353" i="17"/>
  <c r="F9353" i="17"/>
  <c r="A9354" i="17"/>
  <c r="B9354" i="17"/>
  <c r="C9354" i="17"/>
  <c r="D9354" i="17"/>
  <c r="E9354" i="17"/>
  <c r="F9354" i="17"/>
  <c r="A9355" i="17"/>
  <c r="B9355" i="17"/>
  <c r="C9355" i="17"/>
  <c r="D9355" i="17"/>
  <c r="E9355" i="17"/>
  <c r="F9355" i="17"/>
  <c r="A9356" i="17"/>
  <c r="B9356" i="17"/>
  <c r="C9356" i="17"/>
  <c r="D9356" i="17"/>
  <c r="E9356" i="17"/>
  <c r="F9356" i="17"/>
  <c r="A9357" i="17"/>
  <c r="B9357" i="17"/>
  <c r="C9357" i="17"/>
  <c r="D9357" i="17"/>
  <c r="E9357" i="17"/>
  <c r="F9357" i="17"/>
  <c r="A9358" i="17"/>
  <c r="B9358" i="17"/>
  <c r="C9358" i="17"/>
  <c r="D9358" i="17"/>
  <c r="E9358" i="17"/>
  <c r="F9358" i="17"/>
  <c r="A9359" i="17"/>
  <c r="B9359" i="17"/>
  <c r="C9359" i="17"/>
  <c r="D9359" i="17"/>
  <c r="E9359" i="17"/>
  <c r="F9359" i="17"/>
  <c r="A9360" i="17"/>
  <c r="B9360" i="17"/>
  <c r="C9360" i="17"/>
  <c r="D9360" i="17"/>
  <c r="E9360" i="17"/>
  <c r="F9360" i="17"/>
  <c r="A9361" i="17"/>
  <c r="B9361" i="17"/>
  <c r="C9361" i="17"/>
  <c r="D9361" i="17"/>
  <c r="E9361" i="17"/>
  <c r="F9361" i="17"/>
  <c r="A9362" i="17"/>
  <c r="B9362" i="17"/>
  <c r="C9362" i="17"/>
  <c r="D9362" i="17"/>
  <c r="E9362" i="17"/>
  <c r="F9362" i="17"/>
  <c r="A9363" i="17"/>
  <c r="B9363" i="17"/>
  <c r="C9363" i="17"/>
  <c r="D9363" i="17"/>
  <c r="E9363" i="17"/>
  <c r="F9363" i="17"/>
  <c r="A9364" i="17"/>
  <c r="B9364" i="17"/>
  <c r="C9364" i="17"/>
  <c r="D9364" i="17"/>
  <c r="E9364" i="17"/>
  <c r="F9364" i="17"/>
  <c r="A9365" i="17"/>
  <c r="B9365" i="17"/>
  <c r="C9365" i="17"/>
  <c r="D9365" i="17"/>
  <c r="E9365" i="17"/>
  <c r="F9365" i="17"/>
  <c r="A9366" i="17"/>
  <c r="B9366" i="17"/>
  <c r="C9366" i="17"/>
  <c r="D9366" i="17"/>
  <c r="E9366" i="17"/>
  <c r="F9366" i="17"/>
  <c r="A9367" i="17"/>
  <c r="B9367" i="17"/>
  <c r="C9367" i="17"/>
  <c r="D9367" i="17"/>
  <c r="E9367" i="17"/>
  <c r="F9367" i="17"/>
  <c r="A9368" i="17"/>
  <c r="B9368" i="17"/>
  <c r="C9368" i="17"/>
  <c r="D9368" i="17"/>
  <c r="E9368" i="17"/>
  <c r="F9368" i="17"/>
  <c r="A9369" i="17"/>
  <c r="B9369" i="17"/>
  <c r="C9369" i="17"/>
  <c r="D9369" i="17"/>
  <c r="E9369" i="17"/>
  <c r="F9369" i="17"/>
  <c r="A9370" i="17"/>
  <c r="B9370" i="17"/>
  <c r="C9370" i="17"/>
  <c r="D9370" i="17"/>
  <c r="E9370" i="17"/>
  <c r="F9370" i="17"/>
  <c r="A9371" i="17"/>
  <c r="B9371" i="17"/>
  <c r="C9371" i="17"/>
  <c r="D9371" i="17"/>
  <c r="E9371" i="17"/>
  <c r="F9371" i="17"/>
  <c r="A9372" i="17"/>
  <c r="B9372" i="17"/>
  <c r="C9372" i="17"/>
  <c r="D9372" i="17"/>
  <c r="E9372" i="17"/>
  <c r="F9372" i="17"/>
  <c r="A9373" i="17"/>
  <c r="B9373" i="17"/>
  <c r="C9373" i="17"/>
  <c r="D9373" i="17"/>
  <c r="E9373" i="17"/>
  <c r="F9373" i="17"/>
  <c r="A9374" i="17"/>
  <c r="B9374" i="17"/>
  <c r="C9374" i="17"/>
  <c r="D9374" i="17"/>
  <c r="E9374" i="17"/>
  <c r="F9374" i="17"/>
  <c r="A9375" i="17"/>
  <c r="B9375" i="17"/>
  <c r="C9375" i="17"/>
  <c r="D9375" i="17"/>
  <c r="E9375" i="17"/>
  <c r="F9375" i="17"/>
  <c r="A9376" i="17"/>
  <c r="B9376" i="17"/>
  <c r="C9376" i="17"/>
  <c r="D9376" i="17"/>
  <c r="E9376" i="17"/>
  <c r="F9376" i="17"/>
  <c r="A9377" i="17"/>
  <c r="B9377" i="17"/>
  <c r="C9377" i="17"/>
  <c r="D9377" i="17"/>
  <c r="E9377" i="17"/>
  <c r="F9377" i="17"/>
  <c r="A9378" i="17"/>
  <c r="B9378" i="17"/>
  <c r="C9378" i="17"/>
  <c r="D9378" i="17"/>
  <c r="E9378" i="17"/>
  <c r="F9378" i="17"/>
  <c r="A9379" i="17"/>
  <c r="B9379" i="17"/>
  <c r="C9379" i="17"/>
  <c r="D9379" i="17"/>
  <c r="E9379" i="17"/>
  <c r="F9379" i="17"/>
  <c r="A9380" i="17"/>
  <c r="B9380" i="17"/>
  <c r="C9380" i="17"/>
  <c r="D9380" i="17"/>
  <c r="E9380" i="17"/>
  <c r="F9380" i="17"/>
  <c r="A9381" i="17"/>
  <c r="B9381" i="17"/>
  <c r="C9381" i="17"/>
  <c r="D9381" i="17"/>
  <c r="E9381" i="17"/>
  <c r="F9381" i="17"/>
  <c r="A9382" i="17"/>
  <c r="B9382" i="17"/>
  <c r="C9382" i="17"/>
  <c r="D9382" i="17"/>
  <c r="E9382" i="17"/>
  <c r="F9382" i="17"/>
  <c r="A9383" i="17"/>
  <c r="B9383" i="17"/>
  <c r="C9383" i="17"/>
  <c r="D9383" i="17"/>
  <c r="E9383" i="17"/>
  <c r="F9383" i="17"/>
  <c r="A9384" i="17"/>
  <c r="B9384" i="17"/>
  <c r="C9384" i="17"/>
  <c r="D9384" i="17"/>
  <c r="E9384" i="17"/>
  <c r="F9384" i="17"/>
  <c r="A9385" i="17"/>
  <c r="B9385" i="17"/>
  <c r="C9385" i="17"/>
  <c r="D9385" i="17"/>
  <c r="E9385" i="17"/>
  <c r="F9385" i="17"/>
  <c r="A9386" i="17"/>
  <c r="B9386" i="17"/>
  <c r="C9386" i="17"/>
  <c r="D9386" i="17"/>
  <c r="E9386" i="17"/>
  <c r="F9386" i="17"/>
  <c r="A9387" i="17"/>
  <c r="B9387" i="17"/>
  <c r="C9387" i="17"/>
  <c r="D9387" i="17"/>
  <c r="E9387" i="17"/>
  <c r="F9387" i="17"/>
  <c r="A9388" i="17"/>
  <c r="B9388" i="17"/>
  <c r="C9388" i="17"/>
  <c r="D9388" i="17"/>
  <c r="E9388" i="17"/>
  <c r="F9388" i="17"/>
  <c r="A9389" i="17"/>
  <c r="B9389" i="17"/>
  <c r="C9389" i="17"/>
  <c r="D9389" i="17"/>
  <c r="E9389" i="17"/>
  <c r="F9389" i="17"/>
  <c r="A9390" i="17"/>
  <c r="B9390" i="17"/>
  <c r="C9390" i="17"/>
  <c r="D9390" i="17"/>
  <c r="E9390" i="17"/>
  <c r="F9390" i="17"/>
  <c r="A9391" i="17"/>
  <c r="B9391" i="17"/>
  <c r="C9391" i="17"/>
  <c r="D9391" i="17"/>
  <c r="E9391" i="17"/>
  <c r="F9391" i="17"/>
  <c r="A9392" i="17"/>
  <c r="B9392" i="17"/>
  <c r="C9392" i="17"/>
  <c r="D9392" i="17"/>
  <c r="E9392" i="17"/>
  <c r="F9392" i="17"/>
  <c r="A9393" i="17"/>
  <c r="B9393" i="17"/>
  <c r="C9393" i="17"/>
  <c r="D9393" i="17"/>
  <c r="E9393" i="17"/>
  <c r="F9393" i="17"/>
  <c r="A9394" i="17"/>
  <c r="B9394" i="17"/>
  <c r="C9394" i="17"/>
  <c r="D9394" i="17"/>
  <c r="E9394" i="17"/>
  <c r="F9394" i="17"/>
  <c r="A9395" i="17"/>
  <c r="B9395" i="17"/>
  <c r="C9395" i="17"/>
  <c r="D9395" i="17"/>
  <c r="E9395" i="17"/>
  <c r="F9395" i="17"/>
  <c r="A9396" i="17"/>
  <c r="B9396" i="17"/>
  <c r="C9396" i="17"/>
  <c r="D9396" i="17"/>
  <c r="E9396" i="17"/>
  <c r="F9396" i="17"/>
  <c r="A9397" i="17"/>
  <c r="B9397" i="17"/>
  <c r="C9397" i="17"/>
  <c r="D9397" i="17"/>
  <c r="E9397" i="17"/>
  <c r="F9397" i="17"/>
  <c r="A9398" i="17"/>
  <c r="B9398" i="17"/>
  <c r="C9398" i="17"/>
  <c r="D9398" i="17"/>
  <c r="E9398" i="17"/>
  <c r="F9398" i="17"/>
  <c r="A9399" i="17"/>
  <c r="B9399" i="17"/>
  <c r="C9399" i="17"/>
  <c r="D9399" i="17"/>
  <c r="E9399" i="17"/>
  <c r="F9399" i="17"/>
  <c r="A9400" i="17"/>
  <c r="B9400" i="17"/>
  <c r="C9400" i="17"/>
  <c r="D9400" i="17"/>
  <c r="E9400" i="17"/>
  <c r="F9400" i="17"/>
  <c r="A9401" i="17"/>
  <c r="B9401" i="17"/>
  <c r="C9401" i="17"/>
  <c r="D9401" i="17"/>
  <c r="E9401" i="17"/>
  <c r="F9401" i="17"/>
  <c r="A9402" i="17"/>
  <c r="B9402" i="17"/>
  <c r="C9402" i="17"/>
  <c r="D9402" i="17"/>
  <c r="E9402" i="17"/>
  <c r="F9402" i="17"/>
  <c r="A9403" i="17"/>
  <c r="B9403" i="17"/>
  <c r="C9403" i="17"/>
  <c r="D9403" i="17"/>
  <c r="E9403" i="17"/>
  <c r="F9403" i="17"/>
  <c r="A9404" i="17"/>
  <c r="B9404" i="17"/>
  <c r="C9404" i="17"/>
  <c r="D9404" i="17"/>
  <c r="E9404" i="17"/>
  <c r="F9404" i="17"/>
  <c r="A9405" i="17"/>
  <c r="B9405" i="17"/>
  <c r="C9405" i="17"/>
  <c r="D9405" i="17"/>
  <c r="E9405" i="17"/>
  <c r="F9405" i="17"/>
  <c r="A9406" i="17"/>
  <c r="B9406" i="17"/>
  <c r="C9406" i="17"/>
  <c r="D9406" i="17"/>
  <c r="E9406" i="17"/>
  <c r="F9406" i="17"/>
  <c r="A9407" i="17"/>
  <c r="B9407" i="17"/>
  <c r="C9407" i="17"/>
  <c r="D9407" i="17"/>
  <c r="E9407" i="17"/>
  <c r="F9407" i="17"/>
  <c r="A9408" i="17"/>
  <c r="B9408" i="17"/>
  <c r="C9408" i="17"/>
  <c r="D9408" i="17"/>
  <c r="E9408" i="17"/>
  <c r="F9408" i="17"/>
  <c r="A9409" i="17"/>
  <c r="B9409" i="17"/>
  <c r="C9409" i="17"/>
  <c r="D9409" i="17"/>
  <c r="E9409" i="17"/>
  <c r="F9409" i="17"/>
  <c r="A9410" i="17"/>
  <c r="B9410" i="17"/>
  <c r="C9410" i="17"/>
  <c r="D9410" i="17"/>
  <c r="E9410" i="17"/>
  <c r="F9410" i="17"/>
  <c r="A9411" i="17"/>
  <c r="B9411" i="17"/>
  <c r="C9411" i="17"/>
  <c r="D9411" i="17"/>
  <c r="E9411" i="17"/>
  <c r="F9411" i="17"/>
  <c r="A9412" i="17"/>
  <c r="B9412" i="17"/>
  <c r="C9412" i="17"/>
  <c r="D9412" i="17"/>
  <c r="E9412" i="17"/>
  <c r="F9412" i="17"/>
  <c r="A9413" i="17"/>
  <c r="B9413" i="17"/>
  <c r="C9413" i="17"/>
  <c r="D9413" i="17"/>
  <c r="E9413" i="17"/>
  <c r="F9413" i="17"/>
  <c r="A9414" i="17"/>
  <c r="B9414" i="17"/>
  <c r="C9414" i="17"/>
  <c r="D9414" i="17"/>
  <c r="E9414" i="17"/>
  <c r="F9414" i="17"/>
  <c r="A9415" i="17"/>
  <c r="B9415" i="17"/>
  <c r="C9415" i="17"/>
  <c r="D9415" i="17"/>
  <c r="E9415" i="17"/>
  <c r="F9415" i="17"/>
  <c r="A9416" i="17"/>
  <c r="B9416" i="17"/>
  <c r="C9416" i="17"/>
  <c r="D9416" i="17"/>
  <c r="E9416" i="17"/>
  <c r="F9416" i="17"/>
  <c r="A9417" i="17"/>
  <c r="B9417" i="17"/>
  <c r="C9417" i="17"/>
  <c r="D9417" i="17"/>
  <c r="E9417" i="17"/>
  <c r="F9417" i="17"/>
  <c r="A9418" i="17"/>
  <c r="B9418" i="17"/>
  <c r="C9418" i="17"/>
  <c r="D9418" i="17"/>
  <c r="E9418" i="17"/>
  <c r="F9418" i="17"/>
  <c r="A9419" i="17"/>
  <c r="B9419" i="17"/>
  <c r="C9419" i="17"/>
  <c r="D9419" i="17"/>
  <c r="E9419" i="17"/>
  <c r="F9419" i="17"/>
  <c r="A9420" i="17"/>
  <c r="B9420" i="17"/>
  <c r="C9420" i="17"/>
  <c r="D9420" i="17"/>
  <c r="E9420" i="17"/>
  <c r="F9420" i="17"/>
  <c r="A9421" i="17"/>
  <c r="B9421" i="17"/>
  <c r="C9421" i="17"/>
  <c r="D9421" i="17"/>
  <c r="E9421" i="17"/>
  <c r="F9421" i="17"/>
  <c r="A9422" i="17"/>
  <c r="B9422" i="17"/>
  <c r="C9422" i="17"/>
  <c r="D9422" i="17"/>
  <c r="E9422" i="17"/>
  <c r="F9422" i="17"/>
  <c r="A9423" i="17"/>
  <c r="B9423" i="17"/>
  <c r="C9423" i="17"/>
  <c r="D9423" i="17"/>
  <c r="E9423" i="17"/>
  <c r="F9423" i="17"/>
  <c r="A9424" i="17"/>
  <c r="B9424" i="17"/>
  <c r="C9424" i="17"/>
  <c r="D9424" i="17"/>
  <c r="E9424" i="17"/>
  <c r="F9424" i="17"/>
  <c r="A9425" i="17"/>
  <c r="B9425" i="17"/>
  <c r="C9425" i="17"/>
  <c r="D9425" i="17"/>
  <c r="E9425" i="17"/>
  <c r="F9425" i="17"/>
  <c r="A9426" i="17"/>
  <c r="B9426" i="17"/>
  <c r="C9426" i="17"/>
  <c r="D9426" i="17"/>
  <c r="E9426" i="17"/>
  <c r="F9426" i="17"/>
  <c r="A9427" i="17"/>
  <c r="B9427" i="17"/>
  <c r="C9427" i="17"/>
  <c r="D9427" i="17"/>
  <c r="E9427" i="17"/>
  <c r="F9427" i="17"/>
  <c r="A9428" i="17"/>
  <c r="B9428" i="17"/>
  <c r="C9428" i="17"/>
  <c r="D9428" i="17"/>
  <c r="E9428" i="17"/>
  <c r="F9428" i="17"/>
  <c r="A9429" i="17"/>
  <c r="B9429" i="17"/>
  <c r="C9429" i="17"/>
  <c r="D9429" i="17"/>
  <c r="E9429" i="17"/>
  <c r="F9429" i="17"/>
  <c r="A9430" i="17"/>
  <c r="B9430" i="17"/>
  <c r="C9430" i="17"/>
  <c r="D9430" i="17"/>
  <c r="E9430" i="17"/>
  <c r="F9430" i="17"/>
  <c r="A9431" i="17"/>
  <c r="B9431" i="17"/>
  <c r="C9431" i="17"/>
  <c r="D9431" i="17"/>
  <c r="E9431" i="17"/>
  <c r="F9431" i="17"/>
  <c r="A9432" i="17"/>
  <c r="B9432" i="17"/>
  <c r="C9432" i="17"/>
  <c r="D9432" i="17"/>
  <c r="E9432" i="17"/>
  <c r="F9432" i="17"/>
  <c r="A9433" i="17"/>
  <c r="B9433" i="17"/>
  <c r="C9433" i="17"/>
  <c r="D9433" i="17"/>
  <c r="E9433" i="17"/>
  <c r="F9433" i="17"/>
  <c r="A9434" i="17"/>
  <c r="B9434" i="17"/>
  <c r="C9434" i="17"/>
  <c r="D9434" i="17"/>
  <c r="E9434" i="17"/>
  <c r="F9434" i="17"/>
  <c r="A9435" i="17"/>
  <c r="B9435" i="17"/>
  <c r="C9435" i="17"/>
  <c r="D9435" i="17"/>
  <c r="E9435" i="17"/>
  <c r="F9435" i="17"/>
  <c r="A9436" i="17"/>
  <c r="B9436" i="17"/>
  <c r="C9436" i="17"/>
  <c r="D9436" i="17"/>
  <c r="E9436" i="17"/>
  <c r="F9436" i="17"/>
  <c r="A9437" i="17"/>
  <c r="B9437" i="17"/>
  <c r="C9437" i="17"/>
  <c r="D9437" i="17"/>
  <c r="E9437" i="17"/>
  <c r="F9437" i="17"/>
  <c r="A9438" i="17"/>
  <c r="B9438" i="17"/>
  <c r="C9438" i="17"/>
  <c r="D9438" i="17"/>
  <c r="E9438" i="17"/>
  <c r="F9438" i="17"/>
  <c r="A9439" i="17"/>
  <c r="B9439" i="17"/>
  <c r="C9439" i="17"/>
  <c r="D9439" i="17"/>
  <c r="E9439" i="17"/>
  <c r="F9439" i="17"/>
  <c r="A9440" i="17"/>
  <c r="B9440" i="17"/>
  <c r="C9440" i="17"/>
  <c r="D9440" i="17"/>
  <c r="E9440" i="17"/>
  <c r="F9440" i="17"/>
  <c r="A9441" i="17"/>
  <c r="B9441" i="17"/>
  <c r="C9441" i="17"/>
  <c r="D9441" i="17"/>
  <c r="E9441" i="17"/>
  <c r="F9441" i="17"/>
  <c r="A9442" i="17"/>
  <c r="B9442" i="17"/>
  <c r="C9442" i="17"/>
  <c r="D9442" i="17"/>
  <c r="E9442" i="17"/>
  <c r="F9442" i="17"/>
  <c r="A9443" i="17"/>
  <c r="B9443" i="17"/>
  <c r="C9443" i="17"/>
  <c r="D9443" i="17"/>
  <c r="E9443" i="17"/>
  <c r="F9443" i="17"/>
  <c r="A9444" i="17"/>
  <c r="B9444" i="17"/>
  <c r="C9444" i="17"/>
  <c r="D9444" i="17"/>
  <c r="E9444" i="17"/>
  <c r="F9444" i="17"/>
  <c r="A9445" i="17"/>
  <c r="B9445" i="17"/>
  <c r="C9445" i="17"/>
  <c r="D9445" i="17"/>
  <c r="E9445" i="17"/>
  <c r="F9445" i="17"/>
  <c r="A9446" i="17"/>
  <c r="B9446" i="17"/>
  <c r="C9446" i="17"/>
  <c r="D9446" i="17"/>
  <c r="E9446" i="17"/>
  <c r="F9446" i="17"/>
  <c r="A9447" i="17"/>
  <c r="B9447" i="17"/>
  <c r="C9447" i="17"/>
  <c r="D9447" i="17"/>
  <c r="E9447" i="17"/>
  <c r="F9447" i="17"/>
  <c r="A9448" i="17"/>
  <c r="B9448" i="17"/>
  <c r="C9448" i="17"/>
  <c r="D9448" i="17"/>
  <c r="E9448" i="17"/>
  <c r="F9448" i="17"/>
  <c r="A9449" i="17"/>
  <c r="B9449" i="17"/>
  <c r="C9449" i="17"/>
  <c r="D9449" i="17"/>
  <c r="E9449" i="17"/>
  <c r="F9449" i="17"/>
  <c r="A9450" i="17"/>
  <c r="B9450" i="17"/>
  <c r="C9450" i="17"/>
  <c r="D9450" i="17"/>
  <c r="E9450" i="17"/>
  <c r="F9450" i="17"/>
  <c r="A9451" i="17"/>
  <c r="B9451" i="17"/>
  <c r="C9451" i="17"/>
  <c r="D9451" i="17"/>
  <c r="E9451" i="17"/>
  <c r="F9451" i="17"/>
  <c r="A9452" i="17"/>
  <c r="B9452" i="17"/>
  <c r="C9452" i="17"/>
  <c r="D9452" i="17"/>
  <c r="E9452" i="17"/>
  <c r="F9452" i="17"/>
  <c r="A9453" i="17"/>
  <c r="B9453" i="17"/>
  <c r="C9453" i="17"/>
  <c r="D9453" i="17"/>
  <c r="E9453" i="17"/>
  <c r="F9453" i="17"/>
  <c r="A9454" i="17"/>
  <c r="B9454" i="17"/>
  <c r="C9454" i="17"/>
  <c r="D9454" i="17"/>
  <c r="E9454" i="17"/>
  <c r="F9454" i="17"/>
  <c r="A9455" i="17"/>
  <c r="B9455" i="17"/>
  <c r="C9455" i="17"/>
  <c r="D9455" i="17"/>
  <c r="E9455" i="17"/>
  <c r="F9455" i="17"/>
  <c r="A9456" i="17"/>
  <c r="B9456" i="17"/>
  <c r="C9456" i="17"/>
  <c r="D9456" i="17"/>
  <c r="E9456" i="17"/>
  <c r="F9456" i="17"/>
  <c r="A9457" i="17"/>
  <c r="B9457" i="17"/>
  <c r="C9457" i="17"/>
  <c r="D9457" i="17"/>
  <c r="E9457" i="17"/>
  <c r="F9457" i="17"/>
  <c r="A9458" i="17"/>
  <c r="B9458" i="17"/>
  <c r="C9458" i="17"/>
  <c r="D9458" i="17"/>
  <c r="E9458" i="17"/>
  <c r="F9458" i="17"/>
  <c r="A9459" i="17"/>
  <c r="B9459" i="17"/>
  <c r="C9459" i="17"/>
  <c r="D9459" i="17"/>
  <c r="E9459" i="17"/>
  <c r="F9459" i="17"/>
  <c r="A9460" i="17"/>
  <c r="B9460" i="17"/>
  <c r="C9460" i="17"/>
  <c r="D9460" i="17"/>
  <c r="E9460" i="17"/>
  <c r="F9460" i="17"/>
  <c r="A9461" i="17"/>
  <c r="B9461" i="17"/>
  <c r="C9461" i="17"/>
  <c r="D9461" i="17"/>
  <c r="E9461" i="17"/>
  <c r="F9461" i="17"/>
  <c r="A9462" i="17"/>
  <c r="B9462" i="17"/>
  <c r="C9462" i="17"/>
  <c r="D9462" i="17"/>
  <c r="E9462" i="17"/>
  <c r="F9462" i="17"/>
  <c r="A9463" i="17"/>
  <c r="B9463" i="17"/>
  <c r="C9463" i="17"/>
  <c r="D9463" i="17"/>
  <c r="E9463" i="17"/>
  <c r="F9463" i="17"/>
  <c r="A9464" i="17"/>
  <c r="B9464" i="17"/>
  <c r="C9464" i="17"/>
  <c r="D9464" i="17"/>
  <c r="E9464" i="17"/>
  <c r="F9464" i="17"/>
  <c r="A9465" i="17"/>
  <c r="B9465" i="17"/>
  <c r="C9465" i="17"/>
  <c r="D9465" i="17"/>
  <c r="E9465" i="17"/>
  <c r="F9465" i="17"/>
  <c r="A9466" i="17"/>
  <c r="B9466" i="17"/>
  <c r="C9466" i="17"/>
  <c r="D9466" i="17"/>
  <c r="E9466" i="17"/>
  <c r="F9466" i="17"/>
  <c r="A9467" i="17"/>
  <c r="B9467" i="17"/>
  <c r="C9467" i="17"/>
  <c r="D9467" i="17"/>
  <c r="E9467" i="17"/>
  <c r="F9467" i="17"/>
  <c r="A9468" i="17"/>
  <c r="B9468" i="17"/>
  <c r="C9468" i="17"/>
  <c r="D9468" i="17"/>
  <c r="E9468" i="17"/>
  <c r="F9468" i="17"/>
  <c r="A9469" i="17"/>
  <c r="B9469" i="17"/>
  <c r="C9469" i="17"/>
  <c r="D9469" i="17"/>
  <c r="E9469" i="17"/>
  <c r="F9469" i="17"/>
  <c r="A9470" i="17"/>
  <c r="B9470" i="17"/>
  <c r="C9470" i="17"/>
  <c r="D9470" i="17"/>
  <c r="E9470" i="17"/>
  <c r="F9470" i="17"/>
  <c r="A9471" i="17"/>
  <c r="B9471" i="17"/>
  <c r="C9471" i="17"/>
  <c r="D9471" i="17"/>
  <c r="E9471" i="17"/>
  <c r="F9471" i="17"/>
  <c r="A9472" i="17"/>
  <c r="B9472" i="17"/>
  <c r="C9472" i="17"/>
  <c r="D9472" i="17"/>
  <c r="E9472" i="17"/>
  <c r="F9472" i="17"/>
  <c r="A9473" i="17"/>
  <c r="B9473" i="17"/>
  <c r="C9473" i="17"/>
  <c r="D9473" i="17"/>
  <c r="E9473" i="17"/>
  <c r="F9473" i="17"/>
  <c r="A9474" i="17"/>
  <c r="B9474" i="17"/>
  <c r="C9474" i="17"/>
  <c r="D9474" i="17"/>
  <c r="E9474" i="17"/>
  <c r="F9474" i="17"/>
  <c r="A9475" i="17"/>
  <c r="B9475" i="17"/>
  <c r="C9475" i="17"/>
  <c r="D9475" i="17"/>
  <c r="E9475" i="17"/>
  <c r="F9475" i="17"/>
  <c r="A9476" i="17"/>
  <c r="B9476" i="17"/>
  <c r="C9476" i="17"/>
  <c r="D9476" i="17"/>
  <c r="E9476" i="17"/>
  <c r="F9476" i="17"/>
  <c r="A9477" i="17"/>
  <c r="B9477" i="17"/>
  <c r="C9477" i="17"/>
  <c r="D9477" i="17"/>
  <c r="E9477" i="17"/>
  <c r="F9477" i="17"/>
  <c r="A9478" i="17"/>
  <c r="B9478" i="17"/>
  <c r="C9478" i="17"/>
  <c r="D9478" i="17"/>
  <c r="E9478" i="17"/>
  <c r="F9478" i="17"/>
  <c r="A9479" i="17"/>
  <c r="B9479" i="17"/>
  <c r="C9479" i="17"/>
  <c r="D9479" i="17"/>
  <c r="E9479" i="17"/>
  <c r="F9479" i="17"/>
  <c r="A9480" i="17"/>
  <c r="B9480" i="17"/>
  <c r="C9480" i="17"/>
  <c r="D9480" i="17"/>
  <c r="E9480" i="17"/>
  <c r="F9480" i="17"/>
  <c r="A9481" i="17"/>
  <c r="B9481" i="17"/>
  <c r="C9481" i="17"/>
  <c r="D9481" i="17"/>
  <c r="E9481" i="17"/>
  <c r="F9481" i="17"/>
  <c r="A9482" i="17"/>
  <c r="B9482" i="17"/>
  <c r="C9482" i="17"/>
  <c r="D9482" i="17"/>
  <c r="E9482" i="17"/>
  <c r="F9482" i="17"/>
  <c r="A9483" i="17"/>
  <c r="B9483" i="17"/>
  <c r="C9483" i="17"/>
  <c r="D9483" i="17"/>
  <c r="E9483" i="17"/>
  <c r="F9483" i="17"/>
  <c r="A9484" i="17"/>
  <c r="B9484" i="17"/>
  <c r="C9484" i="17"/>
  <c r="D9484" i="17"/>
  <c r="E9484" i="17"/>
  <c r="F9484" i="17"/>
  <c r="A9485" i="17"/>
  <c r="B9485" i="17"/>
  <c r="C9485" i="17"/>
  <c r="D9485" i="17"/>
  <c r="E9485" i="17"/>
  <c r="F9485" i="17"/>
  <c r="A9486" i="17"/>
  <c r="B9486" i="17"/>
  <c r="C9486" i="17"/>
  <c r="D9486" i="17"/>
  <c r="E9486" i="17"/>
  <c r="F9486" i="17"/>
  <c r="A9487" i="17"/>
  <c r="B9487" i="17"/>
  <c r="C9487" i="17"/>
  <c r="D9487" i="17"/>
  <c r="E9487" i="17"/>
  <c r="F9487" i="17"/>
  <c r="A9488" i="17"/>
  <c r="B9488" i="17"/>
  <c r="C9488" i="17"/>
  <c r="D9488" i="17"/>
  <c r="E9488" i="17"/>
  <c r="F9488" i="17"/>
  <c r="A9489" i="17"/>
  <c r="B9489" i="17"/>
  <c r="C9489" i="17"/>
  <c r="D9489" i="17"/>
  <c r="E9489" i="17"/>
  <c r="F9489" i="17"/>
  <c r="A9490" i="17"/>
  <c r="B9490" i="17"/>
  <c r="C9490" i="17"/>
  <c r="D9490" i="17"/>
  <c r="E9490" i="17"/>
  <c r="F9490" i="17"/>
  <c r="A9491" i="17"/>
  <c r="B9491" i="17"/>
  <c r="C9491" i="17"/>
  <c r="D9491" i="17"/>
  <c r="E9491" i="17"/>
  <c r="F9491" i="17"/>
  <c r="A9492" i="17"/>
  <c r="B9492" i="17"/>
  <c r="C9492" i="17"/>
  <c r="D9492" i="17"/>
  <c r="E9492" i="17"/>
  <c r="F9492" i="17"/>
  <c r="A9493" i="17"/>
  <c r="B9493" i="17"/>
  <c r="C9493" i="17"/>
  <c r="D9493" i="17"/>
  <c r="E9493" i="17"/>
  <c r="F9493" i="17"/>
  <c r="A9494" i="17"/>
  <c r="B9494" i="17"/>
  <c r="C9494" i="17"/>
  <c r="D9494" i="17"/>
  <c r="E9494" i="17"/>
  <c r="F9494" i="17"/>
  <c r="A9495" i="17"/>
  <c r="B9495" i="17"/>
  <c r="C9495" i="17"/>
  <c r="D9495" i="17"/>
  <c r="E9495" i="17"/>
  <c r="F9495" i="17"/>
  <c r="A9496" i="17"/>
  <c r="B9496" i="17"/>
  <c r="C9496" i="17"/>
  <c r="D9496" i="17"/>
  <c r="E9496" i="17"/>
  <c r="F9496" i="17"/>
  <c r="A9497" i="17"/>
  <c r="B9497" i="17"/>
  <c r="C9497" i="17"/>
  <c r="D9497" i="17"/>
  <c r="E9497" i="17"/>
  <c r="F9497" i="17"/>
  <c r="A9498" i="17"/>
  <c r="B9498" i="17"/>
  <c r="C9498" i="17"/>
  <c r="D9498" i="17"/>
  <c r="E9498" i="17"/>
  <c r="F9498" i="17"/>
  <c r="A9499" i="17"/>
  <c r="B9499" i="17"/>
  <c r="C9499" i="17"/>
  <c r="D9499" i="17"/>
  <c r="E9499" i="17"/>
  <c r="F9499" i="17"/>
  <c r="A9500" i="17"/>
  <c r="B9500" i="17"/>
  <c r="C9500" i="17"/>
  <c r="D9500" i="17"/>
  <c r="E9500" i="17"/>
  <c r="F9500" i="17"/>
  <c r="A9501" i="17"/>
  <c r="B9501" i="17"/>
  <c r="C9501" i="17"/>
  <c r="D9501" i="17"/>
  <c r="E9501" i="17"/>
  <c r="F9501" i="17"/>
  <c r="A9502" i="17"/>
  <c r="B9502" i="17"/>
  <c r="C9502" i="17"/>
  <c r="D9502" i="17"/>
  <c r="E9502" i="17"/>
  <c r="F9502" i="17"/>
  <c r="A9503" i="17"/>
  <c r="B9503" i="17"/>
  <c r="C9503" i="17"/>
  <c r="D9503" i="17"/>
  <c r="E9503" i="17"/>
  <c r="F9503" i="17"/>
  <c r="A9504" i="17"/>
  <c r="B9504" i="17"/>
  <c r="C9504" i="17"/>
  <c r="D9504" i="17"/>
  <c r="E9504" i="17"/>
  <c r="F9504" i="17"/>
  <c r="A9505" i="17"/>
  <c r="B9505" i="17"/>
  <c r="C9505" i="17"/>
  <c r="D9505" i="17"/>
  <c r="E9505" i="17"/>
  <c r="F9505" i="17"/>
  <c r="A9506" i="17"/>
  <c r="B9506" i="17"/>
  <c r="C9506" i="17"/>
  <c r="D9506" i="17"/>
  <c r="E9506" i="17"/>
  <c r="F9506" i="17"/>
  <c r="A9507" i="17"/>
  <c r="B9507" i="17"/>
  <c r="C9507" i="17"/>
  <c r="D9507" i="17"/>
  <c r="E9507" i="17"/>
  <c r="F9507" i="17"/>
  <c r="A9508" i="17"/>
  <c r="B9508" i="17"/>
  <c r="C9508" i="17"/>
  <c r="D9508" i="17"/>
  <c r="E9508" i="17"/>
  <c r="F9508" i="17"/>
  <c r="A9509" i="17"/>
  <c r="B9509" i="17"/>
  <c r="C9509" i="17"/>
  <c r="D9509" i="17"/>
  <c r="E9509" i="17"/>
  <c r="F9509" i="17"/>
  <c r="A9510" i="17"/>
  <c r="B9510" i="17"/>
  <c r="C9510" i="17"/>
  <c r="D9510" i="17"/>
  <c r="E9510" i="17"/>
  <c r="F9510" i="17"/>
  <c r="A9511" i="17"/>
  <c r="B9511" i="17"/>
  <c r="C9511" i="17"/>
  <c r="D9511" i="17"/>
  <c r="E9511" i="17"/>
  <c r="F9511" i="17"/>
  <c r="A9512" i="17"/>
  <c r="B9512" i="17"/>
  <c r="C9512" i="17"/>
  <c r="D9512" i="17"/>
  <c r="E9512" i="17"/>
  <c r="F9512" i="17"/>
  <c r="A9513" i="17"/>
  <c r="B9513" i="17"/>
  <c r="C9513" i="17"/>
  <c r="D9513" i="17"/>
  <c r="E9513" i="17"/>
  <c r="F9513" i="17"/>
  <c r="A9514" i="17"/>
  <c r="B9514" i="17"/>
  <c r="C9514" i="17"/>
  <c r="D9514" i="17"/>
  <c r="E9514" i="17"/>
  <c r="F9514" i="17"/>
  <c r="A9515" i="17"/>
  <c r="B9515" i="17"/>
  <c r="C9515" i="17"/>
  <c r="D9515" i="17"/>
  <c r="E9515" i="17"/>
  <c r="F9515" i="17"/>
  <c r="A9516" i="17"/>
  <c r="B9516" i="17"/>
  <c r="C9516" i="17"/>
  <c r="D9516" i="17"/>
  <c r="E9516" i="17"/>
  <c r="F9516" i="17"/>
  <c r="A9517" i="17"/>
  <c r="B9517" i="17"/>
  <c r="C9517" i="17"/>
  <c r="D9517" i="17"/>
  <c r="E9517" i="17"/>
  <c r="F9517" i="17"/>
  <c r="A9518" i="17"/>
  <c r="B9518" i="17"/>
  <c r="C9518" i="17"/>
  <c r="D9518" i="17"/>
  <c r="E9518" i="17"/>
  <c r="F9518" i="17"/>
  <c r="A9519" i="17"/>
  <c r="B9519" i="17"/>
  <c r="C9519" i="17"/>
  <c r="D9519" i="17"/>
  <c r="E9519" i="17"/>
  <c r="F9519" i="17"/>
  <c r="A9520" i="17"/>
  <c r="B9520" i="17"/>
  <c r="C9520" i="17"/>
  <c r="D9520" i="17"/>
  <c r="E9520" i="17"/>
  <c r="F9520" i="17"/>
  <c r="A9521" i="17"/>
  <c r="B9521" i="17"/>
  <c r="C9521" i="17"/>
  <c r="D9521" i="17"/>
  <c r="E9521" i="17"/>
  <c r="F9521" i="17"/>
  <c r="A9522" i="17"/>
  <c r="B9522" i="17"/>
  <c r="C9522" i="17"/>
  <c r="D9522" i="17"/>
  <c r="E9522" i="17"/>
  <c r="F9522" i="17"/>
  <c r="A9523" i="17"/>
  <c r="B9523" i="17"/>
  <c r="C9523" i="17"/>
  <c r="D9523" i="17"/>
  <c r="E9523" i="17"/>
  <c r="F9523" i="17"/>
  <c r="A9524" i="17"/>
  <c r="B9524" i="17"/>
  <c r="C9524" i="17"/>
  <c r="D9524" i="17"/>
  <c r="E9524" i="17"/>
  <c r="F9524" i="17"/>
  <c r="A9525" i="17"/>
  <c r="B9525" i="17"/>
  <c r="C9525" i="17"/>
  <c r="D9525" i="17"/>
  <c r="E9525" i="17"/>
  <c r="F9525" i="17"/>
  <c r="A9526" i="17"/>
  <c r="B9526" i="17"/>
  <c r="C9526" i="17"/>
  <c r="D9526" i="17"/>
  <c r="E9526" i="17"/>
  <c r="F9526" i="17"/>
  <c r="A9527" i="17"/>
  <c r="B9527" i="17"/>
  <c r="C9527" i="17"/>
  <c r="D9527" i="17"/>
  <c r="E9527" i="17"/>
  <c r="F9527" i="17"/>
  <c r="A9528" i="17"/>
  <c r="B9528" i="17"/>
  <c r="C9528" i="17"/>
  <c r="D9528" i="17"/>
  <c r="E9528" i="17"/>
  <c r="F9528" i="17"/>
  <c r="A9529" i="17"/>
  <c r="B9529" i="17"/>
  <c r="C9529" i="17"/>
  <c r="D9529" i="17"/>
  <c r="E9529" i="17"/>
  <c r="F9529" i="17"/>
  <c r="A9530" i="17"/>
  <c r="B9530" i="17"/>
  <c r="C9530" i="17"/>
  <c r="D9530" i="17"/>
  <c r="E9530" i="17"/>
  <c r="F9530" i="17"/>
  <c r="A9531" i="17"/>
  <c r="B9531" i="17"/>
  <c r="C9531" i="17"/>
  <c r="D9531" i="17"/>
  <c r="E9531" i="17"/>
  <c r="F9531" i="17"/>
  <c r="A9532" i="17"/>
  <c r="B9532" i="17"/>
  <c r="C9532" i="17"/>
  <c r="D9532" i="17"/>
  <c r="E9532" i="17"/>
  <c r="F9532" i="17"/>
  <c r="A9533" i="17"/>
  <c r="B9533" i="17"/>
  <c r="C9533" i="17"/>
  <c r="D9533" i="17"/>
  <c r="E9533" i="17"/>
  <c r="F9533" i="17"/>
  <c r="A9534" i="17"/>
  <c r="B9534" i="17"/>
  <c r="C9534" i="17"/>
  <c r="D9534" i="17"/>
  <c r="E9534" i="17"/>
  <c r="F9534" i="17"/>
  <c r="A9535" i="17"/>
  <c r="B9535" i="17"/>
  <c r="C9535" i="17"/>
  <c r="D9535" i="17"/>
  <c r="E9535" i="17"/>
  <c r="F9535" i="17"/>
  <c r="A9536" i="17"/>
  <c r="B9536" i="17"/>
  <c r="C9536" i="17"/>
  <c r="D9536" i="17"/>
  <c r="E9536" i="17"/>
  <c r="F9536" i="17"/>
  <c r="A9537" i="17"/>
  <c r="B9537" i="17"/>
  <c r="C9537" i="17"/>
  <c r="D9537" i="17"/>
  <c r="E9537" i="17"/>
  <c r="F9537" i="17"/>
  <c r="A9538" i="17"/>
  <c r="B9538" i="17"/>
  <c r="C9538" i="17"/>
  <c r="D9538" i="17"/>
  <c r="E9538" i="17"/>
  <c r="F9538" i="17"/>
  <c r="A9539" i="17"/>
  <c r="B9539" i="17"/>
  <c r="C9539" i="17"/>
  <c r="D9539" i="17"/>
  <c r="E9539" i="17"/>
  <c r="F9539" i="17"/>
  <c r="A9540" i="17"/>
  <c r="B9540" i="17"/>
  <c r="C9540" i="17"/>
  <c r="D9540" i="17"/>
  <c r="E9540" i="17"/>
  <c r="F9540" i="17"/>
  <c r="A9541" i="17"/>
  <c r="B9541" i="17"/>
  <c r="C9541" i="17"/>
  <c r="D9541" i="17"/>
  <c r="E9541" i="17"/>
  <c r="F9541" i="17"/>
  <c r="A9542" i="17"/>
  <c r="B9542" i="17"/>
  <c r="C9542" i="17"/>
  <c r="D9542" i="17"/>
  <c r="E9542" i="17"/>
  <c r="F9542" i="17"/>
  <c r="A9543" i="17"/>
  <c r="B9543" i="17"/>
  <c r="C9543" i="17"/>
  <c r="D9543" i="17"/>
  <c r="E9543" i="17"/>
  <c r="F9543" i="17"/>
  <c r="A9544" i="17"/>
  <c r="B9544" i="17"/>
  <c r="C9544" i="17"/>
  <c r="D9544" i="17"/>
  <c r="E9544" i="17"/>
  <c r="F9544" i="17"/>
  <c r="A9545" i="17"/>
  <c r="B9545" i="17"/>
  <c r="C9545" i="17"/>
  <c r="D9545" i="17"/>
  <c r="E9545" i="17"/>
  <c r="F9545" i="17"/>
  <c r="A9546" i="17"/>
  <c r="B9546" i="17"/>
  <c r="C9546" i="17"/>
  <c r="D9546" i="17"/>
  <c r="E9546" i="17"/>
  <c r="F9546" i="17"/>
  <c r="A9547" i="17"/>
  <c r="B9547" i="17"/>
  <c r="C9547" i="17"/>
  <c r="D9547" i="17"/>
  <c r="E9547" i="17"/>
  <c r="F9547" i="17"/>
  <c r="A9548" i="17"/>
  <c r="B9548" i="17"/>
  <c r="C9548" i="17"/>
  <c r="D9548" i="17"/>
  <c r="E9548" i="17"/>
  <c r="F9548" i="17"/>
  <c r="A9549" i="17"/>
  <c r="B9549" i="17"/>
  <c r="C9549" i="17"/>
  <c r="D9549" i="17"/>
  <c r="E9549" i="17"/>
  <c r="F9549" i="17"/>
  <c r="A9550" i="17"/>
  <c r="B9550" i="17"/>
  <c r="C9550" i="17"/>
  <c r="D9550" i="17"/>
  <c r="E9550" i="17"/>
  <c r="F9550" i="17"/>
  <c r="A9551" i="17"/>
  <c r="B9551" i="17"/>
  <c r="C9551" i="17"/>
  <c r="D9551" i="17"/>
  <c r="E9551" i="17"/>
  <c r="F9551" i="17"/>
  <c r="A9552" i="17"/>
  <c r="B9552" i="17"/>
  <c r="C9552" i="17"/>
  <c r="D9552" i="17"/>
  <c r="E9552" i="17"/>
  <c r="F9552" i="17"/>
  <c r="A9553" i="17"/>
  <c r="B9553" i="17"/>
  <c r="C9553" i="17"/>
  <c r="D9553" i="17"/>
  <c r="E9553" i="17"/>
  <c r="F9553" i="17"/>
  <c r="A9554" i="17"/>
  <c r="B9554" i="17"/>
  <c r="C9554" i="17"/>
  <c r="D9554" i="17"/>
  <c r="E9554" i="17"/>
  <c r="F9554" i="17"/>
  <c r="A9555" i="17"/>
  <c r="B9555" i="17"/>
  <c r="C9555" i="17"/>
  <c r="D9555" i="17"/>
  <c r="E9555" i="17"/>
  <c r="F9555" i="17"/>
  <c r="A9556" i="17"/>
  <c r="B9556" i="17"/>
  <c r="C9556" i="17"/>
  <c r="D9556" i="17"/>
  <c r="E9556" i="17"/>
  <c r="F9556" i="17"/>
  <c r="A9557" i="17"/>
  <c r="B9557" i="17"/>
  <c r="C9557" i="17"/>
  <c r="D9557" i="17"/>
  <c r="E9557" i="17"/>
  <c r="F9557" i="17"/>
  <c r="A9558" i="17"/>
  <c r="B9558" i="17"/>
  <c r="C9558" i="17"/>
  <c r="D9558" i="17"/>
  <c r="E9558" i="17"/>
  <c r="F9558" i="17"/>
  <c r="A9559" i="17"/>
  <c r="B9559" i="17"/>
  <c r="C9559" i="17"/>
  <c r="D9559" i="17"/>
  <c r="E9559" i="17"/>
  <c r="F9559" i="17"/>
  <c r="A9560" i="17"/>
  <c r="B9560" i="17"/>
  <c r="C9560" i="17"/>
  <c r="D9560" i="17"/>
  <c r="E9560" i="17"/>
  <c r="F9560" i="17"/>
  <c r="A9561" i="17"/>
  <c r="B9561" i="17"/>
  <c r="C9561" i="17"/>
  <c r="D9561" i="17"/>
  <c r="E9561" i="17"/>
  <c r="F9561" i="17"/>
  <c r="A9562" i="17"/>
  <c r="B9562" i="17"/>
  <c r="C9562" i="17"/>
  <c r="D9562" i="17"/>
  <c r="E9562" i="17"/>
  <c r="F9562" i="17"/>
  <c r="A9563" i="17"/>
  <c r="B9563" i="17"/>
  <c r="C9563" i="17"/>
  <c r="D9563" i="17"/>
  <c r="E9563" i="17"/>
  <c r="F9563" i="17"/>
  <c r="A9564" i="17"/>
  <c r="B9564" i="17"/>
  <c r="C9564" i="17"/>
  <c r="D9564" i="17"/>
  <c r="E9564" i="17"/>
  <c r="F9564" i="17"/>
  <c r="A9565" i="17"/>
  <c r="B9565" i="17"/>
  <c r="C9565" i="17"/>
  <c r="D9565" i="17"/>
  <c r="E9565" i="17"/>
  <c r="F9565" i="17"/>
  <c r="A9566" i="17"/>
  <c r="B9566" i="17"/>
  <c r="C9566" i="17"/>
  <c r="D9566" i="17"/>
  <c r="E9566" i="17"/>
  <c r="F9566" i="17"/>
  <c r="A9567" i="17"/>
  <c r="B9567" i="17"/>
  <c r="C9567" i="17"/>
  <c r="D9567" i="17"/>
  <c r="E9567" i="17"/>
  <c r="F9567" i="17"/>
  <c r="A9568" i="17"/>
  <c r="B9568" i="17"/>
  <c r="C9568" i="17"/>
  <c r="D9568" i="17"/>
  <c r="E9568" i="17"/>
  <c r="F9568" i="17"/>
  <c r="A9569" i="17"/>
  <c r="B9569" i="17"/>
  <c r="C9569" i="17"/>
  <c r="D9569" i="17"/>
  <c r="E9569" i="17"/>
  <c r="F9569" i="17"/>
  <c r="A9570" i="17"/>
  <c r="B9570" i="17"/>
  <c r="C9570" i="17"/>
  <c r="D9570" i="17"/>
  <c r="E9570" i="17"/>
  <c r="F9570" i="17"/>
  <c r="A9571" i="17"/>
  <c r="B9571" i="17"/>
  <c r="C9571" i="17"/>
  <c r="D9571" i="17"/>
  <c r="E9571" i="17"/>
  <c r="F9571" i="17"/>
  <c r="A9572" i="17"/>
  <c r="B9572" i="17"/>
  <c r="C9572" i="17"/>
  <c r="D9572" i="17"/>
  <c r="E9572" i="17"/>
  <c r="F9572" i="17"/>
  <c r="A9573" i="17"/>
  <c r="B9573" i="17"/>
  <c r="C9573" i="17"/>
  <c r="D9573" i="17"/>
  <c r="E9573" i="17"/>
  <c r="F9573" i="17"/>
  <c r="A9574" i="17"/>
  <c r="B9574" i="17"/>
  <c r="C9574" i="17"/>
  <c r="D9574" i="17"/>
  <c r="E9574" i="17"/>
  <c r="F9574" i="17"/>
  <c r="A9575" i="17"/>
  <c r="B9575" i="17"/>
  <c r="C9575" i="17"/>
  <c r="D9575" i="17"/>
  <c r="E9575" i="17"/>
  <c r="F9575" i="17"/>
  <c r="A9576" i="17"/>
  <c r="B9576" i="17"/>
  <c r="C9576" i="17"/>
  <c r="D9576" i="17"/>
  <c r="E9576" i="17"/>
  <c r="F9576" i="17"/>
  <c r="A9577" i="17"/>
  <c r="B9577" i="17"/>
  <c r="C9577" i="17"/>
  <c r="D9577" i="17"/>
  <c r="E9577" i="17"/>
  <c r="F9577" i="17"/>
  <c r="A9578" i="17"/>
  <c r="B9578" i="17"/>
  <c r="C9578" i="17"/>
  <c r="D9578" i="17"/>
  <c r="E9578" i="17"/>
  <c r="F9578" i="17"/>
  <c r="A9579" i="17"/>
  <c r="B9579" i="17"/>
  <c r="C9579" i="17"/>
  <c r="D9579" i="17"/>
  <c r="E9579" i="17"/>
  <c r="F9579" i="17"/>
  <c r="A9580" i="17"/>
  <c r="B9580" i="17"/>
  <c r="C9580" i="17"/>
  <c r="D9580" i="17"/>
  <c r="E9580" i="17"/>
  <c r="F9580" i="17"/>
  <c r="A9581" i="17"/>
  <c r="B9581" i="17"/>
  <c r="C9581" i="17"/>
  <c r="D9581" i="17"/>
  <c r="E9581" i="17"/>
  <c r="F9581" i="17"/>
  <c r="A9582" i="17"/>
  <c r="B9582" i="17"/>
  <c r="C9582" i="17"/>
  <c r="D9582" i="17"/>
  <c r="E9582" i="17"/>
  <c r="F9582" i="17"/>
  <c r="A9583" i="17"/>
  <c r="B9583" i="17"/>
  <c r="C9583" i="17"/>
  <c r="D9583" i="17"/>
  <c r="E9583" i="17"/>
  <c r="F9583" i="17"/>
  <c r="A9584" i="17"/>
  <c r="B9584" i="17"/>
  <c r="C9584" i="17"/>
  <c r="D9584" i="17"/>
  <c r="E9584" i="17"/>
  <c r="F9584" i="17"/>
  <c r="A9585" i="17"/>
  <c r="B9585" i="17"/>
  <c r="C9585" i="17"/>
  <c r="D9585" i="17"/>
  <c r="E9585" i="17"/>
  <c r="F9585" i="17"/>
  <c r="A9586" i="17"/>
  <c r="B9586" i="17"/>
  <c r="C9586" i="17"/>
  <c r="D9586" i="17"/>
  <c r="E9586" i="17"/>
  <c r="F9586" i="17"/>
  <c r="A9587" i="17"/>
  <c r="B9587" i="17"/>
  <c r="C9587" i="17"/>
  <c r="D9587" i="17"/>
  <c r="E9587" i="17"/>
  <c r="F9587" i="17"/>
  <c r="A9588" i="17"/>
  <c r="B9588" i="17"/>
  <c r="C9588" i="17"/>
  <c r="D9588" i="17"/>
  <c r="E9588" i="17"/>
  <c r="F9588" i="17"/>
  <c r="A9589" i="17"/>
  <c r="B9589" i="17"/>
  <c r="C9589" i="17"/>
  <c r="D9589" i="17"/>
  <c r="E9589" i="17"/>
  <c r="F9589" i="17"/>
  <c r="A9590" i="17"/>
  <c r="B9590" i="17"/>
  <c r="C9590" i="17"/>
  <c r="D9590" i="17"/>
  <c r="E9590" i="17"/>
  <c r="F9590" i="17"/>
  <c r="A9591" i="17"/>
  <c r="B9591" i="17"/>
  <c r="C9591" i="17"/>
  <c r="D9591" i="17"/>
  <c r="E9591" i="17"/>
  <c r="F9591" i="17"/>
  <c r="A9592" i="17"/>
  <c r="B9592" i="17"/>
  <c r="C9592" i="17"/>
  <c r="D9592" i="17"/>
  <c r="E9592" i="17"/>
  <c r="F9592" i="17"/>
  <c r="A9593" i="17"/>
  <c r="B9593" i="17"/>
  <c r="C9593" i="17"/>
  <c r="D9593" i="17"/>
  <c r="E9593" i="17"/>
  <c r="F9593" i="17"/>
  <c r="A9594" i="17"/>
  <c r="B9594" i="17"/>
  <c r="C9594" i="17"/>
  <c r="D9594" i="17"/>
  <c r="E9594" i="17"/>
  <c r="F9594" i="17"/>
  <c r="A9595" i="17"/>
  <c r="B9595" i="17"/>
  <c r="C9595" i="17"/>
  <c r="D9595" i="17"/>
  <c r="E9595" i="17"/>
  <c r="F9595" i="17"/>
  <c r="A9596" i="17"/>
  <c r="B9596" i="17"/>
  <c r="C9596" i="17"/>
  <c r="D9596" i="17"/>
  <c r="E9596" i="17"/>
  <c r="F9596" i="17"/>
  <c r="A9597" i="17"/>
  <c r="B9597" i="17"/>
  <c r="C9597" i="17"/>
  <c r="D9597" i="17"/>
  <c r="E9597" i="17"/>
  <c r="F9597" i="17"/>
  <c r="A9598" i="17"/>
  <c r="B9598" i="17"/>
  <c r="C9598" i="17"/>
  <c r="D9598" i="17"/>
  <c r="E9598" i="17"/>
  <c r="F9598" i="17"/>
  <c r="A9599" i="17"/>
  <c r="B9599" i="17"/>
  <c r="C9599" i="17"/>
  <c r="D9599" i="17"/>
  <c r="E9599" i="17"/>
  <c r="F9599" i="17"/>
  <c r="A9600" i="17"/>
  <c r="B9600" i="17"/>
  <c r="C9600" i="17"/>
  <c r="D9600" i="17"/>
  <c r="E9600" i="17"/>
  <c r="F9600" i="17"/>
  <c r="A9601" i="17"/>
  <c r="B9601" i="17"/>
  <c r="C9601" i="17"/>
  <c r="D9601" i="17"/>
  <c r="E9601" i="17"/>
  <c r="F9601" i="17"/>
  <c r="A9602" i="17"/>
  <c r="B9602" i="17"/>
  <c r="C9602" i="17"/>
  <c r="D9602" i="17"/>
  <c r="E9602" i="17"/>
  <c r="F9602" i="17"/>
  <c r="A9603" i="17"/>
  <c r="B9603" i="17"/>
  <c r="C9603" i="17"/>
  <c r="D9603" i="17"/>
  <c r="E9603" i="17"/>
  <c r="F9603" i="17"/>
  <c r="A9604" i="17"/>
  <c r="B9604" i="17"/>
  <c r="C9604" i="17"/>
  <c r="D9604" i="17"/>
  <c r="E9604" i="17"/>
  <c r="F9604" i="17"/>
  <c r="A9605" i="17"/>
  <c r="B9605" i="17"/>
  <c r="C9605" i="17"/>
  <c r="D9605" i="17"/>
  <c r="E9605" i="17"/>
  <c r="F9605" i="17"/>
  <c r="A9606" i="17"/>
  <c r="B9606" i="17"/>
  <c r="C9606" i="17"/>
  <c r="D9606" i="17"/>
  <c r="E9606" i="17"/>
  <c r="F9606" i="17"/>
  <c r="A9607" i="17"/>
  <c r="B9607" i="17"/>
  <c r="C9607" i="17"/>
  <c r="D9607" i="17"/>
  <c r="E9607" i="17"/>
  <c r="F9607" i="17"/>
  <c r="A9608" i="17"/>
  <c r="B9608" i="17"/>
  <c r="C9608" i="17"/>
  <c r="D9608" i="17"/>
  <c r="E9608" i="17"/>
  <c r="F9608" i="17"/>
  <c r="A9609" i="17"/>
  <c r="B9609" i="17"/>
  <c r="C9609" i="17"/>
  <c r="D9609" i="17"/>
  <c r="E9609" i="17"/>
  <c r="F9609" i="17"/>
  <c r="A9610" i="17"/>
  <c r="B9610" i="17"/>
  <c r="C9610" i="17"/>
  <c r="D9610" i="17"/>
  <c r="E9610" i="17"/>
  <c r="F9610" i="17"/>
  <c r="A9611" i="17"/>
  <c r="B9611" i="17"/>
  <c r="C9611" i="17"/>
  <c r="D9611" i="17"/>
  <c r="E9611" i="17"/>
  <c r="F9611" i="17"/>
  <c r="A9612" i="17"/>
  <c r="B9612" i="17"/>
  <c r="C9612" i="17"/>
  <c r="D9612" i="17"/>
  <c r="E9612" i="17"/>
  <c r="F9612" i="17"/>
  <c r="A9613" i="17"/>
  <c r="B9613" i="17"/>
  <c r="C9613" i="17"/>
  <c r="D9613" i="17"/>
  <c r="E9613" i="17"/>
  <c r="F9613" i="17"/>
  <c r="A9614" i="17"/>
  <c r="B9614" i="17"/>
  <c r="C9614" i="17"/>
  <c r="D9614" i="17"/>
  <c r="E9614" i="17"/>
  <c r="F9614" i="17"/>
  <c r="A9615" i="17"/>
  <c r="B9615" i="17"/>
  <c r="C9615" i="17"/>
  <c r="D9615" i="17"/>
  <c r="E9615" i="17"/>
  <c r="F9615" i="17"/>
  <c r="A9616" i="17"/>
  <c r="B9616" i="17"/>
  <c r="C9616" i="17"/>
  <c r="D9616" i="17"/>
  <c r="E9616" i="17"/>
  <c r="F9616" i="17"/>
  <c r="A9617" i="17"/>
  <c r="B9617" i="17"/>
  <c r="C9617" i="17"/>
  <c r="D9617" i="17"/>
  <c r="E9617" i="17"/>
  <c r="F9617" i="17"/>
  <c r="A9618" i="17"/>
  <c r="B9618" i="17"/>
  <c r="C9618" i="17"/>
  <c r="D9618" i="17"/>
  <c r="E9618" i="17"/>
  <c r="F9618" i="17"/>
  <c r="A9619" i="17"/>
  <c r="B9619" i="17"/>
  <c r="C9619" i="17"/>
  <c r="D9619" i="17"/>
  <c r="E9619" i="17"/>
  <c r="F9619" i="17"/>
  <c r="A9620" i="17"/>
  <c r="B9620" i="17"/>
  <c r="C9620" i="17"/>
  <c r="D9620" i="17"/>
  <c r="E9620" i="17"/>
  <c r="F9620" i="17"/>
  <c r="A9621" i="17"/>
  <c r="B9621" i="17"/>
  <c r="C9621" i="17"/>
  <c r="D9621" i="17"/>
  <c r="E9621" i="17"/>
  <c r="F9621" i="17"/>
  <c r="A9622" i="17"/>
  <c r="B9622" i="17"/>
  <c r="C9622" i="17"/>
  <c r="D9622" i="17"/>
  <c r="E9622" i="17"/>
  <c r="F9622" i="17"/>
  <c r="A9623" i="17"/>
  <c r="B9623" i="17"/>
  <c r="C9623" i="17"/>
  <c r="D9623" i="17"/>
  <c r="E9623" i="17"/>
  <c r="F9623" i="17"/>
  <c r="A9624" i="17"/>
  <c r="B9624" i="17"/>
  <c r="C9624" i="17"/>
  <c r="D9624" i="17"/>
  <c r="E9624" i="17"/>
  <c r="F9624" i="17"/>
  <c r="A9625" i="17"/>
  <c r="B9625" i="17"/>
  <c r="C9625" i="17"/>
  <c r="D9625" i="17"/>
  <c r="E9625" i="17"/>
  <c r="F9625" i="17"/>
  <c r="A9626" i="17"/>
  <c r="B9626" i="17"/>
  <c r="C9626" i="17"/>
  <c r="D9626" i="17"/>
  <c r="E9626" i="17"/>
  <c r="F9626" i="17"/>
  <c r="A9627" i="17"/>
  <c r="B9627" i="17"/>
  <c r="C9627" i="17"/>
  <c r="D9627" i="17"/>
  <c r="E9627" i="17"/>
  <c r="F9627" i="17"/>
  <c r="A9628" i="17"/>
  <c r="B9628" i="17"/>
  <c r="C9628" i="17"/>
  <c r="D9628" i="17"/>
  <c r="E9628" i="17"/>
  <c r="F9628" i="17"/>
  <c r="A9629" i="17"/>
  <c r="B9629" i="17"/>
  <c r="C9629" i="17"/>
  <c r="D9629" i="17"/>
  <c r="E9629" i="17"/>
  <c r="F9629" i="17"/>
  <c r="A9630" i="17"/>
  <c r="B9630" i="17"/>
  <c r="C9630" i="17"/>
  <c r="D9630" i="17"/>
  <c r="E9630" i="17"/>
  <c r="F9630" i="17"/>
  <c r="A9631" i="17"/>
  <c r="B9631" i="17"/>
  <c r="C9631" i="17"/>
  <c r="D9631" i="17"/>
  <c r="E9631" i="17"/>
  <c r="F9631" i="17"/>
  <c r="A9632" i="17"/>
  <c r="B9632" i="17"/>
  <c r="C9632" i="17"/>
  <c r="D9632" i="17"/>
  <c r="E9632" i="17"/>
  <c r="F9632" i="17"/>
  <c r="A9633" i="17"/>
  <c r="B9633" i="17"/>
  <c r="C9633" i="17"/>
  <c r="D9633" i="17"/>
  <c r="E9633" i="17"/>
  <c r="F9633" i="17"/>
  <c r="A9634" i="17"/>
  <c r="B9634" i="17"/>
  <c r="C9634" i="17"/>
  <c r="D9634" i="17"/>
  <c r="E9634" i="17"/>
  <c r="F9634" i="17"/>
  <c r="A9635" i="17"/>
  <c r="B9635" i="17"/>
  <c r="C9635" i="17"/>
  <c r="D9635" i="17"/>
  <c r="E9635" i="17"/>
  <c r="F9635" i="17"/>
  <c r="A9636" i="17"/>
  <c r="B9636" i="17"/>
  <c r="C9636" i="17"/>
  <c r="D9636" i="17"/>
  <c r="E9636" i="17"/>
  <c r="F9636" i="17"/>
  <c r="A9637" i="17"/>
  <c r="B9637" i="17"/>
  <c r="C9637" i="17"/>
  <c r="D9637" i="17"/>
  <c r="E9637" i="17"/>
  <c r="F9637" i="17"/>
  <c r="A9638" i="17"/>
  <c r="B9638" i="17"/>
  <c r="C9638" i="17"/>
  <c r="D9638" i="17"/>
  <c r="E9638" i="17"/>
  <c r="F9638" i="17"/>
  <c r="A9639" i="17"/>
  <c r="B9639" i="17"/>
  <c r="C9639" i="17"/>
  <c r="D9639" i="17"/>
  <c r="E9639" i="17"/>
  <c r="F9639" i="17"/>
  <c r="A9640" i="17"/>
  <c r="B9640" i="17"/>
  <c r="C9640" i="17"/>
  <c r="D9640" i="17"/>
  <c r="E9640" i="17"/>
  <c r="F9640" i="17"/>
  <c r="A9641" i="17"/>
  <c r="B9641" i="17"/>
  <c r="C9641" i="17"/>
  <c r="D9641" i="17"/>
  <c r="E9641" i="17"/>
  <c r="F9641" i="17"/>
  <c r="A9642" i="17"/>
  <c r="B9642" i="17"/>
  <c r="C9642" i="17"/>
  <c r="D9642" i="17"/>
  <c r="E9642" i="17"/>
  <c r="F9642" i="17"/>
  <c r="A9643" i="17"/>
  <c r="B9643" i="17"/>
  <c r="C9643" i="17"/>
  <c r="D9643" i="17"/>
  <c r="E9643" i="17"/>
  <c r="F9643" i="17"/>
  <c r="A9644" i="17"/>
  <c r="B9644" i="17"/>
  <c r="C9644" i="17"/>
  <c r="D9644" i="17"/>
  <c r="E9644" i="17"/>
  <c r="F9644" i="17"/>
  <c r="A9645" i="17"/>
  <c r="B9645" i="17"/>
  <c r="C9645" i="17"/>
  <c r="D9645" i="17"/>
  <c r="E9645" i="17"/>
  <c r="F9645" i="17"/>
  <c r="A9646" i="17"/>
  <c r="B9646" i="17"/>
  <c r="C9646" i="17"/>
  <c r="D9646" i="17"/>
  <c r="E9646" i="17"/>
  <c r="F9646" i="17"/>
  <c r="A9647" i="17"/>
  <c r="B9647" i="17"/>
  <c r="C9647" i="17"/>
  <c r="D9647" i="17"/>
  <c r="E9647" i="17"/>
  <c r="F9647" i="17"/>
  <c r="A9648" i="17"/>
  <c r="B9648" i="17"/>
  <c r="C9648" i="17"/>
  <c r="D9648" i="17"/>
  <c r="E9648" i="17"/>
  <c r="F9648" i="17"/>
  <c r="A9649" i="17"/>
  <c r="B9649" i="17"/>
  <c r="C9649" i="17"/>
  <c r="D9649" i="17"/>
  <c r="E9649" i="17"/>
  <c r="F9649" i="17"/>
  <c r="A9650" i="17"/>
  <c r="B9650" i="17"/>
  <c r="C9650" i="17"/>
  <c r="D9650" i="17"/>
  <c r="E9650" i="17"/>
  <c r="F9650" i="17"/>
  <c r="A9651" i="17"/>
  <c r="B9651" i="17"/>
  <c r="C9651" i="17"/>
  <c r="D9651" i="17"/>
  <c r="E9651" i="17"/>
  <c r="F9651" i="17"/>
  <c r="A9652" i="17"/>
  <c r="B9652" i="17"/>
  <c r="C9652" i="17"/>
  <c r="D9652" i="17"/>
  <c r="E9652" i="17"/>
  <c r="F9652" i="17"/>
  <c r="A9653" i="17"/>
  <c r="B9653" i="17"/>
  <c r="C9653" i="17"/>
  <c r="D9653" i="17"/>
  <c r="E9653" i="17"/>
  <c r="F9653" i="17"/>
  <c r="A9654" i="17"/>
  <c r="B9654" i="17"/>
  <c r="C9654" i="17"/>
  <c r="D9654" i="17"/>
  <c r="E9654" i="17"/>
  <c r="F9654" i="17"/>
  <c r="A9655" i="17"/>
  <c r="B9655" i="17"/>
  <c r="C9655" i="17"/>
  <c r="D9655" i="17"/>
  <c r="E9655" i="17"/>
  <c r="F9655" i="17"/>
  <c r="A9656" i="17"/>
  <c r="B9656" i="17"/>
  <c r="C9656" i="17"/>
  <c r="D9656" i="17"/>
  <c r="E9656" i="17"/>
  <c r="F9656" i="17"/>
  <c r="A9657" i="17"/>
  <c r="B9657" i="17"/>
  <c r="C9657" i="17"/>
  <c r="D9657" i="17"/>
  <c r="E9657" i="17"/>
  <c r="F9657" i="17"/>
  <c r="A9658" i="17"/>
  <c r="B9658" i="17"/>
  <c r="C9658" i="17"/>
  <c r="D9658" i="17"/>
  <c r="E9658" i="17"/>
  <c r="F9658" i="17"/>
  <c r="A9659" i="17"/>
  <c r="B9659" i="17"/>
  <c r="C9659" i="17"/>
  <c r="D9659" i="17"/>
  <c r="E9659" i="17"/>
  <c r="F9659" i="17"/>
  <c r="A9660" i="17"/>
  <c r="B9660" i="17"/>
  <c r="C9660" i="17"/>
  <c r="D9660" i="17"/>
  <c r="E9660" i="17"/>
  <c r="F9660" i="17"/>
  <c r="A9661" i="17"/>
  <c r="B9661" i="17"/>
  <c r="C9661" i="17"/>
  <c r="D9661" i="17"/>
  <c r="E9661" i="17"/>
  <c r="F9661" i="17"/>
  <c r="A9662" i="17"/>
  <c r="B9662" i="17"/>
  <c r="C9662" i="17"/>
  <c r="D9662" i="17"/>
  <c r="E9662" i="17"/>
  <c r="F9662" i="17"/>
  <c r="A9663" i="17"/>
  <c r="B9663" i="17"/>
  <c r="C9663" i="17"/>
  <c r="D9663" i="17"/>
  <c r="E9663" i="17"/>
  <c r="F9663" i="17"/>
  <c r="A9664" i="17"/>
  <c r="B9664" i="17"/>
  <c r="C9664" i="17"/>
  <c r="D9664" i="17"/>
  <c r="E9664" i="17"/>
  <c r="F9664" i="17"/>
  <c r="A9665" i="17"/>
  <c r="B9665" i="17"/>
  <c r="C9665" i="17"/>
  <c r="D9665" i="17"/>
  <c r="E9665" i="17"/>
  <c r="F9665" i="17"/>
  <c r="A9666" i="17"/>
  <c r="B9666" i="17"/>
  <c r="C9666" i="17"/>
  <c r="D9666" i="17"/>
  <c r="E9666" i="17"/>
  <c r="F9666" i="17"/>
  <c r="A9667" i="17"/>
  <c r="B9667" i="17"/>
  <c r="C9667" i="17"/>
  <c r="D9667" i="17"/>
  <c r="E9667" i="17"/>
  <c r="F9667" i="17"/>
  <c r="A9668" i="17"/>
  <c r="B9668" i="17"/>
  <c r="C9668" i="17"/>
  <c r="D9668" i="17"/>
  <c r="E9668" i="17"/>
  <c r="F9668" i="17"/>
  <c r="A9669" i="17"/>
  <c r="B9669" i="17"/>
  <c r="C9669" i="17"/>
  <c r="D9669" i="17"/>
  <c r="E9669" i="17"/>
  <c r="F9669" i="17"/>
  <c r="A9670" i="17"/>
  <c r="B9670" i="17"/>
  <c r="C9670" i="17"/>
  <c r="D9670" i="17"/>
  <c r="E9670" i="17"/>
  <c r="F9670" i="17"/>
  <c r="A9671" i="17"/>
  <c r="B9671" i="17"/>
  <c r="C9671" i="17"/>
  <c r="D9671" i="17"/>
  <c r="E9671" i="17"/>
  <c r="F9671" i="17"/>
  <c r="A9672" i="17"/>
  <c r="B9672" i="17"/>
  <c r="C9672" i="17"/>
  <c r="D9672" i="17"/>
  <c r="E9672" i="17"/>
  <c r="F9672" i="17"/>
  <c r="A9673" i="17"/>
  <c r="B9673" i="17"/>
  <c r="C9673" i="17"/>
  <c r="D9673" i="17"/>
  <c r="E9673" i="17"/>
  <c r="F9673" i="17"/>
  <c r="A9674" i="17"/>
  <c r="B9674" i="17"/>
  <c r="C9674" i="17"/>
  <c r="D9674" i="17"/>
  <c r="E9674" i="17"/>
  <c r="F9674" i="17"/>
  <c r="A9675" i="17"/>
  <c r="B9675" i="17"/>
  <c r="C9675" i="17"/>
  <c r="D9675" i="17"/>
  <c r="E9675" i="17"/>
  <c r="F9675" i="17"/>
  <c r="A9676" i="17"/>
  <c r="B9676" i="17"/>
  <c r="C9676" i="17"/>
  <c r="D9676" i="17"/>
  <c r="E9676" i="17"/>
  <c r="F9676" i="17"/>
  <c r="A9677" i="17"/>
  <c r="B9677" i="17"/>
  <c r="C9677" i="17"/>
  <c r="D9677" i="17"/>
  <c r="E9677" i="17"/>
  <c r="F9677" i="17"/>
  <c r="A9678" i="17"/>
  <c r="B9678" i="17"/>
  <c r="C9678" i="17"/>
  <c r="D9678" i="17"/>
  <c r="E9678" i="17"/>
  <c r="F9678" i="17"/>
  <c r="A9679" i="17"/>
  <c r="B9679" i="17"/>
  <c r="C9679" i="17"/>
  <c r="D9679" i="17"/>
  <c r="E9679" i="17"/>
  <c r="F9679" i="17"/>
  <c r="A9680" i="17"/>
  <c r="B9680" i="17"/>
  <c r="C9680" i="17"/>
  <c r="D9680" i="17"/>
  <c r="E9680" i="17"/>
  <c r="F9680" i="17"/>
  <c r="A9681" i="17"/>
  <c r="B9681" i="17"/>
  <c r="C9681" i="17"/>
  <c r="D9681" i="17"/>
  <c r="E9681" i="17"/>
  <c r="F9681" i="17"/>
  <c r="A9682" i="17"/>
  <c r="B9682" i="17"/>
  <c r="C9682" i="17"/>
  <c r="D9682" i="17"/>
  <c r="E9682" i="17"/>
  <c r="F9682" i="17"/>
  <c r="A9683" i="17"/>
  <c r="B9683" i="17"/>
  <c r="C9683" i="17"/>
  <c r="D9683" i="17"/>
  <c r="E9683" i="17"/>
  <c r="F9683" i="17"/>
  <c r="A9684" i="17"/>
  <c r="B9684" i="17"/>
  <c r="C9684" i="17"/>
  <c r="D9684" i="17"/>
  <c r="E9684" i="17"/>
  <c r="F9684" i="17"/>
  <c r="A9685" i="17"/>
  <c r="B9685" i="17"/>
  <c r="C9685" i="17"/>
  <c r="D9685" i="17"/>
  <c r="E9685" i="17"/>
  <c r="F9685" i="17"/>
  <c r="A9686" i="17"/>
  <c r="B9686" i="17"/>
  <c r="C9686" i="17"/>
  <c r="D9686" i="17"/>
  <c r="E9686" i="17"/>
  <c r="F9686" i="17"/>
  <c r="A9687" i="17"/>
  <c r="B9687" i="17"/>
  <c r="C9687" i="17"/>
  <c r="D9687" i="17"/>
  <c r="E9687" i="17"/>
  <c r="F9687" i="17"/>
  <c r="A9688" i="17"/>
  <c r="B9688" i="17"/>
  <c r="C9688" i="17"/>
  <c r="D9688" i="17"/>
  <c r="E9688" i="17"/>
  <c r="F9688" i="17"/>
  <c r="A9689" i="17"/>
  <c r="B9689" i="17"/>
  <c r="C9689" i="17"/>
  <c r="D9689" i="17"/>
  <c r="E9689" i="17"/>
  <c r="F9689" i="17"/>
  <c r="A9690" i="17"/>
  <c r="B9690" i="17"/>
  <c r="C9690" i="17"/>
  <c r="D9690" i="17"/>
  <c r="E9690" i="17"/>
  <c r="F9690" i="17"/>
  <c r="A9691" i="17"/>
  <c r="B9691" i="17"/>
  <c r="C9691" i="17"/>
  <c r="D9691" i="17"/>
  <c r="E9691" i="17"/>
  <c r="F9691" i="17"/>
  <c r="A9692" i="17"/>
  <c r="B9692" i="17"/>
  <c r="C9692" i="17"/>
  <c r="D9692" i="17"/>
  <c r="E9692" i="17"/>
  <c r="F9692" i="17"/>
  <c r="A9693" i="17"/>
  <c r="B9693" i="17"/>
  <c r="C9693" i="17"/>
  <c r="D9693" i="17"/>
  <c r="E9693" i="17"/>
  <c r="F9693" i="17"/>
  <c r="A9694" i="17"/>
  <c r="B9694" i="17"/>
  <c r="C9694" i="17"/>
  <c r="D9694" i="17"/>
  <c r="E9694" i="17"/>
  <c r="F9694" i="17"/>
  <c r="A9695" i="17"/>
  <c r="B9695" i="17"/>
  <c r="C9695" i="17"/>
  <c r="D9695" i="17"/>
  <c r="E9695" i="17"/>
  <c r="F9695" i="17"/>
  <c r="A9696" i="17"/>
  <c r="B9696" i="17"/>
  <c r="C9696" i="17"/>
  <c r="D9696" i="17"/>
  <c r="E9696" i="17"/>
  <c r="F9696" i="17"/>
  <c r="A9697" i="17"/>
  <c r="B9697" i="17"/>
  <c r="C9697" i="17"/>
  <c r="D9697" i="17"/>
  <c r="E9697" i="17"/>
  <c r="F9697" i="17"/>
  <c r="A9698" i="17"/>
  <c r="B9698" i="17"/>
  <c r="C9698" i="17"/>
  <c r="D9698" i="17"/>
  <c r="E9698" i="17"/>
  <c r="F9698" i="17"/>
  <c r="A9699" i="17"/>
  <c r="B9699" i="17"/>
  <c r="C9699" i="17"/>
  <c r="D9699" i="17"/>
  <c r="E9699" i="17"/>
  <c r="F9699" i="17"/>
  <c r="A9700" i="17"/>
  <c r="B9700" i="17"/>
  <c r="C9700" i="17"/>
  <c r="D9700" i="17"/>
  <c r="E9700" i="17"/>
  <c r="F9700" i="17"/>
  <c r="A9701" i="17"/>
  <c r="B9701" i="17"/>
  <c r="C9701" i="17"/>
  <c r="D9701" i="17"/>
  <c r="E9701" i="17"/>
  <c r="F9701" i="17"/>
  <c r="A9702" i="17"/>
  <c r="B9702" i="17"/>
  <c r="C9702" i="17"/>
  <c r="D9702" i="17"/>
  <c r="E9702" i="17"/>
  <c r="F9702" i="17"/>
  <c r="A9703" i="17"/>
  <c r="B9703" i="17"/>
  <c r="C9703" i="17"/>
  <c r="D9703" i="17"/>
  <c r="E9703" i="17"/>
  <c r="F9703" i="17"/>
  <c r="A9704" i="17"/>
  <c r="B9704" i="17"/>
  <c r="C9704" i="17"/>
  <c r="D9704" i="17"/>
  <c r="E9704" i="17"/>
  <c r="F9704" i="17"/>
  <c r="A9705" i="17"/>
  <c r="B9705" i="17"/>
  <c r="C9705" i="17"/>
  <c r="D9705" i="17"/>
  <c r="E9705" i="17"/>
  <c r="F9705" i="17"/>
  <c r="A9706" i="17"/>
  <c r="B9706" i="17"/>
  <c r="C9706" i="17"/>
  <c r="D9706" i="17"/>
  <c r="E9706" i="17"/>
  <c r="F9706" i="17"/>
  <c r="A9707" i="17"/>
  <c r="B9707" i="17"/>
  <c r="C9707" i="17"/>
  <c r="D9707" i="17"/>
  <c r="E9707" i="17"/>
  <c r="F9707" i="17"/>
  <c r="A9708" i="17"/>
  <c r="B9708" i="17"/>
  <c r="C9708" i="17"/>
  <c r="D9708" i="17"/>
  <c r="E9708" i="17"/>
  <c r="F9708" i="17"/>
  <c r="A9709" i="17"/>
  <c r="B9709" i="17"/>
  <c r="C9709" i="17"/>
  <c r="D9709" i="17"/>
  <c r="E9709" i="17"/>
  <c r="F9709" i="17"/>
  <c r="A9710" i="17"/>
  <c r="B9710" i="17"/>
  <c r="C9710" i="17"/>
  <c r="D9710" i="17"/>
  <c r="E9710" i="17"/>
  <c r="F9710" i="17"/>
  <c r="A9711" i="17"/>
  <c r="B9711" i="17"/>
  <c r="C9711" i="17"/>
  <c r="D9711" i="17"/>
  <c r="E9711" i="17"/>
  <c r="F9711" i="17"/>
  <c r="A9712" i="17"/>
  <c r="B9712" i="17"/>
  <c r="C9712" i="17"/>
  <c r="D9712" i="17"/>
  <c r="E9712" i="17"/>
  <c r="F9712" i="17"/>
  <c r="A9713" i="17"/>
  <c r="B9713" i="17"/>
  <c r="C9713" i="17"/>
  <c r="D9713" i="17"/>
  <c r="E9713" i="17"/>
  <c r="F9713" i="17"/>
  <c r="A9714" i="17"/>
  <c r="B9714" i="17"/>
  <c r="C9714" i="17"/>
  <c r="D9714" i="17"/>
  <c r="E9714" i="17"/>
  <c r="F9714" i="17"/>
  <c r="A9715" i="17"/>
  <c r="B9715" i="17"/>
  <c r="C9715" i="17"/>
  <c r="D9715" i="17"/>
  <c r="E9715" i="17"/>
  <c r="F9715" i="17"/>
  <c r="A9716" i="17"/>
  <c r="B9716" i="17"/>
  <c r="C9716" i="17"/>
  <c r="D9716" i="17"/>
  <c r="E9716" i="17"/>
  <c r="F9716" i="17"/>
  <c r="A9717" i="17"/>
  <c r="B9717" i="17"/>
  <c r="C9717" i="17"/>
  <c r="D9717" i="17"/>
  <c r="E9717" i="17"/>
  <c r="F9717" i="17"/>
  <c r="A9718" i="17"/>
  <c r="B9718" i="17"/>
  <c r="C9718" i="17"/>
  <c r="D9718" i="17"/>
  <c r="E9718" i="17"/>
  <c r="F9718" i="17"/>
  <c r="A9719" i="17"/>
  <c r="B9719" i="17"/>
  <c r="C9719" i="17"/>
  <c r="D9719" i="17"/>
  <c r="E9719" i="17"/>
  <c r="F9719" i="17"/>
  <c r="A9720" i="17"/>
  <c r="B9720" i="17"/>
  <c r="C9720" i="17"/>
  <c r="D9720" i="17"/>
  <c r="E9720" i="17"/>
  <c r="F9720" i="17"/>
  <c r="A9721" i="17"/>
  <c r="B9721" i="17"/>
  <c r="C9721" i="17"/>
  <c r="D9721" i="17"/>
  <c r="E9721" i="17"/>
  <c r="F9721" i="17"/>
  <c r="A9722" i="17"/>
  <c r="B9722" i="17"/>
  <c r="C9722" i="17"/>
  <c r="D9722" i="17"/>
  <c r="E9722" i="17"/>
  <c r="F9722" i="17"/>
  <c r="A9723" i="17"/>
  <c r="B9723" i="17"/>
  <c r="C9723" i="17"/>
  <c r="D9723" i="17"/>
  <c r="E9723" i="17"/>
  <c r="F9723" i="17"/>
  <c r="A9724" i="17"/>
  <c r="B9724" i="17"/>
  <c r="C9724" i="17"/>
  <c r="D9724" i="17"/>
  <c r="E9724" i="17"/>
  <c r="F9724" i="17"/>
  <c r="A9725" i="17"/>
  <c r="B9725" i="17"/>
  <c r="C9725" i="17"/>
  <c r="D9725" i="17"/>
  <c r="E9725" i="17"/>
  <c r="F9725" i="17"/>
  <c r="A9726" i="17"/>
  <c r="B9726" i="17"/>
  <c r="C9726" i="17"/>
  <c r="D9726" i="17"/>
  <c r="E9726" i="17"/>
  <c r="F9726" i="17"/>
  <c r="A9727" i="17"/>
  <c r="B9727" i="17"/>
  <c r="C9727" i="17"/>
  <c r="D9727" i="17"/>
  <c r="E9727" i="17"/>
  <c r="F9727" i="17"/>
  <c r="A9728" i="17"/>
  <c r="B9728" i="17"/>
  <c r="C9728" i="17"/>
  <c r="D9728" i="17"/>
  <c r="E9728" i="17"/>
  <c r="F9728" i="17"/>
  <c r="A9729" i="17"/>
  <c r="B9729" i="17"/>
  <c r="C9729" i="17"/>
  <c r="D9729" i="17"/>
  <c r="E9729" i="17"/>
  <c r="F9729" i="17"/>
  <c r="A9730" i="17"/>
  <c r="B9730" i="17"/>
  <c r="C9730" i="17"/>
  <c r="D9730" i="17"/>
  <c r="E9730" i="17"/>
  <c r="F9730" i="17"/>
  <c r="A9731" i="17"/>
  <c r="B9731" i="17"/>
  <c r="C9731" i="17"/>
  <c r="D9731" i="17"/>
  <c r="E9731" i="17"/>
  <c r="F9731" i="17"/>
  <c r="A9732" i="17"/>
  <c r="B9732" i="17"/>
  <c r="C9732" i="17"/>
  <c r="D9732" i="17"/>
  <c r="E9732" i="17"/>
  <c r="F9732" i="17"/>
  <c r="A9733" i="17"/>
  <c r="B9733" i="17"/>
  <c r="C9733" i="17"/>
  <c r="D9733" i="17"/>
  <c r="E9733" i="17"/>
  <c r="F9733" i="17"/>
  <c r="A9734" i="17"/>
  <c r="B9734" i="17"/>
  <c r="C9734" i="17"/>
  <c r="D9734" i="17"/>
  <c r="E9734" i="17"/>
  <c r="F9734" i="17"/>
  <c r="A9735" i="17"/>
  <c r="B9735" i="17"/>
  <c r="C9735" i="17"/>
  <c r="D9735" i="17"/>
  <c r="E9735" i="17"/>
  <c r="F9735" i="17"/>
  <c r="A9736" i="17"/>
  <c r="B9736" i="17"/>
  <c r="C9736" i="17"/>
  <c r="D9736" i="17"/>
  <c r="E9736" i="17"/>
  <c r="F9736" i="17"/>
  <c r="A9737" i="17"/>
  <c r="B9737" i="17"/>
  <c r="C9737" i="17"/>
  <c r="D9737" i="17"/>
  <c r="E9737" i="17"/>
  <c r="F9737" i="17"/>
  <c r="A9738" i="17"/>
  <c r="B9738" i="17"/>
  <c r="C9738" i="17"/>
  <c r="D9738" i="17"/>
  <c r="E9738" i="17"/>
  <c r="F9738" i="17"/>
  <c r="A9739" i="17"/>
  <c r="B9739" i="17"/>
  <c r="C9739" i="17"/>
  <c r="D9739" i="17"/>
  <c r="E9739" i="17"/>
  <c r="F9739" i="17"/>
  <c r="A9740" i="17"/>
  <c r="B9740" i="17"/>
  <c r="C9740" i="17"/>
  <c r="D9740" i="17"/>
  <c r="E9740" i="17"/>
  <c r="F9740" i="17"/>
  <c r="A9741" i="17"/>
  <c r="B9741" i="17"/>
  <c r="C9741" i="17"/>
  <c r="D9741" i="17"/>
  <c r="E9741" i="17"/>
  <c r="F9741" i="17"/>
  <c r="A9742" i="17"/>
  <c r="B9742" i="17"/>
  <c r="C9742" i="17"/>
  <c r="D9742" i="17"/>
  <c r="E9742" i="17"/>
  <c r="F9742" i="17"/>
  <c r="A9743" i="17"/>
  <c r="B9743" i="17"/>
  <c r="C9743" i="17"/>
  <c r="D9743" i="17"/>
  <c r="E9743" i="17"/>
  <c r="F9743" i="17"/>
  <c r="A9744" i="17"/>
  <c r="B9744" i="17"/>
  <c r="C9744" i="17"/>
  <c r="D9744" i="17"/>
  <c r="E9744" i="17"/>
  <c r="F9744" i="17"/>
  <c r="A9745" i="17"/>
  <c r="B9745" i="17"/>
  <c r="C9745" i="17"/>
  <c r="D9745" i="17"/>
  <c r="E9745" i="17"/>
  <c r="F9745" i="17"/>
  <c r="A9746" i="17"/>
  <c r="B9746" i="17"/>
  <c r="C9746" i="17"/>
  <c r="D9746" i="17"/>
  <c r="E9746" i="17"/>
  <c r="F9746" i="17"/>
  <c r="A9747" i="17"/>
  <c r="B9747" i="17"/>
  <c r="C9747" i="17"/>
  <c r="D9747" i="17"/>
  <c r="E9747" i="17"/>
  <c r="F9747" i="17"/>
  <c r="A9748" i="17"/>
  <c r="B9748" i="17"/>
  <c r="C9748" i="17"/>
  <c r="D9748" i="17"/>
  <c r="E9748" i="17"/>
  <c r="F9748" i="17"/>
  <c r="A9749" i="17"/>
  <c r="B9749" i="17"/>
  <c r="C9749" i="17"/>
  <c r="D9749" i="17"/>
  <c r="E9749" i="17"/>
  <c r="F9749" i="17"/>
  <c r="A9750" i="17"/>
  <c r="B9750" i="17"/>
  <c r="C9750" i="17"/>
  <c r="D9750" i="17"/>
  <c r="E9750" i="17"/>
  <c r="F9750" i="17"/>
  <c r="A9751" i="17"/>
  <c r="B9751" i="17"/>
  <c r="C9751" i="17"/>
  <c r="D9751" i="17"/>
  <c r="E9751" i="17"/>
  <c r="F9751" i="17"/>
  <c r="A9752" i="17"/>
  <c r="B9752" i="17"/>
  <c r="C9752" i="17"/>
  <c r="D9752" i="17"/>
  <c r="E9752" i="17"/>
  <c r="F9752" i="17"/>
  <c r="A9753" i="17"/>
  <c r="B9753" i="17"/>
  <c r="C9753" i="17"/>
  <c r="D9753" i="17"/>
  <c r="E9753" i="17"/>
  <c r="F9753" i="17"/>
  <c r="A9754" i="17"/>
  <c r="B9754" i="17"/>
  <c r="C9754" i="17"/>
  <c r="D9754" i="17"/>
  <c r="E9754" i="17"/>
  <c r="F9754" i="17"/>
  <c r="A9755" i="17"/>
  <c r="B9755" i="17"/>
  <c r="C9755" i="17"/>
  <c r="D9755" i="17"/>
  <c r="E9755" i="17"/>
  <c r="F9755" i="17"/>
  <c r="A9756" i="17"/>
  <c r="B9756" i="17"/>
  <c r="C9756" i="17"/>
  <c r="D9756" i="17"/>
  <c r="E9756" i="17"/>
  <c r="F9756" i="17"/>
  <c r="A9757" i="17"/>
  <c r="B9757" i="17"/>
  <c r="C9757" i="17"/>
  <c r="D9757" i="17"/>
  <c r="E9757" i="17"/>
  <c r="F9757" i="17"/>
  <c r="A9758" i="17"/>
  <c r="B9758" i="17"/>
  <c r="C9758" i="17"/>
  <c r="D9758" i="17"/>
  <c r="E9758" i="17"/>
  <c r="F9758" i="17"/>
  <c r="A9759" i="17"/>
  <c r="B9759" i="17"/>
  <c r="C9759" i="17"/>
  <c r="D9759" i="17"/>
  <c r="E9759" i="17"/>
  <c r="F9759" i="17"/>
  <c r="A9760" i="17"/>
  <c r="B9760" i="17"/>
  <c r="C9760" i="17"/>
  <c r="D9760" i="17"/>
  <c r="E9760" i="17"/>
  <c r="F9760" i="17"/>
  <c r="A9761" i="17"/>
  <c r="B9761" i="17"/>
  <c r="C9761" i="17"/>
  <c r="D9761" i="17"/>
  <c r="E9761" i="17"/>
  <c r="F9761" i="17"/>
  <c r="A9762" i="17"/>
  <c r="B9762" i="17"/>
  <c r="C9762" i="17"/>
  <c r="D9762" i="17"/>
  <c r="E9762" i="17"/>
  <c r="F9762" i="17"/>
  <c r="A9763" i="17"/>
  <c r="B9763" i="17"/>
  <c r="C9763" i="17"/>
  <c r="D9763" i="17"/>
  <c r="E9763" i="17"/>
  <c r="F9763" i="17"/>
  <c r="A9764" i="17"/>
  <c r="B9764" i="17"/>
  <c r="C9764" i="17"/>
  <c r="D9764" i="17"/>
  <c r="E9764" i="17"/>
  <c r="F9764" i="17"/>
  <c r="A9765" i="17"/>
  <c r="B9765" i="17"/>
  <c r="C9765" i="17"/>
  <c r="D9765" i="17"/>
  <c r="E9765" i="17"/>
  <c r="F9765" i="17"/>
  <c r="A9766" i="17"/>
  <c r="B9766" i="17"/>
  <c r="C9766" i="17"/>
  <c r="D9766" i="17"/>
  <c r="E9766" i="17"/>
  <c r="F9766" i="17"/>
  <c r="A9767" i="17"/>
  <c r="B9767" i="17"/>
  <c r="C9767" i="17"/>
  <c r="D9767" i="17"/>
  <c r="E9767" i="17"/>
  <c r="F9767" i="17"/>
  <c r="A9768" i="17"/>
  <c r="B9768" i="17"/>
  <c r="C9768" i="17"/>
  <c r="D9768" i="17"/>
  <c r="E9768" i="17"/>
  <c r="F9768" i="17"/>
  <c r="A9769" i="17"/>
  <c r="B9769" i="17"/>
  <c r="C9769" i="17"/>
  <c r="D9769" i="17"/>
  <c r="E9769" i="17"/>
  <c r="F9769" i="17"/>
  <c r="A9770" i="17"/>
  <c r="B9770" i="17"/>
  <c r="C9770" i="17"/>
  <c r="D9770" i="17"/>
  <c r="E9770" i="17"/>
  <c r="F9770" i="17"/>
  <c r="A9771" i="17"/>
  <c r="B9771" i="17"/>
  <c r="C9771" i="17"/>
  <c r="D9771" i="17"/>
  <c r="E9771" i="17"/>
  <c r="F9771" i="17"/>
  <c r="A9772" i="17"/>
  <c r="B9772" i="17"/>
  <c r="C9772" i="17"/>
  <c r="D9772" i="17"/>
  <c r="E9772" i="17"/>
  <c r="F9772" i="17"/>
  <c r="A9773" i="17"/>
  <c r="B9773" i="17"/>
  <c r="C9773" i="17"/>
  <c r="D9773" i="17"/>
  <c r="E9773" i="17"/>
  <c r="F9773" i="17"/>
  <c r="A9774" i="17"/>
  <c r="B9774" i="17"/>
  <c r="C9774" i="17"/>
  <c r="D9774" i="17"/>
  <c r="E9774" i="17"/>
  <c r="F9774" i="17"/>
  <c r="A9775" i="17"/>
  <c r="B9775" i="17"/>
  <c r="C9775" i="17"/>
  <c r="D9775" i="17"/>
  <c r="E9775" i="17"/>
  <c r="F9775" i="17"/>
  <c r="A9776" i="17"/>
  <c r="B9776" i="17"/>
  <c r="C9776" i="17"/>
  <c r="D9776" i="17"/>
  <c r="E9776" i="17"/>
  <c r="F9776" i="17"/>
  <c r="A9777" i="17"/>
  <c r="B9777" i="17"/>
  <c r="C9777" i="17"/>
  <c r="D9777" i="17"/>
  <c r="E9777" i="17"/>
  <c r="F9777" i="17"/>
  <c r="A9778" i="17"/>
  <c r="B9778" i="17"/>
  <c r="C9778" i="17"/>
  <c r="D9778" i="17"/>
  <c r="E9778" i="17"/>
  <c r="F9778" i="17"/>
  <c r="A9779" i="17"/>
  <c r="B9779" i="17"/>
  <c r="C9779" i="17"/>
  <c r="D9779" i="17"/>
  <c r="E9779" i="17"/>
  <c r="F9779" i="17"/>
  <c r="A9780" i="17"/>
  <c r="B9780" i="17"/>
  <c r="C9780" i="17"/>
  <c r="D9780" i="17"/>
  <c r="E9780" i="17"/>
  <c r="F9780" i="17"/>
  <c r="A9781" i="17"/>
  <c r="B9781" i="17"/>
  <c r="C9781" i="17"/>
  <c r="D9781" i="17"/>
  <c r="E9781" i="17"/>
  <c r="F9781" i="17"/>
  <c r="A9782" i="17"/>
  <c r="B9782" i="17"/>
  <c r="C9782" i="17"/>
  <c r="D9782" i="17"/>
  <c r="E9782" i="17"/>
  <c r="F9782" i="17"/>
  <c r="A9783" i="17"/>
  <c r="B9783" i="17"/>
  <c r="C9783" i="17"/>
  <c r="D9783" i="17"/>
  <c r="E9783" i="17"/>
  <c r="F9783" i="17"/>
  <c r="A9784" i="17"/>
  <c r="B9784" i="17"/>
  <c r="C9784" i="17"/>
  <c r="D9784" i="17"/>
  <c r="E9784" i="17"/>
  <c r="F9784" i="17"/>
  <c r="A9785" i="17"/>
  <c r="B9785" i="17"/>
  <c r="C9785" i="17"/>
  <c r="D9785" i="17"/>
  <c r="E9785" i="17"/>
  <c r="F9785" i="17"/>
  <c r="A9786" i="17"/>
  <c r="B9786" i="17"/>
  <c r="C9786" i="17"/>
  <c r="D9786" i="17"/>
  <c r="E9786" i="17"/>
  <c r="F9786" i="17"/>
  <c r="A9787" i="17"/>
  <c r="B9787" i="17"/>
  <c r="C9787" i="17"/>
  <c r="D9787" i="17"/>
  <c r="E9787" i="17"/>
  <c r="F9787" i="17"/>
  <c r="A9788" i="17"/>
  <c r="B9788" i="17"/>
  <c r="C9788" i="17"/>
  <c r="D9788" i="17"/>
  <c r="E9788" i="17"/>
  <c r="F9788" i="17"/>
  <c r="A9789" i="17"/>
  <c r="B9789" i="17"/>
  <c r="C9789" i="17"/>
  <c r="D9789" i="17"/>
  <c r="E9789" i="17"/>
  <c r="F9789" i="17"/>
  <c r="A9790" i="17"/>
  <c r="B9790" i="17"/>
  <c r="C9790" i="17"/>
  <c r="D9790" i="17"/>
  <c r="E9790" i="17"/>
  <c r="F9790" i="17"/>
  <c r="A9791" i="17"/>
  <c r="B9791" i="17"/>
  <c r="C9791" i="17"/>
  <c r="D9791" i="17"/>
  <c r="E9791" i="17"/>
  <c r="F9791" i="17"/>
  <c r="A9792" i="17"/>
  <c r="B9792" i="17"/>
  <c r="C9792" i="17"/>
  <c r="D9792" i="17"/>
  <c r="E9792" i="17"/>
  <c r="F9792" i="17"/>
  <c r="A9793" i="17"/>
  <c r="B9793" i="17"/>
  <c r="C9793" i="17"/>
  <c r="D9793" i="17"/>
  <c r="E9793" i="17"/>
  <c r="F9793" i="17"/>
  <c r="A9794" i="17"/>
  <c r="B9794" i="17"/>
  <c r="C9794" i="17"/>
  <c r="D9794" i="17"/>
  <c r="E9794" i="17"/>
  <c r="F9794" i="17"/>
  <c r="A9795" i="17"/>
  <c r="B9795" i="17"/>
  <c r="C9795" i="17"/>
  <c r="D9795" i="17"/>
  <c r="E9795" i="17"/>
  <c r="F9795" i="17"/>
  <c r="A9796" i="17"/>
  <c r="B9796" i="17"/>
  <c r="C9796" i="17"/>
  <c r="D9796" i="17"/>
  <c r="E9796" i="17"/>
  <c r="F9796" i="17"/>
  <c r="A9797" i="17"/>
  <c r="B9797" i="17"/>
  <c r="C9797" i="17"/>
  <c r="D9797" i="17"/>
  <c r="E9797" i="17"/>
  <c r="F9797" i="17"/>
  <c r="A9798" i="17"/>
  <c r="B9798" i="17"/>
  <c r="C9798" i="17"/>
  <c r="D9798" i="17"/>
  <c r="E9798" i="17"/>
  <c r="F9798" i="17"/>
  <c r="A9799" i="17"/>
  <c r="B9799" i="17"/>
  <c r="C9799" i="17"/>
  <c r="D9799" i="17"/>
  <c r="E9799" i="17"/>
  <c r="F9799" i="17"/>
  <c r="A9800" i="17"/>
  <c r="B9800" i="17"/>
  <c r="C9800" i="17"/>
  <c r="D9800" i="17"/>
  <c r="E9800" i="17"/>
  <c r="F9800" i="17"/>
  <c r="A9801" i="17"/>
  <c r="B9801" i="17"/>
  <c r="C9801" i="17"/>
  <c r="D9801" i="17"/>
  <c r="E9801" i="17"/>
  <c r="F9801" i="17"/>
  <c r="A9802" i="17"/>
  <c r="B9802" i="17"/>
  <c r="C9802" i="17"/>
  <c r="D9802" i="17"/>
  <c r="E9802" i="17"/>
  <c r="F9802" i="17"/>
  <c r="A9803" i="17"/>
  <c r="B9803" i="17"/>
  <c r="C9803" i="17"/>
  <c r="D9803" i="17"/>
  <c r="E9803" i="17"/>
  <c r="F9803" i="17"/>
  <c r="A9804" i="17"/>
  <c r="B9804" i="17"/>
  <c r="C9804" i="17"/>
  <c r="D9804" i="17"/>
  <c r="E9804" i="17"/>
  <c r="F9804" i="17"/>
  <c r="A9805" i="17"/>
  <c r="B9805" i="17"/>
  <c r="C9805" i="17"/>
  <c r="D9805" i="17"/>
  <c r="E9805" i="17"/>
  <c r="F9805" i="17"/>
  <c r="A9806" i="17"/>
  <c r="B9806" i="17"/>
  <c r="C9806" i="17"/>
  <c r="D9806" i="17"/>
  <c r="E9806" i="17"/>
  <c r="F9806" i="17"/>
  <c r="A9807" i="17"/>
  <c r="B9807" i="17"/>
  <c r="C9807" i="17"/>
  <c r="D9807" i="17"/>
  <c r="E9807" i="17"/>
  <c r="F9807" i="17"/>
  <c r="A9808" i="17"/>
  <c r="B9808" i="17"/>
  <c r="C9808" i="17"/>
  <c r="D9808" i="17"/>
  <c r="E9808" i="17"/>
  <c r="F9808" i="17"/>
  <c r="A9809" i="17"/>
  <c r="B9809" i="17"/>
  <c r="C9809" i="17"/>
  <c r="D9809" i="17"/>
  <c r="E9809" i="17"/>
  <c r="F9809" i="17"/>
  <c r="A9810" i="17"/>
  <c r="B9810" i="17"/>
  <c r="C9810" i="17"/>
  <c r="D9810" i="17"/>
  <c r="E9810" i="17"/>
  <c r="F9810" i="17"/>
  <c r="A9811" i="17"/>
  <c r="B9811" i="17"/>
  <c r="C9811" i="17"/>
  <c r="D9811" i="17"/>
  <c r="E9811" i="17"/>
  <c r="F9811" i="17"/>
  <c r="A9812" i="17"/>
  <c r="B9812" i="17"/>
  <c r="C9812" i="17"/>
  <c r="D9812" i="17"/>
  <c r="E9812" i="17"/>
  <c r="F9812" i="17"/>
  <c r="A9813" i="17"/>
  <c r="B9813" i="17"/>
  <c r="C9813" i="17"/>
  <c r="D9813" i="17"/>
  <c r="E9813" i="17"/>
  <c r="F9813" i="17"/>
  <c r="A9814" i="17"/>
  <c r="B9814" i="17"/>
  <c r="C9814" i="17"/>
  <c r="D9814" i="17"/>
  <c r="E9814" i="17"/>
  <c r="F9814" i="17"/>
  <c r="A9815" i="17"/>
  <c r="B9815" i="17"/>
  <c r="C9815" i="17"/>
  <c r="D9815" i="17"/>
  <c r="E9815" i="17"/>
  <c r="F9815" i="17"/>
  <c r="A9816" i="17"/>
  <c r="B9816" i="17"/>
  <c r="C9816" i="17"/>
  <c r="D9816" i="17"/>
  <c r="E9816" i="17"/>
  <c r="F9816" i="17"/>
  <c r="A9817" i="17"/>
  <c r="B9817" i="17"/>
  <c r="C9817" i="17"/>
  <c r="D9817" i="17"/>
  <c r="E9817" i="17"/>
  <c r="F9817" i="17"/>
  <c r="A9818" i="17"/>
  <c r="B9818" i="17"/>
  <c r="C9818" i="17"/>
  <c r="D9818" i="17"/>
  <c r="E9818" i="17"/>
  <c r="F9818" i="17"/>
  <c r="A9819" i="17"/>
  <c r="B9819" i="17"/>
  <c r="C9819" i="17"/>
  <c r="D9819" i="17"/>
  <c r="E9819" i="17"/>
  <c r="F9819" i="17"/>
  <c r="A9820" i="17"/>
  <c r="B9820" i="17"/>
  <c r="C9820" i="17"/>
  <c r="D9820" i="17"/>
  <c r="E9820" i="17"/>
  <c r="F9820" i="17"/>
  <c r="A9821" i="17"/>
  <c r="B9821" i="17"/>
  <c r="C9821" i="17"/>
  <c r="D9821" i="17"/>
  <c r="E9821" i="17"/>
  <c r="F9821" i="17"/>
  <c r="A9822" i="17"/>
  <c r="B9822" i="17"/>
  <c r="C9822" i="17"/>
  <c r="D9822" i="17"/>
  <c r="E9822" i="17"/>
  <c r="F9822" i="17"/>
  <c r="A9823" i="17"/>
  <c r="B9823" i="17"/>
  <c r="C9823" i="17"/>
  <c r="D9823" i="17"/>
  <c r="E9823" i="17"/>
  <c r="F9823" i="17"/>
  <c r="A9824" i="17"/>
  <c r="B9824" i="17"/>
  <c r="C9824" i="17"/>
  <c r="D9824" i="17"/>
  <c r="E9824" i="17"/>
  <c r="F9824" i="17"/>
  <c r="A9825" i="17"/>
  <c r="B9825" i="17"/>
  <c r="C9825" i="17"/>
  <c r="D9825" i="17"/>
  <c r="E9825" i="17"/>
  <c r="F9825" i="17"/>
  <c r="A9826" i="17"/>
  <c r="B9826" i="17"/>
  <c r="C9826" i="17"/>
  <c r="D9826" i="17"/>
  <c r="E9826" i="17"/>
  <c r="F9826" i="17"/>
  <c r="A9827" i="17"/>
  <c r="B9827" i="17"/>
  <c r="C9827" i="17"/>
  <c r="D9827" i="17"/>
  <c r="E9827" i="17"/>
  <c r="F9827" i="17"/>
  <c r="A9828" i="17"/>
  <c r="B9828" i="17"/>
  <c r="C9828" i="17"/>
  <c r="D9828" i="17"/>
  <c r="E9828" i="17"/>
  <c r="F9828" i="17"/>
  <c r="A9829" i="17"/>
  <c r="B9829" i="17"/>
  <c r="C9829" i="17"/>
  <c r="D9829" i="17"/>
  <c r="E9829" i="17"/>
  <c r="F9829" i="17"/>
  <c r="A9830" i="17"/>
  <c r="B9830" i="17"/>
  <c r="C9830" i="17"/>
  <c r="D9830" i="17"/>
  <c r="E9830" i="17"/>
  <c r="F9830" i="17"/>
  <c r="A9831" i="17"/>
  <c r="B9831" i="17"/>
  <c r="C9831" i="17"/>
  <c r="D9831" i="17"/>
  <c r="E9831" i="17"/>
  <c r="F9831" i="17"/>
  <c r="A9832" i="17"/>
  <c r="B9832" i="17"/>
  <c r="C9832" i="17"/>
  <c r="D9832" i="17"/>
  <c r="E9832" i="17"/>
  <c r="F9832" i="17"/>
  <c r="A9833" i="17"/>
  <c r="B9833" i="17"/>
  <c r="C9833" i="17"/>
  <c r="D9833" i="17"/>
  <c r="E9833" i="17"/>
  <c r="F9833" i="17"/>
  <c r="A9834" i="17"/>
  <c r="B9834" i="17"/>
  <c r="C9834" i="17"/>
  <c r="D9834" i="17"/>
  <c r="E9834" i="17"/>
  <c r="F9834" i="17"/>
  <c r="A9835" i="17"/>
  <c r="B9835" i="17"/>
  <c r="C9835" i="17"/>
  <c r="D9835" i="17"/>
  <c r="E9835" i="17"/>
  <c r="F9835" i="17"/>
  <c r="A9836" i="17"/>
  <c r="B9836" i="17"/>
  <c r="C9836" i="17"/>
  <c r="D9836" i="17"/>
  <c r="E9836" i="17"/>
  <c r="F9836" i="17"/>
  <c r="A9837" i="17"/>
  <c r="B9837" i="17"/>
  <c r="C9837" i="17"/>
  <c r="D9837" i="17"/>
  <c r="E9837" i="17"/>
  <c r="F9837" i="17"/>
  <c r="A9838" i="17"/>
  <c r="B9838" i="17"/>
  <c r="C9838" i="17"/>
  <c r="D9838" i="17"/>
  <c r="E9838" i="17"/>
  <c r="F9838" i="17"/>
  <c r="A9839" i="17"/>
  <c r="B9839" i="17"/>
  <c r="C9839" i="17"/>
  <c r="D9839" i="17"/>
  <c r="E9839" i="17"/>
  <c r="F9839" i="17"/>
  <c r="A9840" i="17"/>
  <c r="B9840" i="17"/>
  <c r="C9840" i="17"/>
  <c r="D9840" i="17"/>
  <c r="E9840" i="17"/>
  <c r="F9840" i="17"/>
  <c r="A9841" i="17"/>
  <c r="B9841" i="17"/>
  <c r="C9841" i="17"/>
  <c r="D9841" i="17"/>
  <c r="E9841" i="17"/>
  <c r="F9841" i="17"/>
  <c r="A9842" i="17"/>
  <c r="B9842" i="17"/>
  <c r="C9842" i="17"/>
  <c r="D9842" i="17"/>
  <c r="E9842" i="17"/>
  <c r="F9842" i="17"/>
  <c r="A9843" i="17"/>
  <c r="B9843" i="17"/>
  <c r="C9843" i="17"/>
  <c r="D9843" i="17"/>
  <c r="E9843" i="17"/>
  <c r="F9843" i="17"/>
  <c r="A9844" i="17"/>
  <c r="B9844" i="17"/>
  <c r="C9844" i="17"/>
  <c r="D9844" i="17"/>
  <c r="E9844" i="17"/>
  <c r="F9844" i="17"/>
  <c r="A9845" i="17"/>
  <c r="B9845" i="17"/>
  <c r="C9845" i="17"/>
  <c r="D9845" i="17"/>
  <c r="E9845" i="17"/>
  <c r="F9845" i="17"/>
  <c r="A9846" i="17"/>
  <c r="B9846" i="17"/>
  <c r="C9846" i="17"/>
  <c r="D9846" i="17"/>
  <c r="E9846" i="17"/>
  <c r="F9846" i="17"/>
  <c r="A9847" i="17"/>
  <c r="B9847" i="17"/>
  <c r="C9847" i="17"/>
  <c r="D9847" i="17"/>
  <c r="E9847" i="17"/>
  <c r="F9847" i="17"/>
  <c r="A9848" i="17"/>
  <c r="B9848" i="17"/>
  <c r="C9848" i="17"/>
  <c r="D9848" i="17"/>
  <c r="E9848" i="17"/>
  <c r="F9848" i="17"/>
  <c r="A9849" i="17"/>
  <c r="B9849" i="17"/>
  <c r="C9849" i="17"/>
  <c r="D9849" i="17"/>
  <c r="E9849" i="17"/>
  <c r="F9849" i="17"/>
  <c r="A9850" i="17"/>
  <c r="B9850" i="17"/>
  <c r="C9850" i="17"/>
  <c r="D9850" i="17"/>
  <c r="E9850" i="17"/>
  <c r="F9850" i="17"/>
  <c r="A9851" i="17"/>
  <c r="B9851" i="17"/>
  <c r="C9851" i="17"/>
  <c r="D9851" i="17"/>
  <c r="E9851" i="17"/>
  <c r="F9851" i="17"/>
  <c r="A9852" i="17"/>
  <c r="B9852" i="17"/>
  <c r="C9852" i="17"/>
  <c r="D9852" i="17"/>
  <c r="E9852" i="17"/>
  <c r="F9852" i="17"/>
  <c r="A9853" i="17"/>
  <c r="B9853" i="17"/>
  <c r="C9853" i="17"/>
  <c r="D9853" i="17"/>
  <c r="E9853" i="17"/>
  <c r="F9853" i="17"/>
  <c r="A9854" i="17"/>
  <c r="B9854" i="17"/>
  <c r="C9854" i="17"/>
  <c r="D9854" i="17"/>
  <c r="E9854" i="17"/>
  <c r="F9854" i="17"/>
  <c r="A9855" i="17"/>
  <c r="B9855" i="17"/>
  <c r="C9855" i="17"/>
  <c r="D9855" i="17"/>
  <c r="E9855" i="17"/>
  <c r="F9855" i="17"/>
  <c r="A9856" i="17"/>
  <c r="B9856" i="17"/>
  <c r="C9856" i="17"/>
  <c r="D9856" i="17"/>
  <c r="E9856" i="17"/>
  <c r="F9856" i="17"/>
  <c r="A9857" i="17"/>
  <c r="B9857" i="17"/>
  <c r="C9857" i="17"/>
  <c r="D9857" i="17"/>
  <c r="E9857" i="17"/>
  <c r="F9857" i="17"/>
  <c r="A9858" i="17"/>
  <c r="B9858" i="17"/>
  <c r="C9858" i="17"/>
  <c r="D9858" i="17"/>
  <c r="E9858" i="17"/>
  <c r="F9858" i="17"/>
  <c r="A9859" i="17"/>
  <c r="B9859" i="17"/>
  <c r="C9859" i="17"/>
  <c r="D9859" i="17"/>
  <c r="E9859" i="17"/>
  <c r="F9859" i="17"/>
  <c r="A9860" i="17"/>
  <c r="B9860" i="17"/>
  <c r="C9860" i="17"/>
  <c r="D9860" i="17"/>
  <c r="E9860" i="17"/>
  <c r="F9860" i="17"/>
  <c r="A9861" i="17"/>
  <c r="B9861" i="17"/>
  <c r="C9861" i="17"/>
  <c r="D9861" i="17"/>
  <c r="E9861" i="17"/>
  <c r="F9861" i="17"/>
  <c r="A9862" i="17"/>
  <c r="B9862" i="17"/>
  <c r="C9862" i="17"/>
  <c r="D9862" i="17"/>
  <c r="E9862" i="17"/>
  <c r="F9862" i="17"/>
  <c r="A9863" i="17"/>
  <c r="B9863" i="17"/>
  <c r="C9863" i="17"/>
  <c r="D9863" i="17"/>
  <c r="E9863" i="17"/>
  <c r="F9863" i="17"/>
  <c r="A9864" i="17"/>
  <c r="B9864" i="17"/>
  <c r="C9864" i="17"/>
  <c r="D9864" i="17"/>
  <c r="E9864" i="17"/>
  <c r="F9864" i="17"/>
  <c r="A9865" i="17"/>
  <c r="B9865" i="17"/>
  <c r="C9865" i="17"/>
  <c r="D9865" i="17"/>
  <c r="E9865" i="17"/>
  <c r="F9865" i="17"/>
  <c r="A9866" i="17"/>
  <c r="B9866" i="17"/>
  <c r="C9866" i="17"/>
  <c r="D9866" i="17"/>
  <c r="E9866" i="17"/>
  <c r="F9866" i="17"/>
  <c r="A9867" i="17"/>
  <c r="B9867" i="17"/>
  <c r="C9867" i="17"/>
  <c r="D9867" i="17"/>
  <c r="E9867" i="17"/>
  <c r="F9867" i="17"/>
  <c r="A9868" i="17"/>
  <c r="B9868" i="17"/>
  <c r="C9868" i="17"/>
  <c r="D9868" i="17"/>
  <c r="E9868" i="17"/>
  <c r="F9868" i="17"/>
  <c r="A9869" i="17"/>
  <c r="B9869" i="17"/>
  <c r="C9869" i="17"/>
  <c r="D9869" i="17"/>
  <c r="E9869" i="17"/>
  <c r="F9869" i="17"/>
  <c r="A9870" i="17"/>
  <c r="B9870" i="17"/>
  <c r="C9870" i="17"/>
  <c r="D9870" i="17"/>
  <c r="E9870" i="17"/>
  <c r="F9870" i="17"/>
  <c r="A9871" i="17"/>
  <c r="B9871" i="17"/>
  <c r="C9871" i="17"/>
  <c r="D9871" i="17"/>
  <c r="E9871" i="17"/>
  <c r="F9871" i="17"/>
  <c r="A9872" i="17"/>
  <c r="B9872" i="17"/>
  <c r="C9872" i="17"/>
  <c r="D9872" i="17"/>
  <c r="E9872" i="17"/>
  <c r="F9872" i="17"/>
  <c r="A9873" i="17"/>
  <c r="B9873" i="17"/>
  <c r="C9873" i="17"/>
  <c r="D9873" i="17"/>
  <c r="E9873" i="17"/>
  <c r="F9873" i="17"/>
  <c r="A9874" i="17"/>
  <c r="B9874" i="17"/>
  <c r="C9874" i="17"/>
  <c r="D9874" i="17"/>
  <c r="E9874" i="17"/>
  <c r="F9874" i="17"/>
  <c r="A9875" i="17"/>
  <c r="B9875" i="17"/>
  <c r="C9875" i="17"/>
  <c r="D9875" i="17"/>
  <c r="E9875" i="17"/>
  <c r="F9875" i="17"/>
  <c r="A9876" i="17"/>
  <c r="B9876" i="17"/>
  <c r="C9876" i="17"/>
  <c r="D9876" i="17"/>
  <c r="E9876" i="17"/>
  <c r="F9876" i="17"/>
  <c r="A9877" i="17"/>
  <c r="B9877" i="17"/>
  <c r="C9877" i="17"/>
  <c r="D9877" i="17"/>
  <c r="E9877" i="17"/>
  <c r="F9877" i="17"/>
  <c r="A9878" i="17"/>
  <c r="B9878" i="17"/>
  <c r="C9878" i="17"/>
  <c r="D9878" i="17"/>
  <c r="E9878" i="17"/>
  <c r="F9878" i="17"/>
  <c r="A9879" i="17"/>
  <c r="B9879" i="17"/>
  <c r="C9879" i="17"/>
  <c r="D9879" i="17"/>
  <c r="E9879" i="17"/>
  <c r="F9879" i="17"/>
  <c r="A9880" i="17"/>
  <c r="B9880" i="17"/>
  <c r="C9880" i="17"/>
  <c r="D9880" i="17"/>
  <c r="E9880" i="17"/>
  <c r="F9880" i="17"/>
  <c r="A9881" i="17"/>
  <c r="B9881" i="17"/>
  <c r="C9881" i="17"/>
  <c r="D9881" i="17"/>
  <c r="E9881" i="17"/>
  <c r="F9881" i="17"/>
  <c r="A9882" i="17"/>
  <c r="B9882" i="17"/>
  <c r="C9882" i="17"/>
  <c r="D9882" i="17"/>
  <c r="E9882" i="17"/>
  <c r="F9882" i="17"/>
  <c r="A9883" i="17"/>
  <c r="B9883" i="17"/>
  <c r="C9883" i="17"/>
  <c r="D9883" i="17"/>
  <c r="E9883" i="17"/>
  <c r="F9883" i="17"/>
  <c r="A9884" i="17"/>
  <c r="B9884" i="17"/>
  <c r="C9884" i="17"/>
  <c r="D9884" i="17"/>
  <c r="E9884" i="17"/>
  <c r="F9884" i="17"/>
  <c r="A9885" i="17"/>
  <c r="B9885" i="17"/>
  <c r="C9885" i="17"/>
  <c r="D9885" i="17"/>
  <c r="E9885" i="17"/>
  <c r="F9885" i="17"/>
  <c r="A9886" i="17"/>
  <c r="B9886" i="17"/>
  <c r="C9886" i="17"/>
  <c r="D9886" i="17"/>
  <c r="E9886" i="17"/>
  <c r="F9886" i="17"/>
  <c r="A9887" i="17"/>
  <c r="B9887" i="17"/>
  <c r="C9887" i="17"/>
  <c r="D9887" i="17"/>
  <c r="E9887" i="17"/>
  <c r="F9887" i="17"/>
  <c r="A9888" i="17"/>
  <c r="B9888" i="17"/>
  <c r="C9888" i="17"/>
  <c r="D9888" i="17"/>
  <c r="E9888" i="17"/>
  <c r="F9888" i="17"/>
  <c r="A9889" i="17"/>
  <c r="B9889" i="17"/>
  <c r="C9889" i="17"/>
  <c r="D9889" i="17"/>
  <c r="E9889" i="17"/>
  <c r="F9889" i="17"/>
  <c r="A9890" i="17"/>
  <c r="B9890" i="17"/>
  <c r="C9890" i="17"/>
  <c r="D9890" i="17"/>
  <c r="E9890" i="17"/>
  <c r="F9890" i="17"/>
  <c r="A9891" i="17"/>
  <c r="B9891" i="17"/>
  <c r="C9891" i="17"/>
  <c r="D9891" i="17"/>
  <c r="E9891" i="17"/>
  <c r="F9891" i="17"/>
  <c r="A9892" i="17"/>
  <c r="B9892" i="17"/>
  <c r="C9892" i="17"/>
  <c r="D9892" i="17"/>
  <c r="E9892" i="17"/>
  <c r="F9892" i="17"/>
  <c r="A9893" i="17"/>
  <c r="B9893" i="17"/>
  <c r="C9893" i="17"/>
  <c r="D9893" i="17"/>
  <c r="E9893" i="17"/>
  <c r="F9893" i="17"/>
  <c r="A9894" i="17"/>
  <c r="B9894" i="17"/>
  <c r="C9894" i="17"/>
  <c r="D9894" i="17"/>
  <c r="E9894" i="17"/>
  <c r="F9894" i="17"/>
  <c r="A9895" i="17"/>
  <c r="B9895" i="17"/>
  <c r="C9895" i="17"/>
  <c r="D9895" i="17"/>
  <c r="E9895" i="17"/>
  <c r="F9895" i="17"/>
  <c r="A9896" i="17"/>
  <c r="B9896" i="17"/>
  <c r="C9896" i="17"/>
  <c r="D9896" i="17"/>
  <c r="E9896" i="17"/>
  <c r="F9896" i="17"/>
  <c r="A9897" i="17"/>
  <c r="B9897" i="17"/>
  <c r="C9897" i="17"/>
  <c r="D9897" i="17"/>
  <c r="E9897" i="17"/>
  <c r="F9897" i="17"/>
  <c r="A9898" i="17"/>
  <c r="B9898" i="17"/>
  <c r="C9898" i="17"/>
  <c r="D9898" i="17"/>
  <c r="E9898" i="17"/>
  <c r="F9898" i="17"/>
  <c r="A9899" i="17"/>
  <c r="B9899" i="17"/>
  <c r="C9899" i="17"/>
  <c r="D9899" i="17"/>
  <c r="E9899" i="17"/>
  <c r="F9899" i="17"/>
  <c r="A9900" i="17"/>
  <c r="B9900" i="17"/>
  <c r="C9900" i="17"/>
  <c r="D9900" i="17"/>
  <c r="E9900" i="17"/>
  <c r="F9900" i="17"/>
  <c r="A9901" i="17"/>
  <c r="B9901" i="17"/>
  <c r="C9901" i="17"/>
  <c r="D9901" i="17"/>
  <c r="E9901" i="17"/>
  <c r="F9901" i="17"/>
  <c r="A9902" i="17"/>
  <c r="B9902" i="17"/>
  <c r="C9902" i="17"/>
  <c r="D9902" i="17"/>
  <c r="E9902" i="17"/>
  <c r="F9902" i="17"/>
  <c r="A9903" i="17"/>
  <c r="B9903" i="17"/>
  <c r="C9903" i="17"/>
  <c r="D9903" i="17"/>
  <c r="E9903" i="17"/>
  <c r="F9903" i="17"/>
  <c r="A9904" i="17"/>
  <c r="B9904" i="17"/>
  <c r="C9904" i="17"/>
  <c r="D9904" i="17"/>
  <c r="E9904" i="17"/>
  <c r="F9904" i="17"/>
  <c r="A9905" i="17"/>
  <c r="B9905" i="17"/>
  <c r="C9905" i="17"/>
  <c r="D9905" i="17"/>
  <c r="E9905" i="17"/>
  <c r="F9905" i="17"/>
  <c r="A9906" i="17"/>
  <c r="B9906" i="17"/>
  <c r="C9906" i="17"/>
  <c r="D9906" i="17"/>
  <c r="E9906" i="17"/>
  <c r="F9906" i="17"/>
  <c r="A9907" i="17"/>
  <c r="B9907" i="17"/>
  <c r="C9907" i="17"/>
  <c r="D9907" i="17"/>
  <c r="E9907" i="17"/>
  <c r="F9907" i="17"/>
  <c r="A5637" i="17"/>
  <c r="B5637" i="17"/>
  <c r="C5637" i="17"/>
  <c r="D5637" i="17"/>
  <c r="E5637" i="17"/>
  <c r="F5637" i="17"/>
  <c r="A5638" i="17"/>
  <c r="B5638" i="17"/>
  <c r="C5638" i="17"/>
  <c r="D5638" i="17"/>
  <c r="E5638" i="17"/>
  <c r="F5638" i="17"/>
  <c r="A5639" i="17"/>
  <c r="B5639" i="17"/>
  <c r="C5639" i="17"/>
  <c r="D5639" i="17"/>
  <c r="E5639" i="17"/>
  <c r="F5639" i="17"/>
  <c r="A5640" i="17"/>
  <c r="B5640" i="17"/>
  <c r="C5640" i="17"/>
  <c r="D5640" i="17"/>
  <c r="E5640" i="17"/>
  <c r="F5640" i="17"/>
  <c r="A5641" i="17"/>
  <c r="B5641" i="17"/>
  <c r="C5641" i="17"/>
  <c r="D5641" i="17"/>
  <c r="E5641" i="17"/>
  <c r="F5641" i="17"/>
  <c r="A5642" i="17"/>
  <c r="B5642" i="17"/>
  <c r="C5642" i="17"/>
  <c r="D5642" i="17"/>
  <c r="E5642" i="17"/>
  <c r="F5642" i="17"/>
  <c r="A5643" i="17"/>
  <c r="B5643" i="17"/>
  <c r="C5643" i="17"/>
  <c r="D5643" i="17"/>
  <c r="E5643" i="17"/>
  <c r="F5643" i="17"/>
  <c r="A5644" i="17"/>
  <c r="B5644" i="17"/>
  <c r="C5644" i="17"/>
  <c r="D5644" i="17"/>
  <c r="E5644" i="17"/>
  <c r="F5644" i="17"/>
  <c r="A5645" i="17"/>
  <c r="B5645" i="17"/>
  <c r="C5645" i="17"/>
  <c r="D5645" i="17"/>
  <c r="E5645" i="17"/>
  <c r="F5645" i="17"/>
  <c r="A5646" i="17"/>
  <c r="B5646" i="17"/>
  <c r="C5646" i="17"/>
  <c r="D5646" i="17"/>
  <c r="E5646" i="17"/>
  <c r="F5646" i="17"/>
  <c r="A5647" i="17"/>
  <c r="B5647" i="17"/>
  <c r="C5647" i="17"/>
  <c r="D5647" i="17"/>
  <c r="E5647" i="17"/>
  <c r="F5647" i="17"/>
  <c r="A5648" i="17"/>
  <c r="B5648" i="17"/>
  <c r="C5648" i="17"/>
  <c r="D5648" i="17"/>
  <c r="E5648" i="17"/>
  <c r="F5648" i="17"/>
  <c r="A5649" i="17"/>
  <c r="B5649" i="17"/>
  <c r="C5649" i="17"/>
  <c r="D5649" i="17"/>
  <c r="E5649" i="17"/>
  <c r="F5649" i="17"/>
  <c r="A5650" i="17"/>
  <c r="B5650" i="17"/>
  <c r="C5650" i="17"/>
  <c r="D5650" i="17"/>
  <c r="E5650" i="17"/>
  <c r="F5650" i="17"/>
  <c r="A5651" i="17"/>
  <c r="B5651" i="17"/>
  <c r="C5651" i="17"/>
  <c r="D5651" i="17"/>
  <c r="E5651" i="17"/>
  <c r="F5651" i="17"/>
  <c r="A5652" i="17"/>
  <c r="B5652" i="17"/>
  <c r="C5652" i="17"/>
  <c r="D5652" i="17"/>
  <c r="E5652" i="17"/>
  <c r="F5652" i="17"/>
  <c r="A5653" i="17"/>
  <c r="B5653" i="17"/>
  <c r="C5653" i="17"/>
  <c r="D5653" i="17"/>
  <c r="E5653" i="17"/>
  <c r="F5653" i="17"/>
  <c r="A5654" i="17"/>
  <c r="B5654" i="17"/>
  <c r="C5654" i="17"/>
  <c r="D5654" i="17"/>
  <c r="E5654" i="17"/>
  <c r="F5654" i="17"/>
  <c r="A5655" i="17"/>
  <c r="B5655" i="17"/>
  <c r="C5655" i="17"/>
  <c r="D5655" i="17"/>
  <c r="E5655" i="17"/>
  <c r="F5655" i="17"/>
  <c r="A5656" i="17"/>
  <c r="B5656" i="17"/>
  <c r="C5656" i="17"/>
  <c r="D5656" i="17"/>
  <c r="E5656" i="17"/>
  <c r="F5656" i="17"/>
  <c r="A5657" i="17"/>
  <c r="B5657" i="17"/>
  <c r="C5657" i="17"/>
  <c r="D5657" i="17"/>
  <c r="E5657" i="17"/>
  <c r="F5657" i="17"/>
  <c r="A5658" i="17"/>
  <c r="B5658" i="17"/>
  <c r="C5658" i="17"/>
  <c r="D5658" i="17"/>
  <c r="E5658" i="17"/>
  <c r="F5658" i="17"/>
  <c r="A5659" i="17"/>
  <c r="B5659" i="17"/>
  <c r="C5659" i="17"/>
  <c r="D5659" i="17"/>
  <c r="E5659" i="17"/>
  <c r="F5659" i="17"/>
  <c r="A5660" i="17"/>
  <c r="B5660" i="17"/>
  <c r="C5660" i="17"/>
  <c r="D5660" i="17"/>
  <c r="E5660" i="17"/>
  <c r="F5660" i="17"/>
  <c r="A5661" i="17"/>
  <c r="B5661" i="17"/>
  <c r="C5661" i="17"/>
  <c r="D5661" i="17"/>
  <c r="E5661" i="17"/>
  <c r="F5661" i="17"/>
  <c r="A5662" i="17"/>
  <c r="B5662" i="17"/>
  <c r="C5662" i="17"/>
  <c r="D5662" i="17"/>
  <c r="E5662" i="17"/>
  <c r="F5662" i="17"/>
  <c r="A5663" i="17"/>
  <c r="B5663" i="17"/>
  <c r="C5663" i="17"/>
  <c r="D5663" i="17"/>
  <c r="E5663" i="17"/>
  <c r="F5663" i="17"/>
  <c r="A5664" i="17"/>
  <c r="B5664" i="17"/>
  <c r="C5664" i="17"/>
  <c r="D5664" i="17"/>
  <c r="E5664" i="17"/>
  <c r="F5664" i="17"/>
  <c r="A5665" i="17"/>
  <c r="B5665" i="17"/>
  <c r="C5665" i="17"/>
  <c r="D5665" i="17"/>
  <c r="E5665" i="17"/>
  <c r="F5665" i="17"/>
  <c r="A5666" i="17"/>
  <c r="B5666" i="17"/>
  <c r="C5666" i="17"/>
  <c r="D5666" i="17"/>
  <c r="E5666" i="17"/>
  <c r="F5666" i="17"/>
  <c r="A5667" i="17"/>
  <c r="B5667" i="17"/>
  <c r="C5667" i="17"/>
  <c r="D5667" i="17"/>
  <c r="E5667" i="17"/>
  <c r="F5667" i="17"/>
  <c r="A5668" i="17"/>
  <c r="B5668" i="17"/>
  <c r="C5668" i="17"/>
  <c r="D5668" i="17"/>
  <c r="E5668" i="17"/>
  <c r="F5668" i="17"/>
  <c r="A5669" i="17"/>
  <c r="B5669" i="17"/>
  <c r="C5669" i="17"/>
  <c r="D5669" i="17"/>
  <c r="E5669" i="17"/>
  <c r="F5669" i="17"/>
  <c r="A5670" i="17"/>
  <c r="B5670" i="17"/>
  <c r="C5670" i="17"/>
  <c r="D5670" i="17"/>
  <c r="E5670" i="17"/>
  <c r="F5670" i="17"/>
  <c r="A5671" i="17"/>
  <c r="B5671" i="17"/>
  <c r="C5671" i="17"/>
  <c r="D5671" i="17"/>
  <c r="E5671" i="17"/>
  <c r="F5671" i="17"/>
  <c r="A5672" i="17"/>
  <c r="B5672" i="17"/>
  <c r="C5672" i="17"/>
  <c r="D5672" i="17"/>
  <c r="E5672" i="17"/>
  <c r="F5672" i="17"/>
  <c r="A5673" i="17"/>
  <c r="B5673" i="17"/>
  <c r="C5673" i="17"/>
  <c r="D5673" i="17"/>
  <c r="E5673" i="17"/>
  <c r="F5673" i="17"/>
  <c r="A5674" i="17"/>
  <c r="B5674" i="17"/>
  <c r="C5674" i="17"/>
  <c r="D5674" i="17"/>
  <c r="E5674" i="17"/>
  <c r="F5674" i="17"/>
  <c r="A5675" i="17"/>
  <c r="B5675" i="17"/>
  <c r="C5675" i="17"/>
  <c r="D5675" i="17"/>
  <c r="E5675" i="17"/>
  <c r="F5675" i="17"/>
  <c r="A5676" i="17"/>
  <c r="B5676" i="17"/>
  <c r="C5676" i="17"/>
  <c r="D5676" i="17"/>
  <c r="E5676" i="17"/>
  <c r="F5676" i="17"/>
  <c r="A5677" i="17"/>
  <c r="B5677" i="17"/>
  <c r="C5677" i="17"/>
  <c r="D5677" i="17"/>
  <c r="E5677" i="17"/>
  <c r="F5677" i="17"/>
  <c r="A5678" i="17"/>
  <c r="B5678" i="17"/>
  <c r="C5678" i="17"/>
  <c r="D5678" i="17"/>
  <c r="E5678" i="17"/>
  <c r="F5678" i="17"/>
  <c r="A5679" i="17"/>
  <c r="B5679" i="17"/>
  <c r="C5679" i="17"/>
  <c r="D5679" i="17"/>
  <c r="E5679" i="17"/>
  <c r="F5679" i="17"/>
  <c r="A5680" i="17"/>
  <c r="B5680" i="17"/>
  <c r="C5680" i="17"/>
  <c r="D5680" i="17"/>
  <c r="E5680" i="17"/>
  <c r="F5680" i="17"/>
  <c r="A5681" i="17"/>
  <c r="B5681" i="17"/>
  <c r="C5681" i="17"/>
  <c r="D5681" i="17"/>
  <c r="E5681" i="17"/>
  <c r="F5681" i="17"/>
  <c r="A5682" i="17"/>
  <c r="B5682" i="17"/>
  <c r="C5682" i="17"/>
  <c r="D5682" i="17"/>
  <c r="E5682" i="17"/>
  <c r="F5682" i="17"/>
  <c r="A5683" i="17"/>
  <c r="B5683" i="17"/>
  <c r="C5683" i="17"/>
  <c r="D5683" i="17"/>
  <c r="E5683" i="17"/>
  <c r="F5683" i="17"/>
  <c r="A5684" i="17"/>
  <c r="B5684" i="17"/>
  <c r="C5684" i="17"/>
  <c r="D5684" i="17"/>
  <c r="E5684" i="17"/>
  <c r="F5684" i="17"/>
  <c r="A5685" i="17"/>
  <c r="B5685" i="17"/>
  <c r="C5685" i="17"/>
  <c r="D5685" i="17"/>
  <c r="E5685" i="17"/>
  <c r="F5685" i="17"/>
  <c r="A5686" i="17"/>
  <c r="B5686" i="17"/>
  <c r="C5686" i="17"/>
  <c r="D5686" i="17"/>
  <c r="E5686" i="17"/>
  <c r="F5686" i="17"/>
  <c r="A5687" i="17"/>
  <c r="B5687" i="17"/>
  <c r="C5687" i="17"/>
  <c r="D5687" i="17"/>
  <c r="E5687" i="17"/>
  <c r="F5687" i="17"/>
  <c r="A5688" i="17"/>
  <c r="B5688" i="17"/>
  <c r="C5688" i="17"/>
  <c r="D5688" i="17"/>
  <c r="E5688" i="17"/>
  <c r="F5688" i="17"/>
  <c r="A5689" i="17"/>
  <c r="B5689" i="17"/>
  <c r="C5689" i="17"/>
  <c r="D5689" i="17"/>
  <c r="E5689" i="17"/>
  <c r="F5689" i="17"/>
  <c r="A5690" i="17"/>
  <c r="B5690" i="17"/>
  <c r="C5690" i="17"/>
  <c r="D5690" i="17"/>
  <c r="E5690" i="17"/>
  <c r="F5690" i="17"/>
  <c r="A5691" i="17"/>
  <c r="B5691" i="17"/>
  <c r="C5691" i="17"/>
  <c r="D5691" i="17"/>
  <c r="E5691" i="17"/>
  <c r="F5691" i="17"/>
  <c r="A5692" i="17"/>
  <c r="B5692" i="17"/>
  <c r="C5692" i="17"/>
  <c r="D5692" i="17"/>
  <c r="E5692" i="17"/>
  <c r="F5692" i="17"/>
  <c r="A5693" i="17"/>
  <c r="B5693" i="17"/>
  <c r="C5693" i="17"/>
  <c r="D5693" i="17"/>
  <c r="E5693" i="17"/>
  <c r="F5693" i="17"/>
  <c r="A5694" i="17"/>
  <c r="B5694" i="17"/>
  <c r="C5694" i="17"/>
  <c r="D5694" i="17"/>
  <c r="E5694" i="17"/>
  <c r="F5694" i="17"/>
  <c r="A5695" i="17"/>
  <c r="B5695" i="17"/>
  <c r="C5695" i="17"/>
  <c r="D5695" i="17"/>
  <c r="E5695" i="17"/>
  <c r="F5695" i="17"/>
  <c r="A5696" i="17"/>
  <c r="B5696" i="17"/>
  <c r="C5696" i="17"/>
  <c r="D5696" i="17"/>
  <c r="E5696" i="17"/>
  <c r="F5696" i="17"/>
  <c r="A5697" i="17"/>
  <c r="B5697" i="17"/>
  <c r="C5697" i="17"/>
  <c r="D5697" i="17"/>
  <c r="E5697" i="17"/>
  <c r="F5697" i="17"/>
  <c r="A5698" i="17"/>
  <c r="B5698" i="17"/>
  <c r="C5698" i="17"/>
  <c r="D5698" i="17"/>
  <c r="E5698" i="17"/>
  <c r="F5698" i="17"/>
  <c r="A5699" i="17"/>
  <c r="B5699" i="17"/>
  <c r="C5699" i="17"/>
  <c r="D5699" i="17"/>
  <c r="E5699" i="17"/>
  <c r="F5699" i="17"/>
  <c r="A5700" i="17"/>
  <c r="B5700" i="17"/>
  <c r="C5700" i="17"/>
  <c r="D5700" i="17"/>
  <c r="E5700" i="17"/>
  <c r="F5700" i="17"/>
  <c r="A5701" i="17"/>
  <c r="B5701" i="17"/>
  <c r="C5701" i="17"/>
  <c r="D5701" i="17"/>
  <c r="E5701" i="17"/>
  <c r="F5701" i="17"/>
  <c r="A5702" i="17"/>
  <c r="B5702" i="17"/>
  <c r="C5702" i="17"/>
  <c r="D5702" i="17"/>
  <c r="E5702" i="17"/>
  <c r="F5702" i="17"/>
  <c r="A5703" i="17"/>
  <c r="B5703" i="17"/>
  <c r="C5703" i="17"/>
  <c r="D5703" i="17"/>
  <c r="E5703" i="17"/>
  <c r="F5703" i="17"/>
  <c r="A5704" i="17"/>
  <c r="B5704" i="17"/>
  <c r="C5704" i="17"/>
  <c r="D5704" i="17"/>
  <c r="E5704" i="17"/>
  <c r="F5704" i="17"/>
  <c r="A5705" i="17"/>
  <c r="B5705" i="17"/>
  <c r="C5705" i="17"/>
  <c r="D5705" i="17"/>
  <c r="E5705" i="17"/>
  <c r="F5705" i="17"/>
  <c r="A5706" i="17"/>
  <c r="B5706" i="17"/>
  <c r="C5706" i="17"/>
  <c r="D5706" i="17"/>
  <c r="E5706" i="17"/>
  <c r="F5706" i="17"/>
  <c r="A5707" i="17"/>
  <c r="B5707" i="17"/>
  <c r="C5707" i="17"/>
  <c r="D5707" i="17"/>
  <c r="E5707" i="17"/>
  <c r="F5707" i="17"/>
  <c r="A5708" i="17"/>
  <c r="B5708" i="17"/>
  <c r="C5708" i="17"/>
  <c r="D5708" i="17"/>
  <c r="E5708" i="17"/>
  <c r="F5708" i="17"/>
  <c r="A5709" i="17"/>
  <c r="B5709" i="17"/>
  <c r="C5709" i="17"/>
  <c r="D5709" i="17"/>
  <c r="E5709" i="17"/>
  <c r="F5709" i="17"/>
  <c r="A5710" i="17"/>
  <c r="B5710" i="17"/>
  <c r="C5710" i="17"/>
  <c r="D5710" i="17"/>
  <c r="E5710" i="17"/>
  <c r="F5710" i="17"/>
  <c r="A5711" i="17"/>
  <c r="B5711" i="17"/>
  <c r="C5711" i="17"/>
  <c r="D5711" i="17"/>
  <c r="E5711" i="17"/>
  <c r="F5711" i="17"/>
  <c r="A5712" i="17"/>
  <c r="B5712" i="17"/>
  <c r="C5712" i="17"/>
  <c r="D5712" i="17"/>
  <c r="E5712" i="17"/>
  <c r="F5712" i="17"/>
  <c r="A5713" i="17"/>
  <c r="B5713" i="17"/>
  <c r="C5713" i="17"/>
  <c r="D5713" i="17"/>
  <c r="E5713" i="17"/>
  <c r="F5713" i="17"/>
  <c r="A5714" i="17"/>
  <c r="B5714" i="17"/>
  <c r="C5714" i="17"/>
  <c r="D5714" i="17"/>
  <c r="E5714" i="17"/>
  <c r="F5714" i="17"/>
  <c r="A5715" i="17"/>
  <c r="B5715" i="17"/>
  <c r="C5715" i="17"/>
  <c r="D5715" i="17"/>
  <c r="E5715" i="17"/>
  <c r="F5715" i="17"/>
  <c r="A5716" i="17"/>
  <c r="B5716" i="17"/>
  <c r="C5716" i="17"/>
  <c r="D5716" i="17"/>
  <c r="E5716" i="17"/>
  <c r="F5716" i="17"/>
  <c r="A5717" i="17"/>
  <c r="B5717" i="17"/>
  <c r="C5717" i="17"/>
  <c r="D5717" i="17"/>
  <c r="E5717" i="17"/>
  <c r="F5717" i="17"/>
  <c r="A5718" i="17"/>
  <c r="B5718" i="17"/>
  <c r="C5718" i="17"/>
  <c r="D5718" i="17"/>
  <c r="E5718" i="17"/>
  <c r="F5718" i="17"/>
  <c r="A5719" i="17"/>
  <c r="B5719" i="17"/>
  <c r="C5719" i="17"/>
  <c r="D5719" i="17"/>
  <c r="E5719" i="17"/>
  <c r="F5719" i="17"/>
  <c r="A5720" i="17"/>
  <c r="B5720" i="17"/>
  <c r="C5720" i="17"/>
  <c r="D5720" i="17"/>
  <c r="E5720" i="17"/>
  <c r="F5720" i="17"/>
  <c r="A5721" i="17"/>
  <c r="B5721" i="17"/>
  <c r="C5721" i="17"/>
  <c r="D5721" i="17"/>
  <c r="E5721" i="17"/>
  <c r="F5721" i="17"/>
  <c r="A5722" i="17"/>
  <c r="B5722" i="17"/>
  <c r="C5722" i="17"/>
  <c r="D5722" i="17"/>
  <c r="E5722" i="17"/>
  <c r="F5722" i="17"/>
  <c r="A5723" i="17"/>
  <c r="B5723" i="17"/>
  <c r="C5723" i="17"/>
  <c r="D5723" i="17"/>
  <c r="E5723" i="17"/>
  <c r="F5723" i="17"/>
  <c r="A5724" i="17"/>
  <c r="B5724" i="17"/>
  <c r="C5724" i="17"/>
  <c r="D5724" i="17"/>
  <c r="E5724" i="17"/>
  <c r="F5724" i="17"/>
  <c r="A5725" i="17"/>
  <c r="B5725" i="17"/>
  <c r="C5725" i="17"/>
  <c r="D5725" i="17"/>
  <c r="E5725" i="17"/>
  <c r="F5725" i="17"/>
  <c r="A5726" i="17"/>
  <c r="B5726" i="17"/>
  <c r="C5726" i="17"/>
  <c r="D5726" i="17"/>
  <c r="E5726" i="17"/>
  <c r="F5726" i="17"/>
  <c r="A5727" i="17"/>
  <c r="B5727" i="17"/>
  <c r="C5727" i="17"/>
  <c r="D5727" i="17"/>
  <c r="E5727" i="17"/>
  <c r="F5727" i="17"/>
  <c r="A5728" i="17"/>
  <c r="B5728" i="17"/>
  <c r="C5728" i="17"/>
  <c r="D5728" i="17"/>
  <c r="E5728" i="17"/>
  <c r="F5728" i="17"/>
  <c r="A5729" i="17"/>
  <c r="B5729" i="17"/>
  <c r="C5729" i="17"/>
  <c r="D5729" i="17"/>
  <c r="E5729" i="17"/>
  <c r="F5729" i="17"/>
  <c r="A5730" i="17"/>
  <c r="B5730" i="17"/>
  <c r="C5730" i="17"/>
  <c r="D5730" i="17"/>
  <c r="E5730" i="17"/>
  <c r="F5730" i="17"/>
  <c r="A5731" i="17"/>
  <c r="B5731" i="17"/>
  <c r="C5731" i="17"/>
  <c r="D5731" i="17"/>
  <c r="E5731" i="17"/>
  <c r="F5731" i="17"/>
  <c r="A5732" i="17"/>
  <c r="B5732" i="17"/>
  <c r="C5732" i="17"/>
  <c r="D5732" i="17"/>
  <c r="E5732" i="17"/>
  <c r="F5732" i="17"/>
  <c r="A5733" i="17"/>
  <c r="B5733" i="17"/>
  <c r="C5733" i="17"/>
  <c r="D5733" i="17"/>
  <c r="E5733" i="17"/>
  <c r="F5733" i="17"/>
  <c r="A5734" i="17"/>
  <c r="B5734" i="17"/>
  <c r="C5734" i="17"/>
  <c r="D5734" i="17"/>
  <c r="E5734" i="17"/>
  <c r="F5734" i="17"/>
  <c r="A5735" i="17"/>
  <c r="B5735" i="17"/>
  <c r="C5735" i="17"/>
  <c r="D5735" i="17"/>
  <c r="E5735" i="17"/>
  <c r="F5735" i="17"/>
  <c r="A5736" i="17"/>
  <c r="B5736" i="17"/>
  <c r="C5736" i="17"/>
  <c r="D5736" i="17"/>
  <c r="E5736" i="17"/>
  <c r="F5736" i="17"/>
  <c r="A5737" i="17"/>
  <c r="B5737" i="17"/>
  <c r="C5737" i="17"/>
  <c r="D5737" i="17"/>
  <c r="E5737" i="17"/>
  <c r="F5737" i="17"/>
  <c r="A5738" i="17"/>
  <c r="B5738" i="17"/>
  <c r="C5738" i="17"/>
  <c r="D5738" i="17"/>
  <c r="E5738" i="17"/>
  <c r="F5738" i="17"/>
  <c r="A5739" i="17"/>
  <c r="B5739" i="17"/>
  <c r="C5739" i="17"/>
  <c r="D5739" i="17"/>
  <c r="E5739" i="17"/>
  <c r="F5739" i="17"/>
  <c r="A5740" i="17"/>
  <c r="B5740" i="17"/>
  <c r="C5740" i="17"/>
  <c r="D5740" i="17"/>
  <c r="E5740" i="17"/>
  <c r="F5740" i="17"/>
  <c r="A5741" i="17"/>
  <c r="B5741" i="17"/>
  <c r="C5741" i="17"/>
  <c r="D5741" i="17"/>
  <c r="E5741" i="17"/>
  <c r="F5741" i="17"/>
  <c r="A5742" i="17"/>
  <c r="B5742" i="17"/>
  <c r="C5742" i="17"/>
  <c r="D5742" i="17"/>
  <c r="E5742" i="17"/>
  <c r="F5742" i="17"/>
  <c r="A5743" i="17"/>
  <c r="B5743" i="17"/>
  <c r="C5743" i="17"/>
  <c r="D5743" i="17"/>
  <c r="E5743" i="17"/>
  <c r="F5743" i="17"/>
  <c r="A5744" i="17"/>
  <c r="B5744" i="17"/>
  <c r="C5744" i="17"/>
  <c r="D5744" i="17"/>
  <c r="E5744" i="17"/>
  <c r="F5744" i="17"/>
  <c r="A5745" i="17"/>
  <c r="B5745" i="17"/>
  <c r="C5745" i="17"/>
  <c r="D5745" i="17"/>
  <c r="E5745" i="17"/>
  <c r="F5745" i="17"/>
  <c r="A5746" i="17"/>
  <c r="B5746" i="17"/>
  <c r="C5746" i="17"/>
  <c r="D5746" i="17"/>
  <c r="E5746" i="17"/>
  <c r="F5746" i="17"/>
  <c r="A5747" i="17"/>
  <c r="B5747" i="17"/>
  <c r="C5747" i="17"/>
  <c r="D5747" i="17"/>
  <c r="E5747" i="17"/>
  <c r="F5747" i="17"/>
  <c r="A5748" i="17"/>
  <c r="B5748" i="17"/>
  <c r="C5748" i="17"/>
  <c r="D5748" i="17"/>
  <c r="E5748" i="17"/>
  <c r="F5748" i="17"/>
  <c r="A5749" i="17"/>
  <c r="B5749" i="17"/>
  <c r="C5749" i="17"/>
  <c r="D5749" i="17"/>
  <c r="E5749" i="17"/>
  <c r="F5749" i="17"/>
  <c r="A5750" i="17"/>
  <c r="B5750" i="17"/>
  <c r="C5750" i="17"/>
  <c r="D5750" i="17"/>
  <c r="E5750" i="17"/>
  <c r="F5750" i="17"/>
  <c r="A5751" i="17"/>
  <c r="B5751" i="17"/>
  <c r="C5751" i="17"/>
  <c r="D5751" i="17"/>
  <c r="E5751" i="17"/>
  <c r="F5751" i="17"/>
  <c r="A5752" i="17"/>
  <c r="B5752" i="17"/>
  <c r="C5752" i="17"/>
  <c r="D5752" i="17"/>
  <c r="E5752" i="17"/>
  <c r="F5752" i="17"/>
  <c r="A5753" i="17"/>
  <c r="B5753" i="17"/>
  <c r="C5753" i="17"/>
  <c r="D5753" i="17"/>
  <c r="E5753" i="17"/>
  <c r="F5753" i="17"/>
  <c r="A5754" i="17"/>
  <c r="B5754" i="17"/>
  <c r="C5754" i="17"/>
  <c r="D5754" i="17"/>
  <c r="E5754" i="17"/>
  <c r="F5754" i="17"/>
  <c r="A5755" i="17"/>
  <c r="B5755" i="17"/>
  <c r="C5755" i="17"/>
  <c r="D5755" i="17"/>
  <c r="E5755" i="17"/>
  <c r="F5755" i="17"/>
  <c r="A5756" i="17"/>
  <c r="B5756" i="17"/>
  <c r="C5756" i="17"/>
  <c r="D5756" i="17"/>
  <c r="E5756" i="17"/>
  <c r="F5756" i="17"/>
  <c r="A5757" i="17"/>
  <c r="B5757" i="17"/>
  <c r="C5757" i="17"/>
  <c r="D5757" i="17"/>
  <c r="E5757" i="17"/>
  <c r="F5757" i="17"/>
  <c r="A5758" i="17"/>
  <c r="B5758" i="17"/>
  <c r="C5758" i="17"/>
  <c r="D5758" i="17"/>
  <c r="E5758" i="17"/>
  <c r="F5758" i="17"/>
  <c r="A5759" i="17"/>
  <c r="B5759" i="17"/>
  <c r="C5759" i="17"/>
  <c r="D5759" i="17"/>
  <c r="E5759" i="17"/>
  <c r="F5759" i="17"/>
  <c r="A5760" i="17"/>
  <c r="B5760" i="17"/>
  <c r="C5760" i="17"/>
  <c r="D5760" i="17"/>
  <c r="E5760" i="17"/>
  <c r="F5760" i="17"/>
  <c r="A5761" i="17"/>
  <c r="B5761" i="17"/>
  <c r="C5761" i="17"/>
  <c r="D5761" i="17"/>
  <c r="E5761" i="17"/>
  <c r="F5761" i="17"/>
  <c r="A5762" i="17"/>
  <c r="B5762" i="17"/>
  <c r="C5762" i="17"/>
  <c r="D5762" i="17"/>
  <c r="E5762" i="17"/>
  <c r="F5762" i="17"/>
  <c r="A5763" i="17"/>
  <c r="B5763" i="17"/>
  <c r="C5763" i="17"/>
  <c r="D5763" i="17"/>
  <c r="E5763" i="17"/>
  <c r="F5763" i="17"/>
  <c r="A5764" i="17"/>
  <c r="B5764" i="17"/>
  <c r="C5764" i="17"/>
  <c r="D5764" i="17"/>
  <c r="E5764" i="17"/>
  <c r="F5764" i="17"/>
  <c r="A5765" i="17"/>
  <c r="B5765" i="17"/>
  <c r="C5765" i="17"/>
  <c r="D5765" i="17"/>
  <c r="E5765" i="17"/>
  <c r="F5765" i="17"/>
  <c r="A5766" i="17"/>
  <c r="B5766" i="17"/>
  <c r="C5766" i="17"/>
  <c r="D5766" i="17"/>
  <c r="E5766" i="17"/>
  <c r="F5766" i="17"/>
  <c r="A5767" i="17"/>
  <c r="B5767" i="17"/>
  <c r="C5767" i="17"/>
  <c r="D5767" i="17"/>
  <c r="E5767" i="17"/>
  <c r="F5767" i="17"/>
  <c r="A5768" i="17"/>
  <c r="B5768" i="17"/>
  <c r="C5768" i="17"/>
  <c r="D5768" i="17"/>
  <c r="E5768" i="17"/>
  <c r="F5768" i="17"/>
  <c r="A5769" i="17"/>
  <c r="B5769" i="17"/>
  <c r="C5769" i="17"/>
  <c r="D5769" i="17"/>
  <c r="E5769" i="17"/>
  <c r="F5769" i="17"/>
  <c r="A5770" i="17"/>
  <c r="B5770" i="17"/>
  <c r="C5770" i="17"/>
  <c r="D5770" i="17"/>
  <c r="E5770" i="17"/>
  <c r="F5770" i="17"/>
  <c r="A5771" i="17"/>
  <c r="B5771" i="17"/>
  <c r="C5771" i="17"/>
  <c r="D5771" i="17"/>
  <c r="E5771" i="17"/>
  <c r="F5771" i="17"/>
  <c r="A5772" i="17"/>
  <c r="B5772" i="17"/>
  <c r="C5772" i="17"/>
  <c r="D5772" i="17"/>
  <c r="E5772" i="17"/>
  <c r="F5772" i="17"/>
  <c r="A5773" i="17"/>
  <c r="B5773" i="17"/>
  <c r="C5773" i="17"/>
  <c r="D5773" i="17"/>
  <c r="E5773" i="17"/>
  <c r="F5773" i="17"/>
  <c r="A5774" i="17"/>
  <c r="B5774" i="17"/>
  <c r="C5774" i="17"/>
  <c r="D5774" i="17"/>
  <c r="E5774" i="17"/>
  <c r="F5774" i="17"/>
  <c r="A5775" i="17"/>
  <c r="B5775" i="17"/>
  <c r="C5775" i="17"/>
  <c r="D5775" i="17"/>
  <c r="E5775" i="17"/>
  <c r="F5775" i="17"/>
  <c r="A5776" i="17"/>
  <c r="B5776" i="17"/>
  <c r="C5776" i="17"/>
  <c r="D5776" i="17"/>
  <c r="E5776" i="17"/>
  <c r="F5776" i="17"/>
  <c r="A5777" i="17"/>
  <c r="B5777" i="17"/>
  <c r="C5777" i="17"/>
  <c r="D5777" i="17"/>
  <c r="E5777" i="17"/>
  <c r="F5777" i="17"/>
  <c r="A5778" i="17"/>
  <c r="B5778" i="17"/>
  <c r="C5778" i="17"/>
  <c r="D5778" i="17"/>
  <c r="E5778" i="17"/>
  <c r="F5778" i="17"/>
  <c r="A5779" i="17"/>
  <c r="B5779" i="17"/>
  <c r="C5779" i="17"/>
  <c r="D5779" i="17"/>
  <c r="E5779" i="17"/>
  <c r="F5779" i="17"/>
  <c r="A5780" i="17"/>
  <c r="B5780" i="17"/>
  <c r="C5780" i="17"/>
  <c r="D5780" i="17"/>
  <c r="E5780" i="17"/>
  <c r="F5780" i="17"/>
  <c r="A5781" i="17"/>
  <c r="B5781" i="17"/>
  <c r="C5781" i="17"/>
  <c r="D5781" i="17"/>
  <c r="E5781" i="17"/>
  <c r="F5781" i="17"/>
  <c r="A5782" i="17"/>
  <c r="B5782" i="17"/>
  <c r="C5782" i="17"/>
  <c r="D5782" i="17"/>
  <c r="E5782" i="17"/>
  <c r="F5782" i="17"/>
  <c r="A5783" i="17"/>
  <c r="B5783" i="17"/>
  <c r="C5783" i="17"/>
  <c r="D5783" i="17"/>
  <c r="E5783" i="17"/>
  <c r="F5783" i="17"/>
  <c r="A5784" i="17"/>
  <c r="B5784" i="17"/>
  <c r="C5784" i="17"/>
  <c r="D5784" i="17"/>
  <c r="E5784" i="17"/>
  <c r="F5784" i="17"/>
  <c r="A5785" i="17"/>
  <c r="B5785" i="17"/>
  <c r="C5785" i="17"/>
  <c r="D5785" i="17"/>
  <c r="E5785" i="17"/>
  <c r="F5785" i="17"/>
  <c r="A5786" i="17"/>
  <c r="B5786" i="17"/>
  <c r="C5786" i="17"/>
  <c r="D5786" i="17"/>
  <c r="E5786" i="17"/>
  <c r="F5786" i="17"/>
  <c r="A5787" i="17"/>
  <c r="B5787" i="17"/>
  <c r="C5787" i="17"/>
  <c r="D5787" i="17"/>
  <c r="E5787" i="17"/>
  <c r="F5787" i="17"/>
  <c r="A5788" i="17"/>
  <c r="B5788" i="17"/>
  <c r="C5788" i="17"/>
  <c r="D5788" i="17"/>
  <c r="E5788" i="17"/>
  <c r="F5788" i="17"/>
  <c r="A5789" i="17"/>
  <c r="B5789" i="17"/>
  <c r="C5789" i="17"/>
  <c r="D5789" i="17"/>
  <c r="E5789" i="17"/>
  <c r="F5789" i="17"/>
  <c r="A5790" i="17"/>
  <c r="B5790" i="17"/>
  <c r="C5790" i="17"/>
  <c r="D5790" i="17"/>
  <c r="E5790" i="17"/>
  <c r="F5790" i="17"/>
  <c r="A5791" i="17"/>
  <c r="B5791" i="17"/>
  <c r="C5791" i="17"/>
  <c r="D5791" i="17"/>
  <c r="E5791" i="17"/>
  <c r="F5791" i="17"/>
  <c r="A5792" i="17"/>
  <c r="B5792" i="17"/>
  <c r="C5792" i="17"/>
  <c r="D5792" i="17"/>
  <c r="E5792" i="17"/>
  <c r="F5792" i="17"/>
  <c r="A5793" i="17"/>
  <c r="B5793" i="17"/>
  <c r="C5793" i="17"/>
  <c r="D5793" i="17"/>
  <c r="E5793" i="17"/>
  <c r="F5793" i="17"/>
  <c r="A5794" i="17"/>
  <c r="B5794" i="17"/>
  <c r="C5794" i="17"/>
  <c r="D5794" i="17"/>
  <c r="E5794" i="17"/>
  <c r="F5794" i="17"/>
  <c r="A5795" i="17"/>
  <c r="B5795" i="17"/>
  <c r="C5795" i="17"/>
  <c r="D5795" i="17"/>
  <c r="E5795" i="17"/>
  <c r="F5795" i="17"/>
  <c r="A5796" i="17"/>
  <c r="B5796" i="17"/>
  <c r="C5796" i="17"/>
  <c r="D5796" i="17"/>
  <c r="E5796" i="17"/>
  <c r="F5796" i="17"/>
  <c r="A5797" i="17"/>
  <c r="B5797" i="17"/>
  <c r="C5797" i="17"/>
  <c r="D5797" i="17"/>
  <c r="E5797" i="17"/>
  <c r="F5797" i="17"/>
  <c r="A5798" i="17"/>
  <c r="B5798" i="17"/>
  <c r="C5798" i="17"/>
  <c r="D5798" i="17"/>
  <c r="E5798" i="17"/>
  <c r="F5798" i="17"/>
  <c r="A5799" i="17"/>
  <c r="B5799" i="17"/>
  <c r="C5799" i="17"/>
  <c r="D5799" i="17"/>
  <c r="E5799" i="17"/>
  <c r="F5799" i="17"/>
  <c r="A5800" i="17"/>
  <c r="B5800" i="17"/>
  <c r="C5800" i="17"/>
  <c r="D5800" i="17"/>
  <c r="E5800" i="17"/>
  <c r="F5800" i="17"/>
  <c r="A5801" i="17"/>
  <c r="B5801" i="17"/>
  <c r="C5801" i="17"/>
  <c r="D5801" i="17"/>
  <c r="E5801" i="17"/>
  <c r="F5801" i="17"/>
  <c r="A5802" i="17"/>
  <c r="B5802" i="17"/>
  <c r="C5802" i="17"/>
  <c r="D5802" i="17"/>
  <c r="E5802" i="17"/>
  <c r="F5802" i="17"/>
  <c r="A5803" i="17"/>
  <c r="B5803" i="17"/>
  <c r="C5803" i="17"/>
  <c r="D5803" i="17"/>
  <c r="E5803" i="17"/>
  <c r="F5803" i="17"/>
  <c r="A5804" i="17"/>
  <c r="B5804" i="17"/>
  <c r="C5804" i="17"/>
  <c r="D5804" i="17"/>
  <c r="E5804" i="17"/>
  <c r="F5804" i="17"/>
  <c r="A5805" i="17"/>
  <c r="B5805" i="17"/>
  <c r="C5805" i="17"/>
  <c r="D5805" i="17"/>
  <c r="E5805" i="17"/>
  <c r="F5805" i="17"/>
  <c r="A5806" i="17"/>
  <c r="B5806" i="17"/>
  <c r="C5806" i="17"/>
  <c r="D5806" i="17"/>
  <c r="E5806" i="17"/>
  <c r="F5806" i="17"/>
  <c r="A5807" i="17"/>
  <c r="B5807" i="17"/>
  <c r="C5807" i="17"/>
  <c r="D5807" i="17"/>
  <c r="E5807" i="17"/>
  <c r="F5807" i="17"/>
  <c r="A5808" i="17"/>
  <c r="B5808" i="17"/>
  <c r="C5808" i="17"/>
  <c r="D5808" i="17"/>
  <c r="E5808" i="17"/>
  <c r="F5808" i="17"/>
  <c r="A5809" i="17"/>
  <c r="B5809" i="17"/>
  <c r="C5809" i="17"/>
  <c r="D5809" i="17"/>
  <c r="E5809" i="17"/>
  <c r="F5809" i="17"/>
  <c r="A5810" i="17"/>
  <c r="B5810" i="17"/>
  <c r="C5810" i="17"/>
  <c r="D5810" i="17"/>
  <c r="E5810" i="17"/>
  <c r="F5810" i="17"/>
  <c r="A5811" i="17"/>
  <c r="B5811" i="17"/>
  <c r="C5811" i="17"/>
  <c r="D5811" i="17"/>
  <c r="E5811" i="17"/>
  <c r="F5811" i="17"/>
  <c r="A5812" i="17"/>
  <c r="B5812" i="17"/>
  <c r="C5812" i="17"/>
  <c r="D5812" i="17"/>
  <c r="E5812" i="17"/>
  <c r="F5812" i="17"/>
  <c r="A5813" i="17"/>
  <c r="B5813" i="17"/>
  <c r="C5813" i="17"/>
  <c r="D5813" i="17"/>
  <c r="E5813" i="17"/>
  <c r="F5813" i="17"/>
  <c r="A5814" i="17"/>
  <c r="B5814" i="17"/>
  <c r="C5814" i="17"/>
  <c r="D5814" i="17"/>
  <c r="E5814" i="17"/>
  <c r="F5814" i="17"/>
  <c r="A5815" i="17"/>
  <c r="B5815" i="17"/>
  <c r="C5815" i="17"/>
  <c r="D5815" i="17"/>
  <c r="E5815" i="17"/>
  <c r="F5815" i="17"/>
  <c r="A5816" i="17"/>
  <c r="B5816" i="17"/>
  <c r="C5816" i="17"/>
  <c r="D5816" i="17"/>
  <c r="E5816" i="17"/>
  <c r="F5816" i="17"/>
  <c r="A5817" i="17"/>
  <c r="B5817" i="17"/>
  <c r="C5817" i="17"/>
  <c r="D5817" i="17"/>
  <c r="E5817" i="17"/>
  <c r="F5817" i="17"/>
  <c r="A5818" i="17"/>
  <c r="B5818" i="17"/>
  <c r="C5818" i="17"/>
  <c r="D5818" i="17"/>
  <c r="E5818" i="17"/>
  <c r="F5818" i="17"/>
  <c r="A5819" i="17"/>
  <c r="B5819" i="17"/>
  <c r="C5819" i="17"/>
  <c r="D5819" i="17"/>
  <c r="E5819" i="17"/>
  <c r="F5819" i="17"/>
  <c r="A5820" i="17"/>
  <c r="B5820" i="17"/>
  <c r="C5820" i="17"/>
  <c r="D5820" i="17"/>
  <c r="E5820" i="17"/>
  <c r="F5820" i="17"/>
  <c r="A5821" i="17"/>
  <c r="B5821" i="17"/>
  <c r="C5821" i="17"/>
  <c r="D5821" i="17"/>
  <c r="E5821" i="17"/>
  <c r="F5821" i="17"/>
  <c r="A5822" i="17"/>
  <c r="B5822" i="17"/>
  <c r="C5822" i="17"/>
  <c r="D5822" i="17"/>
  <c r="E5822" i="17"/>
  <c r="F5822" i="17"/>
  <c r="A5823" i="17"/>
  <c r="B5823" i="17"/>
  <c r="C5823" i="17"/>
  <c r="D5823" i="17"/>
  <c r="E5823" i="17"/>
  <c r="F5823" i="17"/>
  <c r="A5824" i="17"/>
  <c r="B5824" i="17"/>
  <c r="C5824" i="17"/>
  <c r="D5824" i="17"/>
  <c r="E5824" i="17"/>
  <c r="F5824" i="17"/>
  <c r="A5825" i="17"/>
  <c r="B5825" i="17"/>
  <c r="C5825" i="17"/>
  <c r="D5825" i="17"/>
  <c r="E5825" i="17"/>
  <c r="F5825" i="17"/>
  <c r="A5826" i="17"/>
  <c r="B5826" i="17"/>
  <c r="C5826" i="17"/>
  <c r="D5826" i="17"/>
  <c r="E5826" i="17"/>
  <c r="F5826" i="17"/>
  <c r="A5827" i="17"/>
  <c r="B5827" i="17"/>
  <c r="C5827" i="17"/>
  <c r="D5827" i="17"/>
  <c r="E5827" i="17"/>
  <c r="F5827" i="17"/>
  <c r="A5828" i="17"/>
  <c r="B5828" i="17"/>
  <c r="C5828" i="17"/>
  <c r="D5828" i="17"/>
  <c r="E5828" i="17"/>
  <c r="F5828" i="17"/>
  <c r="A5829" i="17"/>
  <c r="B5829" i="17"/>
  <c r="C5829" i="17"/>
  <c r="D5829" i="17"/>
  <c r="E5829" i="17"/>
  <c r="F5829" i="17"/>
  <c r="A5830" i="17"/>
  <c r="B5830" i="17"/>
  <c r="C5830" i="17"/>
  <c r="D5830" i="17"/>
  <c r="E5830" i="17"/>
  <c r="F5830" i="17"/>
  <c r="A5831" i="17"/>
  <c r="B5831" i="17"/>
  <c r="C5831" i="17"/>
  <c r="D5831" i="17"/>
  <c r="E5831" i="17"/>
  <c r="F5831" i="17"/>
  <c r="A5832" i="17"/>
  <c r="B5832" i="17"/>
  <c r="C5832" i="17"/>
  <c r="D5832" i="17"/>
  <c r="E5832" i="17"/>
  <c r="F5832" i="17"/>
  <c r="A5833" i="17"/>
  <c r="B5833" i="17"/>
  <c r="C5833" i="17"/>
  <c r="D5833" i="17"/>
  <c r="E5833" i="17"/>
  <c r="F5833" i="17"/>
  <c r="A5834" i="17"/>
  <c r="B5834" i="17"/>
  <c r="C5834" i="17"/>
  <c r="D5834" i="17"/>
  <c r="E5834" i="17"/>
  <c r="F5834" i="17"/>
  <c r="A5835" i="17"/>
  <c r="B5835" i="17"/>
  <c r="C5835" i="17"/>
  <c r="D5835" i="17"/>
  <c r="E5835" i="17"/>
  <c r="F5835" i="17"/>
  <c r="A5836" i="17"/>
  <c r="B5836" i="17"/>
  <c r="C5836" i="17"/>
  <c r="D5836" i="17"/>
  <c r="E5836" i="17"/>
  <c r="F5836" i="17"/>
  <c r="A5837" i="17"/>
  <c r="B5837" i="17"/>
  <c r="C5837" i="17"/>
  <c r="D5837" i="17"/>
  <c r="E5837" i="17"/>
  <c r="F5837" i="17"/>
  <c r="A5838" i="17"/>
  <c r="B5838" i="17"/>
  <c r="C5838" i="17"/>
  <c r="D5838" i="17"/>
  <c r="E5838" i="17"/>
  <c r="F5838" i="17"/>
  <c r="A5839" i="17"/>
  <c r="B5839" i="17"/>
  <c r="C5839" i="17"/>
  <c r="D5839" i="17"/>
  <c r="E5839" i="17"/>
  <c r="F5839" i="17"/>
  <c r="A5840" i="17"/>
  <c r="B5840" i="17"/>
  <c r="C5840" i="17"/>
  <c r="D5840" i="17"/>
  <c r="E5840" i="17"/>
  <c r="F5840" i="17"/>
  <c r="A5841" i="17"/>
  <c r="B5841" i="17"/>
  <c r="C5841" i="17"/>
  <c r="D5841" i="17"/>
  <c r="E5841" i="17"/>
  <c r="F5841" i="17"/>
  <c r="A5842" i="17"/>
  <c r="B5842" i="17"/>
  <c r="C5842" i="17"/>
  <c r="D5842" i="17"/>
  <c r="E5842" i="17"/>
  <c r="F5842" i="17"/>
  <c r="A5843" i="17"/>
  <c r="B5843" i="17"/>
  <c r="C5843" i="17"/>
  <c r="D5843" i="17"/>
  <c r="E5843" i="17"/>
  <c r="F5843" i="17"/>
  <c r="A5844" i="17"/>
  <c r="B5844" i="17"/>
  <c r="C5844" i="17"/>
  <c r="D5844" i="17"/>
  <c r="E5844" i="17"/>
  <c r="F5844" i="17"/>
  <c r="A5845" i="17"/>
  <c r="B5845" i="17"/>
  <c r="C5845" i="17"/>
  <c r="D5845" i="17"/>
  <c r="E5845" i="17"/>
  <c r="F5845" i="17"/>
  <c r="A5846" i="17"/>
  <c r="B5846" i="17"/>
  <c r="C5846" i="17"/>
  <c r="D5846" i="17"/>
  <c r="E5846" i="17"/>
  <c r="F5846" i="17"/>
  <c r="A5847" i="17"/>
  <c r="B5847" i="17"/>
  <c r="C5847" i="17"/>
  <c r="D5847" i="17"/>
  <c r="E5847" i="17"/>
  <c r="F5847" i="17"/>
  <c r="A5848" i="17"/>
  <c r="B5848" i="17"/>
  <c r="C5848" i="17"/>
  <c r="D5848" i="17"/>
  <c r="E5848" i="17"/>
  <c r="F5848" i="17"/>
  <c r="A5849" i="17"/>
  <c r="B5849" i="17"/>
  <c r="C5849" i="17"/>
  <c r="D5849" i="17"/>
  <c r="E5849" i="17"/>
  <c r="F5849" i="17"/>
  <c r="A5850" i="17"/>
  <c r="B5850" i="17"/>
  <c r="C5850" i="17"/>
  <c r="D5850" i="17"/>
  <c r="E5850" i="17"/>
  <c r="F5850" i="17"/>
  <c r="A5851" i="17"/>
  <c r="B5851" i="17"/>
  <c r="C5851" i="17"/>
  <c r="D5851" i="17"/>
  <c r="E5851" i="17"/>
  <c r="F5851" i="17"/>
  <c r="A5852" i="17"/>
  <c r="B5852" i="17"/>
  <c r="C5852" i="17"/>
  <c r="D5852" i="17"/>
  <c r="E5852" i="17"/>
  <c r="F5852" i="17"/>
  <c r="A5853" i="17"/>
  <c r="B5853" i="17"/>
  <c r="C5853" i="17"/>
  <c r="D5853" i="17"/>
  <c r="E5853" i="17"/>
  <c r="F5853" i="17"/>
  <c r="A5854" i="17"/>
  <c r="B5854" i="17"/>
  <c r="C5854" i="17"/>
  <c r="D5854" i="17"/>
  <c r="E5854" i="17"/>
  <c r="F5854" i="17"/>
  <c r="A5855" i="17"/>
  <c r="B5855" i="17"/>
  <c r="C5855" i="17"/>
  <c r="D5855" i="17"/>
  <c r="E5855" i="17"/>
  <c r="F5855" i="17"/>
  <c r="A5856" i="17"/>
  <c r="B5856" i="17"/>
  <c r="C5856" i="17"/>
  <c r="D5856" i="17"/>
  <c r="E5856" i="17"/>
  <c r="F5856" i="17"/>
  <c r="A5857" i="17"/>
  <c r="B5857" i="17"/>
  <c r="C5857" i="17"/>
  <c r="D5857" i="17"/>
  <c r="E5857" i="17"/>
  <c r="F5857" i="17"/>
  <c r="A5858" i="17"/>
  <c r="B5858" i="17"/>
  <c r="C5858" i="17"/>
  <c r="D5858" i="17"/>
  <c r="E5858" i="17"/>
  <c r="F5858" i="17"/>
  <c r="A5859" i="17"/>
  <c r="B5859" i="17"/>
  <c r="C5859" i="17"/>
  <c r="D5859" i="17"/>
  <c r="E5859" i="17"/>
  <c r="F5859" i="17"/>
  <c r="A5860" i="17"/>
  <c r="B5860" i="17"/>
  <c r="C5860" i="17"/>
  <c r="D5860" i="17"/>
  <c r="E5860" i="17"/>
  <c r="F5860" i="17"/>
  <c r="A5861" i="17"/>
  <c r="B5861" i="17"/>
  <c r="C5861" i="17"/>
  <c r="D5861" i="17"/>
  <c r="E5861" i="17"/>
  <c r="F5861" i="17"/>
  <c r="A5862" i="17"/>
  <c r="B5862" i="17"/>
  <c r="C5862" i="17"/>
  <c r="D5862" i="17"/>
  <c r="E5862" i="17"/>
  <c r="F5862" i="17"/>
  <c r="A5863" i="17"/>
  <c r="B5863" i="17"/>
  <c r="C5863" i="17"/>
  <c r="D5863" i="17"/>
  <c r="E5863" i="17"/>
  <c r="F5863" i="17"/>
  <c r="A5864" i="17"/>
  <c r="B5864" i="17"/>
  <c r="C5864" i="17"/>
  <c r="D5864" i="17"/>
  <c r="E5864" i="17"/>
  <c r="F5864" i="17"/>
  <c r="A5865" i="17"/>
  <c r="B5865" i="17"/>
  <c r="C5865" i="17"/>
  <c r="D5865" i="17"/>
  <c r="E5865" i="17"/>
  <c r="F5865" i="17"/>
  <c r="A5866" i="17"/>
  <c r="B5866" i="17"/>
  <c r="C5866" i="17"/>
  <c r="D5866" i="17"/>
  <c r="E5866" i="17"/>
  <c r="F5866" i="17"/>
  <c r="A5867" i="17"/>
  <c r="B5867" i="17"/>
  <c r="C5867" i="17"/>
  <c r="D5867" i="17"/>
  <c r="E5867" i="17"/>
  <c r="F5867" i="17"/>
  <c r="A5868" i="17"/>
  <c r="B5868" i="17"/>
  <c r="C5868" i="17"/>
  <c r="D5868" i="17"/>
  <c r="E5868" i="17"/>
  <c r="F5868" i="17"/>
  <c r="A5869" i="17"/>
  <c r="B5869" i="17"/>
  <c r="C5869" i="17"/>
  <c r="D5869" i="17"/>
  <c r="E5869" i="17"/>
  <c r="F5869" i="17"/>
  <c r="A5870" i="17"/>
  <c r="B5870" i="17"/>
  <c r="C5870" i="17"/>
  <c r="D5870" i="17"/>
  <c r="E5870" i="17"/>
  <c r="F5870" i="17"/>
  <c r="A5871" i="17"/>
  <c r="B5871" i="17"/>
  <c r="C5871" i="17"/>
  <c r="D5871" i="17"/>
  <c r="E5871" i="17"/>
  <c r="F5871" i="17"/>
  <c r="A5872" i="17"/>
  <c r="B5872" i="17"/>
  <c r="C5872" i="17"/>
  <c r="D5872" i="17"/>
  <c r="E5872" i="17"/>
  <c r="F5872" i="17"/>
  <c r="A5873" i="17"/>
  <c r="B5873" i="17"/>
  <c r="C5873" i="17"/>
  <c r="D5873" i="17"/>
  <c r="E5873" i="17"/>
  <c r="F5873" i="17"/>
  <c r="A5874" i="17"/>
  <c r="B5874" i="17"/>
  <c r="C5874" i="17"/>
  <c r="D5874" i="17"/>
  <c r="E5874" i="17"/>
  <c r="F5874" i="17"/>
  <c r="A5875" i="17"/>
  <c r="B5875" i="17"/>
  <c r="C5875" i="17"/>
  <c r="D5875" i="17"/>
  <c r="E5875" i="17"/>
  <c r="F5875" i="17"/>
  <c r="A5876" i="17"/>
  <c r="B5876" i="17"/>
  <c r="C5876" i="17"/>
  <c r="D5876" i="17"/>
  <c r="E5876" i="17"/>
  <c r="F5876" i="17"/>
  <c r="A5877" i="17"/>
  <c r="B5877" i="17"/>
  <c r="C5877" i="17"/>
  <c r="D5877" i="17"/>
  <c r="E5877" i="17"/>
  <c r="F5877" i="17"/>
  <c r="A5878" i="17"/>
  <c r="B5878" i="17"/>
  <c r="C5878" i="17"/>
  <c r="D5878" i="17"/>
  <c r="E5878" i="17"/>
  <c r="F5878" i="17"/>
  <c r="A5879" i="17"/>
  <c r="B5879" i="17"/>
  <c r="C5879" i="17"/>
  <c r="D5879" i="17"/>
  <c r="E5879" i="17"/>
  <c r="F5879" i="17"/>
  <c r="A5880" i="17"/>
  <c r="B5880" i="17"/>
  <c r="C5880" i="17"/>
  <c r="D5880" i="17"/>
  <c r="E5880" i="17"/>
  <c r="F5880" i="17"/>
  <c r="A5881" i="17"/>
  <c r="B5881" i="17"/>
  <c r="C5881" i="17"/>
  <c r="D5881" i="17"/>
  <c r="E5881" i="17"/>
  <c r="F5881" i="17"/>
  <c r="A5882" i="17"/>
  <c r="B5882" i="17"/>
  <c r="C5882" i="17"/>
  <c r="D5882" i="17"/>
  <c r="E5882" i="17"/>
  <c r="F5882" i="17"/>
  <c r="A5883" i="17"/>
  <c r="B5883" i="17"/>
  <c r="C5883" i="17"/>
  <c r="D5883" i="17"/>
  <c r="E5883" i="17"/>
  <c r="F5883" i="17"/>
  <c r="A5884" i="17"/>
  <c r="B5884" i="17"/>
  <c r="C5884" i="17"/>
  <c r="D5884" i="17"/>
  <c r="E5884" i="17"/>
  <c r="F5884" i="17"/>
  <c r="A5885" i="17"/>
  <c r="B5885" i="17"/>
  <c r="C5885" i="17"/>
  <c r="D5885" i="17"/>
  <c r="E5885" i="17"/>
  <c r="F5885" i="17"/>
  <c r="A5886" i="17"/>
  <c r="B5886" i="17"/>
  <c r="C5886" i="17"/>
  <c r="D5886" i="17"/>
  <c r="E5886" i="17"/>
  <c r="F5886" i="17"/>
  <c r="A5887" i="17"/>
  <c r="B5887" i="17"/>
  <c r="C5887" i="17"/>
  <c r="D5887" i="17"/>
  <c r="E5887" i="17"/>
  <c r="F5887" i="17"/>
  <c r="A5888" i="17"/>
  <c r="B5888" i="17"/>
  <c r="C5888" i="17"/>
  <c r="D5888" i="17"/>
  <c r="E5888" i="17"/>
  <c r="F5888" i="17"/>
  <c r="A5889" i="17"/>
  <c r="B5889" i="17"/>
  <c r="C5889" i="17"/>
  <c r="D5889" i="17"/>
  <c r="E5889" i="17"/>
  <c r="F5889" i="17"/>
  <c r="A5890" i="17"/>
  <c r="B5890" i="17"/>
  <c r="C5890" i="17"/>
  <c r="D5890" i="17"/>
  <c r="E5890" i="17"/>
  <c r="F5890" i="17"/>
  <c r="A5891" i="17"/>
  <c r="B5891" i="17"/>
  <c r="C5891" i="17"/>
  <c r="D5891" i="17"/>
  <c r="E5891" i="17"/>
  <c r="F5891" i="17"/>
  <c r="A5892" i="17"/>
  <c r="B5892" i="17"/>
  <c r="C5892" i="17"/>
  <c r="D5892" i="17"/>
  <c r="E5892" i="17"/>
  <c r="F5892" i="17"/>
  <c r="A5893" i="17"/>
  <c r="B5893" i="17"/>
  <c r="C5893" i="17"/>
  <c r="D5893" i="17"/>
  <c r="E5893" i="17"/>
  <c r="F5893" i="17"/>
  <c r="A5894" i="17"/>
  <c r="B5894" i="17"/>
  <c r="C5894" i="17"/>
  <c r="D5894" i="17"/>
  <c r="E5894" i="17"/>
  <c r="F5894" i="17"/>
  <c r="A5895" i="17"/>
  <c r="B5895" i="17"/>
  <c r="C5895" i="17"/>
  <c r="D5895" i="17"/>
  <c r="E5895" i="17"/>
  <c r="F5895" i="17"/>
  <c r="A5896" i="17"/>
  <c r="B5896" i="17"/>
  <c r="C5896" i="17"/>
  <c r="D5896" i="17"/>
  <c r="E5896" i="17"/>
  <c r="F5896" i="17"/>
  <c r="A5897" i="17"/>
  <c r="B5897" i="17"/>
  <c r="C5897" i="17"/>
  <c r="D5897" i="17"/>
  <c r="E5897" i="17"/>
  <c r="F5897" i="17"/>
  <c r="A5898" i="17"/>
  <c r="B5898" i="17"/>
  <c r="C5898" i="17"/>
  <c r="D5898" i="17"/>
  <c r="E5898" i="17"/>
  <c r="F5898" i="17"/>
  <c r="A5899" i="17"/>
  <c r="B5899" i="17"/>
  <c r="C5899" i="17"/>
  <c r="D5899" i="17"/>
  <c r="E5899" i="17"/>
  <c r="F5899" i="17"/>
  <c r="A5900" i="17"/>
  <c r="B5900" i="17"/>
  <c r="C5900" i="17"/>
  <c r="D5900" i="17"/>
  <c r="E5900" i="17"/>
  <c r="F5900" i="17"/>
  <c r="A5901" i="17"/>
  <c r="B5901" i="17"/>
  <c r="C5901" i="17"/>
  <c r="D5901" i="17"/>
  <c r="E5901" i="17"/>
  <c r="F5901" i="17"/>
  <c r="A5902" i="17"/>
  <c r="B5902" i="17"/>
  <c r="C5902" i="17"/>
  <c r="D5902" i="17"/>
  <c r="E5902" i="17"/>
  <c r="F5902" i="17"/>
  <c r="A5903" i="17"/>
  <c r="B5903" i="17"/>
  <c r="C5903" i="17"/>
  <c r="D5903" i="17"/>
  <c r="E5903" i="17"/>
  <c r="F5903" i="17"/>
  <c r="A5904" i="17"/>
  <c r="B5904" i="17"/>
  <c r="C5904" i="17"/>
  <c r="D5904" i="17"/>
  <c r="E5904" i="17"/>
  <c r="F5904" i="17"/>
  <c r="A5905" i="17"/>
  <c r="B5905" i="17"/>
  <c r="C5905" i="17"/>
  <c r="D5905" i="17"/>
  <c r="E5905" i="17"/>
  <c r="F5905" i="17"/>
  <c r="A5906" i="17"/>
  <c r="B5906" i="17"/>
  <c r="C5906" i="17"/>
  <c r="D5906" i="17"/>
  <c r="E5906" i="17"/>
  <c r="F5906" i="17"/>
  <c r="A5907" i="17"/>
  <c r="B5907" i="17"/>
  <c r="C5907" i="17"/>
  <c r="D5907" i="17"/>
  <c r="E5907" i="17"/>
  <c r="F5907" i="17"/>
  <c r="A5908" i="17"/>
  <c r="B5908" i="17"/>
  <c r="C5908" i="17"/>
  <c r="D5908" i="17"/>
  <c r="E5908" i="17"/>
  <c r="F5908" i="17"/>
  <c r="A5909" i="17"/>
  <c r="B5909" i="17"/>
  <c r="C5909" i="17"/>
  <c r="D5909" i="17"/>
  <c r="E5909" i="17"/>
  <c r="F5909" i="17"/>
  <c r="A5910" i="17"/>
  <c r="B5910" i="17"/>
  <c r="C5910" i="17"/>
  <c r="D5910" i="17"/>
  <c r="E5910" i="17"/>
  <c r="F5910" i="17"/>
  <c r="A5911" i="17"/>
  <c r="B5911" i="17"/>
  <c r="C5911" i="17"/>
  <c r="D5911" i="17"/>
  <c r="E5911" i="17"/>
  <c r="F5911" i="17"/>
  <c r="A5912" i="17"/>
  <c r="B5912" i="17"/>
  <c r="C5912" i="17"/>
  <c r="D5912" i="17"/>
  <c r="E5912" i="17"/>
  <c r="F5912" i="17"/>
  <c r="A5913" i="17"/>
  <c r="B5913" i="17"/>
  <c r="C5913" i="17"/>
  <c r="D5913" i="17"/>
  <c r="E5913" i="17"/>
  <c r="F5913" i="17"/>
  <c r="A5914" i="17"/>
  <c r="B5914" i="17"/>
  <c r="C5914" i="17"/>
  <c r="D5914" i="17"/>
  <c r="E5914" i="17"/>
  <c r="F5914" i="17"/>
  <c r="A5915" i="17"/>
  <c r="B5915" i="17"/>
  <c r="C5915" i="17"/>
  <c r="D5915" i="17"/>
  <c r="E5915" i="17"/>
  <c r="F5915" i="17"/>
  <c r="A5916" i="17"/>
  <c r="B5916" i="17"/>
  <c r="C5916" i="17"/>
  <c r="D5916" i="17"/>
  <c r="E5916" i="17"/>
  <c r="F5916" i="17"/>
  <c r="A5917" i="17"/>
  <c r="B5917" i="17"/>
  <c r="C5917" i="17"/>
  <c r="D5917" i="17"/>
  <c r="E5917" i="17"/>
  <c r="F5917" i="17"/>
  <c r="A5918" i="17"/>
  <c r="B5918" i="17"/>
  <c r="C5918" i="17"/>
  <c r="D5918" i="17"/>
  <c r="E5918" i="17"/>
  <c r="F5918" i="17"/>
  <c r="A5919" i="17"/>
  <c r="B5919" i="17"/>
  <c r="C5919" i="17"/>
  <c r="D5919" i="17"/>
  <c r="E5919" i="17"/>
  <c r="F5919" i="17"/>
  <c r="A5920" i="17"/>
  <c r="B5920" i="17"/>
  <c r="C5920" i="17"/>
  <c r="D5920" i="17"/>
  <c r="E5920" i="17"/>
  <c r="F5920" i="17"/>
  <c r="A5921" i="17"/>
  <c r="B5921" i="17"/>
  <c r="C5921" i="17"/>
  <c r="D5921" i="17"/>
  <c r="E5921" i="17"/>
  <c r="F5921" i="17"/>
  <c r="A5922" i="17"/>
  <c r="B5922" i="17"/>
  <c r="C5922" i="17"/>
  <c r="D5922" i="17"/>
  <c r="E5922" i="17"/>
  <c r="F5922" i="17"/>
  <c r="A5923" i="17"/>
  <c r="B5923" i="17"/>
  <c r="C5923" i="17"/>
  <c r="D5923" i="17"/>
  <c r="E5923" i="17"/>
  <c r="F5923" i="17"/>
  <c r="A5924" i="17"/>
  <c r="B5924" i="17"/>
  <c r="C5924" i="17"/>
  <c r="D5924" i="17"/>
  <c r="E5924" i="17"/>
  <c r="F5924" i="17"/>
  <c r="A5925" i="17"/>
  <c r="B5925" i="17"/>
  <c r="C5925" i="17"/>
  <c r="D5925" i="17"/>
  <c r="E5925" i="17"/>
  <c r="F5925" i="17"/>
  <c r="A5926" i="17"/>
  <c r="B5926" i="17"/>
  <c r="C5926" i="17"/>
  <c r="D5926" i="17"/>
  <c r="E5926" i="17"/>
  <c r="F5926" i="17"/>
  <c r="A5927" i="17"/>
  <c r="B5927" i="17"/>
  <c r="C5927" i="17"/>
  <c r="D5927" i="17"/>
  <c r="E5927" i="17"/>
  <c r="F5927" i="17"/>
  <c r="A5928" i="17"/>
  <c r="B5928" i="17"/>
  <c r="C5928" i="17"/>
  <c r="D5928" i="17"/>
  <c r="E5928" i="17"/>
  <c r="F5928" i="17"/>
  <c r="A5929" i="17"/>
  <c r="B5929" i="17"/>
  <c r="C5929" i="17"/>
  <c r="D5929" i="17"/>
  <c r="E5929" i="17"/>
  <c r="F5929" i="17"/>
  <c r="A5930" i="17"/>
  <c r="B5930" i="17"/>
  <c r="C5930" i="17"/>
  <c r="D5930" i="17"/>
  <c r="E5930" i="17"/>
  <c r="F5930" i="17"/>
  <c r="A5931" i="17"/>
  <c r="B5931" i="17"/>
  <c r="C5931" i="17"/>
  <c r="D5931" i="17"/>
  <c r="E5931" i="17"/>
  <c r="F5931" i="17"/>
  <c r="A5932" i="17"/>
  <c r="B5932" i="17"/>
  <c r="C5932" i="17"/>
  <c r="D5932" i="17"/>
  <c r="E5932" i="17"/>
  <c r="F5932" i="17"/>
  <c r="A5933" i="17"/>
  <c r="B5933" i="17"/>
  <c r="C5933" i="17"/>
  <c r="D5933" i="17"/>
  <c r="E5933" i="17"/>
  <c r="F5933" i="17"/>
  <c r="A5934" i="17"/>
  <c r="B5934" i="17"/>
  <c r="C5934" i="17"/>
  <c r="D5934" i="17"/>
  <c r="E5934" i="17"/>
  <c r="F5934" i="17"/>
  <c r="A5935" i="17"/>
  <c r="B5935" i="17"/>
  <c r="C5935" i="17"/>
  <c r="D5935" i="17"/>
  <c r="E5935" i="17"/>
  <c r="F5935" i="17"/>
  <c r="A5936" i="17"/>
  <c r="B5936" i="17"/>
  <c r="C5936" i="17"/>
  <c r="D5936" i="17"/>
  <c r="E5936" i="17"/>
  <c r="F5936" i="17"/>
  <c r="A5937" i="17"/>
  <c r="B5937" i="17"/>
  <c r="C5937" i="17"/>
  <c r="D5937" i="17"/>
  <c r="E5937" i="17"/>
  <c r="F5937" i="17"/>
  <c r="A5938" i="17"/>
  <c r="B5938" i="17"/>
  <c r="C5938" i="17"/>
  <c r="D5938" i="17"/>
  <c r="E5938" i="17"/>
  <c r="F5938" i="17"/>
  <c r="A5939" i="17"/>
  <c r="B5939" i="17"/>
  <c r="C5939" i="17"/>
  <c r="D5939" i="17"/>
  <c r="E5939" i="17"/>
  <c r="F5939" i="17"/>
  <c r="A5940" i="17"/>
  <c r="B5940" i="17"/>
  <c r="C5940" i="17"/>
  <c r="D5940" i="17"/>
  <c r="E5940" i="17"/>
  <c r="F5940" i="17"/>
  <c r="A5941" i="17"/>
  <c r="B5941" i="17"/>
  <c r="C5941" i="17"/>
  <c r="D5941" i="17"/>
  <c r="E5941" i="17"/>
  <c r="F5941" i="17"/>
  <c r="A5942" i="17"/>
  <c r="B5942" i="17"/>
  <c r="C5942" i="17"/>
  <c r="D5942" i="17"/>
  <c r="E5942" i="17"/>
  <c r="F5942" i="17"/>
  <c r="A5943" i="17"/>
  <c r="B5943" i="17"/>
  <c r="C5943" i="17"/>
  <c r="D5943" i="17"/>
  <c r="E5943" i="17"/>
  <c r="F5943" i="17"/>
  <c r="A5944" i="17"/>
  <c r="B5944" i="17"/>
  <c r="C5944" i="17"/>
  <c r="D5944" i="17"/>
  <c r="E5944" i="17"/>
  <c r="F5944" i="17"/>
  <c r="A5945" i="17"/>
  <c r="B5945" i="17"/>
  <c r="C5945" i="17"/>
  <c r="D5945" i="17"/>
  <c r="E5945" i="17"/>
  <c r="F5945" i="17"/>
  <c r="A5946" i="17"/>
  <c r="B5946" i="17"/>
  <c r="C5946" i="17"/>
  <c r="D5946" i="17"/>
  <c r="E5946" i="17"/>
  <c r="F5946" i="17"/>
  <c r="A5947" i="17"/>
  <c r="B5947" i="17"/>
  <c r="C5947" i="17"/>
  <c r="D5947" i="17"/>
  <c r="E5947" i="17"/>
  <c r="F5947" i="17"/>
  <c r="A5948" i="17"/>
  <c r="B5948" i="17"/>
  <c r="C5948" i="17"/>
  <c r="D5948" i="17"/>
  <c r="E5948" i="17"/>
  <c r="F5948" i="17"/>
  <c r="A5949" i="17"/>
  <c r="B5949" i="17"/>
  <c r="C5949" i="17"/>
  <c r="D5949" i="17"/>
  <c r="E5949" i="17"/>
  <c r="F5949" i="17"/>
  <c r="A5950" i="17"/>
  <c r="B5950" i="17"/>
  <c r="C5950" i="17"/>
  <c r="D5950" i="17"/>
  <c r="E5950" i="17"/>
  <c r="F5950" i="17"/>
  <c r="A5951" i="17"/>
  <c r="B5951" i="17"/>
  <c r="C5951" i="17"/>
  <c r="D5951" i="17"/>
  <c r="E5951" i="17"/>
  <c r="F5951" i="17"/>
  <c r="A5952" i="17"/>
  <c r="B5952" i="17"/>
  <c r="C5952" i="17"/>
  <c r="D5952" i="17"/>
  <c r="E5952" i="17"/>
  <c r="F5952" i="17"/>
  <c r="A5953" i="17"/>
  <c r="B5953" i="17"/>
  <c r="C5953" i="17"/>
  <c r="D5953" i="17"/>
  <c r="E5953" i="17"/>
  <c r="F5953" i="17"/>
  <c r="A5954" i="17"/>
  <c r="B5954" i="17"/>
  <c r="C5954" i="17"/>
  <c r="D5954" i="17"/>
  <c r="E5954" i="17"/>
  <c r="F5954" i="17"/>
  <c r="A5955" i="17"/>
  <c r="B5955" i="17"/>
  <c r="C5955" i="17"/>
  <c r="D5955" i="17"/>
  <c r="E5955" i="17"/>
  <c r="F5955" i="17"/>
  <c r="A5956" i="17"/>
  <c r="B5956" i="17"/>
  <c r="C5956" i="17"/>
  <c r="D5956" i="17"/>
  <c r="E5956" i="17"/>
  <c r="F5956" i="17"/>
  <c r="A5957" i="17"/>
  <c r="B5957" i="17"/>
  <c r="C5957" i="17"/>
  <c r="D5957" i="17"/>
  <c r="E5957" i="17"/>
  <c r="F5957" i="17"/>
  <c r="A5958" i="17"/>
  <c r="B5958" i="17"/>
  <c r="C5958" i="17"/>
  <c r="D5958" i="17"/>
  <c r="E5958" i="17"/>
  <c r="F5958" i="17"/>
  <c r="A5959" i="17"/>
  <c r="B5959" i="17"/>
  <c r="C5959" i="17"/>
  <c r="D5959" i="17"/>
  <c r="E5959" i="17"/>
  <c r="F5959" i="17"/>
  <c r="A5960" i="17"/>
  <c r="B5960" i="17"/>
  <c r="C5960" i="17"/>
  <c r="D5960" i="17"/>
  <c r="E5960" i="17"/>
  <c r="F5960" i="17"/>
  <c r="A5961" i="17"/>
  <c r="B5961" i="17"/>
  <c r="C5961" i="17"/>
  <c r="D5961" i="17"/>
  <c r="E5961" i="17"/>
  <c r="F5961" i="17"/>
  <c r="A5962" i="17"/>
  <c r="B5962" i="17"/>
  <c r="C5962" i="17"/>
  <c r="D5962" i="17"/>
  <c r="E5962" i="17"/>
  <c r="F5962" i="17"/>
  <c r="A5963" i="17"/>
  <c r="B5963" i="17"/>
  <c r="C5963" i="17"/>
  <c r="D5963" i="17"/>
  <c r="E5963" i="17"/>
  <c r="F5963" i="17"/>
  <c r="A5964" i="17"/>
  <c r="B5964" i="17"/>
  <c r="C5964" i="17"/>
  <c r="D5964" i="17"/>
  <c r="E5964" i="17"/>
  <c r="F5964" i="17"/>
  <c r="A5965" i="17"/>
  <c r="B5965" i="17"/>
  <c r="C5965" i="17"/>
  <c r="D5965" i="17"/>
  <c r="E5965" i="17"/>
  <c r="F5965" i="17"/>
  <c r="A5966" i="17"/>
  <c r="B5966" i="17"/>
  <c r="C5966" i="17"/>
  <c r="D5966" i="17"/>
  <c r="E5966" i="17"/>
  <c r="F5966" i="17"/>
  <c r="A5967" i="17"/>
  <c r="B5967" i="17"/>
  <c r="C5967" i="17"/>
  <c r="D5967" i="17"/>
  <c r="E5967" i="17"/>
  <c r="F5967" i="17"/>
  <c r="A5968" i="17"/>
  <c r="B5968" i="17"/>
  <c r="C5968" i="17"/>
  <c r="D5968" i="17"/>
  <c r="E5968" i="17"/>
  <c r="F5968" i="17"/>
  <c r="A5969" i="17"/>
  <c r="B5969" i="17"/>
  <c r="C5969" i="17"/>
  <c r="D5969" i="17"/>
  <c r="E5969" i="17"/>
  <c r="F5969" i="17"/>
  <c r="A5970" i="17"/>
  <c r="B5970" i="17"/>
  <c r="C5970" i="17"/>
  <c r="D5970" i="17"/>
  <c r="E5970" i="17"/>
  <c r="F5970" i="17"/>
  <c r="A5971" i="17"/>
  <c r="B5971" i="17"/>
  <c r="C5971" i="17"/>
  <c r="D5971" i="17"/>
  <c r="E5971" i="17"/>
  <c r="F5971" i="17"/>
  <c r="A5972" i="17"/>
  <c r="B5972" i="17"/>
  <c r="C5972" i="17"/>
  <c r="D5972" i="17"/>
  <c r="E5972" i="17"/>
  <c r="F5972" i="17"/>
  <c r="A5973" i="17"/>
  <c r="B5973" i="17"/>
  <c r="C5973" i="17"/>
  <c r="D5973" i="17"/>
  <c r="E5973" i="17"/>
  <c r="F5973" i="17"/>
  <c r="A5974" i="17"/>
  <c r="B5974" i="17"/>
  <c r="C5974" i="17"/>
  <c r="D5974" i="17"/>
  <c r="E5974" i="17"/>
  <c r="F5974" i="17"/>
  <c r="A5975" i="17"/>
  <c r="B5975" i="17"/>
  <c r="C5975" i="17"/>
  <c r="D5975" i="17"/>
  <c r="E5975" i="17"/>
  <c r="F5975" i="17"/>
  <c r="A5976" i="17"/>
  <c r="B5976" i="17"/>
  <c r="C5976" i="17"/>
  <c r="D5976" i="17"/>
  <c r="E5976" i="17"/>
  <c r="F5976" i="17"/>
  <c r="A5977" i="17"/>
  <c r="B5977" i="17"/>
  <c r="C5977" i="17"/>
  <c r="D5977" i="17"/>
  <c r="E5977" i="17"/>
  <c r="F5977" i="17"/>
  <c r="A5978" i="17"/>
  <c r="B5978" i="17"/>
  <c r="C5978" i="17"/>
  <c r="D5978" i="17"/>
  <c r="E5978" i="17"/>
  <c r="F5978" i="17"/>
  <c r="A5979" i="17"/>
  <c r="B5979" i="17"/>
  <c r="C5979" i="17"/>
  <c r="D5979" i="17"/>
  <c r="E5979" i="17"/>
  <c r="F5979" i="17"/>
  <c r="A5980" i="17"/>
  <c r="B5980" i="17"/>
  <c r="C5980" i="17"/>
  <c r="D5980" i="17"/>
  <c r="E5980" i="17"/>
  <c r="F5980" i="17"/>
  <c r="A5981" i="17"/>
  <c r="B5981" i="17"/>
  <c r="C5981" i="17"/>
  <c r="D5981" i="17"/>
  <c r="E5981" i="17"/>
  <c r="F5981" i="17"/>
  <c r="A5982" i="17"/>
  <c r="B5982" i="17"/>
  <c r="C5982" i="17"/>
  <c r="D5982" i="17"/>
  <c r="E5982" i="17"/>
  <c r="F5982" i="17"/>
  <c r="A5983" i="17"/>
  <c r="B5983" i="17"/>
  <c r="C5983" i="17"/>
  <c r="D5983" i="17"/>
  <c r="E5983" i="17"/>
  <c r="F5983" i="17"/>
  <c r="A5984" i="17"/>
  <c r="B5984" i="17"/>
  <c r="C5984" i="17"/>
  <c r="D5984" i="17"/>
  <c r="E5984" i="17"/>
  <c r="F5984" i="17"/>
  <c r="A5985" i="17"/>
  <c r="B5985" i="17"/>
  <c r="C5985" i="17"/>
  <c r="D5985" i="17"/>
  <c r="E5985" i="17"/>
  <c r="F5985" i="17"/>
  <c r="A5986" i="17"/>
  <c r="B5986" i="17"/>
  <c r="C5986" i="17"/>
  <c r="D5986" i="17"/>
  <c r="E5986" i="17"/>
  <c r="F5986" i="17"/>
  <c r="A5987" i="17"/>
  <c r="B5987" i="17"/>
  <c r="C5987" i="17"/>
  <c r="D5987" i="17"/>
  <c r="E5987" i="17"/>
  <c r="F5987" i="17"/>
  <c r="A5988" i="17"/>
  <c r="B5988" i="17"/>
  <c r="C5988" i="17"/>
  <c r="D5988" i="17"/>
  <c r="E5988" i="17"/>
  <c r="F5988" i="17"/>
  <c r="A5989" i="17"/>
  <c r="B5989" i="17"/>
  <c r="C5989" i="17"/>
  <c r="D5989" i="17"/>
  <c r="E5989" i="17"/>
  <c r="F5989" i="17"/>
  <c r="A5990" i="17"/>
  <c r="B5990" i="17"/>
  <c r="C5990" i="17"/>
  <c r="D5990" i="17"/>
  <c r="E5990" i="17"/>
  <c r="F5990" i="17"/>
  <c r="A5991" i="17"/>
  <c r="B5991" i="17"/>
  <c r="C5991" i="17"/>
  <c r="D5991" i="17"/>
  <c r="E5991" i="17"/>
  <c r="F5991" i="17"/>
  <c r="A5992" i="17"/>
  <c r="B5992" i="17"/>
  <c r="C5992" i="17"/>
  <c r="D5992" i="17"/>
  <c r="E5992" i="17"/>
  <c r="F5992" i="17"/>
  <c r="A5993" i="17"/>
  <c r="B5993" i="17"/>
  <c r="C5993" i="17"/>
  <c r="D5993" i="17"/>
  <c r="E5993" i="17"/>
  <c r="F5993" i="17"/>
  <c r="A5994" i="17"/>
  <c r="B5994" i="17"/>
  <c r="C5994" i="17"/>
  <c r="D5994" i="17"/>
  <c r="E5994" i="17"/>
  <c r="F5994" i="17"/>
  <c r="A5995" i="17"/>
  <c r="B5995" i="17"/>
  <c r="C5995" i="17"/>
  <c r="D5995" i="17"/>
  <c r="E5995" i="17"/>
  <c r="F5995" i="17"/>
  <c r="A5996" i="17"/>
  <c r="B5996" i="17"/>
  <c r="C5996" i="17"/>
  <c r="D5996" i="17"/>
  <c r="E5996" i="17"/>
  <c r="F5996" i="17"/>
  <c r="A5997" i="17"/>
  <c r="B5997" i="17"/>
  <c r="C5997" i="17"/>
  <c r="D5997" i="17"/>
  <c r="E5997" i="17"/>
  <c r="F5997" i="17"/>
  <c r="A5998" i="17"/>
  <c r="B5998" i="17"/>
  <c r="C5998" i="17"/>
  <c r="D5998" i="17"/>
  <c r="E5998" i="17"/>
  <c r="F5998" i="17"/>
  <c r="A5999" i="17"/>
  <c r="B5999" i="17"/>
  <c r="C5999" i="17"/>
  <c r="D5999" i="17"/>
  <c r="E5999" i="17"/>
  <c r="F5999" i="17"/>
  <c r="A6000" i="17"/>
  <c r="B6000" i="17"/>
  <c r="C6000" i="17"/>
  <c r="D6000" i="17"/>
  <c r="E6000" i="17"/>
  <c r="F6000" i="17"/>
  <c r="A6001" i="17"/>
  <c r="B6001" i="17"/>
  <c r="C6001" i="17"/>
  <c r="D6001" i="17"/>
  <c r="E6001" i="17"/>
  <c r="F6001" i="17"/>
  <c r="A6002" i="17"/>
  <c r="B6002" i="17"/>
  <c r="C6002" i="17"/>
  <c r="D6002" i="17"/>
  <c r="E6002" i="17"/>
  <c r="F6002" i="17"/>
  <c r="A6003" i="17"/>
  <c r="B6003" i="17"/>
  <c r="C6003" i="17"/>
  <c r="D6003" i="17"/>
  <c r="E6003" i="17"/>
  <c r="F6003" i="17"/>
  <c r="A6004" i="17"/>
  <c r="B6004" i="17"/>
  <c r="C6004" i="17"/>
  <c r="D6004" i="17"/>
  <c r="E6004" i="17"/>
  <c r="F6004" i="17"/>
  <c r="A6005" i="17"/>
  <c r="B6005" i="17"/>
  <c r="C6005" i="17"/>
  <c r="D6005" i="17"/>
  <c r="E6005" i="17"/>
  <c r="F6005" i="17"/>
  <c r="A6006" i="17"/>
  <c r="B6006" i="17"/>
  <c r="C6006" i="17"/>
  <c r="D6006" i="17"/>
  <c r="E6006" i="17"/>
  <c r="F6006" i="17"/>
  <c r="A6007" i="17"/>
  <c r="B6007" i="17"/>
  <c r="C6007" i="17"/>
  <c r="D6007" i="17"/>
  <c r="E6007" i="17"/>
  <c r="F6007" i="17"/>
  <c r="A6008" i="17"/>
  <c r="B6008" i="17"/>
  <c r="C6008" i="17"/>
  <c r="D6008" i="17"/>
  <c r="E6008" i="17"/>
  <c r="F6008" i="17"/>
  <c r="A6009" i="17"/>
  <c r="B6009" i="17"/>
  <c r="C6009" i="17"/>
  <c r="D6009" i="17"/>
  <c r="E6009" i="17"/>
  <c r="F6009" i="17"/>
  <c r="A6010" i="17"/>
  <c r="B6010" i="17"/>
  <c r="C6010" i="17"/>
  <c r="D6010" i="17"/>
  <c r="E6010" i="17"/>
  <c r="F6010" i="17"/>
  <c r="A6011" i="17"/>
  <c r="B6011" i="17"/>
  <c r="C6011" i="17"/>
  <c r="D6011" i="17"/>
  <c r="E6011" i="17"/>
  <c r="F6011" i="17"/>
  <c r="A6012" i="17"/>
  <c r="B6012" i="17"/>
  <c r="C6012" i="17"/>
  <c r="D6012" i="17"/>
  <c r="E6012" i="17"/>
  <c r="F6012" i="17"/>
  <c r="A6013" i="17"/>
  <c r="B6013" i="17"/>
  <c r="C6013" i="17"/>
  <c r="D6013" i="17"/>
  <c r="E6013" i="17"/>
  <c r="F6013" i="17"/>
  <c r="A6014" i="17"/>
  <c r="B6014" i="17"/>
  <c r="C6014" i="17"/>
  <c r="D6014" i="17"/>
  <c r="E6014" i="17"/>
  <c r="F6014" i="17"/>
  <c r="A6015" i="17"/>
  <c r="B6015" i="17"/>
  <c r="C6015" i="17"/>
  <c r="D6015" i="17"/>
  <c r="E6015" i="17"/>
  <c r="F6015" i="17"/>
  <c r="A6016" i="17"/>
  <c r="B6016" i="17"/>
  <c r="C6016" i="17"/>
  <c r="D6016" i="17"/>
  <c r="E6016" i="17"/>
  <c r="F6016" i="17"/>
  <c r="A6017" i="17"/>
  <c r="B6017" i="17"/>
  <c r="C6017" i="17"/>
  <c r="D6017" i="17"/>
  <c r="E6017" i="17"/>
  <c r="F6017" i="17"/>
  <c r="A6018" i="17"/>
  <c r="B6018" i="17"/>
  <c r="C6018" i="17"/>
  <c r="D6018" i="17"/>
  <c r="E6018" i="17"/>
  <c r="F6018" i="17"/>
  <c r="A6019" i="17"/>
  <c r="B6019" i="17"/>
  <c r="C6019" i="17"/>
  <c r="D6019" i="17"/>
  <c r="E6019" i="17"/>
  <c r="F6019" i="17"/>
  <c r="A6020" i="17"/>
  <c r="B6020" i="17"/>
  <c r="C6020" i="17"/>
  <c r="D6020" i="17"/>
  <c r="E6020" i="17"/>
  <c r="F6020" i="17"/>
  <c r="A6021" i="17"/>
  <c r="B6021" i="17"/>
  <c r="C6021" i="17"/>
  <c r="D6021" i="17"/>
  <c r="E6021" i="17"/>
  <c r="F6021" i="17"/>
  <c r="A6022" i="17"/>
  <c r="B6022" i="17"/>
  <c r="C6022" i="17"/>
  <c r="D6022" i="17"/>
  <c r="E6022" i="17"/>
  <c r="F6022" i="17"/>
  <c r="A6023" i="17"/>
  <c r="B6023" i="17"/>
  <c r="C6023" i="17"/>
  <c r="D6023" i="17"/>
  <c r="E6023" i="17"/>
  <c r="F6023" i="17"/>
  <c r="A6024" i="17"/>
  <c r="B6024" i="17"/>
  <c r="C6024" i="17"/>
  <c r="D6024" i="17"/>
  <c r="E6024" i="17"/>
  <c r="F6024" i="17"/>
  <c r="A6025" i="17"/>
  <c r="B6025" i="17"/>
  <c r="C6025" i="17"/>
  <c r="D6025" i="17"/>
  <c r="E6025" i="17"/>
  <c r="F6025" i="17"/>
  <c r="A6026" i="17"/>
  <c r="B6026" i="17"/>
  <c r="C6026" i="17"/>
  <c r="D6026" i="17"/>
  <c r="E6026" i="17"/>
  <c r="F6026" i="17"/>
  <c r="A6027" i="17"/>
  <c r="B6027" i="17"/>
  <c r="C6027" i="17"/>
  <c r="D6027" i="17"/>
  <c r="E6027" i="17"/>
  <c r="F6027" i="17"/>
  <c r="A6028" i="17"/>
  <c r="B6028" i="17"/>
  <c r="C6028" i="17"/>
  <c r="D6028" i="17"/>
  <c r="E6028" i="17"/>
  <c r="F6028" i="17"/>
  <c r="A6029" i="17"/>
  <c r="B6029" i="17"/>
  <c r="C6029" i="17"/>
  <c r="D6029" i="17"/>
  <c r="E6029" i="17"/>
  <c r="F6029" i="17"/>
  <c r="A6030" i="17"/>
  <c r="B6030" i="17"/>
  <c r="C6030" i="17"/>
  <c r="D6030" i="17"/>
  <c r="E6030" i="17"/>
  <c r="F6030" i="17"/>
  <c r="A6031" i="17"/>
  <c r="B6031" i="17"/>
  <c r="C6031" i="17"/>
  <c r="D6031" i="17"/>
  <c r="E6031" i="17"/>
  <c r="F6031" i="17"/>
  <c r="A6032" i="17"/>
  <c r="B6032" i="17"/>
  <c r="C6032" i="17"/>
  <c r="D6032" i="17"/>
  <c r="E6032" i="17"/>
  <c r="F6032" i="17"/>
  <c r="A6033" i="17"/>
  <c r="B6033" i="17"/>
  <c r="C6033" i="17"/>
  <c r="D6033" i="17"/>
  <c r="E6033" i="17"/>
  <c r="F6033" i="17"/>
  <c r="A6034" i="17"/>
  <c r="B6034" i="17"/>
  <c r="C6034" i="17"/>
  <c r="D6034" i="17"/>
  <c r="E6034" i="17"/>
  <c r="F6034" i="17"/>
  <c r="A6035" i="17"/>
  <c r="B6035" i="17"/>
  <c r="C6035" i="17"/>
  <c r="D6035" i="17"/>
  <c r="E6035" i="17"/>
  <c r="F6035" i="17"/>
  <c r="A6036" i="17"/>
  <c r="B6036" i="17"/>
  <c r="C6036" i="17"/>
  <c r="D6036" i="17"/>
  <c r="E6036" i="17"/>
  <c r="F6036" i="17"/>
  <c r="A6037" i="17"/>
  <c r="B6037" i="17"/>
  <c r="C6037" i="17"/>
  <c r="D6037" i="17"/>
  <c r="E6037" i="17"/>
  <c r="F6037" i="17"/>
  <c r="A6038" i="17"/>
  <c r="B6038" i="17"/>
  <c r="C6038" i="17"/>
  <c r="D6038" i="17"/>
  <c r="E6038" i="17"/>
  <c r="F6038" i="17"/>
  <c r="A6039" i="17"/>
  <c r="B6039" i="17"/>
  <c r="C6039" i="17"/>
  <c r="D6039" i="17"/>
  <c r="E6039" i="17"/>
  <c r="F6039" i="17"/>
  <c r="A6040" i="17"/>
  <c r="B6040" i="17"/>
  <c r="C6040" i="17"/>
  <c r="D6040" i="17"/>
  <c r="E6040" i="17"/>
  <c r="F6040" i="17"/>
  <c r="A6041" i="17"/>
  <c r="B6041" i="17"/>
  <c r="C6041" i="17"/>
  <c r="D6041" i="17"/>
  <c r="E6041" i="17"/>
  <c r="F6041" i="17"/>
  <c r="A6042" i="17"/>
  <c r="B6042" i="17"/>
  <c r="C6042" i="17"/>
  <c r="D6042" i="17"/>
  <c r="E6042" i="17"/>
  <c r="F6042" i="17"/>
  <c r="A6043" i="17"/>
  <c r="B6043" i="17"/>
  <c r="C6043" i="17"/>
  <c r="D6043" i="17"/>
  <c r="E6043" i="17"/>
  <c r="F6043" i="17"/>
  <c r="A6044" i="17"/>
  <c r="B6044" i="17"/>
  <c r="C6044" i="17"/>
  <c r="D6044" i="17"/>
  <c r="E6044" i="17"/>
  <c r="F6044" i="17"/>
  <c r="A6045" i="17"/>
  <c r="B6045" i="17"/>
  <c r="C6045" i="17"/>
  <c r="D6045" i="17"/>
  <c r="E6045" i="17"/>
  <c r="F6045" i="17"/>
  <c r="A6046" i="17"/>
  <c r="B6046" i="17"/>
  <c r="C6046" i="17"/>
  <c r="D6046" i="17"/>
  <c r="E6046" i="17"/>
  <c r="F6046" i="17"/>
  <c r="A6047" i="17"/>
  <c r="B6047" i="17"/>
  <c r="C6047" i="17"/>
  <c r="D6047" i="17"/>
  <c r="E6047" i="17"/>
  <c r="F6047" i="17"/>
  <c r="A6048" i="17"/>
  <c r="B6048" i="17"/>
  <c r="C6048" i="17"/>
  <c r="D6048" i="17"/>
  <c r="E6048" i="17"/>
  <c r="F6048" i="17"/>
  <c r="A6049" i="17"/>
  <c r="B6049" i="17"/>
  <c r="C6049" i="17"/>
  <c r="D6049" i="17"/>
  <c r="E6049" i="17"/>
  <c r="F6049" i="17"/>
  <c r="A6050" i="17"/>
  <c r="B6050" i="17"/>
  <c r="C6050" i="17"/>
  <c r="D6050" i="17"/>
  <c r="E6050" i="17"/>
  <c r="F6050" i="17"/>
  <c r="A6051" i="17"/>
  <c r="B6051" i="17"/>
  <c r="C6051" i="17"/>
  <c r="D6051" i="17"/>
  <c r="E6051" i="17"/>
  <c r="F6051" i="17"/>
  <c r="A6052" i="17"/>
  <c r="B6052" i="17"/>
  <c r="C6052" i="17"/>
  <c r="D6052" i="17"/>
  <c r="E6052" i="17"/>
  <c r="F6052" i="17"/>
  <c r="A6053" i="17"/>
  <c r="B6053" i="17"/>
  <c r="C6053" i="17"/>
  <c r="D6053" i="17"/>
  <c r="E6053" i="17"/>
  <c r="F6053" i="17"/>
  <c r="A6054" i="17"/>
  <c r="B6054" i="17"/>
  <c r="C6054" i="17"/>
  <c r="D6054" i="17"/>
  <c r="E6054" i="17"/>
  <c r="F6054" i="17"/>
  <c r="A6055" i="17"/>
  <c r="B6055" i="17"/>
  <c r="C6055" i="17"/>
  <c r="D6055" i="17"/>
  <c r="E6055" i="17"/>
  <c r="F6055" i="17"/>
  <c r="A6056" i="17"/>
  <c r="B6056" i="17"/>
  <c r="C6056" i="17"/>
  <c r="D6056" i="17"/>
  <c r="E6056" i="17"/>
  <c r="F6056" i="17"/>
  <c r="A6057" i="17"/>
  <c r="B6057" i="17"/>
  <c r="C6057" i="17"/>
  <c r="D6057" i="17"/>
  <c r="E6057" i="17"/>
  <c r="F6057" i="17"/>
  <c r="A6058" i="17"/>
  <c r="B6058" i="17"/>
  <c r="C6058" i="17"/>
  <c r="D6058" i="17"/>
  <c r="E6058" i="17"/>
  <c r="F6058" i="17"/>
  <c r="A6059" i="17"/>
  <c r="B6059" i="17"/>
  <c r="C6059" i="17"/>
  <c r="D6059" i="17"/>
  <c r="E6059" i="17"/>
  <c r="F6059" i="17"/>
  <c r="A6060" i="17"/>
  <c r="B6060" i="17"/>
  <c r="C6060" i="17"/>
  <c r="D6060" i="17"/>
  <c r="E6060" i="17"/>
  <c r="F6060" i="17"/>
  <c r="A6061" i="17"/>
  <c r="B6061" i="17"/>
  <c r="C6061" i="17"/>
  <c r="D6061" i="17"/>
  <c r="E6061" i="17"/>
  <c r="F6061" i="17"/>
  <c r="A6062" i="17"/>
  <c r="B6062" i="17"/>
  <c r="C6062" i="17"/>
  <c r="D6062" i="17"/>
  <c r="E6062" i="17"/>
  <c r="F6062" i="17"/>
  <c r="A6063" i="17"/>
  <c r="B6063" i="17"/>
  <c r="C6063" i="17"/>
  <c r="D6063" i="17"/>
  <c r="E6063" i="17"/>
  <c r="F6063" i="17"/>
  <c r="A6064" i="17"/>
  <c r="B6064" i="17"/>
  <c r="C6064" i="17"/>
  <c r="D6064" i="17"/>
  <c r="E6064" i="17"/>
  <c r="F6064" i="17"/>
  <c r="A6065" i="17"/>
  <c r="B6065" i="17"/>
  <c r="C6065" i="17"/>
  <c r="D6065" i="17"/>
  <c r="E6065" i="17"/>
  <c r="F6065" i="17"/>
  <c r="A6066" i="17"/>
  <c r="B6066" i="17"/>
  <c r="C6066" i="17"/>
  <c r="D6066" i="17"/>
  <c r="E6066" i="17"/>
  <c r="F6066" i="17"/>
  <c r="A6067" i="17"/>
  <c r="B6067" i="17"/>
  <c r="C6067" i="17"/>
  <c r="D6067" i="17"/>
  <c r="E6067" i="17"/>
  <c r="F6067" i="17"/>
  <c r="A6068" i="17"/>
  <c r="B6068" i="17"/>
  <c r="C6068" i="17"/>
  <c r="D6068" i="17"/>
  <c r="E6068" i="17"/>
  <c r="F6068" i="17"/>
  <c r="A6069" i="17"/>
  <c r="B6069" i="17"/>
  <c r="C6069" i="17"/>
  <c r="D6069" i="17"/>
  <c r="E6069" i="17"/>
  <c r="F6069" i="17"/>
  <c r="A6070" i="17"/>
  <c r="B6070" i="17"/>
  <c r="C6070" i="17"/>
  <c r="D6070" i="17"/>
  <c r="E6070" i="17"/>
  <c r="F6070" i="17"/>
  <c r="A6071" i="17"/>
  <c r="B6071" i="17"/>
  <c r="C6071" i="17"/>
  <c r="D6071" i="17"/>
  <c r="E6071" i="17"/>
  <c r="F6071" i="17"/>
  <c r="A6072" i="17"/>
  <c r="B6072" i="17"/>
  <c r="C6072" i="17"/>
  <c r="D6072" i="17"/>
  <c r="E6072" i="17"/>
  <c r="F6072" i="17"/>
  <c r="A6073" i="17"/>
  <c r="B6073" i="17"/>
  <c r="C6073" i="17"/>
  <c r="D6073" i="17"/>
  <c r="E6073" i="17"/>
  <c r="F6073" i="17"/>
  <c r="A6074" i="17"/>
  <c r="B6074" i="17"/>
  <c r="C6074" i="17"/>
  <c r="D6074" i="17"/>
  <c r="E6074" i="17"/>
  <c r="F6074" i="17"/>
  <c r="A6075" i="17"/>
  <c r="B6075" i="17"/>
  <c r="C6075" i="17"/>
  <c r="D6075" i="17"/>
  <c r="E6075" i="17"/>
  <c r="F6075" i="17"/>
  <c r="A6076" i="17"/>
  <c r="B6076" i="17"/>
  <c r="C6076" i="17"/>
  <c r="D6076" i="17"/>
  <c r="E6076" i="17"/>
  <c r="F6076" i="17"/>
  <c r="A6077" i="17"/>
  <c r="B6077" i="17"/>
  <c r="C6077" i="17"/>
  <c r="D6077" i="17"/>
  <c r="E6077" i="17"/>
  <c r="F6077" i="17"/>
  <c r="A6078" i="17"/>
  <c r="B6078" i="17"/>
  <c r="C6078" i="17"/>
  <c r="D6078" i="17"/>
  <c r="E6078" i="17"/>
  <c r="F6078" i="17"/>
  <c r="A6079" i="17"/>
  <c r="B6079" i="17"/>
  <c r="C6079" i="17"/>
  <c r="D6079" i="17"/>
  <c r="E6079" i="17"/>
  <c r="F6079" i="17"/>
  <c r="A6080" i="17"/>
  <c r="B6080" i="17"/>
  <c r="C6080" i="17"/>
  <c r="D6080" i="17"/>
  <c r="E6080" i="17"/>
  <c r="F6080" i="17"/>
  <c r="A6081" i="17"/>
  <c r="B6081" i="17"/>
  <c r="C6081" i="17"/>
  <c r="D6081" i="17"/>
  <c r="E6081" i="17"/>
  <c r="F6081" i="17"/>
  <c r="A6082" i="17"/>
  <c r="B6082" i="17"/>
  <c r="C6082" i="17"/>
  <c r="D6082" i="17"/>
  <c r="E6082" i="17"/>
  <c r="F6082" i="17"/>
  <c r="A6083" i="17"/>
  <c r="B6083" i="17"/>
  <c r="C6083" i="17"/>
  <c r="D6083" i="17"/>
  <c r="E6083" i="17"/>
  <c r="F6083" i="17"/>
  <c r="A6084" i="17"/>
  <c r="B6084" i="17"/>
  <c r="C6084" i="17"/>
  <c r="D6084" i="17"/>
  <c r="E6084" i="17"/>
  <c r="F6084" i="17"/>
  <c r="A6085" i="17"/>
  <c r="B6085" i="17"/>
  <c r="C6085" i="17"/>
  <c r="D6085" i="17"/>
  <c r="E6085" i="17"/>
  <c r="F6085" i="17"/>
  <c r="A6086" i="17"/>
  <c r="B6086" i="17"/>
  <c r="C6086" i="17"/>
  <c r="D6086" i="17"/>
  <c r="E6086" i="17"/>
  <c r="F6086" i="17"/>
  <c r="A6087" i="17"/>
  <c r="B6087" i="17"/>
  <c r="C6087" i="17"/>
  <c r="D6087" i="17"/>
  <c r="E6087" i="17"/>
  <c r="F6087" i="17"/>
  <c r="A6088" i="17"/>
  <c r="B6088" i="17"/>
  <c r="C6088" i="17"/>
  <c r="D6088" i="17"/>
  <c r="E6088" i="17"/>
  <c r="F6088" i="17"/>
  <c r="A6089" i="17"/>
  <c r="B6089" i="17"/>
  <c r="C6089" i="17"/>
  <c r="D6089" i="17"/>
  <c r="E6089" i="17"/>
  <c r="F6089" i="17"/>
  <c r="A6090" i="17"/>
  <c r="B6090" i="17"/>
  <c r="C6090" i="17"/>
  <c r="D6090" i="17"/>
  <c r="E6090" i="17"/>
  <c r="F6090" i="17"/>
  <c r="A6091" i="17"/>
  <c r="B6091" i="17"/>
  <c r="C6091" i="17"/>
  <c r="D6091" i="17"/>
  <c r="E6091" i="17"/>
  <c r="F6091" i="17"/>
  <c r="A6092" i="17"/>
  <c r="B6092" i="17"/>
  <c r="C6092" i="17"/>
  <c r="D6092" i="17"/>
  <c r="E6092" i="17"/>
  <c r="F6092" i="17"/>
  <c r="A6093" i="17"/>
  <c r="B6093" i="17"/>
  <c r="C6093" i="17"/>
  <c r="D6093" i="17"/>
  <c r="E6093" i="17"/>
  <c r="F6093" i="17"/>
  <c r="A6094" i="17"/>
  <c r="B6094" i="17"/>
  <c r="C6094" i="17"/>
  <c r="D6094" i="17"/>
  <c r="E6094" i="17"/>
  <c r="F6094" i="17"/>
  <c r="A6095" i="17"/>
  <c r="B6095" i="17"/>
  <c r="C6095" i="17"/>
  <c r="D6095" i="17"/>
  <c r="E6095" i="17"/>
  <c r="F6095" i="17"/>
  <c r="A6096" i="17"/>
  <c r="B6096" i="17"/>
  <c r="C6096" i="17"/>
  <c r="D6096" i="17"/>
  <c r="E6096" i="17"/>
  <c r="F6096" i="17"/>
  <c r="A6097" i="17"/>
  <c r="B6097" i="17"/>
  <c r="C6097" i="17"/>
  <c r="D6097" i="17"/>
  <c r="E6097" i="17"/>
  <c r="F6097" i="17"/>
  <c r="A6098" i="17"/>
  <c r="B6098" i="17"/>
  <c r="C6098" i="17"/>
  <c r="D6098" i="17"/>
  <c r="E6098" i="17"/>
  <c r="F6098" i="17"/>
  <c r="A6099" i="17"/>
  <c r="B6099" i="17"/>
  <c r="C6099" i="17"/>
  <c r="D6099" i="17"/>
  <c r="E6099" i="17"/>
  <c r="F6099" i="17"/>
  <c r="A6100" i="17"/>
  <c r="B6100" i="17"/>
  <c r="C6100" i="17"/>
  <c r="D6100" i="17"/>
  <c r="E6100" i="17"/>
  <c r="F6100" i="17"/>
  <c r="A6101" i="17"/>
  <c r="B6101" i="17"/>
  <c r="C6101" i="17"/>
  <c r="D6101" i="17"/>
  <c r="E6101" i="17"/>
  <c r="F6101" i="17"/>
  <c r="A6102" i="17"/>
  <c r="B6102" i="17"/>
  <c r="C6102" i="17"/>
  <c r="D6102" i="17"/>
  <c r="E6102" i="17"/>
  <c r="F6102" i="17"/>
  <c r="A6103" i="17"/>
  <c r="B6103" i="17"/>
  <c r="C6103" i="17"/>
  <c r="D6103" i="17"/>
  <c r="E6103" i="17"/>
  <c r="F6103" i="17"/>
  <c r="A6104" i="17"/>
  <c r="B6104" i="17"/>
  <c r="C6104" i="17"/>
  <c r="D6104" i="17"/>
  <c r="E6104" i="17"/>
  <c r="F6104" i="17"/>
  <c r="A6105" i="17"/>
  <c r="B6105" i="17"/>
  <c r="C6105" i="17"/>
  <c r="D6105" i="17"/>
  <c r="E6105" i="17"/>
  <c r="F6105" i="17"/>
  <c r="A6106" i="17"/>
  <c r="B6106" i="17"/>
  <c r="C6106" i="17"/>
  <c r="D6106" i="17"/>
  <c r="E6106" i="17"/>
  <c r="F6106" i="17"/>
  <c r="A6107" i="17"/>
  <c r="B6107" i="17"/>
  <c r="C6107" i="17"/>
  <c r="D6107" i="17"/>
  <c r="E6107" i="17"/>
  <c r="F6107" i="17"/>
  <c r="A6108" i="17"/>
  <c r="B6108" i="17"/>
  <c r="C6108" i="17"/>
  <c r="D6108" i="17"/>
  <c r="E6108" i="17"/>
  <c r="F6108" i="17"/>
  <c r="A6109" i="17"/>
  <c r="B6109" i="17"/>
  <c r="C6109" i="17"/>
  <c r="D6109" i="17"/>
  <c r="E6109" i="17"/>
  <c r="F6109" i="17"/>
  <c r="A6110" i="17"/>
  <c r="B6110" i="17"/>
  <c r="C6110" i="17"/>
  <c r="D6110" i="17"/>
  <c r="E6110" i="17"/>
  <c r="F6110" i="17"/>
  <c r="A6111" i="17"/>
  <c r="B6111" i="17"/>
  <c r="C6111" i="17"/>
  <c r="D6111" i="17"/>
  <c r="E6111" i="17"/>
  <c r="F6111" i="17"/>
  <c r="A6112" i="17"/>
  <c r="B6112" i="17"/>
  <c r="C6112" i="17"/>
  <c r="D6112" i="17"/>
  <c r="E6112" i="17"/>
  <c r="F6112" i="17"/>
  <c r="A6113" i="17"/>
  <c r="B6113" i="17"/>
  <c r="C6113" i="17"/>
  <c r="D6113" i="17"/>
  <c r="E6113" i="17"/>
  <c r="F6113" i="17"/>
  <c r="A6114" i="17"/>
  <c r="B6114" i="17"/>
  <c r="C6114" i="17"/>
  <c r="D6114" i="17"/>
  <c r="E6114" i="17"/>
  <c r="F6114" i="17"/>
  <c r="A6115" i="17"/>
  <c r="B6115" i="17"/>
  <c r="C6115" i="17"/>
  <c r="D6115" i="17"/>
  <c r="E6115" i="17"/>
  <c r="F6115" i="17"/>
  <c r="A6116" i="17"/>
  <c r="B6116" i="17"/>
  <c r="C6116" i="17"/>
  <c r="D6116" i="17"/>
  <c r="E6116" i="17"/>
  <c r="F6116" i="17"/>
  <c r="A6117" i="17"/>
  <c r="B6117" i="17"/>
  <c r="C6117" i="17"/>
  <c r="D6117" i="17"/>
  <c r="E6117" i="17"/>
  <c r="F6117" i="17"/>
  <c r="A6118" i="17"/>
  <c r="B6118" i="17"/>
  <c r="C6118" i="17"/>
  <c r="D6118" i="17"/>
  <c r="E6118" i="17"/>
  <c r="F6118" i="17"/>
  <c r="A6119" i="17"/>
  <c r="B6119" i="17"/>
  <c r="C6119" i="17"/>
  <c r="D6119" i="17"/>
  <c r="E6119" i="17"/>
  <c r="F6119" i="17"/>
  <c r="A6120" i="17"/>
  <c r="B6120" i="17"/>
  <c r="C6120" i="17"/>
  <c r="D6120" i="17"/>
  <c r="E6120" i="17"/>
  <c r="F6120" i="17"/>
  <c r="A6121" i="17"/>
  <c r="B6121" i="17"/>
  <c r="C6121" i="17"/>
  <c r="D6121" i="17"/>
  <c r="E6121" i="17"/>
  <c r="F6121" i="17"/>
  <c r="A6122" i="17"/>
  <c r="B6122" i="17"/>
  <c r="C6122" i="17"/>
  <c r="D6122" i="17"/>
  <c r="E6122" i="17"/>
  <c r="F6122" i="17"/>
  <c r="A6123" i="17"/>
  <c r="B6123" i="17"/>
  <c r="C6123" i="17"/>
  <c r="D6123" i="17"/>
  <c r="E6123" i="17"/>
  <c r="F6123" i="17"/>
  <c r="A6124" i="17"/>
  <c r="B6124" i="17"/>
  <c r="C6124" i="17"/>
  <c r="D6124" i="17"/>
  <c r="E6124" i="17"/>
  <c r="F6124" i="17"/>
  <c r="A6125" i="17"/>
  <c r="B6125" i="17"/>
  <c r="C6125" i="17"/>
  <c r="D6125" i="17"/>
  <c r="E6125" i="17"/>
  <c r="F6125" i="17"/>
  <c r="A6126" i="17"/>
  <c r="B6126" i="17"/>
  <c r="C6126" i="17"/>
  <c r="D6126" i="17"/>
  <c r="E6126" i="17"/>
  <c r="F6126" i="17"/>
  <c r="A6127" i="17"/>
  <c r="B6127" i="17"/>
  <c r="C6127" i="17"/>
  <c r="D6127" i="17"/>
  <c r="E6127" i="17"/>
  <c r="F6127" i="17"/>
  <c r="A6128" i="17"/>
  <c r="B6128" i="17"/>
  <c r="C6128" i="17"/>
  <c r="D6128" i="17"/>
  <c r="E6128" i="17"/>
  <c r="F6128" i="17"/>
  <c r="A6129" i="17"/>
  <c r="B6129" i="17"/>
  <c r="C6129" i="17"/>
  <c r="D6129" i="17"/>
  <c r="E6129" i="17"/>
  <c r="F6129" i="17"/>
  <c r="A6130" i="17"/>
  <c r="B6130" i="17"/>
  <c r="C6130" i="17"/>
  <c r="D6130" i="17"/>
  <c r="E6130" i="17"/>
  <c r="F6130" i="17"/>
  <c r="A6131" i="17"/>
  <c r="B6131" i="17"/>
  <c r="C6131" i="17"/>
  <c r="D6131" i="17"/>
  <c r="E6131" i="17"/>
  <c r="F6131" i="17"/>
  <c r="A6132" i="17"/>
  <c r="B6132" i="17"/>
  <c r="C6132" i="17"/>
  <c r="D6132" i="17"/>
  <c r="E6132" i="17"/>
  <c r="F6132" i="17"/>
  <c r="A6133" i="17"/>
  <c r="B6133" i="17"/>
  <c r="C6133" i="17"/>
  <c r="D6133" i="17"/>
  <c r="E6133" i="17"/>
  <c r="F6133" i="17"/>
  <c r="A6134" i="17"/>
  <c r="B6134" i="17"/>
  <c r="C6134" i="17"/>
  <c r="D6134" i="17"/>
  <c r="E6134" i="17"/>
  <c r="F6134" i="17"/>
  <c r="A6135" i="17"/>
  <c r="B6135" i="17"/>
  <c r="C6135" i="17"/>
  <c r="D6135" i="17"/>
  <c r="E6135" i="17"/>
  <c r="F6135" i="17"/>
  <c r="A6136" i="17"/>
  <c r="B6136" i="17"/>
  <c r="C6136" i="17"/>
  <c r="D6136" i="17"/>
  <c r="E6136" i="17"/>
  <c r="F6136" i="17"/>
  <c r="A6137" i="17"/>
  <c r="B6137" i="17"/>
  <c r="C6137" i="17"/>
  <c r="D6137" i="17"/>
  <c r="E6137" i="17"/>
  <c r="F6137" i="17"/>
  <c r="A6138" i="17"/>
  <c r="B6138" i="17"/>
  <c r="C6138" i="17"/>
  <c r="D6138" i="17"/>
  <c r="E6138" i="17"/>
  <c r="F6138" i="17"/>
  <c r="A6139" i="17"/>
  <c r="B6139" i="17"/>
  <c r="C6139" i="17"/>
  <c r="D6139" i="17"/>
  <c r="E6139" i="17"/>
  <c r="F6139" i="17"/>
  <c r="A6140" i="17"/>
  <c r="B6140" i="17"/>
  <c r="C6140" i="17"/>
  <c r="D6140" i="17"/>
  <c r="E6140" i="17"/>
  <c r="F6140" i="17"/>
  <c r="A6141" i="17"/>
  <c r="B6141" i="17"/>
  <c r="C6141" i="17"/>
  <c r="D6141" i="17"/>
  <c r="E6141" i="17"/>
  <c r="F6141" i="17"/>
  <c r="A6142" i="17"/>
  <c r="B6142" i="17"/>
  <c r="C6142" i="17"/>
  <c r="D6142" i="17"/>
  <c r="E6142" i="17"/>
  <c r="F6142" i="17"/>
  <c r="A6143" i="17"/>
  <c r="B6143" i="17"/>
  <c r="C6143" i="17"/>
  <c r="D6143" i="17"/>
  <c r="E6143" i="17"/>
  <c r="F6143" i="17"/>
  <c r="A6144" i="17"/>
  <c r="B6144" i="17"/>
  <c r="C6144" i="17"/>
  <c r="D6144" i="17"/>
  <c r="E6144" i="17"/>
  <c r="F6144" i="17"/>
  <c r="A6145" i="17"/>
  <c r="B6145" i="17"/>
  <c r="C6145" i="17"/>
  <c r="D6145" i="17"/>
  <c r="E6145" i="17"/>
  <c r="F6145" i="17"/>
  <c r="A6146" i="17"/>
  <c r="B6146" i="17"/>
  <c r="C6146" i="17"/>
  <c r="D6146" i="17"/>
  <c r="E6146" i="17"/>
  <c r="F6146" i="17"/>
  <c r="A6147" i="17"/>
  <c r="B6147" i="17"/>
  <c r="C6147" i="17"/>
  <c r="D6147" i="17"/>
  <c r="E6147" i="17"/>
  <c r="F6147" i="17"/>
  <c r="A6148" i="17"/>
  <c r="B6148" i="17"/>
  <c r="C6148" i="17"/>
  <c r="D6148" i="17"/>
  <c r="E6148" i="17"/>
  <c r="F6148" i="17"/>
  <c r="A6149" i="17"/>
  <c r="B6149" i="17"/>
  <c r="C6149" i="17"/>
  <c r="D6149" i="17"/>
  <c r="E6149" i="17"/>
  <c r="F6149" i="17"/>
  <c r="A6150" i="17"/>
  <c r="B6150" i="17"/>
  <c r="C6150" i="17"/>
  <c r="D6150" i="17"/>
  <c r="E6150" i="17"/>
  <c r="F6150" i="17"/>
  <c r="A6151" i="17"/>
  <c r="B6151" i="17"/>
  <c r="C6151" i="17"/>
  <c r="D6151" i="17"/>
  <c r="E6151" i="17"/>
  <c r="F6151" i="17"/>
  <c r="A6152" i="17"/>
  <c r="B6152" i="17"/>
  <c r="C6152" i="17"/>
  <c r="D6152" i="17"/>
  <c r="E6152" i="17"/>
  <c r="F6152" i="17"/>
  <c r="A6153" i="17"/>
  <c r="B6153" i="17"/>
  <c r="C6153" i="17"/>
  <c r="D6153" i="17"/>
  <c r="E6153" i="17"/>
  <c r="F6153" i="17"/>
  <c r="A6154" i="17"/>
  <c r="B6154" i="17"/>
  <c r="C6154" i="17"/>
  <c r="D6154" i="17"/>
  <c r="E6154" i="17"/>
  <c r="F6154" i="17"/>
  <c r="A6155" i="17"/>
  <c r="B6155" i="17"/>
  <c r="C6155" i="17"/>
  <c r="D6155" i="17"/>
  <c r="E6155" i="17"/>
  <c r="F6155" i="17"/>
  <c r="A6156" i="17"/>
  <c r="B6156" i="17"/>
  <c r="C6156" i="17"/>
  <c r="D6156" i="17"/>
  <c r="E6156" i="17"/>
  <c r="F6156" i="17"/>
  <c r="A6157" i="17"/>
  <c r="B6157" i="17"/>
  <c r="C6157" i="17"/>
  <c r="D6157" i="17"/>
  <c r="E6157" i="17"/>
  <c r="F6157" i="17"/>
  <c r="A6158" i="17"/>
  <c r="B6158" i="17"/>
  <c r="C6158" i="17"/>
  <c r="D6158" i="17"/>
  <c r="E6158" i="17"/>
  <c r="F6158" i="17"/>
  <c r="A6159" i="17"/>
  <c r="B6159" i="17"/>
  <c r="C6159" i="17"/>
  <c r="D6159" i="17"/>
  <c r="E6159" i="17"/>
  <c r="F6159" i="17"/>
  <c r="A6160" i="17"/>
  <c r="B6160" i="17"/>
  <c r="C6160" i="17"/>
  <c r="D6160" i="17"/>
  <c r="E6160" i="17"/>
  <c r="F6160" i="17"/>
  <c r="A6161" i="17"/>
  <c r="B6161" i="17"/>
  <c r="C6161" i="17"/>
  <c r="D6161" i="17"/>
  <c r="E6161" i="17"/>
  <c r="F6161" i="17"/>
  <c r="A6162" i="17"/>
  <c r="B6162" i="17"/>
  <c r="C6162" i="17"/>
  <c r="D6162" i="17"/>
  <c r="E6162" i="17"/>
  <c r="F6162" i="17"/>
  <c r="A6163" i="17"/>
  <c r="B6163" i="17"/>
  <c r="C6163" i="17"/>
  <c r="D6163" i="17"/>
  <c r="E6163" i="17"/>
  <c r="F6163" i="17"/>
  <c r="A6164" i="17"/>
  <c r="B6164" i="17"/>
  <c r="C6164" i="17"/>
  <c r="D6164" i="17"/>
  <c r="E6164" i="17"/>
  <c r="F6164" i="17"/>
  <c r="A6165" i="17"/>
  <c r="B6165" i="17"/>
  <c r="C6165" i="17"/>
  <c r="D6165" i="17"/>
  <c r="E6165" i="17"/>
  <c r="F6165" i="17"/>
  <c r="A6166" i="17"/>
  <c r="B6166" i="17"/>
  <c r="C6166" i="17"/>
  <c r="D6166" i="17"/>
  <c r="E6166" i="17"/>
  <c r="F6166" i="17"/>
  <c r="A6167" i="17"/>
  <c r="B6167" i="17"/>
  <c r="C6167" i="17"/>
  <c r="D6167" i="17"/>
  <c r="E6167" i="17"/>
  <c r="F6167" i="17"/>
  <c r="A6168" i="17"/>
  <c r="B6168" i="17"/>
  <c r="C6168" i="17"/>
  <c r="D6168" i="17"/>
  <c r="E6168" i="17"/>
  <c r="F6168" i="17"/>
  <c r="A6169" i="17"/>
  <c r="B6169" i="17"/>
  <c r="C6169" i="17"/>
  <c r="D6169" i="17"/>
  <c r="E6169" i="17"/>
  <c r="F6169" i="17"/>
  <c r="A6170" i="17"/>
  <c r="B6170" i="17"/>
  <c r="C6170" i="17"/>
  <c r="D6170" i="17"/>
  <c r="E6170" i="17"/>
  <c r="F6170" i="17"/>
  <c r="A6171" i="17"/>
  <c r="B6171" i="17"/>
  <c r="C6171" i="17"/>
  <c r="D6171" i="17"/>
  <c r="E6171" i="17"/>
  <c r="F6171" i="17"/>
  <c r="A6172" i="17"/>
  <c r="B6172" i="17"/>
  <c r="C6172" i="17"/>
  <c r="D6172" i="17"/>
  <c r="E6172" i="17"/>
  <c r="F6172" i="17"/>
  <c r="A6173" i="17"/>
  <c r="B6173" i="17"/>
  <c r="C6173" i="17"/>
  <c r="D6173" i="17"/>
  <c r="E6173" i="17"/>
  <c r="F6173" i="17"/>
  <c r="A6174" i="17"/>
  <c r="B6174" i="17"/>
  <c r="C6174" i="17"/>
  <c r="D6174" i="17"/>
  <c r="E6174" i="17"/>
  <c r="F6174" i="17"/>
  <c r="A6175" i="17"/>
  <c r="B6175" i="17"/>
  <c r="C6175" i="17"/>
  <c r="D6175" i="17"/>
  <c r="E6175" i="17"/>
  <c r="F6175" i="17"/>
  <c r="A6176" i="17"/>
  <c r="B6176" i="17"/>
  <c r="C6176" i="17"/>
  <c r="D6176" i="17"/>
  <c r="E6176" i="17"/>
  <c r="F6176" i="17"/>
  <c r="A6177" i="17"/>
  <c r="B6177" i="17"/>
  <c r="C6177" i="17"/>
  <c r="D6177" i="17"/>
  <c r="E6177" i="17"/>
  <c r="F6177" i="17"/>
  <c r="A6178" i="17"/>
  <c r="B6178" i="17"/>
  <c r="C6178" i="17"/>
  <c r="D6178" i="17"/>
  <c r="E6178" i="17"/>
  <c r="F6178" i="17"/>
  <c r="A6179" i="17"/>
  <c r="B6179" i="17"/>
  <c r="C6179" i="17"/>
  <c r="D6179" i="17"/>
  <c r="E6179" i="17"/>
  <c r="F6179" i="17"/>
  <c r="A6180" i="17"/>
  <c r="B6180" i="17"/>
  <c r="C6180" i="17"/>
  <c r="D6180" i="17"/>
  <c r="E6180" i="17"/>
  <c r="F6180" i="17"/>
  <c r="A6181" i="17"/>
  <c r="B6181" i="17"/>
  <c r="C6181" i="17"/>
  <c r="D6181" i="17"/>
  <c r="E6181" i="17"/>
  <c r="F6181" i="17"/>
  <c r="A6182" i="17"/>
  <c r="B6182" i="17"/>
  <c r="C6182" i="17"/>
  <c r="D6182" i="17"/>
  <c r="E6182" i="17"/>
  <c r="F6182" i="17"/>
  <c r="A6183" i="17"/>
  <c r="B6183" i="17"/>
  <c r="C6183" i="17"/>
  <c r="D6183" i="17"/>
  <c r="E6183" i="17"/>
  <c r="F6183" i="17"/>
  <c r="A6184" i="17"/>
  <c r="B6184" i="17"/>
  <c r="C6184" i="17"/>
  <c r="D6184" i="17"/>
  <c r="E6184" i="17"/>
  <c r="F6184" i="17"/>
  <c r="A6185" i="17"/>
  <c r="B6185" i="17"/>
  <c r="C6185" i="17"/>
  <c r="D6185" i="17"/>
  <c r="E6185" i="17"/>
  <c r="F6185" i="17"/>
  <c r="A6186" i="17"/>
  <c r="B6186" i="17"/>
  <c r="C6186" i="17"/>
  <c r="D6186" i="17"/>
  <c r="E6186" i="17"/>
  <c r="F6186" i="17"/>
  <c r="A6187" i="17"/>
  <c r="B6187" i="17"/>
  <c r="C6187" i="17"/>
  <c r="D6187" i="17"/>
  <c r="E6187" i="17"/>
  <c r="F6187" i="17"/>
  <c r="A6188" i="17"/>
  <c r="B6188" i="17"/>
  <c r="C6188" i="17"/>
  <c r="D6188" i="17"/>
  <c r="E6188" i="17"/>
  <c r="F6188" i="17"/>
  <c r="A6189" i="17"/>
  <c r="B6189" i="17"/>
  <c r="C6189" i="17"/>
  <c r="D6189" i="17"/>
  <c r="E6189" i="17"/>
  <c r="F6189" i="17"/>
  <c r="A6190" i="17"/>
  <c r="B6190" i="17"/>
  <c r="C6190" i="17"/>
  <c r="D6190" i="17"/>
  <c r="E6190" i="17"/>
  <c r="F6190" i="17"/>
  <c r="A6191" i="17"/>
  <c r="B6191" i="17"/>
  <c r="C6191" i="17"/>
  <c r="D6191" i="17"/>
  <c r="E6191" i="17"/>
  <c r="F6191" i="17"/>
  <c r="A6192" i="17"/>
  <c r="B6192" i="17"/>
  <c r="C6192" i="17"/>
  <c r="D6192" i="17"/>
  <c r="E6192" i="17"/>
  <c r="F6192" i="17"/>
  <c r="A6193" i="17"/>
  <c r="B6193" i="17"/>
  <c r="C6193" i="17"/>
  <c r="D6193" i="17"/>
  <c r="E6193" i="17"/>
  <c r="F6193" i="17"/>
  <c r="A6194" i="17"/>
  <c r="B6194" i="17"/>
  <c r="C6194" i="17"/>
  <c r="D6194" i="17"/>
  <c r="E6194" i="17"/>
  <c r="F6194" i="17"/>
  <c r="A6195" i="17"/>
  <c r="B6195" i="17"/>
  <c r="C6195" i="17"/>
  <c r="D6195" i="17"/>
  <c r="E6195" i="17"/>
  <c r="F6195" i="17"/>
  <c r="A6196" i="17"/>
  <c r="B6196" i="17"/>
  <c r="C6196" i="17"/>
  <c r="D6196" i="17"/>
  <c r="E6196" i="17"/>
  <c r="F6196" i="17"/>
  <c r="A6197" i="17"/>
  <c r="B6197" i="17"/>
  <c r="C6197" i="17"/>
  <c r="D6197" i="17"/>
  <c r="E6197" i="17"/>
  <c r="F6197" i="17"/>
  <c r="A6198" i="17"/>
  <c r="B6198" i="17"/>
  <c r="C6198" i="17"/>
  <c r="D6198" i="17"/>
  <c r="E6198" i="17"/>
  <c r="F6198" i="17"/>
  <c r="A6199" i="17"/>
  <c r="B6199" i="17"/>
  <c r="C6199" i="17"/>
  <c r="D6199" i="17"/>
  <c r="E6199" i="17"/>
  <c r="F6199" i="17"/>
  <c r="A6200" i="17"/>
  <c r="B6200" i="17"/>
  <c r="C6200" i="17"/>
  <c r="D6200" i="17"/>
  <c r="E6200" i="17"/>
  <c r="F6200" i="17"/>
  <c r="A6201" i="17"/>
  <c r="B6201" i="17"/>
  <c r="C6201" i="17"/>
  <c r="D6201" i="17"/>
  <c r="E6201" i="17"/>
  <c r="F6201" i="17"/>
  <c r="A6202" i="17"/>
  <c r="B6202" i="17"/>
  <c r="C6202" i="17"/>
  <c r="D6202" i="17"/>
  <c r="E6202" i="17"/>
  <c r="F6202" i="17"/>
  <c r="A6203" i="17"/>
  <c r="B6203" i="17"/>
  <c r="C6203" i="17"/>
  <c r="D6203" i="17"/>
  <c r="E6203" i="17"/>
  <c r="F6203" i="17"/>
  <c r="A6204" i="17"/>
  <c r="B6204" i="17"/>
  <c r="C6204" i="17"/>
  <c r="D6204" i="17"/>
  <c r="E6204" i="17"/>
  <c r="F6204" i="17"/>
  <c r="A6205" i="17"/>
  <c r="B6205" i="17"/>
  <c r="C6205" i="17"/>
  <c r="D6205" i="17"/>
  <c r="E6205" i="17"/>
  <c r="F6205" i="17"/>
  <c r="A6206" i="17"/>
  <c r="B6206" i="17"/>
  <c r="C6206" i="17"/>
  <c r="D6206" i="17"/>
  <c r="E6206" i="17"/>
  <c r="F6206" i="17"/>
  <c r="A6207" i="17"/>
  <c r="B6207" i="17"/>
  <c r="C6207" i="17"/>
  <c r="D6207" i="17"/>
  <c r="E6207" i="17"/>
  <c r="F6207" i="17"/>
  <c r="A6208" i="17"/>
  <c r="B6208" i="17"/>
  <c r="C6208" i="17"/>
  <c r="D6208" i="17"/>
  <c r="E6208" i="17"/>
  <c r="F6208" i="17"/>
  <c r="A6209" i="17"/>
  <c r="B6209" i="17"/>
  <c r="C6209" i="17"/>
  <c r="D6209" i="17"/>
  <c r="E6209" i="17"/>
  <c r="F6209" i="17"/>
  <c r="A6210" i="17"/>
  <c r="B6210" i="17"/>
  <c r="C6210" i="17"/>
  <c r="D6210" i="17"/>
  <c r="E6210" i="17"/>
  <c r="F6210" i="17"/>
  <c r="A6211" i="17"/>
  <c r="B6211" i="17"/>
  <c r="C6211" i="17"/>
  <c r="D6211" i="17"/>
  <c r="E6211" i="17"/>
  <c r="F6211" i="17"/>
  <c r="A6212" i="17"/>
  <c r="B6212" i="17"/>
  <c r="C6212" i="17"/>
  <c r="D6212" i="17"/>
  <c r="E6212" i="17"/>
  <c r="F6212" i="17"/>
  <c r="A6213" i="17"/>
  <c r="B6213" i="17"/>
  <c r="C6213" i="17"/>
  <c r="D6213" i="17"/>
  <c r="E6213" i="17"/>
  <c r="F6213" i="17"/>
  <c r="A6214" i="17"/>
  <c r="B6214" i="17"/>
  <c r="C6214" i="17"/>
  <c r="D6214" i="17"/>
  <c r="E6214" i="17"/>
  <c r="F6214" i="17"/>
  <c r="A6215" i="17"/>
  <c r="B6215" i="17"/>
  <c r="C6215" i="17"/>
  <c r="D6215" i="17"/>
  <c r="E6215" i="17"/>
  <c r="F6215" i="17"/>
  <c r="A6216" i="17"/>
  <c r="B6216" i="17"/>
  <c r="C6216" i="17"/>
  <c r="D6216" i="17"/>
  <c r="E6216" i="17"/>
  <c r="F6216" i="17"/>
  <c r="A6217" i="17"/>
  <c r="B6217" i="17"/>
  <c r="C6217" i="17"/>
  <c r="D6217" i="17"/>
  <c r="E6217" i="17"/>
  <c r="F6217" i="17"/>
  <c r="A6218" i="17"/>
  <c r="B6218" i="17"/>
  <c r="C6218" i="17"/>
  <c r="D6218" i="17"/>
  <c r="E6218" i="17"/>
  <c r="F6218" i="17"/>
  <c r="A6219" i="17"/>
  <c r="B6219" i="17"/>
  <c r="C6219" i="17"/>
  <c r="D6219" i="17"/>
  <c r="E6219" i="17"/>
  <c r="F6219" i="17"/>
  <c r="A6220" i="17"/>
  <c r="B6220" i="17"/>
  <c r="C6220" i="17"/>
  <c r="D6220" i="17"/>
  <c r="E6220" i="17"/>
  <c r="F6220" i="17"/>
  <c r="A6221" i="17"/>
  <c r="B6221" i="17"/>
  <c r="C6221" i="17"/>
  <c r="D6221" i="17"/>
  <c r="E6221" i="17"/>
  <c r="F6221" i="17"/>
  <c r="A6222" i="17"/>
  <c r="B6222" i="17"/>
  <c r="C6222" i="17"/>
  <c r="D6222" i="17"/>
  <c r="E6222" i="17"/>
  <c r="F6222" i="17"/>
  <c r="A6223" i="17"/>
  <c r="B6223" i="17"/>
  <c r="C6223" i="17"/>
  <c r="D6223" i="17"/>
  <c r="E6223" i="17"/>
  <c r="F6223" i="17"/>
  <c r="A6224" i="17"/>
  <c r="B6224" i="17"/>
  <c r="C6224" i="17"/>
  <c r="D6224" i="17"/>
  <c r="E6224" i="17"/>
  <c r="F6224" i="17"/>
  <c r="A6225" i="17"/>
  <c r="B6225" i="17"/>
  <c r="C6225" i="17"/>
  <c r="D6225" i="17"/>
  <c r="E6225" i="17"/>
  <c r="F6225" i="17"/>
  <c r="A6226" i="17"/>
  <c r="B6226" i="17"/>
  <c r="C6226" i="17"/>
  <c r="D6226" i="17"/>
  <c r="E6226" i="17"/>
  <c r="F6226" i="17"/>
  <c r="A6227" i="17"/>
  <c r="B6227" i="17"/>
  <c r="C6227" i="17"/>
  <c r="D6227" i="17"/>
  <c r="E6227" i="17"/>
  <c r="F6227" i="17"/>
  <c r="A6228" i="17"/>
  <c r="B6228" i="17"/>
  <c r="C6228" i="17"/>
  <c r="D6228" i="17"/>
  <c r="E6228" i="17"/>
  <c r="F6228" i="17"/>
  <c r="A6229" i="17"/>
  <c r="B6229" i="17"/>
  <c r="C6229" i="17"/>
  <c r="D6229" i="17"/>
  <c r="E6229" i="17"/>
  <c r="F6229" i="17"/>
  <c r="A6230" i="17"/>
  <c r="B6230" i="17"/>
  <c r="C6230" i="17"/>
  <c r="D6230" i="17"/>
  <c r="E6230" i="17"/>
  <c r="F6230" i="17"/>
  <c r="A6231" i="17"/>
  <c r="B6231" i="17"/>
  <c r="C6231" i="17"/>
  <c r="D6231" i="17"/>
  <c r="E6231" i="17"/>
  <c r="F6231" i="17"/>
  <c r="A6232" i="17"/>
  <c r="B6232" i="17"/>
  <c r="C6232" i="17"/>
  <c r="D6232" i="17"/>
  <c r="E6232" i="17"/>
  <c r="F6232" i="17"/>
  <c r="A6233" i="17"/>
  <c r="B6233" i="17"/>
  <c r="C6233" i="17"/>
  <c r="D6233" i="17"/>
  <c r="E6233" i="17"/>
  <c r="F6233" i="17"/>
  <c r="A6234" i="17"/>
  <c r="B6234" i="17"/>
  <c r="C6234" i="17"/>
  <c r="D6234" i="17"/>
  <c r="E6234" i="17"/>
  <c r="F6234" i="17"/>
  <c r="A6235" i="17"/>
  <c r="B6235" i="17"/>
  <c r="C6235" i="17"/>
  <c r="D6235" i="17"/>
  <c r="E6235" i="17"/>
  <c r="F6235" i="17"/>
  <c r="A6236" i="17"/>
  <c r="B6236" i="17"/>
  <c r="C6236" i="17"/>
  <c r="D6236" i="17"/>
  <c r="E6236" i="17"/>
  <c r="F6236" i="17"/>
  <c r="A6237" i="17"/>
  <c r="B6237" i="17"/>
  <c r="C6237" i="17"/>
  <c r="D6237" i="17"/>
  <c r="E6237" i="17"/>
  <c r="F6237" i="17"/>
  <c r="A6238" i="17"/>
  <c r="B6238" i="17"/>
  <c r="C6238" i="17"/>
  <c r="D6238" i="17"/>
  <c r="E6238" i="17"/>
  <c r="F6238" i="17"/>
  <c r="A6239" i="17"/>
  <c r="B6239" i="17"/>
  <c r="C6239" i="17"/>
  <c r="D6239" i="17"/>
  <c r="E6239" i="17"/>
  <c r="F6239" i="17"/>
  <c r="A6240" i="17"/>
  <c r="B6240" i="17"/>
  <c r="C6240" i="17"/>
  <c r="D6240" i="17"/>
  <c r="E6240" i="17"/>
  <c r="F6240" i="17"/>
  <c r="A6241" i="17"/>
  <c r="B6241" i="17"/>
  <c r="C6241" i="17"/>
  <c r="D6241" i="17"/>
  <c r="E6241" i="17"/>
  <c r="F6241" i="17"/>
  <c r="A6242" i="17"/>
  <c r="B6242" i="17"/>
  <c r="C6242" i="17"/>
  <c r="D6242" i="17"/>
  <c r="E6242" i="17"/>
  <c r="F6242" i="17"/>
  <c r="A6243" i="17"/>
  <c r="B6243" i="17"/>
  <c r="C6243" i="17"/>
  <c r="D6243" i="17"/>
  <c r="E6243" i="17"/>
  <c r="F6243" i="17"/>
  <c r="A6244" i="17"/>
  <c r="B6244" i="17"/>
  <c r="C6244" i="17"/>
  <c r="D6244" i="17"/>
  <c r="E6244" i="17"/>
  <c r="F6244" i="17"/>
  <c r="A6245" i="17"/>
  <c r="B6245" i="17"/>
  <c r="C6245" i="17"/>
  <c r="D6245" i="17"/>
  <c r="E6245" i="17"/>
  <c r="F6245" i="17"/>
  <c r="A6246" i="17"/>
  <c r="B6246" i="17"/>
  <c r="C6246" i="17"/>
  <c r="D6246" i="17"/>
  <c r="E6246" i="17"/>
  <c r="F6246" i="17"/>
  <c r="A6247" i="17"/>
  <c r="B6247" i="17"/>
  <c r="C6247" i="17"/>
  <c r="D6247" i="17"/>
  <c r="E6247" i="17"/>
  <c r="F6247" i="17"/>
  <c r="A6248" i="17"/>
  <c r="B6248" i="17"/>
  <c r="C6248" i="17"/>
  <c r="D6248" i="17"/>
  <c r="E6248" i="17"/>
  <c r="F6248" i="17"/>
  <c r="A6249" i="17"/>
  <c r="B6249" i="17"/>
  <c r="C6249" i="17"/>
  <c r="D6249" i="17"/>
  <c r="E6249" i="17"/>
  <c r="F6249" i="17"/>
  <c r="A6250" i="17"/>
  <c r="B6250" i="17"/>
  <c r="C6250" i="17"/>
  <c r="D6250" i="17"/>
  <c r="E6250" i="17"/>
  <c r="F6250" i="17"/>
  <c r="A6251" i="17"/>
  <c r="B6251" i="17"/>
  <c r="C6251" i="17"/>
  <c r="D6251" i="17"/>
  <c r="E6251" i="17"/>
  <c r="F6251" i="17"/>
  <c r="A6252" i="17"/>
  <c r="B6252" i="17"/>
  <c r="C6252" i="17"/>
  <c r="D6252" i="17"/>
  <c r="E6252" i="17"/>
  <c r="F6252" i="17"/>
  <c r="A6253" i="17"/>
  <c r="B6253" i="17"/>
  <c r="C6253" i="17"/>
  <c r="D6253" i="17"/>
  <c r="E6253" i="17"/>
  <c r="F6253" i="17"/>
  <c r="A6254" i="17"/>
  <c r="B6254" i="17"/>
  <c r="C6254" i="17"/>
  <c r="D6254" i="17"/>
  <c r="E6254" i="17"/>
  <c r="F6254" i="17"/>
  <c r="A6255" i="17"/>
  <c r="B6255" i="17"/>
  <c r="C6255" i="17"/>
  <c r="D6255" i="17"/>
  <c r="E6255" i="17"/>
  <c r="F6255" i="17"/>
  <c r="A6256" i="17"/>
  <c r="B6256" i="17"/>
  <c r="C6256" i="17"/>
  <c r="D6256" i="17"/>
  <c r="E6256" i="17"/>
  <c r="F6256" i="17"/>
  <c r="A6257" i="17"/>
  <c r="B6257" i="17"/>
  <c r="C6257" i="17"/>
  <c r="D6257" i="17"/>
  <c r="E6257" i="17"/>
  <c r="F6257" i="17"/>
  <c r="A6258" i="17"/>
  <c r="B6258" i="17"/>
  <c r="C6258" i="17"/>
  <c r="D6258" i="17"/>
  <c r="E6258" i="17"/>
  <c r="F6258" i="17"/>
  <c r="A6259" i="17"/>
  <c r="B6259" i="17"/>
  <c r="C6259" i="17"/>
  <c r="D6259" i="17"/>
  <c r="E6259" i="17"/>
  <c r="F6259" i="17"/>
  <c r="A6260" i="17"/>
  <c r="B6260" i="17"/>
  <c r="C6260" i="17"/>
  <c r="D6260" i="17"/>
  <c r="E6260" i="17"/>
  <c r="F6260" i="17"/>
  <c r="A6261" i="17"/>
  <c r="B6261" i="17"/>
  <c r="C6261" i="17"/>
  <c r="D6261" i="17"/>
  <c r="E6261" i="17"/>
  <c r="F6261" i="17"/>
  <c r="A6262" i="17"/>
  <c r="B6262" i="17"/>
  <c r="C6262" i="17"/>
  <c r="D6262" i="17"/>
  <c r="E6262" i="17"/>
  <c r="F6262" i="17"/>
  <c r="A6263" i="17"/>
  <c r="B6263" i="17"/>
  <c r="C6263" i="17"/>
  <c r="D6263" i="17"/>
  <c r="E6263" i="17"/>
  <c r="F6263" i="17"/>
  <c r="A6264" i="17"/>
  <c r="B6264" i="17"/>
  <c r="C6264" i="17"/>
  <c r="D6264" i="17"/>
  <c r="E6264" i="17"/>
  <c r="F6264" i="17"/>
  <c r="A6265" i="17"/>
  <c r="B6265" i="17"/>
  <c r="C6265" i="17"/>
  <c r="D6265" i="17"/>
  <c r="E6265" i="17"/>
  <c r="F6265" i="17"/>
  <c r="A6266" i="17"/>
  <c r="B6266" i="17"/>
  <c r="C6266" i="17"/>
  <c r="D6266" i="17"/>
  <c r="E6266" i="17"/>
  <c r="F6266" i="17"/>
  <c r="A6267" i="17"/>
  <c r="B6267" i="17"/>
  <c r="C6267" i="17"/>
  <c r="D6267" i="17"/>
  <c r="E6267" i="17"/>
  <c r="F6267" i="17"/>
  <c r="A6268" i="17"/>
  <c r="B6268" i="17"/>
  <c r="C6268" i="17"/>
  <c r="D6268" i="17"/>
  <c r="E6268" i="17"/>
  <c r="F6268" i="17"/>
  <c r="A6269" i="17"/>
  <c r="B6269" i="17"/>
  <c r="C6269" i="17"/>
  <c r="D6269" i="17"/>
  <c r="E6269" i="17"/>
  <c r="F6269" i="17"/>
  <c r="A6270" i="17"/>
  <c r="B6270" i="17"/>
  <c r="C6270" i="17"/>
  <c r="D6270" i="17"/>
  <c r="E6270" i="17"/>
  <c r="F6270" i="17"/>
  <c r="A6271" i="17"/>
  <c r="B6271" i="17"/>
  <c r="C6271" i="17"/>
  <c r="D6271" i="17"/>
  <c r="E6271" i="17"/>
  <c r="F6271" i="17"/>
  <c r="A6272" i="17"/>
  <c r="B6272" i="17"/>
  <c r="C6272" i="17"/>
  <c r="D6272" i="17"/>
  <c r="E6272" i="17"/>
  <c r="F6272" i="17"/>
  <c r="A6273" i="17"/>
  <c r="B6273" i="17"/>
  <c r="C6273" i="17"/>
  <c r="D6273" i="17"/>
  <c r="E6273" i="17"/>
  <c r="F6273" i="17"/>
  <c r="A6274" i="17"/>
  <c r="B6274" i="17"/>
  <c r="C6274" i="17"/>
  <c r="D6274" i="17"/>
  <c r="E6274" i="17"/>
  <c r="F6274" i="17"/>
  <c r="A6275" i="17"/>
  <c r="B6275" i="17"/>
  <c r="C6275" i="17"/>
  <c r="D6275" i="17"/>
  <c r="E6275" i="17"/>
  <c r="F6275" i="17"/>
  <c r="A6276" i="17"/>
  <c r="B6276" i="17"/>
  <c r="C6276" i="17"/>
  <c r="D6276" i="17"/>
  <c r="E6276" i="17"/>
  <c r="F6276" i="17"/>
  <c r="A6277" i="17"/>
  <c r="B6277" i="17"/>
  <c r="C6277" i="17"/>
  <c r="D6277" i="17"/>
  <c r="E6277" i="17"/>
  <c r="F6277" i="17"/>
  <c r="A6278" i="17"/>
  <c r="B6278" i="17"/>
  <c r="C6278" i="17"/>
  <c r="D6278" i="17"/>
  <c r="E6278" i="17"/>
  <c r="F6278" i="17"/>
  <c r="A6279" i="17"/>
  <c r="B6279" i="17"/>
  <c r="C6279" i="17"/>
  <c r="D6279" i="17"/>
  <c r="E6279" i="17"/>
  <c r="F6279" i="17"/>
  <c r="A6280" i="17"/>
  <c r="B6280" i="17"/>
  <c r="C6280" i="17"/>
  <c r="D6280" i="17"/>
  <c r="E6280" i="17"/>
  <c r="F6280" i="17"/>
  <c r="A6281" i="17"/>
  <c r="B6281" i="17"/>
  <c r="C6281" i="17"/>
  <c r="D6281" i="17"/>
  <c r="E6281" i="17"/>
  <c r="F6281" i="17"/>
  <c r="A6282" i="17"/>
  <c r="B6282" i="17"/>
  <c r="C6282" i="17"/>
  <c r="D6282" i="17"/>
  <c r="E6282" i="17"/>
  <c r="F6282" i="17"/>
  <c r="A6283" i="17"/>
  <c r="B6283" i="17"/>
  <c r="C6283" i="17"/>
  <c r="D6283" i="17"/>
  <c r="E6283" i="17"/>
  <c r="F6283" i="17"/>
  <c r="A6284" i="17"/>
  <c r="B6284" i="17"/>
  <c r="C6284" i="17"/>
  <c r="D6284" i="17"/>
  <c r="E6284" i="17"/>
  <c r="F6284" i="17"/>
  <c r="A6285" i="17"/>
  <c r="B6285" i="17"/>
  <c r="C6285" i="17"/>
  <c r="D6285" i="17"/>
  <c r="E6285" i="17"/>
  <c r="F6285" i="17"/>
  <c r="A6286" i="17"/>
  <c r="B6286" i="17"/>
  <c r="C6286" i="17"/>
  <c r="D6286" i="17"/>
  <c r="E6286" i="17"/>
  <c r="F6286" i="17"/>
  <c r="A6287" i="17"/>
  <c r="B6287" i="17"/>
  <c r="C6287" i="17"/>
  <c r="D6287" i="17"/>
  <c r="E6287" i="17"/>
  <c r="F6287" i="17"/>
  <c r="A6288" i="17"/>
  <c r="B6288" i="17"/>
  <c r="C6288" i="17"/>
  <c r="D6288" i="17"/>
  <c r="E6288" i="17"/>
  <c r="F6288" i="17"/>
  <c r="A6289" i="17"/>
  <c r="B6289" i="17"/>
  <c r="C6289" i="17"/>
  <c r="D6289" i="17"/>
  <c r="E6289" i="17"/>
  <c r="F6289" i="17"/>
  <c r="A6290" i="17"/>
  <c r="B6290" i="17"/>
  <c r="C6290" i="17"/>
  <c r="D6290" i="17"/>
  <c r="E6290" i="17"/>
  <c r="F6290" i="17"/>
  <c r="A6291" i="17"/>
  <c r="B6291" i="17"/>
  <c r="C6291" i="17"/>
  <c r="D6291" i="17"/>
  <c r="E6291" i="17"/>
  <c r="F6291" i="17"/>
  <c r="A6292" i="17"/>
  <c r="B6292" i="17"/>
  <c r="C6292" i="17"/>
  <c r="D6292" i="17"/>
  <c r="E6292" i="17"/>
  <c r="F6292" i="17"/>
  <c r="A6293" i="17"/>
  <c r="B6293" i="17"/>
  <c r="C6293" i="17"/>
  <c r="D6293" i="17"/>
  <c r="E6293" i="17"/>
  <c r="F6293" i="17"/>
  <c r="A6294" i="17"/>
  <c r="B6294" i="17"/>
  <c r="C6294" i="17"/>
  <c r="D6294" i="17"/>
  <c r="E6294" i="17"/>
  <c r="F6294" i="17"/>
  <c r="A6295" i="17"/>
  <c r="B6295" i="17"/>
  <c r="C6295" i="17"/>
  <c r="D6295" i="17"/>
  <c r="E6295" i="17"/>
  <c r="F6295" i="17"/>
  <c r="A6296" i="17"/>
  <c r="B6296" i="17"/>
  <c r="C6296" i="17"/>
  <c r="D6296" i="17"/>
  <c r="E6296" i="17"/>
  <c r="F6296" i="17"/>
  <c r="A6297" i="17"/>
  <c r="B6297" i="17"/>
  <c r="C6297" i="17"/>
  <c r="D6297" i="17"/>
  <c r="E6297" i="17"/>
  <c r="F6297" i="17"/>
  <c r="A6298" i="17"/>
  <c r="B6298" i="17"/>
  <c r="C6298" i="17"/>
  <c r="D6298" i="17"/>
  <c r="E6298" i="17"/>
  <c r="F6298" i="17"/>
  <c r="A6299" i="17"/>
  <c r="B6299" i="17"/>
  <c r="C6299" i="17"/>
  <c r="D6299" i="17"/>
  <c r="E6299" i="17"/>
  <c r="F6299" i="17"/>
  <c r="A6300" i="17"/>
  <c r="B6300" i="17"/>
  <c r="C6300" i="17"/>
  <c r="D6300" i="17"/>
  <c r="E6300" i="17"/>
  <c r="F6300" i="17"/>
  <c r="A6301" i="17"/>
  <c r="B6301" i="17"/>
  <c r="C6301" i="17"/>
  <c r="D6301" i="17"/>
  <c r="E6301" i="17"/>
  <c r="F6301" i="17"/>
  <c r="A6302" i="17"/>
  <c r="B6302" i="17"/>
  <c r="C6302" i="17"/>
  <c r="D6302" i="17"/>
  <c r="E6302" i="17"/>
  <c r="F6302" i="17"/>
  <c r="A6303" i="17"/>
  <c r="B6303" i="17"/>
  <c r="C6303" i="17"/>
  <c r="D6303" i="17"/>
  <c r="E6303" i="17"/>
  <c r="F6303" i="17"/>
  <c r="A6304" i="17"/>
  <c r="B6304" i="17"/>
  <c r="C6304" i="17"/>
  <c r="D6304" i="17"/>
  <c r="E6304" i="17"/>
  <c r="F6304" i="17"/>
  <c r="A6305" i="17"/>
  <c r="B6305" i="17"/>
  <c r="C6305" i="17"/>
  <c r="D6305" i="17"/>
  <c r="E6305" i="17"/>
  <c r="F6305" i="17"/>
  <c r="A6306" i="17"/>
  <c r="B6306" i="17"/>
  <c r="C6306" i="17"/>
  <c r="D6306" i="17"/>
  <c r="E6306" i="17"/>
  <c r="F6306" i="17"/>
  <c r="A6307" i="17"/>
  <c r="B6307" i="17"/>
  <c r="C6307" i="17"/>
  <c r="D6307" i="17"/>
  <c r="E6307" i="17"/>
  <c r="F6307" i="17"/>
  <c r="A6308" i="17"/>
  <c r="B6308" i="17"/>
  <c r="C6308" i="17"/>
  <c r="D6308" i="17"/>
  <c r="E6308" i="17"/>
  <c r="F6308" i="17"/>
  <c r="A6309" i="17"/>
  <c r="B6309" i="17"/>
  <c r="C6309" i="17"/>
  <c r="D6309" i="17"/>
  <c r="E6309" i="17"/>
  <c r="F6309" i="17"/>
  <c r="A6310" i="17"/>
  <c r="B6310" i="17"/>
  <c r="C6310" i="17"/>
  <c r="D6310" i="17"/>
  <c r="E6310" i="17"/>
  <c r="F6310" i="17"/>
  <c r="A6311" i="17"/>
  <c r="B6311" i="17"/>
  <c r="C6311" i="17"/>
  <c r="D6311" i="17"/>
  <c r="E6311" i="17"/>
  <c r="F6311" i="17"/>
  <c r="A6312" i="17"/>
  <c r="B6312" i="17"/>
  <c r="C6312" i="17"/>
  <c r="D6312" i="17"/>
  <c r="E6312" i="17"/>
  <c r="F6312" i="17"/>
  <c r="A6313" i="17"/>
  <c r="B6313" i="17"/>
  <c r="C6313" i="17"/>
  <c r="D6313" i="17"/>
  <c r="E6313" i="17"/>
  <c r="F6313" i="17"/>
  <c r="A6314" i="17"/>
  <c r="B6314" i="17"/>
  <c r="C6314" i="17"/>
  <c r="D6314" i="17"/>
  <c r="E6314" i="17"/>
  <c r="F6314" i="17"/>
  <c r="A6315" i="17"/>
  <c r="B6315" i="17"/>
  <c r="C6315" i="17"/>
  <c r="D6315" i="17"/>
  <c r="E6315" i="17"/>
  <c r="F6315" i="17"/>
  <c r="A6316" i="17"/>
  <c r="B6316" i="17"/>
  <c r="C6316" i="17"/>
  <c r="D6316" i="17"/>
  <c r="E6316" i="17"/>
  <c r="F6316" i="17"/>
  <c r="A6317" i="17"/>
  <c r="B6317" i="17"/>
  <c r="C6317" i="17"/>
  <c r="D6317" i="17"/>
  <c r="E6317" i="17"/>
  <c r="F6317" i="17"/>
  <c r="A6318" i="17"/>
  <c r="B6318" i="17"/>
  <c r="C6318" i="17"/>
  <c r="D6318" i="17"/>
  <c r="E6318" i="17"/>
  <c r="F6318" i="17"/>
  <c r="A6319" i="17"/>
  <c r="B6319" i="17"/>
  <c r="C6319" i="17"/>
  <c r="D6319" i="17"/>
  <c r="E6319" i="17"/>
  <c r="F6319" i="17"/>
  <c r="A6320" i="17"/>
  <c r="B6320" i="17"/>
  <c r="C6320" i="17"/>
  <c r="D6320" i="17"/>
  <c r="E6320" i="17"/>
  <c r="F6320" i="17"/>
  <c r="A6321" i="17"/>
  <c r="B6321" i="17"/>
  <c r="C6321" i="17"/>
  <c r="D6321" i="17"/>
  <c r="E6321" i="17"/>
  <c r="F6321" i="17"/>
  <c r="A6322" i="17"/>
  <c r="B6322" i="17"/>
  <c r="C6322" i="17"/>
  <c r="D6322" i="17"/>
  <c r="E6322" i="17"/>
  <c r="F6322" i="17"/>
  <c r="A6323" i="17"/>
  <c r="B6323" i="17"/>
  <c r="C6323" i="17"/>
  <c r="D6323" i="17"/>
  <c r="E6323" i="17"/>
  <c r="F6323" i="17"/>
  <c r="A6324" i="17"/>
  <c r="B6324" i="17"/>
  <c r="C6324" i="17"/>
  <c r="D6324" i="17"/>
  <c r="E6324" i="17"/>
  <c r="F6324" i="17"/>
  <c r="A6325" i="17"/>
  <c r="B6325" i="17"/>
  <c r="C6325" i="17"/>
  <c r="D6325" i="17"/>
  <c r="E6325" i="17"/>
  <c r="F6325" i="17"/>
  <c r="A6326" i="17"/>
  <c r="B6326" i="17"/>
  <c r="C6326" i="17"/>
  <c r="D6326" i="17"/>
  <c r="E6326" i="17"/>
  <c r="F6326" i="17"/>
  <c r="A6327" i="17"/>
  <c r="B6327" i="17"/>
  <c r="C6327" i="17"/>
  <c r="D6327" i="17"/>
  <c r="E6327" i="17"/>
  <c r="F6327" i="17"/>
  <c r="A6328" i="17"/>
  <c r="B6328" i="17"/>
  <c r="C6328" i="17"/>
  <c r="D6328" i="17"/>
  <c r="E6328" i="17"/>
  <c r="F6328" i="17"/>
  <c r="A6329" i="17"/>
  <c r="B6329" i="17"/>
  <c r="C6329" i="17"/>
  <c r="D6329" i="17"/>
  <c r="E6329" i="17"/>
  <c r="F6329" i="17"/>
  <c r="A6330" i="17"/>
  <c r="B6330" i="17"/>
  <c r="C6330" i="17"/>
  <c r="D6330" i="17"/>
  <c r="E6330" i="17"/>
  <c r="F6330" i="17"/>
  <c r="A6331" i="17"/>
  <c r="B6331" i="17"/>
  <c r="C6331" i="17"/>
  <c r="D6331" i="17"/>
  <c r="E6331" i="17"/>
  <c r="F6331" i="17"/>
  <c r="A6332" i="17"/>
  <c r="B6332" i="17"/>
  <c r="C6332" i="17"/>
  <c r="D6332" i="17"/>
  <c r="E6332" i="17"/>
  <c r="F6332" i="17"/>
  <c r="A6333" i="17"/>
  <c r="B6333" i="17"/>
  <c r="C6333" i="17"/>
  <c r="D6333" i="17"/>
  <c r="E6333" i="17"/>
  <c r="F6333" i="17"/>
  <c r="A6334" i="17"/>
  <c r="B6334" i="17"/>
  <c r="C6334" i="17"/>
  <c r="D6334" i="17"/>
  <c r="E6334" i="17"/>
  <c r="F6334" i="17"/>
  <c r="A6335" i="17"/>
  <c r="B6335" i="17"/>
  <c r="C6335" i="17"/>
  <c r="D6335" i="17"/>
  <c r="E6335" i="17"/>
  <c r="F6335" i="17"/>
  <c r="A6336" i="17"/>
  <c r="B6336" i="17"/>
  <c r="C6336" i="17"/>
  <c r="D6336" i="17"/>
  <c r="E6336" i="17"/>
  <c r="F6336" i="17"/>
  <c r="A6337" i="17"/>
  <c r="B6337" i="17"/>
  <c r="C6337" i="17"/>
  <c r="D6337" i="17"/>
  <c r="E6337" i="17"/>
  <c r="F6337" i="17"/>
  <c r="A6338" i="17"/>
  <c r="B6338" i="17"/>
  <c r="C6338" i="17"/>
  <c r="D6338" i="17"/>
  <c r="E6338" i="17"/>
  <c r="F6338" i="17"/>
  <c r="A6339" i="17"/>
  <c r="B6339" i="17"/>
  <c r="C6339" i="17"/>
  <c r="D6339" i="17"/>
  <c r="E6339" i="17"/>
  <c r="F6339" i="17"/>
  <c r="A6340" i="17"/>
  <c r="B6340" i="17"/>
  <c r="C6340" i="17"/>
  <c r="D6340" i="17"/>
  <c r="E6340" i="17"/>
  <c r="F6340" i="17"/>
  <c r="A6341" i="17"/>
  <c r="B6341" i="17"/>
  <c r="C6341" i="17"/>
  <c r="D6341" i="17"/>
  <c r="E6341" i="17"/>
  <c r="F6341" i="17"/>
  <c r="A6342" i="17"/>
  <c r="B6342" i="17"/>
  <c r="C6342" i="17"/>
  <c r="D6342" i="17"/>
  <c r="E6342" i="17"/>
  <c r="F6342" i="17"/>
  <c r="A6343" i="17"/>
  <c r="B6343" i="17"/>
  <c r="C6343" i="17"/>
  <c r="D6343" i="17"/>
  <c r="E6343" i="17"/>
  <c r="F6343" i="17"/>
  <c r="A6344" i="17"/>
  <c r="B6344" i="17"/>
  <c r="C6344" i="17"/>
  <c r="D6344" i="17"/>
  <c r="E6344" i="17"/>
  <c r="F6344" i="17"/>
  <c r="A6345" i="17"/>
  <c r="B6345" i="17"/>
  <c r="C6345" i="17"/>
  <c r="D6345" i="17"/>
  <c r="E6345" i="17"/>
  <c r="F6345" i="17"/>
  <c r="A6346" i="17"/>
  <c r="B6346" i="17"/>
  <c r="C6346" i="17"/>
  <c r="D6346" i="17"/>
  <c r="E6346" i="17"/>
  <c r="F6346" i="17"/>
  <c r="A6347" i="17"/>
  <c r="B6347" i="17"/>
  <c r="C6347" i="17"/>
  <c r="D6347" i="17"/>
  <c r="E6347" i="17"/>
  <c r="F6347" i="17"/>
  <c r="A6348" i="17"/>
  <c r="B6348" i="17"/>
  <c r="C6348" i="17"/>
  <c r="D6348" i="17"/>
  <c r="E6348" i="17"/>
  <c r="F6348" i="17"/>
  <c r="A6349" i="17"/>
  <c r="B6349" i="17"/>
  <c r="C6349" i="17"/>
  <c r="D6349" i="17"/>
  <c r="E6349" i="17"/>
  <c r="F6349" i="17"/>
  <c r="A6350" i="17"/>
  <c r="B6350" i="17"/>
  <c r="C6350" i="17"/>
  <c r="D6350" i="17"/>
  <c r="E6350" i="17"/>
  <c r="F6350" i="17"/>
  <c r="A6351" i="17"/>
  <c r="B6351" i="17"/>
  <c r="C6351" i="17"/>
  <c r="D6351" i="17"/>
  <c r="E6351" i="17"/>
  <c r="F6351" i="17"/>
  <c r="A6352" i="17"/>
  <c r="B6352" i="17"/>
  <c r="C6352" i="17"/>
  <c r="D6352" i="17"/>
  <c r="E6352" i="17"/>
  <c r="F6352" i="17"/>
  <c r="A6353" i="17"/>
  <c r="B6353" i="17"/>
  <c r="C6353" i="17"/>
  <c r="D6353" i="17"/>
  <c r="E6353" i="17"/>
  <c r="F6353" i="17"/>
  <c r="A6354" i="17"/>
  <c r="B6354" i="17"/>
  <c r="C6354" i="17"/>
  <c r="D6354" i="17"/>
  <c r="E6354" i="17"/>
  <c r="F6354" i="17"/>
  <c r="A6355" i="17"/>
  <c r="B6355" i="17"/>
  <c r="C6355" i="17"/>
  <c r="D6355" i="17"/>
  <c r="E6355" i="17"/>
  <c r="F6355" i="17"/>
  <c r="A6356" i="17"/>
  <c r="B6356" i="17"/>
  <c r="C6356" i="17"/>
  <c r="D6356" i="17"/>
  <c r="E6356" i="17"/>
  <c r="F6356" i="17"/>
  <c r="A6357" i="17"/>
  <c r="B6357" i="17"/>
  <c r="C6357" i="17"/>
  <c r="D6357" i="17"/>
  <c r="E6357" i="17"/>
  <c r="F6357" i="17"/>
  <c r="A6358" i="17"/>
  <c r="B6358" i="17"/>
  <c r="C6358" i="17"/>
  <c r="D6358" i="17"/>
  <c r="E6358" i="17"/>
  <c r="F6358" i="17"/>
  <c r="A6359" i="17"/>
  <c r="B6359" i="17"/>
  <c r="C6359" i="17"/>
  <c r="D6359" i="17"/>
  <c r="E6359" i="17"/>
  <c r="F6359" i="17"/>
  <c r="A6360" i="17"/>
  <c r="B6360" i="17"/>
  <c r="C6360" i="17"/>
  <c r="D6360" i="17"/>
  <c r="E6360" i="17"/>
  <c r="F6360" i="17"/>
  <c r="A6361" i="17"/>
  <c r="B6361" i="17"/>
  <c r="C6361" i="17"/>
  <c r="D6361" i="17"/>
  <c r="E6361" i="17"/>
  <c r="F6361" i="17"/>
  <c r="A6362" i="17"/>
  <c r="B6362" i="17"/>
  <c r="C6362" i="17"/>
  <c r="D6362" i="17"/>
  <c r="E6362" i="17"/>
  <c r="F6362" i="17"/>
  <c r="A6363" i="17"/>
  <c r="B6363" i="17"/>
  <c r="C6363" i="17"/>
  <c r="D6363" i="17"/>
  <c r="E6363" i="17"/>
  <c r="F6363" i="17"/>
  <c r="A6364" i="17"/>
  <c r="B6364" i="17"/>
  <c r="C6364" i="17"/>
  <c r="D6364" i="17"/>
  <c r="E6364" i="17"/>
  <c r="F6364" i="17"/>
  <c r="A6365" i="17"/>
  <c r="B6365" i="17"/>
  <c r="C6365" i="17"/>
  <c r="D6365" i="17"/>
  <c r="E6365" i="17"/>
  <c r="F6365" i="17"/>
  <c r="A6366" i="17"/>
  <c r="B6366" i="17"/>
  <c r="C6366" i="17"/>
  <c r="D6366" i="17"/>
  <c r="E6366" i="17"/>
  <c r="F6366" i="17"/>
  <c r="A6367" i="17"/>
  <c r="B6367" i="17"/>
  <c r="C6367" i="17"/>
  <c r="D6367" i="17"/>
  <c r="E6367" i="17"/>
  <c r="F6367" i="17"/>
  <c r="A6368" i="17"/>
  <c r="B6368" i="17"/>
  <c r="C6368" i="17"/>
  <c r="D6368" i="17"/>
  <c r="E6368" i="17"/>
  <c r="F6368" i="17"/>
  <c r="A6369" i="17"/>
  <c r="B6369" i="17"/>
  <c r="C6369" i="17"/>
  <c r="D6369" i="17"/>
  <c r="E6369" i="17"/>
  <c r="F6369" i="17"/>
  <c r="A6370" i="17"/>
  <c r="B6370" i="17"/>
  <c r="C6370" i="17"/>
  <c r="D6370" i="17"/>
  <c r="E6370" i="17"/>
  <c r="F6370" i="17"/>
  <c r="A6371" i="17"/>
  <c r="B6371" i="17"/>
  <c r="C6371" i="17"/>
  <c r="D6371" i="17"/>
  <c r="E6371" i="17"/>
  <c r="F6371" i="17"/>
  <c r="A6372" i="17"/>
  <c r="B6372" i="17"/>
  <c r="C6372" i="17"/>
  <c r="D6372" i="17"/>
  <c r="E6372" i="17"/>
  <c r="F6372" i="17"/>
  <c r="A6373" i="17"/>
  <c r="B6373" i="17"/>
  <c r="C6373" i="17"/>
  <c r="D6373" i="17"/>
  <c r="E6373" i="17"/>
  <c r="F6373" i="17"/>
  <c r="A6374" i="17"/>
  <c r="B6374" i="17"/>
  <c r="C6374" i="17"/>
  <c r="D6374" i="17"/>
  <c r="E6374" i="17"/>
  <c r="F6374" i="17"/>
  <c r="A6375" i="17"/>
  <c r="B6375" i="17"/>
  <c r="C6375" i="17"/>
  <c r="D6375" i="17"/>
  <c r="E6375" i="17"/>
  <c r="F6375" i="17"/>
  <c r="A6376" i="17"/>
  <c r="B6376" i="17"/>
  <c r="C6376" i="17"/>
  <c r="D6376" i="17"/>
  <c r="E6376" i="17"/>
  <c r="F6376" i="17"/>
  <c r="A6377" i="17"/>
  <c r="B6377" i="17"/>
  <c r="C6377" i="17"/>
  <c r="D6377" i="17"/>
  <c r="E6377" i="17"/>
  <c r="F6377" i="17"/>
  <c r="A6378" i="17"/>
  <c r="B6378" i="17"/>
  <c r="C6378" i="17"/>
  <c r="D6378" i="17"/>
  <c r="E6378" i="17"/>
  <c r="F6378" i="17"/>
  <c r="A6379" i="17"/>
  <c r="B6379" i="17"/>
  <c r="C6379" i="17"/>
  <c r="D6379" i="17"/>
  <c r="E6379" i="17"/>
  <c r="F6379" i="17"/>
  <c r="A6380" i="17"/>
  <c r="B6380" i="17"/>
  <c r="C6380" i="17"/>
  <c r="D6380" i="17"/>
  <c r="E6380" i="17"/>
  <c r="F6380" i="17"/>
  <c r="A6381" i="17"/>
  <c r="B6381" i="17"/>
  <c r="C6381" i="17"/>
  <c r="D6381" i="17"/>
  <c r="E6381" i="17"/>
  <c r="F6381" i="17"/>
  <c r="A6382" i="17"/>
  <c r="B6382" i="17"/>
  <c r="C6382" i="17"/>
  <c r="D6382" i="17"/>
  <c r="E6382" i="17"/>
  <c r="F6382" i="17"/>
  <c r="A6383" i="17"/>
  <c r="B6383" i="17"/>
  <c r="C6383" i="17"/>
  <c r="D6383" i="17"/>
  <c r="E6383" i="17"/>
  <c r="F6383" i="17"/>
  <c r="A6384" i="17"/>
  <c r="B6384" i="17"/>
  <c r="C6384" i="17"/>
  <c r="D6384" i="17"/>
  <c r="E6384" i="17"/>
  <c r="F6384" i="17"/>
  <c r="A6385" i="17"/>
  <c r="B6385" i="17"/>
  <c r="C6385" i="17"/>
  <c r="D6385" i="17"/>
  <c r="E6385" i="17"/>
  <c r="F6385" i="17"/>
  <c r="A6386" i="17"/>
  <c r="B6386" i="17"/>
  <c r="C6386" i="17"/>
  <c r="D6386" i="17"/>
  <c r="E6386" i="17"/>
  <c r="F6386" i="17"/>
  <c r="A6387" i="17"/>
  <c r="B6387" i="17"/>
  <c r="C6387" i="17"/>
  <c r="D6387" i="17"/>
  <c r="E6387" i="17"/>
  <c r="F6387" i="17"/>
  <c r="A6388" i="17"/>
  <c r="B6388" i="17"/>
  <c r="C6388" i="17"/>
  <c r="D6388" i="17"/>
  <c r="E6388" i="17"/>
  <c r="F6388" i="17"/>
  <c r="A6389" i="17"/>
  <c r="B6389" i="17"/>
  <c r="C6389" i="17"/>
  <c r="D6389" i="17"/>
  <c r="E6389" i="17"/>
  <c r="F6389" i="17"/>
  <c r="A6390" i="17"/>
  <c r="B6390" i="17"/>
  <c r="C6390" i="17"/>
  <c r="D6390" i="17"/>
  <c r="E6390" i="17"/>
  <c r="F6390" i="17"/>
  <c r="A6391" i="17"/>
  <c r="B6391" i="17"/>
  <c r="C6391" i="17"/>
  <c r="D6391" i="17"/>
  <c r="E6391" i="17"/>
  <c r="F6391" i="17"/>
  <c r="A6392" i="17"/>
  <c r="B6392" i="17"/>
  <c r="C6392" i="17"/>
  <c r="D6392" i="17"/>
  <c r="E6392" i="17"/>
  <c r="F6392" i="17"/>
  <c r="A6393" i="17"/>
  <c r="B6393" i="17"/>
  <c r="C6393" i="17"/>
  <c r="D6393" i="17"/>
  <c r="E6393" i="17"/>
  <c r="F6393" i="17"/>
  <c r="A6394" i="17"/>
  <c r="B6394" i="17"/>
  <c r="C6394" i="17"/>
  <c r="D6394" i="17"/>
  <c r="E6394" i="17"/>
  <c r="F6394" i="17"/>
  <c r="A6395" i="17"/>
  <c r="B6395" i="17"/>
  <c r="C6395" i="17"/>
  <c r="D6395" i="17"/>
  <c r="E6395" i="17"/>
  <c r="F6395" i="17"/>
  <c r="A6396" i="17"/>
  <c r="B6396" i="17"/>
  <c r="C6396" i="17"/>
  <c r="D6396" i="17"/>
  <c r="E6396" i="17"/>
  <c r="F6396" i="17"/>
  <c r="A6397" i="17"/>
  <c r="B6397" i="17"/>
  <c r="C6397" i="17"/>
  <c r="D6397" i="17"/>
  <c r="E6397" i="17"/>
  <c r="F6397" i="17"/>
  <c r="A6398" i="17"/>
  <c r="B6398" i="17"/>
  <c r="C6398" i="17"/>
  <c r="D6398" i="17"/>
  <c r="E6398" i="17"/>
  <c r="F6398" i="17"/>
  <c r="A6399" i="17"/>
  <c r="B6399" i="17"/>
  <c r="C6399" i="17"/>
  <c r="D6399" i="17"/>
  <c r="E6399" i="17"/>
  <c r="F6399" i="17"/>
  <c r="A6400" i="17"/>
  <c r="B6400" i="17"/>
  <c r="C6400" i="17"/>
  <c r="D6400" i="17"/>
  <c r="E6400" i="17"/>
  <c r="F6400" i="17"/>
  <c r="A6401" i="17"/>
  <c r="B6401" i="17"/>
  <c r="C6401" i="17"/>
  <c r="D6401" i="17"/>
  <c r="E6401" i="17"/>
  <c r="F6401" i="17"/>
  <c r="A6402" i="17"/>
  <c r="B6402" i="17"/>
  <c r="C6402" i="17"/>
  <c r="D6402" i="17"/>
  <c r="E6402" i="17"/>
  <c r="F6402" i="17"/>
  <c r="A6403" i="17"/>
  <c r="B6403" i="17"/>
  <c r="C6403" i="17"/>
  <c r="D6403" i="17"/>
  <c r="E6403" i="17"/>
  <c r="F6403" i="17"/>
  <c r="A6404" i="17"/>
  <c r="B6404" i="17"/>
  <c r="C6404" i="17"/>
  <c r="D6404" i="17"/>
  <c r="E6404" i="17"/>
  <c r="F6404" i="17"/>
  <c r="A6405" i="17"/>
  <c r="B6405" i="17"/>
  <c r="C6405" i="17"/>
  <c r="D6405" i="17"/>
  <c r="E6405" i="17"/>
  <c r="F6405" i="17"/>
  <c r="A6406" i="17"/>
  <c r="B6406" i="17"/>
  <c r="C6406" i="17"/>
  <c r="D6406" i="17"/>
  <c r="E6406" i="17"/>
  <c r="F6406" i="17"/>
  <c r="A6407" i="17"/>
  <c r="B6407" i="17"/>
  <c r="C6407" i="17"/>
  <c r="D6407" i="17"/>
  <c r="E6407" i="17"/>
  <c r="F6407" i="17"/>
  <c r="A6408" i="17"/>
  <c r="B6408" i="17"/>
  <c r="C6408" i="17"/>
  <c r="D6408" i="17"/>
  <c r="E6408" i="17"/>
  <c r="F6408" i="17"/>
  <c r="A6409" i="17"/>
  <c r="B6409" i="17"/>
  <c r="C6409" i="17"/>
  <c r="D6409" i="17"/>
  <c r="E6409" i="17"/>
  <c r="F6409" i="17"/>
  <c r="A6410" i="17"/>
  <c r="B6410" i="17"/>
  <c r="C6410" i="17"/>
  <c r="D6410" i="17"/>
  <c r="E6410" i="17"/>
  <c r="F6410" i="17"/>
  <c r="A6411" i="17"/>
  <c r="B6411" i="17"/>
  <c r="C6411" i="17"/>
  <c r="D6411" i="17"/>
  <c r="E6411" i="17"/>
  <c r="F6411" i="17"/>
  <c r="A6412" i="17"/>
  <c r="B6412" i="17"/>
  <c r="C6412" i="17"/>
  <c r="D6412" i="17"/>
  <c r="E6412" i="17"/>
  <c r="F6412" i="17"/>
  <c r="A6413" i="17"/>
  <c r="B6413" i="17"/>
  <c r="C6413" i="17"/>
  <c r="D6413" i="17"/>
  <c r="E6413" i="17"/>
  <c r="F6413" i="17"/>
  <c r="A6414" i="17"/>
  <c r="B6414" i="17"/>
  <c r="C6414" i="17"/>
  <c r="D6414" i="17"/>
  <c r="E6414" i="17"/>
  <c r="F6414" i="17"/>
  <c r="A6415" i="17"/>
  <c r="B6415" i="17"/>
  <c r="C6415" i="17"/>
  <c r="D6415" i="17"/>
  <c r="E6415" i="17"/>
  <c r="F6415" i="17"/>
  <c r="A6416" i="17"/>
  <c r="B6416" i="17"/>
  <c r="C6416" i="17"/>
  <c r="D6416" i="17"/>
  <c r="E6416" i="17"/>
  <c r="F6416" i="17"/>
  <c r="A6417" i="17"/>
  <c r="B6417" i="17"/>
  <c r="C6417" i="17"/>
  <c r="D6417" i="17"/>
  <c r="E6417" i="17"/>
  <c r="F6417" i="17"/>
  <c r="A6418" i="17"/>
  <c r="B6418" i="17"/>
  <c r="C6418" i="17"/>
  <c r="D6418" i="17"/>
  <c r="E6418" i="17"/>
  <c r="F6418" i="17"/>
  <c r="A6419" i="17"/>
  <c r="B6419" i="17"/>
  <c r="C6419" i="17"/>
  <c r="D6419" i="17"/>
  <c r="E6419" i="17"/>
  <c r="F6419" i="17"/>
  <c r="A6420" i="17"/>
  <c r="B6420" i="17"/>
  <c r="C6420" i="17"/>
  <c r="D6420" i="17"/>
  <c r="E6420" i="17"/>
  <c r="F6420" i="17"/>
  <c r="A6421" i="17"/>
  <c r="B6421" i="17"/>
  <c r="C6421" i="17"/>
  <c r="D6421" i="17"/>
  <c r="E6421" i="17"/>
  <c r="F6421" i="17"/>
  <c r="A6422" i="17"/>
  <c r="B6422" i="17"/>
  <c r="C6422" i="17"/>
  <c r="D6422" i="17"/>
  <c r="E6422" i="17"/>
  <c r="F6422" i="17"/>
  <c r="A6423" i="17"/>
  <c r="B6423" i="17"/>
  <c r="C6423" i="17"/>
  <c r="D6423" i="17"/>
  <c r="E6423" i="17"/>
  <c r="F6423" i="17"/>
  <c r="A6424" i="17"/>
  <c r="B6424" i="17"/>
  <c r="C6424" i="17"/>
  <c r="D6424" i="17"/>
  <c r="E6424" i="17"/>
  <c r="F6424" i="17"/>
  <c r="A6425" i="17"/>
  <c r="B6425" i="17"/>
  <c r="C6425" i="17"/>
  <c r="D6425" i="17"/>
  <c r="E6425" i="17"/>
  <c r="F6425" i="17"/>
  <c r="A6426" i="17"/>
  <c r="B6426" i="17"/>
  <c r="C6426" i="17"/>
  <c r="D6426" i="17"/>
  <c r="E6426" i="17"/>
  <c r="F6426" i="17"/>
  <c r="A6427" i="17"/>
  <c r="B6427" i="17"/>
  <c r="C6427" i="17"/>
  <c r="D6427" i="17"/>
  <c r="E6427" i="17"/>
  <c r="F6427" i="17"/>
  <c r="A6428" i="17"/>
  <c r="B6428" i="17"/>
  <c r="C6428" i="17"/>
  <c r="D6428" i="17"/>
  <c r="E6428" i="17"/>
  <c r="F6428" i="17"/>
  <c r="A6429" i="17"/>
  <c r="B6429" i="17"/>
  <c r="C6429" i="17"/>
  <c r="D6429" i="17"/>
  <c r="E6429" i="17"/>
  <c r="F6429" i="17"/>
  <c r="A6430" i="17"/>
  <c r="B6430" i="17"/>
  <c r="C6430" i="17"/>
  <c r="D6430" i="17"/>
  <c r="E6430" i="17"/>
  <c r="F6430" i="17"/>
  <c r="A6431" i="17"/>
  <c r="B6431" i="17"/>
  <c r="C6431" i="17"/>
  <c r="D6431" i="17"/>
  <c r="E6431" i="17"/>
  <c r="F6431" i="17"/>
  <c r="A6432" i="17"/>
  <c r="B6432" i="17"/>
  <c r="C6432" i="17"/>
  <c r="D6432" i="17"/>
  <c r="E6432" i="17"/>
  <c r="F6432" i="17"/>
  <c r="A6433" i="17"/>
  <c r="B6433" i="17"/>
  <c r="C6433" i="17"/>
  <c r="D6433" i="17"/>
  <c r="E6433" i="17"/>
  <c r="F6433" i="17"/>
  <c r="A6434" i="17"/>
  <c r="B6434" i="17"/>
  <c r="C6434" i="17"/>
  <c r="D6434" i="17"/>
  <c r="E6434" i="17"/>
  <c r="F6434" i="17"/>
  <c r="A6435" i="17"/>
  <c r="B6435" i="17"/>
  <c r="C6435" i="17"/>
  <c r="D6435" i="17"/>
  <c r="E6435" i="17"/>
  <c r="F6435" i="17"/>
  <c r="A6436" i="17"/>
  <c r="B6436" i="17"/>
  <c r="C6436" i="17"/>
  <c r="D6436" i="17"/>
  <c r="E6436" i="17"/>
  <c r="F6436" i="17"/>
  <c r="A6437" i="17"/>
  <c r="B6437" i="17"/>
  <c r="C6437" i="17"/>
  <c r="D6437" i="17"/>
  <c r="E6437" i="17"/>
  <c r="F6437" i="17"/>
  <c r="A6438" i="17"/>
  <c r="B6438" i="17"/>
  <c r="C6438" i="17"/>
  <c r="D6438" i="17"/>
  <c r="E6438" i="17"/>
  <c r="F6438" i="17"/>
  <c r="A6439" i="17"/>
  <c r="B6439" i="17"/>
  <c r="C6439" i="17"/>
  <c r="D6439" i="17"/>
  <c r="E6439" i="17"/>
  <c r="F6439" i="17"/>
  <c r="A4698" i="17"/>
  <c r="B4698" i="17"/>
  <c r="C4698" i="17"/>
  <c r="D4698" i="17"/>
  <c r="E4698" i="17"/>
  <c r="F4698" i="17"/>
  <c r="A4699" i="17"/>
  <c r="B4699" i="17"/>
  <c r="C4699" i="17"/>
  <c r="D4699" i="17"/>
  <c r="E4699" i="17"/>
  <c r="F4699" i="17"/>
  <c r="A4700" i="17"/>
  <c r="B4700" i="17"/>
  <c r="C4700" i="17"/>
  <c r="D4700" i="17"/>
  <c r="E4700" i="17"/>
  <c r="F4700" i="17"/>
  <c r="A4701" i="17"/>
  <c r="B4701" i="17"/>
  <c r="C4701" i="17"/>
  <c r="D4701" i="17"/>
  <c r="E4701" i="17"/>
  <c r="F4701" i="17"/>
  <c r="A4702" i="17"/>
  <c r="B4702" i="17"/>
  <c r="C4702" i="17"/>
  <c r="D4702" i="17"/>
  <c r="E4702" i="17"/>
  <c r="F4702" i="17"/>
  <c r="A4703" i="17"/>
  <c r="B4703" i="17"/>
  <c r="C4703" i="17"/>
  <c r="D4703" i="17"/>
  <c r="E4703" i="17"/>
  <c r="F4703" i="17"/>
  <c r="A4704" i="17"/>
  <c r="B4704" i="17"/>
  <c r="C4704" i="17"/>
  <c r="D4704" i="17"/>
  <c r="E4704" i="17"/>
  <c r="F4704" i="17"/>
  <c r="A4705" i="17"/>
  <c r="B4705" i="17"/>
  <c r="C4705" i="17"/>
  <c r="D4705" i="17"/>
  <c r="E4705" i="17"/>
  <c r="F4705" i="17"/>
  <c r="A4706" i="17"/>
  <c r="B4706" i="17"/>
  <c r="C4706" i="17"/>
  <c r="D4706" i="17"/>
  <c r="E4706" i="17"/>
  <c r="F4706" i="17"/>
  <c r="A4707" i="17"/>
  <c r="B4707" i="17"/>
  <c r="C4707" i="17"/>
  <c r="D4707" i="17"/>
  <c r="E4707" i="17"/>
  <c r="F4707" i="17"/>
  <c r="A4708" i="17"/>
  <c r="B4708" i="17"/>
  <c r="C4708" i="17"/>
  <c r="D4708" i="17"/>
  <c r="E4708" i="17"/>
  <c r="F4708" i="17"/>
  <c r="A4709" i="17"/>
  <c r="B4709" i="17"/>
  <c r="C4709" i="17"/>
  <c r="D4709" i="17"/>
  <c r="E4709" i="17"/>
  <c r="F4709" i="17"/>
  <c r="A4710" i="17"/>
  <c r="B4710" i="17"/>
  <c r="C4710" i="17"/>
  <c r="D4710" i="17"/>
  <c r="E4710" i="17"/>
  <c r="F4710" i="17"/>
  <c r="A4711" i="17"/>
  <c r="B4711" i="17"/>
  <c r="C4711" i="17"/>
  <c r="D4711" i="17"/>
  <c r="E4711" i="17"/>
  <c r="F4711" i="17"/>
  <c r="A4712" i="17"/>
  <c r="B4712" i="17"/>
  <c r="C4712" i="17"/>
  <c r="D4712" i="17"/>
  <c r="E4712" i="17"/>
  <c r="F4712" i="17"/>
  <c r="A4713" i="17"/>
  <c r="B4713" i="17"/>
  <c r="C4713" i="17"/>
  <c r="D4713" i="17"/>
  <c r="E4713" i="17"/>
  <c r="F4713" i="17"/>
  <c r="A4714" i="17"/>
  <c r="B4714" i="17"/>
  <c r="C4714" i="17"/>
  <c r="D4714" i="17"/>
  <c r="E4714" i="17"/>
  <c r="F4714" i="17"/>
  <c r="A4715" i="17"/>
  <c r="B4715" i="17"/>
  <c r="C4715" i="17"/>
  <c r="D4715" i="17"/>
  <c r="E4715" i="17"/>
  <c r="F4715" i="17"/>
  <c r="A4716" i="17"/>
  <c r="B4716" i="17"/>
  <c r="C4716" i="17"/>
  <c r="D4716" i="17"/>
  <c r="E4716" i="17"/>
  <c r="F4716" i="17"/>
  <c r="A4717" i="17"/>
  <c r="B4717" i="17"/>
  <c r="C4717" i="17"/>
  <c r="D4717" i="17"/>
  <c r="E4717" i="17"/>
  <c r="F4717" i="17"/>
  <c r="A4718" i="17"/>
  <c r="B4718" i="17"/>
  <c r="C4718" i="17"/>
  <c r="D4718" i="17"/>
  <c r="E4718" i="17"/>
  <c r="F4718" i="17"/>
  <c r="A4719" i="17"/>
  <c r="B4719" i="17"/>
  <c r="C4719" i="17"/>
  <c r="D4719" i="17"/>
  <c r="E4719" i="17"/>
  <c r="F4719" i="17"/>
  <c r="A4720" i="17"/>
  <c r="B4720" i="17"/>
  <c r="C4720" i="17"/>
  <c r="D4720" i="17"/>
  <c r="E4720" i="17"/>
  <c r="F4720" i="17"/>
  <c r="A4721" i="17"/>
  <c r="B4721" i="17"/>
  <c r="C4721" i="17"/>
  <c r="D4721" i="17"/>
  <c r="E4721" i="17"/>
  <c r="F4721" i="17"/>
  <c r="A4722" i="17"/>
  <c r="B4722" i="17"/>
  <c r="C4722" i="17"/>
  <c r="D4722" i="17"/>
  <c r="E4722" i="17"/>
  <c r="F4722" i="17"/>
  <c r="A4723" i="17"/>
  <c r="B4723" i="17"/>
  <c r="C4723" i="17"/>
  <c r="D4723" i="17"/>
  <c r="E4723" i="17"/>
  <c r="F4723" i="17"/>
  <c r="A4724" i="17"/>
  <c r="B4724" i="17"/>
  <c r="C4724" i="17"/>
  <c r="D4724" i="17"/>
  <c r="E4724" i="17"/>
  <c r="F4724" i="17"/>
  <c r="A4725" i="17"/>
  <c r="B4725" i="17"/>
  <c r="C4725" i="17"/>
  <c r="D4725" i="17"/>
  <c r="E4725" i="17"/>
  <c r="F4725" i="17"/>
  <c r="A4726" i="17"/>
  <c r="B4726" i="17"/>
  <c r="C4726" i="17"/>
  <c r="D4726" i="17"/>
  <c r="E4726" i="17"/>
  <c r="F4726" i="17"/>
  <c r="A4727" i="17"/>
  <c r="B4727" i="17"/>
  <c r="C4727" i="17"/>
  <c r="D4727" i="17"/>
  <c r="E4727" i="17"/>
  <c r="F4727" i="17"/>
  <c r="A4728" i="17"/>
  <c r="B4728" i="17"/>
  <c r="C4728" i="17"/>
  <c r="D4728" i="17"/>
  <c r="E4728" i="17"/>
  <c r="F4728" i="17"/>
  <c r="A4729" i="17"/>
  <c r="B4729" i="17"/>
  <c r="C4729" i="17"/>
  <c r="D4729" i="17"/>
  <c r="E4729" i="17"/>
  <c r="F4729" i="17"/>
  <c r="A4730" i="17"/>
  <c r="B4730" i="17"/>
  <c r="C4730" i="17"/>
  <c r="D4730" i="17"/>
  <c r="E4730" i="17"/>
  <c r="F4730" i="17"/>
  <c r="A4731" i="17"/>
  <c r="B4731" i="17"/>
  <c r="C4731" i="17"/>
  <c r="D4731" i="17"/>
  <c r="E4731" i="17"/>
  <c r="F4731" i="17"/>
  <c r="A4732" i="17"/>
  <c r="B4732" i="17"/>
  <c r="C4732" i="17"/>
  <c r="D4732" i="17"/>
  <c r="E4732" i="17"/>
  <c r="F4732" i="17"/>
  <c r="A4733" i="17"/>
  <c r="B4733" i="17"/>
  <c r="C4733" i="17"/>
  <c r="D4733" i="17"/>
  <c r="E4733" i="17"/>
  <c r="F4733" i="17"/>
  <c r="A4734" i="17"/>
  <c r="B4734" i="17"/>
  <c r="C4734" i="17"/>
  <c r="D4734" i="17"/>
  <c r="E4734" i="17"/>
  <c r="F4734" i="17"/>
  <c r="A4735" i="17"/>
  <c r="B4735" i="17"/>
  <c r="C4735" i="17"/>
  <c r="D4735" i="17"/>
  <c r="E4735" i="17"/>
  <c r="F4735" i="17"/>
  <c r="A4736" i="17"/>
  <c r="B4736" i="17"/>
  <c r="C4736" i="17"/>
  <c r="D4736" i="17"/>
  <c r="E4736" i="17"/>
  <c r="F4736" i="17"/>
  <c r="A4737" i="17"/>
  <c r="B4737" i="17"/>
  <c r="C4737" i="17"/>
  <c r="D4737" i="17"/>
  <c r="E4737" i="17"/>
  <c r="F4737" i="17"/>
  <c r="A4738" i="17"/>
  <c r="B4738" i="17"/>
  <c r="C4738" i="17"/>
  <c r="D4738" i="17"/>
  <c r="E4738" i="17"/>
  <c r="F4738" i="17"/>
  <c r="A4739" i="17"/>
  <c r="B4739" i="17"/>
  <c r="C4739" i="17"/>
  <c r="D4739" i="17"/>
  <c r="E4739" i="17"/>
  <c r="F4739" i="17"/>
  <c r="A4740" i="17"/>
  <c r="B4740" i="17"/>
  <c r="C4740" i="17"/>
  <c r="D4740" i="17"/>
  <c r="E4740" i="17"/>
  <c r="F4740" i="17"/>
  <c r="A4741" i="17"/>
  <c r="B4741" i="17"/>
  <c r="C4741" i="17"/>
  <c r="D4741" i="17"/>
  <c r="E4741" i="17"/>
  <c r="F4741" i="17"/>
  <c r="A4742" i="17"/>
  <c r="B4742" i="17"/>
  <c r="C4742" i="17"/>
  <c r="D4742" i="17"/>
  <c r="E4742" i="17"/>
  <c r="F4742" i="17"/>
  <c r="A4743" i="17"/>
  <c r="B4743" i="17"/>
  <c r="C4743" i="17"/>
  <c r="D4743" i="17"/>
  <c r="E4743" i="17"/>
  <c r="F4743" i="17"/>
  <c r="A4744" i="17"/>
  <c r="B4744" i="17"/>
  <c r="C4744" i="17"/>
  <c r="D4744" i="17"/>
  <c r="E4744" i="17"/>
  <c r="F4744" i="17"/>
  <c r="A4745" i="17"/>
  <c r="B4745" i="17"/>
  <c r="C4745" i="17"/>
  <c r="D4745" i="17"/>
  <c r="E4745" i="17"/>
  <c r="F4745" i="17"/>
  <c r="A4746" i="17"/>
  <c r="B4746" i="17"/>
  <c r="C4746" i="17"/>
  <c r="D4746" i="17"/>
  <c r="E4746" i="17"/>
  <c r="F4746" i="17"/>
  <c r="A4747" i="17"/>
  <c r="B4747" i="17"/>
  <c r="C4747" i="17"/>
  <c r="D4747" i="17"/>
  <c r="E4747" i="17"/>
  <c r="F4747" i="17"/>
  <c r="A4748" i="17"/>
  <c r="B4748" i="17"/>
  <c r="C4748" i="17"/>
  <c r="D4748" i="17"/>
  <c r="E4748" i="17"/>
  <c r="F4748" i="17"/>
  <c r="A4749" i="17"/>
  <c r="B4749" i="17"/>
  <c r="C4749" i="17"/>
  <c r="D4749" i="17"/>
  <c r="E4749" i="17"/>
  <c r="F4749" i="17"/>
  <c r="A4750" i="17"/>
  <c r="B4750" i="17"/>
  <c r="C4750" i="17"/>
  <c r="D4750" i="17"/>
  <c r="E4750" i="17"/>
  <c r="F4750" i="17"/>
  <c r="A4751" i="17"/>
  <c r="B4751" i="17"/>
  <c r="C4751" i="17"/>
  <c r="D4751" i="17"/>
  <c r="E4751" i="17"/>
  <c r="F4751" i="17"/>
  <c r="A4752" i="17"/>
  <c r="B4752" i="17"/>
  <c r="C4752" i="17"/>
  <c r="D4752" i="17"/>
  <c r="E4752" i="17"/>
  <c r="F4752" i="17"/>
  <c r="A4753" i="17"/>
  <c r="B4753" i="17"/>
  <c r="C4753" i="17"/>
  <c r="D4753" i="17"/>
  <c r="E4753" i="17"/>
  <c r="F4753" i="17"/>
  <c r="A4754" i="17"/>
  <c r="B4754" i="17"/>
  <c r="C4754" i="17"/>
  <c r="D4754" i="17"/>
  <c r="E4754" i="17"/>
  <c r="F4754" i="17"/>
  <c r="A4755" i="17"/>
  <c r="B4755" i="17"/>
  <c r="C4755" i="17"/>
  <c r="D4755" i="17"/>
  <c r="E4755" i="17"/>
  <c r="F4755" i="17"/>
  <c r="A4756" i="17"/>
  <c r="B4756" i="17"/>
  <c r="C4756" i="17"/>
  <c r="D4756" i="17"/>
  <c r="E4756" i="17"/>
  <c r="F4756" i="17"/>
  <c r="A4757" i="17"/>
  <c r="B4757" i="17"/>
  <c r="C4757" i="17"/>
  <c r="D4757" i="17"/>
  <c r="E4757" i="17"/>
  <c r="F4757" i="17"/>
  <c r="A4758" i="17"/>
  <c r="B4758" i="17"/>
  <c r="C4758" i="17"/>
  <c r="D4758" i="17"/>
  <c r="E4758" i="17"/>
  <c r="F4758" i="17"/>
  <c r="A4759" i="17"/>
  <c r="B4759" i="17"/>
  <c r="C4759" i="17"/>
  <c r="D4759" i="17"/>
  <c r="E4759" i="17"/>
  <c r="F4759" i="17"/>
  <c r="A4760" i="17"/>
  <c r="B4760" i="17"/>
  <c r="C4760" i="17"/>
  <c r="D4760" i="17"/>
  <c r="E4760" i="17"/>
  <c r="F4760" i="17"/>
  <c r="A4761" i="17"/>
  <c r="B4761" i="17"/>
  <c r="C4761" i="17"/>
  <c r="D4761" i="17"/>
  <c r="E4761" i="17"/>
  <c r="F4761" i="17"/>
  <c r="A4762" i="17"/>
  <c r="B4762" i="17"/>
  <c r="C4762" i="17"/>
  <c r="D4762" i="17"/>
  <c r="E4762" i="17"/>
  <c r="F4762" i="17"/>
  <c r="A4763" i="17"/>
  <c r="B4763" i="17"/>
  <c r="C4763" i="17"/>
  <c r="D4763" i="17"/>
  <c r="E4763" i="17"/>
  <c r="F4763" i="17"/>
  <c r="A4764" i="17"/>
  <c r="B4764" i="17"/>
  <c r="C4764" i="17"/>
  <c r="D4764" i="17"/>
  <c r="E4764" i="17"/>
  <c r="F4764" i="17"/>
  <c r="A4765" i="17"/>
  <c r="B4765" i="17"/>
  <c r="C4765" i="17"/>
  <c r="D4765" i="17"/>
  <c r="E4765" i="17"/>
  <c r="F4765" i="17"/>
  <c r="A4766" i="17"/>
  <c r="B4766" i="17"/>
  <c r="C4766" i="17"/>
  <c r="D4766" i="17"/>
  <c r="E4766" i="17"/>
  <c r="F4766" i="17"/>
  <c r="A4767" i="17"/>
  <c r="B4767" i="17"/>
  <c r="C4767" i="17"/>
  <c r="D4767" i="17"/>
  <c r="E4767" i="17"/>
  <c r="F4767" i="17"/>
  <c r="A4768" i="17"/>
  <c r="B4768" i="17"/>
  <c r="C4768" i="17"/>
  <c r="D4768" i="17"/>
  <c r="E4768" i="17"/>
  <c r="F4768" i="17"/>
  <c r="A4769" i="17"/>
  <c r="B4769" i="17"/>
  <c r="C4769" i="17"/>
  <c r="D4769" i="17"/>
  <c r="E4769" i="17"/>
  <c r="F4769" i="17"/>
  <c r="A4770" i="17"/>
  <c r="B4770" i="17"/>
  <c r="C4770" i="17"/>
  <c r="D4770" i="17"/>
  <c r="E4770" i="17"/>
  <c r="F4770" i="17"/>
  <c r="A4771" i="17"/>
  <c r="B4771" i="17"/>
  <c r="C4771" i="17"/>
  <c r="D4771" i="17"/>
  <c r="E4771" i="17"/>
  <c r="F4771" i="17"/>
  <c r="A4772" i="17"/>
  <c r="B4772" i="17"/>
  <c r="C4772" i="17"/>
  <c r="D4772" i="17"/>
  <c r="E4772" i="17"/>
  <c r="F4772" i="17"/>
  <c r="A4773" i="17"/>
  <c r="B4773" i="17"/>
  <c r="C4773" i="17"/>
  <c r="D4773" i="17"/>
  <c r="E4773" i="17"/>
  <c r="F4773" i="17"/>
  <c r="A4774" i="17"/>
  <c r="B4774" i="17"/>
  <c r="C4774" i="17"/>
  <c r="D4774" i="17"/>
  <c r="E4774" i="17"/>
  <c r="F4774" i="17"/>
  <c r="A4775" i="17"/>
  <c r="B4775" i="17"/>
  <c r="C4775" i="17"/>
  <c r="D4775" i="17"/>
  <c r="E4775" i="17"/>
  <c r="F4775" i="17"/>
  <c r="A4776" i="17"/>
  <c r="B4776" i="17"/>
  <c r="C4776" i="17"/>
  <c r="D4776" i="17"/>
  <c r="E4776" i="17"/>
  <c r="F4776" i="17"/>
  <c r="A4777" i="17"/>
  <c r="B4777" i="17"/>
  <c r="C4777" i="17"/>
  <c r="D4777" i="17"/>
  <c r="E4777" i="17"/>
  <c r="F4777" i="17"/>
  <c r="A4778" i="17"/>
  <c r="B4778" i="17"/>
  <c r="C4778" i="17"/>
  <c r="D4778" i="17"/>
  <c r="E4778" i="17"/>
  <c r="F4778" i="17"/>
  <c r="A4779" i="17"/>
  <c r="B4779" i="17"/>
  <c r="C4779" i="17"/>
  <c r="D4779" i="17"/>
  <c r="E4779" i="17"/>
  <c r="F4779" i="17"/>
  <c r="A4780" i="17"/>
  <c r="B4780" i="17"/>
  <c r="C4780" i="17"/>
  <c r="D4780" i="17"/>
  <c r="E4780" i="17"/>
  <c r="F4780" i="17"/>
  <c r="A4781" i="17"/>
  <c r="B4781" i="17"/>
  <c r="C4781" i="17"/>
  <c r="D4781" i="17"/>
  <c r="E4781" i="17"/>
  <c r="F4781" i="17"/>
  <c r="A4782" i="17"/>
  <c r="B4782" i="17"/>
  <c r="C4782" i="17"/>
  <c r="D4782" i="17"/>
  <c r="E4782" i="17"/>
  <c r="F4782" i="17"/>
  <c r="A4783" i="17"/>
  <c r="B4783" i="17"/>
  <c r="C4783" i="17"/>
  <c r="D4783" i="17"/>
  <c r="E4783" i="17"/>
  <c r="F4783" i="17"/>
  <c r="A4784" i="17"/>
  <c r="B4784" i="17"/>
  <c r="C4784" i="17"/>
  <c r="D4784" i="17"/>
  <c r="E4784" i="17"/>
  <c r="F4784" i="17"/>
  <c r="A4785" i="17"/>
  <c r="B4785" i="17"/>
  <c r="C4785" i="17"/>
  <c r="D4785" i="17"/>
  <c r="E4785" i="17"/>
  <c r="F4785" i="17"/>
  <c r="A4786" i="17"/>
  <c r="B4786" i="17"/>
  <c r="C4786" i="17"/>
  <c r="D4786" i="17"/>
  <c r="E4786" i="17"/>
  <c r="F4786" i="17"/>
  <c r="A4787" i="17"/>
  <c r="B4787" i="17"/>
  <c r="C4787" i="17"/>
  <c r="D4787" i="17"/>
  <c r="E4787" i="17"/>
  <c r="F4787" i="17"/>
  <c r="A4788" i="17"/>
  <c r="B4788" i="17"/>
  <c r="C4788" i="17"/>
  <c r="D4788" i="17"/>
  <c r="E4788" i="17"/>
  <c r="F4788" i="17"/>
  <c r="A4789" i="17"/>
  <c r="B4789" i="17"/>
  <c r="C4789" i="17"/>
  <c r="D4789" i="17"/>
  <c r="E4789" i="17"/>
  <c r="F4789" i="17"/>
  <c r="A4790" i="17"/>
  <c r="B4790" i="17"/>
  <c r="C4790" i="17"/>
  <c r="D4790" i="17"/>
  <c r="E4790" i="17"/>
  <c r="F4790" i="17"/>
  <c r="A4791" i="17"/>
  <c r="B4791" i="17"/>
  <c r="C4791" i="17"/>
  <c r="D4791" i="17"/>
  <c r="E4791" i="17"/>
  <c r="F4791" i="17"/>
  <c r="A4792" i="17"/>
  <c r="B4792" i="17"/>
  <c r="C4792" i="17"/>
  <c r="D4792" i="17"/>
  <c r="E4792" i="17"/>
  <c r="F4792" i="17"/>
  <c r="A4793" i="17"/>
  <c r="B4793" i="17"/>
  <c r="C4793" i="17"/>
  <c r="D4793" i="17"/>
  <c r="E4793" i="17"/>
  <c r="F4793" i="17"/>
  <c r="A4794" i="17"/>
  <c r="B4794" i="17"/>
  <c r="C4794" i="17"/>
  <c r="D4794" i="17"/>
  <c r="E4794" i="17"/>
  <c r="F4794" i="17"/>
  <c r="A4795" i="17"/>
  <c r="B4795" i="17"/>
  <c r="C4795" i="17"/>
  <c r="D4795" i="17"/>
  <c r="E4795" i="17"/>
  <c r="F4795" i="17"/>
  <c r="A4796" i="17"/>
  <c r="B4796" i="17"/>
  <c r="C4796" i="17"/>
  <c r="D4796" i="17"/>
  <c r="E4796" i="17"/>
  <c r="F4796" i="17"/>
  <c r="A4797" i="17"/>
  <c r="B4797" i="17"/>
  <c r="C4797" i="17"/>
  <c r="D4797" i="17"/>
  <c r="E4797" i="17"/>
  <c r="F4797" i="17"/>
  <c r="A4798" i="17"/>
  <c r="B4798" i="17"/>
  <c r="C4798" i="17"/>
  <c r="D4798" i="17"/>
  <c r="E4798" i="17"/>
  <c r="F4798" i="17"/>
  <c r="A4799" i="17"/>
  <c r="B4799" i="17"/>
  <c r="C4799" i="17"/>
  <c r="D4799" i="17"/>
  <c r="E4799" i="17"/>
  <c r="F4799" i="17"/>
  <c r="A4800" i="17"/>
  <c r="B4800" i="17"/>
  <c r="C4800" i="17"/>
  <c r="D4800" i="17"/>
  <c r="E4800" i="17"/>
  <c r="F4800" i="17"/>
  <c r="A4801" i="17"/>
  <c r="B4801" i="17"/>
  <c r="C4801" i="17"/>
  <c r="D4801" i="17"/>
  <c r="E4801" i="17"/>
  <c r="F4801" i="17"/>
  <c r="A4802" i="17"/>
  <c r="B4802" i="17"/>
  <c r="C4802" i="17"/>
  <c r="D4802" i="17"/>
  <c r="E4802" i="17"/>
  <c r="F4802" i="17"/>
  <c r="A4803" i="17"/>
  <c r="B4803" i="17"/>
  <c r="C4803" i="17"/>
  <c r="D4803" i="17"/>
  <c r="E4803" i="17"/>
  <c r="F4803" i="17"/>
  <c r="A4804" i="17"/>
  <c r="B4804" i="17"/>
  <c r="C4804" i="17"/>
  <c r="D4804" i="17"/>
  <c r="E4804" i="17"/>
  <c r="F4804" i="17"/>
  <c r="A4805" i="17"/>
  <c r="B4805" i="17"/>
  <c r="C4805" i="17"/>
  <c r="D4805" i="17"/>
  <c r="E4805" i="17"/>
  <c r="F4805" i="17"/>
  <c r="A4806" i="17"/>
  <c r="B4806" i="17"/>
  <c r="C4806" i="17"/>
  <c r="D4806" i="17"/>
  <c r="E4806" i="17"/>
  <c r="F4806" i="17"/>
  <c r="A4807" i="17"/>
  <c r="B4807" i="17"/>
  <c r="C4807" i="17"/>
  <c r="D4807" i="17"/>
  <c r="E4807" i="17"/>
  <c r="F4807" i="17"/>
  <c r="A4808" i="17"/>
  <c r="B4808" i="17"/>
  <c r="C4808" i="17"/>
  <c r="D4808" i="17"/>
  <c r="E4808" i="17"/>
  <c r="F4808" i="17"/>
  <c r="A4809" i="17"/>
  <c r="B4809" i="17"/>
  <c r="C4809" i="17"/>
  <c r="D4809" i="17"/>
  <c r="E4809" i="17"/>
  <c r="F4809" i="17"/>
  <c r="A4810" i="17"/>
  <c r="B4810" i="17"/>
  <c r="C4810" i="17"/>
  <c r="D4810" i="17"/>
  <c r="E4810" i="17"/>
  <c r="F4810" i="17"/>
  <c r="A4811" i="17"/>
  <c r="B4811" i="17"/>
  <c r="C4811" i="17"/>
  <c r="D4811" i="17"/>
  <c r="E4811" i="17"/>
  <c r="F4811" i="17"/>
  <c r="A4812" i="17"/>
  <c r="B4812" i="17"/>
  <c r="C4812" i="17"/>
  <c r="D4812" i="17"/>
  <c r="E4812" i="17"/>
  <c r="F4812" i="17"/>
  <c r="A4813" i="17"/>
  <c r="B4813" i="17"/>
  <c r="C4813" i="17"/>
  <c r="D4813" i="17"/>
  <c r="E4813" i="17"/>
  <c r="F4813" i="17"/>
  <c r="A4814" i="17"/>
  <c r="B4814" i="17"/>
  <c r="C4814" i="17"/>
  <c r="D4814" i="17"/>
  <c r="E4814" i="17"/>
  <c r="F4814" i="17"/>
  <c r="A4815" i="17"/>
  <c r="B4815" i="17"/>
  <c r="C4815" i="17"/>
  <c r="D4815" i="17"/>
  <c r="E4815" i="17"/>
  <c r="F4815" i="17"/>
  <c r="A4816" i="17"/>
  <c r="B4816" i="17"/>
  <c r="C4816" i="17"/>
  <c r="D4816" i="17"/>
  <c r="E4816" i="17"/>
  <c r="F4816" i="17"/>
  <c r="A4817" i="17"/>
  <c r="B4817" i="17"/>
  <c r="C4817" i="17"/>
  <c r="D4817" i="17"/>
  <c r="E4817" i="17"/>
  <c r="F4817" i="17"/>
  <c r="A4818" i="17"/>
  <c r="B4818" i="17"/>
  <c r="C4818" i="17"/>
  <c r="D4818" i="17"/>
  <c r="E4818" i="17"/>
  <c r="F4818" i="17"/>
  <c r="A4819" i="17"/>
  <c r="B4819" i="17"/>
  <c r="C4819" i="17"/>
  <c r="D4819" i="17"/>
  <c r="E4819" i="17"/>
  <c r="F4819" i="17"/>
  <c r="A4820" i="17"/>
  <c r="B4820" i="17"/>
  <c r="C4820" i="17"/>
  <c r="D4820" i="17"/>
  <c r="E4820" i="17"/>
  <c r="F4820" i="17"/>
  <c r="A4821" i="17"/>
  <c r="B4821" i="17"/>
  <c r="C4821" i="17"/>
  <c r="D4821" i="17"/>
  <c r="E4821" i="17"/>
  <c r="F4821" i="17"/>
  <c r="A4822" i="17"/>
  <c r="B4822" i="17"/>
  <c r="C4822" i="17"/>
  <c r="D4822" i="17"/>
  <c r="E4822" i="17"/>
  <c r="F4822" i="17"/>
  <c r="A4823" i="17"/>
  <c r="B4823" i="17"/>
  <c r="C4823" i="17"/>
  <c r="D4823" i="17"/>
  <c r="E4823" i="17"/>
  <c r="F4823" i="17"/>
  <c r="A4824" i="17"/>
  <c r="B4824" i="17"/>
  <c r="C4824" i="17"/>
  <c r="D4824" i="17"/>
  <c r="E4824" i="17"/>
  <c r="F4824" i="17"/>
  <c r="A4825" i="17"/>
  <c r="B4825" i="17"/>
  <c r="C4825" i="17"/>
  <c r="D4825" i="17"/>
  <c r="E4825" i="17"/>
  <c r="F4825" i="17"/>
  <c r="A4826" i="17"/>
  <c r="B4826" i="17"/>
  <c r="C4826" i="17"/>
  <c r="D4826" i="17"/>
  <c r="E4826" i="17"/>
  <c r="F4826" i="17"/>
  <c r="A4827" i="17"/>
  <c r="B4827" i="17"/>
  <c r="C4827" i="17"/>
  <c r="D4827" i="17"/>
  <c r="E4827" i="17"/>
  <c r="F4827" i="17"/>
  <c r="A4828" i="17"/>
  <c r="B4828" i="17"/>
  <c r="C4828" i="17"/>
  <c r="D4828" i="17"/>
  <c r="E4828" i="17"/>
  <c r="F4828" i="17"/>
  <c r="A4829" i="17"/>
  <c r="B4829" i="17"/>
  <c r="C4829" i="17"/>
  <c r="D4829" i="17"/>
  <c r="E4829" i="17"/>
  <c r="F4829" i="17"/>
  <c r="A4830" i="17"/>
  <c r="B4830" i="17"/>
  <c r="C4830" i="17"/>
  <c r="D4830" i="17"/>
  <c r="E4830" i="17"/>
  <c r="F4830" i="17"/>
  <c r="A4831" i="17"/>
  <c r="B4831" i="17"/>
  <c r="C4831" i="17"/>
  <c r="D4831" i="17"/>
  <c r="E4831" i="17"/>
  <c r="F4831" i="17"/>
  <c r="A4832" i="17"/>
  <c r="B4832" i="17"/>
  <c r="C4832" i="17"/>
  <c r="D4832" i="17"/>
  <c r="E4832" i="17"/>
  <c r="F4832" i="17"/>
  <c r="A4833" i="17"/>
  <c r="B4833" i="17"/>
  <c r="C4833" i="17"/>
  <c r="D4833" i="17"/>
  <c r="E4833" i="17"/>
  <c r="F4833" i="17"/>
  <c r="A4834" i="17"/>
  <c r="B4834" i="17"/>
  <c r="C4834" i="17"/>
  <c r="D4834" i="17"/>
  <c r="E4834" i="17"/>
  <c r="F4834" i="17"/>
  <c r="A4835" i="17"/>
  <c r="B4835" i="17"/>
  <c r="C4835" i="17"/>
  <c r="D4835" i="17"/>
  <c r="E4835" i="17"/>
  <c r="F4835" i="17"/>
  <c r="A4836" i="17"/>
  <c r="B4836" i="17"/>
  <c r="C4836" i="17"/>
  <c r="D4836" i="17"/>
  <c r="E4836" i="17"/>
  <c r="F4836" i="17"/>
  <c r="A4837" i="17"/>
  <c r="B4837" i="17"/>
  <c r="C4837" i="17"/>
  <c r="D4837" i="17"/>
  <c r="E4837" i="17"/>
  <c r="F4837" i="17"/>
  <c r="A4838" i="17"/>
  <c r="B4838" i="17"/>
  <c r="C4838" i="17"/>
  <c r="D4838" i="17"/>
  <c r="E4838" i="17"/>
  <c r="F4838" i="17"/>
  <c r="A4839" i="17"/>
  <c r="B4839" i="17"/>
  <c r="C4839" i="17"/>
  <c r="D4839" i="17"/>
  <c r="E4839" i="17"/>
  <c r="F4839" i="17"/>
  <c r="A4840" i="17"/>
  <c r="B4840" i="17"/>
  <c r="C4840" i="17"/>
  <c r="D4840" i="17"/>
  <c r="E4840" i="17"/>
  <c r="F4840" i="17"/>
  <c r="A4841" i="17"/>
  <c r="B4841" i="17"/>
  <c r="C4841" i="17"/>
  <c r="D4841" i="17"/>
  <c r="E4841" i="17"/>
  <c r="F4841" i="17"/>
  <c r="A4842" i="17"/>
  <c r="B4842" i="17"/>
  <c r="C4842" i="17"/>
  <c r="D4842" i="17"/>
  <c r="E4842" i="17"/>
  <c r="F4842" i="17"/>
  <c r="A4843" i="17"/>
  <c r="B4843" i="17"/>
  <c r="C4843" i="17"/>
  <c r="D4843" i="17"/>
  <c r="E4843" i="17"/>
  <c r="F4843" i="17"/>
  <c r="A4844" i="17"/>
  <c r="B4844" i="17"/>
  <c r="C4844" i="17"/>
  <c r="D4844" i="17"/>
  <c r="E4844" i="17"/>
  <c r="F4844" i="17"/>
  <c r="A4845" i="17"/>
  <c r="B4845" i="17"/>
  <c r="C4845" i="17"/>
  <c r="D4845" i="17"/>
  <c r="E4845" i="17"/>
  <c r="F4845" i="17"/>
  <c r="A4846" i="17"/>
  <c r="B4846" i="17"/>
  <c r="C4846" i="17"/>
  <c r="D4846" i="17"/>
  <c r="E4846" i="17"/>
  <c r="F4846" i="17"/>
  <c r="A4847" i="17"/>
  <c r="B4847" i="17"/>
  <c r="C4847" i="17"/>
  <c r="D4847" i="17"/>
  <c r="E4847" i="17"/>
  <c r="F4847" i="17"/>
  <c r="A4848" i="17"/>
  <c r="B4848" i="17"/>
  <c r="C4848" i="17"/>
  <c r="D4848" i="17"/>
  <c r="E4848" i="17"/>
  <c r="F4848" i="17"/>
  <c r="A4849" i="17"/>
  <c r="B4849" i="17"/>
  <c r="C4849" i="17"/>
  <c r="D4849" i="17"/>
  <c r="E4849" i="17"/>
  <c r="F4849" i="17"/>
  <c r="A4850" i="17"/>
  <c r="B4850" i="17"/>
  <c r="C4850" i="17"/>
  <c r="D4850" i="17"/>
  <c r="E4850" i="17"/>
  <c r="F4850" i="17"/>
  <c r="A4851" i="17"/>
  <c r="B4851" i="17"/>
  <c r="C4851" i="17"/>
  <c r="D4851" i="17"/>
  <c r="E4851" i="17"/>
  <c r="F4851" i="17"/>
  <c r="A4852" i="17"/>
  <c r="B4852" i="17"/>
  <c r="C4852" i="17"/>
  <c r="D4852" i="17"/>
  <c r="E4852" i="17"/>
  <c r="F4852" i="17"/>
  <c r="A4853" i="17"/>
  <c r="B4853" i="17"/>
  <c r="C4853" i="17"/>
  <c r="D4853" i="17"/>
  <c r="E4853" i="17"/>
  <c r="F4853" i="17"/>
  <c r="A4854" i="17"/>
  <c r="B4854" i="17"/>
  <c r="C4854" i="17"/>
  <c r="D4854" i="17"/>
  <c r="E4854" i="17"/>
  <c r="F4854" i="17"/>
  <c r="A4855" i="17"/>
  <c r="B4855" i="17"/>
  <c r="C4855" i="17"/>
  <c r="D4855" i="17"/>
  <c r="E4855" i="17"/>
  <c r="F4855" i="17"/>
  <c r="A4856" i="17"/>
  <c r="B4856" i="17"/>
  <c r="C4856" i="17"/>
  <c r="D4856" i="17"/>
  <c r="E4856" i="17"/>
  <c r="F4856" i="17"/>
  <c r="A4857" i="17"/>
  <c r="B4857" i="17"/>
  <c r="C4857" i="17"/>
  <c r="D4857" i="17"/>
  <c r="E4857" i="17"/>
  <c r="F4857" i="17"/>
  <c r="A4858" i="17"/>
  <c r="B4858" i="17"/>
  <c r="C4858" i="17"/>
  <c r="D4858" i="17"/>
  <c r="E4858" i="17"/>
  <c r="F4858" i="17"/>
  <c r="A4859" i="17"/>
  <c r="B4859" i="17"/>
  <c r="C4859" i="17"/>
  <c r="D4859" i="17"/>
  <c r="E4859" i="17"/>
  <c r="F4859" i="17"/>
  <c r="A4860" i="17"/>
  <c r="B4860" i="17"/>
  <c r="C4860" i="17"/>
  <c r="D4860" i="17"/>
  <c r="E4860" i="17"/>
  <c r="F4860" i="17"/>
  <c r="A4861" i="17"/>
  <c r="B4861" i="17"/>
  <c r="C4861" i="17"/>
  <c r="D4861" i="17"/>
  <c r="E4861" i="17"/>
  <c r="F4861" i="17"/>
  <c r="A4862" i="17"/>
  <c r="B4862" i="17"/>
  <c r="C4862" i="17"/>
  <c r="D4862" i="17"/>
  <c r="E4862" i="17"/>
  <c r="F4862" i="17"/>
  <c r="A4863" i="17"/>
  <c r="B4863" i="17"/>
  <c r="C4863" i="17"/>
  <c r="D4863" i="17"/>
  <c r="E4863" i="17"/>
  <c r="F4863" i="17"/>
  <c r="A4864" i="17"/>
  <c r="B4864" i="17"/>
  <c r="C4864" i="17"/>
  <c r="D4864" i="17"/>
  <c r="E4864" i="17"/>
  <c r="F4864" i="17"/>
  <c r="A4865" i="17"/>
  <c r="B4865" i="17"/>
  <c r="C4865" i="17"/>
  <c r="D4865" i="17"/>
  <c r="E4865" i="17"/>
  <c r="F4865" i="17"/>
  <c r="A4866" i="17"/>
  <c r="B4866" i="17"/>
  <c r="C4866" i="17"/>
  <c r="D4866" i="17"/>
  <c r="E4866" i="17"/>
  <c r="F4866" i="17"/>
  <c r="A4867" i="17"/>
  <c r="B4867" i="17"/>
  <c r="C4867" i="17"/>
  <c r="D4867" i="17"/>
  <c r="E4867" i="17"/>
  <c r="F4867" i="17"/>
  <c r="A4868" i="17"/>
  <c r="B4868" i="17"/>
  <c r="C4868" i="17"/>
  <c r="D4868" i="17"/>
  <c r="E4868" i="17"/>
  <c r="F4868" i="17"/>
  <c r="A4869" i="17"/>
  <c r="B4869" i="17"/>
  <c r="C4869" i="17"/>
  <c r="D4869" i="17"/>
  <c r="E4869" i="17"/>
  <c r="F4869" i="17"/>
  <c r="A4870" i="17"/>
  <c r="B4870" i="17"/>
  <c r="C4870" i="17"/>
  <c r="D4870" i="17"/>
  <c r="E4870" i="17"/>
  <c r="F4870" i="17"/>
  <c r="A4871" i="17"/>
  <c r="B4871" i="17"/>
  <c r="C4871" i="17"/>
  <c r="D4871" i="17"/>
  <c r="E4871" i="17"/>
  <c r="F4871" i="17"/>
  <c r="A4872" i="17"/>
  <c r="B4872" i="17"/>
  <c r="C4872" i="17"/>
  <c r="D4872" i="17"/>
  <c r="E4872" i="17"/>
  <c r="F4872" i="17"/>
  <c r="A4873" i="17"/>
  <c r="B4873" i="17"/>
  <c r="C4873" i="17"/>
  <c r="D4873" i="17"/>
  <c r="E4873" i="17"/>
  <c r="F4873" i="17"/>
  <c r="A4874" i="17"/>
  <c r="B4874" i="17"/>
  <c r="C4874" i="17"/>
  <c r="D4874" i="17"/>
  <c r="E4874" i="17"/>
  <c r="F4874" i="17"/>
  <c r="A4875" i="17"/>
  <c r="B4875" i="17"/>
  <c r="C4875" i="17"/>
  <c r="D4875" i="17"/>
  <c r="E4875" i="17"/>
  <c r="F4875" i="17"/>
  <c r="A4876" i="17"/>
  <c r="B4876" i="17"/>
  <c r="C4876" i="17"/>
  <c r="D4876" i="17"/>
  <c r="E4876" i="17"/>
  <c r="F4876" i="17"/>
  <c r="A4877" i="17"/>
  <c r="B4877" i="17"/>
  <c r="C4877" i="17"/>
  <c r="D4877" i="17"/>
  <c r="E4877" i="17"/>
  <c r="F4877" i="17"/>
  <c r="A4878" i="17"/>
  <c r="B4878" i="17"/>
  <c r="C4878" i="17"/>
  <c r="D4878" i="17"/>
  <c r="E4878" i="17"/>
  <c r="F4878" i="17"/>
  <c r="A4879" i="17"/>
  <c r="B4879" i="17"/>
  <c r="C4879" i="17"/>
  <c r="D4879" i="17"/>
  <c r="E4879" i="17"/>
  <c r="F4879" i="17"/>
  <c r="A4880" i="17"/>
  <c r="B4880" i="17"/>
  <c r="C4880" i="17"/>
  <c r="D4880" i="17"/>
  <c r="E4880" i="17"/>
  <c r="F4880" i="17"/>
  <c r="A4881" i="17"/>
  <c r="B4881" i="17"/>
  <c r="C4881" i="17"/>
  <c r="D4881" i="17"/>
  <c r="E4881" i="17"/>
  <c r="F4881" i="17"/>
  <c r="A4882" i="17"/>
  <c r="B4882" i="17"/>
  <c r="C4882" i="17"/>
  <c r="D4882" i="17"/>
  <c r="E4882" i="17"/>
  <c r="F4882" i="17"/>
  <c r="A4883" i="17"/>
  <c r="B4883" i="17"/>
  <c r="C4883" i="17"/>
  <c r="D4883" i="17"/>
  <c r="E4883" i="17"/>
  <c r="F4883" i="17"/>
  <c r="A4884" i="17"/>
  <c r="B4884" i="17"/>
  <c r="C4884" i="17"/>
  <c r="D4884" i="17"/>
  <c r="E4884" i="17"/>
  <c r="F4884" i="17"/>
  <c r="A4885" i="17"/>
  <c r="B4885" i="17"/>
  <c r="C4885" i="17"/>
  <c r="D4885" i="17"/>
  <c r="E4885" i="17"/>
  <c r="F4885" i="17"/>
  <c r="A4886" i="17"/>
  <c r="B4886" i="17"/>
  <c r="C4886" i="17"/>
  <c r="D4886" i="17"/>
  <c r="E4886" i="17"/>
  <c r="F4886" i="17"/>
  <c r="A4887" i="17"/>
  <c r="B4887" i="17"/>
  <c r="C4887" i="17"/>
  <c r="D4887" i="17"/>
  <c r="E4887" i="17"/>
  <c r="F4887" i="17"/>
  <c r="A4888" i="17"/>
  <c r="B4888" i="17"/>
  <c r="C4888" i="17"/>
  <c r="D4888" i="17"/>
  <c r="E4888" i="17"/>
  <c r="F4888" i="17"/>
  <c r="A4889" i="17"/>
  <c r="B4889" i="17"/>
  <c r="C4889" i="17"/>
  <c r="D4889" i="17"/>
  <c r="E4889" i="17"/>
  <c r="F4889" i="17"/>
  <c r="A4890" i="17"/>
  <c r="B4890" i="17"/>
  <c r="C4890" i="17"/>
  <c r="D4890" i="17"/>
  <c r="E4890" i="17"/>
  <c r="F4890" i="17"/>
  <c r="A4891" i="17"/>
  <c r="B4891" i="17"/>
  <c r="C4891" i="17"/>
  <c r="D4891" i="17"/>
  <c r="E4891" i="17"/>
  <c r="F4891" i="17"/>
  <c r="A4892" i="17"/>
  <c r="B4892" i="17"/>
  <c r="C4892" i="17"/>
  <c r="D4892" i="17"/>
  <c r="E4892" i="17"/>
  <c r="F4892" i="17"/>
  <c r="A4893" i="17"/>
  <c r="B4893" i="17"/>
  <c r="C4893" i="17"/>
  <c r="D4893" i="17"/>
  <c r="E4893" i="17"/>
  <c r="F4893" i="17"/>
  <c r="A4894" i="17"/>
  <c r="B4894" i="17"/>
  <c r="C4894" i="17"/>
  <c r="D4894" i="17"/>
  <c r="E4894" i="17"/>
  <c r="F4894" i="17"/>
  <c r="A4895" i="17"/>
  <c r="B4895" i="17"/>
  <c r="C4895" i="17"/>
  <c r="D4895" i="17"/>
  <c r="E4895" i="17"/>
  <c r="F4895" i="17"/>
  <c r="A4896" i="17"/>
  <c r="B4896" i="17"/>
  <c r="C4896" i="17"/>
  <c r="D4896" i="17"/>
  <c r="E4896" i="17"/>
  <c r="F4896" i="17"/>
  <c r="A4897" i="17"/>
  <c r="B4897" i="17"/>
  <c r="C4897" i="17"/>
  <c r="D4897" i="17"/>
  <c r="E4897" i="17"/>
  <c r="F4897" i="17"/>
  <c r="A4898" i="17"/>
  <c r="B4898" i="17"/>
  <c r="C4898" i="17"/>
  <c r="D4898" i="17"/>
  <c r="E4898" i="17"/>
  <c r="F4898" i="17"/>
  <c r="A4899" i="17"/>
  <c r="B4899" i="17"/>
  <c r="C4899" i="17"/>
  <c r="D4899" i="17"/>
  <c r="E4899" i="17"/>
  <c r="F4899" i="17"/>
  <c r="A4900" i="17"/>
  <c r="B4900" i="17"/>
  <c r="C4900" i="17"/>
  <c r="D4900" i="17"/>
  <c r="E4900" i="17"/>
  <c r="F4900" i="17"/>
  <c r="A4901" i="17"/>
  <c r="B4901" i="17"/>
  <c r="C4901" i="17"/>
  <c r="D4901" i="17"/>
  <c r="E4901" i="17"/>
  <c r="F4901" i="17"/>
  <c r="A4902" i="17"/>
  <c r="B4902" i="17"/>
  <c r="C4902" i="17"/>
  <c r="D4902" i="17"/>
  <c r="E4902" i="17"/>
  <c r="F4902" i="17"/>
  <c r="A4903" i="17"/>
  <c r="B4903" i="17"/>
  <c r="C4903" i="17"/>
  <c r="D4903" i="17"/>
  <c r="E4903" i="17"/>
  <c r="F4903" i="17"/>
  <c r="A4904" i="17"/>
  <c r="B4904" i="17"/>
  <c r="C4904" i="17"/>
  <c r="D4904" i="17"/>
  <c r="E4904" i="17"/>
  <c r="F4904" i="17"/>
  <c r="A4905" i="17"/>
  <c r="B4905" i="17"/>
  <c r="C4905" i="17"/>
  <c r="D4905" i="17"/>
  <c r="E4905" i="17"/>
  <c r="F4905" i="17"/>
  <c r="A4906" i="17"/>
  <c r="B4906" i="17"/>
  <c r="C4906" i="17"/>
  <c r="D4906" i="17"/>
  <c r="E4906" i="17"/>
  <c r="F4906" i="17"/>
  <c r="A4907" i="17"/>
  <c r="B4907" i="17"/>
  <c r="C4907" i="17"/>
  <c r="D4907" i="17"/>
  <c r="E4907" i="17"/>
  <c r="F4907" i="17"/>
  <c r="A4908" i="17"/>
  <c r="B4908" i="17"/>
  <c r="C4908" i="17"/>
  <c r="D4908" i="17"/>
  <c r="E4908" i="17"/>
  <c r="F4908" i="17"/>
  <c r="A4909" i="17"/>
  <c r="B4909" i="17"/>
  <c r="C4909" i="17"/>
  <c r="D4909" i="17"/>
  <c r="E4909" i="17"/>
  <c r="F4909" i="17"/>
  <c r="A4910" i="17"/>
  <c r="B4910" i="17"/>
  <c r="C4910" i="17"/>
  <c r="D4910" i="17"/>
  <c r="E4910" i="17"/>
  <c r="F4910" i="17"/>
  <c r="A4911" i="17"/>
  <c r="B4911" i="17"/>
  <c r="C4911" i="17"/>
  <c r="D4911" i="17"/>
  <c r="E4911" i="17"/>
  <c r="F4911" i="17"/>
  <c r="A4912" i="17"/>
  <c r="B4912" i="17"/>
  <c r="C4912" i="17"/>
  <c r="D4912" i="17"/>
  <c r="E4912" i="17"/>
  <c r="F4912" i="17"/>
  <c r="A4913" i="17"/>
  <c r="B4913" i="17"/>
  <c r="C4913" i="17"/>
  <c r="D4913" i="17"/>
  <c r="E4913" i="17"/>
  <c r="F4913" i="17"/>
  <c r="A4914" i="17"/>
  <c r="B4914" i="17"/>
  <c r="C4914" i="17"/>
  <c r="D4914" i="17"/>
  <c r="E4914" i="17"/>
  <c r="F4914" i="17"/>
  <c r="A4915" i="17"/>
  <c r="B4915" i="17"/>
  <c r="C4915" i="17"/>
  <c r="D4915" i="17"/>
  <c r="E4915" i="17"/>
  <c r="F4915" i="17"/>
  <c r="A4916" i="17"/>
  <c r="B4916" i="17"/>
  <c r="C4916" i="17"/>
  <c r="D4916" i="17"/>
  <c r="E4916" i="17"/>
  <c r="F4916" i="17"/>
  <c r="A4917" i="17"/>
  <c r="B4917" i="17"/>
  <c r="C4917" i="17"/>
  <c r="D4917" i="17"/>
  <c r="E4917" i="17"/>
  <c r="F4917" i="17"/>
  <c r="A4918" i="17"/>
  <c r="B4918" i="17"/>
  <c r="C4918" i="17"/>
  <c r="D4918" i="17"/>
  <c r="E4918" i="17"/>
  <c r="F4918" i="17"/>
  <c r="A4919" i="17"/>
  <c r="B4919" i="17"/>
  <c r="C4919" i="17"/>
  <c r="D4919" i="17"/>
  <c r="E4919" i="17"/>
  <c r="F4919" i="17"/>
  <c r="A4920" i="17"/>
  <c r="B4920" i="17"/>
  <c r="C4920" i="17"/>
  <c r="D4920" i="17"/>
  <c r="E4920" i="17"/>
  <c r="F4920" i="17"/>
  <c r="A4921" i="17"/>
  <c r="B4921" i="17"/>
  <c r="C4921" i="17"/>
  <c r="D4921" i="17"/>
  <c r="E4921" i="17"/>
  <c r="F4921" i="17"/>
  <c r="A4922" i="17"/>
  <c r="B4922" i="17"/>
  <c r="C4922" i="17"/>
  <c r="D4922" i="17"/>
  <c r="E4922" i="17"/>
  <c r="F4922" i="17"/>
  <c r="A4923" i="17"/>
  <c r="B4923" i="17"/>
  <c r="C4923" i="17"/>
  <c r="D4923" i="17"/>
  <c r="E4923" i="17"/>
  <c r="F4923" i="17"/>
  <c r="A4924" i="17"/>
  <c r="B4924" i="17"/>
  <c r="C4924" i="17"/>
  <c r="D4924" i="17"/>
  <c r="E4924" i="17"/>
  <c r="F4924" i="17"/>
  <c r="A4925" i="17"/>
  <c r="B4925" i="17"/>
  <c r="C4925" i="17"/>
  <c r="D4925" i="17"/>
  <c r="E4925" i="17"/>
  <c r="F4925" i="17"/>
  <c r="A4926" i="17"/>
  <c r="B4926" i="17"/>
  <c r="C4926" i="17"/>
  <c r="D4926" i="17"/>
  <c r="E4926" i="17"/>
  <c r="F4926" i="17"/>
  <c r="A4927" i="17"/>
  <c r="B4927" i="17"/>
  <c r="C4927" i="17"/>
  <c r="D4927" i="17"/>
  <c r="E4927" i="17"/>
  <c r="F4927" i="17"/>
  <c r="A4928" i="17"/>
  <c r="B4928" i="17"/>
  <c r="C4928" i="17"/>
  <c r="D4928" i="17"/>
  <c r="E4928" i="17"/>
  <c r="F4928" i="17"/>
  <c r="A4929" i="17"/>
  <c r="B4929" i="17"/>
  <c r="C4929" i="17"/>
  <c r="D4929" i="17"/>
  <c r="E4929" i="17"/>
  <c r="F4929" i="17"/>
  <c r="A4930" i="17"/>
  <c r="B4930" i="17"/>
  <c r="C4930" i="17"/>
  <c r="D4930" i="17"/>
  <c r="E4930" i="17"/>
  <c r="F4930" i="17"/>
  <c r="A4931" i="17"/>
  <c r="B4931" i="17"/>
  <c r="C4931" i="17"/>
  <c r="D4931" i="17"/>
  <c r="E4931" i="17"/>
  <c r="F4931" i="17"/>
  <c r="A4932" i="17"/>
  <c r="B4932" i="17"/>
  <c r="C4932" i="17"/>
  <c r="D4932" i="17"/>
  <c r="E4932" i="17"/>
  <c r="F4932" i="17"/>
  <c r="A4933" i="17"/>
  <c r="B4933" i="17"/>
  <c r="C4933" i="17"/>
  <c r="D4933" i="17"/>
  <c r="E4933" i="17"/>
  <c r="F4933" i="17"/>
  <c r="A4934" i="17"/>
  <c r="B4934" i="17"/>
  <c r="C4934" i="17"/>
  <c r="D4934" i="17"/>
  <c r="E4934" i="17"/>
  <c r="F4934" i="17"/>
  <c r="A4935" i="17"/>
  <c r="B4935" i="17"/>
  <c r="C4935" i="17"/>
  <c r="D4935" i="17"/>
  <c r="E4935" i="17"/>
  <c r="F4935" i="17"/>
  <c r="A4936" i="17"/>
  <c r="B4936" i="17"/>
  <c r="C4936" i="17"/>
  <c r="D4936" i="17"/>
  <c r="E4936" i="17"/>
  <c r="F4936" i="17"/>
  <c r="A4937" i="17"/>
  <c r="B4937" i="17"/>
  <c r="C4937" i="17"/>
  <c r="D4937" i="17"/>
  <c r="E4937" i="17"/>
  <c r="F4937" i="17"/>
  <c r="A4938" i="17"/>
  <c r="B4938" i="17"/>
  <c r="C4938" i="17"/>
  <c r="D4938" i="17"/>
  <c r="E4938" i="17"/>
  <c r="F4938" i="17"/>
  <c r="A4939" i="17"/>
  <c r="B4939" i="17"/>
  <c r="C4939" i="17"/>
  <c r="D4939" i="17"/>
  <c r="E4939" i="17"/>
  <c r="F4939" i="17"/>
  <c r="A4940" i="17"/>
  <c r="B4940" i="17"/>
  <c r="C4940" i="17"/>
  <c r="D4940" i="17"/>
  <c r="E4940" i="17"/>
  <c r="F4940" i="17"/>
  <c r="A4941" i="17"/>
  <c r="B4941" i="17"/>
  <c r="C4941" i="17"/>
  <c r="D4941" i="17"/>
  <c r="E4941" i="17"/>
  <c r="F4941" i="17"/>
  <c r="A4942" i="17"/>
  <c r="B4942" i="17"/>
  <c r="C4942" i="17"/>
  <c r="D4942" i="17"/>
  <c r="E4942" i="17"/>
  <c r="F4942" i="17"/>
  <c r="A4943" i="17"/>
  <c r="B4943" i="17"/>
  <c r="C4943" i="17"/>
  <c r="D4943" i="17"/>
  <c r="E4943" i="17"/>
  <c r="F4943" i="17"/>
  <c r="A4944" i="17"/>
  <c r="B4944" i="17"/>
  <c r="C4944" i="17"/>
  <c r="D4944" i="17"/>
  <c r="E4944" i="17"/>
  <c r="F4944" i="17"/>
  <c r="A4945" i="17"/>
  <c r="B4945" i="17"/>
  <c r="C4945" i="17"/>
  <c r="D4945" i="17"/>
  <c r="E4945" i="17"/>
  <c r="F4945" i="17"/>
  <c r="A4946" i="17"/>
  <c r="B4946" i="17"/>
  <c r="C4946" i="17"/>
  <c r="D4946" i="17"/>
  <c r="E4946" i="17"/>
  <c r="F4946" i="17"/>
  <c r="A4947" i="17"/>
  <c r="B4947" i="17"/>
  <c r="C4947" i="17"/>
  <c r="D4947" i="17"/>
  <c r="E4947" i="17"/>
  <c r="F4947" i="17"/>
  <c r="A4948" i="17"/>
  <c r="B4948" i="17"/>
  <c r="C4948" i="17"/>
  <c r="D4948" i="17"/>
  <c r="E4948" i="17"/>
  <c r="F4948" i="17"/>
  <c r="A4949" i="17"/>
  <c r="B4949" i="17"/>
  <c r="C4949" i="17"/>
  <c r="D4949" i="17"/>
  <c r="E4949" i="17"/>
  <c r="F4949" i="17"/>
  <c r="A4950" i="17"/>
  <c r="B4950" i="17"/>
  <c r="C4950" i="17"/>
  <c r="D4950" i="17"/>
  <c r="E4950" i="17"/>
  <c r="F4950" i="17"/>
  <c r="A4951" i="17"/>
  <c r="B4951" i="17"/>
  <c r="C4951" i="17"/>
  <c r="D4951" i="17"/>
  <c r="E4951" i="17"/>
  <c r="F4951" i="17"/>
  <c r="A4952" i="17"/>
  <c r="B4952" i="17"/>
  <c r="C4952" i="17"/>
  <c r="D4952" i="17"/>
  <c r="E4952" i="17"/>
  <c r="F4952" i="17"/>
  <c r="A4953" i="17"/>
  <c r="B4953" i="17"/>
  <c r="C4953" i="17"/>
  <c r="D4953" i="17"/>
  <c r="E4953" i="17"/>
  <c r="F4953" i="17"/>
  <c r="A4954" i="17"/>
  <c r="B4954" i="17"/>
  <c r="C4954" i="17"/>
  <c r="D4954" i="17"/>
  <c r="E4954" i="17"/>
  <c r="F4954" i="17"/>
  <c r="A4955" i="17"/>
  <c r="B4955" i="17"/>
  <c r="C4955" i="17"/>
  <c r="D4955" i="17"/>
  <c r="E4955" i="17"/>
  <c r="F4955" i="17"/>
  <c r="A4956" i="17"/>
  <c r="B4956" i="17"/>
  <c r="C4956" i="17"/>
  <c r="D4956" i="17"/>
  <c r="E4956" i="17"/>
  <c r="F4956" i="17"/>
  <c r="A4957" i="17"/>
  <c r="B4957" i="17"/>
  <c r="C4957" i="17"/>
  <c r="D4957" i="17"/>
  <c r="E4957" i="17"/>
  <c r="F4957" i="17"/>
  <c r="A4958" i="17"/>
  <c r="B4958" i="17"/>
  <c r="C4958" i="17"/>
  <c r="D4958" i="17"/>
  <c r="E4958" i="17"/>
  <c r="F4958" i="17"/>
  <c r="A4959" i="17"/>
  <c r="B4959" i="17"/>
  <c r="C4959" i="17"/>
  <c r="D4959" i="17"/>
  <c r="E4959" i="17"/>
  <c r="F4959" i="17"/>
  <c r="A4960" i="17"/>
  <c r="B4960" i="17"/>
  <c r="C4960" i="17"/>
  <c r="D4960" i="17"/>
  <c r="E4960" i="17"/>
  <c r="F4960" i="17"/>
  <c r="A4961" i="17"/>
  <c r="B4961" i="17"/>
  <c r="C4961" i="17"/>
  <c r="D4961" i="17"/>
  <c r="E4961" i="17"/>
  <c r="F4961" i="17"/>
  <c r="A4962" i="17"/>
  <c r="B4962" i="17"/>
  <c r="C4962" i="17"/>
  <c r="D4962" i="17"/>
  <c r="E4962" i="17"/>
  <c r="F4962" i="17"/>
  <c r="A4963" i="17"/>
  <c r="B4963" i="17"/>
  <c r="C4963" i="17"/>
  <c r="D4963" i="17"/>
  <c r="E4963" i="17"/>
  <c r="F4963" i="17"/>
  <c r="A4964" i="17"/>
  <c r="B4964" i="17"/>
  <c r="C4964" i="17"/>
  <c r="D4964" i="17"/>
  <c r="E4964" i="17"/>
  <c r="F4964" i="17"/>
  <c r="A4965" i="17"/>
  <c r="B4965" i="17"/>
  <c r="C4965" i="17"/>
  <c r="D4965" i="17"/>
  <c r="E4965" i="17"/>
  <c r="F4965" i="17"/>
  <c r="A4966" i="17"/>
  <c r="B4966" i="17"/>
  <c r="C4966" i="17"/>
  <c r="D4966" i="17"/>
  <c r="E4966" i="17"/>
  <c r="F4966" i="17"/>
  <c r="A4967" i="17"/>
  <c r="B4967" i="17"/>
  <c r="C4967" i="17"/>
  <c r="D4967" i="17"/>
  <c r="E4967" i="17"/>
  <c r="F4967" i="17"/>
  <c r="A4968" i="17"/>
  <c r="B4968" i="17"/>
  <c r="C4968" i="17"/>
  <c r="D4968" i="17"/>
  <c r="E4968" i="17"/>
  <c r="F4968" i="17"/>
  <c r="A4969" i="17"/>
  <c r="B4969" i="17"/>
  <c r="C4969" i="17"/>
  <c r="D4969" i="17"/>
  <c r="E4969" i="17"/>
  <c r="F4969" i="17"/>
  <c r="A4970" i="17"/>
  <c r="B4970" i="17"/>
  <c r="C4970" i="17"/>
  <c r="D4970" i="17"/>
  <c r="E4970" i="17"/>
  <c r="F4970" i="17"/>
  <c r="A4971" i="17"/>
  <c r="B4971" i="17"/>
  <c r="C4971" i="17"/>
  <c r="D4971" i="17"/>
  <c r="E4971" i="17"/>
  <c r="F4971" i="17"/>
  <c r="A4972" i="17"/>
  <c r="B4972" i="17"/>
  <c r="C4972" i="17"/>
  <c r="D4972" i="17"/>
  <c r="E4972" i="17"/>
  <c r="F4972" i="17"/>
  <c r="A4973" i="17"/>
  <c r="B4973" i="17"/>
  <c r="C4973" i="17"/>
  <c r="D4973" i="17"/>
  <c r="E4973" i="17"/>
  <c r="F4973" i="17"/>
  <c r="A4974" i="17"/>
  <c r="B4974" i="17"/>
  <c r="C4974" i="17"/>
  <c r="D4974" i="17"/>
  <c r="E4974" i="17"/>
  <c r="F4974" i="17"/>
  <c r="A4975" i="17"/>
  <c r="B4975" i="17"/>
  <c r="C4975" i="17"/>
  <c r="D4975" i="17"/>
  <c r="E4975" i="17"/>
  <c r="F4975" i="17"/>
  <c r="A4976" i="17"/>
  <c r="B4976" i="17"/>
  <c r="C4976" i="17"/>
  <c r="D4976" i="17"/>
  <c r="E4976" i="17"/>
  <c r="F4976" i="17"/>
  <c r="A4977" i="17"/>
  <c r="B4977" i="17"/>
  <c r="C4977" i="17"/>
  <c r="D4977" i="17"/>
  <c r="E4977" i="17"/>
  <c r="F4977" i="17"/>
  <c r="A4978" i="17"/>
  <c r="B4978" i="17"/>
  <c r="C4978" i="17"/>
  <c r="D4978" i="17"/>
  <c r="E4978" i="17"/>
  <c r="F4978" i="17"/>
  <c r="A4979" i="17"/>
  <c r="B4979" i="17"/>
  <c r="C4979" i="17"/>
  <c r="D4979" i="17"/>
  <c r="E4979" i="17"/>
  <c r="F4979" i="17"/>
  <c r="A4980" i="17"/>
  <c r="B4980" i="17"/>
  <c r="C4980" i="17"/>
  <c r="D4980" i="17"/>
  <c r="E4980" i="17"/>
  <c r="F4980" i="17"/>
  <c r="A4981" i="17"/>
  <c r="B4981" i="17"/>
  <c r="C4981" i="17"/>
  <c r="D4981" i="17"/>
  <c r="E4981" i="17"/>
  <c r="F4981" i="17"/>
  <c r="A4982" i="17"/>
  <c r="B4982" i="17"/>
  <c r="C4982" i="17"/>
  <c r="D4982" i="17"/>
  <c r="E4982" i="17"/>
  <c r="F4982" i="17"/>
  <c r="A4983" i="17"/>
  <c r="B4983" i="17"/>
  <c r="C4983" i="17"/>
  <c r="D4983" i="17"/>
  <c r="E4983" i="17"/>
  <c r="F4983" i="17"/>
  <c r="A4984" i="17"/>
  <c r="B4984" i="17"/>
  <c r="C4984" i="17"/>
  <c r="D4984" i="17"/>
  <c r="E4984" i="17"/>
  <c r="F4984" i="17"/>
  <c r="A4985" i="17"/>
  <c r="B4985" i="17"/>
  <c r="C4985" i="17"/>
  <c r="D4985" i="17"/>
  <c r="E4985" i="17"/>
  <c r="F4985" i="17"/>
  <c r="A4986" i="17"/>
  <c r="B4986" i="17"/>
  <c r="C4986" i="17"/>
  <c r="D4986" i="17"/>
  <c r="E4986" i="17"/>
  <c r="F4986" i="17"/>
  <c r="A4987" i="17"/>
  <c r="B4987" i="17"/>
  <c r="C4987" i="17"/>
  <c r="D4987" i="17"/>
  <c r="E4987" i="17"/>
  <c r="F4987" i="17"/>
  <c r="A4988" i="17"/>
  <c r="B4988" i="17"/>
  <c r="C4988" i="17"/>
  <c r="D4988" i="17"/>
  <c r="E4988" i="17"/>
  <c r="F4988" i="17"/>
  <c r="A4989" i="17"/>
  <c r="B4989" i="17"/>
  <c r="C4989" i="17"/>
  <c r="D4989" i="17"/>
  <c r="E4989" i="17"/>
  <c r="F4989" i="17"/>
  <c r="A4990" i="17"/>
  <c r="B4990" i="17"/>
  <c r="C4990" i="17"/>
  <c r="D4990" i="17"/>
  <c r="E4990" i="17"/>
  <c r="F4990" i="17"/>
  <c r="A4991" i="17"/>
  <c r="B4991" i="17"/>
  <c r="C4991" i="17"/>
  <c r="D4991" i="17"/>
  <c r="E4991" i="17"/>
  <c r="F4991" i="17"/>
  <c r="A4992" i="17"/>
  <c r="B4992" i="17"/>
  <c r="C4992" i="17"/>
  <c r="D4992" i="17"/>
  <c r="E4992" i="17"/>
  <c r="F4992" i="17"/>
  <c r="A4993" i="17"/>
  <c r="B4993" i="17"/>
  <c r="C4993" i="17"/>
  <c r="D4993" i="17"/>
  <c r="E4993" i="17"/>
  <c r="F4993" i="17"/>
  <c r="A4994" i="17"/>
  <c r="B4994" i="17"/>
  <c r="C4994" i="17"/>
  <c r="D4994" i="17"/>
  <c r="E4994" i="17"/>
  <c r="F4994" i="17"/>
  <c r="A4995" i="17"/>
  <c r="B4995" i="17"/>
  <c r="C4995" i="17"/>
  <c r="D4995" i="17"/>
  <c r="E4995" i="17"/>
  <c r="F4995" i="17"/>
  <c r="A4996" i="17"/>
  <c r="B4996" i="17"/>
  <c r="C4996" i="17"/>
  <c r="D4996" i="17"/>
  <c r="E4996" i="17"/>
  <c r="F4996" i="17"/>
  <c r="A4997" i="17"/>
  <c r="B4997" i="17"/>
  <c r="C4997" i="17"/>
  <c r="D4997" i="17"/>
  <c r="E4997" i="17"/>
  <c r="F4997" i="17"/>
  <c r="A4998" i="17"/>
  <c r="B4998" i="17"/>
  <c r="C4998" i="17"/>
  <c r="D4998" i="17"/>
  <c r="E4998" i="17"/>
  <c r="F4998" i="17"/>
  <c r="A4999" i="17"/>
  <c r="B4999" i="17"/>
  <c r="C4999" i="17"/>
  <c r="D4999" i="17"/>
  <c r="E4999" i="17"/>
  <c r="F4999" i="17"/>
  <c r="A5000" i="17"/>
  <c r="B5000" i="17"/>
  <c r="C5000" i="17"/>
  <c r="D5000" i="17"/>
  <c r="E5000" i="17"/>
  <c r="F5000" i="17"/>
  <c r="A5001" i="17"/>
  <c r="B5001" i="17"/>
  <c r="C5001" i="17"/>
  <c r="D5001" i="17"/>
  <c r="E5001" i="17"/>
  <c r="F5001" i="17"/>
  <c r="A5002" i="17"/>
  <c r="B5002" i="17"/>
  <c r="C5002" i="17"/>
  <c r="D5002" i="17"/>
  <c r="E5002" i="17"/>
  <c r="F5002" i="17"/>
  <c r="A5003" i="17"/>
  <c r="B5003" i="17"/>
  <c r="C5003" i="17"/>
  <c r="D5003" i="17"/>
  <c r="E5003" i="17"/>
  <c r="F5003" i="17"/>
  <c r="A5004" i="17"/>
  <c r="B5004" i="17"/>
  <c r="C5004" i="17"/>
  <c r="D5004" i="17"/>
  <c r="E5004" i="17"/>
  <c r="F5004" i="17"/>
  <c r="A5005" i="17"/>
  <c r="B5005" i="17"/>
  <c r="C5005" i="17"/>
  <c r="D5005" i="17"/>
  <c r="E5005" i="17"/>
  <c r="F5005" i="17"/>
  <c r="A5006" i="17"/>
  <c r="B5006" i="17"/>
  <c r="C5006" i="17"/>
  <c r="D5006" i="17"/>
  <c r="E5006" i="17"/>
  <c r="F5006" i="17"/>
  <c r="A5007" i="17"/>
  <c r="B5007" i="17"/>
  <c r="C5007" i="17"/>
  <c r="D5007" i="17"/>
  <c r="E5007" i="17"/>
  <c r="F5007" i="17"/>
  <c r="A5008" i="17"/>
  <c r="B5008" i="17"/>
  <c r="C5008" i="17"/>
  <c r="D5008" i="17"/>
  <c r="E5008" i="17"/>
  <c r="F5008" i="17"/>
  <c r="A5009" i="17"/>
  <c r="B5009" i="17"/>
  <c r="C5009" i="17"/>
  <c r="D5009" i="17"/>
  <c r="E5009" i="17"/>
  <c r="F5009" i="17"/>
  <c r="A5010" i="17"/>
  <c r="B5010" i="17"/>
  <c r="C5010" i="17"/>
  <c r="D5010" i="17"/>
  <c r="E5010" i="17"/>
  <c r="F5010" i="17"/>
  <c r="A5011" i="17"/>
  <c r="B5011" i="17"/>
  <c r="C5011" i="17"/>
  <c r="D5011" i="17"/>
  <c r="E5011" i="17"/>
  <c r="F5011" i="17"/>
  <c r="A5012" i="17"/>
  <c r="B5012" i="17"/>
  <c r="C5012" i="17"/>
  <c r="D5012" i="17"/>
  <c r="E5012" i="17"/>
  <c r="F5012" i="17"/>
  <c r="A5013" i="17"/>
  <c r="B5013" i="17"/>
  <c r="C5013" i="17"/>
  <c r="D5013" i="17"/>
  <c r="E5013" i="17"/>
  <c r="F5013" i="17"/>
  <c r="A5014" i="17"/>
  <c r="B5014" i="17"/>
  <c r="C5014" i="17"/>
  <c r="D5014" i="17"/>
  <c r="E5014" i="17"/>
  <c r="F5014" i="17"/>
  <c r="A5015" i="17"/>
  <c r="B5015" i="17"/>
  <c r="C5015" i="17"/>
  <c r="D5015" i="17"/>
  <c r="E5015" i="17"/>
  <c r="F5015" i="17"/>
  <c r="A5016" i="17"/>
  <c r="B5016" i="17"/>
  <c r="C5016" i="17"/>
  <c r="D5016" i="17"/>
  <c r="E5016" i="17"/>
  <c r="F5016" i="17"/>
  <c r="A5017" i="17"/>
  <c r="B5017" i="17"/>
  <c r="C5017" i="17"/>
  <c r="D5017" i="17"/>
  <c r="E5017" i="17"/>
  <c r="F5017" i="17"/>
  <c r="A5018" i="17"/>
  <c r="B5018" i="17"/>
  <c r="C5018" i="17"/>
  <c r="D5018" i="17"/>
  <c r="E5018" i="17"/>
  <c r="F5018" i="17"/>
  <c r="A5019" i="17"/>
  <c r="B5019" i="17"/>
  <c r="C5019" i="17"/>
  <c r="D5019" i="17"/>
  <c r="E5019" i="17"/>
  <c r="F5019" i="17"/>
  <c r="A5020" i="17"/>
  <c r="B5020" i="17"/>
  <c r="C5020" i="17"/>
  <c r="D5020" i="17"/>
  <c r="E5020" i="17"/>
  <c r="F5020" i="17"/>
  <c r="A5021" i="17"/>
  <c r="B5021" i="17"/>
  <c r="C5021" i="17"/>
  <c r="D5021" i="17"/>
  <c r="E5021" i="17"/>
  <c r="F5021" i="17"/>
  <c r="A5022" i="17"/>
  <c r="B5022" i="17"/>
  <c r="C5022" i="17"/>
  <c r="D5022" i="17"/>
  <c r="E5022" i="17"/>
  <c r="F5022" i="17"/>
  <c r="A5023" i="17"/>
  <c r="B5023" i="17"/>
  <c r="C5023" i="17"/>
  <c r="D5023" i="17"/>
  <c r="E5023" i="17"/>
  <c r="F5023" i="17"/>
  <c r="A5024" i="17"/>
  <c r="B5024" i="17"/>
  <c r="C5024" i="17"/>
  <c r="D5024" i="17"/>
  <c r="E5024" i="17"/>
  <c r="F5024" i="17"/>
  <c r="A5025" i="17"/>
  <c r="B5025" i="17"/>
  <c r="C5025" i="17"/>
  <c r="D5025" i="17"/>
  <c r="E5025" i="17"/>
  <c r="F5025" i="17"/>
  <c r="A5026" i="17"/>
  <c r="B5026" i="17"/>
  <c r="C5026" i="17"/>
  <c r="D5026" i="17"/>
  <c r="E5026" i="17"/>
  <c r="F5026" i="17"/>
  <c r="A5027" i="17"/>
  <c r="B5027" i="17"/>
  <c r="C5027" i="17"/>
  <c r="D5027" i="17"/>
  <c r="E5027" i="17"/>
  <c r="F5027" i="17"/>
  <c r="A5028" i="17"/>
  <c r="B5028" i="17"/>
  <c r="C5028" i="17"/>
  <c r="D5028" i="17"/>
  <c r="E5028" i="17"/>
  <c r="F5028" i="17"/>
  <c r="A5029" i="17"/>
  <c r="B5029" i="17"/>
  <c r="C5029" i="17"/>
  <c r="D5029" i="17"/>
  <c r="E5029" i="17"/>
  <c r="F5029" i="17"/>
  <c r="A5030" i="17"/>
  <c r="B5030" i="17"/>
  <c r="C5030" i="17"/>
  <c r="D5030" i="17"/>
  <c r="E5030" i="17"/>
  <c r="F5030" i="17"/>
  <c r="A5031" i="17"/>
  <c r="B5031" i="17"/>
  <c r="C5031" i="17"/>
  <c r="D5031" i="17"/>
  <c r="E5031" i="17"/>
  <c r="F5031" i="17"/>
  <c r="A5032" i="17"/>
  <c r="B5032" i="17"/>
  <c r="C5032" i="17"/>
  <c r="D5032" i="17"/>
  <c r="E5032" i="17"/>
  <c r="F5032" i="17"/>
  <c r="A5033" i="17"/>
  <c r="B5033" i="17"/>
  <c r="C5033" i="17"/>
  <c r="D5033" i="17"/>
  <c r="E5033" i="17"/>
  <c r="F5033" i="17"/>
  <c r="A5034" i="17"/>
  <c r="B5034" i="17"/>
  <c r="C5034" i="17"/>
  <c r="D5034" i="17"/>
  <c r="E5034" i="17"/>
  <c r="F5034" i="17"/>
  <c r="A5035" i="17"/>
  <c r="B5035" i="17"/>
  <c r="C5035" i="17"/>
  <c r="D5035" i="17"/>
  <c r="E5035" i="17"/>
  <c r="F5035" i="17"/>
  <c r="A5036" i="17"/>
  <c r="B5036" i="17"/>
  <c r="C5036" i="17"/>
  <c r="D5036" i="17"/>
  <c r="E5036" i="17"/>
  <c r="F5036" i="17"/>
  <c r="A5037" i="17"/>
  <c r="B5037" i="17"/>
  <c r="C5037" i="17"/>
  <c r="D5037" i="17"/>
  <c r="E5037" i="17"/>
  <c r="F5037" i="17"/>
  <c r="A5038" i="17"/>
  <c r="B5038" i="17"/>
  <c r="C5038" i="17"/>
  <c r="D5038" i="17"/>
  <c r="E5038" i="17"/>
  <c r="F5038" i="17"/>
  <c r="A5039" i="17"/>
  <c r="B5039" i="17"/>
  <c r="C5039" i="17"/>
  <c r="D5039" i="17"/>
  <c r="E5039" i="17"/>
  <c r="F5039" i="17"/>
  <c r="A5040" i="17"/>
  <c r="B5040" i="17"/>
  <c r="C5040" i="17"/>
  <c r="D5040" i="17"/>
  <c r="E5040" i="17"/>
  <c r="F5040" i="17"/>
  <c r="A5041" i="17"/>
  <c r="B5041" i="17"/>
  <c r="C5041" i="17"/>
  <c r="D5041" i="17"/>
  <c r="E5041" i="17"/>
  <c r="F5041" i="17"/>
  <c r="A5042" i="17"/>
  <c r="B5042" i="17"/>
  <c r="C5042" i="17"/>
  <c r="D5042" i="17"/>
  <c r="E5042" i="17"/>
  <c r="F5042" i="17"/>
  <c r="A5043" i="17"/>
  <c r="B5043" i="17"/>
  <c r="C5043" i="17"/>
  <c r="D5043" i="17"/>
  <c r="E5043" i="17"/>
  <c r="F5043" i="17"/>
  <c r="A5044" i="17"/>
  <c r="B5044" i="17"/>
  <c r="C5044" i="17"/>
  <c r="D5044" i="17"/>
  <c r="E5044" i="17"/>
  <c r="F5044" i="17"/>
  <c r="A5045" i="17"/>
  <c r="B5045" i="17"/>
  <c r="C5045" i="17"/>
  <c r="D5045" i="17"/>
  <c r="E5045" i="17"/>
  <c r="F5045" i="17"/>
  <c r="A5046" i="17"/>
  <c r="B5046" i="17"/>
  <c r="C5046" i="17"/>
  <c r="D5046" i="17"/>
  <c r="E5046" i="17"/>
  <c r="F5046" i="17"/>
  <c r="A5047" i="17"/>
  <c r="B5047" i="17"/>
  <c r="C5047" i="17"/>
  <c r="D5047" i="17"/>
  <c r="E5047" i="17"/>
  <c r="F5047" i="17"/>
  <c r="A5048" i="17"/>
  <c r="B5048" i="17"/>
  <c r="C5048" i="17"/>
  <c r="D5048" i="17"/>
  <c r="E5048" i="17"/>
  <c r="F5048" i="17"/>
  <c r="A5049" i="17"/>
  <c r="B5049" i="17"/>
  <c r="C5049" i="17"/>
  <c r="D5049" i="17"/>
  <c r="E5049" i="17"/>
  <c r="F5049" i="17"/>
  <c r="A5050" i="17"/>
  <c r="B5050" i="17"/>
  <c r="C5050" i="17"/>
  <c r="D5050" i="17"/>
  <c r="E5050" i="17"/>
  <c r="F5050" i="17"/>
  <c r="A5051" i="17"/>
  <c r="B5051" i="17"/>
  <c r="C5051" i="17"/>
  <c r="D5051" i="17"/>
  <c r="E5051" i="17"/>
  <c r="F5051" i="17"/>
  <c r="A5052" i="17"/>
  <c r="B5052" i="17"/>
  <c r="C5052" i="17"/>
  <c r="D5052" i="17"/>
  <c r="E5052" i="17"/>
  <c r="F5052" i="17"/>
  <c r="A5053" i="17"/>
  <c r="B5053" i="17"/>
  <c r="C5053" i="17"/>
  <c r="D5053" i="17"/>
  <c r="E5053" i="17"/>
  <c r="F5053" i="17"/>
  <c r="A5054" i="17"/>
  <c r="B5054" i="17"/>
  <c r="C5054" i="17"/>
  <c r="D5054" i="17"/>
  <c r="E5054" i="17"/>
  <c r="F5054" i="17"/>
  <c r="A5055" i="17"/>
  <c r="B5055" i="17"/>
  <c r="C5055" i="17"/>
  <c r="D5055" i="17"/>
  <c r="E5055" i="17"/>
  <c r="F5055" i="17"/>
  <c r="A5056" i="17"/>
  <c r="B5056" i="17"/>
  <c r="C5056" i="17"/>
  <c r="D5056" i="17"/>
  <c r="E5056" i="17"/>
  <c r="F5056" i="17"/>
  <c r="A5057" i="17"/>
  <c r="B5057" i="17"/>
  <c r="C5057" i="17"/>
  <c r="D5057" i="17"/>
  <c r="E5057" i="17"/>
  <c r="F5057" i="17"/>
  <c r="A5058" i="17"/>
  <c r="B5058" i="17"/>
  <c r="C5058" i="17"/>
  <c r="D5058" i="17"/>
  <c r="E5058" i="17"/>
  <c r="F5058" i="17"/>
  <c r="A5059" i="17"/>
  <c r="B5059" i="17"/>
  <c r="C5059" i="17"/>
  <c r="D5059" i="17"/>
  <c r="E5059" i="17"/>
  <c r="F5059" i="17"/>
  <c r="A5060" i="17"/>
  <c r="B5060" i="17"/>
  <c r="C5060" i="17"/>
  <c r="D5060" i="17"/>
  <c r="E5060" i="17"/>
  <c r="F5060" i="17"/>
  <c r="A5061" i="17"/>
  <c r="B5061" i="17"/>
  <c r="C5061" i="17"/>
  <c r="D5061" i="17"/>
  <c r="E5061" i="17"/>
  <c r="F5061" i="17"/>
  <c r="A5062" i="17"/>
  <c r="B5062" i="17"/>
  <c r="C5062" i="17"/>
  <c r="D5062" i="17"/>
  <c r="E5062" i="17"/>
  <c r="F5062" i="17"/>
  <c r="A5063" i="17"/>
  <c r="B5063" i="17"/>
  <c r="C5063" i="17"/>
  <c r="D5063" i="17"/>
  <c r="E5063" i="17"/>
  <c r="F5063" i="17"/>
  <c r="A5064" i="17"/>
  <c r="B5064" i="17"/>
  <c r="C5064" i="17"/>
  <c r="D5064" i="17"/>
  <c r="E5064" i="17"/>
  <c r="F5064" i="17"/>
  <c r="A5065" i="17"/>
  <c r="B5065" i="17"/>
  <c r="C5065" i="17"/>
  <c r="D5065" i="17"/>
  <c r="E5065" i="17"/>
  <c r="F5065" i="17"/>
  <c r="A5066" i="17"/>
  <c r="B5066" i="17"/>
  <c r="C5066" i="17"/>
  <c r="D5066" i="17"/>
  <c r="E5066" i="17"/>
  <c r="F5066" i="17"/>
  <c r="A5067" i="17"/>
  <c r="B5067" i="17"/>
  <c r="C5067" i="17"/>
  <c r="D5067" i="17"/>
  <c r="E5067" i="17"/>
  <c r="F5067" i="17"/>
  <c r="A5068" i="17"/>
  <c r="B5068" i="17"/>
  <c r="C5068" i="17"/>
  <c r="D5068" i="17"/>
  <c r="E5068" i="17"/>
  <c r="F5068" i="17"/>
  <c r="A5069" i="17"/>
  <c r="B5069" i="17"/>
  <c r="C5069" i="17"/>
  <c r="D5069" i="17"/>
  <c r="E5069" i="17"/>
  <c r="F5069" i="17"/>
  <c r="A5070" i="17"/>
  <c r="B5070" i="17"/>
  <c r="C5070" i="17"/>
  <c r="D5070" i="17"/>
  <c r="E5070" i="17"/>
  <c r="F5070" i="17"/>
  <c r="A5071" i="17"/>
  <c r="B5071" i="17"/>
  <c r="C5071" i="17"/>
  <c r="D5071" i="17"/>
  <c r="E5071" i="17"/>
  <c r="F5071" i="17"/>
  <c r="A5072" i="17"/>
  <c r="B5072" i="17"/>
  <c r="C5072" i="17"/>
  <c r="D5072" i="17"/>
  <c r="E5072" i="17"/>
  <c r="F5072" i="17"/>
  <c r="A5073" i="17"/>
  <c r="B5073" i="17"/>
  <c r="C5073" i="17"/>
  <c r="D5073" i="17"/>
  <c r="E5073" i="17"/>
  <c r="F5073" i="17"/>
  <c r="A5074" i="17"/>
  <c r="B5074" i="17"/>
  <c r="C5074" i="17"/>
  <c r="D5074" i="17"/>
  <c r="E5074" i="17"/>
  <c r="F5074" i="17"/>
  <c r="A5075" i="17"/>
  <c r="B5075" i="17"/>
  <c r="C5075" i="17"/>
  <c r="D5075" i="17"/>
  <c r="E5075" i="17"/>
  <c r="F5075" i="17"/>
  <c r="A5076" i="17"/>
  <c r="B5076" i="17"/>
  <c r="C5076" i="17"/>
  <c r="D5076" i="17"/>
  <c r="E5076" i="17"/>
  <c r="F5076" i="17"/>
  <c r="A5077" i="17"/>
  <c r="B5077" i="17"/>
  <c r="C5077" i="17"/>
  <c r="D5077" i="17"/>
  <c r="E5077" i="17"/>
  <c r="F5077" i="17"/>
  <c r="A5078" i="17"/>
  <c r="B5078" i="17"/>
  <c r="C5078" i="17"/>
  <c r="D5078" i="17"/>
  <c r="E5078" i="17"/>
  <c r="F5078" i="17"/>
  <c r="A5079" i="17"/>
  <c r="B5079" i="17"/>
  <c r="C5079" i="17"/>
  <c r="D5079" i="17"/>
  <c r="E5079" i="17"/>
  <c r="F5079" i="17"/>
  <c r="A5080" i="17"/>
  <c r="B5080" i="17"/>
  <c r="C5080" i="17"/>
  <c r="D5080" i="17"/>
  <c r="E5080" i="17"/>
  <c r="F5080" i="17"/>
  <c r="A5081" i="17"/>
  <c r="B5081" i="17"/>
  <c r="C5081" i="17"/>
  <c r="D5081" i="17"/>
  <c r="E5081" i="17"/>
  <c r="F5081" i="17"/>
  <c r="A5082" i="17"/>
  <c r="B5082" i="17"/>
  <c r="C5082" i="17"/>
  <c r="D5082" i="17"/>
  <c r="E5082" i="17"/>
  <c r="F5082" i="17"/>
  <c r="A5083" i="17"/>
  <c r="B5083" i="17"/>
  <c r="C5083" i="17"/>
  <c r="D5083" i="17"/>
  <c r="E5083" i="17"/>
  <c r="F5083" i="17"/>
  <c r="A5084" i="17"/>
  <c r="B5084" i="17"/>
  <c r="C5084" i="17"/>
  <c r="D5084" i="17"/>
  <c r="E5084" i="17"/>
  <c r="F5084" i="17"/>
  <c r="A5085" i="17"/>
  <c r="B5085" i="17"/>
  <c r="C5085" i="17"/>
  <c r="D5085" i="17"/>
  <c r="E5085" i="17"/>
  <c r="F5085" i="17"/>
  <c r="A5086" i="17"/>
  <c r="B5086" i="17"/>
  <c r="C5086" i="17"/>
  <c r="D5086" i="17"/>
  <c r="E5086" i="17"/>
  <c r="F5086" i="17"/>
  <c r="A5087" i="17"/>
  <c r="B5087" i="17"/>
  <c r="C5087" i="17"/>
  <c r="D5087" i="17"/>
  <c r="E5087" i="17"/>
  <c r="F5087" i="17"/>
  <c r="A5088" i="17"/>
  <c r="B5088" i="17"/>
  <c r="C5088" i="17"/>
  <c r="D5088" i="17"/>
  <c r="E5088" i="17"/>
  <c r="F5088" i="17"/>
  <c r="A5089" i="17"/>
  <c r="B5089" i="17"/>
  <c r="C5089" i="17"/>
  <c r="D5089" i="17"/>
  <c r="E5089" i="17"/>
  <c r="F5089" i="17"/>
  <c r="A5090" i="17"/>
  <c r="B5090" i="17"/>
  <c r="C5090" i="17"/>
  <c r="D5090" i="17"/>
  <c r="E5090" i="17"/>
  <c r="F5090" i="17"/>
  <c r="A5091" i="17"/>
  <c r="B5091" i="17"/>
  <c r="C5091" i="17"/>
  <c r="D5091" i="17"/>
  <c r="E5091" i="17"/>
  <c r="F5091" i="17"/>
  <c r="A5092" i="17"/>
  <c r="B5092" i="17"/>
  <c r="C5092" i="17"/>
  <c r="D5092" i="17"/>
  <c r="E5092" i="17"/>
  <c r="F5092" i="17"/>
  <c r="A5093" i="17"/>
  <c r="B5093" i="17"/>
  <c r="C5093" i="17"/>
  <c r="D5093" i="17"/>
  <c r="E5093" i="17"/>
  <c r="F5093" i="17"/>
  <c r="A5094" i="17"/>
  <c r="B5094" i="17"/>
  <c r="C5094" i="17"/>
  <c r="D5094" i="17"/>
  <c r="E5094" i="17"/>
  <c r="F5094" i="17"/>
  <c r="A5095" i="17"/>
  <c r="B5095" i="17"/>
  <c r="C5095" i="17"/>
  <c r="D5095" i="17"/>
  <c r="E5095" i="17"/>
  <c r="F5095" i="17"/>
  <c r="A5096" i="17"/>
  <c r="B5096" i="17"/>
  <c r="C5096" i="17"/>
  <c r="D5096" i="17"/>
  <c r="E5096" i="17"/>
  <c r="F5096" i="17"/>
  <c r="A5097" i="17"/>
  <c r="B5097" i="17"/>
  <c r="C5097" i="17"/>
  <c r="D5097" i="17"/>
  <c r="E5097" i="17"/>
  <c r="F5097" i="17"/>
  <c r="A5098" i="17"/>
  <c r="B5098" i="17"/>
  <c r="C5098" i="17"/>
  <c r="D5098" i="17"/>
  <c r="E5098" i="17"/>
  <c r="F5098" i="17"/>
  <c r="A5099" i="17"/>
  <c r="B5099" i="17"/>
  <c r="C5099" i="17"/>
  <c r="D5099" i="17"/>
  <c r="E5099" i="17"/>
  <c r="F5099" i="17"/>
  <c r="A5100" i="17"/>
  <c r="B5100" i="17"/>
  <c r="C5100" i="17"/>
  <c r="D5100" i="17"/>
  <c r="E5100" i="17"/>
  <c r="F5100" i="17"/>
  <c r="A5101" i="17"/>
  <c r="B5101" i="17"/>
  <c r="C5101" i="17"/>
  <c r="D5101" i="17"/>
  <c r="E5101" i="17"/>
  <c r="F5101" i="17"/>
  <c r="A5102" i="17"/>
  <c r="B5102" i="17"/>
  <c r="C5102" i="17"/>
  <c r="D5102" i="17"/>
  <c r="E5102" i="17"/>
  <c r="F5102" i="17"/>
  <c r="A5103" i="17"/>
  <c r="B5103" i="17"/>
  <c r="C5103" i="17"/>
  <c r="D5103" i="17"/>
  <c r="E5103" i="17"/>
  <c r="F5103" i="17"/>
  <c r="A5104" i="17"/>
  <c r="B5104" i="17"/>
  <c r="C5104" i="17"/>
  <c r="D5104" i="17"/>
  <c r="E5104" i="17"/>
  <c r="F5104" i="17"/>
  <c r="A5105" i="17"/>
  <c r="B5105" i="17"/>
  <c r="C5105" i="17"/>
  <c r="D5105" i="17"/>
  <c r="E5105" i="17"/>
  <c r="F5105" i="17"/>
  <c r="A5106" i="17"/>
  <c r="B5106" i="17"/>
  <c r="C5106" i="17"/>
  <c r="D5106" i="17"/>
  <c r="E5106" i="17"/>
  <c r="F5106" i="17"/>
  <c r="A5107" i="17"/>
  <c r="B5107" i="17"/>
  <c r="C5107" i="17"/>
  <c r="D5107" i="17"/>
  <c r="E5107" i="17"/>
  <c r="F5107" i="17"/>
  <c r="A5108" i="17"/>
  <c r="B5108" i="17"/>
  <c r="C5108" i="17"/>
  <c r="D5108" i="17"/>
  <c r="E5108" i="17"/>
  <c r="F5108" i="17"/>
  <c r="A5109" i="17"/>
  <c r="B5109" i="17"/>
  <c r="C5109" i="17"/>
  <c r="D5109" i="17"/>
  <c r="E5109" i="17"/>
  <c r="F5109" i="17"/>
  <c r="A5110" i="17"/>
  <c r="B5110" i="17"/>
  <c r="C5110" i="17"/>
  <c r="D5110" i="17"/>
  <c r="E5110" i="17"/>
  <c r="F5110" i="17"/>
  <c r="A5111" i="17"/>
  <c r="B5111" i="17"/>
  <c r="C5111" i="17"/>
  <c r="D5111" i="17"/>
  <c r="E5111" i="17"/>
  <c r="F5111" i="17"/>
  <c r="A5112" i="17"/>
  <c r="B5112" i="17"/>
  <c r="C5112" i="17"/>
  <c r="D5112" i="17"/>
  <c r="E5112" i="17"/>
  <c r="F5112" i="17"/>
  <c r="A5113" i="17"/>
  <c r="B5113" i="17"/>
  <c r="C5113" i="17"/>
  <c r="D5113" i="17"/>
  <c r="E5113" i="17"/>
  <c r="F5113" i="17"/>
  <c r="A5114" i="17"/>
  <c r="B5114" i="17"/>
  <c r="C5114" i="17"/>
  <c r="D5114" i="17"/>
  <c r="E5114" i="17"/>
  <c r="F5114" i="17"/>
  <c r="A5115" i="17"/>
  <c r="B5115" i="17"/>
  <c r="C5115" i="17"/>
  <c r="D5115" i="17"/>
  <c r="E5115" i="17"/>
  <c r="F5115" i="17"/>
  <c r="A5116" i="17"/>
  <c r="B5116" i="17"/>
  <c r="C5116" i="17"/>
  <c r="D5116" i="17"/>
  <c r="E5116" i="17"/>
  <c r="F5116" i="17"/>
  <c r="A5117" i="17"/>
  <c r="B5117" i="17"/>
  <c r="C5117" i="17"/>
  <c r="D5117" i="17"/>
  <c r="E5117" i="17"/>
  <c r="F5117" i="17"/>
  <c r="A5118" i="17"/>
  <c r="B5118" i="17"/>
  <c r="C5118" i="17"/>
  <c r="D5118" i="17"/>
  <c r="E5118" i="17"/>
  <c r="F5118" i="17"/>
  <c r="A5119" i="17"/>
  <c r="B5119" i="17"/>
  <c r="C5119" i="17"/>
  <c r="D5119" i="17"/>
  <c r="E5119" i="17"/>
  <c r="F5119" i="17"/>
  <c r="A5120" i="17"/>
  <c r="B5120" i="17"/>
  <c r="C5120" i="17"/>
  <c r="D5120" i="17"/>
  <c r="E5120" i="17"/>
  <c r="F5120" i="17"/>
  <c r="A5121" i="17"/>
  <c r="B5121" i="17"/>
  <c r="C5121" i="17"/>
  <c r="D5121" i="17"/>
  <c r="E5121" i="17"/>
  <c r="F5121" i="17"/>
  <c r="A5122" i="17"/>
  <c r="B5122" i="17"/>
  <c r="C5122" i="17"/>
  <c r="D5122" i="17"/>
  <c r="E5122" i="17"/>
  <c r="F5122" i="17"/>
  <c r="A5123" i="17"/>
  <c r="B5123" i="17"/>
  <c r="C5123" i="17"/>
  <c r="D5123" i="17"/>
  <c r="E5123" i="17"/>
  <c r="F5123" i="17"/>
  <c r="A5124" i="17"/>
  <c r="B5124" i="17"/>
  <c r="C5124" i="17"/>
  <c r="D5124" i="17"/>
  <c r="E5124" i="17"/>
  <c r="F5124" i="17"/>
  <c r="A5125" i="17"/>
  <c r="B5125" i="17"/>
  <c r="C5125" i="17"/>
  <c r="D5125" i="17"/>
  <c r="E5125" i="17"/>
  <c r="F5125" i="17"/>
  <c r="A5126" i="17"/>
  <c r="B5126" i="17"/>
  <c r="C5126" i="17"/>
  <c r="D5126" i="17"/>
  <c r="E5126" i="17"/>
  <c r="F5126" i="17"/>
  <c r="A5127" i="17"/>
  <c r="B5127" i="17"/>
  <c r="C5127" i="17"/>
  <c r="D5127" i="17"/>
  <c r="E5127" i="17"/>
  <c r="F5127" i="17"/>
  <c r="A5128" i="17"/>
  <c r="B5128" i="17"/>
  <c r="C5128" i="17"/>
  <c r="D5128" i="17"/>
  <c r="E5128" i="17"/>
  <c r="F5128" i="17"/>
  <c r="A5129" i="17"/>
  <c r="B5129" i="17"/>
  <c r="C5129" i="17"/>
  <c r="D5129" i="17"/>
  <c r="E5129" i="17"/>
  <c r="F5129" i="17"/>
  <c r="A5130" i="17"/>
  <c r="B5130" i="17"/>
  <c r="C5130" i="17"/>
  <c r="D5130" i="17"/>
  <c r="E5130" i="17"/>
  <c r="F5130" i="17"/>
  <c r="A5131" i="17"/>
  <c r="B5131" i="17"/>
  <c r="C5131" i="17"/>
  <c r="D5131" i="17"/>
  <c r="E5131" i="17"/>
  <c r="F5131" i="17"/>
  <c r="A5132" i="17"/>
  <c r="B5132" i="17"/>
  <c r="C5132" i="17"/>
  <c r="D5132" i="17"/>
  <c r="E5132" i="17"/>
  <c r="F5132" i="17"/>
  <c r="A5133" i="17"/>
  <c r="B5133" i="17"/>
  <c r="C5133" i="17"/>
  <c r="D5133" i="17"/>
  <c r="E5133" i="17"/>
  <c r="F5133" i="17"/>
  <c r="A5134" i="17"/>
  <c r="B5134" i="17"/>
  <c r="C5134" i="17"/>
  <c r="D5134" i="17"/>
  <c r="E5134" i="17"/>
  <c r="F5134" i="17"/>
  <c r="A5135" i="17"/>
  <c r="B5135" i="17"/>
  <c r="C5135" i="17"/>
  <c r="D5135" i="17"/>
  <c r="E5135" i="17"/>
  <c r="F5135" i="17"/>
  <c r="A5136" i="17"/>
  <c r="B5136" i="17"/>
  <c r="C5136" i="17"/>
  <c r="D5136" i="17"/>
  <c r="E5136" i="17"/>
  <c r="F5136" i="17"/>
  <c r="A5137" i="17"/>
  <c r="B5137" i="17"/>
  <c r="C5137" i="17"/>
  <c r="D5137" i="17"/>
  <c r="E5137" i="17"/>
  <c r="F5137" i="17"/>
  <c r="A5138" i="17"/>
  <c r="B5138" i="17"/>
  <c r="C5138" i="17"/>
  <c r="D5138" i="17"/>
  <c r="E5138" i="17"/>
  <c r="F5138" i="17"/>
  <c r="A5139" i="17"/>
  <c r="B5139" i="17"/>
  <c r="C5139" i="17"/>
  <c r="D5139" i="17"/>
  <c r="E5139" i="17"/>
  <c r="F5139" i="17"/>
  <c r="A5140" i="17"/>
  <c r="B5140" i="17"/>
  <c r="C5140" i="17"/>
  <c r="D5140" i="17"/>
  <c r="E5140" i="17"/>
  <c r="F5140" i="17"/>
  <c r="A5141" i="17"/>
  <c r="B5141" i="17"/>
  <c r="C5141" i="17"/>
  <c r="D5141" i="17"/>
  <c r="E5141" i="17"/>
  <c r="F5141" i="17"/>
  <c r="A5142" i="17"/>
  <c r="B5142" i="17"/>
  <c r="C5142" i="17"/>
  <c r="D5142" i="17"/>
  <c r="E5142" i="17"/>
  <c r="F5142" i="17"/>
  <c r="A5143" i="17"/>
  <c r="B5143" i="17"/>
  <c r="C5143" i="17"/>
  <c r="D5143" i="17"/>
  <c r="E5143" i="17"/>
  <c r="F5143" i="17"/>
  <c r="A5144" i="17"/>
  <c r="B5144" i="17"/>
  <c r="C5144" i="17"/>
  <c r="D5144" i="17"/>
  <c r="E5144" i="17"/>
  <c r="F5144" i="17"/>
  <c r="A5145" i="17"/>
  <c r="B5145" i="17"/>
  <c r="C5145" i="17"/>
  <c r="D5145" i="17"/>
  <c r="E5145" i="17"/>
  <c r="F5145" i="17"/>
  <c r="A5146" i="17"/>
  <c r="B5146" i="17"/>
  <c r="C5146" i="17"/>
  <c r="D5146" i="17"/>
  <c r="E5146" i="17"/>
  <c r="F5146" i="17"/>
  <c r="A5147" i="17"/>
  <c r="B5147" i="17"/>
  <c r="C5147" i="17"/>
  <c r="D5147" i="17"/>
  <c r="E5147" i="17"/>
  <c r="F5147" i="17"/>
  <c r="A5148" i="17"/>
  <c r="B5148" i="17"/>
  <c r="C5148" i="17"/>
  <c r="D5148" i="17"/>
  <c r="E5148" i="17"/>
  <c r="F5148" i="17"/>
  <c r="A5149" i="17"/>
  <c r="B5149" i="17"/>
  <c r="C5149" i="17"/>
  <c r="D5149" i="17"/>
  <c r="E5149" i="17"/>
  <c r="F5149" i="17"/>
  <c r="A5150" i="17"/>
  <c r="B5150" i="17"/>
  <c r="C5150" i="17"/>
  <c r="D5150" i="17"/>
  <c r="E5150" i="17"/>
  <c r="F5150" i="17"/>
  <c r="A5151" i="17"/>
  <c r="B5151" i="17"/>
  <c r="C5151" i="17"/>
  <c r="D5151" i="17"/>
  <c r="E5151" i="17"/>
  <c r="F5151" i="17"/>
  <c r="A5152" i="17"/>
  <c r="B5152" i="17"/>
  <c r="C5152" i="17"/>
  <c r="D5152" i="17"/>
  <c r="E5152" i="17"/>
  <c r="F5152" i="17"/>
  <c r="A5153" i="17"/>
  <c r="B5153" i="17"/>
  <c r="C5153" i="17"/>
  <c r="D5153" i="17"/>
  <c r="E5153" i="17"/>
  <c r="F5153" i="17"/>
  <c r="A5154" i="17"/>
  <c r="B5154" i="17"/>
  <c r="C5154" i="17"/>
  <c r="D5154" i="17"/>
  <c r="E5154" i="17"/>
  <c r="F5154" i="17"/>
  <c r="A5155" i="17"/>
  <c r="B5155" i="17"/>
  <c r="C5155" i="17"/>
  <c r="D5155" i="17"/>
  <c r="E5155" i="17"/>
  <c r="F5155" i="17"/>
  <c r="A5156" i="17"/>
  <c r="B5156" i="17"/>
  <c r="C5156" i="17"/>
  <c r="D5156" i="17"/>
  <c r="E5156" i="17"/>
  <c r="F5156" i="17"/>
  <c r="A5157" i="17"/>
  <c r="B5157" i="17"/>
  <c r="C5157" i="17"/>
  <c r="D5157" i="17"/>
  <c r="E5157" i="17"/>
  <c r="F5157" i="17"/>
  <c r="A5158" i="17"/>
  <c r="B5158" i="17"/>
  <c r="C5158" i="17"/>
  <c r="D5158" i="17"/>
  <c r="E5158" i="17"/>
  <c r="F5158" i="17"/>
  <c r="A5159" i="17"/>
  <c r="B5159" i="17"/>
  <c r="C5159" i="17"/>
  <c r="D5159" i="17"/>
  <c r="E5159" i="17"/>
  <c r="F5159" i="17"/>
  <c r="A5160" i="17"/>
  <c r="B5160" i="17"/>
  <c r="C5160" i="17"/>
  <c r="D5160" i="17"/>
  <c r="E5160" i="17"/>
  <c r="F5160" i="17"/>
  <c r="A5161" i="17"/>
  <c r="B5161" i="17"/>
  <c r="C5161" i="17"/>
  <c r="D5161" i="17"/>
  <c r="E5161" i="17"/>
  <c r="F5161" i="17"/>
  <c r="A5162" i="17"/>
  <c r="B5162" i="17"/>
  <c r="C5162" i="17"/>
  <c r="D5162" i="17"/>
  <c r="E5162" i="17"/>
  <c r="F5162" i="17"/>
  <c r="A5163" i="17"/>
  <c r="B5163" i="17"/>
  <c r="C5163" i="17"/>
  <c r="D5163" i="17"/>
  <c r="E5163" i="17"/>
  <c r="F5163" i="17"/>
  <c r="A5164" i="17"/>
  <c r="B5164" i="17"/>
  <c r="C5164" i="17"/>
  <c r="D5164" i="17"/>
  <c r="E5164" i="17"/>
  <c r="F5164" i="17"/>
  <c r="A5165" i="17"/>
  <c r="B5165" i="17"/>
  <c r="C5165" i="17"/>
  <c r="D5165" i="17"/>
  <c r="E5165" i="17"/>
  <c r="F5165" i="17"/>
  <c r="A5166" i="17"/>
  <c r="B5166" i="17"/>
  <c r="C5166" i="17"/>
  <c r="D5166" i="17"/>
  <c r="E5166" i="17"/>
  <c r="F5166" i="17"/>
  <c r="A5167" i="17"/>
  <c r="B5167" i="17"/>
  <c r="C5167" i="17"/>
  <c r="D5167" i="17"/>
  <c r="E5167" i="17"/>
  <c r="F5167" i="17"/>
  <c r="A5168" i="17"/>
  <c r="B5168" i="17"/>
  <c r="C5168" i="17"/>
  <c r="D5168" i="17"/>
  <c r="E5168" i="17"/>
  <c r="F5168" i="17"/>
  <c r="A5169" i="17"/>
  <c r="B5169" i="17"/>
  <c r="C5169" i="17"/>
  <c r="D5169" i="17"/>
  <c r="E5169" i="17"/>
  <c r="F5169" i="17"/>
  <c r="A5170" i="17"/>
  <c r="B5170" i="17"/>
  <c r="C5170" i="17"/>
  <c r="D5170" i="17"/>
  <c r="E5170" i="17"/>
  <c r="F5170" i="17"/>
  <c r="A5171" i="17"/>
  <c r="B5171" i="17"/>
  <c r="C5171" i="17"/>
  <c r="D5171" i="17"/>
  <c r="E5171" i="17"/>
  <c r="F5171" i="17"/>
  <c r="A5172" i="17"/>
  <c r="B5172" i="17"/>
  <c r="C5172" i="17"/>
  <c r="D5172" i="17"/>
  <c r="E5172" i="17"/>
  <c r="F5172" i="17"/>
  <c r="A5173" i="17"/>
  <c r="B5173" i="17"/>
  <c r="C5173" i="17"/>
  <c r="D5173" i="17"/>
  <c r="E5173" i="17"/>
  <c r="F5173" i="17"/>
  <c r="A5174" i="17"/>
  <c r="B5174" i="17"/>
  <c r="C5174" i="17"/>
  <c r="D5174" i="17"/>
  <c r="E5174" i="17"/>
  <c r="F5174" i="17"/>
  <c r="A5175" i="17"/>
  <c r="B5175" i="17"/>
  <c r="C5175" i="17"/>
  <c r="D5175" i="17"/>
  <c r="E5175" i="17"/>
  <c r="F5175" i="17"/>
  <c r="A5176" i="17"/>
  <c r="B5176" i="17"/>
  <c r="C5176" i="17"/>
  <c r="D5176" i="17"/>
  <c r="E5176" i="17"/>
  <c r="F5176" i="17"/>
  <c r="A5177" i="17"/>
  <c r="B5177" i="17"/>
  <c r="C5177" i="17"/>
  <c r="D5177" i="17"/>
  <c r="E5177" i="17"/>
  <c r="F5177" i="17"/>
  <c r="A5178" i="17"/>
  <c r="B5178" i="17"/>
  <c r="C5178" i="17"/>
  <c r="D5178" i="17"/>
  <c r="E5178" i="17"/>
  <c r="F5178" i="17"/>
  <c r="A5179" i="17"/>
  <c r="B5179" i="17"/>
  <c r="C5179" i="17"/>
  <c r="D5179" i="17"/>
  <c r="E5179" i="17"/>
  <c r="F5179" i="17"/>
  <c r="A5180" i="17"/>
  <c r="B5180" i="17"/>
  <c r="C5180" i="17"/>
  <c r="D5180" i="17"/>
  <c r="E5180" i="17"/>
  <c r="F5180" i="17"/>
  <c r="A5181" i="17"/>
  <c r="B5181" i="17"/>
  <c r="C5181" i="17"/>
  <c r="D5181" i="17"/>
  <c r="E5181" i="17"/>
  <c r="F5181" i="17"/>
  <c r="A5182" i="17"/>
  <c r="B5182" i="17"/>
  <c r="C5182" i="17"/>
  <c r="D5182" i="17"/>
  <c r="E5182" i="17"/>
  <c r="F5182" i="17"/>
  <c r="A5183" i="17"/>
  <c r="B5183" i="17"/>
  <c r="C5183" i="17"/>
  <c r="D5183" i="17"/>
  <c r="E5183" i="17"/>
  <c r="F5183" i="17"/>
  <c r="A5184" i="17"/>
  <c r="B5184" i="17"/>
  <c r="C5184" i="17"/>
  <c r="D5184" i="17"/>
  <c r="E5184" i="17"/>
  <c r="F5184" i="17"/>
  <c r="A5185" i="17"/>
  <c r="B5185" i="17"/>
  <c r="C5185" i="17"/>
  <c r="D5185" i="17"/>
  <c r="E5185" i="17"/>
  <c r="F5185" i="17"/>
  <c r="A5186" i="17"/>
  <c r="B5186" i="17"/>
  <c r="C5186" i="17"/>
  <c r="D5186" i="17"/>
  <c r="E5186" i="17"/>
  <c r="F5186" i="17"/>
  <c r="A5187" i="17"/>
  <c r="B5187" i="17"/>
  <c r="C5187" i="17"/>
  <c r="D5187" i="17"/>
  <c r="E5187" i="17"/>
  <c r="F5187" i="17"/>
  <c r="A5188" i="17"/>
  <c r="B5188" i="17"/>
  <c r="C5188" i="17"/>
  <c r="D5188" i="17"/>
  <c r="E5188" i="17"/>
  <c r="F5188" i="17"/>
  <c r="A5189" i="17"/>
  <c r="B5189" i="17"/>
  <c r="C5189" i="17"/>
  <c r="D5189" i="17"/>
  <c r="E5189" i="17"/>
  <c r="F5189" i="17"/>
  <c r="A5190" i="17"/>
  <c r="B5190" i="17"/>
  <c r="C5190" i="17"/>
  <c r="D5190" i="17"/>
  <c r="E5190" i="17"/>
  <c r="F5190" i="17"/>
  <c r="A5191" i="17"/>
  <c r="B5191" i="17"/>
  <c r="C5191" i="17"/>
  <c r="D5191" i="17"/>
  <c r="E5191" i="17"/>
  <c r="F5191" i="17"/>
  <c r="A5192" i="17"/>
  <c r="B5192" i="17"/>
  <c r="C5192" i="17"/>
  <c r="D5192" i="17"/>
  <c r="E5192" i="17"/>
  <c r="F5192" i="17"/>
  <c r="A5193" i="17"/>
  <c r="B5193" i="17"/>
  <c r="C5193" i="17"/>
  <c r="D5193" i="17"/>
  <c r="E5193" i="17"/>
  <c r="F5193" i="17"/>
  <c r="A5194" i="17"/>
  <c r="B5194" i="17"/>
  <c r="C5194" i="17"/>
  <c r="D5194" i="17"/>
  <c r="E5194" i="17"/>
  <c r="F5194" i="17"/>
  <c r="A5195" i="17"/>
  <c r="B5195" i="17"/>
  <c r="C5195" i="17"/>
  <c r="D5195" i="17"/>
  <c r="E5195" i="17"/>
  <c r="F5195" i="17"/>
  <c r="A5196" i="17"/>
  <c r="B5196" i="17"/>
  <c r="C5196" i="17"/>
  <c r="D5196" i="17"/>
  <c r="E5196" i="17"/>
  <c r="F5196" i="17"/>
  <c r="A5197" i="17"/>
  <c r="B5197" i="17"/>
  <c r="C5197" i="17"/>
  <c r="D5197" i="17"/>
  <c r="E5197" i="17"/>
  <c r="F5197" i="17"/>
  <c r="A5198" i="17"/>
  <c r="B5198" i="17"/>
  <c r="C5198" i="17"/>
  <c r="D5198" i="17"/>
  <c r="E5198" i="17"/>
  <c r="F5198" i="17"/>
  <c r="A5199" i="17"/>
  <c r="B5199" i="17"/>
  <c r="C5199" i="17"/>
  <c r="D5199" i="17"/>
  <c r="E5199" i="17"/>
  <c r="F5199" i="17"/>
  <c r="A5200" i="17"/>
  <c r="B5200" i="17"/>
  <c r="C5200" i="17"/>
  <c r="D5200" i="17"/>
  <c r="E5200" i="17"/>
  <c r="F5200" i="17"/>
  <c r="A5201" i="17"/>
  <c r="B5201" i="17"/>
  <c r="C5201" i="17"/>
  <c r="D5201" i="17"/>
  <c r="E5201" i="17"/>
  <c r="F5201" i="17"/>
  <c r="A5202" i="17"/>
  <c r="B5202" i="17"/>
  <c r="C5202" i="17"/>
  <c r="D5202" i="17"/>
  <c r="E5202" i="17"/>
  <c r="F5202" i="17"/>
  <c r="A5203" i="17"/>
  <c r="B5203" i="17"/>
  <c r="C5203" i="17"/>
  <c r="D5203" i="17"/>
  <c r="E5203" i="17"/>
  <c r="F5203" i="17"/>
  <c r="A5204" i="17"/>
  <c r="B5204" i="17"/>
  <c r="C5204" i="17"/>
  <c r="D5204" i="17"/>
  <c r="E5204" i="17"/>
  <c r="F5204" i="17"/>
  <c r="A5205" i="17"/>
  <c r="B5205" i="17"/>
  <c r="C5205" i="17"/>
  <c r="D5205" i="17"/>
  <c r="E5205" i="17"/>
  <c r="F5205" i="17"/>
  <c r="A5206" i="17"/>
  <c r="B5206" i="17"/>
  <c r="C5206" i="17"/>
  <c r="D5206" i="17"/>
  <c r="E5206" i="17"/>
  <c r="F5206" i="17"/>
  <c r="A5207" i="17"/>
  <c r="B5207" i="17"/>
  <c r="C5207" i="17"/>
  <c r="D5207" i="17"/>
  <c r="E5207" i="17"/>
  <c r="F5207" i="17"/>
  <c r="A5208" i="17"/>
  <c r="B5208" i="17"/>
  <c r="C5208" i="17"/>
  <c r="D5208" i="17"/>
  <c r="E5208" i="17"/>
  <c r="F5208" i="17"/>
  <c r="A5209" i="17"/>
  <c r="B5209" i="17"/>
  <c r="C5209" i="17"/>
  <c r="D5209" i="17"/>
  <c r="E5209" i="17"/>
  <c r="F5209" i="17"/>
  <c r="A5210" i="17"/>
  <c r="B5210" i="17"/>
  <c r="C5210" i="17"/>
  <c r="D5210" i="17"/>
  <c r="E5210" i="17"/>
  <c r="F5210" i="17"/>
  <c r="A5211" i="17"/>
  <c r="B5211" i="17"/>
  <c r="C5211" i="17"/>
  <c r="D5211" i="17"/>
  <c r="E5211" i="17"/>
  <c r="F5211" i="17"/>
  <c r="A5212" i="17"/>
  <c r="B5212" i="17"/>
  <c r="C5212" i="17"/>
  <c r="D5212" i="17"/>
  <c r="E5212" i="17"/>
  <c r="F5212" i="17"/>
  <c r="A5213" i="17"/>
  <c r="B5213" i="17"/>
  <c r="C5213" i="17"/>
  <c r="D5213" i="17"/>
  <c r="E5213" i="17"/>
  <c r="F5213" i="17"/>
  <c r="A5214" i="17"/>
  <c r="B5214" i="17"/>
  <c r="C5214" i="17"/>
  <c r="D5214" i="17"/>
  <c r="E5214" i="17"/>
  <c r="F5214" i="17"/>
  <c r="A5215" i="17"/>
  <c r="B5215" i="17"/>
  <c r="C5215" i="17"/>
  <c r="D5215" i="17"/>
  <c r="E5215" i="17"/>
  <c r="F5215" i="17"/>
  <c r="A5216" i="17"/>
  <c r="B5216" i="17"/>
  <c r="C5216" i="17"/>
  <c r="D5216" i="17"/>
  <c r="E5216" i="17"/>
  <c r="F5216" i="17"/>
  <c r="A5217" i="17"/>
  <c r="B5217" i="17"/>
  <c r="C5217" i="17"/>
  <c r="D5217" i="17"/>
  <c r="E5217" i="17"/>
  <c r="F5217" i="17"/>
  <c r="A5218" i="17"/>
  <c r="B5218" i="17"/>
  <c r="C5218" i="17"/>
  <c r="D5218" i="17"/>
  <c r="E5218" i="17"/>
  <c r="F5218" i="17"/>
  <c r="A5219" i="17"/>
  <c r="B5219" i="17"/>
  <c r="C5219" i="17"/>
  <c r="D5219" i="17"/>
  <c r="E5219" i="17"/>
  <c r="F5219" i="17"/>
  <c r="A5220" i="17"/>
  <c r="B5220" i="17"/>
  <c r="C5220" i="17"/>
  <c r="D5220" i="17"/>
  <c r="E5220" i="17"/>
  <c r="F5220" i="17"/>
  <c r="A5221" i="17"/>
  <c r="B5221" i="17"/>
  <c r="C5221" i="17"/>
  <c r="D5221" i="17"/>
  <c r="E5221" i="17"/>
  <c r="F5221" i="17"/>
  <c r="A5222" i="17"/>
  <c r="B5222" i="17"/>
  <c r="C5222" i="17"/>
  <c r="D5222" i="17"/>
  <c r="E5222" i="17"/>
  <c r="F5222" i="17"/>
  <c r="A5223" i="17"/>
  <c r="B5223" i="17"/>
  <c r="C5223" i="17"/>
  <c r="D5223" i="17"/>
  <c r="E5223" i="17"/>
  <c r="F5223" i="17"/>
  <c r="A5224" i="17"/>
  <c r="B5224" i="17"/>
  <c r="C5224" i="17"/>
  <c r="D5224" i="17"/>
  <c r="E5224" i="17"/>
  <c r="F5224" i="17"/>
  <c r="A5225" i="17"/>
  <c r="B5225" i="17"/>
  <c r="C5225" i="17"/>
  <c r="D5225" i="17"/>
  <c r="E5225" i="17"/>
  <c r="F5225" i="17"/>
  <c r="A5226" i="17"/>
  <c r="B5226" i="17"/>
  <c r="C5226" i="17"/>
  <c r="D5226" i="17"/>
  <c r="E5226" i="17"/>
  <c r="F5226" i="17"/>
  <c r="A5227" i="17"/>
  <c r="B5227" i="17"/>
  <c r="C5227" i="17"/>
  <c r="D5227" i="17"/>
  <c r="E5227" i="17"/>
  <c r="F5227" i="17"/>
  <c r="A5228" i="17"/>
  <c r="B5228" i="17"/>
  <c r="C5228" i="17"/>
  <c r="D5228" i="17"/>
  <c r="E5228" i="17"/>
  <c r="F5228" i="17"/>
  <c r="A5229" i="17"/>
  <c r="B5229" i="17"/>
  <c r="C5229" i="17"/>
  <c r="D5229" i="17"/>
  <c r="E5229" i="17"/>
  <c r="F5229" i="17"/>
  <c r="A5230" i="17"/>
  <c r="B5230" i="17"/>
  <c r="C5230" i="17"/>
  <c r="D5230" i="17"/>
  <c r="E5230" i="17"/>
  <c r="F5230" i="17"/>
  <c r="A5231" i="17"/>
  <c r="B5231" i="17"/>
  <c r="C5231" i="17"/>
  <c r="D5231" i="17"/>
  <c r="E5231" i="17"/>
  <c r="F5231" i="17"/>
  <c r="A5232" i="17"/>
  <c r="B5232" i="17"/>
  <c r="C5232" i="17"/>
  <c r="D5232" i="17"/>
  <c r="E5232" i="17"/>
  <c r="F5232" i="17"/>
  <c r="A5233" i="17"/>
  <c r="B5233" i="17"/>
  <c r="C5233" i="17"/>
  <c r="D5233" i="17"/>
  <c r="E5233" i="17"/>
  <c r="F5233" i="17"/>
  <c r="A5234" i="17"/>
  <c r="B5234" i="17"/>
  <c r="C5234" i="17"/>
  <c r="D5234" i="17"/>
  <c r="E5234" i="17"/>
  <c r="F5234" i="17"/>
  <c r="A5235" i="17"/>
  <c r="B5235" i="17"/>
  <c r="C5235" i="17"/>
  <c r="D5235" i="17"/>
  <c r="E5235" i="17"/>
  <c r="F5235" i="17"/>
  <c r="A5236" i="17"/>
  <c r="B5236" i="17"/>
  <c r="C5236" i="17"/>
  <c r="D5236" i="17"/>
  <c r="E5236" i="17"/>
  <c r="F5236" i="17"/>
  <c r="A5237" i="17"/>
  <c r="B5237" i="17"/>
  <c r="C5237" i="17"/>
  <c r="D5237" i="17"/>
  <c r="E5237" i="17"/>
  <c r="F5237" i="17"/>
  <c r="A5238" i="17"/>
  <c r="B5238" i="17"/>
  <c r="C5238" i="17"/>
  <c r="D5238" i="17"/>
  <c r="E5238" i="17"/>
  <c r="F5238" i="17"/>
  <c r="A5239" i="17"/>
  <c r="B5239" i="17"/>
  <c r="C5239" i="17"/>
  <c r="D5239" i="17"/>
  <c r="E5239" i="17"/>
  <c r="F5239" i="17"/>
  <c r="A5240" i="17"/>
  <c r="B5240" i="17"/>
  <c r="C5240" i="17"/>
  <c r="D5240" i="17"/>
  <c r="E5240" i="17"/>
  <c r="F5240" i="17"/>
  <c r="A5241" i="17"/>
  <c r="B5241" i="17"/>
  <c r="C5241" i="17"/>
  <c r="D5241" i="17"/>
  <c r="E5241" i="17"/>
  <c r="F5241" i="17"/>
  <c r="A5242" i="17"/>
  <c r="B5242" i="17"/>
  <c r="C5242" i="17"/>
  <c r="D5242" i="17"/>
  <c r="E5242" i="17"/>
  <c r="F5242" i="17"/>
  <c r="A5243" i="17"/>
  <c r="B5243" i="17"/>
  <c r="C5243" i="17"/>
  <c r="D5243" i="17"/>
  <c r="E5243" i="17"/>
  <c r="F5243" i="17"/>
  <c r="A5244" i="17"/>
  <c r="B5244" i="17"/>
  <c r="C5244" i="17"/>
  <c r="D5244" i="17"/>
  <c r="E5244" i="17"/>
  <c r="F5244" i="17"/>
  <c r="A5245" i="17"/>
  <c r="B5245" i="17"/>
  <c r="C5245" i="17"/>
  <c r="D5245" i="17"/>
  <c r="E5245" i="17"/>
  <c r="F5245" i="17"/>
  <c r="A5246" i="17"/>
  <c r="B5246" i="17"/>
  <c r="C5246" i="17"/>
  <c r="D5246" i="17"/>
  <c r="E5246" i="17"/>
  <c r="F5246" i="17"/>
  <c r="A5247" i="17"/>
  <c r="B5247" i="17"/>
  <c r="C5247" i="17"/>
  <c r="D5247" i="17"/>
  <c r="E5247" i="17"/>
  <c r="F5247" i="17"/>
  <c r="A5248" i="17"/>
  <c r="B5248" i="17"/>
  <c r="C5248" i="17"/>
  <c r="D5248" i="17"/>
  <c r="E5248" i="17"/>
  <c r="F5248" i="17"/>
  <c r="A5249" i="17"/>
  <c r="B5249" i="17"/>
  <c r="C5249" i="17"/>
  <c r="D5249" i="17"/>
  <c r="E5249" i="17"/>
  <c r="F5249" i="17"/>
  <c r="A5250" i="17"/>
  <c r="B5250" i="17"/>
  <c r="C5250" i="17"/>
  <c r="D5250" i="17"/>
  <c r="E5250" i="17"/>
  <c r="F5250" i="17"/>
  <c r="A5251" i="17"/>
  <c r="B5251" i="17"/>
  <c r="C5251" i="17"/>
  <c r="D5251" i="17"/>
  <c r="E5251" i="17"/>
  <c r="F5251" i="17"/>
  <c r="A5252" i="17"/>
  <c r="B5252" i="17"/>
  <c r="C5252" i="17"/>
  <c r="D5252" i="17"/>
  <c r="E5252" i="17"/>
  <c r="F5252" i="17"/>
  <c r="A5253" i="17"/>
  <c r="B5253" i="17"/>
  <c r="C5253" i="17"/>
  <c r="D5253" i="17"/>
  <c r="E5253" i="17"/>
  <c r="F5253" i="17"/>
  <c r="A5254" i="17"/>
  <c r="B5254" i="17"/>
  <c r="C5254" i="17"/>
  <c r="D5254" i="17"/>
  <c r="E5254" i="17"/>
  <c r="F5254" i="17"/>
  <c r="A5255" i="17"/>
  <c r="B5255" i="17"/>
  <c r="C5255" i="17"/>
  <c r="D5255" i="17"/>
  <c r="E5255" i="17"/>
  <c r="F5255" i="17"/>
  <c r="A5256" i="17"/>
  <c r="B5256" i="17"/>
  <c r="C5256" i="17"/>
  <c r="D5256" i="17"/>
  <c r="E5256" i="17"/>
  <c r="F5256" i="17"/>
  <c r="A5257" i="17"/>
  <c r="B5257" i="17"/>
  <c r="C5257" i="17"/>
  <c r="D5257" i="17"/>
  <c r="E5257" i="17"/>
  <c r="F5257" i="17"/>
  <c r="A5258" i="17"/>
  <c r="B5258" i="17"/>
  <c r="C5258" i="17"/>
  <c r="D5258" i="17"/>
  <c r="E5258" i="17"/>
  <c r="F5258" i="17"/>
  <c r="A5259" i="17"/>
  <c r="B5259" i="17"/>
  <c r="C5259" i="17"/>
  <c r="D5259" i="17"/>
  <c r="E5259" i="17"/>
  <c r="F5259" i="17"/>
  <c r="A5260" i="17"/>
  <c r="B5260" i="17"/>
  <c r="C5260" i="17"/>
  <c r="D5260" i="17"/>
  <c r="E5260" i="17"/>
  <c r="F5260" i="17"/>
  <c r="A5261" i="17"/>
  <c r="B5261" i="17"/>
  <c r="C5261" i="17"/>
  <c r="D5261" i="17"/>
  <c r="E5261" i="17"/>
  <c r="F5261" i="17"/>
  <c r="A5262" i="17"/>
  <c r="B5262" i="17"/>
  <c r="C5262" i="17"/>
  <c r="D5262" i="17"/>
  <c r="E5262" i="17"/>
  <c r="F5262" i="17"/>
  <c r="A5263" i="17"/>
  <c r="B5263" i="17"/>
  <c r="C5263" i="17"/>
  <c r="D5263" i="17"/>
  <c r="E5263" i="17"/>
  <c r="F5263" i="17"/>
  <c r="A5264" i="17"/>
  <c r="B5264" i="17"/>
  <c r="C5264" i="17"/>
  <c r="D5264" i="17"/>
  <c r="E5264" i="17"/>
  <c r="F5264" i="17"/>
  <c r="A5265" i="17"/>
  <c r="B5265" i="17"/>
  <c r="C5265" i="17"/>
  <c r="D5265" i="17"/>
  <c r="E5265" i="17"/>
  <c r="F5265" i="17"/>
  <c r="A5266" i="17"/>
  <c r="B5266" i="17"/>
  <c r="C5266" i="17"/>
  <c r="D5266" i="17"/>
  <c r="E5266" i="17"/>
  <c r="F5266" i="17"/>
  <c r="A5267" i="17"/>
  <c r="B5267" i="17"/>
  <c r="C5267" i="17"/>
  <c r="D5267" i="17"/>
  <c r="E5267" i="17"/>
  <c r="F5267" i="17"/>
  <c r="A5268" i="17"/>
  <c r="B5268" i="17"/>
  <c r="C5268" i="17"/>
  <c r="D5268" i="17"/>
  <c r="E5268" i="17"/>
  <c r="F5268" i="17"/>
  <c r="A5269" i="17"/>
  <c r="B5269" i="17"/>
  <c r="C5269" i="17"/>
  <c r="D5269" i="17"/>
  <c r="E5269" i="17"/>
  <c r="F5269" i="17"/>
  <c r="A5270" i="17"/>
  <c r="B5270" i="17"/>
  <c r="C5270" i="17"/>
  <c r="D5270" i="17"/>
  <c r="E5270" i="17"/>
  <c r="F5270" i="17"/>
  <c r="A5271" i="17"/>
  <c r="B5271" i="17"/>
  <c r="C5271" i="17"/>
  <c r="D5271" i="17"/>
  <c r="E5271" i="17"/>
  <c r="F5271" i="17"/>
  <c r="A5272" i="17"/>
  <c r="B5272" i="17"/>
  <c r="C5272" i="17"/>
  <c r="D5272" i="17"/>
  <c r="E5272" i="17"/>
  <c r="F5272" i="17"/>
  <c r="A5273" i="17"/>
  <c r="B5273" i="17"/>
  <c r="C5273" i="17"/>
  <c r="D5273" i="17"/>
  <c r="E5273" i="17"/>
  <c r="F5273" i="17"/>
  <c r="A5274" i="17"/>
  <c r="B5274" i="17"/>
  <c r="C5274" i="17"/>
  <c r="D5274" i="17"/>
  <c r="E5274" i="17"/>
  <c r="F5274" i="17"/>
  <c r="A5275" i="17"/>
  <c r="B5275" i="17"/>
  <c r="C5275" i="17"/>
  <c r="D5275" i="17"/>
  <c r="E5275" i="17"/>
  <c r="F5275" i="17"/>
  <c r="A5276" i="17"/>
  <c r="B5276" i="17"/>
  <c r="C5276" i="17"/>
  <c r="D5276" i="17"/>
  <c r="E5276" i="17"/>
  <c r="F5276" i="17"/>
  <c r="A5277" i="17"/>
  <c r="B5277" i="17"/>
  <c r="C5277" i="17"/>
  <c r="D5277" i="17"/>
  <c r="E5277" i="17"/>
  <c r="F5277" i="17"/>
  <c r="A5278" i="17"/>
  <c r="B5278" i="17"/>
  <c r="C5278" i="17"/>
  <c r="D5278" i="17"/>
  <c r="E5278" i="17"/>
  <c r="F5278" i="17"/>
  <c r="A5279" i="17"/>
  <c r="B5279" i="17"/>
  <c r="C5279" i="17"/>
  <c r="D5279" i="17"/>
  <c r="E5279" i="17"/>
  <c r="F5279" i="17"/>
  <c r="A5280" i="17"/>
  <c r="B5280" i="17"/>
  <c r="C5280" i="17"/>
  <c r="D5280" i="17"/>
  <c r="E5280" i="17"/>
  <c r="F5280" i="17"/>
  <c r="A5281" i="17"/>
  <c r="B5281" i="17"/>
  <c r="C5281" i="17"/>
  <c r="D5281" i="17"/>
  <c r="E5281" i="17"/>
  <c r="F5281" i="17"/>
  <c r="A5282" i="17"/>
  <c r="B5282" i="17"/>
  <c r="C5282" i="17"/>
  <c r="D5282" i="17"/>
  <c r="E5282" i="17"/>
  <c r="F5282" i="17"/>
  <c r="A5283" i="17"/>
  <c r="B5283" i="17"/>
  <c r="C5283" i="17"/>
  <c r="D5283" i="17"/>
  <c r="E5283" i="17"/>
  <c r="F5283" i="17"/>
  <c r="A5284" i="17"/>
  <c r="B5284" i="17"/>
  <c r="C5284" i="17"/>
  <c r="D5284" i="17"/>
  <c r="E5284" i="17"/>
  <c r="F5284" i="17"/>
  <c r="A5285" i="17"/>
  <c r="B5285" i="17"/>
  <c r="C5285" i="17"/>
  <c r="D5285" i="17"/>
  <c r="E5285" i="17"/>
  <c r="F5285" i="17"/>
  <c r="A5286" i="17"/>
  <c r="B5286" i="17"/>
  <c r="C5286" i="17"/>
  <c r="D5286" i="17"/>
  <c r="E5286" i="17"/>
  <c r="F5286" i="17"/>
  <c r="A5287" i="17"/>
  <c r="B5287" i="17"/>
  <c r="C5287" i="17"/>
  <c r="D5287" i="17"/>
  <c r="E5287" i="17"/>
  <c r="F5287" i="17"/>
  <c r="A5288" i="17"/>
  <c r="B5288" i="17"/>
  <c r="C5288" i="17"/>
  <c r="D5288" i="17"/>
  <c r="E5288" i="17"/>
  <c r="F5288" i="17"/>
  <c r="A5289" i="17"/>
  <c r="B5289" i="17"/>
  <c r="C5289" i="17"/>
  <c r="D5289" i="17"/>
  <c r="E5289" i="17"/>
  <c r="F5289" i="17"/>
  <c r="A5290" i="17"/>
  <c r="B5290" i="17"/>
  <c r="C5290" i="17"/>
  <c r="D5290" i="17"/>
  <c r="E5290" i="17"/>
  <c r="F5290" i="17"/>
  <c r="A5291" i="17"/>
  <c r="B5291" i="17"/>
  <c r="C5291" i="17"/>
  <c r="D5291" i="17"/>
  <c r="E5291" i="17"/>
  <c r="F5291" i="17"/>
  <c r="A5292" i="17"/>
  <c r="B5292" i="17"/>
  <c r="C5292" i="17"/>
  <c r="D5292" i="17"/>
  <c r="E5292" i="17"/>
  <c r="F5292" i="17"/>
  <c r="A5293" i="17"/>
  <c r="B5293" i="17"/>
  <c r="C5293" i="17"/>
  <c r="D5293" i="17"/>
  <c r="E5293" i="17"/>
  <c r="F5293" i="17"/>
  <c r="A5294" i="17"/>
  <c r="B5294" i="17"/>
  <c r="C5294" i="17"/>
  <c r="D5294" i="17"/>
  <c r="E5294" i="17"/>
  <c r="F5294" i="17"/>
  <c r="A5295" i="17"/>
  <c r="B5295" i="17"/>
  <c r="C5295" i="17"/>
  <c r="D5295" i="17"/>
  <c r="E5295" i="17"/>
  <c r="F5295" i="17"/>
  <c r="A5296" i="17"/>
  <c r="B5296" i="17"/>
  <c r="C5296" i="17"/>
  <c r="D5296" i="17"/>
  <c r="E5296" i="17"/>
  <c r="F5296" i="17"/>
  <c r="A5297" i="17"/>
  <c r="B5297" i="17"/>
  <c r="C5297" i="17"/>
  <c r="D5297" i="17"/>
  <c r="E5297" i="17"/>
  <c r="F5297" i="17"/>
  <c r="A5298" i="17"/>
  <c r="B5298" i="17"/>
  <c r="C5298" i="17"/>
  <c r="D5298" i="17"/>
  <c r="E5298" i="17"/>
  <c r="F5298" i="17"/>
  <c r="A5299" i="17"/>
  <c r="B5299" i="17"/>
  <c r="C5299" i="17"/>
  <c r="D5299" i="17"/>
  <c r="E5299" i="17"/>
  <c r="F5299" i="17"/>
  <c r="A5300" i="17"/>
  <c r="B5300" i="17"/>
  <c r="C5300" i="17"/>
  <c r="D5300" i="17"/>
  <c r="E5300" i="17"/>
  <c r="F5300" i="17"/>
  <c r="A5301" i="17"/>
  <c r="B5301" i="17"/>
  <c r="C5301" i="17"/>
  <c r="D5301" i="17"/>
  <c r="E5301" i="17"/>
  <c r="F5301" i="17"/>
  <c r="A5302" i="17"/>
  <c r="B5302" i="17"/>
  <c r="C5302" i="17"/>
  <c r="D5302" i="17"/>
  <c r="E5302" i="17"/>
  <c r="F5302" i="17"/>
  <c r="A5303" i="17"/>
  <c r="B5303" i="17"/>
  <c r="C5303" i="17"/>
  <c r="D5303" i="17"/>
  <c r="E5303" i="17"/>
  <c r="F5303" i="17"/>
  <c r="A5304" i="17"/>
  <c r="B5304" i="17"/>
  <c r="C5304" i="17"/>
  <c r="D5304" i="17"/>
  <c r="E5304" i="17"/>
  <c r="F5304" i="17"/>
  <c r="A5305" i="17"/>
  <c r="B5305" i="17"/>
  <c r="C5305" i="17"/>
  <c r="D5305" i="17"/>
  <c r="E5305" i="17"/>
  <c r="F5305" i="17"/>
  <c r="A5306" i="17"/>
  <c r="B5306" i="17"/>
  <c r="C5306" i="17"/>
  <c r="D5306" i="17"/>
  <c r="E5306" i="17"/>
  <c r="F5306" i="17"/>
  <c r="A5307" i="17"/>
  <c r="B5307" i="17"/>
  <c r="C5307" i="17"/>
  <c r="D5307" i="17"/>
  <c r="E5307" i="17"/>
  <c r="F5307" i="17"/>
  <c r="A5308" i="17"/>
  <c r="B5308" i="17"/>
  <c r="C5308" i="17"/>
  <c r="D5308" i="17"/>
  <c r="E5308" i="17"/>
  <c r="F5308" i="17"/>
  <c r="A5309" i="17"/>
  <c r="B5309" i="17"/>
  <c r="C5309" i="17"/>
  <c r="D5309" i="17"/>
  <c r="E5309" i="17"/>
  <c r="F5309" i="17"/>
  <c r="A5310" i="17"/>
  <c r="B5310" i="17"/>
  <c r="C5310" i="17"/>
  <c r="D5310" i="17"/>
  <c r="E5310" i="17"/>
  <c r="F5310" i="17"/>
  <c r="A5311" i="17"/>
  <c r="B5311" i="17"/>
  <c r="C5311" i="17"/>
  <c r="D5311" i="17"/>
  <c r="E5311" i="17"/>
  <c r="F5311" i="17"/>
  <c r="A5312" i="17"/>
  <c r="B5312" i="17"/>
  <c r="C5312" i="17"/>
  <c r="D5312" i="17"/>
  <c r="E5312" i="17"/>
  <c r="F5312" i="17"/>
  <c r="A5313" i="17"/>
  <c r="B5313" i="17"/>
  <c r="C5313" i="17"/>
  <c r="D5313" i="17"/>
  <c r="E5313" i="17"/>
  <c r="F5313" i="17"/>
  <c r="A5314" i="17"/>
  <c r="B5314" i="17"/>
  <c r="C5314" i="17"/>
  <c r="D5314" i="17"/>
  <c r="E5314" i="17"/>
  <c r="F5314" i="17"/>
  <c r="A5315" i="17"/>
  <c r="B5315" i="17"/>
  <c r="C5315" i="17"/>
  <c r="D5315" i="17"/>
  <c r="E5315" i="17"/>
  <c r="F5315" i="17"/>
  <c r="A5316" i="17"/>
  <c r="B5316" i="17"/>
  <c r="C5316" i="17"/>
  <c r="D5316" i="17"/>
  <c r="E5316" i="17"/>
  <c r="F5316" i="17"/>
  <c r="A5317" i="17"/>
  <c r="B5317" i="17"/>
  <c r="C5317" i="17"/>
  <c r="D5317" i="17"/>
  <c r="E5317" i="17"/>
  <c r="F5317" i="17"/>
  <c r="A5318" i="17"/>
  <c r="B5318" i="17"/>
  <c r="C5318" i="17"/>
  <c r="D5318" i="17"/>
  <c r="E5318" i="17"/>
  <c r="F5318" i="17"/>
  <c r="A5319" i="17"/>
  <c r="B5319" i="17"/>
  <c r="C5319" i="17"/>
  <c r="D5319" i="17"/>
  <c r="E5319" i="17"/>
  <c r="F5319" i="17"/>
  <c r="A5320" i="17"/>
  <c r="B5320" i="17"/>
  <c r="C5320" i="17"/>
  <c r="D5320" i="17"/>
  <c r="E5320" i="17"/>
  <c r="F5320" i="17"/>
  <c r="A5321" i="17"/>
  <c r="B5321" i="17"/>
  <c r="C5321" i="17"/>
  <c r="D5321" i="17"/>
  <c r="E5321" i="17"/>
  <c r="F5321" i="17"/>
  <c r="A5322" i="17"/>
  <c r="B5322" i="17"/>
  <c r="C5322" i="17"/>
  <c r="D5322" i="17"/>
  <c r="E5322" i="17"/>
  <c r="F5322" i="17"/>
  <c r="A5323" i="17"/>
  <c r="B5323" i="17"/>
  <c r="C5323" i="17"/>
  <c r="D5323" i="17"/>
  <c r="E5323" i="17"/>
  <c r="F5323" i="17"/>
  <c r="A5324" i="17"/>
  <c r="B5324" i="17"/>
  <c r="C5324" i="17"/>
  <c r="D5324" i="17"/>
  <c r="E5324" i="17"/>
  <c r="F5324" i="17"/>
  <c r="A5325" i="17"/>
  <c r="B5325" i="17"/>
  <c r="C5325" i="17"/>
  <c r="D5325" i="17"/>
  <c r="E5325" i="17"/>
  <c r="F5325" i="17"/>
  <c r="A5326" i="17"/>
  <c r="B5326" i="17"/>
  <c r="C5326" i="17"/>
  <c r="D5326" i="17"/>
  <c r="E5326" i="17"/>
  <c r="F5326" i="17"/>
  <c r="A5327" i="17"/>
  <c r="B5327" i="17"/>
  <c r="C5327" i="17"/>
  <c r="D5327" i="17"/>
  <c r="E5327" i="17"/>
  <c r="F5327" i="17"/>
  <c r="A5328" i="17"/>
  <c r="B5328" i="17"/>
  <c r="C5328" i="17"/>
  <c r="D5328" i="17"/>
  <c r="E5328" i="17"/>
  <c r="F5328" i="17"/>
  <c r="A5329" i="17"/>
  <c r="B5329" i="17"/>
  <c r="C5329" i="17"/>
  <c r="D5329" i="17"/>
  <c r="E5329" i="17"/>
  <c r="F5329" i="17"/>
  <c r="A5330" i="17"/>
  <c r="B5330" i="17"/>
  <c r="C5330" i="17"/>
  <c r="D5330" i="17"/>
  <c r="E5330" i="17"/>
  <c r="F5330" i="17"/>
  <c r="A5331" i="17"/>
  <c r="B5331" i="17"/>
  <c r="C5331" i="17"/>
  <c r="D5331" i="17"/>
  <c r="E5331" i="17"/>
  <c r="F5331" i="17"/>
  <c r="A5332" i="17"/>
  <c r="B5332" i="17"/>
  <c r="C5332" i="17"/>
  <c r="D5332" i="17"/>
  <c r="E5332" i="17"/>
  <c r="F5332" i="17"/>
  <c r="A5333" i="17"/>
  <c r="B5333" i="17"/>
  <c r="C5333" i="17"/>
  <c r="D5333" i="17"/>
  <c r="E5333" i="17"/>
  <c r="F5333" i="17"/>
  <c r="A5334" i="17"/>
  <c r="B5334" i="17"/>
  <c r="C5334" i="17"/>
  <c r="D5334" i="17"/>
  <c r="E5334" i="17"/>
  <c r="F5334" i="17"/>
  <c r="A5335" i="17"/>
  <c r="B5335" i="17"/>
  <c r="C5335" i="17"/>
  <c r="D5335" i="17"/>
  <c r="E5335" i="17"/>
  <c r="F5335" i="17"/>
  <c r="A5336" i="17"/>
  <c r="B5336" i="17"/>
  <c r="C5336" i="17"/>
  <c r="D5336" i="17"/>
  <c r="E5336" i="17"/>
  <c r="F5336" i="17"/>
  <c r="A5337" i="17"/>
  <c r="B5337" i="17"/>
  <c r="C5337" i="17"/>
  <c r="D5337" i="17"/>
  <c r="E5337" i="17"/>
  <c r="F5337" i="17"/>
  <c r="A5338" i="17"/>
  <c r="B5338" i="17"/>
  <c r="C5338" i="17"/>
  <c r="D5338" i="17"/>
  <c r="E5338" i="17"/>
  <c r="F5338" i="17"/>
  <c r="A5339" i="17"/>
  <c r="B5339" i="17"/>
  <c r="C5339" i="17"/>
  <c r="D5339" i="17"/>
  <c r="E5339" i="17"/>
  <c r="F5339" i="17"/>
  <c r="A5340" i="17"/>
  <c r="B5340" i="17"/>
  <c r="C5340" i="17"/>
  <c r="D5340" i="17"/>
  <c r="E5340" i="17"/>
  <c r="F5340" i="17"/>
  <c r="A5341" i="17"/>
  <c r="B5341" i="17"/>
  <c r="C5341" i="17"/>
  <c r="D5341" i="17"/>
  <c r="E5341" i="17"/>
  <c r="F5341" i="17"/>
  <c r="A5342" i="17"/>
  <c r="B5342" i="17"/>
  <c r="C5342" i="17"/>
  <c r="D5342" i="17"/>
  <c r="E5342" i="17"/>
  <c r="F5342" i="17"/>
  <c r="A5343" i="17"/>
  <c r="B5343" i="17"/>
  <c r="C5343" i="17"/>
  <c r="D5343" i="17"/>
  <c r="E5343" i="17"/>
  <c r="F5343" i="17"/>
  <c r="A5344" i="17"/>
  <c r="B5344" i="17"/>
  <c r="C5344" i="17"/>
  <c r="D5344" i="17"/>
  <c r="E5344" i="17"/>
  <c r="F5344" i="17"/>
  <c r="A5345" i="17"/>
  <c r="B5345" i="17"/>
  <c r="C5345" i="17"/>
  <c r="D5345" i="17"/>
  <c r="E5345" i="17"/>
  <c r="F5345" i="17"/>
  <c r="A5346" i="17"/>
  <c r="B5346" i="17"/>
  <c r="C5346" i="17"/>
  <c r="D5346" i="17"/>
  <c r="E5346" i="17"/>
  <c r="F5346" i="17"/>
  <c r="A5347" i="17"/>
  <c r="B5347" i="17"/>
  <c r="C5347" i="17"/>
  <c r="D5347" i="17"/>
  <c r="E5347" i="17"/>
  <c r="F5347" i="17"/>
  <c r="A5348" i="17"/>
  <c r="B5348" i="17"/>
  <c r="C5348" i="17"/>
  <c r="D5348" i="17"/>
  <c r="E5348" i="17"/>
  <c r="F5348" i="17"/>
  <c r="A5349" i="17"/>
  <c r="B5349" i="17"/>
  <c r="C5349" i="17"/>
  <c r="D5349" i="17"/>
  <c r="E5349" i="17"/>
  <c r="F5349" i="17"/>
  <c r="A5350" i="17"/>
  <c r="B5350" i="17"/>
  <c r="C5350" i="17"/>
  <c r="D5350" i="17"/>
  <c r="E5350" i="17"/>
  <c r="F5350" i="17"/>
  <c r="A5351" i="17"/>
  <c r="B5351" i="17"/>
  <c r="C5351" i="17"/>
  <c r="D5351" i="17"/>
  <c r="E5351" i="17"/>
  <c r="F5351" i="17"/>
  <c r="A5352" i="17"/>
  <c r="B5352" i="17"/>
  <c r="C5352" i="17"/>
  <c r="D5352" i="17"/>
  <c r="E5352" i="17"/>
  <c r="F5352" i="17"/>
  <c r="A5353" i="17"/>
  <c r="B5353" i="17"/>
  <c r="C5353" i="17"/>
  <c r="D5353" i="17"/>
  <c r="E5353" i="17"/>
  <c r="F5353" i="17"/>
  <c r="A5354" i="17"/>
  <c r="B5354" i="17"/>
  <c r="C5354" i="17"/>
  <c r="D5354" i="17"/>
  <c r="E5354" i="17"/>
  <c r="F5354" i="17"/>
  <c r="A5355" i="17"/>
  <c r="B5355" i="17"/>
  <c r="C5355" i="17"/>
  <c r="D5355" i="17"/>
  <c r="E5355" i="17"/>
  <c r="F5355" i="17"/>
  <c r="A5356" i="17"/>
  <c r="B5356" i="17"/>
  <c r="C5356" i="17"/>
  <c r="D5356" i="17"/>
  <c r="E5356" i="17"/>
  <c r="F5356" i="17"/>
  <c r="A5357" i="17"/>
  <c r="B5357" i="17"/>
  <c r="C5357" i="17"/>
  <c r="D5357" i="17"/>
  <c r="E5357" i="17"/>
  <c r="F5357" i="17"/>
  <c r="A5358" i="17"/>
  <c r="B5358" i="17"/>
  <c r="C5358" i="17"/>
  <c r="D5358" i="17"/>
  <c r="E5358" i="17"/>
  <c r="F5358" i="17"/>
  <c r="A5359" i="17"/>
  <c r="B5359" i="17"/>
  <c r="C5359" i="17"/>
  <c r="D5359" i="17"/>
  <c r="E5359" i="17"/>
  <c r="F5359" i="17"/>
  <c r="A5360" i="17"/>
  <c r="B5360" i="17"/>
  <c r="C5360" i="17"/>
  <c r="D5360" i="17"/>
  <c r="E5360" i="17"/>
  <c r="F5360" i="17"/>
  <c r="A5361" i="17"/>
  <c r="B5361" i="17"/>
  <c r="C5361" i="17"/>
  <c r="D5361" i="17"/>
  <c r="E5361" i="17"/>
  <c r="F5361" i="17"/>
  <c r="A5362" i="17"/>
  <c r="B5362" i="17"/>
  <c r="C5362" i="17"/>
  <c r="D5362" i="17"/>
  <c r="E5362" i="17"/>
  <c r="F5362" i="17"/>
  <c r="A5363" i="17"/>
  <c r="B5363" i="17"/>
  <c r="C5363" i="17"/>
  <c r="D5363" i="17"/>
  <c r="E5363" i="17"/>
  <c r="F5363" i="17"/>
  <c r="A5364" i="17"/>
  <c r="B5364" i="17"/>
  <c r="C5364" i="17"/>
  <c r="D5364" i="17"/>
  <c r="E5364" i="17"/>
  <c r="F5364" i="17"/>
  <c r="A5365" i="17"/>
  <c r="B5365" i="17"/>
  <c r="C5365" i="17"/>
  <c r="D5365" i="17"/>
  <c r="E5365" i="17"/>
  <c r="F5365" i="17"/>
  <c r="A5366" i="17"/>
  <c r="B5366" i="17"/>
  <c r="C5366" i="17"/>
  <c r="D5366" i="17"/>
  <c r="E5366" i="17"/>
  <c r="F5366" i="17"/>
  <c r="A5367" i="17"/>
  <c r="B5367" i="17"/>
  <c r="C5367" i="17"/>
  <c r="D5367" i="17"/>
  <c r="E5367" i="17"/>
  <c r="F5367" i="17"/>
  <c r="A5368" i="17"/>
  <c r="B5368" i="17"/>
  <c r="C5368" i="17"/>
  <c r="D5368" i="17"/>
  <c r="E5368" i="17"/>
  <c r="F5368" i="17"/>
  <c r="A5369" i="17"/>
  <c r="B5369" i="17"/>
  <c r="C5369" i="17"/>
  <c r="D5369" i="17"/>
  <c r="E5369" i="17"/>
  <c r="F5369" i="17"/>
  <c r="A5370" i="17"/>
  <c r="B5370" i="17"/>
  <c r="C5370" i="17"/>
  <c r="D5370" i="17"/>
  <c r="E5370" i="17"/>
  <c r="F5370" i="17"/>
  <c r="A5371" i="17"/>
  <c r="B5371" i="17"/>
  <c r="C5371" i="17"/>
  <c r="D5371" i="17"/>
  <c r="E5371" i="17"/>
  <c r="F5371" i="17"/>
  <c r="A5372" i="17"/>
  <c r="B5372" i="17"/>
  <c r="C5372" i="17"/>
  <c r="D5372" i="17"/>
  <c r="E5372" i="17"/>
  <c r="F5372" i="17"/>
  <c r="A5373" i="17"/>
  <c r="B5373" i="17"/>
  <c r="C5373" i="17"/>
  <c r="D5373" i="17"/>
  <c r="E5373" i="17"/>
  <c r="F5373" i="17"/>
  <c r="A5374" i="17"/>
  <c r="B5374" i="17"/>
  <c r="C5374" i="17"/>
  <c r="D5374" i="17"/>
  <c r="E5374" i="17"/>
  <c r="F5374" i="17"/>
  <c r="A5375" i="17"/>
  <c r="B5375" i="17"/>
  <c r="C5375" i="17"/>
  <c r="D5375" i="17"/>
  <c r="E5375" i="17"/>
  <c r="F5375" i="17"/>
  <c r="A5376" i="17"/>
  <c r="B5376" i="17"/>
  <c r="C5376" i="17"/>
  <c r="D5376" i="17"/>
  <c r="E5376" i="17"/>
  <c r="F5376" i="17"/>
  <c r="A5377" i="17"/>
  <c r="B5377" i="17"/>
  <c r="C5377" i="17"/>
  <c r="D5377" i="17"/>
  <c r="E5377" i="17"/>
  <c r="F5377" i="17"/>
  <c r="A5378" i="17"/>
  <c r="B5378" i="17"/>
  <c r="C5378" i="17"/>
  <c r="D5378" i="17"/>
  <c r="E5378" i="17"/>
  <c r="F5378" i="17"/>
  <c r="A5379" i="17"/>
  <c r="B5379" i="17"/>
  <c r="C5379" i="17"/>
  <c r="D5379" i="17"/>
  <c r="E5379" i="17"/>
  <c r="F5379" i="17"/>
  <c r="A5380" i="17"/>
  <c r="B5380" i="17"/>
  <c r="C5380" i="17"/>
  <c r="D5380" i="17"/>
  <c r="E5380" i="17"/>
  <c r="F5380" i="17"/>
  <c r="A5381" i="17"/>
  <c r="B5381" i="17"/>
  <c r="C5381" i="17"/>
  <c r="D5381" i="17"/>
  <c r="E5381" i="17"/>
  <c r="F5381" i="17"/>
  <c r="A5382" i="17"/>
  <c r="B5382" i="17"/>
  <c r="C5382" i="17"/>
  <c r="D5382" i="17"/>
  <c r="E5382" i="17"/>
  <c r="F5382" i="17"/>
  <c r="A5383" i="17"/>
  <c r="B5383" i="17"/>
  <c r="C5383" i="17"/>
  <c r="D5383" i="17"/>
  <c r="E5383" i="17"/>
  <c r="F5383" i="17"/>
  <c r="A5384" i="17"/>
  <c r="B5384" i="17"/>
  <c r="C5384" i="17"/>
  <c r="D5384" i="17"/>
  <c r="E5384" i="17"/>
  <c r="F5384" i="17"/>
  <c r="A5385" i="17"/>
  <c r="B5385" i="17"/>
  <c r="C5385" i="17"/>
  <c r="D5385" i="17"/>
  <c r="E5385" i="17"/>
  <c r="F5385" i="17"/>
  <c r="A5386" i="17"/>
  <c r="B5386" i="17"/>
  <c r="C5386" i="17"/>
  <c r="D5386" i="17"/>
  <c r="E5386" i="17"/>
  <c r="F5386" i="17"/>
  <c r="A5387" i="17"/>
  <c r="B5387" i="17"/>
  <c r="C5387" i="17"/>
  <c r="D5387" i="17"/>
  <c r="E5387" i="17"/>
  <c r="F5387" i="17"/>
  <c r="A5388" i="17"/>
  <c r="B5388" i="17"/>
  <c r="C5388" i="17"/>
  <c r="D5388" i="17"/>
  <c r="E5388" i="17"/>
  <c r="F5388" i="17"/>
  <c r="A5389" i="17"/>
  <c r="B5389" i="17"/>
  <c r="C5389" i="17"/>
  <c r="D5389" i="17"/>
  <c r="E5389" i="17"/>
  <c r="F5389" i="17"/>
  <c r="A5390" i="17"/>
  <c r="B5390" i="17"/>
  <c r="C5390" i="17"/>
  <c r="D5390" i="17"/>
  <c r="E5390" i="17"/>
  <c r="F5390" i="17"/>
  <c r="A5391" i="17"/>
  <c r="B5391" i="17"/>
  <c r="C5391" i="17"/>
  <c r="D5391" i="17"/>
  <c r="E5391" i="17"/>
  <c r="F5391" i="17"/>
  <c r="A5392" i="17"/>
  <c r="B5392" i="17"/>
  <c r="C5392" i="17"/>
  <c r="D5392" i="17"/>
  <c r="E5392" i="17"/>
  <c r="F5392" i="17"/>
  <c r="A5393" i="17"/>
  <c r="B5393" i="17"/>
  <c r="C5393" i="17"/>
  <c r="D5393" i="17"/>
  <c r="E5393" i="17"/>
  <c r="F5393" i="17"/>
  <c r="A5394" i="17"/>
  <c r="B5394" i="17"/>
  <c r="C5394" i="17"/>
  <c r="D5394" i="17"/>
  <c r="E5394" i="17"/>
  <c r="F5394" i="17"/>
  <c r="A5395" i="17"/>
  <c r="B5395" i="17"/>
  <c r="C5395" i="17"/>
  <c r="D5395" i="17"/>
  <c r="E5395" i="17"/>
  <c r="F5395" i="17"/>
  <c r="A5396" i="17"/>
  <c r="B5396" i="17"/>
  <c r="C5396" i="17"/>
  <c r="D5396" i="17"/>
  <c r="E5396" i="17"/>
  <c r="F5396" i="17"/>
  <c r="A5397" i="17"/>
  <c r="B5397" i="17"/>
  <c r="C5397" i="17"/>
  <c r="D5397" i="17"/>
  <c r="E5397" i="17"/>
  <c r="F5397" i="17"/>
  <c r="A5398" i="17"/>
  <c r="B5398" i="17"/>
  <c r="C5398" i="17"/>
  <c r="D5398" i="17"/>
  <c r="E5398" i="17"/>
  <c r="F5398" i="17"/>
  <c r="A5399" i="17"/>
  <c r="B5399" i="17"/>
  <c r="C5399" i="17"/>
  <c r="D5399" i="17"/>
  <c r="E5399" i="17"/>
  <c r="F5399" i="17"/>
  <c r="A5400" i="17"/>
  <c r="B5400" i="17"/>
  <c r="C5400" i="17"/>
  <c r="D5400" i="17"/>
  <c r="E5400" i="17"/>
  <c r="F5400" i="17"/>
  <c r="A5401" i="17"/>
  <c r="B5401" i="17"/>
  <c r="C5401" i="17"/>
  <c r="D5401" i="17"/>
  <c r="E5401" i="17"/>
  <c r="F5401" i="17"/>
  <c r="A5402" i="17"/>
  <c r="B5402" i="17"/>
  <c r="C5402" i="17"/>
  <c r="D5402" i="17"/>
  <c r="E5402" i="17"/>
  <c r="F5402" i="17"/>
  <c r="A5403" i="17"/>
  <c r="B5403" i="17"/>
  <c r="C5403" i="17"/>
  <c r="D5403" i="17"/>
  <c r="E5403" i="17"/>
  <c r="F5403" i="17"/>
  <c r="A5404" i="17"/>
  <c r="B5404" i="17"/>
  <c r="C5404" i="17"/>
  <c r="D5404" i="17"/>
  <c r="E5404" i="17"/>
  <c r="F5404" i="17"/>
  <c r="A5405" i="17"/>
  <c r="B5405" i="17"/>
  <c r="C5405" i="17"/>
  <c r="D5405" i="17"/>
  <c r="E5405" i="17"/>
  <c r="F5405" i="17"/>
  <c r="A5406" i="17"/>
  <c r="B5406" i="17"/>
  <c r="C5406" i="17"/>
  <c r="D5406" i="17"/>
  <c r="E5406" i="17"/>
  <c r="F5406" i="17"/>
  <c r="A5407" i="17"/>
  <c r="B5407" i="17"/>
  <c r="C5407" i="17"/>
  <c r="D5407" i="17"/>
  <c r="E5407" i="17"/>
  <c r="F5407" i="17"/>
  <c r="A5408" i="17"/>
  <c r="B5408" i="17"/>
  <c r="C5408" i="17"/>
  <c r="D5408" i="17"/>
  <c r="E5408" i="17"/>
  <c r="F5408" i="17"/>
  <c r="A5409" i="17"/>
  <c r="B5409" i="17"/>
  <c r="C5409" i="17"/>
  <c r="D5409" i="17"/>
  <c r="E5409" i="17"/>
  <c r="F5409" i="17"/>
  <c r="A5410" i="17"/>
  <c r="B5410" i="17"/>
  <c r="C5410" i="17"/>
  <c r="D5410" i="17"/>
  <c r="E5410" i="17"/>
  <c r="F5410" i="17"/>
  <c r="A5411" i="17"/>
  <c r="B5411" i="17"/>
  <c r="C5411" i="17"/>
  <c r="D5411" i="17"/>
  <c r="E5411" i="17"/>
  <c r="F5411" i="17"/>
  <c r="A5412" i="17"/>
  <c r="B5412" i="17"/>
  <c r="C5412" i="17"/>
  <c r="D5412" i="17"/>
  <c r="E5412" i="17"/>
  <c r="F5412" i="17"/>
  <c r="A5413" i="17"/>
  <c r="B5413" i="17"/>
  <c r="C5413" i="17"/>
  <c r="D5413" i="17"/>
  <c r="E5413" i="17"/>
  <c r="F5413" i="17"/>
  <c r="A5414" i="17"/>
  <c r="B5414" i="17"/>
  <c r="C5414" i="17"/>
  <c r="D5414" i="17"/>
  <c r="E5414" i="17"/>
  <c r="F5414" i="17"/>
  <c r="A5415" i="17"/>
  <c r="B5415" i="17"/>
  <c r="C5415" i="17"/>
  <c r="D5415" i="17"/>
  <c r="E5415" i="17"/>
  <c r="F5415" i="17"/>
  <c r="A5416" i="17"/>
  <c r="B5416" i="17"/>
  <c r="C5416" i="17"/>
  <c r="D5416" i="17"/>
  <c r="E5416" i="17"/>
  <c r="F5416" i="17"/>
  <c r="A5417" i="17"/>
  <c r="B5417" i="17"/>
  <c r="C5417" i="17"/>
  <c r="D5417" i="17"/>
  <c r="E5417" i="17"/>
  <c r="F5417" i="17"/>
  <c r="A5418" i="17"/>
  <c r="B5418" i="17"/>
  <c r="C5418" i="17"/>
  <c r="D5418" i="17"/>
  <c r="E5418" i="17"/>
  <c r="F5418" i="17"/>
  <c r="A5419" i="17"/>
  <c r="B5419" i="17"/>
  <c r="C5419" i="17"/>
  <c r="D5419" i="17"/>
  <c r="E5419" i="17"/>
  <c r="F5419" i="17"/>
  <c r="A5420" i="17"/>
  <c r="B5420" i="17"/>
  <c r="C5420" i="17"/>
  <c r="D5420" i="17"/>
  <c r="E5420" i="17"/>
  <c r="F5420" i="17"/>
  <c r="A5421" i="17"/>
  <c r="B5421" i="17"/>
  <c r="C5421" i="17"/>
  <c r="D5421" i="17"/>
  <c r="E5421" i="17"/>
  <c r="F5421" i="17"/>
  <c r="A5422" i="17"/>
  <c r="B5422" i="17"/>
  <c r="C5422" i="17"/>
  <c r="D5422" i="17"/>
  <c r="E5422" i="17"/>
  <c r="F5422" i="17"/>
  <c r="A5423" i="17"/>
  <c r="B5423" i="17"/>
  <c r="C5423" i="17"/>
  <c r="D5423" i="17"/>
  <c r="E5423" i="17"/>
  <c r="F5423" i="17"/>
  <c r="A5424" i="17"/>
  <c r="B5424" i="17"/>
  <c r="C5424" i="17"/>
  <c r="D5424" i="17"/>
  <c r="E5424" i="17"/>
  <c r="F5424" i="17"/>
  <c r="A5425" i="17"/>
  <c r="B5425" i="17"/>
  <c r="C5425" i="17"/>
  <c r="D5425" i="17"/>
  <c r="E5425" i="17"/>
  <c r="F5425" i="17"/>
  <c r="A5426" i="17"/>
  <c r="B5426" i="17"/>
  <c r="C5426" i="17"/>
  <c r="D5426" i="17"/>
  <c r="E5426" i="17"/>
  <c r="F5426" i="17"/>
  <c r="A5427" i="17"/>
  <c r="B5427" i="17"/>
  <c r="C5427" i="17"/>
  <c r="D5427" i="17"/>
  <c r="E5427" i="17"/>
  <c r="F5427" i="17"/>
  <c r="A5428" i="17"/>
  <c r="B5428" i="17"/>
  <c r="C5428" i="17"/>
  <c r="D5428" i="17"/>
  <c r="E5428" i="17"/>
  <c r="F5428" i="17"/>
  <c r="A5429" i="17"/>
  <c r="B5429" i="17"/>
  <c r="C5429" i="17"/>
  <c r="D5429" i="17"/>
  <c r="E5429" i="17"/>
  <c r="F5429" i="17"/>
  <c r="A5430" i="17"/>
  <c r="B5430" i="17"/>
  <c r="C5430" i="17"/>
  <c r="D5430" i="17"/>
  <c r="E5430" i="17"/>
  <c r="F5430" i="17"/>
  <c r="A5431" i="17"/>
  <c r="B5431" i="17"/>
  <c r="C5431" i="17"/>
  <c r="D5431" i="17"/>
  <c r="E5431" i="17"/>
  <c r="F5431" i="17"/>
  <c r="A5432" i="17"/>
  <c r="B5432" i="17"/>
  <c r="C5432" i="17"/>
  <c r="D5432" i="17"/>
  <c r="E5432" i="17"/>
  <c r="F5432" i="17"/>
  <c r="A5433" i="17"/>
  <c r="B5433" i="17"/>
  <c r="C5433" i="17"/>
  <c r="D5433" i="17"/>
  <c r="E5433" i="17"/>
  <c r="F5433" i="17"/>
  <c r="A5434" i="17"/>
  <c r="B5434" i="17"/>
  <c r="C5434" i="17"/>
  <c r="D5434" i="17"/>
  <c r="E5434" i="17"/>
  <c r="F5434" i="17"/>
  <c r="A5435" i="17"/>
  <c r="B5435" i="17"/>
  <c r="C5435" i="17"/>
  <c r="D5435" i="17"/>
  <c r="E5435" i="17"/>
  <c r="F5435" i="17"/>
  <c r="A5436" i="17"/>
  <c r="B5436" i="17"/>
  <c r="C5436" i="17"/>
  <c r="D5436" i="17"/>
  <c r="E5436" i="17"/>
  <c r="F5436" i="17"/>
  <c r="A5437" i="17"/>
  <c r="B5437" i="17"/>
  <c r="C5437" i="17"/>
  <c r="D5437" i="17"/>
  <c r="E5437" i="17"/>
  <c r="F5437" i="17"/>
  <c r="A5438" i="17"/>
  <c r="B5438" i="17"/>
  <c r="C5438" i="17"/>
  <c r="D5438" i="17"/>
  <c r="E5438" i="17"/>
  <c r="F5438" i="17"/>
  <c r="A5439" i="17"/>
  <c r="B5439" i="17"/>
  <c r="C5439" i="17"/>
  <c r="D5439" i="17"/>
  <c r="E5439" i="17"/>
  <c r="F5439" i="17"/>
  <c r="A5440" i="17"/>
  <c r="B5440" i="17"/>
  <c r="C5440" i="17"/>
  <c r="D5440" i="17"/>
  <c r="E5440" i="17"/>
  <c r="F5440" i="17"/>
  <c r="A5441" i="17"/>
  <c r="B5441" i="17"/>
  <c r="C5441" i="17"/>
  <c r="D5441" i="17"/>
  <c r="E5441" i="17"/>
  <c r="F5441" i="17"/>
  <c r="A5442" i="17"/>
  <c r="B5442" i="17"/>
  <c r="C5442" i="17"/>
  <c r="D5442" i="17"/>
  <c r="E5442" i="17"/>
  <c r="F5442" i="17"/>
  <c r="A5443" i="17"/>
  <c r="B5443" i="17"/>
  <c r="C5443" i="17"/>
  <c r="D5443" i="17"/>
  <c r="E5443" i="17"/>
  <c r="F5443" i="17"/>
  <c r="A5444" i="17"/>
  <c r="B5444" i="17"/>
  <c r="C5444" i="17"/>
  <c r="D5444" i="17"/>
  <c r="E5444" i="17"/>
  <c r="F5444" i="17"/>
  <c r="A5445" i="17"/>
  <c r="B5445" i="17"/>
  <c r="C5445" i="17"/>
  <c r="D5445" i="17"/>
  <c r="E5445" i="17"/>
  <c r="F5445" i="17"/>
  <c r="A5446" i="17"/>
  <c r="B5446" i="17"/>
  <c r="C5446" i="17"/>
  <c r="D5446" i="17"/>
  <c r="E5446" i="17"/>
  <c r="F5446" i="17"/>
  <c r="A5447" i="17"/>
  <c r="B5447" i="17"/>
  <c r="C5447" i="17"/>
  <c r="D5447" i="17"/>
  <c r="E5447" i="17"/>
  <c r="F5447" i="17"/>
  <c r="A5448" i="17"/>
  <c r="B5448" i="17"/>
  <c r="C5448" i="17"/>
  <c r="D5448" i="17"/>
  <c r="E5448" i="17"/>
  <c r="F5448" i="17"/>
  <c r="A5449" i="17"/>
  <c r="B5449" i="17"/>
  <c r="C5449" i="17"/>
  <c r="D5449" i="17"/>
  <c r="E5449" i="17"/>
  <c r="F5449" i="17"/>
  <c r="A5450" i="17"/>
  <c r="B5450" i="17"/>
  <c r="C5450" i="17"/>
  <c r="D5450" i="17"/>
  <c r="E5450" i="17"/>
  <c r="F5450" i="17"/>
  <c r="A5451" i="17"/>
  <c r="B5451" i="17"/>
  <c r="C5451" i="17"/>
  <c r="D5451" i="17"/>
  <c r="E5451" i="17"/>
  <c r="F5451" i="17"/>
  <c r="A5452" i="17"/>
  <c r="B5452" i="17"/>
  <c r="C5452" i="17"/>
  <c r="D5452" i="17"/>
  <c r="E5452" i="17"/>
  <c r="F5452" i="17"/>
  <c r="A5453" i="17"/>
  <c r="B5453" i="17"/>
  <c r="C5453" i="17"/>
  <c r="D5453" i="17"/>
  <c r="E5453" i="17"/>
  <c r="F5453" i="17"/>
  <c r="A5454" i="17"/>
  <c r="B5454" i="17"/>
  <c r="C5454" i="17"/>
  <c r="D5454" i="17"/>
  <c r="E5454" i="17"/>
  <c r="F5454" i="17"/>
  <c r="A5455" i="17"/>
  <c r="B5455" i="17"/>
  <c r="C5455" i="17"/>
  <c r="D5455" i="17"/>
  <c r="E5455" i="17"/>
  <c r="F5455" i="17"/>
  <c r="A5456" i="17"/>
  <c r="B5456" i="17"/>
  <c r="C5456" i="17"/>
  <c r="D5456" i="17"/>
  <c r="E5456" i="17"/>
  <c r="F5456" i="17"/>
  <c r="A5457" i="17"/>
  <c r="B5457" i="17"/>
  <c r="C5457" i="17"/>
  <c r="D5457" i="17"/>
  <c r="E5457" i="17"/>
  <c r="F5457" i="17"/>
  <c r="A5458" i="17"/>
  <c r="B5458" i="17"/>
  <c r="C5458" i="17"/>
  <c r="D5458" i="17"/>
  <c r="E5458" i="17"/>
  <c r="F5458" i="17"/>
  <c r="A5459" i="17"/>
  <c r="B5459" i="17"/>
  <c r="C5459" i="17"/>
  <c r="D5459" i="17"/>
  <c r="E5459" i="17"/>
  <c r="F5459" i="17"/>
  <c r="A5460" i="17"/>
  <c r="B5460" i="17"/>
  <c r="C5460" i="17"/>
  <c r="D5460" i="17"/>
  <c r="E5460" i="17"/>
  <c r="F5460" i="17"/>
  <c r="A5461" i="17"/>
  <c r="B5461" i="17"/>
  <c r="C5461" i="17"/>
  <c r="D5461" i="17"/>
  <c r="E5461" i="17"/>
  <c r="F5461" i="17"/>
  <c r="A5462" i="17"/>
  <c r="B5462" i="17"/>
  <c r="C5462" i="17"/>
  <c r="D5462" i="17"/>
  <c r="E5462" i="17"/>
  <c r="F5462" i="17"/>
  <c r="A5463" i="17"/>
  <c r="B5463" i="17"/>
  <c r="C5463" i="17"/>
  <c r="D5463" i="17"/>
  <c r="E5463" i="17"/>
  <c r="F5463" i="17"/>
  <c r="A5464" i="17"/>
  <c r="B5464" i="17"/>
  <c r="C5464" i="17"/>
  <c r="D5464" i="17"/>
  <c r="E5464" i="17"/>
  <c r="F5464" i="17"/>
  <c r="A5465" i="17"/>
  <c r="B5465" i="17"/>
  <c r="C5465" i="17"/>
  <c r="D5465" i="17"/>
  <c r="E5465" i="17"/>
  <c r="F5465" i="17"/>
  <c r="A5466" i="17"/>
  <c r="B5466" i="17"/>
  <c r="C5466" i="17"/>
  <c r="D5466" i="17"/>
  <c r="E5466" i="17"/>
  <c r="F5466" i="17"/>
  <c r="A5467" i="17"/>
  <c r="B5467" i="17"/>
  <c r="C5467" i="17"/>
  <c r="D5467" i="17"/>
  <c r="E5467" i="17"/>
  <c r="F5467" i="17"/>
  <c r="A5468" i="17"/>
  <c r="B5468" i="17"/>
  <c r="C5468" i="17"/>
  <c r="D5468" i="17"/>
  <c r="E5468" i="17"/>
  <c r="F5468" i="17"/>
  <c r="A5469" i="17"/>
  <c r="B5469" i="17"/>
  <c r="C5469" i="17"/>
  <c r="D5469" i="17"/>
  <c r="E5469" i="17"/>
  <c r="F5469" i="17"/>
  <c r="A5470" i="17"/>
  <c r="B5470" i="17"/>
  <c r="C5470" i="17"/>
  <c r="D5470" i="17"/>
  <c r="E5470" i="17"/>
  <c r="F5470" i="17"/>
  <c r="A5471" i="17"/>
  <c r="B5471" i="17"/>
  <c r="C5471" i="17"/>
  <c r="D5471" i="17"/>
  <c r="E5471" i="17"/>
  <c r="F5471" i="17"/>
  <c r="A5472" i="17"/>
  <c r="B5472" i="17"/>
  <c r="C5472" i="17"/>
  <c r="D5472" i="17"/>
  <c r="E5472" i="17"/>
  <c r="F5472" i="17"/>
  <c r="A5473" i="17"/>
  <c r="B5473" i="17"/>
  <c r="C5473" i="17"/>
  <c r="D5473" i="17"/>
  <c r="E5473" i="17"/>
  <c r="F5473" i="17"/>
  <c r="A5474" i="17"/>
  <c r="B5474" i="17"/>
  <c r="C5474" i="17"/>
  <c r="D5474" i="17"/>
  <c r="E5474" i="17"/>
  <c r="F5474" i="17"/>
  <c r="A5475" i="17"/>
  <c r="B5475" i="17"/>
  <c r="C5475" i="17"/>
  <c r="D5475" i="17"/>
  <c r="E5475" i="17"/>
  <c r="F5475" i="17"/>
  <c r="A5476" i="17"/>
  <c r="B5476" i="17"/>
  <c r="C5476" i="17"/>
  <c r="D5476" i="17"/>
  <c r="E5476" i="17"/>
  <c r="F5476" i="17"/>
  <c r="A5477" i="17"/>
  <c r="B5477" i="17"/>
  <c r="C5477" i="17"/>
  <c r="D5477" i="17"/>
  <c r="E5477" i="17"/>
  <c r="F5477" i="17"/>
  <c r="A5478" i="17"/>
  <c r="B5478" i="17"/>
  <c r="C5478" i="17"/>
  <c r="D5478" i="17"/>
  <c r="E5478" i="17"/>
  <c r="F5478" i="17"/>
  <c r="A5479" i="17"/>
  <c r="B5479" i="17"/>
  <c r="C5479" i="17"/>
  <c r="D5479" i="17"/>
  <c r="E5479" i="17"/>
  <c r="F5479" i="17"/>
  <c r="A5480" i="17"/>
  <c r="B5480" i="17"/>
  <c r="C5480" i="17"/>
  <c r="D5480" i="17"/>
  <c r="E5480" i="17"/>
  <c r="F5480" i="17"/>
  <c r="A5481" i="17"/>
  <c r="B5481" i="17"/>
  <c r="C5481" i="17"/>
  <c r="D5481" i="17"/>
  <c r="E5481" i="17"/>
  <c r="F5481" i="17"/>
  <c r="A5482" i="17"/>
  <c r="B5482" i="17"/>
  <c r="C5482" i="17"/>
  <c r="D5482" i="17"/>
  <c r="E5482" i="17"/>
  <c r="F5482" i="17"/>
  <c r="A5483" i="17"/>
  <c r="B5483" i="17"/>
  <c r="C5483" i="17"/>
  <c r="D5483" i="17"/>
  <c r="E5483" i="17"/>
  <c r="F5483" i="17"/>
  <c r="A5484" i="17"/>
  <c r="B5484" i="17"/>
  <c r="C5484" i="17"/>
  <c r="D5484" i="17"/>
  <c r="E5484" i="17"/>
  <c r="F5484" i="17"/>
  <c r="A5485" i="17"/>
  <c r="B5485" i="17"/>
  <c r="C5485" i="17"/>
  <c r="D5485" i="17"/>
  <c r="E5485" i="17"/>
  <c r="F5485" i="17"/>
  <c r="A5486" i="17"/>
  <c r="B5486" i="17"/>
  <c r="C5486" i="17"/>
  <c r="D5486" i="17"/>
  <c r="E5486" i="17"/>
  <c r="F5486" i="17"/>
  <c r="A5487" i="17"/>
  <c r="B5487" i="17"/>
  <c r="C5487" i="17"/>
  <c r="D5487" i="17"/>
  <c r="E5487" i="17"/>
  <c r="F5487" i="17"/>
  <c r="A5488" i="17"/>
  <c r="B5488" i="17"/>
  <c r="C5488" i="17"/>
  <c r="D5488" i="17"/>
  <c r="E5488" i="17"/>
  <c r="F5488" i="17"/>
  <c r="A5489" i="17"/>
  <c r="B5489" i="17"/>
  <c r="C5489" i="17"/>
  <c r="D5489" i="17"/>
  <c r="E5489" i="17"/>
  <c r="F5489" i="17"/>
  <c r="A5490" i="17"/>
  <c r="B5490" i="17"/>
  <c r="C5490" i="17"/>
  <c r="D5490" i="17"/>
  <c r="E5490" i="17"/>
  <c r="F5490" i="17"/>
  <c r="A5491" i="17"/>
  <c r="B5491" i="17"/>
  <c r="C5491" i="17"/>
  <c r="D5491" i="17"/>
  <c r="E5491" i="17"/>
  <c r="F5491" i="17"/>
  <c r="A5492" i="17"/>
  <c r="B5492" i="17"/>
  <c r="C5492" i="17"/>
  <c r="D5492" i="17"/>
  <c r="E5492" i="17"/>
  <c r="F5492" i="17"/>
  <c r="A5493" i="17"/>
  <c r="B5493" i="17"/>
  <c r="C5493" i="17"/>
  <c r="D5493" i="17"/>
  <c r="E5493" i="17"/>
  <c r="F5493" i="17"/>
  <c r="A5494" i="17"/>
  <c r="B5494" i="17"/>
  <c r="C5494" i="17"/>
  <c r="D5494" i="17"/>
  <c r="E5494" i="17"/>
  <c r="F5494" i="17"/>
  <c r="A5495" i="17"/>
  <c r="B5495" i="17"/>
  <c r="C5495" i="17"/>
  <c r="D5495" i="17"/>
  <c r="E5495" i="17"/>
  <c r="F5495" i="17"/>
  <c r="A5496" i="17"/>
  <c r="B5496" i="17"/>
  <c r="C5496" i="17"/>
  <c r="D5496" i="17"/>
  <c r="E5496" i="17"/>
  <c r="F5496" i="17"/>
  <c r="A5497" i="17"/>
  <c r="B5497" i="17"/>
  <c r="C5497" i="17"/>
  <c r="D5497" i="17"/>
  <c r="E5497" i="17"/>
  <c r="F5497" i="17"/>
  <c r="A5498" i="17"/>
  <c r="B5498" i="17"/>
  <c r="C5498" i="17"/>
  <c r="D5498" i="17"/>
  <c r="E5498" i="17"/>
  <c r="F5498" i="17"/>
  <c r="A5499" i="17"/>
  <c r="B5499" i="17"/>
  <c r="C5499" i="17"/>
  <c r="D5499" i="17"/>
  <c r="E5499" i="17"/>
  <c r="F5499" i="17"/>
  <c r="A5500" i="17"/>
  <c r="B5500" i="17"/>
  <c r="C5500" i="17"/>
  <c r="D5500" i="17"/>
  <c r="E5500" i="17"/>
  <c r="F5500" i="17"/>
  <c r="A5501" i="17"/>
  <c r="B5501" i="17"/>
  <c r="C5501" i="17"/>
  <c r="D5501" i="17"/>
  <c r="E5501" i="17"/>
  <c r="F5501" i="17"/>
  <c r="A5502" i="17"/>
  <c r="B5502" i="17"/>
  <c r="C5502" i="17"/>
  <c r="D5502" i="17"/>
  <c r="E5502" i="17"/>
  <c r="F5502" i="17"/>
  <c r="A5503" i="17"/>
  <c r="B5503" i="17"/>
  <c r="C5503" i="17"/>
  <c r="D5503" i="17"/>
  <c r="E5503" i="17"/>
  <c r="F5503" i="17"/>
  <c r="A5504" i="17"/>
  <c r="B5504" i="17"/>
  <c r="C5504" i="17"/>
  <c r="D5504" i="17"/>
  <c r="E5504" i="17"/>
  <c r="F5504" i="17"/>
  <c r="A5505" i="17"/>
  <c r="B5505" i="17"/>
  <c r="C5505" i="17"/>
  <c r="D5505" i="17"/>
  <c r="E5505" i="17"/>
  <c r="F5505" i="17"/>
  <c r="A5506" i="17"/>
  <c r="B5506" i="17"/>
  <c r="C5506" i="17"/>
  <c r="D5506" i="17"/>
  <c r="E5506" i="17"/>
  <c r="F5506" i="17"/>
  <c r="A5507" i="17"/>
  <c r="B5507" i="17"/>
  <c r="C5507" i="17"/>
  <c r="D5507" i="17"/>
  <c r="E5507" i="17"/>
  <c r="F5507" i="17"/>
  <c r="A5508" i="17"/>
  <c r="B5508" i="17"/>
  <c r="C5508" i="17"/>
  <c r="D5508" i="17"/>
  <c r="E5508" i="17"/>
  <c r="F5508" i="17"/>
  <c r="A5509" i="17"/>
  <c r="B5509" i="17"/>
  <c r="C5509" i="17"/>
  <c r="D5509" i="17"/>
  <c r="E5509" i="17"/>
  <c r="F5509" i="17"/>
  <c r="A5510" i="17"/>
  <c r="B5510" i="17"/>
  <c r="C5510" i="17"/>
  <c r="D5510" i="17"/>
  <c r="E5510" i="17"/>
  <c r="F5510" i="17"/>
  <c r="A5511" i="17"/>
  <c r="B5511" i="17"/>
  <c r="C5511" i="17"/>
  <c r="D5511" i="17"/>
  <c r="E5511" i="17"/>
  <c r="F5511" i="17"/>
  <c r="A5512" i="17"/>
  <c r="B5512" i="17"/>
  <c r="C5512" i="17"/>
  <c r="D5512" i="17"/>
  <c r="E5512" i="17"/>
  <c r="F5512" i="17"/>
  <c r="A5513" i="17"/>
  <c r="B5513" i="17"/>
  <c r="C5513" i="17"/>
  <c r="D5513" i="17"/>
  <c r="E5513" i="17"/>
  <c r="F5513" i="17"/>
  <c r="A5514" i="17"/>
  <c r="B5514" i="17"/>
  <c r="C5514" i="17"/>
  <c r="D5514" i="17"/>
  <c r="E5514" i="17"/>
  <c r="F5514" i="17"/>
  <c r="A5515" i="17"/>
  <c r="B5515" i="17"/>
  <c r="C5515" i="17"/>
  <c r="D5515" i="17"/>
  <c r="E5515" i="17"/>
  <c r="F5515" i="17"/>
  <c r="A5516" i="17"/>
  <c r="B5516" i="17"/>
  <c r="C5516" i="17"/>
  <c r="D5516" i="17"/>
  <c r="E5516" i="17"/>
  <c r="F5516" i="17"/>
  <c r="A5517" i="17"/>
  <c r="B5517" i="17"/>
  <c r="C5517" i="17"/>
  <c r="D5517" i="17"/>
  <c r="E5517" i="17"/>
  <c r="F5517" i="17"/>
  <c r="A5518" i="17"/>
  <c r="B5518" i="17"/>
  <c r="C5518" i="17"/>
  <c r="D5518" i="17"/>
  <c r="E5518" i="17"/>
  <c r="F5518" i="17"/>
  <c r="A5519" i="17"/>
  <c r="B5519" i="17"/>
  <c r="C5519" i="17"/>
  <c r="D5519" i="17"/>
  <c r="E5519" i="17"/>
  <c r="F5519" i="17"/>
  <c r="A5520" i="17"/>
  <c r="B5520" i="17"/>
  <c r="C5520" i="17"/>
  <c r="D5520" i="17"/>
  <c r="E5520" i="17"/>
  <c r="F5520" i="17"/>
  <c r="A5521" i="17"/>
  <c r="B5521" i="17"/>
  <c r="C5521" i="17"/>
  <c r="D5521" i="17"/>
  <c r="E5521" i="17"/>
  <c r="F5521" i="17"/>
  <c r="A5522" i="17"/>
  <c r="B5522" i="17"/>
  <c r="C5522" i="17"/>
  <c r="D5522" i="17"/>
  <c r="E5522" i="17"/>
  <c r="F5522" i="17"/>
  <c r="A5523" i="17"/>
  <c r="B5523" i="17"/>
  <c r="C5523" i="17"/>
  <c r="D5523" i="17"/>
  <c r="E5523" i="17"/>
  <c r="F5523" i="17"/>
  <c r="A5524" i="17"/>
  <c r="B5524" i="17"/>
  <c r="C5524" i="17"/>
  <c r="D5524" i="17"/>
  <c r="E5524" i="17"/>
  <c r="F5524" i="17"/>
  <c r="A5525" i="17"/>
  <c r="B5525" i="17"/>
  <c r="C5525" i="17"/>
  <c r="D5525" i="17"/>
  <c r="E5525" i="17"/>
  <c r="F5525" i="17"/>
  <c r="A5526" i="17"/>
  <c r="B5526" i="17"/>
  <c r="C5526" i="17"/>
  <c r="D5526" i="17"/>
  <c r="E5526" i="17"/>
  <c r="F5526" i="17"/>
  <c r="A5527" i="17"/>
  <c r="B5527" i="17"/>
  <c r="C5527" i="17"/>
  <c r="D5527" i="17"/>
  <c r="E5527" i="17"/>
  <c r="F5527" i="17"/>
  <c r="A5528" i="17"/>
  <c r="B5528" i="17"/>
  <c r="C5528" i="17"/>
  <c r="D5528" i="17"/>
  <c r="E5528" i="17"/>
  <c r="F5528" i="17"/>
  <c r="A5529" i="17"/>
  <c r="B5529" i="17"/>
  <c r="C5529" i="17"/>
  <c r="D5529" i="17"/>
  <c r="E5529" i="17"/>
  <c r="F5529" i="17"/>
  <c r="A5530" i="17"/>
  <c r="B5530" i="17"/>
  <c r="C5530" i="17"/>
  <c r="D5530" i="17"/>
  <c r="E5530" i="17"/>
  <c r="F5530" i="17"/>
  <c r="A5531" i="17"/>
  <c r="B5531" i="17"/>
  <c r="C5531" i="17"/>
  <c r="D5531" i="17"/>
  <c r="E5531" i="17"/>
  <c r="F5531" i="17"/>
  <c r="A5532" i="17"/>
  <c r="B5532" i="17"/>
  <c r="C5532" i="17"/>
  <c r="D5532" i="17"/>
  <c r="E5532" i="17"/>
  <c r="F5532" i="17"/>
  <c r="A5533" i="17"/>
  <c r="B5533" i="17"/>
  <c r="C5533" i="17"/>
  <c r="D5533" i="17"/>
  <c r="E5533" i="17"/>
  <c r="F5533" i="17"/>
  <c r="A5534" i="17"/>
  <c r="B5534" i="17"/>
  <c r="C5534" i="17"/>
  <c r="D5534" i="17"/>
  <c r="E5534" i="17"/>
  <c r="F5534" i="17"/>
  <c r="A5535" i="17"/>
  <c r="B5535" i="17"/>
  <c r="C5535" i="17"/>
  <c r="D5535" i="17"/>
  <c r="E5535" i="17"/>
  <c r="F5535" i="17"/>
  <c r="A5536" i="17"/>
  <c r="B5536" i="17"/>
  <c r="C5536" i="17"/>
  <c r="D5536" i="17"/>
  <c r="E5536" i="17"/>
  <c r="F5536" i="17"/>
  <c r="A5537" i="17"/>
  <c r="B5537" i="17"/>
  <c r="C5537" i="17"/>
  <c r="D5537" i="17"/>
  <c r="E5537" i="17"/>
  <c r="F5537" i="17"/>
  <c r="A5538" i="17"/>
  <c r="B5538" i="17"/>
  <c r="C5538" i="17"/>
  <c r="D5538" i="17"/>
  <c r="E5538" i="17"/>
  <c r="F5538" i="17"/>
  <c r="A5539" i="17"/>
  <c r="B5539" i="17"/>
  <c r="C5539" i="17"/>
  <c r="D5539" i="17"/>
  <c r="E5539" i="17"/>
  <c r="F5539" i="17"/>
  <c r="A5540" i="17"/>
  <c r="B5540" i="17"/>
  <c r="C5540" i="17"/>
  <c r="D5540" i="17"/>
  <c r="E5540" i="17"/>
  <c r="F5540" i="17"/>
  <c r="A5541" i="17"/>
  <c r="B5541" i="17"/>
  <c r="C5541" i="17"/>
  <c r="D5541" i="17"/>
  <c r="E5541" i="17"/>
  <c r="F5541" i="17"/>
  <c r="A5542" i="17"/>
  <c r="B5542" i="17"/>
  <c r="C5542" i="17"/>
  <c r="D5542" i="17"/>
  <c r="E5542" i="17"/>
  <c r="F5542" i="17"/>
  <c r="A5543" i="17"/>
  <c r="B5543" i="17"/>
  <c r="C5543" i="17"/>
  <c r="D5543" i="17"/>
  <c r="E5543" i="17"/>
  <c r="F5543" i="17"/>
  <c r="A5544" i="17"/>
  <c r="B5544" i="17"/>
  <c r="C5544" i="17"/>
  <c r="D5544" i="17"/>
  <c r="E5544" i="17"/>
  <c r="F5544" i="17"/>
  <c r="A5545" i="17"/>
  <c r="B5545" i="17"/>
  <c r="C5545" i="17"/>
  <c r="D5545" i="17"/>
  <c r="E5545" i="17"/>
  <c r="F5545" i="17"/>
  <c r="A5546" i="17"/>
  <c r="B5546" i="17"/>
  <c r="C5546" i="17"/>
  <c r="D5546" i="17"/>
  <c r="E5546" i="17"/>
  <c r="F5546" i="17"/>
  <c r="A5547" i="17"/>
  <c r="B5547" i="17"/>
  <c r="C5547" i="17"/>
  <c r="D5547" i="17"/>
  <c r="E5547" i="17"/>
  <c r="F5547" i="17"/>
  <c r="A5548" i="17"/>
  <c r="B5548" i="17"/>
  <c r="C5548" i="17"/>
  <c r="D5548" i="17"/>
  <c r="E5548" i="17"/>
  <c r="F5548" i="17"/>
  <c r="A5549" i="17"/>
  <c r="B5549" i="17"/>
  <c r="C5549" i="17"/>
  <c r="D5549" i="17"/>
  <c r="E5549" i="17"/>
  <c r="F5549" i="17"/>
  <c r="A5550" i="17"/>
  <c r="B5550" i="17"/>
  <c r="C5550" i="17"/>
  <c r="D5550" i="17"/>
  <c r="E5550" i="17"/>
  <c r="F5550" i="17"/>
  <c r="A5551" i="17"/>
  <c r="B5551" i="17"/>
  <c r="C5551" i="17"/>
  <c r="D5551" i="17"/>
  <c r="E5551" i="17"/>
  <c r="F5551" i="17"/>
  <c r="A5552" i="17"/>
  <c r="B5552" i="17"/>
  <c r="C5552" i="17"/>
  <c r="D5552" i="17"/>
  <c r="E5552" i="17"/>
  <c r="F5552" i="17"/>
  <c r="A5553" i="17"/>
  <c r="B5553" i="17"/>
  <c r="C5553" i="17"/>
  <c r="D5553" i="17"/>
  <c r="E5553" i="17"/>
  <c r="F5553" i="17"/>
  <c r="A5554" i="17"/>
  <c r="B5554" i="17"/>
  <c r="C5554" i="17"/>
  <c r="D5554" i="17"/>
  <c r="E5554" i="17"/>
  <c r="F5554" i="17"/>
  <c r="A5555" i="17"/>
  <c r="B5555" i="17"/>
  <c r="C5555" i="17"/>
  <c r="D5555" i="17"/>
  <c r="E5555" i="17"/>
  <c r="F5555" i="17"/>
  <c r="A5556" i="17"/>
  <c r="B5556" i="17"/>
  <c r="C5556" i="17"/>
  <c r="D5556" i="17"/>
  <c r="E5556" i="17"/>
  <c r="F5556" i="17"/>
  <c r="A5557" i="17"/>
  <c r="B5557" i="17"/>
  <c r="C5557" i="17"/>
  <c r="D5557" i="17"/>
  <c r="E5557" i="17"/>
  <c r="F5557" i="17"/>
  <c r="A5558" i="17"/>
  <c r="B5558" i="17"/>
  <c r="C5558" i="17"/>
  <c r="D5558" i="17"/>
  <c r="E5558" i="17"/>
  <c r="F5558" i="17"/>
  <c r="A5559" i="17"/>
  <c r="B5559" i="17"/>
  <c r="C5559" i="17"/>
  <c r="D5559" i="17"/>
  <c r="E5559" i="17"/>
  <c r="F5559" i="17"/>
  <c r="A5560" i="17"/>
  <c r="B5560" i="17"/>
  <c r="C5560" i="17"/>
  <c r="D5560" i="17"/>
  <c r="E5560" i="17"/>
  <c r="F5560" i="17"/>
  <c r="A5561" i="17"/>
  <c r="B5561" i="17"/>
  <c r="C5561" i="17"/>
  <c r="D5561" i="17"/>
  <c r="E5561" i="17"/>
  <c r="F5561" i="17"/>
  <c r="A5562" i="17"/>
  <c r="B5562" i="17"/>
  <c r="C5562" i="17"/>
  <c r="D5562" i="17"/>
  <c r="E5562" i="17"/>
  <c r="F5562" i="17"/>
  <c r="A5563" i="17"/>
  <c r="B5563" i="17"/>
  <c r="C5563" i="17"/>
  <c r="D5563" i="17"/>
  <c r="E5563" i="17"/>
  <c r="F5563" i="17"/>
  <c r="A5564" i="17"/>
  <c r="B5564" i="17"/>
  <c r="C5564" i="17"/>
  <c r="D5564" i="17"/>
  <c r="E5564" i="17"/>
  <c r="F5564" i="17"/>
  <c r="A5565" i="17"/>
  <c r="B5565" i="17"/>
  <c r="C5565" i="17"/>
  <c r="D5565" i="17"/>
  <c r="E5565" i="17"/>
  <c r="F5565" i="17"/>
  <c r="A5566" i="17"/>
  <c r="B5566" i="17"/>
  <c r="C5566" i="17"/>
  <c r="D5566" i="17"/>
  <c r="E5566" i="17"/>
  <c r="F5566" i="17"/>
  <c r="A5567" i="17"/>
  <c r="B5567" i="17"/>
  <c r="C5567" i="17"/>
  <c r="D5567" i="17"/>
  <c r="E5567" i="17"/>
  <c r="F5567" i="17"/>
  <c r="A5568" i="17"/>
  <c r="B5568" i="17"/>
  <c r="C5568" i="17"/>
  <c r="D5568" i="17"/>
  <c r="E5568" i="17"/>
  <c r="F5568" i="17"/>
  <c r="A5569" i="17"/>
  <c r="B5569" i="17"/>
  <c r="C5569" i="17"/>
  <c r="D5569" i="17"/>
  <c r="E5569" i="17"/>
  <c r="F5569" i="17"/>
  <c r="A5570" i="17"/>
  <c r="B5570" i="17"/>
  <c r="C5570" i="17"/>
  <c r="D5570" i="17"/>
  <c r="E5570" i="17"/>
  <c r="F5570" i="17"/>
  <c r="A5571" i="17"/>
  <c r="B5571" i="17"/>
  <c r="C5571" i="17"/>
  <c r="D5571" i="17"/>
  <c r="E5571" i="17"/>
  <c r="F5571" i="17"/>
  <c r="A5572" i="17"/>
  <c r="B5572" i="17"/>
  <c r="C5572" i="17"/>
  <c r="D5572" i="17"/>
  <c r="E5572" i="17"/>
  <c r="F5572" i="17"/>
  <c r="A5573" i="17"/>
  <c r="B5573" i="17"/>
  <c r="C5573" i="17"/>
  <c r="D5573" i="17"/>
  <c r="E5573" i="17"/>
  <c r="F5573" i="17"/>
  <c r="A5574" i="17"/>
  <c r="B5574" i="17"/>
  <c r="C5574" i="17"/>
  <c r="D5574" i="17"/>
  <c r="E5574" i="17"/>
  <c r="F5574" i="17"/>
  <c r="A5575" i="17"/>
  <c r="B5575" i="17"/>
  <c r="C5575" i="17"/>
  <c r="D5575" i="17"/>
  <c r="E5575" i="17"/>
  <c r="F5575" i="17"/>
  <c r="A5576" i="17"/>
  <c r="B5576" i="17"/>
  <c r="C5576" i="17"/>
  <c r="D5576" i="17"/>
  <c r="E5576" i="17"/>
  <c r="F5576" i="17"/>
  <c r="A5577" i="17"/>
  <c r="B5577" i="17"/>
  <c r="C5577" i="17"/>
  <c r="D5577" i="17"/>
  <c r="E5577" i="17"/>
  <c r="F5577" i="17"/>
  <c r="A5578" i="17"/>
  <c r="B5578" i="17"/>
  <c r="C5578" i="17"/>
  <c r="D5578" i="17"/>
  <c r="E5578" i="17"/>
  <c r="F5578" i="17"/>
  <c r="A5579" i="17"/>
  <c r="B5579" i="17"/>
  <c r="C5579" i="17"/>
  <c r="D5579" i="17"/>
  <c r="E5579" i="17"/>
  <c r="F5579" i="17"/>
  <c r="A5580" i="17"/>
  <c r="B5580" i="17"/>
  <c r="C5580" i="17"/>
  <c r="D5580" i="17"/>
  <c r="E5580" i="17"/>
  <c r="F5580" i="17"/>
  <c r="A5581" i="17"/>
  <c r="B5581" i="17"/>
  <c r="C5581" i="17"/>
  <c r="D5581" i="17"/>
  <c r="E5581" i="17"/>
  <c r="F5581" i="17"/>
  <c r="A5582" i="17"/>
  <c r="B5582" i="17"/>
  <c r="C5582" i="17"/>
  <c r="D5582" i="17"/>
  <c r="E5582" i="17"/>
  <c r="F5582" i="17"/>
  <c r="A5583" i="17"/>
  <c r="B5583" i="17"/>
  <c r="C5583" i="17"/>
  <c r="D5583" i="17"/>
  <c r="E5583" i="17"/>
  <c r="F5583" i="17"/>
  <c r="A5584" i="17"/>
  <c r="B5584" i="17"/>
  <c r="C5584" i="17"/>
  <c r="D5584" i="17"/>
  <c r="E5584" i="17"/>
  <c r="F5584" i="17"/>
  <c r="A5585" i="17"/>
  <c r="B5585" i="17"/>
  <c r="C5585" i="17"/>
  <c r="D5585" i="17"/>
  <c r="E5585" i="17"/>
  <c r="F5585" i="17"/>
  <c r="A5586" i="17"/>
  <c r="B5586" i="17"/>
  <c r="C5586" i="17"/>
  <c r="D5586" i="17"/>
  <c r="E5586" i="17"/>
  <c r="F5586" i="17"/>
  <c r="A5587" i="17"/>
  <c r="B5587" i="17"/>
  <c r="C5587" i="17"/>
  <c r="D5587" i="17"/>
  <c r="E5587" i="17"/>
  <c r="F5587" i="17"/>
  <c r="A5588" i="17"/>
  <c r="B5588" i="17"/>
  <c r="C5588" i="17"/>
  <c r="D5588" i="17"/>
  <c r="E5588" i="17"/>
  <c r="F5588" i="17"/>
  <c r="A5589" i="17"/>
  <c r="B5589" i="17"/>
  <c r="C5589" i="17"/>
  <c r="D5589" i="17"/>
  <c r="E5589" i="17"/>
  <c r="F5589" i="17"/>
  <c r="A5590" i="17"/>
  <c r="B5590" i="17"/>
  <c r="C5590" i="17"/>
  <c r="D5590" i="17"/>
  <c r="E5590" i="17"/>
  <c r="F5590" i="17"/>
  <c r="A5591" i="17"/>
  <c r="B5591" i="17"/>
  <c r="C5591" i="17"/>
  <c r="D5591" i="17"/>
  <c r="E5591" i="17"/>
  <c r="F5591" i="17"/>
  <c r="A5592" i="17"/>
  <c r="B5592" i="17"/>
  <c r="C5592" i="17"/>
  <c r="D5592" i="17"/>
  <c r="E5592" i="17"/>
  <c r="F5592" i="17"/>
  <c r="A5593" i="17"/>
  <c r="B5593" i="17"/>
  <c r="C5593" i="17"/>
  <c r="D5593" i="17"/>
  <c r="E5593" i="17"/>
  <c r="F5593" i="17"/>
  <c r="A5594" i="17"/>
  <c r="B5594" i="17"/>
  <c r="C5594" i="17"/>
  <c r="D5594" i="17"/>
  <c r="E5594" i="17"/>
  <c r="F5594" i="17"/>
  <c r="A5595" i="17"/>
  <c r="B5595" i="17"/>
  <c r="C5595" i="17"/>
  <c r="D5595" i="17"/>
  <c r="E5595" i="17"/>
  <c r="F5595" i="17"/>
  <c r="A5596" i="17"/>
  <c r="B5596" i="17"/>
  <c r="C5596" i="17"/>
  <c r="D5596" i="17"/>
  <c r="E5596" i="17"/>
  <c r="F5596" i="17"/>
  <c r="A5597" i="17"/>
  <c r="B5597" i="17"/>
  <c r="C5597" i="17"/>
  <c r="D5597" i="17"/>
  <c r="E5597" i="17"/>
  <c r="F5597" i="17"/>
  <c r="A5598" i="17"/>
  <c r="B5598" i="17"/>
  <c r="C5598" i="17"/>
  <c r="D5598" i="17"/>
  <c r="E5598" i="17"/>
  <c r="F5598" i="17"/>
  <c r="A5599" i="17"/>
  <c r="B5599" i="17"/>
  <c r="C5599" i="17"/>
  <c r="D5599" i="17"/>
  <c r="E5599" i="17"/>
  <c r="F5599" i="17"/>
  <c r="A5600" i="17"/>
  <c r="B5600" i="17"/>
  <c r="C5600" i="17"/>
  <c r="D5600" i="17"/>
  <c r="E5600" i="17"/>
  <c r="F5600" i="17"/>
  <c r="A5601" i="17"/>
  <c r="B5601" i="17"/>
  <c r="C5601" i="17"/>
  <c r="D5601" i="17"/>
  <c r="E5601" i="17"/>
  <c r="F5601" i="17"/>
  <c r="A5602" i="17"/>
  <c r="B5602" i="17"/>
  <c r="C5602" i="17"/>
  <c r="D5602" i="17"/>
  <c r="E5602" i="17"/>
  <c r="F5602" i="17"/>
  <c r="A5603" i="17"/>
  <c r="B5603" i="17"/>
  <c r="C5603" i="17"/>
  <c r="D5603" i="17"/>
  <c r="E5603" i="17"/>
  <c r="F5603" i="17"/>
  <c r="A5604" i="17"/>
  <c r="B5604" i="17"/>
  <c r="C5604" i="17"/>
  <c r="D5604" i="17"/>
  <c r="E5604" i="17"/>
  <c r="F5604" i="17"/>
  <c r="A5605" i="17"/>
  <c r="B5605" i="17"/>
  <c r="C5605" i="17"/>
  <c r="D5605" i="17"/>
  <c r="E5605" i="17"/>
  <c r="F5605" i="17"/>
  <c r="A5606" i="17"/>
  <c r="B5606" i="17"/>
  <c r="C5606" i="17"/>
  <c r="D5606" i="17"/>
  <c r="E5606" i="17"/>
  <c r="F5606" i="17"/>
  <c r="A5607" i="17"/>
  <c r="B5607" i="17"/>
  <c r="C5607" i="17"/>
  <c r="D5607" i="17"/>
  <c r="E5607" i="17"/>
  <c r="F5607" i="17"/>
  <c r="A5608" i="17"/>
  <c r="B5608" i="17"/>
  <c r="C5608" i="17"/>
  <c r="D5608" i="17"/>
  <c r="E5608" i="17"/>
  <c r="F5608" i="17"/>
  <c r="A5609" i="17"/>
  <c r="B5609" i="17"/>
  <c r="C5609" i="17"/>
  <c r="D5609" i="17"/>
  <c r="E5609" i="17"/>
  <c r="F5609" i="17"/>
  <c r="A5610" i="17"/>
  <c r="B5610" i="17"/>
  <c r="C5610" i="17"/>
  <c r="D5610" i="17"/>
  <c r="E5610" i="17"/>
  <c r="F5610" i="17"/>
  <c r="A5611" i="17"/>
  <c r="B5611" i="17"/>
  <c r="C5611" i="17"/>
  <c r="D5611" i="17"/>
  <c r="E5611" i="17"/>
  <c r="F5611" i="17"/>
  <c r="A5612" i="17"/>
  <c r="B5612" i="17"/>
  <c r="C5612" i="17"/>
  <c r="D5612" i="17"/>
  <c r="E5612" i="17"/>
  <c r="F5612" i="17"/>
  <c r="A5613" i="17"/>
  <c r="B5613" i="17"/>
  <c r="C5613" i="17"/>
  <c r="D5613" i="17"/>
  <c r="E5613" i="17"/>
  <c r="F5613" i="17"/>
  <c r="A5614" i="17"/>
  <c r="B5614" i="17"/>
  <c r="C5614" i="17"/>
  <c r="D5614" i="17"/>
  <c r="E5614" i="17"/>
  <c r="F5614" i="17"/>
  <c r="A5615" i="17"/>
  <c r="B5615" i="17"/>
  <c r="C5615" i="17"/>
  <c r="D5615" i="17"/>
  <c r="E5615" i="17"/>
  <c r="F5615" i="17"/>
  <c r="A5616" i="17"/>
  <c r="B5616" i="17"/>
  <c r="C5616" i="17"/>
  <c r="D5616" i="17"/>
  <c r="E5616" i="17"/>
  <c r="F5616" i="17"/>
  <c r="A5617" i="17"/>
  <c r="B5617" i="17"/>
  <c r="C5617" i="17"/>
  <c r="D5617" i="17"/>
  <c r="E5617" i="17"/>
  <c r="F5617" i="17"/>
  <c r="A5618" i="17"/>
  <c r="B5618" i="17"/>
  <c r="C5618" i="17"/>
  <c r="D5618" i="17"/>
  <c r="E5618" i="17"/>
  <c r="F5618" i="17"/>
  <c r="A5619" i="17"/>
  <c r="B5619" i="17"/>
  <c r="C5619" i="17"/>
  <c r="D5619" i="17"/>
  <c r="E5619" i="17"/>
  <c r="F5619" i="17"/>
  <c r="A5620" i="17"/>
  <c r="B5620" i="17"/>
  <c r="C5620" i="17"/>
  <c r="D5620" i="17"/>
  <c r="E5620" i="17"/>
  <c r="F5620" i="17"/>
  <c r="A5621" i="17"/>
  <c r="B5621" i="17"/>
  <c r="C5621" i="17"/>
  <c r="D5621" i="17"/>
  <c r="E5621" i="17"/>
  <c r="F5621" i="17"/>
  <c r="A5622" i="17"/>
  <c r="B5622" i="17"/>
  <c r="C5622" i="17"/>
  <c r="D5622" i="17"/>
  <c r="E5622" i="17"/>
  <c r="F5622" i="17"/>
  <c r="A5623" i="17"/>
  <c r="B5623" i="17"/>
  <c r="C5623" i="17"/>
  <c r="D5623" i="17"/>
  <c r="E5623" i="17"/>
  <c r="F5623" i="17"/>
  <c r="A5624" i="17"/>
  <c r="B5624" i="17"/>
  <c r="C5624" i="17"/>
  <c r="D5624" i="17"/>
  <c r="E5624" i="17"/>
  <c r="F5624" i="17"/>
  <c r="A5625" i="17"/>
  <c r="B5625" i="17"/>
  <c r="C5625" i="17"/>
  <c r="D5625" i="17"/>
  <c r="E5625" i="17"/>
  <c r="F5625" i="17"/>
  <c r="A5626" i="17"/>
  <c r="B5626" i="17"/>
  <c r="C5626" i="17"/>
  <c r="D5626" i="17"/>
  <c r="E5626" i="17"/>
  <c r="F5626" i="17"/>
  <c r="A5627" i="17"/>
  <c r="B5627" i="17"/>
  <c r="C5627" i="17"/>
  <c r="D5627" i="17"/>
  <c r="E5627" i="17"/>
  <c r="F5627" i="17"/>
  <c r="A5628" i="17"/>
  <c r="B5628" i="17"/>
  <c r="C5628" i="17"/>
  <c r="D5628" i="17"/>
  <c r="E5628" i="17"/>
  <c r="F5628" i="17"/>
  <c r="A5629" i="17"/>
  <c r="B5629" i="17"/>
  <c r="C5629" i="17"/>
  <c r="D5629" i="17"/>
  <c r="E5629" i="17"/>
  <c r="F5629" i="17"/>
  <c r="A5630" i="17"/>
  <c r="B5630" i="17"/>
  <c r="C5630" i="17"/>
  <c r="D5630" i="17"/>
  <c r="E5630" i="17"/>
  <c r="F5630" i="17"/>
  <c r="A5631" i="17"/>
  <c r="B5631" i="17"/>
  <c r="C5631" i="17"/>
  <c r="D5631" i="17"/>
  <c r="E5631" i="17"/>
  <c r="F5631" i="17"/>
  <c r="A5632" i="17"/>
  <c r="B5632" i="17"/>
  <c r="C5632" i="17"/>
  <c r="D5632" i="17"/>
  <c r="E5632" i="17"/>
  <c r="F5632" i="17"/>
  <c r="A5633" i="17"/>
  <c r="B5633" i="17"/>
  <c r="C5633" i="17"/>
  <c r="D5633" i="17"/>
  <c r="E5633" i="17"/>
  <c r="F5633" i="17"/>
  <c r="A5634" i="17"/>
  <c r="B5634" i="17"/>
  <c r="C5634" i="17"/>
  <c r="D5634" i="17"/>
  <c r="E5634" i="17"/>
  <c r="F5634" i="17"/>
  <c r="A5635" i="17"/>
  <c r="B5635" i="17"/>
  <c r="C5635" i="17"/>
  <c r="D5635" i="17"/>
  <c r="E5635" i="17"/>
  <c r="F5635" i="17"/>
  <c r="A5636" i="17"/>
  <c r="B5636" i="17"/>
  <c r="C5636" i="17"/>
  <c r="D5636" i="17"/>
  <c r="E5636" i="17"/>
  <c r="F5636" i="17"/>
  <c r="A2484" i="17"/>
  <c r="B2484" i="17"/>
  <c r="C2484" i="17"/>
  <c r="D2484" i="17"/>
  <c r="E2484" i="17"/>
  <c r="F2484" i="17"/>
  <c r="A2485" i="17"/>
  <c r="B2485" i="17"/>
  <c r="C2485" i="17"/>
  <c r="D2485" i="17"/>
  <c r="E2485" i="17"/>
  <c r="F2485" i="17"/>
  <c r="A2486" i="17"/>
  <c r="B2486" i="17"/>
  <c r="C2486" i="17"/>
  <c r="D2486" i="17"/>
  <c r="E2486" i="17"/>
  <c r="F2486" i="17"/>
  <c r="A2487" i="17"/>
  <c r="B2487" i="17"/>
  <c r="C2487" i="17"/>
  <c r="D2487" i="17"/>
  <c r="E2487" i="17"/>
  <c r="F2487" i="17"/>
  <c r="A2488" i="17"/>
  <c r="B2488" i="17"/>
  <c r="C2488" i="17"/>
  <c r="D2488" i="17"/>
  <c r="E2488" i="17"/>
  <c r="F2488" i="17"/>
  <c r="A2489" i="17"/>
  <c r="B2489" i="17"/>
  <c r="C2489" i="17"/>
  <c r="D2489" i="17"/>
  <c r="E2489" i="17"/>
  <c r="F2489" i="17"/>
  <c r="A2490" i="17"/>
  <c r="B2490" i="17"/>
  <c r="C2490" i="17"/>
  <c r="D2490" i="17"/>
  <c r="E2490" i="17"/>
  <c r="F2490" i="17"/>
  <c r="A2491" i="17"/>
  <c r="B2491" i="17"/>
  <c r="C2491" i="17"/>
  <c r="D2491" i="17"/>
  <c r="E2491" i="17"/>
  <c r="F2491" i="17"/>
  <c r="A2492" i="17"/>
  <c r="B2492" i="17"/>
  <c r="C2492" i="17"/>
  <c r="D2492" i="17"/>
  <c r="E2492" i="17"/>
  <c r="F2492" i="17"/>
  <c r="A2493" i="17"/>
  <c r="B2493" i="17"/>
  <c r="C2493" i="17"/>
  <c r="D2493" i="17"/>
  <c r="E2493" i="17"/>
  <c r="F2493" i="17"/>
  <c r="A2494" i="17"/>
  <c r="B2494" i="17"/>
  <c r="C2494" i="17"/>
  <c r="D2494" i="17"/>
  <c r="E2494" i="17"/>
  <c r="F2494" i="17"/>
  <c r="A2495" i="17"/>
  <c r="B2495" i="17"/>
  <c r="C2495" i="17"/>
  <c r="D2495" i="17"/>
  <c r="E2495" i="17"/>
  <c r="F2495" i="17"/>
  <c r="A2496" i="17"/>
  <c r="B2496" i="17"/>
  <c r="C2496" i="17"/>
  <c r="D2496" i="17"/>
  <c r="E2496" i="17"/>
  <c r="F2496" i="17"/>
  <c r="A2497" i="17"/>
  <c r="B2497" i="17"/>
  <c r="C2497" i="17"/>
  <c r="D2497" i="17"/>
  <c r="E2497" i="17"/>
  <c r="F2497" i="17"/>
  <c r="A2498" i="17"/>
  <c r="B2498" i="17"/>
  <c r="C2498" i="17"/>
  <c r="D2498" i="17"/>
  <c r="E2498" i="17"/>
  <c r="F2498" i="17"/>
  <c r="A2499" i="17"/>
  <c r="B2499" i="17"/>
  <c r="C2499" i="17"/>
  <c r="D2499" i="17"/>
  <c r="E2499" i="17"/>
  <c r="F2499" i="17"/>
  <c r="A2500" i="17"/>
  <c r="B2500" i="17"/>
  <c r="C2500" i="17"/>
  <c r="D2500" i="17"/>
  <c r="E2500" i="17"/>
  <c r="F2500" i="17"/>
  <c r="A2501" i="17"/>
  <c r="B2501" i="17"/>
  <c r="C2501" i="17"/>
  <c r="D2501" i="17"/>
  <c r="E2501" i="17"/>
  <c r="F2501" i="17"/>
  <c r="A2502" i="17"/>
  <c r="B2502" i="17"/>
  <c r="C2502" i="17"/>
  <c r="D2502" i="17"/>
  <c r="E2502" i="17"/>
  <c r="F2502" i="17"/>
  <c r="A2503" i="17"/>
  <c r="B2503" i="17"/>
  <c r="C2503" i="17"/>
  <c r="D2503" i="17"/>
  <c r="E2503" i="17"/>
  <c r="F2503" i="17"/>
  <c r="A2504" i="17"/>
  <c r="B2504" i="17"/>
  <c r="C2504" i="17"/>
  <c r="D2504" i="17"/>
  <c r="E2504" i="17"/>
  <c r="F2504" i="17"/>
  <c r="A2505" i="17"/>
  <c r="B2505" i="17"/>
  <c r="C2505" i="17"/>
  <c r="D2505" i="17"/>
  <c r="E2505" i="17"/>
  <c r="F2505" i="17"/>
  <c r="A2506" i="17"/>
  <c r="B2506" i="17"/>
  <c r="C2506" i="17"/>
  <c r="D2506" i="17"/>
  <c r="E2506" i="17"/>
  <c r="F2506" i="17"/>
  <c r="A2507" i="17"/>
  <c r="B2507" i="17"/>
  <c r="C2507" i="17"/>
  <c r="D2507" i="17"/>
  <c r="E2507" i="17"/>
  <c r="F2507" i="17"/>
  <c r="A2508" i="17"/>
  <c r="B2508" i="17"/>
  <c r="C2508" i="17"/>
  <c r="D2508" i="17"/>
  <c r="E2508" i="17"/>
  <c r="F2508" i="17"/>
  <c r="A2509" i="17"/>
  <c r="B2509" i="17"/>
  <c r="C2509" i="17"/>
  <c r="D2509" i="17"/>
  <c r="E2509" i="17"/>
  <c r="F2509" i="17"/>
  <c r="A2510" i="17"/>
  <c r="B2510" i="17"/>
  <c r="C2510" i="17"/>
  <c r="D2510" i="17"/>
  <c r="E2510" i="17"/>
  <c r="F2510" i="17"/>
  <c r="A2511" i="17"/>
  <c r="B2511" i="17"/>
  <c r="C2511" i="17"/>
  <c r="D2511" i="17"/>
  <c r="E2511" i="17"/>
  <c r="F2511" i="17"/>
  <c r="A2512" i="17"/>
  <c r="B2512" i="17"/>
  <c r="C2512" i="17"/>
  <c r="D2512" i="17"/>
  <c r="E2512" i="17"/>
  <c r="F2512" i="17"/>
  <c r="A2513" i="17"/>
  <c r="B2513" i="17"/>
  <c r="C2513" i="17"/>
  <c r="D2513" i="17"/>
  <c r="E2513" i="17"/>
  <c r="F2513" i="17"/>
  <c r="A2514" i="17"/>
  <c r="B2514" i="17"/>
  <c r="C2514" i="17"/>
  <c r="D2514" i="17"/>
  <c r="E2514" i="17"/>
  <c r="F2514" i="17"/>
  <c r="A2515" i="17"/>
  <c r="B2515" i="17"/>
  <c r="C2515" i="17"/>
  <c r="D2515" i="17"/>
  <c r="E2515" i="17"/>
  <c r="F2515" i="17"/>
  <c r="A2516" i="17"/>
  <c r="B2516" i="17"/>
  <c r="C2516" i="17"/>
  <c r="D2516" i="17"/>
  <c r="E2516" i="17"/>
  <c r="F2516" i="17"/>
  <c r="A2517" i="17"/>
  <c r="B2517" i="17"/>
  <c r="C2517" i="17"/>
  <c r="D2517" i="17"/>
  <c r="E2517" i="17"/>
  <c r="F2517" i="17"/>
  <c r="A2518" i="17"/>
  <c r="B2518" i="17"/>
  <c r="C2518" i="17"/>
  <c r="D2518" i="17"/>
  <c r="E2518" i="17"/>
  <c r="F2518" i="17"/>
  <c r="A2519" i="17"/>
  <c r="B2519" i="17"/>
  <c r="C2519" i="17"/>
  <c r="D2519" i="17"/>
  <c r="E2519" i="17"/>
  <c r="F2519" i="17"/>
  <c r="A2520" i="17"/>
  <c r="B2520" i="17"/>
  <c r="C2520" i="17"/>
  <c r="D2520" i="17"/>
  <c r="E2520" i="17"/>
  <c r="F2520" i="17"/>
  <c r="A2521" i="17"/>
  <c r="B2521" i="17"/>
  <c r="C2521" i="17"/>
  <c r="D2521" i="17"/>
  <c r="E2521" i="17"/>
  <c r="F2521" i="17"/>
  <c r="A2522" i="17"/>
  <c r="B2522" i="17"/>
  <c r="C2522" i="17"/>
  <c r="D2522" i="17"/>
  <c r="E2522" i="17"/>
  <c r="F2522" i="17"/>
  <c r="A2523" i="17"/>
  <c r="B2523" i="17"/>
  <c r="C2523" i="17"/>
  <c r="D2523" i="17"/>
  <c r="E2523" i="17"/>
  <c r="F2523" i="17"/>
  <c r="A2524" i="17"/>
  <c r="B2524" i="17"/>
  <c r="C2524" i="17"/>
  <c r="D2524" i="17"/>
  <c r="E2524" i="17"/>
  <c r="F2524" i="17"/>
  <c r="A2525" i="17"/>
  <c r="B2525" i="17"/>
  <c r="C2525" i="17"/>
  <c r="D2525" i="17"/>
  <c r="E2525" i="17"/>
  <c r="F2525" i="17"/>
  <c r="A2526" i="17"/>
  <c r="B2526" i="17"/>
  <c r="C2526" i="17"/>
  <c r="D2526" i="17"/>
  <c r="E2526" i="17"/>
  <c r="F2526" i="17"/>
  <c r="A2527" i="17"/>
  <c r="B2527" i="17"/>
  <c r="C2527" i="17"/>
  <c r="D2527" i="17"/>
  <c r="E2527" i="17"/>
  <c r="F2527" i="17"/>
  <c r="A2528" i="17"/>
  <c r="B2528" i="17"/>
  <c r="C2528" i="17"/>
  <c r="D2528" i="17"/>
  <c r="E2528" i="17"/>
  <c r="F2528" i="17"/>
  <c r="A2529" i="17"/>
  <c r="B2529" i="17"/>
  <c r="C2529" i="17"/>
  <c r="D2529" i="17"/>
  <c r="E2529" i="17"/>
  <c r="F2529" i="17"/>
  <c r="A2530" i="17"/>
  <c r="B2530" i="17"/>
  <c r="C2530" i="17"/>
  <c r="D2530" i="17"/>
  <c r="E2530" i="17"/>
  <c r="F2530" i="17"/>
  <c r="A2531" i="17"/>
  <c r="B2531" i="17"/>
  <c r="C2531" i="17"/>
  <c r="D2531" i="17"/>
  <c r="E2531" i="17"/>
  <c r="F2531" i="17"/>
  <c r="A2532" i="17"/>
  <c r="B2532" i="17"/>
  <c r="C2532" i="17"/>
  <c r="D2532" i="17"/>
  <c r="E2532" i="17"/>
  <c r="F2532" i="17"/>
  <c r="A2533" i="17"/>
  <c r="B2533" i="17"/>
  <c r="C2533" i="17"/>
  <c r="D2533" i="17"/>
  <c r="E2533" i="17"/>
  <c r="F2533" i="17"/>
  <c r="A2534" i="17"/>
  <c r="B2534" i="17"/>
  <c r="C2534" i="17"/>
  <c r="D2534" i="17"/>
  <c r="E2534" i="17"/>
  <c r="F2534" i="17"/>
  <c r="A2535" i="17"/>
  <c r="B2535" i="17"/>
  <c r="C2535" i="17"/>
  <c r="D2535" i="17"/>
  <c r="E2535" i="17"/>
  <c r="F2535" i="17"/>
  <c r="A2536" i="17"/>
  <c r="B2536" i="17"/>
  <c r="C2536" i="17"/>
  <c r="D2536" i="17"/>
  <c r="E2536" i="17"/>
  <c r="F2536" i="17"/>
  <c r="A2537" i="17"/>
  <c r="B2537" i="17"/>
  <c r="C2537" i="17"/>
  <c r="D2537" i="17"/>
  <c r="E2537" i="17"/>
  <c r="F2537" i="17"/>
  <c r="A2538" i="17"/>
  <c r="B2538" i="17"/>
  <c r="C2538" i="17"/>
  <c r="D2538" i="17"/>
  <c r="E2538" i="17"/>
  <c r="F2538" i="17"/>
  <c r="A2539" i="17"/>
  <c r="B2539" i="17"/>
  <c r="C2539" i="17"/>
  <c r="D2539" i="17"/>
  <c r="E2539" i="17"/>
  <c r="F2539" i="17"/>
  <c r="A2540" i="17"/>
  <c r="B2540" i="17"/>
  <c r="C2540" i="17"/>
  <c r="D2540" i="17"/>
  <c r="E2540" i="17"/>
  <c r="F2540" i="17"/>
  <c r="A2541" i="17"/>
  <c r="B2541" i="17"/>
  <c r="C2541" i="17"/>
  <c r="D2541" i="17"/>
  <c r="E2541" i="17"/>
  <c r="F2541" i="17"/>
  <c r="A2542" i="17"/>
  <c r="B2542" i="17"/>
  <c r="C2542" i="17"/>
  <c r="D2542" i="17"/>
  <c r="E2542" i="17"/>
  <c r="F2542" i="17"/>
  <c r="A2543" i="17"/>
  <c r="B2543" i="17"/>
  <c r="C2543" i="17"/>
  <c r="D2543" i="17"/>
  <c r="E2543" i="17"/>
  <c r="F2543" i="17"/>
  <c r="A2544" i="17"/>
  <c r="B2544" i="17"/>
  <c r="C2544" i="17"/>
  <c r="D2544" i="17"/>
  <c r="E2544" i="17"/>
  <c r="F2544" i="17"/>
  <c r="A2545" i="17"/>
  <c r="B2545" i="17"/>
  <c r="C2545" i="17"/>
  <c r="D2545" i="17"/>
  <c r="E2545" i="17"/>
  <c r="F2545" i="17"/>
  <c r="A2546" i="17"/>
  <c r="B2546" i="17"/>
  <c r="C2546" i="17"/>
  <c r="D2546" i="17"/>
  <c r="E2546" i="17"/>
  <c r="F2546" i="17"/>
  <c r="A2547" i="17"/>
  <c r="B2547" i="17"/>
  <c r="C2547" i="17"/>
  <c r="D2547" i="17"/>
  <c r="E2547" i="17"/>
  <c r="F2547" i="17"/>
  <c r="A2548" i="17"/>
  <c r="B2548" i="17"/>
  <c r="C2548" i="17"/>
  <c r="D2548" i="17"/>
  <c r="E2548" i="17"/>
  <c r="F2548" i="17"/>
  <c r="A2549" i="17"/>
  <c r="B2549" i="17"/>
  <c r="C2549" i="17"/>
  <c r="D2549" i="17"/>
  <c r="E2549" i="17"/>
  <c r="F2549" i="17"/>
  <c r="A2550" i="17"/>
  <c r="B2550" i="17"/>
  <c r="C2550" i="17"/>
  <c r="D2550" i="17"/>
  <c r="E2550" i="17"/>
  <c r="F2550" i="17"/>
  <c r="A2551" i="17"/>
  <c r="B2551" i="17"/>
  <c r="C2551" i="17"/>
  <c r="D2551" i="17"/>
  <c r="E2551" i="17"/>
  <c r="F2551" i="17"/>
  <c r="A2552" i="17"/>
  <c r="B2552" i="17"/>
  <c r="C2552" i="17"/>
  <c r="D2552" i="17"/>
  <c r="E2552" i="17"/>
  <c r="F2552" i="17"/>
  <c r="A2553" i="17"/>
  <c r="B2553" i="17"/>
  <c r="C2553" i="17"/>
  <c r="D2553" i="17"/>
  <c r="E2553" i="17"/>
  <c r="F2553" i="17"/>
  <c r="A2554" i="17"/>
  <c r="B2554" i="17"/>
  <c r="C2554" i="17"/>
  <c r="D2554" i="17"/>
  <c r="E2554" i="17"/>
  <c r="F2554" i="17"/>
  <c r="A2555" i="17"/>
  <c r="B2555" i="17"/>
  <c r="C2555" i="17"/>
  <c r="D2555" i="17"/>
  <c r="E2555" i="17"/>
  <c r="F2555" i="17"/>
  <c r="A2556" i="17"/>
  <c r="B2556" i="17"/>
  <c r="C2556" i="17"/>
  <c r="D2556" i="17"/>
  <c r="E2556" i="17"/>
  <c r="F2556" i="17"/>
  <c r="A2557" i="17"/>
  <c r="B2557" i="17"/>
  <c r="C2557" i="17"/>
  <c r="D2557" i="17"/>
  <c r="E2557" i="17"/>
  <c r="F2557" i="17"/>
  <c r="A2558" i="17"/>
  <c r="B2558" i="17"/>
  <c r="C2558" i="17"/>
  <c r="D2558" i="17"/>
  <c r="E2558" i="17"/>
  <c r="F2558" i="17"/>
  <c r="A2559" i="17"/>
  <c r="B2559" i="17"/>
  <c r="C2559" i="17"/>
  <c r="D2559" i="17"/>
  <c r="E2559" i="17"/>
  <c r="F2559" i="17"/>
  <c r="A2560" i="17"/>
  <c r="B2560" i="17"/>
  <c r="C2560" i="17"/>
  <c r="D2560" i="17"/>
  <c r="E2560" i="17"/>
  <c r="F2560" i="17"/>
  <c r="A2561" i="17"/>
  <c r="B2561" i="17"/>
  <c r="C2561" i="17"/>
  <c r="D2561" i="17"/>
  <c r="E2561" i="17"/>
  <c r="F2561" i="17"/>
  <c r="A2562" i="17"/>
  <c r="B2562" i="17"/>
  <c r="C2562" i="17"/>
  <c r="D2562" i="17"/>
  <c r="E2562" i="17"/>
  <c r="F2562" i="17"/>
  <c r="A2563" i="17"/>
  <c r="B2563" i="17"/>
  <c r="C2563" i="17"/>
  <c r="D2563" i="17"/>
  <c r="E2563" i="17"/>
  <c r="F2563" i="17"/>
  <c r="A2564" i="17"/>
  <c r="B2564" i="17"/>
  <c r="C2564" i="17"/>
  <c r="D2564" i="17"/>
  <c r="E2564" i="17"/>
  <c r="F2564" i="17"/>
  <c r="A2565" i="17"/>
  <c r="B2565" i="17"/>
  <c r="C2565" i="17"/>
  <c r="D2565" i="17"/>
  <c r="E2565" i="17"/>
  <c r="F2565" i="17"/>
  <c r="A2566" i="17"/>
  <c r="B2566" i="17"/>
  <c r="C2566" i="17"/>
  <c r="D2566" i="17"/>
  <c r="E2566" i="17"/>
  <c r="F2566" i="17"/>
  <c r="A2567" i="17"/>
  <c r="B2567" i="17"/>
  <c r="C2567" i="17"/>
  <c r="D2567" i="17"/>
  <c r="E2567" i="17"/>
  <c r="F2567" i="17"/>
  <c r="A2568" i="17"/>
  <c r="B2568" i="17"/>
  <c r="C2568" i="17"/>
  <c r="D2568" i="17"/>
  <c r="E2568" i="17"/>
  <c r="F2568" i="17"/>
  <c r="A2569" i="17"/>
  <c r="B2569" i="17"/>
  <c r="C2569" i="17"/>
  <c r="D2569" i="17"/>
  <c r="E2569" i="17"/>
  <c r="F2569" i="17"/>
  <c r="A2570" i="17"/>
  <c r="B2570" i="17"/>
  <c r="C2570" i="17"/>
  <c r="D2570" i="17"/>
  <c r="E2570" i="17"/>
  <c r="F2570" i="17"/>
  <c r="A2571" i="17"/>
  <c r="B2571" i="17"/>
  <c r="C2571" i="17"/>
  <c r="D2571" i="17"/>
  <c r="E2571" i="17"/>
  <c r="F2571" i="17"/>
  <c r="A2572" i="17"/>
  <c r="B2572" i="17"/>
  <c r="C2572" i="17"/>
  <c r="D2572" i="17"/>
  <c r="E2572" i="17"/>
  <c r="F2572" i="17"/>
  <c r="A2573" i="17"/>
  <c r="B2573" i="17"/>
  <c r="C2573" i="17"/>
  <c r="D2573" i="17"/>
  <c r="E2573" i="17"/>
  <c r="F2573" i="17"/>
  <c r="A2574" i="17"/>
  <c r="B2574" i="17"/>
  <c r="C2574" i="17"/>
  <c r="D2574" i="17"/>
  <c r="E2574" i="17"/>
  <c r="F2574" i="17"/>
  <c r="A2575" i="17"/>
  <c r="B2575" i="17"/>
  <c r="C2575" i="17"/>
  <c r="D2575" i="17"/>
  <c r="E2575" i="17"/>
  <c r="F2575" i="17"/>
  <c r="A2576" i="17"/>
  <c r="B2576" i="17"/>
  <c r="C2576" i="17"/>
  <c r="D2576" i="17"/>
  <c r="E2576" i="17"/>
  <c r="F2576" i="17"/>
  <c r="A2577" i="17"/>
  <c r="B2577" i="17"/>
  <c r="C2577" i="17"/>
  <c r="D2577" i="17"/>
  <c r="E2577" i="17"/>
  <c r="F2577" i="17"/>
  <c r="A2578" i="17"/>
  <c r="B2578" i="17"/>
  <c r="C2578" i="17"/>
  <c r="D2578" i="17"/>
  <c r="E2578" i="17"/>
  <c r="F2578" i="17"/>
  <c r="A2579" i="17"/>
  <c r="B2579" i="17"/>
  <c r="C2579" i="17"/>
  <c r="D2579" i="17"/>
  <c r="E2579" i="17"/>
  <c r="F2579" i="17"/>
  <c r="A2580" i="17"/>
  <c r="B2580" i="17"/>
  <c r="C2580" i="17"/>
  <c r="D2580" i="17"/>
  <c r="E2580" i="17"/>
  <c r="F2580" i="17"/>
  <c r="A2581" i="17"/>
  <c r="B2581" i="17"/>
  <c r="C2581" i="17"/>
  <c r="D2581" i="17"/>
  <c r="E2581" i="17"/>
  <c r="F2581" i="17"/>
  <c r="A2582" i="17"/>
  <c r="B2582" i="17"/>
  <c r="C2582" i="17"/>
  <c r="D2582" i="17"/>
  <c r="E2582" i="17"/>
  <c r="F2582" i="17"/>
  <c r="A2583" i="17"/>
  <c r="B2583" i="17"/>
  <c r="C2583" i="17"/>
  <c r="D2583" i="17"/>
  <c r="E2583" i="17"/>
  <c r="F2583" i="17"/>
  <c r="A2584" i="17"/>
  <c r="B2584" i="17"/>
  <c r="C2584" i="17"/>
  <c r="D2584" i="17"/>
  <c r="E2584" i="17"/>
  <c r="F2584" i="17"/>
  <c r="A2585" i="17"/>
  <c r="B2585" i="17"/>
  <c r="C2585" i="17"/>
  <c r="D2585" i="17"/>
  <c r="E2585" i="17"/>
  <c r="F2585" i="17"/>
  <c r="A2586" i="17"/>
  <c r="B2586" i="17"/>
  <c r="C2586" i="17"/>
  <c r="D2586" i="17"/>
  <c r="E2586" i="17"/>
  <c r="F2586" i="17"/>
  <c r="A2587" i="17"/>
  <c r="B2587" i="17"/>
  <c r="C2587" i="17"/>
  <c r="D2587" i="17"/>
  <c r="E2587" i="17"/>
  <c r="F2587" i="17"/>
  <c r="A2588" i="17"/>
  <c r="B2588" i="17"/>
  <c r="C2588" i="17"/>
  <c r="D2588" i="17"/>
  <c r="E2588" i="17"/>
  <c r="F2588" i="17"/>
  <c r="A2589" i="17"/>
  <c r="B2589" i="17"/>
  <c r="C2589" i="17"/>
  <c r="D2589" i="17"/>
  <c r="E2589" i="17"/>
  <c r="F2589" i="17"/>
  <c r="A2590" i="17"/>
  <c r="B2590" i="17"/>
  <c r="C2590" i="17"/>
  <c r="D2590" i="17"/>
  <c r="E2590" i="17"/>
  <c r="F2590" i="17"/>
  <c r="A2591" i="17"/>
  <c r="B2591" i="17"/>
  <c r="C2591" i="17"/>
  <c r="D2591" i="17"/>
  <c r="E2591" i="17"/>
  <c r="F2591" i="17"/>
  <c r="A2592" i="17"/>
  <c r="B2592" i="17"/>
  <c r="C2592" i="17"/>
  <c r="D2592" i="17"/>
  <c r="E2592" i="17"/>
  <c r="F2592" i="17"/>
  <c r="A2593" i="17"/>
  <c r="B2593" i="17"/>
  <c r="C2593" i="17"/>
  <c r="D2593" i="17"/>
  <c r="E2593" i="17"/>
  <c r="F2593" i="17"/>
  <c r="A2594" i="17"/>
  <c r="B2594" i="17"/>
  <c r="C2594" i="17"/>
  <c r="D2594" i="17"/>
  <c r="E2594" i="17"/>
  <c r="F2594" i="17"/>
  <c r="A2595" i="17"/>
  <c r="B2595" i="17"/>
  <c r="C2595" i="17"/>
  <c r="D2595" i="17"/>
  <c r="E2595" i="17"/>
  <c r="F2595" i="17"/>
  <c r="A2596" i="17"/>
  <c r="B2596" i="17"/>
  <c r="C2596" i="17"/>
  <c r="D2596" i="17"/>
  <c r="E2596" i="17"/>
  <c r="F2596" i="17"/>
  <c r="A2597" i="17"/>
  <c r="B2597" i="17"/>
  <c r="C2597" i="17"/>
  <c r="D2597" i="17"/>
  <c r="E2597" i="17"/>
  <c r="F2597" i="17"/>
  <c r="A2598" i="17"/>
  <c r="B2598" i="17"/>
  <c r="C2598" i="17"/>
  <c r="D2598" i="17"/>
  <c r="E2598" i="17"/>
  <c r="F2598" i="17"/>
  <c r="A2599" i="17"/>
  <c r="B2599" i="17"/>
  <c r="C2599" i="17"/>
  <c r="D2599" i="17"/>
  <c r="E2599" i="17"/>
  <c r="F2599" i="17"/>
  <c r="A2600" i="17"/>
  <c r="B2600" i="17"/>
  <c r="C2600" i="17"/>
  <c r="D2600" i="17"/>
  <c r="E2600" i="17"/>
  <c r="F2600" i="17"/>
  <c r="A2601" i="17"/>
  <c r="B2601" i="17"/>
  <c r="C2601" i="17"/>
  <c r="D2601" i="17"/>
  <c r="E2601" i="17"/>
  <c r="F2601" i="17"/>
  <c r="A2602" i="17"/>
  <c r="B2602" i="17"/>
  <c r="C2602" i="17"/>
  <c r="D2602" i="17"/>
  <c r="E2602" i="17"/>
  <c r="F2602" i="17"/>
  <c r="A2603" i="17"/>
  <c r="B2603" i="17"/>
  <c r="C2603" i="17"/>
  <c r="D2603" i="17"/>
  <c r="E2603" i="17"/>
  <c r="F2603" i="17"/>
  <c r="A2604" i="17"/>
  <c r="B2604" i="17"/>
  <c r="C2604" i="17"/>
  <c r="D2604" i="17"/>
  <c r="E2604" i="17"/>
  <c r="F2604" i="17"/>
  <c r="A2605" i="17"/>
  <c r="B2605" i="17"/>
  <c r="C2605" i="17"/>
  <c r="D2605" i="17"/>
  <c r="E2605" i="17"/>
  <c r="F2605" i="17"/>
  <c r="A2606" i="17"/>
  <c r="B2606" i="17"/>
  <c r="C2606" i="17"/>
  <c r="D2606" i="17"/>
  <c r="E2606" i="17"/>
  <c r="F2606" i="17"/>
  <c r="A2607" i="17"/>
  <c r="B2607" i="17"/>
  <c r="C2607" i="17"/>
  <c r="D2607" i="17"/>
  <c r="E2607" i="17"/>
  <c r="F2607" i="17"/>
  <c r="A2608" i="17"/>
  <c r="B2608" i="17"/>
  <c r="C2608" i="17"/>
  <c r="D2608" i="17"/>
  <c r="E2608" i="17"/>
  <c r="F2608" i="17"/>
  <c r="A2609" i="17"/>
  <c r="B2609" i="17"/>
  <c r="C2609" i="17"/>
  <c r="D2609" i="17"/>
  <c r="E2609" i="17"/>
  <c r="F2609" i="17"/>
  <c r="A2610" i="17"/>
  <c r="B2610" i="17"/>
  <c r="C2610" i="17"/>
  <c r="D2610" i="17"/>
  <c r="E2610" i="17"/>
  <c r="F2610" i="17"/>
  <c r="A2611" i="17"/>
  <c r="B2611" i="17"/>
  <c r="C2611" i="17"/>
  <c r="D2611" i="17"/>
  <c r="E2611" i="17"/>
  <c r="F2611" i="17"/>
  <c r="A2612" i="17"/>
  <c r="B2612" i="17"/>
  <c r="C2612" i="17"/>
  <c r="D2612" i="17"/>
  <c r="E2612" i="17"/>
  <c r="F2612" i="17"/>
  <c r="A2613" i="17"/>
  <c r="B2613" i="17"/>
  <c r="C2613" i="17"/>
  <c r="D2613" i="17"/>
  <c r="E2613" i="17"/>
  <c r="F2613" i="17"/>
  <c r="A2614" i="17"/>
  <c r="B2614" i="17"/>
  <c r="C2614" i="17"/>
  <c r="D2614" i="17"/>
  <c r="E2614" i="17"/>
  <c r="F2614" i="17"/>
  <c r="A2615" i="17"/>
  <c r="B2615" i="17"/>
  <c r="C2615" i="17"/>
  <c r="D2615" i="17"/>
  <c r="E2615" i="17"/>
  <c r="F2615" i="17"/>
  <c r="A2616" i="17"/>
  <c r="B2616" i="17"/>
  <c r="C2616" i="17"/>
  <c r="D2616" i="17"/>
  <c r="E2616" i="17"/>
  <c r="F2616" i="17"/>
  <c r="A2617" i="17"/>
  <c r="B2617" i="17"/>
  <c r="C2617" i="17"/>
  <c r="D2617" i="17"/>
  <c r="E2617" i="17"/>
  <c r="F2617" i="17"/>
  <c r="A2618" i="17"/>
  <c r="B2618" i="17"/>
  <c r="C2618" i="17"/>
  <c r="D2618" i="17"/>
  <c r="E2618" i="17"/>
  <c r="F2618" i="17"/>
  <c r="A2619" i="17"/>
  <c r="B2619" i="17"/>
  <c r="C2619" i="17"/>
  <c r="D2619" i="17"/>
  <c r="E2619" i="17"/>
  <c r="F2619" i="17"/>
  <c r="A2620" i="17"/>
  <c r="B2620" i="17"/>
  <c r="C2620" i="17"/>
  <c r="D2620" i="17"/>
  <c r="E2620" i="17"/>
  <c r="F2620" i="17"/>
  <c r="A2621" i="17"/>
  <c r="B2621" i="17"/>
  <c r="C2621" i="17"/>
  <c r="D2621" i="17"/>
  <c r="E2621" i="17"/>
  <c r="F2621" i="17"/>
  <c r="A2622" i="17"/>
  <c r="B2622" i="17"/>
  <c r="C2622" i="17"/>
  <c r="D2622" i="17"/>
  <c r="E2622" i="17"/>
  <c r="F2622" i="17"/>
  <c r="A2623" i="17"/>
  <c r="B2623" i="17"/>
  <c r="C2623" i="17"/>
  <c r="D2623" i="17"/>
  <c r="E2623" i="17"/>
  <c r="F2623" i="17"/>
  <c r="A2624" i="17"/>
  <c r="B2624" i="17"/>
  <c r="C2624" i="17"/>
  <c r="D2624" i="17"/>
  <c r="E2624" i="17"/>
  <c r="F2624" i="17"/>
  <c r="A2625" i="17"/>
  <c r="B2625" i="17"/>
  <c r="C2625" i="17"/>
  <c r="D2625" i="17"/>
  <c r="E2625" i="17"/>
  <c r="F2625" i="17"/>
  <c r="A2626" i="17"/>
  <c r="B2626" i="17"/>
  <c r="C2626" i="17"/>
  <c r="D2626" i="17"/>
  <c r="E2626" i="17"/>
  <c r="F2626" i="17"/>
  <c r="A2627" i="17"/>
  <c r="B2627" i="17"/>
  <c r="C2627" i="17"/>
  <c r="D2627" i="17"/>
  <c r="E2627" i="17"/>
  <c r="F2627" i="17"/>
  <c r="A2628" i="17"/>
  <c r="B2628" i="17"/>
  <c r="C2628" i="17"/>
  <c r="D2628" i="17"/>
  <c r="E2628" i="17"/>
  <c r="F2628" i="17"/>
  <c r="A2629" i="17"/>
  <c r="B2629" i="17"/>
  <c r="C2629" i="17"/>
  <c r="D2629" i="17"/>
  <c r="E2629" i="17"/>
  <c r="F2629" i="17"/>
  <c r="A2630" i="17"/>
  <c r="B2630" i="17"/>
  <c r="C2630" i="17"/>
  <c r="D2630" i="17"/>
  <c r="E2630" i="17"/>
  <c r="F2630" i="17"/>
  <c r="A2631" i="17"/>
  <c r="B2631" i="17"/>
  <c r="C2631" i="17"/>
  <c r="D2631" i="17"/>
  <c r="E2631" i="17"/>
  <c r="F2631" i="17"/>
  <c r="A2632" i="17"/>
  <c r="B2632" i="17"/>
  <c r="C2632" i="17"/>
  <c r="D2632" i="17"/>
  <c r="E2632" i="17"/>
  <c r="F2632" i="17"/>
  <c r="A2633" i="17"/>
  <c r="B2633" i="17"/>
  <c r="C2633" i="17"/>
  <c r="D2633" i="17"/>
  <c r="E2633" i="17"/>
  <c r="F2633" i="17"/>
  <c r="A2634" i="17"/>
  <c r="B2634" i="17"/>
  <c r="C2634" i="17"/>
  <c r="D2634" i="17"/>
  <c r="E2634" i="17"/>
  <c r="F2634" i="17"/>
  <c r="A2635" i="17"/>
  <c r="B2635" i="17"/>
  <c r="C2635" i="17"/>
  <c r="D2635" i="17"/>
  <c r="E2635" i="17"/>
  <c r="F2635" i="17"/>
  <c r="A2636" i="17"/>
  <c r="B2636" i="17"/>
  <c r="C2636" i="17"/>
  <c r="D2636" i="17"/>
  <c r="E2636" i="17"/>
  <c r="F2636" i="17"/>
  <c r="A2637" i="17"/>
  <c r="B2637" i="17"/>
  <c r="C2637" i="17"/>
  <c r="D2637" i="17"/>
  <c r="E2637" i="17"/>
  <c r="F2637" i="17"/>
  <c r="A2638" i="17"/>
  <c r="B2638" i="17"/>
  <c r="C2638" i="17"/>
  <c r="D2638" i="17"/>
  <c r="E2638" i="17"/>
  <c r="F2638" i="17"/>
  <c r="A2639" i="17"/>
  <c r="B2639" i="17"/>
  <c r="C2639" i="17"/>
  <c r="D2639" i="17"/>
  <c r="E2639" i="17"/>
  <c r="F2639" i="17"/>
  <c r="A2640" i="17"/>
  <c r="B2640" i="17"/>
  <c r="C2640" i="17"/>
  <c r="D2640" i="17"/>
  <c r="E2640" i="17"/>
  <c r="F2640" i="17"/>
  <c r="A2641" i="17"/>
  <c r="B2641" i="17"/>
  <c r="C2641" i="17"/>
  <c r="D2641" i="17"/>
  <c r="E2641" i="17"/>
  <c r="F2641" i="17"/>
  <c r="A2642" i="17"/>
  <c r="B2642" i="17"/>
  <c r="C2642" i="17"/>
  <c r="D2642" i="17"/>
  <c r="E2642" i="17"/>
  <c r="F2642" i="17"/>
  <c r="A2643" i="17"/>
  <c r="B2643" i="17"/>
  <c r="C2643" i="17"/>
  <c r="D2643" i="17"/>
  <c r="E2643" i="17"/>
  <c r="F2643" i="17"/>
  <c r="A2644" i="17"/>
  <c r="B2644" i="17"/>
  <c r="C2644" i="17"/>
  <c r="D2644" i="17"/>
  <c r="E2644" i="17"/>
  <c r="F2644" i="17"/>
  <c r="A2645" i="17"/>
  <c r="B2645" i="17"/>
  <c r="C2645" i="17"/>
  <c r="D2645" i="17"/>
  <c r="E2645" i="17"/>
  <c r="F2645" i="17"/>
  <c r="A2646" i="17"/>
  <c r="B2646" i="17"/>
  <c r="C2646" i="17"/>
  <c r="D2646" i="17"/>
  <c r="E2646" i="17"/>
  <c r="F2646" i="17"/>
  <c r="A2647" i="17"/>
  <c r="B2647" i="17"/>
  <c r="C2647" i="17"/>
  <c r="D2647" i="17"/>
  <c r="E2647" i="17"/>
  <c r="F2647" i="17"/>
  <c r="A2648" i="17"/>
  <c r="B2648" i="17"/>
  <c r="C2648" i="17"/>
  <c r="D2648" i="17"/>
  <c r="E2648" i="17"/>
  <c r="F2648" i="17"/>
  <c r="A2649" i="17"/>
  <c r="B2649" i="17"/>
  <c r="C2649" i="17"/>
  <c r="D2649" i="17"/>
  <c r="E2649" i="17"/>
  <c r="F2649" i="17"/>
  <c r="A2650" i="17"/>
  <c r="B2650" i="17"/>
  <c r="C2650" i="17"/>
  <c r="D2650" i="17"/>
  <c r="E2650" i="17"/>
  <c r="F2650" i="17"/>
  <c r="A2651" i="17"/>
  <c r="B2651" i="17"/>
  <c r="C2651" i="17"/>
  <c r="D2651" i="17"/>
  <c r="E2651" i="17"/>
  <c r="F2651" i="17"/>
  <c r="A2652" i="17"/>
  <c r="B2652" i="17"/>
  <c r="C2652" i="17"/>
  <c r="D2652" i="17"/>
  <c r="E2652" i="17"/>
  <c r="F2652" i="17"/>
  <c r="A2653" i="17"/>
  <c r="B2653" i="17"/>
  <c r="C2653" i="17"/>
  <c r="D2653" i="17"/>
  <c r="E2653" i="17"/>
  <c r="F2653" i="17"/>
  <c r="A2654" i="17"/>
  <c r="B2654" i="17"/>
  <c r="C2654" i="17"/>
  <c r="D2654" i="17"/>
  <c r="E2654" i="17"/>
  <c r="F2654" i="17"/>
  <c r="A2655" i="17"/>
  <c r="B2655" i="17"/>
  <c r="C2655" i="17"/>
  <c r="D2655" i="17"/>
  <c r="E2655" i="17"/>
  <c r="F2655" i="17"/>
  <c r="A2656" i="17"/>
  <c r="B2656" i="17"/>
  <c r="C2656" i="17"/>
  <c r="D2656" i="17"/>
  <c r="E2656" i="17"/>
  <c r="F2656" i="17"/>
  <c r="A2657" i="17"/>
  <c r="B2657" i="17"/>
  <c r="C2657" i="17"/>
  <c r="D2657" i="17"/>
  <c r="E2657" i="17"/>
  <c r="F2657" i="17"/>
  <c r="A2658" i="17"/>
  <c r="B2658" i="17"/>
  <c r="C2658" i="17"/>
  <c r="D2658" i="17"/>
  <c r="E2658" i="17"/>
  <c r="F2658" i="17"/>
  <c r="A2659" i="17"/>
  <c r="B2659" i="17"/>
  <c r="C2659" i="17"/>
  <c r="D2659" i="17"/>
  <c r="E2659" i="17"/>
  <c r="F2659" i="17"/>
  <c r="A2660" i="17"/>
  <c r="B2660" i="17"/>
  <c r="C2660" i="17"/>
  <c r="D2660" i="17"/>
  <c r="E2660" i="17"/>
  <c r="F2660" i="17"/>
  <c r="A2661" i="17"/>
  <c r="B2661" i="17"/>
  <c r="C2661" i="17"/>
  <c r="D2661" i="17"/>
  <c r="E2661" i="17"/>
  <c r="F2661" i="17"/>
  <c r="A2662" i="17"/>
  <c r="B2662" i="17"/>
  <c r="C2662" i="17"/>
  <c r="D2662" i="17"/>
  <c r="E2662" i="17"/>
  <c r="F2662" i="17"/>
  <c r="A2663" i="17"/>
  <c r="B2663" i="17"/>
  <c r="C2663" i="17"/>
  <c r="D2663" i="17"/>
  <c r="E2663" i="17"/>
  <c r="F2663" i="17"/>
  <c r="A2664" i="17"/>
  <c r="B2664" i="17"/>
  <c r="C2664" i="17"/>
  <c r="D2664" i="17"/>
  <c r="E2664" i="17"/>
  <c r="F2664" i="17"/>
  <c r="A2665" i="17"/>
  <c r="B2665" i="17"/>
  <c r="C2665" i="17"/>
  <c r="D2665" i="17"/>
  <c r="E2665" i="17"/>
  <c r="F2665" i="17"/>
  <c r="A2666" i="17"/>
  <c r="B2666" i="17"/>
  <c r="C2666" i="17"/>
  <c r="D2666" i="17"/>
  <c r="E2666" i="17"/>
  <c r="F2666" i="17"/>
  <c r="A2667" i="17"/>
  <c r="B2667" i="17"/>
  <c r="C2667" i="17"/>
  <c r="D2667" i="17"/>
  <c r="E2667" i="17"/>
  <c r="F2667" i="17"/>
  <c r="A2668" i="17"/>
  <c r="B2668" i="17"/>
  <c r="C2668" i="17"/>
  <c r="D2668" i="17"/>
  <c r="E2668" i="17"/>
  <c r="F2668" i="17"/>
  <c r="A2669" i="17"/>
  <c r="B2669" i="17"/>
  <c r="C2669" i="17"/>
  <c r="D2669" i="17"/>
  <c r="E2669" i="17"/>
  <c r="F2669" i="17"/>
  <c r="A2670" i="17"/>
  <c r="B2670" i="17"/>
  <c r="C2670" i="17"/>
  <c r="D2670" i="17"/>
  <c r="E2670" i="17"/>
  <c r="F2670" i="17"/>
  <c r="A2671" i="17"/>
  <c r="B2671" i="17"/>
  <c r="C2671" i="17"/>
  <c r="D2671" i="17"/>
  <c r="E2671" i="17"/>
  <c r="F2671" i="17"/>
  <c r="A2672" i="17"/>
  <c r="B2672" i="17"/>
  <c r="C2672" i="17"/>
  <c r="D2672" i="17"/>
  <c r="E2672" i="17"/>
  <c r="F2672" i="17"/>
  <c r="A2673" i="17"/>
  <c r="B2673" i="17"/>
  <c r="C2673" i="17"/>
  <c r="D2673" i="17"/>
  <c r="E2673" i="17"/>
  <c r="F2673" i="17"/>
  <c r="A2674" i="17"/>
  <c r="B2674" i="17"/>
  <c r="C2674" i="17"/>
  <c r="D2674" i="17"/>
  <c r="E2674" i="17"/>
  <c r="F2674" i="17"/>
  <c r="A2675" i="17"/>
  <c r="B2675" i="17"/>
  <c r="C2675" i="17"/>
  <c r="D2675" i="17"/>
  <c r="E2675" i="17"/>
  <c r="F2675" i="17"/>
  <c r="A2676" i="17"/>
  <c r="B2676" i="17"/>
  <c r="C2676" i="17"/>
  <c r="D2676" i="17"/>
  <c r="E2676" i="17"/>
  <c r="F2676" i="17"/>
  <c r="A2677" i="17"/>
  <c r="B2677" i="17"/>
  <c r="C2677" i="17"/>
  <c r="D2677" i="17"/>
  <c r="E2677" i="17"/>
  <c r="F2677" i="17"/>
  <c r="A2678" i="17"/>
  <c r="B2678" i="17"/>
  <c r="C2678" i="17"/>
  <c r="D2678" i="17"/>
  <c r="E2678" i="17"/>
  <c r="F2678" i="17"/>
  <c r="A2679" i="17"/>
  <c r="B2679" i="17"/>
  <c r="C2679" i="17"/>
  <c r="D2679" i="17"/>
  <c r="E2679" i="17"/>
  <c r="F2679" i="17"/>
  <c r="A2680" i="17"/>
  <c r="B2680" i="17"/>
  <c r="C2680" i="17"/>
  <c r="D2680" i="17"/>
  <c r="E2680" i="17"/>
  <c r="F2680" i="17"/>
  <c r="A2681" i="17"/>
  <c r="B2681" i="17"/>
  <c r="C2681" i="17"/>
  <c r="D2681" i="17"/>
  <c r="E2681" i="17"/>
  <c r="F2681" i="17"/>
  <c r="A2682" i="17"/>
  <c r="B2682" i="17"/>
  <c r="C2682" i="17"/>
  <c r="D2682" i="17"/>
  <c r="E2682" i="17"/>
  <c r="F2682" i="17"/>
  <c r="A2683" i="17"/>
  <c r="B2683" i="17"/>
  <c r="C2683" i="17"/>
  <c r="D2683" i="17"/>
  <c r="E2683" i="17"/>
  <c r="F2683" i="17"/>
  <c r="A2684" i="17"/>
  <c r="B2684" i="17"/>
  <c r="C2684" i="17"/>
  <c r="D2684" i="17"/>
  <c r="E2684" i="17"/>
  <c r="F2684" i="17"/>
  <c r="A2685" i="17"/>
  <c r="B2685" i="17"/>
  <c r="C2685" i="17"/>
  <c r="D2685" i="17"/>
  <c r="E2685" i="17"/>
  <c r="F2685" i="17"/>
  <c r="A2686" i="17"/>
  <c r="B2686" i="17"/>
  <c r="C2686" i="17"/>
  <c r="D2686" i="17"/>
  <c r="E2686" i="17"/>
  <c r="F2686" i="17"/>
  <c r="A2687" i="17"/>
  <c r="B2687" i="17"/>
  <c r="C2687" i="17"/>
  <c r="D2687" i="17"/>
  <c r="E2687" i="17"/>
  <c r="F2687" i="17"/>
  <c r="A2688" i="17"/>
  <c r="B2688" i="17"/>
  <c r="C2688" i="17"/>
  <c r="D2688" i="17"/>
  <c r="E2688" i="17"/>
  <c r="F2688" i="17"/>
  <c r="A2689" i="17"/>
  <c r="B2689" i="17"/>
  <c r="C2689" i="17"/>
  <c r="D2689" i="17"/>
  <c r="E2689" i="17"/>
  <c r="F2689" i="17"/>
  <c r="A2690" i="17"/>
  <c r="B2690" i="17"/>
  <c r="C2690" i="17"/>
  <c r="D2690" i="17"/>
  <c r="E2690" i="17"/>
  <c r="F2690" i="17"/>
  <c r="A2691" i="17"/>
  <c r="B2691" i="17"/>
  <c r="C2691" i="17"/>
  <c r="D2691" i="17"/>
  <c r="E2691" i="17"/>
  <c r="F2691" i="17"/>
  <c r="A2692" i="17"/>
  <c r="B2692" i="17"/>
  <c r="C2692" i="17"/>
  <c r="D2692" i="17"/>
  <c r="E2692" i="17"/>
  <c r="F2692" i="17"/>
  <c r="A2693" i="17"/>
  <c r="B2693" i="17"/>
  <c r="C2693" i="17"/>
  <c r="D2693" i="17"/>
  <c r="E2693" i="17"/>
  <c r="F2693" i="17"/>
  <c r="A2694" i="17"/>
  <c r="B2694" i="17"/>
  <c r="C2694" i="17"/>
  <c r="D2694" i="17"/>
  <c r="E2694" i="17"/>
  <c r="F2694" i="17"/>
  <c r="A2695" i="17"/>
  <c r="B2695" i="17"/>
  <c r="C2695" i="17"/>
  <c r="D2695" i="17"/>
  <c r="E2695" i="17"/>
  <c r="F2695" i="17"/>
  <c r="A2696" i="17"/>
  <c r="B2696" i="17"/>
  <c r="C2696" i="17"/>
  <c r="D2696" i="17"/>
  <c r="E2696" i="17"/>
  <c r="F2696" i="17"/>
  <c r="A2697" i="17"/>
  <c r="B2697" i="17"/>
  <c r="C2697" i="17"/>
  <c r="D2697" i="17"/>
  <c r="E2697" i="17"/>
  <c r="F2697" i="17"/>
  <c r="A2698" i="17"/>
  <c r="B2698" i="17"/>
  <c r="C2698" i="17"/>
  <c r="D2698" i="17"/>
  <c r="E2698" i="17"/>
  <c r="F2698" i="17"/>
  <c r="A2699" i="17"/>
  <c r="B2699" i="17"/>
  <c r="C2699" i="17"/>
  <c r="D2699" i="17"/>
  <c r="E2699" i="17"/>
  <c r="F2699" i="17"/>
  <c r="A2700" i="17"/>
  <c r="B2700" i="17"/>
  <c r="C2700" i="17"/>
  <c r="D2700" i="17"/>
  <c r="E2700" i="17"/>
  <c r="F2700" i="17"/>
  <c r="A2701" i="17"/>
  <c r="B2701" i="17"/>
  <c r="C2701" i="17"/>
  <c r="D2701" i="17"/>
  <c r="E2701" i="17"/>
  <c r="F2701" i="17"/>
  <c r="A2702" i="17"/>
  <c r="B2702" i="17"/>
  <c r="C2702" i="17"/>
  <c r="D2702" i="17"/>
  <c r="E2702" i="17"/>
  <c r="F2702" i="17"/>
  <c r="A2703" i="17"/>
  <c r="B2703" i="17"/>
  <c r="C2703" i="17"/>
  <c r="D2703" i="17"/>
  <c r="E2703" i="17"/>
  <c r="F2703" i="17"/>
  <c r="A2704" i="17"/>
  <c r="B2704" i="17"/>
  <c r="C2704" i="17"/>
  <c r="D2704" i="17"/>
  <c r="E2704" i="17"/>
  <c r="F2704" i="17"/>
  <c r="A2705" i="17"/>
  <c r="B2705" i="17"/>
  <c r="C2705" i="17"/>
  <c r="D2705" i="17"/>
  <c r="E2705" i="17"/>
  <c r="F2705" i="17"/>
  <c r="A2706" i="17"/>
  <c r="B2706" i="17"/>
  <c r="C2706" i="17"/>
  <c r="D2706" i="17"/>
  <c r="E2706" i="17"/>
  <c r="F2706" i="17"/>
  <c r="A2707" i="17"/>
  <c r="B2707" i="17"/>
  <c r="C2707" i="17"/>
  <c r="D2707" i="17"/>
  <c r="E2707" i="17"/>
  <c r="F2707" i="17"/>
  <c r="A2708" i="17"/>
  <c r="B2708" i="17"/>
  <c r="C2708" i="17"/>
  <c r="D2708" i="17"/>
  <c r="E2708" i="17"/>
  <c r="F2708" i="17"/>
  <c r="A2709" i="17"/>
  <c r="B2709" i="17"/>
  <c r="C2709" i="17"/>
  <c r="D2709" i="17"/>
  <c r="E2709" i="17"/>
  <c r="F2709" i="17"/>
  <c r="A2710" i="17"/>
  <c r="B2710" i="17"/>
  <c r="C2710" i="17"/>
  <c r="D2710" i="17"/>
  <c r="E2710" i="17"/>
  <c r="F2710" i="17"/>
  <c r="A2711" i="17"/>
  <c r="B2711" i="17"/>
  <c r="C2711" i="17"/>
  <c r="D2711" i="17"/>
  <c r="E2711" i="17"/>
  <c r="F2711" i="17"/>
  <c r="A2712" i="17"/>
  <c r="B2712" i="17"/>
  <c r="C2712" i="17"/>
  <c r="D2712" i="17"/>
  <c r="E2712" i="17"/>
  <c r="F2712" i="17"/>
  <c r="A2713" i="17"/>
  <c r="B2713" i="17"/>
  <c r="C2713" i="17"/>
  <c r="D2713" i="17"/>
  <c r="E2713" i="17"/>
  <c r="F2713" i="17"/>
  <c r="A2714" i="17"/>
  <c r="B2714" i="17"/>
  <c r="C2714" i="17"/>
  <c r="D2714" i="17"/>
  <c r="E2714" i="17"/>
  <c r="F2714" i="17"/>
  <c r="A2715" i="17"/>
  <c r="B2715" i="17"/>
  <c r="C2715" i="17"/>
  <c r="D2715" i="17"/>
  <c r="E2715" i="17"/>
  <c r="F2715" i="17"/>
  <c r="A2716" i="17"/>
  <c r="B2716" i="17"/>
  <c r="C2716" i="17"/>
  <c r="D2716" i="17"/>
  <c r="E2716" i="17"/>
  <c r="F2716" i="17"/>
  <c r="A2717" i="17"/>
  <c r="B2717" i="17"/>
  <c r="C2717" i="17"/>
  <c r="D2717" i="17"/>
  <c r="E2717" i="17"/>
  <c r="F2717" i="17"/>
  <c r="A2718" i="17"/>
  <c r="B2718" i="17"/>
  <c r="C2718" i="17"/>
  <c r="D2718" i="17"/>
  <c r="E2718" i="17"/>
  <c r="F2718" i="17"/>
  <c r="A2719" i="17"/>
  <c r="B2719" i="17"/>
  <c r="C2719" i="17"/>
  <c r="D2719" i="17"/>
  <c r="E2719" i="17"/>
  <c r="F2719" i="17"/>
  <c r="A2720" i="17"/>
  <c r="B2720" i="17"/>
  <c r="C2720" i="17"/>
  <c r="D2720" i="17"/>
  <c r="E2720" i="17"/>
  <c r="F2720" i="17"/>
  <c r="A2721" i="17"/>
  <c r="B2721" i="17"/>
  <c r="C2721" i="17"/>
  <c r="D2721" i="17"/>
  <c r="E2721" i="17"/>
  <c r="F2721" i="17"/>
  <c r="A2722" i="17"/>
  <c r="B2722" i="17"/>
  <c r="C2722" i="17"/>
  <c r="D2722" i="17"/>
  <c r="E2722" i="17"/>
  <c r="F2722" i="17"/>
  <c r="A2723" i="17"/>
  <c r="B2723" i="17"/>
  <c r="C2723" i="17"/>
  <c r="D2723" i="17"/>
  <c r="E2723" i="17"/>
  <c r="F2723" i="17"/>
  <c r="A2724" i="17"/>
  <c r="B2724" i="17"/>
  <c r="C2724" i="17"/>
  <c r="D2724" i="17"/>
  <c r="E2724" i="17"/>
  <c r="F2724" i="17"/>
  <c r="A2725" i="17"/>
  <c r="B2725" i="17"/>
  <c r="C2725" i="17"/>
  <c r="D2725" i="17"/>
  <c r="E2725" i="17"/>
  <c r="F2725" i="17"/>
  <c r="A2726" i="17"/>
  <c r="B2726" i="17"/>
  <c r="C2726" i="17"/>
  <c r="D2726" i="17"/>
  <c r="E2726" i="17"/>
  <c r="F2726" i="17"/>
  <c r="A2727" i="17"/>
  <c r="B2727" i="17"/>
  <c r="C2727" i="17"/>
  <c r="D2727" i="17"/>
  <c r="E2727" i="17"/>
  <c r="F2727" i="17"/>
  <c r="A2728" i="17"/>
  <c r="B2728" i="17"/>
  <c r="C2728" i="17"/>
  <c r="D2728" i="17"/>
  <c r="E2728" i="17"/>
  <c r="F2728" i="17"/>
  <c r="A2729" i="17"/>
  <c r="B2729" i="17"/>
  <c r="C2729" i="17"/>
  <c r="D2729" i="17"/>
  <c r="E2729" i="17"/>
  <c r="F2729" i="17"/>
  <c r="A2730" i="17"/>
  <c r="B2730" i="17"/>
  <c r="C2730" i="17"/>
  <c r="D2730" i="17"/>
  <c r="E2730" i="17"/>
  <c r="F2730" i="17"/>
  <c r="A2731" i="17"/>
  <c r="B2731" i="17"/>
  <c r="C2731" i="17"/>
  <c r="D2731" i="17"/>
  <c r="E2731" i="17"/>
  <c r="F2731" i="17"/>
  <c r="A2732" i="17"/>
  <c r="B2732" i="17"/>
  <c r="C2732" i="17"/>
  <c r="D2732" i="17"/>
  <c r="E2732" i="17"/>
  <c r="F2732" i="17"/>
  <c r="A2733" i="17"/>
  <c r="B2733" i="17"/>
  <c r="C2733" i="17"/>
  <c r="D2733" i="17"/>
  <c r="E2733" i="17"/>
  <c r="F2733" i="17"/>
  <c r="A2734" i="17"/>
  <c r="B2734" i="17"/>
  <c r="C2734" i="17"/>
  <c r="D2734" i="17"/>
  <c r="E2734" i="17"/>
  <c r="F2734" i="17"/>
  <c r="A2735" i="17"/>
  <c r="B2735" i="17"/>
  <c r="C2735" i="17"/>
  <c r="D2735" i="17"/>
  <c r="E2735" i="17"/>
  <c r="F2735" i="17"/>
  <c r="A2736" i="17"/>
  <c r="B2736" i="17"/>
  <c r="C2736" i="17"/>
  <c r="D2736" i="17"/>
  <c r="E2736" i="17"/>
  <c r="F2736" i="17"/>
  <c r="A2737" i="17"/>
  <c r="B2737" i="17"/>
  <c r="C2737" i="17"/>
  <c r="D2737" i="17"/>
  <c r="E2737" i="17"/>
  <c r="F2737" i="17"/>
  <c r="A2738" i="17"/>
  <c r="B2738" i="17"/>
  <c r="C2738" i="17"/>
  <c r="D2738" i="17"/>
  <c r="E2738" i="17"/>
  <c r="F2738" i="17"/>
  <c r="A2739" i="17"/>
  <c r="B2739" i="17"/>
  <c r="C2739" i="17"/>
  <c r="D2739" i="17"/>
  <c r="E2739" i="17"/>
  <c r="F2739" i="17"/>
  <c r="A2740" i="17"/>
  <c r="B2740" i="17"/>
  <c r="C2740" i="17"/>
  <c r="D2740" i="17"/>
  <c r="E2740" i="17"/>
  <c r="F2740" i="17"/>
  <c r="A2741" i="17"/>
  <c r="B2741" i="17"/>
  <c r="C2741" i="17"/>
  <c r="D2741" i="17"/>
  <c r="E2741" i="17"/>
  <c r="F2741" i="17"/>
  <c r="A2742" i="17"/>
  <c r="B2742" i="17"/>
  <c r="C2742" i="17"/>
  <c r="D2742" i="17"/>
  <c r="E2742" i="17"/>
  <c r="F2742" i="17"/>
  <c r="A2743" i="17"/>
  <c r="B2743" i="17"/>
  <c r="C2743" i="17"/>
  <c r="D2743" i="17"/>
  <c r="E2743" i="17"/>
  <c r="F2743" i="17"/>
  <c r="A2744" i="17"/>
  <c r="B2744" i="17"/>
  <c r="C2744" i="17"/>
  <c r="D2744" i="17"/>
  <c r="E2744" i="17"/>
  <c r="F2744" i="17"/>
  <c r="A2745" i="17"/>
  <c r="B2745" i="17"/>
  <c r="C2745" i="17"/>
  <c r="D2745" i="17"/>
  <c r="E2745" i="17"/>
  <c r="F2745" i="17"/>
  <c r="A2746" i="17"/>
  <c r="B2746" i="17"/>
  <c r="C2746" i="17"/>
  <c r="D2746" i="17"/>
  <c r="E2746" i="17"/>
  <c r="F2746" i="17"/>
  <c r="A2747" i="17"/>
  <c r="B2747" i="17"/>
  <c r="C2747" i="17"/>
  <c r="D2747" i="17"/>
  <c r="E2747" i="17"/>
  <c r="F2747" i="17"/>
  <c r="A2748" i="17"/>
  <c r="B2748" i="17"/>
  <c r="C2748" i="17"/>
  <c r="D2748" i="17"/>
  <c r="E2748" i="17"/>
  <c r="F2748" i="17"/>
  <c r="A2749" i="17"/>
  <c r="B2749" i="17"/>
  <c r="C2749" i="17"/>
  <c r="D2749" i="17"/>
  <c r="E2749" i="17"/>
  <c r="F2749" i="17"/>
  <c r="A2750" i="17"/>
  <c r="B2750" i="17"/>
  <c r="C2750" i="17"/>
  <c r="D2750" i="17"/>
  <c r="E2750" i="17"/>
  <c r="F2750" i="17"/>
  <c r="A2751" i="17"/>
  <c r="B2751" i="17"/>
  <c r="C2751" i="17"/>
  <c r="D2751" i="17"/>
  <c r="E2751" i="17"/>
  <c r="F2751" i="17"/>
  <c r="A2752" i="17"/>
  <c r="B2752" i="17"/>
  <c r="C2752" i="17"/>
  <c r="D2752" i="17"/>
  <c r="E2752" i="17"/>
  <c r="F2752" i="17"/>
  <c r="A2753" i="17"/>
  <c r="B2753" i="17"/>
  <c r="C2753" i="17"/>
  <c r="D2753" i="17"/>
  <c r="E2753" i="17"/>
  <c r="F2753" i="17"/>
  <c r="A2754" i="17"/>
  <c r="B2754" i="17"/>
  <c r="C2754" i="17"/>
  <c r="D2754" i="17"/>
  <c r="E2754" i="17"/>
  <c r="F2754" i="17"/>
  <c r="A2755" i="17"/>
  <c r="B2755" i="17"/>
  <c r="C2755" i="17"/>
  <c r="D2755" i="17"/>
  <c r="E2755" i="17"/>
  <c r="F2755" i="17"/>
  <c r="A2756" i="17"/>
  <c r="B2756" i="17"/>
  <c r="C2756" i="17"/>
  <c r="D2756" i="17"/>
  <c r="E2756" i="17"/>
  <c r="F2756" i="17"/>
  <c r="A2757" i="17"/>
  <c r="B2757" i="17"/>
  <c r="C2757" i="17"/>
  <c r="D2757" i="17"/>
  <c r="E2757" i="17"/>
  <c r="F2757" i="17"/>
  <c r="A2758" i="17"/>
  <c r="B2758" i="17"/>
  <c r="C2758" i="17"/>
  <c r="D2758" i="17"/>
  <c r="E2758" i="17"/>
  <c r="F2758" i="17"/>
  <c r="A2759" i="17"/>
  <c r="B2759" i="17"/>
  <c r="C2759" i="17"/>
  <c r="D2759" i="17"/>
  <c r="E2759" i="17"/>
  <c r="F2759" i="17"/>
  <c r="A2760" i="17"/>
  <c r="B2760" i="17"/>
  <c r="C2760" i="17"/>
  <c r="D2760" i="17"/>
  <c r="E2760" i="17"/>
  <c r="F2760" i="17"/>
  <c r="A2761" i="17"/>
  <c r="B2761" i="17"/>
  <c r="C2761" i="17"/>
  <c r="D2761" i="17"/>
  <c r="E2761" i="17"/>
  <c r="F2761" i="17"/>
  <c r="A2762" i="17"/>
  <c r="B2762" i="17"/>
  <c r="C2762" i="17"/>
  <c r="D2762" i="17"/>
  <c r="E2762" i="17"/>
  <c r="F2762" i="17"/>
  <c r="A2763" i="17"/>
  <c r="B2763" i="17"/>
  <c r="C2763" i="17"/>
  <c r="D2763" i="17"/>
  <c r="E2763" i="17"/>
  <c r="F2763" i="17"/>
  <c r="A2764" i="17"/>
  <c r="B2764" i="17"/>
  <c r="C2764" i="17"/>
  <c r="D2764" i="17"/>
  <c r="E2764" i="17"/>
  <c r="F2764" i="17"/>
  <c r="A2765" i="17"/>
  <c r="B2765" i="17"/>
  <c r="C2765" i="17"/>
  <c r="D2765" i="17"/>
  <c r="E2765" i="17"/>
  <c r="F2765" i="17"/>
  <c r="A2766" i="17"/>
  <c r="B2766" i="17"/>
  <c r="C2766" i="17"/>
  <c r="D2766" i="17"/>
  <c r="E2766" i="17"/>
  <c r="F2766" i="17"/>
  <c r="A2767" i="17"/>
  <c r="B2767" i="17"/>
  <c r="C2767" i="17"/>
  <c r="D2767" i="17"/>
  <c r="E2767" i="17"/>
  <c r="F2767" i="17"/>
  <c r="A2768" i="17"/>
  <c r="B2768" i="17"/>
  <c r="C2768" i="17"/>
  <c r="D2768" i="17"/>
  <c r="E2768" i="17"/>
  <c r="F2768" i="17"/>
  <c r="A2769" i="17"/>
  <c r="B2769" i="17"/>
  <c r="C2769" i="17"/>
  <c r="D2769" i="17"/>
  <c r="E2769" i="17"/>
  <c r="F2769" i="17"/>
  <c r="A2770" i="17"/>
  <c r="B2770" i="17"/>
  <c r="C2770" i="17"/>
  <c r="D2770" i="17"/>
  <c r="E2770" i="17"/>
  <c r="F2770" i="17"/>
  <c r="A2771" i="17"/>
  <c r="B2771" i="17"/>
  <c r="C2771" i="17"/>
  <c r="D2771" i="17"/>
  <c r="E2771" i="17"/>
  <c r="F2771" i="17"/>
  <c r="A2772" i="17"/>
  <c r="B2772" i="17"/>
  <c r="C2772" i="17"/>
  <c r="D2772" i="17"/>
  <c r="E2772" i="17"/>
  <c r="F2772" i="17"/>
  <c r="A2773" i="17"/>
  <c r="B2773" i="17"/>
  <c r="C2773" i="17"/>
  <c r="D2773" i="17"/>
  <c r="E2773" i="17"/>
  <c r="F2773" i="17"/>
  <c r="A2774" i="17"/>
  <c r="B2774" i="17"/>
  <c r="C2774" i="17"/>
  <c r="D2774" i="17"/>
  <c r="E2774" i="17"/>
  <c r="F2774" i="17"/>
  <c r="A2775" i="17"/>
  <c r="B2775" i="17"/>
  <c r="C2775" i="17"/>
  <c r="D2775" i="17"/>
  <c r="E2775" i="17"/>
  <c r="F2775" i="17"/>
  <c r="A2776" i="17"/>
  <c r="B2776" i="17"/>
  <c r="C2776" i="17"/>
  <c r="D2776" i="17"/>
  <c r="E2776" i="17"/>
  <c r="F2776" i="17"/>
  <c r="A2777" i="17"/>
  <c r="B2777" i="17"/>
  <c r="C2777" i="17"/>
  <c r="D2777" i="17"/>
  <c r="E2777" i="17"/>
  <c r="F2777" i="17"/>
  <c r="A2778" i="17"/>
  <c r="B2778" i="17"/>
  <c r="C2778" i="17"/>
  <c r="D2778" i="17"/>
  <c r="E2778" i="17"/>
  <c r="F2778" i="17"/>
  <c r="A2779" i="17"/>
  <c r="B2779" i="17"/>
  <c r="C2779" i="17"/>
  <c r="D2779" i="17"/>
  <c r="E2779" i="17"/>
  <c r="F2779" i="17"/>
  <c r="A2780" i="17"/>
  <c r="B2780" i="17"/>
  <c r="C2780" i="17"/>
  <c r="D2780" i="17"/>
  <c r="E2780" i="17"/>
  <c r="F2780" i="17"/>
  <c r="A2781" i="17"/>
  <c r="B2781" i="17"/>
  <c r="C2781" i="17"/>
  <c r="D2781" i="17"/>
  <c r="E2781" i="17"/>
  <c r="F2781" i="17"/>
  <c r="A2782" i="17"/>
  <c r="B2782" i="17"/>
  <c r="C2782" i="17"/>
  <c r="D2782" i="17"/>
  <c r="E2782" i="17"/>
  <c r="F2782" i="17"/>
  <c r="A2783" i="17"/>
  <c r="B2783" i="17"/>
  <c r="C2783" i="17"/>
  <c r="D2783" i="17"/>
  <c r="E2783" i="17"/>
  <c r="F2783" i="17"/>
  <c r="A2784" i="17"/>
  <c r="B2784" i="17"/>
  <c r="C2784" i="17"/>
  <c r="D2784" i="17"/>
  <c r="E2784" i="17"/>
  <c r="F2784" i="17"/>
  <c r="A2785" i="17"/>
  <c r="B2785" i="17"/>
  <c r="C2785" i="17"/>
  <c r="D2785" i="17"/>
  <c r="E2785" i="17"/>
  <c r="F2785" i="17"/>
  <c r="A2786" i="17"/>
  <c r="B2786" i="17"/>
  <c r="C2786" i="17"/>
  <c r="D2786" i="17"/>
  <c r="E2786" i="17"/>
  <c r="F2786" i="17"/>
  <c r="A2787" i="17"/>
  <c r="B2787" i="17"/>
  <c r="C2787" i="17"/>
  <c r="D2787" i="17"/>
  <c r="E2787" i="17"/>
  <c r="F2787" i="17"/>
  <c r="A2788" i="17"/>
  <c r="B2788" i="17"/>
  <c r="C2788" i="17"/>
  <c r="D2788" i="17"/>
  <c r="E2788" i="17"/>
  <c r="F2788" i="17"/>
  <c r="A2789" i="17"/>
  <c r="B2789" i="17"/>
  <c r="C2789" i="17"/>
  <c r="D2789" i="17"/>
  <c r="E2789" i="17"/>
  <c r="F2789" i="17"/>
  <c r="A2790" i="17"/>
  <c r="B2790" i="17"/>
  <c r="C2790" i="17"/>
  <c r="D2790" i="17"/>
  <c r="E2790" i="17"/>
  <c r="F2790" i="17"/>
  <c r="A2791" i="17"/>
  <c r="B2791" i="17"/>
  <c r="C2791" i="17"/>
  <c r="D2791" i="17"/>
  <c r="E2791" i="17"/>
  <c r="F2791" i="17"/>
  <c r="A2792" i="17"/>
  <c r="B2792" i="17"/>
  <c r="C2792" i="17"/>
  <c r="D2792" i="17"/>
  <c r="E2792" i="17"/>
  <c r="F2792" i="17"/>
  <c r="A2793" i="17"/>
  <c r="B2793" i="17"/>
  <c r="C2793" i="17"/>
  <c r="D2793" i="17"/>
  <c r="E2793" i="17"/>
  <c r="F2793" i="17"/>
  <c r="A2794" i="17"/>
  <c r="B2794" i="17"/>
  <c r="C2794" i="17"/>
  <c r="D2794" i="17"/>
  <c r="E2794" i="17"/>
  <c r="F2794" i="17"/>
  <c r="A2795" i="17"/>
  <c r="B2795" i="17"/>
  <c r="C2795" i="17"/>
  <c r="D2795" i="17"/>
  <c r="E2795" i="17"/>
  <c r="F2795" i="17"/>
  <c r="A2796" i="17"/>
  <c r="B2796" i="17"/>
  <c r="C2796" i="17"/>
  <c r="D2796" i="17"/>
  <c r="E2796" i="17"/>
  <c r="F2796" i="17"/>
  <c r="A2797" i="17"/>
  <c r="B2797" i="17"/>
  <c r="C2797" i="17"/>
  <c r="D2797" i="17"/>
  <c r="E2797" i="17"/>
  <c r="F2797" i="17"/>
  <c r="A2798" i="17"/>
  <c r="B2798" i="17"/>
  <c r="C2798" i="17"/>
  <c r="D2798" i="17"/>
  <c r="E2798" i="17"/>
  <c r="F2798" i="17"/>
  <c r="A2799" i="17"/>
  <c r="B2799" i="17"/>
  <c r="C2799" i="17"/>
  <c r="D2799" i="17"/>
  <c r="E2799" i="17"/>
  <c r="F2799" i="17"/>
  <c r="A2800" i="17"/>
  <c r="B2800" i="17"/>
  <c r="C2800" i="17"/>
  <c r="D2800" i="17"/>
  <c r="E2800" i="17"/>
  <c r="F2800" i="17"/>
  <c r="A2801" i="17"/>
  <c r="B2801" i="17"/>
  <c r="C2801" i="17"/>
  <c r="D2801" i="17"/>
  <c r="E2801" i="17"/>
  <c r="F2801" i="17"/>
  <c r="A2802" i="17"/>
  <c r="B2802" i="17"/>
  <c r="C2802" i="17"/>
  <c r="D2802" i="17"/>
  <c r="E2802" i="17"/>
  <c r="F2802" i="17"/>
  <c r="A2803" i="17"/>
  <c r="B2803" i="17"/>
  <c r="C2803" i="17"/>
  <c r="D2803" i="17"/>
  <c r="E2803" i="17"/>
  <c r="F2803" i="17"/>
  <c r="A2804" i="17"/>
  <c r="B2804" i="17"/>
  <c r="C2804" i="17"/>
  <c r="D2804" i="17"/>
  <c r="E2804" i="17"/>
  <c r="F2804" i="17"/>
  <c r="A2805" i="17"/>
  <c r="B2805" i="17"/>
  <c r="C2805" i="17"/>
  <c r="D2805" i="17"/>
  <c r="E2805" i="17"/>
  <c r="F2805" i="17"/>
  <c r="A2806" i="17"/>
  <c r="B2806" i="17"/>
  <c r="C2806" i="17"/>
  <c r="D2806" i="17"/>
  <c r="E2806" i="17"/>
  <c r="F2806" i="17"/>
  <c r="A2807" i="17"/>
  <c r="B2807" i="17"/>
  <c r="C2807" i="17"/>
  <c r="D2807" i="17"/>
  <c r="E2807" i="17"/>
  <c r="F2807" i="17"/>
  <c r="A2808" i="17"/>
  <c r="B2808" i="17"/>
  <c r="C2808" i="17"/>
  <c r="D2808" i="17"/>
  <c r="E2808" i="17"/>
  <c r="F2808" i="17"/>
  <c r="A2809" i="17"/>
  <c r="B2809" i="17"/>
  <c r="C2809" i="17"/>
  <c r="D2809" i="17"/>
  <c r="E2809" i="17"/>
  <c r="F2809" i="17"/>
  <c r="A2810" i="17"/>
  <c r="B2810" i="17"/>
  <c r="C2810" i="17"/>
  <c r="D2810" i="17"/>
  <c r="E2810" i="17"/>
  <c r="F2810" i="17"/>
  <c r="A2811" i="17"/>
  <c r="B2811" i="17"/>
  <c r="C2811" i="17"/>
  <c r="D2811" i="17"/>
  <c r="E2811" i="17"/>
  <c r="F2811" i="17"/>
  <c r="A2812" i="17"/>
  <c r="B2812" i="17"/>
  <c r="C2812" i="17"/>
  <c r="D2812" i="17"/>
  <c r="E2812" i="17"/>
  <c r="F2812" i="17"/>
  <c r="A2813" i="17"/>
  <c r="B2813" i="17"/>
  <c r="C2813" i="17"/>
  <c r="D2813" i="17"/>
  <c r="E2813" i="17"/>
  <c r="F2813" i="17"/>
  <c r="A2814" i="17"/>
  <c r="B2814" i="17"/>
  <c r="C2814" i="17"/>
  <c r="D2814" i="17"/>
  <c r="E2814" i="17"/>
  <c r="F2814" i="17"/>
  <c r="A2815" i="17"/>
  <c r="B2815" i="17"/>
  <c r="C2815" i="17"/>
  <c r="D2815" i="17"/>
  <c r="E2815" i="17"/>
  <c r="F2815" i="17"/>
  <c r="A2816" i="17"/>
  <c r="B2816" i="17"/>
  <c r="C2816" i="17"/>
  <c r="D2816" i="17"/>
  <c r="E2816" i="17"/>
  <c r="F2816" i="17"/>
  <c r="A2817" i="17"/>
  <c r="B2817" i="17"/>
  <c r="C2817" i="17"/>
  <c r="D2817" i="17"/>
  <c r="E2817" i="17"/>
  <c r="F2817" i="17"/>
  <c r="A2818" i="17"/>
  <c r="B2818" i="17"/>
  <c r="C2818" i="17"/>
  <c r="D2818" i="17"/>
  <c r="E2818" i="17"/>
  <c r="F2818" i="17"/>
  <c r="A2819" i="17"/>
  <c r="B2819" i="17"/>
  <c r="C2819" i="17"/>
  <c r="D2819" i="17"/>
  <c r="E2819" i="17"/>
  <c r="F2819" i="17"/>
  <c r="A2820" i="17"/>
  <c r="B2820" i="17"/>
  <c r="C2820" i="17"/>
  <c r="D2820" i="17"/>
  <c r="E2820" i="17"/>
  <c r="F2820" i="17"/>
  <c r="A2821" i="17"/>
  <c r="B2821" i="17"/>
  <c r="C2821" i="17"/>
  <c r="D2821" i="17"/>
  <c r="E2821" i="17"/>
  <c r="F2821" i="17"/>
  <c r="A2822" i="17"/>
  <c r="B2822" i="17"/>
  <c r="C2822" i="17"/>
  <c r="D2822" i="17"/>
  <c r="E2822" i="17"/>
  <c r="F2822" i="17"/>
  <c r="A2823" i="17"/>
  <c r="B2823" i="17"/>
  <c r="C2823" i="17"/>
  <c r="D2823" i="17"/>
  <c r="E2823" i="17"/>
  <c r="F2823" i="17"/>
  <c r="A2824" i="17"/>
  <c r="B2824" i="17"/>
  <c r="C2824" i="17"/>
  <c r="D2824" i="17"/>
  <c r="E2824" i="17"/>
  <c r="F2824" i="17"/>
  <c r="A2825" i="17"/>
  <c r="B2825" i="17"/>
  <c r="C2825" i="17"/>
  <c r="D2825" i="17"/>
  <c r="E2825" i="17"/>
  <c r="F2825" i="17"/>
  <c r="A2826" i="17"/>
  <c r="B2826" i="17"/>
  <c r="C2826" i="17"/>
  <c r="D2826" i="17"/>
  <c r="E2826" i="17"/>
  <c r="F2826" i="17"/>
  <c r="A2827" i="17"/>
  <c r="B2827" i="17"/>
  <c r="C2827" i="17"/>
  <c r="D2827" i="17"/>
  <c r="E2827" i="17"/>
  <c r="F2827" i="17"/>
  <c r="A2828" i="17"/>
  <c r="B2828" i="17"/>
  <c r="C2828" i="17"/>
  <c r="D2828" i="17"/>
  <c r="E2828" i="17"/>
  <c r="F2828" i="17"/>
  <c r="A2829" i="17"/>
  <c r="B2829" i="17"/>
  <c r="C2829" i="17"/>
  <c r="D2829" i="17"/>
  <c r="E2829" i="17"/>
  <c r="F2829" i="17"/>
  <c r="A2830" i="17"/>
  <c r="B2830" i="17"/>
  <c r="C2830" i="17"/>
  <c r="D2830" i="17"/>
  <c r="E2830" i="17"/>
  <c r="F2830" i="17"/>
  <c r="A2831" i="17"/>
  <c r="B2831" i="17"/>
  <c r="C2831" i="17"/>
  <c r="D2831" i="17"/>
  <c r="E2831" i="17"/>
  <c r="F2831" i="17"/>
  <c r="A2832" i="17"/>
  <c r="B2832" i="17"/>
  <c r="C2832" i="17"/>
  <c r="D2832" i="17"/>
  <c r="E2832" i="17"/>
  <c r="F2832" i="17"/>
  <c r="A2833" i="17"/>
  <c r="B2833" i="17"/>
  <c r="C2833" i="17"/>
  <c r="D2833" i="17"/>
  <c r="E2833" i="17"/>
  <c r="F2833" i="17"/>
  <c r="A2834" i="17"/>
  <c r="B2834" i="17"/>
  <c r="C2834" i="17"/>
  <c r="D2834" i="17"/>
  <c r="E2834" i="17"/>
  <c r="F2834" i="17"/>
  <c r="A2835" i="17"/>
  <c r="B2835" i="17"/>
  <c r="C2835" i="17"/>
  <c r="D2835" i="17"/>
  <c r="E2835" i="17"/>
  <c r="F2835" i="17"/>
  <c r="A2836" i="17"/>
  <c r="B2836" i="17"/>
  <c r="C2836" i="17"/>
  <c r="D2836" i="17"/>
  <c r="E2836" i="17"/>
  <c r="F2836" i="17"/>
  <c r="A2837" i="17"/>
  <c r="B2837" i="17"/>
  <c r="C2837" i="17"/>
  <c r="D2837" i="17"/>
  <c r="E2837" i="17"/>
  <c r="F2837" i="17"/>
  <c r="A2838" i="17"/>
  <c r="B2838" i="17"/>
  <c r="C2838" i="17"/>
  <c r="D2838" i="17"/>
  <c r="E2838" i="17"/>
  <c r="F2838" i="17"/>
  <c r="A2839" i="17"/>
  <c r="B2839" i="17"/>
  <c r="C2839" i="17"/>
  <c r="D2839" i="17"/>
  <c r="E2839" i="17"/>
  <c r="F2839" i="17"/>
  <c r="A2840" i="17"/>
  <c r="B2840" i="17"/>
  <c r="C2840" i="17"/>
  <c r="D2840" i="17"/>
  <c r="E2840" i="17"/>
  <c r="F2840" i="17"/>
  <c r="A2841" i="17"/>
  <c r="B2841" i="17"/>
  <c r="C2841" i="17"/>
  <c r="D2841" i="17"/>
  <c r="E2841" i="17"/>
  <c r="F2841" i="17"/>
  <c r="A2842" i="17"/>
  <c r="B2842" i="17"/>
  <c r="C2842" i="17"/>
  <c r="D2842" i="17"/>
  <c r="E2842" i="17"/>
  <c r="F2842" i="17"/>
  <c r="A2843" i="17"/>
  <c r="B2843" i="17"/>
  <c r="C2843" i="17"/>
  <c r="D2843" i="17"/>
  <c r="E2843" i="17"/>
  <c r="F2843" i="17"/>
  <c r="A2844" i="17"/>
  <c r="B2844" i="17"/>
  <c r="C2844" i="17"/>
  <c r="D2844" i="17"/>
  <c r="E2844" i="17"/>
  <c r="F2844" i="17"/>
  <c r="A2845" i="17"/>
  <c r="B2845" i="17"/>
  <c r="C2845" i="17"/>
  <c r="D2845" i="17"/>
  <c r="E2845" i="17"/>
  <c r="F2845" i="17"/>
  <c r="A2846" i="17"/>
  <c r="B2846" i="17"/>
  <c r="C2846" i="17"/>
  <c r="D2846" i="17"/>
  <c r="E2846" i="17"/>
  <c r="F2846" i="17"/>
  <c r="A2847" i="17"/>
  <c r="B2847" i="17"/>
  <c r="C2847" i="17"/>
  <c r="D2847" i="17"/>
  <c r="E2847" i="17"/>
  <c r="F2847" i="17"/>
  <c r="A2848" i="17"/>
  <c r="B2848" i="17"/>
  <c r="C2848" i="17"/>
  <c r="D2848" i="17"/>
  <c r="E2848" i="17"/>
  <c r="F2848" i="17"/>
  <c r="A2849" i="17"/>
  <c r="B2849" i="17"/>
  <c r="C2849" i="17"/>
  <c r="D2849" i="17"/>
  <c r="E2849" i="17"/>
  <c r="F2849" i="17"/>
  <c r="A2850" i="17"/>
  <c r="B2850" i="17"/>
  <c r="C2850" i="17"/>
  <c r="D2850" i="17"/>
  <c r="E2850" i="17"/>
  <c r="F2850" i="17"/>
  <c r="A2851" i="17"/>
  <c r="B2851" i="17"/>
  <c r="C2851" i="17"/>
  <c r="D2851" i="17"/>
  <c r="E2851" i="17"/>
  <c r="F2851" i="17"/>
  <c r="A2852" i="17"/>
  <c r="B2852" i="17"/>
  <c r="C2852" i="17"/>
  <c r="D2852" i="17"/>
  <c r="E2852" i="17"/>
  <c r="F2852" i="17"/>
  <c r="A2853" i="17"/>
  <c r="B2853" i="17"/>
  <c r="C2853" i="17"/>
  <c r="D2853" i="17"/>
  <c r="E2853" i="17"/>
  <c r="F2853" i="17"/>
  <c r="A2854" i="17"/>
  <c r="B2854" i="17"/>
  <c r="C2854" i="17"/>
  <c r="D2854" i="17"/>
  <c r="E2854" i="17"/>
  <c r="F2854" i="17"/>
  <c r="A2855" i="17"/>
  <c r="B2855" i="17"/>
  <c r="C2855" i="17"/>
  <c r="D2855" i="17"/>
  <c r="E2855" i="17"/>
  <c r="F2855" i="17"/>
  <c r="A2856" i="17"/>
  <c r="B2856" i="17"/>
  <c r="C2856" i="17"/>
  <c r="D2856" i="17"/>
  <c r="E2856" i="17"/>
  <c r="F2856" i="17"/>
  <c r="A2857" i="17"/>
  <c r="B2857" i="17"/>
  <c r="C2857" i="17"/>
  <c r="D2857" i="17"/>
  <c r="E2857" i="17"/>
  <c r="F2857" i="17"/>
  <c r="A2858" i="17"/>
  <c r="B2858" i="17"/>
  <c r="C2858" i="17"/>
  <c r="D2858" i="17"/>
  <c r="E2858" i="17"/>
  <c r="F2858" i="17"/>
  <c r="A2859" i="17"/>
  <c r="B2859" i="17"/>
  <c r="C2859" i="17"/>
  <c r="D2859" i="17"/>
  <c r="E2859" i="17"/>
  <c r="F2859" i="17"/>
  <c r="A2860" i="17"/>
  <c r="B2860" i="17"/>
  <c r="C2860" i="17"/>
  <c r="D2860" i="17"/>
  <c r="E2860" i="17"/>
  <c r="F2860" i="17"/>
  <c r="A2861" i="17"/>
  <c r="B2861" i="17"/>
  <c r="C2861" i="17"/>
  <c r="D2861" i="17"/>
  <c r="E2861" i="17"/>
  <c r="F2861" i="17"/>
  <c r="A2862" i="17"/>
  <c r="B2862" i="17"/>
  <c r="C2862" i="17"/>
  <c r="D2862" i="17"/>
  <c r="E2862" i="17"/>
  <c r="F2862" i="17"/>
  <c r="A2863" i="17"/>
  <c r="B2863" i="17"/>
  <c r="C2863" i="17"/>
  <c r="D2863" i="17"/>
  <c r="E2863" i="17"/>
  <c r="F2863" i="17"/>
  <c r="A2864" i="17"/>
  <c r="B2864" i="17"/>
  <c r="C2864" i="17"/>
  <c r="D2864" i="17"/>
  <c r="E2864" i="17"/>
  <c r="F2864" i="17"/>
  <c r="A2865" i="17"/>
  <c r="B2865" i="17"/>
  <c r="C2865" i="17"/>
  <c r="D2865" i="17"/>
  <c r="E2865" i="17"/>
  <c r="F2865" i="17"/>
  <c r="A2866" i="17"/>
  <c r="B2866" i="17"/>
  <c r="C2866" i="17"/>
  <c r="D2866" i="17"/>
  <c r="E2866" i="17"/>
  <c r="F2866" i="17"/>
  <c r="A2867" i="17"/>
  <c r="B2867" i="17"/>
  <c r="C2867" i="17"/>
  <c r="D2867" i="17"/>
  <c r="E2867" i="17"/>
  <c r="F2867" i="17"/>
  <c r="A2868" i="17"/>
  <c r="B2868" i="17"/>
  <c r="C2868" i="17"/>
  <c r="D2868" i="17"/>
  <c r="E2868" i="17"/>
  <c r="F2868" i="17"/>
  <c r="A2869" i="17"/>
  <c r="B2869" i="17"/>
  <c r="C2869" i="17"/>
  <c r="D2869" i="17"/>
  <c r="E2869" i="17"/>
  <c r="F2869" i="17"/>
  <c r="A2870" i="17"/>
  <c r="B2870" i="17"/>
  <c r="C2870" i="17"/>
  <c r="D2870" i="17"/>
  <c r="E2870" i="17"/>
  <c r="F2870" i="17"/>
  <c r="A2871" i="17"/>
  <c r="B2871" i="17"/>
  <c r="C2871" i="17"/>
  <c r="D2871" i="17"/>
  <c r="E2871" i="17"/>
  <c r="F2871" i="17"/>
  <c r="A2872" i="17"/>
  <c r="B2872" i="17"/>
  <c r="C2872" i="17"/>
  <c r="D2872" i="17"/>
  <c r="E2872" i="17"/>
  <c r="F2872" i="17"/>
  <c r="A2873" i="17"/>
  <c r="B2873" i="17"/>
  <c r="C2873" i="17"/>
  <c r="D2873" i="17"/>
  <c r="E2873" i="17"/>
  <c r="F2873" i="17"/>
  <c r="A2874" i="17"/>
  <c r="B2874" i="17"/>
  <c r="C2874" i="17"/>
  <c r="D2874" i="17"/>
  <c r="E2874" i="17"/>
  <c r="F2874" i="17"/>
  <c r="A2875" i="17"/>
  <c r="B2875" i="17"/>
  <c r="C2875" i="17"/>
  <c r="D2875" i="17"/>
  <c r="E2875" i="17"/>
  <c r="F2875" i="17"/>
  <c r="A2876" i="17"/>
  <c r="B2876" i="17"/>
  <c r="C2876" i="17"/>
  <c r="D2876" i="17"/>
  <c r="E2876" i="17"/>
  <c r="F2876" i="17"/>
  <c r="A2877" i="17"/>
  <c r="B2877" i="17"/>
  <c r="C2877" i="17"/>
  <c r="D2877" i="17"/>
  <c r="E2877" i="17"/>
  <c r="F2877" i="17"/>
  <c r="A2878" i="17"/>
  <c r="B2878" i="17"/>
  <c r="C2878" i="17"/>
  <c r="D2878" i="17"/>
  <c r="E2878" i="17"/>
  <c r="F2878" i="17"/>
  <c r="A2879" i="17"/>
  <c r="B2879" i="17"/>
  <c r="C2879" i="17"/>
  <c r="D2879" i="17"/>
  <c r="E2879" i="17"/>
  <c r="F2879" i="17"/>
  <c r="A2880" i="17"/>
  <c r="B2880" i="17"/>
  <c r="C2880" i="17"/>
  <c r="D2880" i="17"/>
  <c r="E2880" i="17"/>
  <c r="F2880" i="17"/>
  <c r="A2881" i="17"/>
  <c r="B2881" i="17"/>
  <c r="C2881" i="17"/>
  <c r="D2881" i="17"/>
  <c r="E2881" i="17"/>
  <c r="F2881" i="17"/>
  <c r="A2882" i="17"/>
  <c r="B2882" i="17"/>
  <c r="C2882" i="17"/>
  <c r="D2882" i="17"/>
  <c r="E2882" i="17"/>
  <c r="F2882" i="17"/>
  <c r="A2883" i="17"/>
  <c r="B2883" i="17"/>
  <c r="C2883" i="17"/>
  <c r="D2883" i="17"/>
  <c r="E2883" i="17"/>
  <c r="F2883" i="17"/>
  <c r="A2884" i="17"/>
  <c r="B2884" i="17"/>
  <c r="C2884" i="17"/>
  <c r="D2884" i="17"/>
  <c r="E2884" i="17"/>
  <c r="F2884" i="17"/>
  <c r="A2885" i="17"/>
  <c r="B2885" i="17"/>
  <c r="C2885" i="17"/>
  <c r="D2885" i="17"/>
  <c r="E2885" i="17"/>
  <c r="F2885" i="17"/>
  <c r="A2886" i="17"/>
  <c r="B2886" i="17"/>
  <c r="C2886" i="17"/>
  <c r="D2886" i="17"/>
  <c r="E2886" i="17"/>
  <c r="F2886" i="17"/>
  <c r="A2887" i="17"/>
  <c r="B2887" i="17"/>
  <c r="C2887" i="17"/>
  <c r="D2887" i="17"/>
  <c r="E2887" i="17"/>
  <c r="F2887" i="17"/>
  <c r="A2888" i="17"/>
  <c r="B2888" i="17"/>
  <c r="C2888" i="17"/>
  <c r="D2888" i="17"/>
  <c r="E2888" i="17"/>
  <c r="F2888" i="17"/>
  <c r="A2889" i="17"/>
  <c r="B2889" i="17"/>
  <c r="C2889" i="17"/>
  <c r="D2889" i="17"/>
  <c r="E2889" i="17"/>
  <c r="F2889" i="17"/>
  <c r="A2890" i="17"/>
  <c r="B2890" i="17"/>
  <c r="C2890" i="17"/>
  <c r="D2890" i="17"/>
  <c r="E2890" i="17"/>
  <c r="F2890" i="17"/>
  <c r="A2891" i="17"/>
  <c r="B2891" i="17"/>
  <c r="C2891" i="17"/>
  <c r="D2891" i="17"/>
  <c r="E2891" i="17"/>
  <c r="F2891" i="17"/>
  <c r="A2892" i="17"/>
  <c r="B2892" i="17"/>
  <c r="C2892" i="17"/>
  <c r="D2892" i="17"/>
  <c r="E2892" i="17"/>
  <c r="F2892" i="17"/>
  <c r="A2893" i="17"/>
  <c r="B2893" i="17"/>
  <c r="C2893" i="17"/>
  <c r="D2893" i="17"/>
  <c r="E2893" i="17"/>
  <c r="F2893" i="17"/>
  <c r="A2894" i="17"/>
  <c r="B2894" i="17"/>
  <c r="C2894" i="17"/>
  <c r="D2894" i="17"/>
  <c r="E2894" i="17"/>
  <c r="F2894" i="17"/>
  <c r="A2895" i="17"/>
  <c r="B2895" i="17"/>
  <c r="C2895" i="17"/>
  <c r="D2895" i="17"/>
  <c r="E2895" i="17"/>
  <c r="F2895" i="17"/>
  <c r="A2896" i="17"/>
  <c r="B2896" i="17"/>
  <c r="C2896" i="17"/>
  <c r="D2896" i="17"/>
  <c r="E2896" i="17"/>
  <c r="F2896" i="17"/>
  <c r="A2897" i="17"/>
  <c r="B2897" i="17"/>
  <c r="C2897" i="17"/>
  <c r="D2897" i="17"/>
  <c r="E2897" i="17"/>
  <c r="F2897" i="17"/>
  <c r="A2898" i="17"/>
  <c r="B2898" i="17"/>
  <c r="C2898" i="17"/>
  <c r="D2898" i="17"/>
  <c r="E2898" i="17"/>
  <c r="F2898" i="17"/>
  <c r="A2899" i="17"/>
  <c r="B2899" i="17"/>
  <c r="C2899" i="17"/>
  <c r="D2899" i="17"/>
  <c r="E2899" i="17"/>
  <c r="F2899" i="17"/>
  <c r="A2900" i="17"/>
  <c r="B2900" i="17"/>
  <c r="C2900" i="17"/>
  <c r="D2900" i="17"/>
  <c r="E2900" i="17"/>
  <c r="F2900" i="17"/>
  <c r="A2901" i="17"/>
  <c r="B2901" i="17"/>
  <c r="C2901" i="17"/>
  <c r="D2901" i="17"/>
  <c r="E2901" i="17"/>
  <c r="F2901" i="17"/>
  <c r="A2902" i="17"/>
  <c r="B2902" i="17"/>
  <c r="C2902" i="17"/>
  <c r="D2902" i="17"/>
  <c r="E2902" i="17"/>
  <c r="F2902" i="17"/>
  <c r="A2903" i="17"/>
  <c r="B2903" i="17"/>
  <c r="C2903" i="17"/>
  <c r="D2903" i="17"/>
  <c r="E2903" i="17"/>
  <c r="F2903" i="17"/>
  <c r="A2904" i="17"/>
  <c r="B2904" i="17"/>
  <c r="C2904" i="17"/>
  <c r="D2904" i="17"/>
  <c r="E2904" i="17"/>
  <c r="F2904" i="17"/>
  <c r="A2905" i="17"/>
  <c r="B2905" i="17"/>
  <c r="C2905" i="17"/>
  <c r="D2905" i="17"/>
  <c r="E2905" i="17"/>
  <c r="F2905" i="17"/>
  <c r="A2906" i="17"/>
  <c r="B2906" i="17"/>
  <c r="C2906" i="17"/>
  <c r="D2906" i="17"/>
  <c r="E2906" i="17"/>
  <c r="F2906" i="17"/>
  <c r="A2907" i="17"/>
  <c r="B2907" i="17"/>
  <c r="C2907" i="17"/>
  <c r="D2907" i="17"/>
  <c r="E2907" i="17"/>
  <c r="F2907" i="17"/>
  <c r="A2908" i="17"/>
  <c r="B2908" i="17"/>
  <c r="C2908" i="17"/>
  <c r="D2908" i="17"/>
  <c r="E2908" i="17"/>
  <c r="F2908" i="17"/>
  <c r="A2909" i="17"/>
  <c r="B2909" i="17"/>
  <c r="C2909" i="17"/>
  <c r="D2909" i="17"/>
  <c r="E2909" i="17"/>
  <c r="F2909" i="17"/>
  <c r="A2910" i="17"/>
  <c r="B2910" i="17"/>
  <c r="C2910" i="17"/>
  <c r="D2910" i="17"/>
  <c r="E2910" i="17"/>
  <c r="F2910" i="17"/>
  <c r="A2911" i="17"/>
  <c r="B2911" i="17"/>
  <c r="C2911" i="17"/>
  <c r="D2911" i="17"/>
  <c r="E2911" i="17"/>
  <c r="F2911" i="17"/>
  <c r="A2912" i="17"/>
  <c r="B2912" i="17"/>
  <c r="C2912" i="17"/>
  <c r="D2912" i="17"/>
  <c r="E2912" i="17"/>
  <c r="F2912" i="17"/>
  <c r="A2913" i="17"/>
  <c r="B2913" i="17"/>
  <c r="C2913" i="17"/>
  <c r="D2913" i="17"/>
  <c r="E2913" i="17"/>
  <c r="F2913" i="17"/>
  <c r="A2914" i="17"/>
  <c r="B2914" i="17"/>
  <c r="C2914" i="17"/>
  <c r="D2914" i="17"/>
  <c r="E2914" i="17"/>
  <c r="F2914" i="17"/>
  <c r="A2915" i="17"/>
  <c r="B2915" i="17"/>
  <c r="C2915" i="17"/>
  <c r="D2915" i="17"/>
  <c r="E2915" i="17"/>
  <c r="F2915" i="17"/>
  <c r="A2916" i="17"/>
  <c r="B2916" i="17"/>
  <c r="C2916" i="17"/>
  <c r="D2916" i="17"/>
  <c r="E2916" i="17"/>
  <c r="F2916" i="17"/>
  <c r="A2917" i="17"/>
  <c r="B2917" i="17"/>
  <c r="C2917" i="17"/>
  <c r="D2917" i="17"/>
  <c r="E2917" i="17"/>
  <c r="F2917" i="17"/>
  <c r="A2918" i="17"/>
  <c r="B2918" i="17"/>
  <c r="C2918" i="17"/>
  <c r="D2918" i="17"/>
  <c r="E2918" i="17"/>
  <c r="F2918" i="17"/>
  <c r="A2919" i="17"/>
  <c r="B2919" i="17"/>
  <c r="C2919" i="17"/>
  <c r="D2919" i="17"/>
  <c r="E2919" i="17"/>
  <c r="F2919" i="17"/>
  <c r="A2920" i="17"/>
  <c r="B2920" i="17"/>
  <c r="C2920" i="17"/>
  <c r="D2920" i="17"/>
  <c r="E2920" i="17"/>
  <c r="F2920" i="17"/>
  <c r="A2921" i="17"/>
  <c r="B2921" i="17"/>
  <c r="C2921" i="17"/>
  <c r="D2921" i="17"/>
  <c r="E2921" i="17"/>
  <c r="F2921" i="17"/>
  <c r="A2922" i="17"/>
  <c r="B2922" i="17"/>
  <c r="C2922" i="17"/>
  <c r="D2922" i="17"/>
  <c r="E2922" i="17"/>
  <c r="F2922" i="17"/>
  <c r="A2923" i="17"/>
  <c r="B2923" i="17"/>
  <c r="C2923" i="17"/>
  <c r="D2923" i="17"/>
  <c r="E2923" i="17"/>
  <c r="F2923" i="17"/>
  <c r="A2924" i="17"/>
  <c r="B2924" i="17"/>
  <c r="C2924" i="17"/>
  <c r="D2924" i="17"/>
  <c r="E2924" i="17"/>
  <c r="F2924" i="17"/>
  <c r="A2925" i="17"/>
  <c r="B2925" i="17"/>
  <c r="C2925" i="17"/>
  <c r="D2925" i="17"/>
  <c r="E2925" i="17"/>
  <c r="F2925" i="17"/>
  <c r="A2926" i="17"/>
  <c r="B2926" i="17"/>
  <c r="C2926" i="17"/>
  <c r="D2926" i="17"/>
  <c r="E2926" i="17"/>
  <c r="F2926" i="17"/>
  <c r="A2927" i="17"/>
  <c r="B2927" i="17"/>
  <c r="C2927" i="17"/>
  <c r="D2927" i="17"/>
  <c r="E2927" i="17"/>
  <c r="F2927" i="17"/>
  <c r="A2928" i="17"/>
  <c r="B2928" i="17"/>
  <c r="C2928" i="17"/>
  <c r="D2928" i="17"/>
  <c r="E2928" i="17"/>
  <c r="F2928" i="17"/>
  <c r="A2929" i="17"/>
  <c r="B2929" i="17"/>
  <c r="C2929" i="17"/>
  <c r="D2929" i="17"/>
  <c r="E2929" i="17"/>
  <c r="F2929" i="17"/>
  <c r="A2930" i="17"/>
  <c r="B2930" i="17"/>
  <c r="C2930" i="17"/>
  <c r="D2930" i="17"/>
  <c r="E2930" i="17"/>
  <c r="F2930" i="17"/>
  <c r="A2931" i="17"/>
  <c r="B2931" i="17"/>
  <c r="C2931" i="17"/>
  <c r="D2931" i="17"/>
  <c r="E2931" i="17"/>
  <c r="F2931" i="17"/>
  <c r="A2932" i="17"/>
  <c r="B2932" i="17"/>
  <c r="C2932" i="17"/>
  <c r="D2932" i="17"/>
  <c r="E2932" i="17"/>
  <c r="F2932" i="17"/>
  <c r="A2933" i="17"/>
  <c r="B2933" i="17"/>
  <c r="C2933" i="17"/>
  <c r="D2933" i="17"/>
  <c r="E2933" i="17"/>
  <c r="F2933" i="17"/>
  <c r="A2934" i="17"/>
  <c r="B2934" i="17"/>
  <c r="C2934" i="17"/>
  <c r="D2934" i="17"/>
  <c r="E2934" i="17"/>
  <c r="F2934" i="17"/>
  <c r="A2935" i="17"/>
  <c r="B2935" i="17"/>
  <c r="C2935" i="17"/>
  <c r="D2935" i="17"/>
  <c r="E2935" i="17"/>
  <c r="F2935" i="17"/>
  <c r="A2936" i="17"/>
  <c r="B2936" i="17"/>
  <c r="C2936" i="17"/>
  <c r="D2936" i="17"/>
  <c r="E2936" i="17"/>
  <c r="F2936" i="17"/>
  <c r="A2937" i="17"/>
  <c r="B2937" i="17"/>
  <c r="C2937" i="17"/>
  <c r="D2937" i="17"/>
  <c r="E2937" i="17"/>
  <c r="F2937" i="17"/>
  <c r="A2938" i="17"/>
  <c r="B2938" i="17"/>
  <c r="C2938" i="17"/>
  <c r="D2938" i="17"/>
  <c r="E2938" i="17"/>
  <c r="F2938" i="17"/>
  <c r="A2939" i="17"/>
  <c r="B2939" i="17"/>
  <c r="C2939" i="17"/>
  <c r="D2939" i="17"/>
  <c r="E2939" i="17"/>
  <c r="F2939" i="17"/>
  <c r="A2940" i="17"/>
  <c r="B2940" i="17"/>
  <c r="C2940" i="17"/>
  <c r="D2940" i="17"/>
  <c r="E2940" i="17"/>
  <c r="F2940" i="17"/>
  <c r="A2941" i="17"/>
  <c r="B2941" i="17"/>
  <c r="C2941" i="17"/>
  <c r="D2941" i="17"/>
  <c r="E2941" i="17"/>
  <c r="F2941" i="17"/>
  <c r="A2942" i="17"/>
  <c r="B2942" i="17"/>
  <c r="C2942" i="17"/>
  <c r="D2942" i="17"/>
  <c r="E2942" i="17"/>
  <c r="F2942" i="17"/>
  <c r="A2943" i="17"/>
  <c r="B2943" i="17"/>
  <c r="C2943" i="17"/>
  <c r="D2943" i="17"/>
  <c r="E2943" i="17"/>
  <c r="F2943" i="17"/>
  <c r="A2944" i="17"/>
  <c r="B2944" i="17"/>
  <c r="C2944" i="17"/>
  <c r="D2944" i="17"/>
  <c r="E2944" i="17"/>
  <c r="F2944" i="17"/>
  <c r="A2945" i="17"/>
  <c r="B2945" i="17"/>
  <c r="C2945" i="17"/>
  <c r="D2945" i="17"/>
  <c r="E2945" i="17"/>
  <c r="F2945" i="17"/>
  <c r="A2946" i="17"/>
  <c r="B2946" i="17"/>
  <c r="C2946" i="17"/>
  <c r="D2946" i="17"/>
  <c r="E2946" i="17"/>
  <c r="F2946" i="17"/>
  <c r="A2947" i="17"/>
  <c r="B2947" i="17"/>
  <c r="C2947" i="17"/>
  <c r="D2947" i="17"/>
  <c r="E2947" i="17"/>
  <c r="F2947" i="17"/>
  <c r="A2948" i="17"/>
  <c r="B2948" i="17"/>
  <c r="C2948" i="17"/>
  <c r="D2948" i="17"/>
  <c r="E2948" i="17"/>
  <c r="F2948" i="17"/>
  <c r="A2949" i="17"/>
  <c r="B2949" i="17"/>
  <c r="C2949" i="17"/>
  <c r="D2949" i="17"/>
  <c r="E2949" i="17"/>
  <c r="F2949" i="17"/>
  <c r="A2950" i="17"/>
  <c r="B2950" i="17"/>
  <c r="C2950" i="17"/>
  <c r="D2950" i="17"/>
  <c r="E2950" i="17"/>
  <c r="F2950" i="17"/>
  <c r="A2951" i="17"/>
  <c r="B2951" i="17"/>
  <c r="C2951" i="17"/>
  <c r="D2951" i="17"/>
  <c r="E2951" i="17"/>
  <c r="F2951" i="17"/>
  <c r="A2952" i="17"/>
  <c r="B2952" i="17"/>
  <c r="C2952" i="17"/>
  <c r="D2952" i="17"/>
  <c r="E2952" i="17"/>
  <c r="F2952" i="17"/>
  <c r="A2953" i="17"/>
  <c r="B2953" i="17"/>
  <c r="C2953" i="17"/>
  <c r="D2953" i="17"/>
  <c r="E2953" i="17"/>
  <c r="F2953" i="17"/>
  <c r="A2954" i="17"/>
  <c r="B2954" i="17"/>
  <c r="C2954" i="17"/>
  <c r="D2954" i="17"/>
  <c r="E2954" i="17"/>
  <c r="F2954" i="17"/>
  <c r="A2955" i="17"/>
  <c r="B2955" i="17"/>
  <c r="C2955" i="17"/>
  <c r="D2955" i="17"/>
  <c r="E2955" i="17"/>
  <c r="F2955" i="17"/>
  <c r="A2956" i="17"/>
  <c r="B2956" i="17"/>
  <c r="C2956" i="17"/>
  <c r="D2956" i="17"/>
  <c r="E2956" i="17"/>
  <c r="F2956" i="17"/>
  <c r="A2957" i="17"/>
  <c r="B2957" i="17"/>
  <c r="C2957" i="17"/>
  <c r="D2957" i="17"/>
  <c r="E2957" i="17"/>
  <c r="F2957" i="17"/>
  <c r="A2958" i="17"/>
  <c r="B2958" i="17"/>
  <c r="C2958" i="17"/>
  <c r="D2958" i="17"/>
  <c r="E2958" i="17"/>
  <c r="F2958" i="17"/>
  <c r="A2959" i="17"/>
  <c r="B2959" i="17"/>
  <c r="C2959" i="17"/>
  <c r="D2959" i="17"/>
  <c r="E2959" i="17"/>
  <c r="F2959" i="17"/>
  <c r="A2960" i="17"/>
  <c r="B2960" i="17"/>
  <c r="C2960" i="17"/>
  <c r="D2960" i="17"/>
  <c r="E2960" i="17"/>
  <c r="F2960" i="17"/>
  <c r="A2961" i="17"/>
  <c r="B2961" i="17"/>
  <c r="C2961" i="17"/>
  <c r="D2961" i="17"/>
  <c r="E2961" i="17"/>
  <c r="F2961" i="17"/>
  <c r="A2962" i="17"/>
  <c r="B2962" i="17"/>
  <c r="C2962" i="17"/>
  <c r="D2962" i="17"/>
  <c r="E2962" i="17"/>
  <c r="F2962" i="17"/>
  <c r="A2963" i="17"/>
  <c r="B2963" i="17"/>
  <c r="C2963" i="17"/>
  <c r="D2963" i="17"/>
  <c r="E2963" i="17"/>
  <c r="F2963" i="17"/>
  <c r="A2964" i="17"/>
  <c r="B2964" i="17"/>
  <c r="C2964" i="17"/>
  <c r="D2964" i="17"/>
  <c r="E2964" i="17"/>
  <c r="F2964" i="17"/>
  <c r="A2965" i="17"/>
  <c r="B2965" i="17"/>
  <c r="C2965" i="17"/>
  <c r="D2965" i="17"/>
  <c r="E2965" i="17"/>
  <c r="F2965" i="17"/>
  <c r="A2966" i="17"/>
  <c r="B2966" i="17"/>
  <c r="C2966" i="17"/>
  <c r="D2966" i="17"/>
  <c r="E2966" i="17"/>
  <c r="F2966" i="17"/>
  <c r="A2967" i="17"/>
  <c r="B2967" i="17"/>
  <c r="C2967" i="17"/>
  <c r="D2967" i="17"/>
  <c r="E2967" i="17"/>
  <c r="F2967" i="17"/>
  <c r="A2968" i="17"/>
  <c r="B2968" i="17"/>
  <c r="C2968" i="17"/>
  <c r="D2968" i="17"/>
  <c r="E2968" i="17"/>
  <c r="F2968" i="17"/>
  <c r="A2969" i="17"/>
  <c r="B2969" i="17"/>
  <c r="C2969" i="17"/>
  <c r="D2969" i="17"/>
  <c r="E2969" i="17"/>
  <c r="F2969" i="17"/>
  <c r="A2970" i="17"/>
  <c r="B2970" i="17"/>
  <c r="C2970" i="17"/>
  <c r="D2970" i="17"/>
  <c r="E2970" i="17"/>
  <c r="F2970" i="17"/>
  <c r="A2971" i="17"/>
  <c r="B2971" i="17"/>
  <c r="C2971" i="17"/>
  <c r="D2971" i="17"/>
  <c r="E2971" i="17"/>
  <c r="F2971" i="17"/>
  <c r="A2972" i="17"/>
  <c r="B2972" i="17"/>
  <c r="C2972" i="17"/>
  <c r="D2972" i="17"/>
  <c r="E2972" i="17"/>
  <c r="F2972" i="17"/>
  <c r="A2973" i="17"/>
  <c r="B2973" i="17"/>
  <c r="C2973" i="17"/>
  <c r="D2973" i="17"/>
  <c r="E2973" i="17"/>
  <c r="F2973" i="17"/>
  <c r="A2974" i="17"/>
  <c r="B2974" i="17"/>
  <c r="C2974" i="17"/>
  <c r="D2974" i="17"/>
  <c r="E2974" i="17"/>
  <c r="F2974" i="17"/>
  <c r="A2975" i="17"/>
  <c r="B2975" i="17"/>
  <c r="C2975" i="17"/>
  <c r="D2975" i="17"/>
  <c r="E2975" i="17"/>
  <c r="F2975" i="17"/>
  <c r="A2976" i="17"/>
  <c r="B2976" i="17"/>
  <c r="C2976" i="17"/>
  <c r="D2976" i="17"/>
  <c r="E2976" i="17"/>
  <c r="F2976" i="17"/>
  <c r="A2977" i="17"/>
  <c r="B2977" i="17"/>
  <c r="C2977" i="17"/>
  <c r="D2977" i="17"/>
  <c r="E2977" i="17"/>
  <c r="F2977" i="17"/>
  <c r="A2978" i="17"/>
  <c r="B2978" i="17"/>
  <c r="C2978" i="17"/>
  <c r="D2978" i="17"/>
  <c r="E2978" i="17"/>
  <c r="F2978" i="17"/>
  <c r="A2979" i="17"/>
  <c r="B2979" i="17"/>
  <c r="C2979" i="17"/>
  <c r="D2979" i="17"/>
  <c r="E2979" i="17"/>
  <c r="F2979" i="17"/>
  <c r="A2980" i="17"/>
  <c r="B2980" i="17"/>
  <c r="C2980" i="17"/>
  <c r="D2980" i="17"/>
  <c r="E2980" i="17"/>
  <c r="F2980" i="17"/>
  <c r="A2981" i="17"/>
  <c r="B2981" i="17"/>
  <c r="C2981" i="17"/>
  <c r="D2981" i="17"/>
  <c r="E2981" i="17"/>
  <c r="F2981" i="17"/>
  <c r="A2982" i="17"/>
  <c r="B2982" i="17"/>
  <c r="C2982" i="17"/>
  <c r="D2982" i="17"/>
  <c r="E2982" i="17"/>
  <c r="F2982" i="17"/>
  <c r="A2983" i="17"/>
  <c r="B2983" i="17"/>
  <c r="C2983" i="17"/>
  <c r="D2983" i="17"/>
  <c r="E2983" i="17"/>
  <c r="F2983" i="17"/>
  <c r="A2984" i="17"/>
  <c r="B2984" i="17"/>
  <c r="C2984" i="17"/>
  <c r="D2984" i="17"/>
  <c r="E2984" i="17"/>
  <c r="F2984" i="17"/>
  <c r="A2985" i="17"/>
  <c r="B2985" i="17"/>
  <c r="C2985" i="17"/>
  <c r="D2985" i="17"/>
  <c r="E2985" i="17"/>
  <c r="F2985" i="17"/>
  <c r="A2986" i="17"/>
  <c r="B2986" i="17"/>
  <c r="C2986" i="17"/>
  <c r="D2986" i="17"/>
  <c r="E2986" i="17"/>
  <c r="F2986" i="17"/>
  <c r="A2987" i="17"/>
  <c r="B2987" i="17"/>
  <c r="C2987" i="17"/>
  <c r="D2987" i="17"/>
  <c r="E2987" i="17"/>
  <c r="F2987" i="17"/>
  <c r="A2988" i="17"/>
  <c r="B2988" i="17"/>
  <c r="C2988" i="17"/>
  <c r="D2988" i="17"/>
  <c r="E2988" i="17"/>
  <c r="F2988" i="17"/>
  <c r="A2989" i="17"/>
  <c r="B2989" i="17"/>
  <c r="C2989" i="17"/>
  <c r="D2989" i="17"/>
  <c r="E2989" i="17"/>
  <c r="F2989" i="17"/>
  <c r="A2990" i="17"/>
  <c r="B2990" i="17"/>
  <c r="C2990" i="17"/>
  <c r="D2990" i="17"/>
  <c r="E2990" i="17"/>
  <c r="F2990" i="17"/>
  <c r="A2991" i="17"/>
  <c r="B2991" i="17"/>
  <c r="C2991" i="17"/>
  <c r="D2991" i="17"/>
  <c r="E2991" i="17"/>
  <c r="F2991" i="17"/>
  <c r="A2992" i="17"/>
  <c r="B2992" i="17"/>
  <c r="C2992" i="17"/>
  <c r="D2992" i="17"/>
  <c r="E2992" i="17"/>
  <c r="F2992" i="17"/>
  <c r="A2993" i="17"/>
  <c r="B2993" i="17"/>
  <c r="C2993" i="17"/>
  <c r="D2993" i="17"/>
  <c r="E2993" i="17"/>
  <c r="F2993" i="17"/>
  <c r="A2994" i="17"/>
  <c r="B2994" i="17"/>
  <c r="C2994" i="17"/>
  <c r="D2994" i="17"/>
  <c r="E2994" i="17"/>
  <c r="F2994" i="17"/>
  <c r="A2995" i="17"/>
  <c r="B2995" i="17"/>
  <c r="C2995" i="17"/>
  <c r="D2995" i="17"/>
  <c r="E2995" i="17"/>
  <c r="F2995" i="17"/>
  <c r="A2996" i="17"/>
  <c r="B2996" i="17"/>
  <c r="C2996" i="17"/>
  <c r="D2996" i="17"/>
  <c r="E2996" i="17"/>
  <c r="F2996" i="17"/>
  <c r="A2997" i="17"/>
  <c r="B2997" i="17"/>
  <c r="C2997" i="17"/>
  <c r="D2997" i="17"/>
  <c r="E2997" i="17"/>
  <c r="F2997" i="17"/>
  <c r="A2998" i="17"/>
  <c r="B2998" i="17"/>
  <c r="C2998" i="17"/>
  <c r="D2998" i="17"/>
  <c r="E2998" i="17"/>
  <c r="F2998" i="17"/>
  <c r="A2999" i="17"/>
  <c r="B2999" i="17"/>
  <c r="C2999" i="17"/>
  <c r="D2999" i="17"/>
  <c r="E2999" i="17"/>
  <c r="F2999" i="17"/>
  <c r="A3000" i="17"/>
  <c r="B3000" i="17"/>
  <c r="C3000" i="17"/>
  <c r="D3000" i="17"/>
  <c r="E3000" i="17"/>
  <c r="F3000" i="17"/>
  <c r="A3001" i="17"/>
  <c r="B3001" i="17"/>
  <c r="C3001" i="17"/>
  <c r="D3001" i="17"/>
  <c r="E3001" i="17"/>
  <c r="F3001" i="17"/>
  <c r="A3002" i="17"/>
  <c r="B3002" i="17"/>
  <c r="C3002" i="17"/>
  <c r="D3002" i="17"/>
  <c r="E3002" i="17"/>
  <c r="F3002" i="17"/>
  <c r="A3003" i="17"/>
  <c r="B3003" i="17"/>
  <c r="C3003" i="17"/>
  <c r="D3003" i="17"/>
  <c r="E3003" i="17"/>
  <c r="F3003" i="17"/>
  <c r="A3004" i="17"/>
  <c r="B3004" i="17"/>
  <c r="C3004" i="17"/>
  <c r="D3004" i="17"/>
  <c r="E3004" i="17"/>
  <c r="F3004" i="17"/>
  <c r="A3005" i="17"/>
  <c r="B3005" i="17"/>
  <c r="C3005" i="17"/>
  <c r="D3005" i="17"/>
  <c r="E3005" i="17"/>
  <c r="F3005" i="17"/>
  <c r="A3006" i="17"/>
  <c r="B3006" i="17"/>
  <c r="C3006" i="17"/>
  <c r="D3006" i="17"/>
  <c r="E3006" i="17"/>
  <c r="F3006" i="17"/>
  <c r="A3007" i="17"/>
  <c r="B3007" i="17"/>
  <c r="C3007" i="17"/>
  <c r="D3007" i="17"/>
  <c r="E3007" i="17"/>
  <c r="F3007" i="17"/>
  <c r="A3008" i="17"/>
  <c r="B3008" i="17"/>
  <c r="C3008" i="17"/>
  <c r="D3008" i="17"/>
  <c r="E3008" i="17"/>
  <c r="F3008" i="17"/>
  <c r="A3009" i="17"/>
  <c r="B3009" i="17"/>
  <c r="C3009" i="17"/>
  <c r="D3009" i="17"/>
  <c r="E3009" i="17"/>
  <c r="F3009" i="17"/>
  <c r="A3010" i="17"/>
  <c r="B3010" i="17"/>
  <c r="C3010" i="17"/>
  <c r="D3010" i="17"/>
  <c r="E3010" i="17"/>
  <c r="F3010" i="17"/>
  <c r="A3011" i="17"/>
  <c r="B3011" i="17"/>
  <c r="C3011" i="17"/>
  <c r="D3011" i="17"/>
  <c r="E3011" i="17"/>
  <c r="F3011" i="17"/>
  <c r="A3012" i="17"/>
  <c r="B3012" i="17"/>
  <c r="C3012" i="17"/>
  <c r="D3012" i="17"/>
  <c r="E3012" i="17"/>
  <c r="F3012" i="17"/>
  <c r="A3013" i="17"/>
  <c r="B3013" i="17"/>
  <c r="C3013" i="17"/>
  <c r="D3013" i="17"/>
  <c r="E3013" i="17"/>
  <c r="F3013" i="17"/>
  <c r="A3014" i="17"/>
  <c r="B3014" i="17"/>
  <c r="C3014" i="17"/>
  <c r="D3014" i="17"/>
  <c r="E3014" i="17"/>
  <c r="F3014" i="17"/>
  <c r="A3015" i="17"/>
  <c r="B3015" i="17"/>
  <c r="C3015" i="17"/>
  <c r="D3015" i="17"/>
  <c r="E3015" i="17"/>
  <c r="F3015" i="17"/>
  <c r="A3016" i="17"/>
  <c r="B3016" i="17"/>
  <c r="C3016" i="17"/>
  <c r="D3016" i="17"/>
  <c r="E3016" i="17"/>
  <c r="F3016" i="17"/>
  <c r="A3017" i="17"/>
  <c r="B3017" i="17"/>
  <c r="C3017" i="17"/>
  <c r="D3017" i="17"/>
  <c r="E3017" i="17"/>
  <c r="F3017" i="17"/>
  <c r="A3018" i="17"/>
  <c r="B3018" i="17"/>
  <c r="C3018" i="17"/>
  <c r="D3018" i="17"/>
  <c r="E3018" i="17"/>
  <c r="F3018" i="17"/>
  <c r="A3019" i="17"/>
  <c r="B3019" i="17"/>
  <c r="C3019" i="17"/>
  <c r="D3019" i="17"/>
  <c r="E3019" i="17"/>
  <c r="F3019" i="17"/>
  <c r="A3020" i="17"/>
  <c r="B3020" i="17"/>
  <c r="C3020" i="17"/>
  <c r="D3020" i="17"/>
  <c r="E3020" i="17"/>
  <c r="F3020" i="17"/>
  <c r="A3021" i="17"/>
  <c r="B3021" i="17"/>
  <c r="C3021" i="17"/>
  <c r="D3021" i="17"/>
  <c r="E3021" i="17"/>
  <c r="F3021" i="17"/>
  <c r="A3022" i="17"/>
  <c r="B3022" i="17"/>
  <c r="C3022" i="17"/>
  <c r="D3022" i="17"/>
  <c r="E3022" i="17"/>
  <c r="F3022" i="17"/>
  <c r="A3023" i="17"/>
  <c r="B3023" i="17"/>
  <c r="C3023" i="17"/>
  <c r="D3023" i="17"/>
  <c r="E3023" i="17"/>
  <c r="F3023" i="17"/>
  <c r="A3024" i="17"/>
  <c r="B3024" i="17"/>
  <c r="C3024" i="17"/>
  <c r="D3024" i="17"/>
  <c r="E3024" i="17"/>
  <c r="F3024" i="17"/>
  <c r="A3025" i="17"/>
  <c r="B3025" i="17"/>
  <c r="C3025" i="17"/>
  <c r="D3025" i="17"/>
  <c r="E3025" i="17"/>
  <c r="F3025" i="17"/>
  <c r="A3026" i="17"/>
  <c r="B3026" i="17"/>
  <c r="C3026" i="17"/>
  <c r="D3026" i="17"/>
  <c r="E3026" i="17"/>
  <c r="F3026" i="17"/>
  <c r="A3027" i="17"/>
  <c r="B3027" i="17"/>
  <c r="C3027" i="17"/>
  <c r="D3027" i="17"/>
  <c r="E3027" i="17"/>
  <c r="F3027" i="17"/>
  <c r="A3028" i="17"/>
  <c r="B3028" i="17"/>
  <c r="C3028" i="17"/>
  <c r="D3028" i="17"/>
  <c r="E3028" i="17"/>
  <c r="F3028" i="17"/>
  <c r="A3029" i="17"/>
  <c r="B3029" i="17"/>
  <c r="C3029" i="17"/>
  <c r="D3029" i="17"/>
  <c r="E3029" i="17"/>
  <c r="F3029" i="17"/>
  <c r="A3030" i="17"/>
  <c r="B3030" i="17"/>
  <c r="C3030" i="17"/>
  <c r="D3030" i="17"/>
  <c r="E3030" i="17"/>
  <c r="F3030" i="17"/>
  <c r="A3031" i="17"/>
  <c r="B3031" i="17"/>
  <c r="C3031" i="17"/>
  <c r="D3031" i="17"/>
  <c r="E3031" i="17"/>
  <c r="F3031" i="17"/>
  <c r="A3032" i="17"/>
  <c r="B3032" i="17"/>
  <c r="C3032" i="17"/>
  <c r="D3032" i="17"/>
  <c r="E3032" i="17"/>
  <c r="F3032" i="17"/>
  <c r="A3033" i="17"/>
  <c r="B3033" i="17"/>
  <c r="C3033" i="17"/>
  <c r="D3033" i="17"/>
  <c r="E3033" i="17"/>
  <c r="F3033" i="17"/>
  <c r="A3034" i="17"/>
  <c r="B3034" i="17"/>
  <c r="C3034" i="17"/>
  <c r="D3034" i="17"/>
  <c r="E3034" i="17"/>
  <c r="F3034" i="17"/>
  <c r="A3035" i="17"/>
  <c r="B3035" i="17"/>
  <c r="C3035" i="17"/>
  <c r="D3035" i="17"/>
  <c r="E3035" i="17"/>
  <c r="F3035" i="17"/>
  <c r="A3036" i="17"/>
  <c r="B3036" i="17"/>
  <c r="C3036" i="17"/>
  <c r="D3036" i="17"/>
  <c r="E3036" i="17"/>
  <c r="F3036" i="17"/>
  <c r="A3037" i="17"/>
  <c r="B3037" i="17"/>
  <c r="C3037" i="17"/>
  <c r="D3037" i="17"/>
  <c r="E3037" i="17"/>
  <c r="F3037" i="17"/>
  <c r="A3038" i="17"/>
  <c r="B3038" i="17"/>
  <c r="C3038" i="17"/>
  <c r="D3038" i="17"/>
  <c r="E3038" i="17"/>
  <c r="F3038" i="17"/>
  <c r="A3039" i="17"/>
  <c r="B3039" i="17"/>
  <c r="C3039" i="17"/>
  <c r="D3039" i="17"/>
  <c r="E3039" i="17"/>
  <c r="F3039" i="17"/>
  <c r="A3040" i="17"/>
  <c r="B3040" i="17"/>
  <c r="C3040" i="17"/>
  <c r="D3040" i="17"/>
  <c r="E3040" i="17"/>
  <c r="F3040" i="17"/>
  <c r="A3041" i="17"/>
  <c r="B3041" i="17"/>
  <c r="C3041" i="17"/>
  <c r="D3041" i="17"/>
  <c r="E3041" i="17"/>
  <c r="F3041" i="17"/>
  <c r="A3042" i="17"/>
  <c r="B3042" i="17"/>
  <c r="C3042" i="17"/>
  <c r="D3042" i="17"/>
  <c r="E3042" i="17"/>
  <c r="F3042" i="17"/>
  <c r="A3043" i="17"/>
  <c r="B3043" i="17"/>
  <c r="C3043" i="17"/>
  <c r="D3043" i="17"/>
  <c r="E3043" i="17"/>
  <c r="F3043" i="17"/>
  <c r="A3044" i="17"/>
  <c r="B3044" i="17"/>
  <c r="C3044" i="17"/>
  <c r="D3044" i="17"/>
  <c r="E3044" i="17"/>
  <c r="F3044" i="17"/>
  <c r="A3045" i="17"/>
  <c r="B3045" i="17"/>
  <c r="C3045" i="17"/>
  <c r="D3045" i="17"/>
  <c r="E3045" i="17"/>
  <c r="F3045" i="17"/>
  <c r="A3046" i="17"/>
  <c r="B3046" i="17"/>
  <c r="C3046" i="17"/>
  <c r="D3046" i="17"/>
  <c r="E3046" i="17"/>
  <c r="F3046" i="17"/>
  <c r="A3047" i="17"/>
  <c r="B3047" i="17"/>
  <c r="C3047" i="17"/>
  <c r="D3047" i="17"/>
  <c r="E3047" i="17"/>
  <c r="F3047" i="17"/>
  <c r="A3048" i="17"/>
  <c r="B3048" i="17"/>
  <c r="C3048" i="17"/>
  <c r="D3048" i="17"/>
  <c r="E3048" i="17"/>
  <c r="F3048" i="17"/>
  <c r="A3049" i="17"/>
  <c r="B3049" i="17"/>
  <c r="C3049" i="17"/>
  <c r="D3049" i="17"/>
  <c r="E3049" i="17"/>
  <c r="F3049" i="17"/>
  <c r="A3050" i="17"/>
  <c r="B3050" i="17"/>
  <c r="C3050" i="17"/>
  <c r="D3050" i="17"/>
  <c r="E3050" i="17"/>
  <c r="F3050" i="17"/>
  <c r="A3051" i="17"/>
  <c r="B3051" i="17"/>
  <c r="C3051" i="17"/>
  <c r="D3051" i="17"/>
  <c r="E3051" i="17"/>
  <c r="F3051" i="17"/>
  <c r="A3052" i="17"/>
  <c r="B3052" i="17"/>
  <c r="C3052" i="17"/>
  <c r="D3052" i="17"/>
  <c r="E3052" i="17"/>
  <c r="F3052" i="17"/>
  <c r="A3053" i="17"/>
  <c r="B3053" i="17"/>
  <c r="C3053" i="17"/>
  <c r="D3053" i="17"/>
  <c r="E3053" i="17"/>
  <c r="F3053" i="17"/>
  <c r="A3054" i="17"/>
  <c r="B3054" i="17"/>
  <c r="C3054" i="17"/>
  <c r="D3054" i="17"/>
  <c r="E3054" i="17"/>
  <c r="F3054" i="17"/>
  <c r="A3055" i="17"/>
  <c r="B3055" i="17"/>
  <c r="C3055" i="17"/>
  <c r="D3055" i="17"/>
  <c r="E3055" i="17"/>
  <c r="F3055" i="17"/>
  <c r="A3056" i="17"/>
  <c r="B3056" i="17"/>
  <c r="C3056" i="17"/>
  <c r="D3056" i="17"/>
  <c r="E3056" i="17"/>
  <c r="F3056" i="17"/>
  <c r="A3057" i="17"/>
  <c r="B3057" i="17"/>
  <c r="C3057" i="17"/>
  <c r="D3057" i="17"/>
  <c r="E3057" i="17"/>
  <c r="F3057" i="17"/>
  <c r="A3058" i="17"/>
  <c r="B3058" i="17"/>
  <c r="C3058" i="17"/>
  <c r="D3058" i="17"/>
  <c r="E3058" i="17"/>
  <c r="F3058" i="17"/>
  <c r="A3059" i="17"/>
  <c r="B3059" i="17"/>
  <c r="C3059" i="17"/>
  <c r="D3059" i="17"/>
  <c r="E3059" i="17"/>
  <c r="F3059" i="17"/>
  <c r="A3060" i="17"/>
  <c r="B3060" i="17"/>
  <c r="C3060" i="17"/>
  <c r="D3060" i="17"/>
  <c r="E3060" i="17"/>
  <c r="F3060" i="17"/>
  <c r="A3061" i="17"/>
  <c r="B3061" i="17"/>
  <c r="C3061" i="17"/>
  <c r="D3061" i="17"/>
  <c r="E3061" i="17"/>
  <c r="F3061" i="17"/>
  <c r="A3062" i="17"/>
  <c r="B3062" i="17"/>
  <c r="C3062" i="17"/>
  <c r="D3062" i="17"/>
  <c r="E3062" i="17"/>
  <c r="F3062" i="17"/>
  <c r="A3063" i="17"/>
  <c r="B3063" i="17"/>
  <c r="C3063" i="17"/>
  <c r="D3063" i="17"/>
  <c r="E3063" i="17"/>
  <c r="F3063" i="17"/>
  <c r="A3064" i="17"/>
  <c r="B3064" i="17"/>
  <c r="C3064" i="17"/>
  <c r="D3064" i="17"/>
  <c r="E3064" i="17"/>
  <c r="F3064" i="17"/>
  <c r="A3065" i="17"/>
  <c r="B3065" i="17"/>
  <c r="C3065" i="17"/>
  <c r="D3065" i="17"/>
  <c r="E3065" i="17"/>
  <c r="F3065" i="17"/>
  <c r="A3066" i="17"/>
  <c r="B3066" i="17"/>
  <c r="C3066" i="17"/>
  <c r="D3066" i="17"/>
  <c r="E3066" i="17"/>
  <c r="F3066" i="17"/>
  <c r="A3067" i="17"/>
  <c r="B3067" i="17"/>
  <c r="C3067" i="17"/>
  <c r="D3067" i="17"/>
  <c r="E3067" i="17"/>
  <c r="F3067" i="17"/>
  <c r="A3068" i="17"/>
  <c r="B3068" i="17"/>
  <c r="C3068" i="17"/>
  <c r="D3068" i="17"/>
  <c r="E3068" i="17"/>
  <c r="F3068" i="17"/>
  <c r="A3069" i="17"/>
  <c r="B3069" i="17"/>
  <c r="C3069" i="17"/>
  <c r="D3069" i="17"/>
  <c r="E3069" i="17"/>
  <c r="F3069" i="17"/>
  <c r="A3070" i="17"/>
  <c r="B3070" i="17"/>
  <c r="C3070" i="17"/>
  <c r="D3070" i="17"/>
  <c r="E3070" i="17"/>
  <c r="F3070" i="17"/>
  <c r="A3071" i="17"/>
  <c r="B3071" i="17"/>
  <c r="C3071" i="17"/>
  <c r="D3071" i="17"/>
  <c r="E3071" i="17"/>
  <c r="F3071" i="17"/>
  <c r="A3072" i="17"/>
  <c r="B3072" i="17"/>
  <c r="C3072" i="17"/>
  <c r="D3072" i="17"/>
  <c r="E3072" i="17"/>
  <c r="F3072" i="17"/>
  <c r="A3073" i="17"/>
  <c r="B3073" i="17"/>
  <c r="C3073" i="17"/>
  <c r="D3073" i="17"/>
  <c r="E3073" i="17"/>
  <c r="F3073" i="17"/>
  <c r="A3074" i="17"/>
  <c r="B3074" i="17"/>
  <c r="C3074" i="17"/>
  <c r="D3074" i="17"/>
  <c r="E3074" i="17"/>
  <c r="F3074" i="17"/>
  <c r="A3075" i="17"/>
  <c r="B3075" i="17"/>
  <c r="C3075" i="17"/>
  <c r="D3075" i="17"/>
  <c r="E3075" i="17"/>
  <c r="F3075" i="17"/>
  <c r="A3076" i="17"/>
  <c r="B3076" i="17"/>
  <c r="C3076" i="17"/>
  <c r="D3076" i="17"/>
  <c r="E3076" i="17"/>
  <c r="F3076" i="17"/>
  <c r="A3077" i="17"/>
  <c r="B3077" i="17"/>
  <c r="C3077" i="17"/>
  <c r="D3077" i="17"/>
  <c r="E3077" i="17"/>
  <c r="F3077" i="17"/>
  <c r="A3078" i="17"/>
  <c r="B3078" i="17"/>
  <c r="C3078" i="17"/>
  <c r="D3078" i="17"/>
  <c r="E3078" i="17"/>
  <c r="F3078" i="17"/>
  <c r="A3079" i="17"/>
  <c r="B3079" i="17"/>
  <c r="C3079" i="17"/>
  <c r="D3079" i="17"/>
  <c r="E3079" i="17"/>
  <c r="F3079" i="17"/>
  <c r="A3080" i="17"/>
  <c r="B3080" i="17"/>
  <c r="C3080" i="17"/>
  <c r="D3080" i="17"/>
  <c r="E3080" i="17"/>
  <c r="F3080" i="17"/>
  <c r="A3081" i="17"/>
  <c r="B3081" i="17"/>
  <c r="C3081" i="17"/>
  <c r="D3081" i="17"/>
  <c r="E3081" i="17"/>
  <c r="F3081" i="17"/>
  <c r="A3082" i="17"/>
  <c r="B3082" i="17"/>
  <c r="C3082" i="17"/>
  <c r="D3082" i="17"/>
  <c r="E3082" i="17"/>
  <c r="F3082" i="17"/>
  <c r="A3083" i="17"/>
  <c r="B3083" i="17"/>
  <c r="C3083" i="17"/>
  <c r="D3083" i="17"/>
  <c r="E3083" i="17"/>
  <c r="F3083" i="17"/>
  <c r="A3084" i="17"/>
  <c r="B3084" i="17"/>
  <c r="C3084" i="17"/>
  <c r="D3084" i="17"/>
  <c r="E3084" i="17"/>
  <c r="F3084" i="17"/>
  <c r="A3085" i="17"/>
  <c r="B3085" i="17"/>
  <c r="C3085" i="17"/>
  <c r="D3085" i="17"/>
  <c r="E3085" i="17"/>
  <c r="F3085" i="17"/>
  <c r="A3086" i="17"/>
  <c r="B3086" i="17"/>
  <c r="C3086" i="17"/>
  <c r="D3086" i="17"/>
  <c r="E3086" i="17"/>
  <c r="F3086" i="17"/>
  <c r="A3087" i="17"/>
  <c r="B3087" i="17"/>
  <c r="C3087" i="17"/>
  <c r="D3087" i="17"/>
  <c r="E3087" i="17"/>
  <c r="F3087" i="17"/>
  <c r="A3088" i="17"/>
  <c r="B3088" i="17"/>
  <c r="C3088" i="17"/>
  <c r="D3088" i="17"/>
  <c r="E3088" i="17"/>
  <c r="F3088" i="17"/>
  <c r="A3089" i="17"/>
  <c r="B3089" i="17"/>
  <c r="C3089" i="17"/>
  <c r="D3089" i="17"/>
  <c r="E3089" i="17"/>
  <c r="F3089" i="17"/>
  <c r="A3090" i="17"/>
  <c r="B3090" i="17"/>
  <c r="C3090" i="17"/>
  <c r="D3090" i="17"/>
  <c r="E3090" i="17"/>
  <c r="F3090" i="17"/>
  <c r="A3091" i="17"/>
  <c r="B3091" i="17"/>
  <c r="C3091" i="17"/>
  <c r="D3091" i="17"/>
  <c r="E3091" i="17"/>
  <c r="F3091" i="17"/>
  <c r="A3092" i="17"/>
  <c r="B3092" i="17"/>
  <c r="C3092" i="17"/>
  <c r="D3092" i="17"/>
  <c r="E3092" i="17"/>
  <c r="F3092" i="17"/>
  <c r="A3093" i="17"/>
  <c r="B3093" i="17"/>
  <c r="C3093" i="17"/>
  <c r="D3093" i="17"/>
  <c r="E3093" i="17"/>
  <c r="F3093" i="17"/>
  <c r="A3094" i="17"/>
  <c r="B3094" i="17"/>
  <c r="C3094" i="17"/>
  <c r="D3094" i="17"/>
  <c r="E3094" i="17"/>
  <c r="F3094" i="17"/>
  <c r="A3095" i="17"/>
  <c r="B3095" i="17"/>
  <c r="C3095" i="17"/>
  <c r="D3095" i="17"/>
  <c r="E3095" i="17"/>
  <c r="F3095" i="17"/>
  <c r="A3096" i="17"/>
  <c r="B3096" i="17"/>
  <c r="C3096" i="17"/>
  <c r="D3096" i="17"/>
  <c r="E3096" i="17"/>
  <c r="F3096" i="17"/>
  <c r="A3097" i="17"/>
  <c r="B3097" i="17"/>
  <c r="C3097" i="17"/>
  <c r="D3097" i="17"/>
  <c r="E3097" i="17"/>
  <c r="F3097" i="17"/>
  <c r="A3098" i="17"/>
  <c r="B3098" i="17"/>
  <c r="C3098" i="17"/>
  <c r="D3098" i="17"/>
  <c r="E3098" i="17"/>
  <c r="F3098" i="17"/>
  <c r="A3099" i="17"/>
  <c r="B3099" i="17"/>
  <c r="C3099" i="17"/>
  <c r="D3099" i="17"/>
  <c r="E3099" i="17"/>
  <c r="F3099" i="17"/>
  <c r="A3100" i="17"/>
  <c r="B3100" i="17"/>
  <c r="C3100" i="17"/>
  <c r="D3100" i="17"/>
  <c r="E3100" i="17"/>
  <c r="F3100" i="17"/>
  <c r="A3101" i="17"/>
  <c r="B3101" i="17"/>
  <c r="C3101" i="17"/>
  <c r="D3101" i="17"/>
  <c r="E3101" i="17"/>
  <c r="F3101" i="17"/>
  <c r="A3102" i="17"/>
  <c r="B3102" i="17"/>
  <c r="C3102" i="17"/>
  <c r="D3102" i="17"/>
  <c r="E3102" i="17"/>
  <c r="F3102" i="17"/>
  <c r="A3103" i="17"/>
  <c r="B3103" i="17"/>
  <c r="C3103" i="17"/>
  <c r="D3103" i="17"/>
  <c r="E3103" i="17"/>
  <c r="F3103" i="17"/>
  <c r="A3104" i="17"/>
  <c r="B3104" i="17"/>
  <c r="C3104" i="17"/>
  <c r="D3104" i="17"/>
  <c r="E3104" i="17"/>
  <c r="F3104" i="17"/>
  <c r="A3105" i="17"/>
  <c r="B3105" i="17"/>
  <c r="C3105" i="17"/>
  <c r="D3105" i="17"/>
  <c r="E3105" i="17"/>
  <c r="F3105" i="17"/>
  <c r="A3106" i="17"/>
  <c r="B3106" i="17"/>
  <c r="C3106" i="17"/>
  <c r="D3106" i="17"/>
  <c r="E3106" i="17"/>
  <c r="F3106" i="17"/>
  <c r="A3107" i="17"/>
  <c r="B3107" i="17"/>
  <c r="C3107" i="17"/>
  <c r="D3107" i="17"/>
  <c r="E3107" i="17"/>
  <c r="F3107" i="17"/>
  <c r="A3108" i="17"/>
  <c r="B3108" i="17"/>
  <c r="C3108" i="17"/>
  <c r="D3108" i="17"/>
  <c r="E3108" i="17"/>
  <c r="F3108" i="17"/>
  <c r="A3109" i="17"/>
  <c r="B3109" i="17"/>
  <c r="C3109" i="17"/>
  <c r="D3109" i="17"/>
  <c r="E3109" i="17"/>
  <c r="F3109" i="17"/>
  <c r="A3110" i="17"/>
  <c r="B3110" i="17"/>
  <c r="C3110" i="17"/>
  <c r="D3110" i="17"/>
  <c r="E3110" i="17"/>
  <c r="F3110" i="17"/>
  <c r="A3111" i="17"/>
  <c r="B3111" i="17"/>
  <c r="C3111" i="17"/>
  <c r="D3111" i="17"/>
  <c r="E3111" i="17"/>
  <c r="F3111" i="17"/>
  <c r="A3112" i="17"/>
  <c r="B3112" i="17"/>
  <c r="C3112" i="17"/>
  <c r="D3112" i="17"/>
  <c r="E3112" i="17"/>
  <c r="F3112" i="17"/>
  <c r="A3113" i="17"/>
  <c r="B3113" i="17"/>
  <c r="C3113" i="17"/>
  <c r="D3113" i="17"/>
  <c r="E3113" i="17"/>
  <c r="F3113" i="17"/>
  <c r="A3114" i="17"/>
  <c r="B3114" i="17"/>
  <c r="C3114" i="17"/>
  <c r="D3114" i="17"/>
  <c r="E3114" i="17"/>
  <c r="F3114" i="17"/>
  <c r="A3115" i="17"/>
  <c r="B3115" i="17"/>
  <c r="C3115" i="17"/>
  <c r="D3115" i="17"/>
  <c r="E3115" i="17"/>
  <c r="F3115" i="17"/>
  <c r="A3116" i="17"/>
  <c r="B3116" i="17"/>
  <c r="C3116" i="17"/>
  <c r="D3116" i="17"/>
  <c r="E3116" i="17"/>
  <c r="F3116" i="17"/>
  <c r="A3117" i="17"/>
  <c r="B3117" i="17"/>
  <c r="C3117" i="17"/>
  <c r="D3117" i="17"/>
  <c r="E3117" i="17"/>
  <c r="F3117" i="17"/>
  <c r="A3118" i="17"/>
  <c r="B3118" i="17"/>
  <c r="C3118" i="17"/>
  <c r="D3118" i="17"/>
  <c r="E3118" i="17"/>
  <c r="F3118" i="17"/>
  <c r="A3119" i="17"/>
  <c r="B3119" i="17"/>
  <c r="C3119" i="17"/>
  <c r="D3119" i="17"/>
  <c r="E3119" i="17"/>
  <c r="F3119" i="17"/>
  <c r="A3120" i="17"/>
  <c r="B3120" i="17"/>
  <c r="C3120" i="17"/>
  <c r="D3120" i="17"/>
  <c r="E3120" i="17"/>
  <c r="F3120" i="17"/>
  <c r="A3121" i="17"/>
  <c r="B3121" i="17"/>
  <c r="C3121" i="17"/>
  <c r="D3121" i="17"/>
  <c r="E3121" i="17"/>
  <c r="F3121" i="17"/>
  <c r="A3122" i="17"/>
  <c r="B3122" i="17"/>
  <c r="C3122" i="17"/>
  <c r="D3122" i="17"/>
  <c r="E3122" i="17"/>
  <c r="F3122" i="17"/>
  <c r="A3123" i="17"/>
  <c r="B3123" i="17"/>
  <c r="C3123" i="17"/>
  <c r="D3123" i="17"/>
  <c r="E3123" i="17"/>
  <c r="F3123" i="17"/>
  <c r="A3124" i="17"/>
  <c r="B3124" i="17"/>
  <c r="C3124" i="17"/>
  <c r="D3124" i="17"/>
  <c r="E3124" i="17"/>
  <c r="F3124" i="17"/>
  <c r="A3125" i="17"/>
  <c r="B3125" i="17"/>
  <c r="C3125" i="17"/>
  <c r="D3125" i="17"/>
  <c r="E3125" i="17"/>
  <c r="F3125" i="17"/>
  <c r="A3126" i="17"/>
  <c r="B3126" i="17"/>
  <c r="C3126" i="17"/>
  <c r="D3126" i="17"/>
  <c r="E3126" i="17"/>
  <c r="F3126" i="17"/>
  <c r="A3127" i="17"/>
  <c r="B3127" i="17"/>
  <c r="C3127" i="17"/>
  <c r="D3127" i="17"/>
  <c r="E3127" i="17"/>
  <c r="F3127" i="17"/>
  <c r="A3128" i="17"/>
  <c r="B3128" i="17"/>
  <c r="C3128" i="17"/>
  <c r="D3128" i="17"/>
  <c r="E3128" i="17"/>
  <c r="F3128" i="17"/>
  <c r="A3129" i="17"/>
  <c r="B3129" i="17"/>
  <c r="C3129" i="17"/>
  <c r="D3129" i="17"/>
  <c r="E3129" i="17"/>
  <c r="F3129" i="17"/>
  <c r="A3130" i="17"/>
  <c r="B3130" i="17"/>
  <c r="C3130" i="17"/>
  <c r="D3130" i="17"/>
  <c r="E3130" i="17"/>
  <c r="F3130" i="17"/>
  <c r="A3131" i="17"/>
  <c r="B3131" i="17"/>
  <c r="C3131" i="17"/>
  <c r="D3131" i="17"/>
  <c r="E3131" i="17"/>
  <c r="F3131" i="17"/>
  <c r="A3132" i="17"/>
  <c r="B3132" i="17"/>
  <c r="C3132" i="17"/>
  <c r="D3132" i="17"/>
  <c r="E3132" i="17"/>
  <c r="F3132" i="17"/>
  <c r="A3133" i="17"/>
  <c r="B3133" i="17"/>
  <c r="C3133" i="17"/>
  <c r="D3133" i="17"/>
  <c r="E3133" i="17"/>
  <c r="F3133" i="17"/>
  <c r="A3134" i="17"/>
  <c r="B3134" i="17"/>
  <c r="C3134" i="17"/>
  <c r="D3134" i="17"/>
  <c r="E3134" i="17"/>
  <c r="F3134" i="17"/>
  <c r="A3135" i="17"/>
  <c r="B3135" i="17"/>
  <c r="C3135" i="17"/>
  <c r="D3135" i="17"/>
  <c r="E3135" i="17"/>
  <c r="F3135" i="17"/>
  <c r="A3136" i="17"/>
  <c r="B3136" i="17"/>
  <c r="C3136" i="17"/>
  <c r="D3136" i="17"/>
  <c r="E3136" i="17"/>
  <c r="F3136" i="17"/>
  <c r="A3137" i="17"/>
  <c r="B3137" i="17"/>
  <c r="C3137" i="17"/>
  <c r="D3137" i="17"/>
  <c r="E3137" i="17"/>
  <c r="F3137" i="17"/>
  <c r="A3138" i="17"/>
  <c r="B3138" i="17"/>
  <c r="C3138" i="17"/>
  <c r="D3138" i="17"/>
  <c r="E3138" i="17"/>
  <c r="F3138" i="17"/>
  <c r="A3139" i="17"/>
  <c r="B3139" i="17"/>
  <c r="C3139" i="17"/>
  <c r="D3139" i="17"/>
  <c r="E3139" i="17"/>
  <c r="F3139" i="17"/>
  <c r="A3140" i="17"/>
  <c r="B3140" i="17"/>
  <c r="C3140" i="17"/>
  <c r="D3140" i="17"/>
  <c r="E3140" i="17"/>
  <c r="F3140" i="17"/>
  <c r="A3141" i="17"/>
  <c r="B3141" i="17"/>
  <c r="C3141" i="17"/>
  <c r="D3141" i="17"/>
  <c r="E3141" i="17"/>
  <c r="F3141" i="17"/>
  <c r="A3142" i="17"/>
  <c r="B3142" i="17"/>
  <c r="C3142" i="17"/>
  <c r="D3142" i="17"/>
  <c r="E3142" i="17"/>
  <c r="F3142" i="17"/>
  <c r="A3143" i="17"/>
  <c r="B3143" i="17"/>
  <c r="C3143" i="17"/>
  <c r="D3143" i="17"/>
  <c r="E3143" i="17"/>
  <c r="F3143" i="17"/>
  <c r="A3144" i="17"/>
  <c r="B3144" i="17"/>
  <c r="C3144" i="17"/>
  <c r="D3144" i="17"/>
  <c r="E3144" i="17"/>
  <c r="F3144" i="17"/>
  <c r="A3145" i="17"/>
  <c r="B3145" i="17"/>
  <c r="C3145" i="17"/>
  <c r="D3145" i="17"/>
  <c r="E3145" i="17"/>
  <c r="F3145" i="17"/>
  <c r="A3146" i="17"/>
  <c r="B3146" i="17"/>
  <c r="C3146" i="17"/>
  <c r="D3146" i="17"/>
  <c r="E3146" i="17"/>
  <c r="F3146" i="17"/>
  <c r="A3147" i="17"/>
  <c r="B3147" i="17"/>
  <c r="C3147" i="17"/>
  <c r="D3147" i="17"/>
  <c r="E3147" i="17"/>
  <c r="F3147" i="17"/>
  <c r="A3148" i="17"/>
  <c r="B3148" i="17"/>
  <c r="C3148" i="17"/>
  <c r="D3148" i="17"/>
  <c r="E3148" i="17"/>
  <c r="F3148" i="17"/>
  <c r="A3149" i="17"/>
  <c r="B3149" i="17"/>
  <c r="C3149" i="17"/>
  <c r="D3149" i="17"/>
  <c r="E3149" i="17"/>
  <c r="F3149" i="17"/>
  <c r="A3150" i="17"/>
  <c r="B3150" i="17"/>
  <c r="C3150" i="17"/>
  <c r="D3150" i="17"/>
  <c r="E3150" i="17"/>
  <c r="F3150" i="17"/>
  <c r="A3151" i="17"/>
  <c r="B3151" i="17"/>
  <c r="C3151" i="17"/>
  <c r="D3151" i="17"/>
  <c r="E3151" i="17"/>
  <c r="F3151" i="17"/>
  <c r="A3152" i="17"/>
  <c r="B3152" i="17"/>
  <c r="C3152" i="17"/>
  <c r="D3152" i="17"/>
  <c r="E3152" i="17"/>
  <c r="F3152" i="17"/>
  <c r="A3153" i="17"/>
  <c r="B3153" i="17"/>
  <c r="C3153" i="17"/>
  <c r="D3153" i="17"/>
  <c r="E3153" i="17"/>
  <c r="F3153" i="17"/>
  <c r="A3154" i="17"/>
  <c r="B3154" i="17"/>
  <c r="C3154" i="17"/>
  <c r="D3154" i="17"/>
  <c r="E3154" i="17"/>
  <c r="F3154" i="17"/>
  <c r="A3155" i="17"/>
  <c r="B3155" i="17"/>
  <c r="C3155" i="17"/>
  <c r="D3155" i="17"/>
  <c r="E3155" i="17"/>
  <c r="F3155" i="17"/>
  <c r="A3156" i="17"/>
  <c r="B3156" i="17"/>
  <c r="C3156" i="17"/>
  <c r="D3156" i="17"/>
  <c r="E3156" i="17"/>
  <c r="F3156" i="17"/>
  <c r="A3157" i="17"/>
  <c r="B3157" i="17"/>
  <c r="C3157" i="17"/>
  <c r="D3157" i="17"/>
  <c r="E3157" i="17"/>
  <c r="F3157" i="17"/>
  <c r="A3158" i="17"/>
  <c r="B3158" i="17"/>
  <c r="C3158" i="17"/>
  <c r="D3158" i="17"/>
  <c r="E3158" i="17"/>
  <c r="F3158" i="17"/>
  <c r="A3159" i="17"/>
  <c r="B3159" i="17"/>
  <c r="C3159" i="17"/>
  <c r="D3159" i="17"/>
  <c r="E3159" i="17"/>
  <c r="F3159" i="17"/>
  <c r="A3160" i="17"/>
  <c r="B3160" i="17"/>
  <c r="C3160" i="17"/>
  <c r="D3160" i="17"/>
  <c r="E3160" i="17"/>
  <c r="F3160" i="17"/>
  <c r="A3161" i="17"/>
  <c r="B3161" i="17"/>
  <c r="C3161" i="17"/>
  <c r="D3161" i="17"/>
  <c r="E3161" i="17"/>
  <c r="F3161" i="17"/>
  <c r="A3162" i="17"/>
  <c r="B3162" i="17"/>
  <c r="C3162" i="17"/>
  <c r="D3162" i="17"/>
  <c r="E3162" i="17"/>
  <c r="F3162" i="17"/>
  <c r="A3163" i="17"/>
  <c r="B3163" i="17"/>
  <c r="C3163" i="17"/>
  <c r="D3163" i="17"/>
  <c r="E3163" i="17"/>
  <c r="F3163" i="17"/>
  <c r="A3164" i="17"/>
  <c r="B3164" i="17"/>
  <c r="C3164" i="17"/>
  <c r="D3164" i="17"/>
  <c r="E3164" i="17"/>
  <c r="F3164" i="17"/>
  <c r="A3165" i="17"/>
  <c r="B3165" i="17"/>
  <c r="C3165" i="17"/>
  <c r="D3165" i="17"/>
  <c r="E3165" i="17"/>
  <c r="F3165" i="17"/>
  <c r="A3166" i="17"/>
  <c r="B3166" i="17"/>
  <c r="C3166" i="17"/>
  <c r="D3166" i="17"/>
  <c r="E3166" i="17"/>
  <c r="F3166" i="17"/>
  <c r="A3167" i="17"/>
  <c r="B3167" i="17"/>
  <c r="C3167" i="17"/>
  <c r="D3167" i="17"/>
  <c r="E3167" i="17"/>
  <c r="F3167" i="17"/>
  <c r="A3168" i="17"/>
  <c r="B3168" i="17"/>
  <c r="C3168" i="17"/>
  <c r="D3168" i="17"/>
  <c r="E3168" i="17"/>
  <c r="F3168" i="17"/>
  <c r="A3169" i="17"/>
  <c r="B3169" i="17"/>
  <c r="C3169" i="17"/>
  <c r="D3169" i="17"/>
  <c r="E3169" i="17"/>
  <c r="F3169" i="17"/>
  <c r="A3170" i="17"/>
  <c r="B3170" i="17"/>
  <c r="C3170" i="17"/>
  <c r="D3170" i="17"/>
  <c r="E3170" i="17"/>
  <c r="F3170" i="17"/>
  <c r="A3171" i="17"/>
  <c r="B3171" i="17"/>
  <c r="C3171" i="17"/>
  <c r="D3171" i="17"/>
  <c r="E3171" i="17"/>
  <c r="F3171" i="17"/>
  <c r="A3172" i="17"/>
  <c r="B3172" i="17"/>
  <c r="C3172" i="17"/>
  <c r="D3172" i="17"/>
  <c r="E3172" i="17"/>
  <c r="F3172" i="17"/>
  <c r="A3173" i="17"/>
  <c r="B3173" i="17"/>
  <c r="C3173" i="17"/>
  <c r="D3173" i="17"/>
  <c r="E3173" i="17"/>
  <c r="F3173" i="17"/>
  <c r="A3174" i="17"/>
  <c r="B3174" i="17"/>
  <c r="C3174" i="17"/>
  <c r="D3174" i="17"/>
  <c r="E3174" i="17"/>
  <c r="F3174" i="17"/>
  <c r="A3175" i="17"/>
  <c r="B3175" i="17"/>
  <c r="C3175" i="17"/>
  <c r="D3175" i="17"/>
  <c r="E3175" i="17"/>
  <c r="F3175" i="17"/>
  <c r="A3176" i="17"/>
  <c r="B3176" i="17"/>
  <c r="C3176" i="17"/>
  <c r="D3176" i="17"/>
  <c r="E3176" i="17"/>
  <c r="F3176" i="17"/>
  <c r="A3177" i="17"/>
  <c r="B3177" i="17"/>
  <c r="C3177" i="17"/>
  <c r="D3177" i="17"/>
  <c r="E3177" i="17"/>
  <c r="F3177" i="17"/>
  <c r="A3178" i="17"/>
  <c r="B3178" i="17"/>
  <c r="C3178" i="17"/>
  <c r="D3178" i="17"/>
  <c r="E3178" i="17"/>
  <c r="F3178" i="17"/>
  <c r="A3179" i="17"/>
  <c r="B3179" i="17"/>
  <c r="C3179" i="17"/>
  <c r="D3179" i="17"/>
  <c r="E3179" i="17"/>
  <c r="F3179" i="17"/>
  <c r="A3180" i="17"/>
  <c r="B3180" i="17"/>
  <c r="C3180" i="17"/>
  <c r="D3180" i="17"/>
  <c r="E3180" i="17"/>
  <c r="F3180" i="17"/>
  <c r="A3181" i="17"/>
  <c r="B3181" i="17"/>
  <c r="C3181" i="17"/>
  <c r="D3181" i="17"/>
  <c r="E3181" i="17"/>
  <c r="F3181" i="17"/>
  <c r="A3182" i="17"/>
  <c r="B3182" i="17"/>
  <c r="C3182" i="17"/>
  <c r="D3182" i="17"/>
  <c r="E3182" i="17"/>
  <c r="F3182" i="17"/>
  <c r="A3183" i="17"/>
  <c r="B3183" i="17"/>
  <c r="C3183" i="17"/>
  <c r="D3183" i="17"/>
  <c r="E3183" i="17"/>
  <c r="F3183" i="17"/>
  <c r="A3184" i="17"/>
  <c r="B3184" i="17"/>
  <c r="C3184" i="17"/>
  <c r="D3184" i="17"/>
  <c r="E3184" i="17"/>
  <c r="F3184" i="17"/>
  <c r="A3185" i="17"/>
  <c r="B3185" i="17"/>
  <c r="C3185" i="17"/>
  <c r="D3185" i="17"/>
  <c r="E3185" i="17"/>
  <c r="F3185" i="17"/>
  <c r="A3186" i="17"/>
  <c r="B3186" i="17"/>
  <c r="C3186" i="17"/>
  <c r="D3186" i="17"/>
  <c r="E3186" i="17"/>
  <c r="F3186" i="17"/>
  <c r="A3187" i="17"/>
  <c r="B3187" i="17"/>
  <c r="C3187" i="17"/>
  <c r="D3187" i="17"/>
  <c r="E3187" i="17"/>
  <c r="F3187" i="17"/>
  <c r="A3188" i="17"/>
  <c r="B3188" i="17"/>
  <c r="C3188" i="17"/>
  <c r="D3188" i="17"/>
  <c r="E3188" i="17"/>
  <c r="F3188" i="17"/>
  <c r="A3189" i="17"/>
  <c r="B3189" i="17"/>
  <c r="C3189" i="17"/>
  <c r="D3189" i="17"/>
  <c r="E3189" i="17"/>
  <c r="F3189" i="17"/>
  <c r="A3190" i="17"/>
  <c r="B3190" i="17"/>
  <c r="C3190" i="17"/>
  <c r="D3190" i="17"/>
  <c r="E3190" i="17"/>
  <c r="F3190" i="17"/>
  <c r="A3191" i="17"/>
  <c r="B3191" i="17"/>
  <c r="C3191" i="17"/>
  <c r="D3191" i="17"/>
  <c r="E3191" i="17"/>
  <c r="F3191" i="17"/>
  <c r="A3192" i="17"/>
  <c r="B3192" i="17"/>
  <c r="C3192" i="17"/>
  <c r="D3192" i="17"/>
  <c r="E3192" i="17"/>
  <c r="F3192" i="17"/>
  <c r="A3193" i="17"/>
  <c r="B3193" i="17"/>
  <c r="C3193" i="17"/>
  <c r="D3193" i="17"/>
  <c r="E3193" i="17"/>
  <c r="F3193" i="17"/>
  <c r="A3194" i="17"/>
  <c r="B3194" i="17"/>
  <c r="C3194" i="17"/>
  <c r="D3194" i="17"/>
  <c r="E3194" i="17"/>
  <c r="F3194" i="17"/>
  <c r="A3195" i="17"/>
  <c r="B3195" i="17"/>
  <c r="C3195" i="17"/>
  <c r="D3195" i="17"/>
  <c r="E3195" i="17"/>
  <c r="F3195" i="17"/>
  <c r="A3196" i="17"/>
  <c r="B3196" i="17"/>
  <c r="C3196" i="17"/>
  <c r="D3196" i="17"/>
  <c r="E3196" i="17"/>
  <c r="F3196" i="17"/>
  <c r="A3197" i="17"/>
  <c r="B3197" i="17"/>
  <c r="C3197" i="17"/>
  <c r="D3197" i="17"/>
  <c r="E3197" i="17"/>
  <c r="F3197" i="17"/>
  <c r="A3198" i="17"/>
  <c r="B3198" i="17"/>
  <c r="C3198" i="17"/>
  <c r="D3198" i="17"/>
  <c r="E3198" i="17"/>
  <c r="F3198" i="17"/>
  <c r="A3199" i="17"/>
  <c r="B3199" i="17"/>
  <c r="C3199" i="17"/>
  <c r="D3199" i="17"/>
  <c r="E3199" i="17"/>
  <c r="F3199" i="17"/>
  <c r="A3200" i="17"/>
  <c r="B3200" i="17"/>
  <c r="C3200" i="17"/>
  <c r="D3200" i="17"/>
  <c r="E3200" i="17"/>
  <c r="F3200" i="17"/>
  <c r="A3201" i="17"/>
  <c r="B3201" i="17"/>
  <c r="C3201" i="17"/>
  <c r="D3201" i="17"/>
  <c r="E3201" i="17"/>
  <c r="F3201" i="17"/>
  <c r="A3202" i="17"/>
  <c r="B3202" i="17"/>
  <c r="C3202" i="17"/>
  <c r="D3202" i="17"/>
  <c r="E3202" i="17"/>
  <c r="F3202" i="17"/>
  <c r="A3203" i="17"/>
  <c r="B3203" i="17"/>
  <c r="C3203" i="17"/>
  <c r="D3203" i="17"/>
  <c r="E3203" i="17"/>
  <c r="F3203" i="17"/>
  <c r="A3204" i="17"/>
  <c r="B3204" i="17"/>
  <c r="C3204" i="17"/>
  <c r="D3204" i="17"/>
  <c r="E3204" i="17"/>
  <c r="F3204" i="17"/>
  <c r="A3205" i="17"/>
  <c r="B3205" i="17"/>
  <c r="C3205" i="17"/>
  <c r="D3205" i="17"/>
  <c r="E3205" i="17"/>
  <c r="F3205" i="17"/>
  <c r="A3206" i="17"/>
  <c r="B3206" i="17"/>
  <c r="C3206" i="17"/>
  <c r="D3206" i="17"/>
  <c r="E3206" i="17"/>
  <c r="F3206" i="17"/>
  <c r="A3207" i="17"/>
  <c r="B3207" i="17"/>
  <c r="C3207" i="17"/>
  <c r="D3207" i="17"/>
  <c r="E3207" i="17"/>
  <c r="F3207" i="17"/>
  <c r="A3208" i="17"/>
  <c r="B3208" i="17"/>
  <c r="C3208" i="17"/>
  <c r="D3208" i="17"/>
  <c r="E3208" i="17"/>
  <c r="F3208" i="17"/>
  <c r="A3209" i="17"/>
  <c r="B3209" i="17"/>
  <c r="C3209" i="17"/>
  <c r="D3209" i="17"/>
  <c r="E3209" i="17"/>
  <c r="F3209" i="17"/>
  <c r="A3210" i="17"/>
  <c r="B3210" i="17"/>
  <c r="C3210" i="17"/>
  <c r="D3210" i="17"/>
  <c r="E3210" i="17"/>
  <c r="F3210" i="17"/>
  <c r="A3211" i="17"/>
  <c r="B3211" i="17"/>
  <c r="C3211" i="17"/>
  <c r="D3211" i="17"/>
  <c r="E3211" i="17"/>
  <c r="F3211" i="17"/>
  <c r="A3212" i="17"/>
  <c r="B3212" i="17"/>
  <c r="C3212" i="17"/>
  <c r="D3212" i="17"/>
  <c r="E3212" i="17"/>
  <c r="F3212" i="17"/>
  <c r="A3213" i="17"/>
  <c r="B3213" i="17"/>
  <c r="C3213" i="17"/>
  <c r="D3213" i="17"/>
  <c r="E3213" i="17"/>
  <c r="F3213" i="17"/>
  <c r="A3214" i="17"/>
  <c r="B3214" i="17"/>
  <c r="C3214" i="17"/>
  <c r="D3214" i="17"/>
  <c r="E3214" i="17"/>
  <c r="F3214" i="17"/>
  <c r="A3215" i="17"/>
  <c r="B3215" i="17"/>
  <c r="C3215" i="17"/>
  <c r="D3215" i="17"/>
  <c r="E3215" i="17"/>
  <c r="F3215" i="17"/>
  <c r="A3216" i="17"/>
  <c r="B3216" i="17"/>
  <c r="C3216" i="17"/>
  <c r="D3216" i="17"/>
  <c r="E3216" i="17"/>
  <c r="F3216" i="17"/>
  <c r="A3217" i="17"/>
  <c r="B3217" i="17"/>
  <c r="C3217" i="17"/>
  <c r="D3217" i="17"/>
  <c r="E3217" i="17"/>
  <c r="F3217" i="17"/>
  <c r="A3218" i="17"/>
  <c r="B3218" i="17"/>
  <c r="C3218" i="17"/>
  <c r="D3218" i="17"/>
  <c r="E3218" i="17"/>
  <c r="F3218" i="17"/>
  <c r="A3219" i="17"/>
  <c r="B3219" i="17"/>
  <c r="C3219" i="17"/>
  <c r="D3219" i="17"/>
  <c r="E3219" i="17"/>
  <c r="F3219" i="17"/>
  <c r="A3220" i="17"/>
  <c r="B3220" i="17"/>
  <c r="C3220" i="17"/>
  <c r="D3220" i="17"/>
  <c r="E3220" i="17"/>
  <c r="F3220" i="17"/>
  <c r="A3221" i="17"/>
  <c r="B3221" i="17"/>
  <c r="C3221" i="17"/>
  <c r="D3221" i="17"/>
  <c r="E3221" i="17"/>
  <c r="F3221" i="17"/>
  <c r="A3222" i="17"/>
  <c r="B3222" i="17"/>
  <c r="C3222" i="17"/>
  <c r="D3222" i="17"/>
  <c r="E3222" i="17"/>
  <c r="F3222" i="17"/>
  <c r="A3223" i="17"/>
  <c r="B3223" i="17"/>
  <c r="C3223" i="17"/>
  <c r="D3223" i="17"/>
  <c r="E3223" i="17"/>
  <c r="F3223" i="17"/>
  <c r="A3224" i="17"/>
  <c r="B3224" i="17"/>
  <c r="C3224" i="17"/>
  <c r="D3224" i="17"/>
  <c r="E3224" i="17"/>
  <c r="F3224" i="17"/>
  <c r="A3225" i="17"/>
  <c r="B3225" i="17"/>
  <c r="C3225" i="17"/>
  <c r="D3225" i="17"/>
  <c r="E3225" i="17"/>
  <c r="F3225" i="17"/>
  <c r="A3226" i="17"/>
  <c r="B3226" i="17"/>
  <c r="C3226" i="17"/>
  <c r="D3226" i="17"/>
  <c r="E3226" i="17"/>
  <c r="F3226" i="17"/>
  <c r="A3227" i="17"/>
  <c r="B3227" i="17"/>
  <c r="C3227" i="17"/>
  <c r="D3227" i="17"/>
  <c r="E3227" i="17"/>
  <c r="F3227" i="17"/>
  <c r="A3228" i="17"/>
  <c r="B3228" i="17"/>
  <c r="C3228" i="17"/>
  <c r="D3228" i="17"/>
  <c r="E3228" i="17"/>
  <c r="F3228" i="17"/>
  <c r="A3229" i="17"/>
  <c r="B3229" i="17"/>
  <c r="C3229" i="17"/>
  <c r="D3229" i="17"/>
  <c r="E3229" i="17"/>
  <c r="F3229" i="17"/>
  <c r="A3230" i="17"/>
  <c r="B3230" i="17"/>
  <c r="C3230" i="17"/>
  <c r="D3230" i="17"/>
  <c r="E3230" i="17"/>
  <c r="F3230" i="17"/>
  <c r="A3231" i="17"/>
  <c r="B3231" i="17"/>
  <c r="C3231" i="17"/>
  <c r="D3231" i="17"/>
  <c r="E3231" i="17"/>
  <c r="F3231" i="17"/>
  <c r="A3232" i="17"/>
  <c r="B3232" i="17"/>
  <c r="C3232" i="17"/>
  <c r="D3232" i="17"/>
  <c r="E3232" i="17"/>
  <c r="F3232" i="17"/>
  <c r="A3233" i="17"/>
  <c r="B3233" i="17"/>
  <c r="C3233" i="17"/>
  <c r="D3233" i="17"/>
  <c r="E3233" i="17"/>
  <c r="F3233" i="17"/>
  <c r="A3234" i="17"/>
  <c r="B3234" i="17"/>
  <c r="C3234" i="17"/>
  <c r="D3234" i="17"/>
  <c r="E3234" i="17"/>
  <c r="F3234" i="17"/>
  <c r="A3235" i="17"/>
  <c r="B3235" i="17"/>
  <c r="C3235" i="17"/>
  <c r="D3235" i="17"/>
  <c r="E3235" i="17"/>
  <c r="F3235" i="17"/>
  <c r="A3236" i="17"/>
  <c r="B3236" i="17"/>
  <c r="C3236" i="17"/>
  <c r="D3236" i="17"/>
  <c r="E3236" i="17"/>
  <c r="F3236" i="17"/>
  <c r="A3237" i="17"/>
  <c r="B3237" i="17"/>
  <c r="C3237" i="17"/>
  <c r="D3237" i="17"/>
  <c r="E3237" i="17"/>
  <c r="F3237" i="17"/>
  <c r="A3238" i="17"/>
  <c r="B3238" i="17"/>
  <c r="C3238" i="17"/>
  <c r="D3238" i="17"/>
  <c r="E3238" i="17"/>
  <c r="F3238" i="17"/>
  <c r="A3239" i="17"/>
  <c r="B3239" i="17"/>
  <c r="C3239" i="17"/>
  <c r="D3239" i="17"/>
  <c r="E3239" i="17"/>
  <c r="F3239" i="17"/>
  <c r="A3240" i="17"/>
  <c r="B3240" i="17"/>
  <c r="C3240" i="17"/>
  <c r="D3240" i="17"/>
  <c r="E3240" i="17"/>
  <c r="F3240" i="17"/>
  <c r="A3241" i="17"/>
  <c r="B3241" i="17"/>
  <c r="C3241" i="17"/>
  <c r="D3241" i="17"/>
  <c r="E3241" i="17"/>
  <c r="F3241" i="17"/>
  <c r="A3242" i="17"/>
  <c r="B3242" i="17"/>
  <c r="C3242" i="17"/>
  <c r="D3242" i="17"/>
  <c r="E3242" i="17"/>
  <c r="F3242" i="17"/>
  <c r="A3243" i="17"/>
  <c r="B3243" i="17"/>
  <c r="C3243" i="17"/>
  <c r="D3243" i="17"/>
  <c r="E3243" i="17"/>
  <c r="F3243" i="17"/>
  <c r="A3244" i="17"/>
  <c r="B3244" i="17"/>
  <c r="C3244" i="17"/>
  <c r="D3244" i="17"/>
  <c r="E3244" i="17"/>
  <c r="F3244" i="17"/>
  <c r="A3245" i="17"/>
  <c r="B3245" i="17"/>
  <c r="C3245" i="17"/>
  <c r="D3245" i="17"/>
  <c r="E3245" i="17"/>
  <c r="F3245" i="17"/>
  <c r="A3246" i="17"/>
  <c r="B3246" i="17"/>
  <c r="C3246" i="17"/>
  <c r="D3246" i="17"/>
  <c r="E3246" i="17"/>
  <c r="F3246" i="17"/>
  <c r="A3247" i="17"/>
  <c r="B3247" i="17"/>
  <c r="C3247" i="17"/>
  <c r="D3247" i="17"/>
  <c r="E3247" i="17"/>
  <c r="F3247" i="17"/>
  <c r="A3248" i="17"/>
  <c r="B3248" i="17"/>
  <c r="C3248" i="17"/>
  <c r="D3248" i="17"/>
  <c r="E3248" i="17"/>
  <c r="F3248" i="17"/>
  <c r="A3249" i="17"/>
  <c r="B3249" i="17"/>
  <c r="C3249" i="17"/>
  <c r="D3249" i="17"/>
  <c r="E3249" i="17"/>
  <c r="F3249" i="17"/>
  <c r="A3250" i="17"/>
  <c r="B3250" i="17"/>
  <c r="C3250" i="17"/>
  <c r="D3250" i="17"/>
  <c r="E3250" i="17"/>
  <c r="F3250" i="17"/>
  <c r="A3251" i="17"/>
  <c r="B3251" i="17"/>
  <c r="C3251" i="17"/>
  <c r="D3251" i="17"/>
  <c r="E3251" i="17"/>
  <c r="F3251" i="17"/>
  <c r="A3252" i="17"/>
  <c r="B3252" i="17"/>
  <c r="C3252" i="17"/>
  <c r="D3252" i="17"/>
  <c r="E3252" i="17"/>
  <c r="F3252" i="17"/>
  <c r="A3253" i="17"/>
  <c r="B3253" i="17"/>
  <c r="C3253" i="17"/>
  <c r="D3253" i="17"/>
  <c r="E3253" i="17"/>
  <c r="F3253" i="17"/>
  <c r="A3254" i="17"/>
  <c r="B3254" i="17"/>
  <c r="C3254" i="17"/>
  <c r="D3254" i="17"/>
  <c r="E3254" i="17"/>
  <c r="F3254" i="17"/>
  <c r="A3255" i="17"/>
  <c r="B3255" i="17"/>
  <c r="C3255" i="17"/>
  <c r="D3255" i="17"/>
  <c r="E3255" i="17"/>
  <c r="F3255" i="17"/>
  <c r="A3256" i="17"/>
  <c r="B3256" i="17"/>
  <c r="C3256" i="17"/>
  <c r="D3256" i="17"/>
  <c r="E3256" i="17"/>
  <c r="F3256" i="17"/>
  <c r="A3257" i="17"/>
  <c r="B3257" i="17"/>
  <c r="C3257" i="17"/>
  <c r="D3257" i="17"/>
  <c r="E3257" i="17"/>
  <c r="F3257" i="17"/>
  <c r="A3258" i="17"/>
  <c r="B3258" i="17"/>
  <c r="C3258" i="17"/>
  <c r="D3258" i="17"/>
  <c r="E3258" i="17"/>
  <c r="F3258" i="17"/>
  <c r="A3259" i="17"/>
  <c r="B3259" i="17"/>
  <c r="C3259" i="17"/>
  <c r="D3259" i="17"/>
  <c r="E3259" i="17"/>
  <c r="F3259" i="17"/>
  <c r="A3260" i="17"/>
  <c r="B3260" i="17"/>
  <c r="C3260" i="17"/>
  <c r="D3260" i="17"/>
  <c r="E3260" i="17"/>
  <c r="F3260" i="17"/>
  <c r="A3261" i="17"/>
  <c r="B3261" i="17"/>
  <c r="C3261" i="17"/>
  <c r="D3261" i="17"/>
  <c r="E3261" i="17"/>
  <c r="F3261" i="17"/>
  <c r="A3262" i="17"/>
  <c r="B3262" i="17"/>
  <c r="C3262" i="17"/>
  <c r="D3262" i="17"/>
  <c r="E3262" i="17"/>
  <c r="F3262" i="17"/>
  <c r="A3263" i="17"/>
  <c r="B3263" i="17"/>
  <c r="C3263" i="17"/>
  <c r="D3263" i="17"/>
  <c r="E3263" i="17"/>
  <c r="F3263" i="17"/>
  <c r="A3264" i="17"/>
  <c r="B3264" i="17"/>
  <c r="C3264" i="17"/>
  <c r="D3264" i="17"/>
  <c r="E3264" i="17"/>
  <c r="F3264" i="17"/>
  <c r="A3265" i="17"/>
  <c r="B3265" i="17"/>
  <c r="C3265" i="17"/>
  <c r="D3265" i="17"/>
  <c r="E3265" i="17"/>
  <c r="F3265" i="17"/>
  <c r="A3266" i="17"/>
  <c r="B3266" i="17"/>
  <c r="C3266" i="17"/>
  <c r="D3266" i="17"/>
  <c r="E3266" i="17"/>
  <c r="F3266" i="17"/>
  <c r="A3267" i="17"/>
  <c r="B3267" i="17"/>
  <c r="C3267" i="17"/>
  <c r="D3267" i="17"/>
  <c r="E3267" i="17"/>
  <c r="F3267" i="17"/>
  <c r="A3268" i="17"/>
  <c r="B3268" i="17"/>
  <c r="C3268" i="17"/>
  <c r="D3268" i="17"/>
  <c r="E3268" i="17"/>
  <c r="F3268" i="17"/>
  <c r="A3269" i="17"/>
  <c r="B3269" i="17"/>
  <c r="C3269" i="17"/>
  <c r="D3269" i="17"/>
  <c r="E3269" i="17"/>
  <c r="F3269" i="17"/>
  <c r="A3270" i="17"/>
  <c r="B3270" i="17"/>
  <c r="C3270" i="17"/>
  <c r="D3270" i="17"/>
  <c r="E3270" i="17"/>
  <c r="F3270" i="17"/>
  <c r="A3271" i="17"/>
  <c r="B3271" i="17"/>
  <c r="C3271" i="17"/>
  <c r="D3271" i="17"/>
  <c r="E3271" i="17"/>
  <c r="F3271" i="17"/>
  <c r="A3272" i="17"/>
  <c r="B3272" i="17"/>
  <c r="C3272" i="17"/>
  <c r="D3272" i="17"/>
  <c r="E3272" i="17"/>
  <c r="F3272" i="17"/>
  <c r="A3273" i="17"/>
  <c r="B3273" i="17"/>
  <c r="C3273" i="17"/>
  <c r="D3273" i="17"/>
  <c r="E3273" i="17"/>
  <c r="F3273" i="17"/>
  <c r="A3274" i="17"/>
  <c r="B3274" i="17"/>
  <c r="C3274" i="17"/>
  <c r="D3274" i="17"/>
  <c r="E3274" i="17"/>
  <c r="F3274" i="17"/>
  <c r="A3275" i="17"/>
  <c r="B3275" i="17"/>
  <c r="C3275" i="17"/>
  <c r="D3275" i="17"/>
  <c r="E3275" i="17"/>
  <c r="F3275" i="17"/>
  <c r="A3276" i="17"/>
  <c r="B3276" i="17"/>
  <c r="C3276" i="17"/>
  <c r="D3276" i="17"/>
  <c r="E3276" i="17"/>
  <c r="F3276" i="17"/>
  <c r="A3277" i="17"/>
  <c r="B3277" i="17"/>
  <c r="C3277" i="17"/>
  <c r="D3277" i="17"/>
  <c r="E3277" i="17"/>
  <c r="F3277" i="17"/>
  <c r="A3278" i="17"/>
  <c r="B3278" i="17"/>
  <c r="C3278" i="17"/>
  <c r="D3278" i="17"/>
  <c r="E3278" i="17"/>
  <c r="F3278" i="17"/>
  <c r="A3279" i="17"/>
  <c r="B3279" i="17"/>
  <c r="C3279" i="17"/>
  <c r="D3279" i="17"/>
  <c r="E3279" i="17"/>
  <c r="F3279" i="17"/>
  <c r="A3280" i="17"/>
  <c r="B3280" i="17"/>
  <c r="C3280" i="17"/>
  <c r="D3280" i="17"/>
  <c r="E3280" i="17"/>
  <c r="F3280" i="17"/>
  <c r="A3281" i="17"/>
  <c r="B3281" i="17"/>
  <c r="C3281" i="17"/>
  <c r="D3281" i="17"/>
  <c r="E3281" i="17"/>
  <c r="F3281" i="17"/>
  <c r="A3282" i="17"/>
  <c r="B3282" i="17"/>
  <c r="C3282" i="17"/>
  <c r="D3282" i="17"/>
  <c r="E3282" i="17"/>
  <c r="F3282" i="17"/>
  <c r="A3283" i="17"/>
  <c r="B3283" i="17"/>
  <c r="C3283" i="17"/>
  <c r="D3283" i="17"/>
  <c r="E3283" i="17"/>
  <c r="F3283" i="17"/>
  <c r="A3284" i="17"/>
  <c r="B3284" i="17"/>
  <c r="C3284" i="17"/>
  <c r="D3284" i="17"/>
  <c r="E3284" i="17"/>
  <c r="F3284" i="17"/>
  <c r="A3285" i="17"/>
  <c r="B3285" i="17"/>
  <c r="C3285" i="17"/>
  <c r="D3285" i="17"/>
  <c r="E3285" i="17"/>
  <c r="F3285" i="17"/>
  <c r="A3286" i="17"/>
  <c r="B3286" i="17"/>
  <c r="C3286" i="17"/>
  <c r="D3286" i="17"/>
  <c r="E3286" i="17"/>
  <c r="F3286" i="17"/>
  <c r="A3287" i="17"/>
  <c r="B3287" i="17"/>
  <c r="C3287" i="17"/>
  <c r="D3287" i="17"/>
  <c r="E3287" i="17"/>
  <c r="F3287" i="17"/>
  <c r="A3288" i="17"/>
  <c r="B3288" i="17"/>
  <c r="C3288" i="17"/>
  <c r="D3288" i="17"/>
  <c r="E3288" i="17"/>
  <c r="F3288" i="17"/>
  <c r="A3289" i="17"/>
  <c r="B3289" i="17"/>
  <c r="C3289" i="17"/>
  <c r="D3289" i="17"/>
  <c r="E3289" i="17"/>
  <c r="F3289" i="17"/>
  <c r="A3290" i="17"/>
  <c r="B3290" i="17"/>
  <c r="C3290" i="17"/>
  <c r="D3290" i="17"/>
  <c r="E3290" i="17"/>
  <c r="F3290" i="17"/>
  <c r="A3291" i="17"/>
  <c r="B3291" i="17"/>
  <c r="C3291" i="17"/>
  <c r="D3291" i="17"/>
  <c r="E3291" i="17"/>
  <c r="F3291" i="17"/>
  <c r="A3292" i="17"/>
  <c r="B3292" i="17"/>
  <c r="C3292" i="17"/>
  <c r="D3292" i="17"/>
  <c r="E3292" i="17"/>
  <c r="F3292" i="17"/>
  <c r="A3293" i="17"/>
  <c r="B3293" i="17"/>
  <c r="C3293" i="17"/>
  <c r="D3293" i="17"/>
  <c r="E3293" i="17"/>
  <c r="F3293" i="17"/>
  <c r="A3294" i="17"/>
  <c r="B3294" i="17"/>
  <c r="C3294" i="17"/>
  <c r="D3294" i="17"/>
  <c r="E3294" i="17"/>
  <c r="F3294" i="17"/>
  <c r="A3295" i="17"/>
  <c r="B3295" i="17"/>
  <c r="C3295" i="17"/>
  <c r="D3295" i="17"/>
  <c r="E3295" i="17"/>
  <c r="F3295" i="17"/>
  <c r="A3296" i="17"/>
  <c r="B3296" i="17"/>
  <c r="C3296" i="17"/>
  <c r="D3296" i="17"/>
  <c r="E3296" i="17"/>
  <c r="F3296" i="17"/>
  <c r="A3297" i="17"/>
  <c r="B3297" i="17"/>
  <c r="C3297" i="17"/>
  <c r="D3297" i="17"/>
  <c r="E3297" i="17"/>
  <c r="F3297" i="17"/>
  <c r="A3298" i="17"/>
  <c r="B3298" i="17"/>
  <c r="C3298" i="17"/>
  <c r="D3298" i="17"/>
  <c r="E3298" i="17"/>
  <c r="F3298" i="17"/>
  <c r="A3299" i="17"/>
  <c r="B3299" i="17"/>
  <c r="C3299" i="17"/>
  <c r="D3299" i="17"/>
  <c r="E3299" i="17"/>
  <c r="F3299" i="17"/>
  <c r="A3300" i="17"/>
  <c r="B3300" i="17"/>
  <c r="C3300" i="17"/>
  <c r="D3300" i="17"/>
  <c r="E3300" i="17"/>
  <c r="F3300" i="17"/>
  <c r="A3301" i="17"/>
  <c r="B3301" i="17"/>
  <c r="C3301" i="17"/>
  <c r="D3301" i="17"/>
  <c r="E3301" i="17"/>
  <c r="F3301" i="17"/>
  <c r="A3302" i="17"/>
  <c r="B3302" i="17"/>
  <c r="C3302" i="17"/>
  <c r="D3302" i="17"/>
  <c r="E3302" i="17"/>
  <c r="F3302" i="17"/>
  <c r="A3303" i="17"/>
  <c r="B3303" i="17"/>
  <c r="C3303" i="17"/>
  <c r="D3303" i="17"/>
  <c r="E3303" i="17"/>
  <c r="F3303" i="17"/>
  <c r="A3304" i="17"/>
  <c r="B3304" i="17"/>
  <c r="C3304" i="17"/>
  <c r="D3304" i="17"/>
  <c r="E3304" i="17"/>
  <c r="F3304" i="17"/>
  <c r="A3305" i="17"/>
  <c r="B3305" i="17"/>
  <c r="C3305" i="17"/>
  <c r="D3305" i="17"/>
  <c r="E3305" i="17"/>
  <c r="F3305" i="17"/>
  <c r="A3306" i="17"/>
  <c r="B3306" i="17"/>
  <c r="C3306" i="17"/>
  <c r="D3306" i="17"/>
  <c r="E3306" i="17"/>
  <c r="F3306" i="17"/>
  <c r="A3307" i="17"/>
  <c r="B3307" i="17"/>
  <c r="C3307" i="17"/>
  <c r="D3307" i="17"/>
  <c r="E3307" i="17"/>
  <c r="F3307" i="17"/>
  <c r="A3308" i="17"/>
  <c r="B3308" i="17"/>
  <c r="C3308" i="17"/>
  <c r="D3308" i="17"/>
  <c r="E3308" i="17"/>
  <c r="F3308" i="17"/>
  <c r="A3309" i="17"/>
  <c r="B3309" i="17"/>
  <c r="C3309" i="17"/>
  <c r="D3309" i="17"/>
  <c r="E3309" i="17"/>
  <c r="F3309" i="17"/>
  <c r="A3310" i="17"/>
  <c r="B3310" i="17"/>
  <c r="C3310" i="17"/>
  <c r="D3310" i="17"/>
  <c r="E3310" i="17"/>
  <c r="F3310" i="17"/>
  <c r="A3311" i="17"/>
  <c r="B3311" i="17"/>
  <c r="C3311" i="17"/>
  <c r="D3311" i="17"/>
  <c r="E3311" i="17"/>
  <c r="F3311" i="17"/>
  <c r="A3312" i="17"/>
  <c r="B3312" i="17"/>
  <c r="C3312" i="17"/>
  <c r="D3312" i="17"/>
  <c r="E3312" i="17"/>
  <c r="F3312" i="17"/>
  <c r="A3313" i="17"/>
  <c r="B3313" i="17"/>
  <c r="C3313" i="17"/>
  <c r="D3313" i="17"/>
  <c r="E3313" i="17"/>
  <c r="F3313" i="17"/>
  <c r="A3314" i="17"/>
  <c r="B3314" i="17"/>
  <c r="C3314" i="17"/>
  <c r="D3314" i="17"/>
  <c r="E3314" i="17"/>
  <c r="F3314" i="17"/>
  <c r="A3315" i="17"/>
  <c r="B3315" i="17"/>
  <c r="C3315" i="17"/>
  <c r="D3315" i="17"/>
  <c r="E3315" i="17"/>
  <c r="F3315" i="17"/>
  <c r="A3316" i="17"/>
  <c r="B3316" i="17"/>
  <c r="C3316" i="17"/>
  <c r="D3316" i="17"/>
  <c r="E3316" i="17"/>
  <c r="F3316" i="17"/>
  <c r="A3317" i="17"/>
  <c r="B3317" i="17"/>
  <c r="C3317" i="17"/>
  <c r="D3317" i="17"/>
  <c r="E3317" i="17"/>
  <c r="F3317" i="17"/>
  <c r="A3318" i="17"/>
  <c r="B3318" i="17"/>
  <c r="C3318" i="17"/>
  <c r="D3318" i="17"/>
  <c r="E3318" i="17"/>
  <c r="F3318" i="17"/>
  <c r="A3319" i="17"/>
  <c r="B3319" i="17"/>
  <c r="C3319" i="17"/>
  <c r="D3319" i="17"/>
  <c r="E3319" i="17"/>
  <c r="F3319" i="17"/>
  <c r="A3320" i="17"/>
  <c r="B3320" i="17"/>
  <c r="C3320" i="17"/>
  <c r="D3320" i="17"/>
  <c r="E3320" i="17"/>
  <c r="F3320" i="17"/>
  <c r="A3321" i="17"/>
  <c r="B3321" i="17"/>
  <c r="C3321" i="17"/>
  <c r="D3321" i="17"/>
  <c r="E3321" i="17"/>
  <c r="F3321" i="17"/>
  <c r="A3322" i="17"/>
  <c r="B3322" i="17"/>
  <c r="C3322" i="17"/>
  <c r="D3322" i="17"/>
  <c r="E3322" i="17"/>
  <c r="F3322" i="17"/>
  <c r="A3323" i="17"/>
  <c r="B3323" i="17"/>
  <c r="C3323" i="17"/>
  <c r="D3323" i="17"/>
  <c r="E3323" i="17"/>
  <c r="F3323" i="17"/>
  <c r="A3324" i="17"/>
  <c r="B3324" i="17"/>
  <c r="C3324" i="17"/>
  <c r="D3324" i="17"/>
  <c r="E3324" i="17"/>
  <c r="F3324" i="17"/>
  <c r="A3325" i="17"/>
  <c r="B3325" i="17"/>
  <c r="C3325" i="17"/>
  <c r="D3325" i="17"/>
  <c r="E3325" i="17"/>
  <c r="F3325" i="17"/>
  <c r="A3326" i="17"/>
  <c r="B3326" i="17"/>
  <c r="C3326" i="17"/>
  <c r="D3326" i="17"/>
  <c r="E3326" i="17"/>
  <c r="F3326" i="17"/>
  <c r="A3327" i="17"/>
  <c r="B3327" i="17"/>
  <c r="C3327" i="17"/>
  <c r="D3327" i="17"/>
  <c r="E3327" i="17"/>
  <c r="F3327" i="17"/>
  <c r="A3328" i="17"/>
  <c r="B3328" i="17"/>
  <c r="C3328" i="17"/>
  <c r="D3328" i="17"/>
  <c r="E3328" i="17"/>
  <c r="F3328" i="17"/>
  <c r="A3329" i="17"/>
  <c r="B3329" i="17"/>
  <c r="C3329" i="17"/>
  <c r="D3329" i="17"/>
  <c r="E3329" i="17"/>
  <c r="F3329" i="17"/>
  <c r="A3330" i="17"/>
  <c r="B3330" i="17"/>
  <c r="C3330" i="17"/>
  <c r="D3330" i="17"/>
  <c r="E3330" i="17"/>
  <c r="F3330" i="17"/>
  <c r="A3331" i="17"/>
  <c r="B3331" i="17"/>
  <c r="C3331" i="17"/>
  <c r="D3331" i="17"/>
  <c r="E3331" i="17"/>
  <c r="F3331" i="17"/>
  <c r="A3332" i="17"/>
  <c r="B3332" i="17"/>
  <c r="C3332" i="17"/>
  <c r="D3332" i="17"/>
  <c r="E3332" i="17"/>
  <c r="F3332" i="17"/>
  <c r="A3333" i="17"/>
  <c r="B3333" i="17"/>
  <c r="C3333" i="17"/>
  <c r="D3333" i="17"/>
  <c r="E3333" i="17"/>
  <c r="F3333" i="17"/>
  <c r="A3334" i="17"/>
  <c r="B3334" i="17"/>
  <c r="C3334" i="17"/>
  <c r="D3334" i="17"/>
  <c r="E3334" i="17"/>
  <c r="F3334" i="17"/>
  <c r="A3335" i="17"/>
  <c r="B3335" i="17"/>
  <c r="C3335" i="17"/>
  <c r="D3335" i="17"/>
  <c r="E3335" i="17"/>
  <c r="F3335" i="17"/>
  <c r="A3336" i="17"/>
  <c r="B3336" i="17"/>
  <c r="C3336" i="17"/>
  <c r="D3336" i="17"/>
  <c r="E3336" i="17"/>
  <c r="F3336" i="17"/>
  <c r="A3337" i="17"/>
  <c r="B3337" i="17"/>
  <c r="C3337" i="17"/>
  <c r="D3337" i="17"/>
  <c r="E3337" i="17"/>
  <c r="F3337" i="17"/>
  <c r="A3338" i="17"/>
  <c r="B3338" i="17"/>
  <c r="C3338" i="17"/>
  <c r="D3338" i="17"/>
  <c r="E3338" i="17"/>
  <c r="F3338" i="17"/>
  <c r="A3339" i="17"/>
  <c r="B3339" i="17"/>
  <c r="C3339" i="17"/>
  <c r="D3339" i="17"/>
  <c r="E3339" i="17"/>
  <c r="F3339" i="17"/>
  <c r="A3340" i="17"/>
  <c r="B3340" i="17"/>
  <c r="C3340" i="17"/>
  <c r="D3340" i="17"/>
  <c r="E3340" i="17"/>
  <c r="F3340" i="17"/>
  <c r="A3341" i="17"/>
  <c r="B3341" i="17"/>
  <c r="C3341" i="17"/>
  <c r="D3341" i="17"/>
  <c r="E3341" i="17"/>
  <c r="F3341" i="17"/>
  <c r="A3342" i="17"/>
  <c r="B3342" i="17"/>
  <c r="C3342" i="17"/>
  <c r="D3342" i="17"/>
  <c r="E3342" i="17"/>
  <c r="F3342" i="17"/>
  <c r="A3343" i="17"/>
  <c r="B3343" i="17"/>
  <c r="C3343" i="17"/>
  <c r="D3343" i="17"/>
  <c r="E3343" i="17"/>
  <c r="F3343" i="17"/>
  <c r="A3344" i="17"/>
  <c r="B3344" i="17"/>
  <c r="C3344" i="17"/>
  <c r="D3344" i="17"/>
  <c r="E3344" i="17"/>
  <c r="F3344" i="17"/>
  <c r="A3345" i="17"/>
  <c r="B3345" i="17"/>
  <c r="C3345" i="17"/>
  <c r="D3345" i="17"/>
  <c r="E3345" i="17"/>
  <c r="F3345" i="17"/>
  <c r="A3346" i="17"/>
  <c r="B3346" i="17"/>
  <c r="C3346" i="17"/>
  <c r="D3346" i="17"/>
  <c r="E3346" i="17"/>
  <c r="F3346" i="17"/>
  <c r="A3347" i="17"/>
  <c r="B3347" i="17"/>
  <c r="C3347" i="17"/>
  <c r="D3347" i="17"/>
  <c r="E3347" i="17"/>
  <c r="F3347" i="17"/>
  <c r="A3348" i="17"/>
  <c r="B3348" i="17"/>
  <c r="C3348" i="17"/>
  <c r="D3348" i="17"/>
  <c r="E3348" i="17"/>
  <c r="F3348" i="17"/>
  <c r="A3349" i="17"/>
  <c r="B3349" i="17"/>
  <c r="C3349" i="17"/>
  <c r="D3349" i="17"/>
  <c r="E3349" i="17"/>
  <c r="F3349" i="17"/>
  <c r="A3350" i="17"/>
  <c r="B3350" i="17"/>
  <c r="C3350" i="17"/>
  <c r="D3350" i="17"/>
  <c r="E3350" i="17"/>
  <c r="F3350" i="17"/>
  <c r="A3351" i="17"/>
  <c r="B3351" i="17"/>
  <c r="C3351" i="17"/>
  <c r="D3351" i="17"/>
  <c r="E3351" i="17"/>
  <c r="F3351" i="17"/>
  <c r="A3352" i="17"/>
  <c r="B3352" i="17"/>
  <c r="C3352" i="17"/>
  <c r="D3352" i="17"/>
  <c r="E3352" i="17"/>
  <c r="F3352" i="17"/>
  <c r="A3353" i="17"/>
  <c r="B3353" i="17"/>
  <c r="C3353" i="17"/>
  <c r="D3353" i="17"/>
  <c r="E3353" i="17"/>
  <c r="F3353" i="17"/>
  <c r="A3354" i="17"/>
  <c r="B3354" i="17"/>
  <c r="C3354" i="17"/>
  <c r="D3354" i="17"/>
  <c r="E3354" i="17"/>
  <c r="F3354" i="17"/>
  <c r="A3355" i="17"/>
  <c r="B3355" i="17"/>
  <c r="C3355" i="17"/>
  <c r="D3355" i="17"/>
  <c r="E3355" i="17"/>
  <c r="F3355" i="17"/>
  <c r="A3356" i="17"/>
  <c r="B3356" i="17"/>
  <c r="C3356" i="17"/>
  <c r="D3356" i="17"/>
  <c r="E3356" i="17"/>
  <c r="F3356" i="17"/>
  <c r="A3357" i="17"/>
  <c r="B3357" i="17"/>
  <c r="C3357" i="17"/>
  <c r="D3357" i="17"/>
  <c r="E3357" i="17"/>
  <c r="F3357" i="17"/>
  <c r="A3358" i="17"/>
  <c r="B3358" i="17"/>
  <c r="C3358" i="17"/>
  <c r="D3358" i="17"/>
  <c r="E3358" i="17"/>
  <c r="F3358" i="17"/>
  <c r="A3359" i="17"/>
  <c r="B3359" i="17"/>
  <c r="C3359" i="17"/>
  <c r="D3359" i="17"/>
  <c r="E3359" i="17"/>
  <c r="F3359" i="17"/>
  <c r="A3360" i="17"/>
  <c r="B3360" i="17"/>
  <c r="C3360" i="17"/>
  <c r="D3360" i="17"/>
  <c r="E3360" i="17"/>
  <c r="F3360" i="17"/>
  <c r="A3361" i="17"/>
  <c r="B3361" i="17"/>
  <c r="C3361" i="17"/>
  <c r="D3361" i="17"/>
  <c r="E3361" i="17"/>
  <c r="F3361" i="17"/>
  <c r="A3362" i="17"/>
  <c r="B3362" i="17"/>
  <c r="C3362" i="17"/>
  <c r="D3362" i="17"/>
  <c r="E3362" i="17"/>
  <c r="F3362" i="17"/>
  <c r="A3363" i="17"/>
  <c r="B3363" i="17"/>
  <c r="C3363" i="17"/>
  <c r="D3363" i="17"/>
  <c r="E3363" i="17"/>
  <c r="F3363" i="17"/>
  <c r="A3364" i="17"/>
  <c r="B3364" i="17"/>
  <c r="C3364" i="17"/>
  <c r="D3364" i="17"/>
  <c r="E3364" i="17"/>
  <c r="F3364" i="17"/>
  <c r="A3365" i="17"/>
  <c r="B3365" i="17"/>
  <c r="C3365" i="17"/>
  <c r="D3365" i="17"/>
  <c r="E3365" i="17"/>
  <c r="F3365" i="17"/>
  <c r="A3366" i="17"/>
  <c r="B3366" i="17"/>
  <c r="C3366" i="17"/>
  <c r="D3366" i="17"/>
  <c r="E3366" i="17"/>
  <c r="F3366" i="17"/>
  <c r="A3367" i="17"/>
  <c r="B3367" i="17"/>
  <c r="C3367" i="17"/>
  <c r="D3367" i="17"/>
  <c r="E3367" i="17"/>
  <c r="F3367" i="17"/>
  <c r="A3368" i="17"/>
  <c r="B3368" i="17"/>
  <c r="C3368" i="17"/>
  <c r="D3368" i="17"/>
  <c r="E3368" i="17"/>
  <c r="F3368" i="17"/>
  <c r="A3369" i="17"/>
  <c r="B3369" i="17"/>
  <c r="C3369" i="17"/>
  <c r="D3369" i="17"/>
  <c r="E3369" i="17"/>
  <c r="F3369" i="17"/>
  <c r="A3370" i="17"/>
  <c r="B3370" i="17"/>
  <c r="C3370" i="17"/>
  <c r="D3370" i="17"/>
  <c r="E3370" i="17"/>
  <c r="F3370" i="17"/>
  <c r="A3371" i="17"/>
  <c r="B3371" i="17"/>
  <c r="C3371" i="17"/>
  <c r="D3371" i="17"/>
  <c r="E3371" i="17"/>
  <c r="F3371" i="17"/>
  <c r="A3372" i="17"/>
  <c r="B3372" i="17"/>
  <c r="C3372" i="17"/>
  <c r="D3372" i="17"/>
  <c r="E3372" i="17"/>
  <c r="F3372" i="17"/>
  <c r="A3373" i="17"/>
  <c r="B3373" i="17"/>
  <c r="C3373" i="17"/>
  <c r="D3373" i="17"/>
  <c r="E3373" i="17"/>
  <c r="F3373" i="17"/>
  <c r="A3374" i="17"/>
  <c r="B3374" i="17"/>
  <c r="C3374" i="17"/>
  <c r="D3374" i="17"/>
  <c r="E3374" i="17"/>
  <c r="F3374" i="17"/>
  <c r="A3375" i="17"/>
  <c r="B3375" i="17"/>
  <c r="C3375" i="17"/>
  <c r="D3375" i="17"/>
  <c r="E3375" i="17"/>
  <c r="F3375" i="17"/>
  <c r="A3376" i="17"/>
  <c r="B3376" i="17"/>
  <c r="C3376" i="17"/>
  <c r="D3376" i="17"/>
  <c r="E3376" i="17"/>
  <c r="F3376" i="17"/>
  <c r="A3377" i="17"/>
  <c r="B3377" i="17"/>
  <c r="C3377" i="17"/>
  <c r="D3377" i="17"/>
  <c r="E3377" i="17"/>
  <c r="F3377" i="17"/>
  <c r="A3378" i="17"/>
  <c r="B3378" i="17"/>
  <c r="C3378" i="17"/>
  <c r="D3378" i="17"/>
  <c r="E3378" i="17"/>
  <c r="F3378" i="17"/>
  <c r="A3379" i="17"/>
  <c r="B3379" i="17"/>
  <c r="C3379" i="17"/>
  <c r="D3379" i="17"/>
  <c r="E3379" i="17"/>
  <c r="F3379" i="17"/>
  <c r="A3380" i="17"/>
  <c r="B3380" i="17"/>
  <c r="C3380" i="17"/>
  <c r="D3380" i="17"/>
  <c r="E3380" i="17"/>
  <c r="F3380" i="17"/>
  <c r="A3381" i="17"/>
  <c r="B3381" i="17"/>
  <c r="C3381" i="17"/>
  <c r="D3381" i="17"/>
  <c r="E3381" i="17"/>
  <c r="F3381" i="17"/>
  <c r="A3382" i="17"/>
  <c r="B3382" i="17"/>
  <c r="C3382" i="17"/>
  <c r="D3382" i="17"/>
  <c r="E3382" i="17"/>
  <c r="F3382" i="17"/>
  <c r="A3383" i="17"/>
  <c r="B3383" i="17"/>
  <c r="C3383" i="17"/>
  <c r="D3383" i="17"/>
  <c r="E3383" i="17"/>
  <c r="F3383" i="17"/>
  <c r="A3384" i="17"/>
  <c r="B3384" i="17"/>
  <c r="C3384" i="17"/>
  <c r="D3384" i="17"/>
  <c r="E3384" i="17"/>
  <c r="F3384" i="17"/>
  <c r="A3385" i="17"/>
  <c r="B3385" i="17"/>
  <c r="C3385" i="17"/>
  <c r="D3385" i="17"/>
  <c r="E3385" i="17"/>
  <c r="F3385" i="17"/>
  <c r="A3386" i="17"/>
  <c r="B3386" i="17"/>
  <c r="C3386" i="17"/>
  <c r="D3386" i="17"/>
  <c r="E3386" i="17"/>
  <c r="F3386" i="17"/>
  <c r="A3387" i="17"/>
  <c r="B3387" i="17"/>
  <c r="C3387" i="17"/>
  <c r="D3387" i="17"/>
  <c r="E3387" i="17"/>
  <c r="F3387" i="17"/>
  <c r="A3388" i="17"/>
  <c r="B3388" i="17"/>
  <c r="C3388" i="17"/>
  <c r="D3388" i="17"/>
  <c r="E3388" i="17"/>
  <c r="F3388" i="17"/>
  <c r="A3389" i="17"/>
  <c r="B3389" i="17"/>
  <c r="C3389" i="17"/>
  <c r="D3389" i="17"/>
  <c r="E3389" i="17"/>
  <c r="F3389" i="17"/>
  <c r="A3390" i="17"/>
  <c r="B3390" i="17"/>
  <c r="C3390" i="17"/>
  <c r="D3390" i="17"/>
  <c r="E3390" i="17"/>
  <c r="F3390" i="17"/>
  <c r="A3391" i="17"/>
  <c r="B3391" i="17"/>
  <c r="C3391" i="17"/>
  <c r="D3391" i="17"/>
  <c r="E3391" i="17"/>
  <c r="F3391" i="17"/>
  <c r="A3392" i="17"/>
  <c r="B3392" i="17"/>
  <c r="C3392" i="17"/>
  <c r="D3392" i="17"/>
  <c r="E3392" i="17"/>
  <c r="F3392" i="17"/>
  <c r="A3393" i="17"/>
  <c r="B3393" i="17"/>
  <c r="C3393" i="17"/>
  <c r="D3393" i="17"/>
  <c r="E3393" i="17"/>
  <c r="F3393" i="17"/>
  <c r="A3394" i="17"/>
  <c r="B3394" i="17"/>
  <c r="C3394" i="17"/>
  <c r="D3394" i="17"/>
  <c r="E3394" i="17"/>
  <c r="F3394" i="17"/>
  <c r="A3395" i="17"/>
  <c r="B3395" i="17"/>
  <c r="C3395" i="17"/>
  <c r="D3395" i="17"/>
  <c r="E3395" i="17"/>
  <c r="F3395" i="17"/>
  <c r="A3396" i="17"/>
  <c r="B3396" i="17"/>
  <c r="C3396" i="17"/>
  <c r="D3396" i="17"/>
  <c r="E3396" i="17"/>
  <c r="F3396" i="17"/>
  <c r="A3397" i="17"/>
  <c r="B3397" i="17"/>
  <c r="C3397" i="17"/>
  <c r="D3397" i="17"/>
  <c r="E3397" i="17"/>
  <c r="F3397" i="17"/>
  <c r="A3398" i="17"/>
  <c r="B3398" i="17"/>
  <c r="C3398" i="17"/>
  <c r="D3398" i="17"/>
  <c r="E3398" i="17"/>
  <c r="F3398" i="17"/>
  <c r="A3399" i="17"/>
  <c r="B3399" i="17"/>
  <c r="C3399" i="17"/>
  <c r="D3399" i="17"/>
  <c r="E3399" i="17"/>
  <c r="F3399" i="17"/>
  <c r="A3400" i="17"/>
  <c r="B3400" i="17"/>
  <c r="C3400" i="17"/>
  <c r="D3400" i="17"/>
  <c r="E3400" i="17"/>
  <c r="F3400" i="17"/>
  <c r="A3401" i="17"/>
  <c r="B3401" i="17"/>
  <c r="C3401" i="17"/>
  <c r="D3401" i="17"/>
  <c r="E3401" i="17"/>
  <c r="F3401" i="17"/>
  <c r="A3402" i="17"/>
  <c r="B3402" i="17"/>
  <c r="C3402" i="17"/>
  <c r="D3402" i="17"/>
  <c r="E3402" i="17"/>
  <c r="F3402" i="17"/>
  <c r="A3403" i="17"/>
  <c r="B3403" i="17"/>
  <c r="C3403" i="17"/>
  <c r="D3403" i="17"/>
  <c r="E3403" i="17"/>
  <c r="F3403" i="17"/>
  <c r="A3404" i="17"/>
  <c r="B3404" i="17"/>
  <c r="C3404" i="17"/>
  <c r="D3404" i="17"/>
  <c r="E3404" i="17"/>
  <c r="F3404" i="17"/>
  <c r="A3405" i="17"/>
  <c r="B3405" i="17"/>
  <c r="C3405" i="17"/>
  <c r="D3405" i="17"/>
  <c r="E3405" i="17"/>
  <c r="F3405" i="17"/>
  <c r="A3406" i="17"/>
  <c r="B3406" i="17"/>
  <c r="C3406" i="17"/>
  <c r="D3406" i="17"/>
  <c r="E3406" i="17"/>
  <c r="F3406" i="17"/>
  <c r="A3407" i="17"/>
  <c r="B3407" i="17"/>
  <c r="C3407" i="17"/>
  <c r="D3407" i="17"/>
  <c r="E3407" i="17"/>
  <c r="F3407" i="17"/>
  <c r="A3408" i="17"/>
  <c r="B3408" i="17"/>
  <c r="C3408" i="17"/>
  <c r="D3408" i="17"/>
  <c r="E3408" i="17"/>
  <c r="F3408" i="17"/>
  <c r="A3409" i="17"/>
  <c r="B3409" i="17"/>
  <c r="C3409" i="17"/>
  <c r="D3409" i="17"/>
  <c r="E3409" i="17"/>
  <c r="F3409" i="17"/>
  <c r="A3410" i="17"/>
  <c r="B3410" i="17"/>
  <c r="C3410" i="17"/>
  <c r="D3410" i="17"/>
  <c r="E3410" i="17"/>
  <c r="F3410" i="17"/>
  <c r="A3411" i="17"/>
  <c r="B3411" i="17"/>
  <c r="C3411" i="17"/>
  <c r="D3411" i="17"/>
  <c r="E3411" i="17"/>
  <c r="F3411" i="17"/>
  <c r="A3412" i="17"/>
  <c r="B3412" i="17"/>
  <c r="C3412" i="17"/>
  <c r="D3412" i="17"/>
  <c r="E3412" i="17"/>
  <c r="F3412" i="17"/>
  <c r="A3413" i="17"/>
  <c r="B3413" i="17"/>
  <c r="C3413" i="17"/>
  <c r="D3413" i="17"/>
  <c r="E3413" i="17"/>
  <c r="F3413" i="17"/>
  <c r="A3414" i="17"/>
  <c r="B3414" i="17"/>
  <c r="C3414" i="17"/>
  <c r="D3414" i="17"/>
  <c r="E3414" i="17"/>
  <c r="F3414" i="17"/>
  <c r="A3415" i="17"/>
  <c r="B3415" i="17"/>
  <c r="C3415" i="17"/>
  <c r="D3415" i="17"/>
  <c r="E3415" i="17"/>
  <c r="F3415" i="17"/>
  <c r="A3416" i="17"/>
  <c r="B3416" i="17"/>
  <c r="C3416" i="17"/>
  <c r="D3416" i="17"/>
  <c r="E3416" i="17"/>
  <c r="F3416" i="17"/>
  <c r="A3417" i="17"/>
  <c r="B3417" i="17"/>
  <c r="C3417" i="17"/>
  <c r="D3417" i="17"/>
  <c r="E3417" i="17"/>
  <c r="F3417" i="17"/>
  <c r="A3418" i="17"/>
  <c r="B3418" i="17"/>
  <c r="C3418" i="17"/>
  <c r="D3418" i="17"/>
  <c r="E3418" i="17"/>
  <c r="F3418" i="17"/>
  <c r="A3419" i="17"/>
  <c r="B3419" i="17"/>
  <c r="C3419" i="17"/>
  <c r="D3419" i="17"/>
  <c r="E3419" i="17"/>
  <c r="F3419" i="17"/>
  <c r="A3420" i="17"/>
  <c r="B3420" i="17"/>
  <c r="C3420" i="17"/>
  <c r="D3420" i="17"/>
  <c r="E3420" i="17"/>
  <c r="F3420" i="17"/>
  <c r="A3421" i="17"/>
  <c r="B3421" i="17"/>
  <c r="C3421" i="17"/>
  <c r="D3421" i="17"/>
  <c r="E3421" i="17"/>
  <c r="F3421" i="17"/>
  <c r="A3422" i="17"/>
  <c r="B3422" i="17"/>
  <c r="C3422" i="17"/>
  <c r="D3422" i="17"/>
  <c r="E3422" i="17"/>
  <c r="F3422" i="17"/>
  <c r="A3423" i="17"/>
  <c r="B3423" i="17"/>
  <c r="C3423" i="17"/>
  <c r="D3423" i="17"/>
  <c r="E3423" i="17"/>
  <c r="F3423" i="17"/>
  <c r="A3424" i="17"/>
  <c r="B3424" i="17"/>
  <c r="C3424" i="17"/>
  <c r="D3424" i="17"/>
  <c r="E3424" i="17"/>
  <c r="F3424" i="17"/>
  <c r="A3425" i="17"/>
  <c r="B3425" i="17"/>
  <c r="C3425" i="17"/>
  <c r="D3425" i="17"/>
  <c r="E3425" i="17"/>
  <c r="F3425" i="17"/>
  <c r="A3426" i="17"/>
  <c r="B3426" i="17"/>
  <c r="C3426" i="17"/>
  <c r="D3426" i="17"/>
  <c r="E3426" i="17"/>
  <c r="F3426" i="17"/>
  <c r="A3427" i="17"/>
  <c r="B3427" i="17"/>
  <c r="C3427" i="17"/>
  <c r="D3427" i="17"/>
  <c r="E3427" i="17"/>
  <c r="F3427" i="17"/>
  <c r="A3428" i="17"/>
  <c r="B3428" i="17"/>
  <c r="C3428" i="17"/>
  <c r="D3428" i="17"/>
  <c r="E3428" i="17"/>
  <c r="F3428" i="17"/>
  <c r="A3429" i="17"/>
  <c r="B3429" i="17"/>
  <c r="C3429" i="17"/>
  <c r="D3429" i="17"/>
  <c r="E3429" i="17"/>
  <c r="F3429" i="17"/>
  <c r="A3430" i="17"/>
  <c r="B3430" i="17"/>
  <c r="C3430" i="17"/>
  <c r="D3430" i="17"/>
  <c r="E3430" i="17"/>
  <c r="F3430" i="17"/>
  <c r="A3431" i="17"/>
  <c r="B3431" i="17"/>
  <c r="C3431" i="17"/>
  <c r="D3431" i="17"/>
  <c r="E3431" i="17"/>
  <c r="F3431" i="17"/>
  <c r="A3432" i="17"/>
  <c r="B3432" i="17"/>
  <c r="C3432" i="17"/>
  <c r="D3432" i="17"/>
  <c r="E3432" i="17"/>
  <c r="F3432" i="17"/>
  <c r="A3433" i="17"/>
  <c r="B3433" i="17"/>
  <c r="C3433" i="17"/>
  <c r="D3433" i="17"/>
  <c r="E3433" i="17"/>
  <c r="F3433" i="17"/>
  <c r="A3434" i="17"/>
  <c r="B3434" i="17"/>
  <c r="C3434" i="17"/>
  <c r="D3434" i="17"/>
  <c r="E3434" i="17"/>
  <c r="F3434" i="17"/>
  <c r="A3435" i="17"/>
  <c r="B3435" i="17"/>
  <c r="C3435" i="17"/>
  <c r="D3435" i="17"/>
  <c r="E3435" i="17"/>
  <c r="F3435" i="17"/>
  <c r="A3436" i="17"/>
  <c r="B3436" i="17"/>
  <c r="C3436" i="17"/>
  <c r="D3436" i="17"/>
  <c r="E3436" i="17"/>
  <c r="F3436" i="17"/>
  <c r="A3437" i="17"/>
  <c r="B3437" i="17"/>
  <c r="C3437" i="17"/>
  <c r="D3437" i="17"/>
  <c r="E3437" i="17"/>
  <c r="F3437" i="17"/>
  <c r="A3438" i="17"/>
  <c r="B3438" i="17"/>
  <c r="C3438" i="17"/>
  <c r="D3438" i="17"/>
  <c r="E3438" i="17"/>
  <c r="F3438" i="17"/>
  <c r="A3439" i="17"/>
  <c r="B3439" i="17"/>
  <c r="C3439" i="17"/>
  <c r="D3439" i="17"/>
  <c r="E3439" i="17"/>
  <c r="F3439" i="17"/>
  <c r="A3440" i="17"/>
  <c r="B3440" i="17"/>
  <c r="C3440" i="17"/>
  <c r="D3440" i="17"/>
  <c r="E3440" i="17"/>
  <c r="F3440" i="17"/>
  <c r="A3441" i="17"/>
  <c r="B3441" i="17"/>
  <c r="C3441" i="17"/>
  <c r="D3441" i="17"/>
  <c r="E3441" i="17"/>
  <c r="F3441" i="17"/>
  <c r="A3442" i="17"/>
  <c r="B3442" i="17"/>
  <c r="C3442" i="17"/>
  <c r="D3442" i="17"/>
  <c r="E3442" i="17"/>
  <c r="F3442" i="17"/>
  <c r="A3443" i="17"/>
  <c r="B3443" i="17"/>
  <c r="C3443" i="17"/>
  <c r="D3443" i="17"/>
  <c r="E3443" i="17"/>
  <c r="F3443" i="17"/>
  <c r="A3444" i="17"/>
  <c r="B3444" i="17"/>
  <c r="C3444" i="17"/>
  <c r="D3444" i="17"/>
  <c r="E3444" i="17"/>
  <c r="F3444" i="17"/>
  <c r="A3445" i="17"/>
  <c r="B3445" i="17"/>
  <c r="C3445" i="17"/>
  <c r="D3445" i="17"/>
  <c r="E3445" i="17"/>
  <c r="F3445" i="17"/>
  <c r="A3446" i="17"/>
  <c r="B3446" i="17"/>
  <c r="C3446" i="17"/>
  <c r="D3446" i="17"/>
  <c r="E3446" i="17"/>
  <c r="F3446" i="17"/>
  <c r="A3447" i="17"/>
  <c r="B3447" i="17"/>
  <c r="C3447" i="17"/>
  <c r="D3447" i="17"/>
  <c r="E3447" i="17"/>
  <c r="F3447" i="17"/>
  <c r="A3448" i="17"/>
  <c r="B3448" i="17"/>
  <c r="C3448" i="17"/>
  <c r="D3448" i="17"/>
  <c r="E3448" i="17"/>
  <c r="F3448" i="17"/>
  <c r="A3449" i="17"/>
  <c r="B3449" i="17"/>
  <c r="C3449" i="17"/>
  <c r="D3449" i="17"/>
  <c r="E3449" i="17"/>
  <c r="F3449" i="17"/>
  <c r="A3450" i="17"/>
  <c r="B3450" i="17"/>
  <c r="C3450" i="17"/>
  <c r="D3450" i="17"/>
  <c r="E3450" i="17"/>
  <c r="F3450" i="17"/>
  <c r="A3451" i="17"/>
  <c r="B3451" i="17"/>
  <c r="C3451" i="17"/>
  <c r="D3451" i="17"/>
  <c r="E3451" i="17"/>
  <c r="F3451" i="17"/>
  <c r="A3452" i="17"/>
  <c r="B3452" i="17"/>
  <c r="C3452" i="17"/>
  <c r="D3452" i="17"/>
  <c r="E3452" i="17"/>
  <c r="F3452" i="17"/>
  <c r="A3453" i="17"/>
  <c r="B3453" i="17"/>
  <c r="C3453" i="17"/>
  <c r="D3453" i="17"/>
  <c r="E3453" i="17"/>
  <c r="F3453" i="17"/>
  <c r="A3454" i="17"/>
  <c r="B3454" i="17"/>
  <c r="C3454" i="17"/>
  <c r="D3454" i="17"/>
  <c r="E3454" i="17"/>
  <c r="F3454" i="17"/>
  <c r="A3455" i="17"/>
  <c r="B3455" i="17"/>
  <c r="C3455" i="17"/>
  <c r="D3455" i="17"/>
  <c r="E3455" i="17"/>
  <c r="F3455" i="17"/>
  <c r="A3456" i="17"/>
  <c r="B3456" i="17"/>
  <c r="C3456" i="17"/>
  <c r="D3456" i="17"/>
  <c r="E3456" i="17"/>
  <c r="F3456" i="17"/>
  <c r="A3457" i="17"/>
  <c r="B3457" i="17"/>
  <c r="C3457" i="17"/>
  <c r="D3457" i="17"/>
  <c r="E3457" i="17"/>
  <c r="F3457" i="17"/>
  <c r="A3458" i="17"/>
  <c r="B3458" i="17"/>
  <c r="C3458" i="17"/>
  <c r="D3458" i="17"/>
  <c r="E3458" i="17"/>
  <c r="F3458" i="17"/>
  <c r="A3459" i="17"/>
  <c r="B3459" i="17"/>
  <c r="C3459" i="17"/>
  <c r="D3459" i="17"/>
  <c r="E3459" i="17"/>
  <c r="F3459" i="17"/>
  <c r="A3460" i="17"/>
  <c r="B3460" i="17"/>
  <c r="C3460" i="17"/>
  <c r="D3460" i="17"/>
  <c r="E3460" i="17"/>
  <c r="F3460" i="17"/>
  <c r="A3461" i="17"/>
  <c r="B3461" i="17"/>
  <c r="C3461" i="17"/>
  <c r="D3461" i="17"/>
  <c r="E3461" i="17"/>
  <c r="F3461" i="17"/>
  <c r="A3462" i="17"/>
  <c r="B3462" i="17"/>
  <c r="C3462" i="17"/>
  <c r="D3462" i="17"/>
  <c r="E3462" i="17"/>
  <c r="F3462" i="17"/>
  <c r="A3463" i="17"/>
  <c r="B3463" i="17"/>
  <c r="C3463" i="17"/>
  <c r="D3463" i="17"/>
  <c r="E3463" i="17"/>
  <c r="F3463" i="17"/>
  <c r="A3464" i="17"/>
  <c r="B3464" i="17"/>
  <c r="C3464" i="17"/>
  <c r="D3464" i="17"/>
  <c r="E3464" i="17"/>
  <c r="F3464" i="17"/>
  <c r="A3465" i="17"/>
  <c r="B3465" i="17"/>
  <c r="C3465" i="17"/>
  <c r="D3465" i="17"/>
  <c r="E3465" i="17"/>
  <c r="F3465" i="17"/>
  <c r="A3466" i="17"/>
  <c r="B3466" i="17"/>
  <c r="C3466" i="17"/>
  <c r="D3466" i="17"/>
  <c r="E3466" i="17"/>
  <c r="F3466" i="17"/>
  <c r="A3467" i="17"/>
  <c r="B3467" i="17"/>
  <c r="C3467" i="17"/>
  <c r="D3467" i="17"/>
  <c r="E3467" i="17"/>
  <c r="F3467" i="17"/>
  <c r="A3468" i="17"/>
  <c r="B3468" i="17"/>
  <c r="C3468" i="17"/>
  <c r="D3468" i="17"/>
  <c r="E3468" i="17"/>
  <c r="F3468" i="17"/>
  <c r="A3469" i="17"/>
  <c r="B3469" i="17"/>
  <c r="C3469" i="17"/>
  <c r="D3469" i="17"/>
  <c r="E3469" i="17"/>
  <c r="F3469" i="17"/>
  <c r="A3470" i="17"/>
  <c r="B3470" i="17"/>
  <c r="C3470" i="17"/>
  <c r="D3470" i="17"/>
  <c r="E3470" i="17"/>
  <c r="F3470" i="17"/>
  <c r="A3471" i="17"/>
  <c r="B3471" i="17"/>
  <c r="C3471" i="17"/>
  <c r="D3471" i="17"/>
  <c r="E3471" i="17"/>
  <c r="F3471" i="17"/>
  <c r="A3472" i="17"/>
  <c r="B3472" i="17"/>
  <c r="C3472" i="17"/>
  <c r="D3472" i="17"/>
  <c r="E3472" i="17"/>
  <c r="F3472" i="17"/>
  <c r="A3473" i="17"/>
  <c r="B3473" i="17"/>
  <c r="C3473" i="17"/>
  <c r="D3473" i="17"/>
  <c r="E3473" i="17"/>
  <c r="F3473" i="17"/>
  <c r="A3474" i="17"/>
  <c r="B3474" i="17"/>
  <c r="C3474" i="17"/>
  <c r="D3474" i="17"/>
  <c r="E3474" i="17"/>
  <c r="F3474" i="17"/>
  <c r="A3475" i="17"/>
  <c r="B3475" i="17"/>
  <c r="C3475" i="17"/>
  <c r="D3475" i="17"/>
  <c r="E3475" i="17"/>
  <c r="F3475" i="17"/>
  <c r="A3476" i="17"/>
  <c r="B3476" i="17"/>
  <c r="C3476" i="17"/>
  <c r="D3476" i="17"/>
  <c r="E3476" i="17"/>
  <c r="F3476" i="17"/>
  <c r="A3477" i="17"/>
  <c r="B3477" i="17"/>
  <c r="C3477" i="17"/>
  <c r="D3477" i="17"/>
  <c r="E3477" i="17"/>
  <c r="F3477" i="17"/>
  <c r="A3478" i="17"/>
  <c r="B3478" i="17"/>
  <c r="C3478" i="17"/>
  <c r="D3478" i="17"/>
  <c r="E3478" i="17"/>
  <c r="F3478" i="17"/>
  <c r="A3479" i="17"/>
  <c r="B3479" i="17"/>
  <c r="C3479" i="17"/>
  <c r="D3479" i="17"/>
  <c r="E3479" i="17"/>
  <c r="F3479" i="17"/>
  <c r="A3480" i="17"/>
  <c r="B3480" i="17"/>
  <c r="C3480" i="17"/>
  <c r="D3480" i="17"/>
  <c r="E3480" i="17"/>
  <c r="F3480" i="17"/>
  <c r="A3481" i="17"/>
  <c r="B3481" i="17"/>
  <c r="C3481" i="17"/>
  <c r="D3481" i="17"/>
  <c r="E3481" i="17"/>
  <c r="F3481" i="17"/>
  <c r="A3482" i="17"/>
  <c r="B3482" i="17"/>
  <c r="C3482" i="17"/>
  <c r="D3482" i="17"/>
  <c r="E3482" i="17"/>
  <c r="F3482" i="17"/>
  <c r="A3483" i="17"/>
  <c r="B3483" i="17"/>
  <c r="C3483" i="17"/>
  <c r="D3483" i="17"/>
  <c r="E3483" i="17"/>
  <c r="F3483" i="17"/>
  <c r="A3484" i="17"/>
  <c r="B3484" i="17"/>
  <c r="C3484" i="17"/>
  <c r="D3484" i="17"/>
  <c r="E3484" i="17"/>
  <c r="F3484" i="17"/>
  <c r="A3485" i="17"/>
  <c r="B3485" i="17"/>
  <c r="C3485" i="17"/>
  <c r="D3485" i="17"/>
  <c r="E3485" i="17"/>
  <c r="F3485" i="17"/>
  <c r="A3486" i="17"/>
  <c r="B3486" i="17"/>
  <c r="C3486" i="17"/>
  <c r="D3486" i="17"/>
  <c r="E3486" i="17"/>
  <c r="F3486" i="17"/>
  <c r="A3487" i="17"/>
  <c r="B3487" i="17"/>
  <c r="C3487" i="17"/>
  <c r="D3487" i="17"/>
  <c r="E3487" i="17"/>
  <c r="F3487" i="17"/>
  <c r="A3488" i="17"/>
  <c r="B3488" i="17"/>
  <c r="C3488" i="17"/>
  <c r="D3488" i="17"/>
  <c r="E3488" i="17"/>
  <c r="F3488" i="17"/>
  <c r="A3489" i="17"/>
  <c r="B3489" i="17"/>
  <c r="C3489" i="17"/>
  <c r="D3489" i="17"/>
  <c r="E3489" i="17"/>
  <c r="F3489" i="17"/>
  <c r="A3490" i="17"/>
  <c r="B3490" i="17"/>
  <c r="C3490" i="17"/>
  <c r="D3490" i="17"/>
  <c r="E3490" i="17"/>
  <c r="F3490" i="17"/>
  <c r="A3491" i="17"/>
  <c r="B3491" i="17"/>
  <c r="C3491" i="17"/>
  <c r="D3491" i="17"/>
  <c r="E3491" i="17"/>
  <c r="F3491" i="17"/>
  <c r="A3492" i="17"/>
  <c r="B3492" i="17"/>
  <c r="C3492" i="17"/>
  <c r="D3492" i="17"/>
  <c r="E3492" i="17"/>
  <c r="F3492" i="17"/>
  <c r="A3493" i="17"/>
  <c r="B3493" i="17"/>
  <c r="C3493" i="17"/>
  <c r="D3493" i="17"/>
  <c r="E3493" i="17"/>
  <c r="F3493" i="17"/>
  <c r="A3494" i="17"/>
  <c r="B3494" i="17"/>
  <c r="C3494" i="17"/>
  <c r="D3494" i="17"/>
  <c r="E3494" i="17"/>
  <c r="F3494" i="17"/>
  <c r="A3495" i="17"/>
  <c r="B3495" i="17"/>
  <c r="C3495" i="17"/>
  <c r="D3495" i="17"/>
  <c r="E3495" i="17"/>
  <c r="F3495" i="17"/>
  <c r="A3496" i="17"/>
  <c r="B3496" i="17"/>
  <c r="C3496" i="17"/>
  <c r="D3496" i="17"/>
  <c r="E3496" i="17"/>
  <c r="F3496" i="17"/>
  <c r="A3497" i="17"/>
  <c r="B3497" i="17"/>
  <c r="C3497" i="17"/>
  <c r="D3497" i="17"/>
  <c r="E3497" i="17"/>
  <c r="F3497" i="17"/>
  <c r="A3498" i="17"/>
  <c r="B3498" i="17"/>
  <c r="C3498" i="17"/>
  <c r="D3498" i="17"/>
  <c r="E3498" i="17"/>
  <c r="F3498" i="17"/>
  <c r="A3499" i="17"/>
  <c r="B3499" i="17"/>
  <c r="C3499" i="17"/>
  <c r="D3499" i="17"/>
  <c r="E3499" i="17"/>
  <c r="F3499" i="17"/>
  <c r="A3500" i="17"/>
  <c r="B3500" i="17"/>
  <c r="C3500" i="17"/>
  <c r="D3500" i="17"/>
  <c r="E3500" i="17"/>
  <c r="F3500" i="17"/>
  <c r="A3501" i="17"/>
  <c r="B3501" i="17"/>
  <c r="C3501" i="17"/>
  <c r="D3501" i="17"/>
  <c r="E3501" i="17"/>
  <c r="F3501" i="17"/>
  <c r="A3502" i="17"/>
  <c r="B3502" i="17"/>
  <c r="C3502" i="17"/>
  <c r="D3502" i="17"/>
  <c r="E3502" i="17"/>
  <c r="F3502" i="17"/>
  <c r="A3503" i="17"/>
  <c r="B3503" i="17"/>
  <c r="C3503" i="17"/>
  <c r="D3503" i="17"/>
  <c r="E3503" i="17"/>
  <c r="F3503" i="17"/>
  <c r="A3504" i="17"/>
  <c r="B3504" i="17"/>
  <c r="C3504" i="17"/>
  <c r="D3504" i="17"/>
  <c r="E3504" i="17"/>
  <c r="F3504" i="17"/>
  <c r="A3505" i="17"/>
  <c r="B3505" i="17"/>
  <c r="C3505" i="17"/>
  <c r="D3505" i="17"/>
  <c r="E3505" i="17"/>
  <c r="F3505" i="17"/>
  <c r="A3506" i="17"/>
  <c r="B3506" i="17"/>
  <c r="C3506" i="17"/>
  <c r="D3506" i="17"/>
  <c r="E3506" i="17"/>
  <c r="F3506" i="17"/>
  <c r="A3507" i="17"/>
  <c r="B3507" i="17"/>
  <c r="C3507" i="17"/>
  <c r="D3507" i="17"/>
  <c r="E3507" i="17"/>
  <c r="F3507" i="17"/>
  <c r="A3508" i="17"/>
  <c r="B3508" i="17"/>
  <c r="C3508" i="17"/>
  <c r="D3508" i="17"/>
  <c r="E3508" i="17"/>
  <c r="F3508" i="17"/>
  <c r="A3509" i="17"/>
  <c r="B3509" i="17"/>
  <c r="C3509" i="17"/>
  <c r="D3509" i="17"/>
  <c r="E3509" i="17"/>
  <c r="F3509" i="17"/>
  <c r="A3510" i="17"/>
  <c r="B3510" i="17"/>
  <c r="C3510" i="17"/>
  <c r="D3510" i="17"/>
  <c r="E3510" i="17"/>
  <c r="F3510" i="17"/>
  <c r="A3511" i="17"/>
  <c r="B3511" i="17"/>
  <c r="C3511" i="17"/>
  <c r="D3511" i="17"/>
  <c r="E3511" i="17"/>
  <c r="F3511" i="17"/>
  <c r="A3512" i="17"/>
  <c r="B3512" i="17"/>
  <c r="C3512" i="17"/>
  <c r="D3512" i="17"/>
  <c r="E3512" i="17"/>
  <c r="F3512" i="17"/>
  <c r="A3513" i="17"/>
  <c r="B3513" i="17"/>
  <c r="C3513" i="17"/>
  <c r="D3513" i="17"/>
  <c r="E3513" i="17"/>
  <c r="F3513" i="17"/>
  <c r="A3514" i="17"/>
  <c r="B3514" i="17"/>
  <c r="C3514" i="17"/>
  <c r="D3514" i="17"/>
  <c r="E3514" i="17"/>
  <c r="F3514" i="17"/>
  <c r="A3515" i="17"/>
  <c r="B3515" i="17"/>
  <c r="C3515" i="17"/>
  <c r="D3515" i="17"/>
  <c r="E3515" i="17"/>
  <c r="F3515" i="17"/>
  <c r="A3516" i="17"/>
  <c r="B3516" i="17"/>
  <c r="C3516" i="17"/>
  <c r="D3516" i="17"/>
  <c r="E3516" i="17"/>
  <c r="F3516" i="17"/>
  <c r="A3517" i="17"/>
  <c r="B3517" i="17"/>
  <c r="C3517" i="17"/>
  <c r="D3517" i="17"/>
  <c r="E3517" i="17"/>
  <c r="F3517" i="17"/>
  <c r="A3518" i="17"/>
  <c r="B3518" i="17"/>
  <c r="C3518" i="17"/>
  <c r="D3518" i="17"/>
  <c r="E3518" i="17"/>
  <c r="F3518" i="17"/>
  <c r="A3519" i="17"/>
  <c r="B3519" i="17"/>
  <c r="C3519" i="17"/>
  <c r="D3519" i="17"/>
  <c r="E3519" i="17"/>
  <c r="F3519" i="17"/>
  <c r="A3520" i="17"/>
  <c r="B3520" i="17"/>
  <c r="C3520" i="17"/>
  <c r="D3520" i="17"/>
  <c r="E3520" i="17"/>
  <c r="F3520" i="17"/>
  <c r="A3521" i="17"/>
  <c r="B3521" i="17"/>
  <c r="C3521" i="17"/>
  <c r="D3521" i="17"/>
  <c r="E3521" i="17"/>
  <c r="F3521" i="17"/>
  <c r="A3522" i="17"/>
  <c r="B3522" i="17"/>
  <c r="C3522" i="17"/>
  <c r="D3522" i="17"/>
  <c r="E3522" i="17"/>
  <c r="F3522" i="17"/>
  <c r="A3523" i="17"/>
  <c r="B3523" i="17"/>
  <c r="C3523" i="17"/>
  <c r="D3523" i="17"/>
  <c r="E3523" i="17"/>
  <c r="F3523" i="17"/>
  <c r="A3524" i="17"/>
  <c r="B3524" i="17"/>
  <c r="C3524" i="17"/>
  <c r="D3524" i="17"/>
  <c r="E3524" i="17"/>
  <c r="F3524" i="17"/>
  <c r="A3525" i="17"/>
  <c r="B3525" i="17"/>
  <c r="C3525" i="17"/>
  <c r="D3525" i="17"/>
  <c r="E3525" i="17"/>
  <c r="F3525" i="17"/>
  <c r="A3526" i="17"/>
  <c r="B3526" i="17"/>
  <c r="C3526" i="17"/>
  <c r="D3526" i="17"/>
  <c r="E3526" i="17"/>
  <c r="F3526" i="17"/>
  <c r="A3527" i="17"/>
  <c r="B3527" i="17"/>
  <c r="C3527" i="17"/>
  <c r="D3527" i="17"/>
  <c r="E3527" i="17"/>
  <c r="F3527" i="17"/>
  <c r="A3528" i="17"/>
  <c r="B3528" i="17"/>
  <c r="C3528" i="17"/>
  <c r="D3528" i="17"/>
  <c r="E3528" i="17"/>
  <c r="F3528" i="17"/>
  <c r="A3529" i="17"/>
  <c r="B3529" i="17"/>
  <c r="C3529" i="17"/>
  <c r="D3529" i="17"/>
  <c r="E3529" i="17"/>
  <c r="F3529" i="17"/>
  <c r="A3530" i="17"/>
  <c r="B3530" i="17"/>
  <c r="C3530" i="17"/>
  <c r="D3530" i="17"/>
  <c r="E3530" i="17"/>
  <c r="F3530" i="17"/>
  <c r="A3531" i="17"/>
  <c r="B3531" i="17"/>
  <c r="C3531" i="17"/>
  <c r="D3531" i="17"/>
  <c r="E3531" i="17"/>
  <c r="F3531" i="17"/>
  <c r="A3532" i="17"/>
  <c r="B3532" i="17"/>
  <c r="C3532" i="17"/>
  <c r="D3532" i="17"/>
  <c r="E3532" i="17"/>
  <c r="F3532" i="17"/>
  <c r="A3533" i="17"/>
  <c r="B3533" i="17"/>
  <c r="C3533" i="17"/>
  <c r="D3533" i="17"/>
  <c r="E3533" i="17"/>
  <c r="F3533" i="17"/>
  <c r="A3534" i="17"/>
  <c r="B3534" i="17"/>
  <c r="C3534" i="17"/>
  <c r="D3534" i="17"/>
  <c r="E3534" i="17"/>
  <c r="F3534" i="17"/>
  <c r="A3535" i="17"/>
  <c r="B3535" i="17"/>
  <c r="C3535" i="17"/>
  <c r="D3535" i="17"/>
  <c r="E3535" i="17"/>
  <c r="F3535" i="17"/>
  <c r="A3536" i="17"/>
  <c r="B3536" i="17"/>
  <c r="C3536" i="17"/>
  <c r="D3536" i="17"/>
  <c r="E3536" i="17"/>
  <c r="F3536" i="17"/>
  <c r="A3537" i="17"/>
  <c r="B3537" i="17"/>
  <c r="C3537" i="17"/>
  <c r="D3537" i="17"/>
  <c r="E3537" i="17"/>
  <c r="F3537" i="17"/>
  <c r="A3538" i="17"/>
  <c r="B3538" i="17"/>
  <c r="C3538" i="17"/>
  <c r="D3538" i="17"/>
  <c r="E3538" i="17"/>
  <c r="F3538" i="17"/>
  <c r="A3539" i="17"/>
  <c r="B3539" i="17"/>
  <c r="C3539" i="17"/>
  <c r="D3539" i="17"/>
  <c r="E3539" i="17"/>
  <c r="F3539" i="17"/>
  <c r="A3540" i="17"/>
  <c r="B3540" i="17"/>
  <c r="C3540" i="17"/>
  <c r="D3540" i="17"/>
  <c r="E3540" i="17"/>
  <c r="F3540" i="17"/>
  <c r="A3541" i="17"/>
  <c r="B3541" i="17"/>
  <c r="C3541" i="17"/>
  <c r="D3541" i="17"/>
  <c r="E3541" i="17"/>
  <c r="F3541" i="17"/>
  <c r="A3542" i="17"/>
  <c r="B3542" i="17"/>
  <c r="C3542" i="17"/>
  <c r="D3542" i="17"/>
  <c r="E3542" i="17"/>
  <c r="F3542" i="17"/>
  <c r="A3543" i="17"/>
  <c r="B3543" i="17"/>
  <c r="C3543" i="17"/>
  <c r="D3543" i="17"/>
  <c r="E3543" i="17"/>
  <c r="F3543" i="17"/>
  <c r="A3544" i="17"/>
  <c r="B3544" i="17"/>
  <c r="C3544" i="17"/>
  <c r="D3544" i="17"/>
  <c r="E3544" i="17"/>
  <c r="F3544" i="17"/>
  <c r="A3545" i="17"/>
  <c r="B3545" i="17"/>
  <c r="C3545" i="17"/>
  <c r="D3545" i="17"/>
  <c r="E3545" i="17"/>
  <c r="F3545" i="17"/>
  <c r="A3546" i="17"/>
  <c r="B3546" i="17"/>
  <c r="C3546" i="17"/>
  <c r="D3546" i="17"/>
  <c r="E3546" i="17"/>
  <c r="F3546" i="17"/>
  <c r="A3547" i="17"/>
  <c r="B3547" i="17"/>
  <c r="C3547" i="17"/>
  <c r="D3547" i="17"/>
  <c r="E3547" i="17"/>
  <c r="F3547" i="17"/>
  <c r="A3548" i="17"/>
  <c r="B3548" i="17"/>
  <c r="C3548" i="17"/>
  <c r="D3548" i="17"/>
  <c r="E3548" i="17"/>
  <c r="F3548" i="17"/>
  <c r="A3549" i="17"/>
  <c r="B3549" i="17"/>
  <c r="C3549" i="17"/>
  <c r="D3549" i="17"/>
  <c r="E3549" i="17"/>
  <c r="F3549" i="17"/>
  <c r="A3550" i="17"/>
  <c r="B3550" i="17"/>
  <c r="C3550" i="17"/>
  <c r="D3550" i="17"/>
  <c r="E3550" i="17"/>
  <c r="F3550" i="17"/>
  <c r="A3551" i="17"/>
  <c r="B3551" i="17"/>
  <c r="C3551" i="17"/>
  <c r="D3551" i="17"/>
  <c r="E3551" i="17"/>
  <c r="F3551" i="17"/>
  <c r="A3552" i="17"/>
  <c r="B3552" i="17"/>
  <c r="C3552" i="17"/>
  <c r="D3552" i="17"/>
  <c r="E3552" i="17"/>
  <c r="F3552" i="17"/>
  <c r="A3553" i="17"/>
  <c r="B3553" i="17"/>
  <c r="C3553" i="17"/>
  <c r="D3553" i="17"/>
  <c r="E3553" i="17"/>
  <c r="F3553" i="17"/>
  <c r="A3554" i="17"/>
  <c r="B3554" i="17"/>
  <c r="C3554" i="17"/>
  <c r="D3554" i="17"/>
  <c r="E3554" i="17"/>
  <c r="F3554" i="17"/>
  <c r="A3555" i="17"/>
  <c r="B3555" i="17"/>
  <c r="C3555" i="17"/>
  <c r="D3555" i="17"/>
  <c r="E3555" i="17"/>
  <c r="F3555" i="17"/>
  <c r="A3556" i="17"/>
  <c r="B3556" i="17"/>
  <c r="C3556" i="17"/>
  <c r="D3556" i="17"/>
  <c r="E3556" i="17"/>
  <c r="F3556" i="17"/>
  <c r="A3557" i="17"/>
  <c r="B3557" i="17"/>
  <c r="C3557" i="17"/>
  <c r="D3557" i="17"/>
  <c r="E3557" i="17"/>
  <c r="F3557" i="17"/>
  <c r="A3558" i="17"/>
  <c r="B3558" i="17"/>
  <c r="C3558" i="17"/>
  <c r="D3558" i="17"/>
  <c r="E3558" i="17"/>
  <c r="F3558" i="17"/>
  <c r="A3559" i="17"/>
  <c r="B3559" i="17"/>
  <c r="C3559" i="17"/>
  <c r="D3559" i="17"/>
  <c r="E3559" i="17"/>
  <c r="F3559" i="17"/>
  <c r="A3560" i="17"/>
  <c r="B3560" i="17"/>
  <c r="C3560" i="17"/>
  <c r="D3560" i="17"/>
  <c r="E3560" i="17"/>
  <c r="F3560" i="17"/>
  <c r="A3561" i="17"/>
  <c r="B3561" i="17"/>
  <c r="C3561" i="17"/>
  <c r="D3561" i="17"/>
  <c r="E3561" i="17"/>
  <c r="F3561" i="17"/>
  <c r="A3562" i="17"/>
  <c r="B3562" i="17"/>
  <c r="C3562" i="17"/>
  <c r="D3562" i="17"/>
  <c r="E3562" i="17"/>
  <c r="F3562" i="17"/>
  <c r="A3563" i="17"/>
  <c r="B3563" i="17"/>
  <c r="C3563" i="17"/>
  <c r="D3563" i="17"/>
  <c r="E3563" i="17"/>
  <c r="F3563" i="17"/>
  <c r="A3564" i="17"/>
  <c r="B3564" i="17"/>
  <c r="C3564" i="17"/>
  <c r="D3564" i="17"/>
  <c r="E3564" i="17"/>
  <c r="F3564" i="17"/>
  <c r="A3565" i="17"/>
  <c r="B3565" i="17"/>
  <c r="C3565" i="17"/>
  <c r="D3565" i="17"/>
  <c r="E3565" i="17"/>
  <c r="F3565" i="17"/>
  <c r="A3566" i="17"/>
  <c r="B3566" i="17"/>
  <c r="C3566" i="17"/>
  <c r="D3566" i="17"/>
  <c r="E3566" i="17"/>
  <c r="F3566" i="17"/>
  <c r="A3567" i="17"/>
  <c r="B3567" i="17"/>
  <c r="C3567" i="17"/>
  <c r="D3567" i="17"/>
  <c r="E3567" i="17"/>
  <c r="F3567" i="17"/>
  <c r="A3568" i="17"/>
  <c r="B3568" i="17"/>
  <c r="C3568" i="17"/>
  <c r="D3568" i="17"/>
  <c r="E3568" i="17"/>
  <c r="F3568" i="17"/>
  <c r="A3569" i="17"/>
  <c r="B3569" i="17"/>
  <c r="C3569" i="17"/>
  <c r="D3569" i="17"/>
  <c r="E3569" i="17"/>
  <c r="F3569" i="17"/>
  <c r="A3570" i="17"/>
  <c r="B3570" i="17"/>
  <c r="C3570" i="17"/>
  <c r="D3570" i="17"/>
  <c r="E3570" i="17"/>
  <c r="F3570" i="17"/>
  <c r="A3571" i="17"/>
  <c r="B3571" i="17"/>
  <c r="C3571" i="17"/>
  <c r="D3571" i="17"/>
  <c r="E3571" i="17"/>
  <c r="F3571" i="17"/>
  <c r="A3572" i="17"/>
  <c r="B3572" i="17"/>
  <c r="C3572" i="17"/>
  <c r="D3572" i="17"/>
  <c r="E3572" i="17"/>
  <c r="F3572" i="17"/>
  <c r="A3573" i="17"/>
  <c r="B3573" i="17"/>
  <c r="C3573" i="17"/>
  <c r="D3573" i="17"/>
  <c r="E3573" i="17"/>
  <c r="F3573" i="17"/>
  <c r="A3574" i="17"/>
  <c r="B3574" i="17"/>
  <c r="C3574" i="17"/>
  <c r="D3574" i="17"/>
  <c r="E3574" i="17"/>
  <c r="F3574" i="17"/>
  <c r="A3575" i="17"/>
  <c r="B3575" i="17"/>
  <c r="C3575" i="17"/>
  <c r="D3575" i="17"/>
  <c r="E3575" i="17"/>
  <c r="F3575" i="17"/>
  <c r="A3576" i="17"/>
  <c r="B3576" i="17"/>
  <c r="C3576" i="17"/>
  <c r="D3576" i="17"/>
  <c r="E3576" i="17"/>
  <c r="F3576" i="17"/>
  <c r="A3577" i="17"/>
  <c r="B3577" i="17"/>
  <c r="C3577" i="17"/>
  <c r="D3577" i="17"/>
  <c r="E3577" i="17"/>
  <c r="F3577" i="17"/>
  <c r="A3578" i="17"/>
  <c r="B3578" i="17"/>
  <c r="C3578" i="17"/>
  <c r="D3578" i="17"/>
  <c r="E3578" i="17"/>
  <c r="F3578" i="17"/>
  <c r="A3579" i="17"/>
  <c r="B3579" i="17"/>
  <c r="C3579" i="17"/>
  <c r="D3579" i="17"/>
  <c r="E3579" i="17"/>
  <c r="F3579" i="17"/>
  <c r="A3580" i="17"/>
  <c r="B3580" i="17"/>
  <c r="C3580" i="17"/>
  <c r="D3580" i="17"/>
  <c r="E3580" i="17"/>
  <c r="F3580" i="17"/>
  <c r="A3581" i="17"/>
  <c r="B3581" i="17"/>
  <c r="C3581" i="17"/>
  <c r="D3581" i="17"/>
  <c r="E3581" i="17"/>
  <c r="F3581" i="17"/>
  <c r="A3582" i="17"/>
  <c r="B3582" i="17"/>
  <c r="C3582" i="17"/>
  <c r="D3582" i="17"/>
  <c r="E3582" i="17"/>
  <c r="F3582" i="17"/>
  <c r="A3583" i="17"/>
  <c r="B3583" i="17"/>
  <c r="C3583" i="17"/>
  <c r="D3583" i="17"/>
  <c r="E3583" i="17"/>
  <c r="F3583" i="17"/>
  <c r="A3584" i="17"/>
  <c r="B3584" i="17"/>
  <c r="C3584" i="17"/>
  <c r="D3584" i="17"/>
  <c r="E3584" i="17"/>
  <c r="F3584" i="17"/>
  <c r="A3585" i="17"/>
  <c r="B3585" i="17"/>
  <c r="C3585" i="17"/>
  <c r="D3585" i="17"/>
  <c r="E3585" i="17"/>
  <c r="F3585" i="17"/>
  <c r="A3586" i="17"/>
  <c r="B3586" i="17"/>
  <c r="C3586" i="17"/>
  <c r="D3586" i="17"/>
  <c r="E3586" i="17"/>
  <c r="F3586" i="17"/>
  <c r="A3587" i="17"/>
  <c r="B3587" i="17"/>
  <c r="C3587" i="17"/>
  <c r="D3587" i="17"/>
  <c r="E3587" i="17"/>
  <c r="F3587" i="17"/>
  <c r="A3588" i="17"/>
  <c r="B3588" i="17"/>
  <c r="C3588" i="17"/>
  <c r="D3588" i="17"/>
  <c r="E3588" i="17"/>
  <c r="F3588" i="17"/>
  <c r="A3589" i="17"/>
  <c r="B3589" i="17"/>
  <c r="C3589" i="17"/>
  <c r="D3589" i="17"/>
  <c r="E3589" i="17"/>
  <c r="F3589" i="17"/>
  <c r="A3590" i="17"/>
  <c r="B3590" i="17"/>
  <c r="C3590" i="17"/>
  <c r="D3590" i="17"/>
  <c r="E3590" i="17"/>
  <c r="F3590" i="17"/>
  <c r="A3591" i="17"/>
  <c r="B3591" i="17"/>
  <c r="C3591" i="17"/>
  <c r="D3591" i="17"/>
  <c r="E3591" i="17"/>
  <c r="F3591" i="17"/>
  <c r="A3592" i="17"/>
  <c r="B3592" i="17"/>
  <c r="C3592" i="17"/>
  <c r="D3592" i="17"/>
  <c r="E3592" i="17"/>
  <c r="F3592" i="17"/>
  <c r="A3593" i="17"/>
  <c r="B3593" i="17"/>
  <c r="C3593" i="17"/>
  <c r="D3593" i="17"/>
  <c r="E3593" i="17"/>
  <c r="F3593" i="17"/>
  <c r="A3594" i="17"/>
  <c r="B3594" i="17"/>
  <c r="C3594" i="17"/>
  <c r="D3594" i="17"/>
  <c r="E3594" i="17"/>
  <c r="F3594" i="17"/>
  <c r="A3595" i="17"/>
  <c r="B3595" i="17"/>
  <c r="C3595" i="17"/>
  <c r="D3595" i="17"/>
  <c r="E3595" i="17"/>
  <c r="F3595" i="17"/>
  <c r="A3596" i="17"/>
  <c r="B3596" i="17"/>
  <c r="C3596" i="17"/>
  <c r="D3596" i="17"/>
  <c r="E3596" i="17"/>
  <c r="F3596" i="17"/>
  <c r="A3597" i="17"/>
  <c r="B3597" i="17"/>
  <c r="C3597" i="17"/>
  <c r="D3597" i="17"/>
  <c r="E3597" i="17"/>
  <c r="F3597" i="17"/>
  <c r="A3598" i="17"/>
  <c r="B3598" i="17"/>
  <c r="C3598" i="17"/>
  <c r="D3598" i="17"/>
  <c r="E3598" i="17"/>
  <c r="F3598" i="17"/>
  <c r="A3599" i="17"/>
  <c r="B3599" i="17"/>
  <c r="C3599" i="17"/>
  <c r="D3599" i="17"/>
  <c r="E3599" i="17"/>
  <c r="F3599" i="17"/>
  <c r="A3600" i="17"/>
  <c r="B3600" i="17"/>
  <c r="C3600" i="17"/>
  <c r="D3600" i="17"/>
  <c r="E3600" i="17"/>
  <c r="F3600" i="17"/>
  <c r="A3601" i="17"/>
  <c r="B3601" i="17"/>
  <c r="C3601" i="17"/>
  <c r="D3601" i="17"/>
  <c r="E3601" i="17"/>
  <c r="F3601" i="17"/>
  <c r="A3602" i="17"/>
  <c r="B3602" i="17"/>
  <c r="C3602" i="17"/>
  <c r="D3602" i="17"/>
  <c r="E3602" i="17"/>
  <c r="F3602" i="17"/>
  <c r="A3603" i="17"/>
  <c r="B3603" i="17"/>
  <c r="C3603" i="17"/>
  <c r="D3603" i="17"/>
  <c r="E3603" i="17"/>
  <c r="F3603" i="17"/>
  <c r="A3604" i="17"/>
  <c r="B3604" i="17"/>
  <c r="C3604" i="17"/>
  <c r="D3604" i="17"/>
  <c r="E3604" i="17"/>
  <c r="F3604" i="17"/>
  <c r="A3605" i="17"/>
  <c r="B3605" i="17"/>
  <c r="C3605" i="17"/>
  <c r="D3605" i="17"/>
  <c r="E3605" i="17"/>
  <c r="F3605" i="17"/>
  <c r="A3606" i="17"/>
  <c r="B3606" i="17"/>
  <c r="C3606" i="17"/>
  <c r="D3606" i="17"/>
  <c r="E3606" i="17"/>
  <c r="F3606" i="17"/>
  <c r="A3607" i="17"/>
  <c r="B3607" i="17"/>
  <c r="C3607" i="17"/>
  <c r="D3607" i="17"/>
  <c r="E3607" i="17"/>
  <c r="F3607" i="17"/>
  <c r="A3608" i="17"/>
  <c r="B3608" i="17"/>
  <c r="C3608" i="17"/>
  <c r="D3608" i="17"/>
  <c r="E3608" i="17"/>
  <c r="F3608" i="17"/>
  <c r="A3609" i="17"/>
  <c r="B3609" i="17"/>
  <c r="C3609" i="17"/>
  <c r="D3609" i="17"/>
  <c r="E3609" i="17"/>
  <c r="F3609" i="17"/>
  <c r="A3610" i="17"/>
  <c r="B3610" i="17"/>
  <c r="C3610" i="17"/>
  <c r="D3610" i="17"/>
  <c r="E3610" i="17"/>
  <c r="F3610" i="17"/>
  <c r="A3611" i="17"/>
  <c r="B3611" i="17"/>
  <c r="C3611" i="17"/>
  <c r="D3611" i="17"/>
  <c r="E3611" i="17"/>
  <c r="F3611" i="17"/>
  <c r="A3612" i="17"/>
  <c r="B3612" i="17"/>
  <c r="C3612" i="17"/>
  <c r="D3612" i="17"/>
  <c r="E3612" i="17"/>
  <c r="F3612" i="17"/>
  <c r="A3613" i="17"/>
  <c r="B3613" i="17"/>
  <c r="C3613" i="17"/>
  <c r="D3613" i="17"/>
  <c r="E3613" i="17"/>
  <c r="F3613" i="17"/>
  <c r="A3614" i="17"/>
  <c r="B3614" i="17"/>
  <c r="C3614" i="17"/>
  <c r="D3614" i="17"/>
  <c r="E3614" i="17"/>
  <c r="F3614" i="17"/>
  <c r="A3615" i="17"/>
  <c r="B3615" i="17"/>
  <c r="C3615" i="17"/>
  <c r="D3615" i="17"/>
  <c r="E3615" i="17"/>
  <c r="F3615" i="17"/>
  <c r="A3616" i="17"/>
  <c r="B3616" i="17"/>
  <c r="C3616" i="17"/>
  <c r="D3616" i="17"/>
  <c r="E3616" i="17"/>
  <c r="F3616" i="17"/>
  <c r="A3617" i="17"/>
  <c r="B3617" i="17"/>
  <c r="C3617" i="17"/>
  <c r="D3617" i="17"/>
  <c r="E3617" i="17"/>
  <c r="F3617" i="17"/>
  <c r="A3618" i="17"/>
  <c r="B3618" i="17"/>
  <c r="C3618" i="17"/>
  <c r="D3618" i="17"/>
  <c r="E3618" i="17"/>
  <c r="F3618" i="17"/>
  <c r="A3619" i="17"/>
  <c r="B3619" i="17"/>
  <c r="C3619" i="17"/>
  <c r="D3619" i="17"/>
  <c r="E3619" i="17"/>
  <c r="F3619" i="17"/>
  <c r="A3620" i="17"/>
  <c r="B3620" i="17"/>
  <c r="C3620" i="17"/>
  <c r="D3620" i="17"/>
  <c r="E3620" i="17"/>
  <c r="F3620" i="17"/>
  <c r="A3621" i="17"/>
  <c r="B3621" i="17"/>
  <c r="C3621" i="17"/>
  <c r="D3621" i="17"/>
  <c r="E3621" i="17"/>
  <c r="F3621" i="17"/>
  <c r="A3622" i="17"/>
  <c r="B3622" i="17"/>
  <c r="C3622" i="17"/>
  <c r="D3622" i="17"/>
  <c r="E3622" i="17"/>
  <c r="F3622" i="17"/>
  <c r="A3623" i="17"/>
  <c r="B3623" i="17"/>
  <c r="C3623" i="17"/>
  <c r="D3623" i="17"/>
  <c r="E3623" i="17"/>
  <c r="F3623" i="17"/>
  <c r="A3624" i="17"/>
  <c r="B3624" i="17"/>
  <c r="C3624" i="17"/>
  <c r="D3624" i="17"/>
  <c r="E3624" i="17"/>
  <c r="F3624" i="17"/>
  <c r="A3625" i="17"/>
  <c r="B3625" i="17"/>
  <c r="C3625" i="17"/>
  <c r="D3625" i="17"/>
  <c r="E3625" i="17"/>
  <c r="F3625" i="17"/>
  <c r="A3626" i="17"/>
  <c r="B3626" i="17"/>
  <c r="C3626" i="17"/>
  <c r="D3626" i="17"/>
  <c r="E3626" i="17"/>
  <c r="F3626" i="17"/>
  <c r="A3627" i="17"/>
  <c r="B3627" i="17"/>
  <c r="C3627" i="17"/>
  <c r="D3627" i="17"/>
  <c r="E3627" i="17"/>
  <c r="F3627" i="17"/>
  <c r="A3628" i="17"/>
  <c r="B3628" i="17"/>
  <c r="C3628" i="17"/>
  <c r="D3628" i="17"/>
  <c r="E3628" i="17"/>
  <c r="F3628" i="17"/>
  <c r="A3629" i="17"/>
  <c r="B3629" i="17"/>
  <c r="C3629" i="17"/>
  <c r="D3629" i="17"/>
  <c r="E3629" i="17"/>
  <c r="F3629" i="17"/>
  <c r="A3630" i="17"/>
  <c r="B3630" i="17"/>
  <c r="C3630" i="17"/>
  <c r="D3630" i="17"/>
  <c r="E3630" i="17"/>
  <c r="F3630" i="17"/>
  <c r="A3631" i="17"/>
  <c r="B3631" i="17"/>
  <c r="C3631" i="17"/>
  <c r="D3631" i="17"/>
  <c r="E3631" i="17"/>
  <c r="F3631" i="17"/>
  <c r="A3632" i="17"/>
  <c r="B3632" i="17"/>
  <c r="C3632" i="17"/>
  <c r="D3632" i="17"/>
  <c r="E3632" i="17"/>
  <c r="F3632" i="17"/>
  <c r="A3633" i="17"/>
  <c r="B3633" i="17"/>
  <c r="C3633" i="17"/>
  <c r="D3633" i="17"/>
  <c r="E3633" i="17"/>
  <c r="F3633" i="17"/>
  <c r="A3634" i="17"/>
  <c r="B3634" i="17"/>
  <c r="C3634" i="17"/>
  <c r="D3634" i="17"/>
  <c r="E3634" i="17"/>
  <c r="F3634" i="17"/>
  <c r="A3635" i="17"/>
  <c r="B3635" i="17"/>
  <c r="C3635" i="17"/>
  <c r="D3635" i="17"/>
  <c r="E3635" i="17"/>
  <c r="F3635" i="17"/>
  <c r="A3636" i="17"/>
  <c r="B3636" i="17"/>
  <c r="C3636" i="17"/>
  <c r="D3636" i="17"/>
  <c r="E3636" i="17"/>
  <c r="F3636" i="17"/>
  <c r="A3637" i="17"/>
  <c r="B3637" i="17"/>
  <c r="C3637" i="17"/>
  <c r="D3637" i="17"/>
  <c r="E3637" i="17"/>
  <c r="F3637" i="17"/>
  <c r="A3638" i="17"/>
  <c r="B3638" i="17"/>
  <c r="C3638" i="17"/>
  <c r="D3638" i="17"/>
  <c r="E3638" i="17"/>
  <c r="F3638" i="17"/>
  <c r="A3639" i="17"/>
  <c r="B3639" i="17"/>
  <c r="C3639" i="17"/>
  <c r="D3639" i="17"/>
  <c r="E3639" i="17"/>
  <c r="F3639" i="17"/>
  <c r="A3640" i="17"/>
  <c r="B3640" i="17"/>
  <c r="C3640" i="17"/>
  <c r="D3640" i="17"/>
  <c r="E3640" i="17"/>
  <c r="F3640" i="17"/>
  <c r="A3641" i="17"/>
  <c r="B3641" i="17"/>
  <c r="C3641" i="17"/>
  <c r="D3641" i="17"/>
  <c r="E3641" i="17"/>
  <c r="F3641" i="17"/>
  <c r="A3642" i="17"/>
  <c r="B3642" i="17"/>
  <c r="C3642" i="17"/>
  <c r="D3642" i="17"/>
  <c r="E3642" i="17"/>
  <c r="F3642" i="17"/>
  <c r="A3643" i="17"/>
  <c r="B3643" i="17"/>
  <c r="C3643" i="17"/>
  <c r="D3643" i="17"/>
  <c r="E3643" i="17"/>
  <c r="F3643" i="17"/>
  <c r="A3644" i="17"/>
  <c r="B3644" i="17"/>
  <c r="C3644" i="17"/>
  <c r="D3644" i="17"/>
  <c r="E3644" i="17"/>
  <c r="F3644" i="17"/>
  <c r="A3645" i="17"/>
  <c r="B3645" i="17"/>
  <c r="C3645" i="17"/>
  <c r="D3645" i="17"/>
  <c r="E3645" i="17"/>
  <c r="F3645" i="17"/>
  <c r="A3646" i="17"/>
  <c r="B3646" i="17"/>
  <c r="C3646" i="17"/>
  <c r="D3646" i="17"/>
  <c r="E3646" i="17"/>
  <c r="F3646" i="17"/>
  <c r="A3647" i="17"/>
  <c r="B3647" i="17"/>
  <c r="C3647" i="17"/>
  <c r="D3647" i="17"/>
  <c r="E3647" i="17"/>
  <c r="F3647" i="17"/>
  <c r="A3648" i="17"/>
  <c r="B3648" i="17"/>
  <c r="C3648" i="17"/>
  <c r="D3648" i="17"/>
  <c r="E3648" i="17"/>
  <c r="F3648" i="17"/>
  <c r="A3649" i="17"/>
  <c r="B3649" i="17"/>
  <c r="C3649" i="17"/>
  <c r="D3649" i="17"/>
  <c r="E3649" i="17"/>
  <c r="F3649" i="17"/>
  <c r="A3650" i="17"/>
  <c r="B3650" i="17"/>
  <c r="C3650" i="17"/>
  <c r="D3650" i="17"/>
  <c r="E3650" i="17"/>
  <c r="F3650" i="17"/>
  <c r="A3651" i="17"/>
  <c r="B3651" i="17"/>
  <c r="C3651" i="17"/>
  <c r="D3651" i="17"/>
  <c r="E3651" i="17"/>
  <c r="F3651" i="17"/>
  <c r="A3652" i="17"/>
  <c r="B3652" i="17"/>
  <c r="C3652" i="17"/>
  <c r="D3652" i="17"/>
  <c r="E3652" i="17"/>
  <c r="F3652" i="17"/>
  <c r="A3653" i="17"/>
  <c r="B3653" i="17"/>
  <c r="C3653" i="17"/>
  <c r="D3653" i="17"/>
  <c r="E3653" i="17"/>
  <c r="F3653" i="17"/>
  <c r="A3654" i="17"/>
  <c r="B3654" i="17"/>
  <c r="C3654" i="17"/>
  <c r="D3654" i="17"/>
  <c r="E3654" i="17"/>
  <c r="F3654" i="17"/>
  <c r="A3655" i="17"/>
  <c r="B3655" i="17"/>
  <c r="C3655" i="17"/>
  <c r="D3655" i="17"/>
  <c r="E3655" i="17"/>
  <c r="F3655" i="17"/>
  <c r="A3656" i="17"/>
  <c r="B3656" i="17"/>
  <c r="C3656" i="17"/>
  <c r="D3656" i="17"/>
  <c r="E3656" i="17"/>
  <c r="F3656" i="17"/>
  <c r="A3657" i="17"/>
  <c r="B3657" i="17"/>
  <c r="C3657" i="17"/>
  <c r="D3657" i="17"/>
  <c r="E3657" i="17"/>
  <c r="F3657" i="17"/>
  <c r="A3658" i="17"/>
  <c r="B3658" i="17"/>
  <c r="C3658" i="17"/>
  <c r="D3658" i="17"/>
  <c r="E3658" i="17"/>
  <c r="F3658" i="17"/>
  <c r="A3659" i="17"/>
  <c r="B3659" i="17"/>
  <c r="C3659" i="17"/>
  <c r="D3659" i="17"/>
  <c r="E3659" i="17"/>
  <c r="F3659" i="17"/>
  <c r="A3660" i="17"/>
  <c r="B3660" i="17"/>
  <c r="C3660" i="17"/>
  <c r="D3660" i="17"/>
  <c r="E3660" i="17"/>
  <c r="F3660" i="17"/>
  <c r="A3661" i="17"/>
  <c r="B3661" i="17"/>
  <c r="C3661" i="17"/>
  <c r="D3661" i="17"/>
  <c r="E3661" i="17"/>
  <c r="F3661" i="17"/>
  <c r="A3662" i="17"/>
  <c r="B3662" i="17"/>
  <c r="C3662" i="17"/>
  <c r="D3662" i="17"/>
  <c r="E3662" i="17"/>
  <c r="F3662" i="17"/>
  <c r="A3663" i="17"/>
  <c r="B3663" i="17"/>
  <c r="C3663" i="17"/>
  <c r="D3663" i="17"/>
  <c r="E3663" i="17"/>
  <c r="F3663" i="17"/>
  <c r="A3664" i="17"/>
  <c r="B3664" i="17"/>
  <c r="C3664" i="17"/>
  <c r="D3664" i="17"/>
  <c r="E3664" i="17"/>
  <c r="F3664" i="17"/>
  <c r="A3665" i="17"/>
  <c r="B3665" i="17"/>
  <c r="C3665" i="17"/>
  <c r="D3665" i="17"/>
  <c r="E3665" i="17"/>
  <c r="F3665" i="17"/>
  <c r="A3666" i="17"/>
  <c r="B3666" i="17"/>
  <c r="C3666" i="17"/>
  <c r="D3666" i="17"/>
  <c r="E3666" i="17"/>
  <c r="F3666" i="17"/>
  <c r="A3667" i="17"/>
  <c r="B3667" i="17"/>
  <c r="C3667" i="17"/>
  <c r="D3667" i="17"/>
  <c r="E3667" i="17"/>
  <c r="F3667" i="17"/>
  <c r="A3668" i="17"/>
  <c r="B3668" i="17"/>
  <c r="C3668" i="17"/>
  <c r="D3668" i="17"/>
  <c r="E3668" i="17"/>
  <c r="F3668" i="17"/>
  <c r="A3669" i="17"/>
  <c r="B3669" i="17"/>
  <c r="C3669" i="17"/>
  <c r="D3669" i="17"/>
  <c r="E3669" i="17"/>
  <c r="F3669" i="17"/>
  <c r="A3670" i="17"/>
  <c r="B3670" i="17"/>
  <c r="C3670" i="17"/>
  <c r="D3670" i="17"/>
  <c r="E3670" i="17"/>
  <c r="F3670" i="17"/>
  <c r="A3671" i="17"/>
  <c r="B3671" i="17"/>
  <c r="C3671" i="17"/>
  <c r="D3671" i="17"/>
  <c r="E3671" i="17"/>
  <c r="F3671" i="17"/>
  <c r="A3672" i="17"/>
  <c r="B3672" i="17"/>
  <c r="C3672" i="17"/>
  <c r="D3672" i="17"/>
  <c r="E3672" i="17"/>
  <c r="F3672" i="17"/>
  <c r="A3673" i="17"/>
  <c r="B3673" i="17"/>
  <c r="C3673" i="17"/>
  <c r="D3673" i="17"/>
  <c r="E3673" i="17"/>
  <c r="F3673" i="17"/>
  <c r="A3674" i="17"/>
  <c r="B3674" i="17"/>
  <c r="C3674" i="17"/>
  <c r="D3674" i="17"/>
  <c r="E3674" i="17"/>
  <c r="F3674" i="17"/>
  <c r="A3675" i="17"/>
  <c r="B3675" i="17"/>
  <c r="C3675" i="17"/>
  <c r="D3675" i="17"/>
  <c r="E3675" i="17"/>
  <c r="F3675" i="17"/>
  <c r="A3676" i="17"/>
  <c r="B3676" i="17"/>
  <c r="C3676" i="17"/>
  <c r="D3676" i="17"/>
  <c r="E3676" i="17"/>
  <c r="F3676" i="17"/>
  <c r="A3677" i="17"/>
  <c r="B3677" i="17"/>
  <c r="C3677" i="17"/>
  <c r="D3677" i="17"/>
  <c r="E3677" i="17"/>
  <c r="F3677" i="17"/>
  <c r="A3678" i="17"/>
  <c r="B3678" i="17"/>
  <c r="C3678" i="17"/>
  <c r="D3678" i="17"/>
  <c r="E3678" i="17"/>
  <c r="F3678" i="17"/>
  <c r="A3679" i="17"/>
  <c r="B3679" i="17"/>
  <c r="C3679" i="17"/>
  <c r="D3679" i="17"/>
  <c r="E3679" i="17"/>
  <c r="F3679" i="17"/>
  <c r="A3680" i="17"/>
  <c r="B3680" i="17"/>
  <c r="C3680" i="17"/>
  <c r="D3680" i="17"/>
  <c r="E3680" i="17"/>
  <c r="F3680" i="17"/>
  <c r="A3681" i="17"/>
  <c r="B3681" i="17"/>
  <c r="C3681" i="17"/>
  <c r="D3681" i="17"/>
  <c r="E3681" i="17"/>
  <c r="F3681" i="17"/>
  <c r="A3682" i="17"/>
  <c r="B3682" i="17"/>
  <c r="C3682" i="17"/>
  <c r="D3682" i="17"/>
  <c r="E3682" i="17"/>
  <c r="F3682" i="17"/>
  <c r="A3683" i="17"/>
  <c r="B3683" i="17"/>
  <c r="C3683" i="17"/>
  <c r="D3683" i="17"/>
  <c r="E3683" i="17"/>
  <c r="F3683" i="17"/>
  <c r="A3684" i="17"/>
  <c r="B3684" i="17"/>
  <c r="C3684" i="17"/>
  <c r="D3684" i="17"/>
  <c r="E3684" i="17"/>
  <c r="F3684" i="17"/>
  <c r="A3685" i="17"/>
  <c r="B3685" i="17"/>
  <c r="C3685" i="17"/>
  <c r="D3685" i="17"/>
  <c r="E3685" i="17"/>
  <c r="F3685" i="17"/>
  <c r="A3686" i="17"/>
  <c r="B3686" i="17"/>
  <c r="C3686" i="17"/>
  <c r="D3686" i="17"/>
  <c r="E3686" i="17"/>
  <c r="F3686" i="17"/>
  <c r="A3687" i="17"/>
  <c r="B3687" i="17"/>
  <c r="C3687" i="17"/>
  <c r="D3687" i="17"/>
  <c r="E3687" i="17"/>
  <c r="F3687" i="17"/>
  <c r="A3688" i="17"/>
  <c r="B3688" i="17"/>
  <c r="C3688" i="17"/>
  <c r="D3688" i="17"/>
  <c r="E3688" i="17"/>
  <c r="F3688" i="17"/>
  <c r="A3689" i="17"/>
  <c r="B3689" i="17"/>
  <c r="C3689" i="17"/>
  <c r="D3689" i="17"/>
  <c r="E3689" i="17"/>
  <c r="F3689" i="17"/>
  <c r="A3690" i="17"/>
  <c r="B3690" i="17"/>
  <c r="C3690" i="17"/>
  <c r="D3690" i="17"/>
  <c r="E3690" i="17"/>
  <c r="F3690" i="17"/>
  <c r="A3691" i="17"/>
  <c r="B3691" i="17"/>
  <c r="C3691" i="17"/>
  <c r="D3691" i="17"/>
  <c r="E3691" i="17"/>
  <c r="F3691" i="17"/>
  <c r="A3692" i="17"/>
  <c r="B3692" i="17"/>
  <c r="C3692" i="17"/>
  <c r="D3692" i="17"/>
  <c r="E3692" i="17"/>
  <c r="F3692" i="17"/>
  <c r="A3693" i="17"/>
  <c r="B3693" i="17"/>
  <c r="C3693" i="17"/>
  <c r="D3693" i="17"/>
  <c r="E3693" i="17"/>
  <c r="F3693" i="17"/>
  <c r="A3694" i="17"/>
  <c r="B3694" i="17"/>
  <c r="C3694" i="17"/>
  <c r="D3694" i="17"/>
  <c r="E3694" i="17"/>
  <c r="F3694" i="17"/>
  <c r="A3695" i="17"/>
  <c r="B3695" i="17"/>
  <c r="C3695" i="17"/>
  <c r="D3695" i="17"/>
  <c r="E3695" i="17"/>
  <c r="F3695" i="17"/>
  <c r="A3696" i="17"/>
  <c r="B3696" i="17"/>
  <c r="C3696" i="17"/>
  <c r="D3696" i="17"/>
  <c r="E3696" i="17"/>
  <c r="F3696" i="17"/>
  <c r="A3697" i="17"/>
  <c r="B3697" i="17"/>
  <c r="C3697" i="17"/>
  <c r="D3697" i="17"/>
  <c r="E3697" i="17"/>
  <c r="F3697" i="17"/>
  <c r="A3698" i="17"/>
  <c r="B3698" i="17"/>
  <c r="C3698" i="17"/>
  <c r="D3698" i="17"/>
  <c r="E3698" i="17"/>
  <c r="F3698" i="17"/>
  <c r="A3699" i="17"/>
  <c r="B3699" i="17"/>
  <c r="C3699" i="17"/>
  <c r="D3699" i="17"/>
  <c r="E3699" i="17"/>
  <c r="F3699" i="17"/>
  <c r="A3700" i="17"/>
  <c r="B3700" i="17"/>
  <c r="C3700" i="17"/>
  <c r="D3700" i="17"/>
  <c r="E3700" i="17"/>
  <c r="F3700" i="17"/>
  <c r="A3701" i="17"/>
  <c r="B3701" i="17"/>
  <c r="C3701" i="17"/>
  <c r="D3701" i="17"/>
  <c r="E3701" i="17"/>
  <c r="F3701" i="17"/>
  <c r="A3702" i="17"/>
  <c r="B3702" i="17"/>
  <c r="C3702" i="17"/>
  <c r="D3702" i="17"/>
  <c r="E3702" i="17"/>
  <c r="F3702" i="17"/>
  <c r="A3703" i="17"/>
  <c r="B3703" i="17"/>
  <c r="C3703" i="17"/>
  <c r="D3703" i="17"/>
  <c r="E3703" i="17"/>
  <c r="F3703" i="17"/>
  <c r="A3704" i="17"/>
  <c r="B3704" i="17"/>
  <c r="C3704" i="17"/>
  <c r="D3704" i="17"/>
  <c r="E3704" i="17"/>
  <c r="F3704" i="17"/>
  <c r="A3705" i="17"/>
  <c r="B3705" i="17"/>
  <c r="C3705" i="17"/>
  <c r="D3705" i="17"/>
  <c r="E3705" i="17"/>
  <c r="F3705" i="17"/>
  <c r="A3706" i="17"/>
  <c r="B3706" i="17"/>
  <c r="C3706" i="17"/>
  <c r="D3706" i="17"/>
  <c r="E3706" i="17"/>
  <c r="F3706" i="17"/>
  <c r="A3707" i="17"/>
  <c r="B3707" i="17"/>
  <c r="C3707" i="17"/>
  <c r="D3707" i="17"/>
  <c r="E3707" i="17"/>
  <c r="F3707" i="17"/>
  <c r="A3708" i="17"/>
  <c r="B3708" i="17"/>
  <c r="C3708" i="17"/>
  <c r="D3708" i="17"/>
  <c r="E3708" i="17"/>
  <c r="F3708" i="17"/>
  <c r="A3709" i="17"/>
  <c r="B3709" i="17"/>
  <c r="C3709" i="17"/>
  <c r="D3709" i="17"/>
  <c r="E3709" i="17"/>
  <c r="F3709" i="17"/>
  <c r="A3710" i="17"/>
  <c r="B3710" i="17"/>
  <c r="C3710" i="17"/>
  <c r="D3710" i="17"/>
  <c r="E3710" i="17"/>
  <c r="F3710" i="17"/>
  <c r="A3711" i="17"/>
  <c r="B3711" i="17"/>
  <c r="C3711" i="17"/>
  <c r="D3711" i="17"/>
  <c r="E3711" i="17"/>
  <c r="F3711" i="17"/>
  <c r="A3712" i="17"/>
  <c r="B3712" i="17"/>
  <c r="C3712" i="17"/>
  <c r="D3712" i="17"/>
  <c r="E3712" i="17"/>
  <c r="F3712" i="17"/>
  <c r="A3713" i="17"/>
  <c r="B3713" i="17"/>
  <c r="C3713" i="17"/>
  <c r="D3713" i="17"/>
  <c r="E3713" i="17"/>
  <c r="F3713" i="17"/>
  <c r="A3714" i="17"/>
  <c r="B3714" i="17"/>
  <c r="C3714" i="17"/>
  <c r="D3714" i="17"/>
  <c r="E3714" i="17"/>
  <c r="F3714" i="17"/>
  <c r="A3715" i="17"/>
  <c r="B3715" i="17"/>
  <c r="C3715" i="17"/>
  <c r="D3715" i="17"/>
  <c r="E3715" i="17"/>
  <c r="F3715" i="17"/>
  <c r="A3716" i="17"/>
  <c r="B3716" i="17"/>
  <c r="C3716" i="17"/>
  <c r="D3716" i="17"/>
  <c r="E3716" i="17"/>
  <c r="F3716" i="17"/>
  <c r="A3717" i="17"/>
  <c r="B3717" i="17"/>
  <c r="C3717" i="17"/>
  <c r="D3717" i="17"/>
  <c r="E3717" i="17"/>
  <c r="F3717" i="17"/>
  <c r="A3718" i="17"/>
  <c r="B3718" i="17"/>
  <c r="C3718" i="17"/>
  <c r="D3718" i="17"/>
  <c r="E3718" i="17"/>
  <c r="F3718" i="17"/>
  <c r="A3719" i="17"/>
  <c r="B3719" i="17"/>
  <c r="C3719" i="17"/>
  <c r="D3719" i="17"/>
  <c r="E3719" i="17"/>
  <c r="F3719" i="17"/>
  <c r="A3720" i="17"/>
  <c r="B3720" i="17"/>
  <c r="C3720" i="17"/>
  <c r="D3720" i="17"/>
  <c r="E3720" i="17"/>
  <c r="F3720" i="17"/>
  <c r="A3721" i="17"/>
  <c r="B3721" i="17"/>
  <c r="C3721" i="17"/>
  <c r="D3721" i="17"/>
  <c r="E3721" i="17"/>
  <c r="F3721" i="17"/>
  <c r="A3722" i="17"/>
  <c r="B3722" i="17"/>
  <c r="C3722" i="17"/>
  <c r="D3722" i="17"/>
  <c r="E3722" i="17"/>
  <c r="F3722" i="17"/>
  <c r="A3723" i="17"/>
  <c r="B3723" i="17"/>
  <c r="C3723" i="17"/>
  <c r="D3723" i="17"/>
  <c r="E3723" i="17"/>
  <c r="F3723" i="17"/>
  <c r="A3724" i="17"/>
  <c r="B3724" i="17"/>
  <c r="C3724" i="17"/>
  <c r="D3724" i="17"/>
  <c r="E3724" i="17"/>
  <c r="F3724" i="17"/>
  <c r="A3725" i="17"/>
  <c r="B3725" i="17"/>
  <c r="C3725" i="17"/>
  <c r="D3725" i="17"/>
  <c r="E3725" i="17"/>
  <c r="F3725" i="17"/>
  <c r="A3726" i="17"/>
  <c r="B3726" i="17"/>
  <c r="C3726" i="17"/>
  <c r="D3726" i="17"/>
  <c r="E3726" i="17"/>
  <c r="F3726" i="17"/>
  <c r="A3727" i="17"/>
  <c r="B3727" i="17"/>
  <c r="C3727" i="17"/>
  <c r="D3727" i="17"/>
  <c r="E3727" i="17"/>
  <c r="F3727" i="17"/>
  <c r="A3728" i="17"/>
  <c r="B3728" i="17"/>
  <c r="C3728" i="17"/>
  <c r="D3728" i="17"/>
  <c r="E3728" i="17"/>
  <c r="F3728" i="17"/>
  <c r="A3729" i="17"/>
  <c r="B3729" i="17"/>
  <c r="C3729" i="17"/>
  <c r="D3729" i="17"/>
  <c r="E3729" i="17"/>
  <c r="F3729" i="17"/>
  <c r="A3730" i="17"/>
  <c r="B3730" i="17"/>
  <c r="C3730" i="17"/>
  <c r="D3730" i="17"/>
  <c r="E3730" i="17"/>
  <c r="F3730" i="17"/>
  <c r="A3731" i="17"/>
  <c r="B3731" i="17"/>
  <c r="C3731" i="17"/>
  <c r="D3731" i="17"/>
  <c r="E3731" i="17"/>
  <c r="F3731" i="17"/>
  <c r="A3732" i="17"/>
  <c r="B3732" i="17"/>
  <c r="C3732" i="17"/>
  <c r="D3732" i="17"/>
  <c r="E3732" i="17"/>
  <c r="F3732" i="17"/>
  <c r="A3733" i="17"/>
  <c r="B3733" i="17"/>
  <c r="C3733" i="17"/>
  <c r="D3733" i="17"/>
  <c r="E3733" i="17"/>
  <c r="F3733" i="17"/>
  <c r="A3734" i="17"/>
  <c r="B3734" i="17"/>
  <c r="C3734" i="17"/>
  <c r="D3734" i="17"/>
  <c r="E3734" i="17"/>
  <c r="F3734" i="17"/>
  <c r="A3735" i="17"/>
  <c r="B3735" i="17"/>
  <c r="C3735" i="17"/>
  <c r="D3735" i="17"/>
  <c r="E3735" i="17"/>
  <c r="F3735" i="17"/>
  <c r="A3736" i="17"/>
  <c r="B3736" i="17"/>
  <c r="C3736" i="17"/>
  <c r="D3736" i="17"/>
  <c r="E3736" i="17"/>
  <c r="F3736" i="17"/>
  <c r="A3737" i="17"/>
  <c r="B3737" i="17"/>
  <c r="C3737" i="17"/>
  <c r="D3737" i="17"/>
  <c r="E3737" i="17"/>
  <c r="F3737" i="17"/>
  <c r="A3738" i="17"/>
  <c r="B3738" i="17"/>
  <c r="C3738" i="17"/>
  <c r="D3738" i="17"/>
  <c r="E3738" i="17"/>
  <c r="F3738" i="17"/>
  <c r="A3739" i="17"/>
  <c r="B3739" i="17"/>
  <c r="C3739" i="17"/>
  <c r="D3739" i="17"/>
  <c r="E3739" i="17"/>
  <c r="F3739" i="17"/>
  <c r="A3740" i="17"/>
  <c r="B3740" i="17"/>
  <c r="C3740" i="17"/>
  <c r="D3740" i="17"/>
  <c r="E3740" i="17"/>
  <c r="F3740" i="17"/>
  <c r="A3741" i="17"/>
  <c r="B3741" i="17"/>
  <c r="C3741" i="17"/>
  <c r="D3741" i="17"/>
  <c r="E3741" i="17"/>
  <c r="F3741" i="17"/>
  <c r="A3742" i="17"/>
  <c r="B3742" i="17"/>
  <c r="C3742" i="17"/>
  <c r="D3742" i="17"/>
  <c r="E3742" i="17"/>
  <c r="F3742" i="17"/>
  <c r="A3743" i="17"/>
  <c r="B3743" i="17"/>
  <c r="C3743" i="17"/>
  <c r="D3743" i="17"/>
  <c r="E3743" i="17"/>
  <c r="F3743" i="17"/>
  <c r="A3744" i="17"/>
  <c r="B3744" i="17"/>
  <c r="C3744" i="17"/>
  <c r="D3744" i="17"/>
  <c r="E3744" i="17"/>
  <c r="F3744" i="17"/>
  <c r="A3745" i="17"/>
  <c r="B3745" i="17"/>
  <c r="C3745" i="17"/>
  <c r="D3745" i="17"/>
  <c r="E3745" i="17"/>
  <c r="F3745" i="17"/>
  <c r="A3746" i="17"/>
  <c r="B3746" i="17"/>
  <c r="C3746" i="17"/>
  <c r="D3746" i="17"/>
  <c r="E3746" i="17"/>
  <c r="F3746" i="17"/>
  <c r="A3747" i="17"/>
  <c r="B3747" i="17"/>
  <c r="C3747" i="17"/>
  <c r="D3747" i="17"/>
  <c r="E3747" i="17"/>
  <c r="F3747" i="17"/>
  <c r="A3748" i="17"/>
  <c r="B3748" i="17"/>
  <c r="C3748" i="17"/>
  <c r="D3748" i="17"/>
  <c r="E3748" i="17"/>
  <c r="F3748" i="17"/>
  <c r="A3749" i="17"/>
  <c r="B3749" i="17"/>
  <c r="C3749" i="17"/>
  <c r="D3749" i="17"/>
  <c r="E3749" i="17"/>
  <c r="F3749" i="17"/>
  <c r="A3750" i="17"/>
  <c r="B3750" i="17"/>
  <c r="C3750" i="17"/>
  <c r="D3750" i="17"/>
  <c r="E3750" i="17"/>
  <c r="F3750" i="17"/>
  <c r="A3751" i="17"/>
  <c r="B3751" i="17"/>
  <c r="C3751" i="17"/>
  <c r="D3751" i="17"/>
  <c r="E3751" i="17"/>
  <c r="F3751" i="17"/>
  <c r="A3752" i="17"/>
  <c r="B3752" i="17"/>
  <c r="C3752" i="17"/>
  <c r="D3752" i="17"/>
  <c r="E3752" i="17"/>
  <c r="F3752" i="17"/>
  <c r="A3753" i="17"/>
  <c r="B3753" i="17"/>
  <c r="C3753" i="17"/>
  <c r="D3753" i="17"/>
  <c r="E3753" i="17"/>
  <c r="F3753" i="17"/>
  <c r="A3754" i="17"/>
  <c r="B3754" i="17"/>
  <c r="C3754" i="17"/>
  <c r="D3754" i="17"/>
  <c r="E3754" i="17"/>
  <c r="F3754" i="17"/>
  <c r="A3755" i="17"/>
  <c r="B3755" i="17"/>
  <c r="C3755" i="17"/>
  <c r="D3755" i="17"/>
  <c r="E3755" i="17"/>
  <c r="F3755" i="17"/>
  <c r="A3756" i="17"/>
  <c r="B3756" i="17"/>
  <c r="C3756" i="17"/>
  <c r="D3756" i="17"/>
  <c r="E3756" i="17"/>
  <c r="F3756" i="17"/>
  <c r="A3757" i="17"/>
  <c r="B3757" i="17"/>
  <c r="C3757" i="17"/>
  <c r="D3757" i="17"/>
  <c r="E3757" i="17"/>
  <c r="F3757" i="17"/>
  <c r="A3758" i="17"/>
  <c r="B3758" i="17"/>
  <c r="C3758" i="17"/>
  <c r="D3758" i="17"/>
  <c r="E3758" i="17"/>
  <c r="F3758" i="17"/>
  <c r="A3759" i="17"/>
  <c r="B3759" i="17"/>
  <c r="C3759" i="17"/>
  <c r="D3759" i="17"/>
  <c r="E3759" i="17"/>
  <c r="F3759" i="17"/>
  <c r="A3760" i="17"/>
  <c r="B3760" i="17"/>
  <c r="C3760" i="17"/>
  <c r="D3760" i="17"/>
  <c r="E3760" i="17"/>
  <c r="F3760" i="17"/>
  <c r="A3761" i="17"/>
  <c r="B3761" i="17"/>
  <c r="C3761" i="17"/>
  <c r="D3761" i="17"/>
  <c r="E3761" i="17"/>
  <c r="F3761" i="17"/>
  <c r="A3762" i="17"/>
  <c r="B3762" i="17"/>
  <c r="C3762" i="17"/>
  <c r="D3762" i="17"/>
  <c r="E3762" i="17"/>
  <c r="F3762" i="17"/>
  <c r="A3763" i="17"/>
  <c r="B3763" i="17"/>
  <c r="C3763" i="17"/>
  <c r="D3763" i="17"/>
  <c r="E3763" i="17"/>
  <c r="F3763" i="17"/>
  <c r="A3764" i="17"/>
  <c r="B3764" i="17"/>
  <c r="C3764" i="17"/>
  <c r="D3764" i="17"/>
  <c r="E3764" i="17"/>
  <c r="F3764" i="17"/>
  <c r="A3765" i="17"/>
  <c r="B3765" i="17"/>
  <c r="C3765" i="17"/>
  <c r="D3765" i="17"/>
  <c r="E3765" i="17"/>
  <c r="F3765" i="17"/>
  <c r="A3766" i="17"/>
  <c r="B3766" i="17"/>
  <c r="C3766" i="17"/>
  <c r="D3766" i="17"/>
  <c r="E3766" i="17"/>
  <c r="F3766" i="17"/>
  <c r="A3767" i="17"/>
  <c r="B3767" i="17"/>
  <c r="C3767" i="17"/>
  <c r="D3767" i="17"/>
  <c r="E3767" i="17"/>
  <c r="F3767" i="17"/>
  <c r="A3768" i="17"/>
  <c r="B3768" i="17"/>
  <c r="C3768" i="17"/>
  <c r="D3768" i="17"/>
  <c r="E3768" i="17"/>
  <c r="F3768" i="17"/>
  <c r="A3769" i="17"/>
  <c r="B3769" i="17"/>
  <c r="C3769" i="17"/>
  <c r="D3769" i="17"/>
  <c r="E3769" i="17"/>
  <c r="F3769" i="17"/>
  <c r="A3770" i="17"/>
  <c r="B3770" i="17"/>
  <c r="C3770" i="17"/>
  <c r="D3770" i="17"/>
  <c r="E3770" i="17"/>
  <c r="F3770" i="17"/>
  <c r="A3771" i="17"/>
  <c r="B3771" i="17"/>
  <c r="C3771" i="17"/>
  <c r="D3771" i="17"/>
  <c r="E3771" i="17"/>
  <c r="F3771" i="17"/>
  <c r="A3772" i="17"/>
  <c r="B3772" i="17"/>
  <c r="C3772" i="17"/>
  <c r="D3772" i="17"/>
  <c r="E3772" i="17"/>
  <c r="F3772" i="17"/>
  <c r="A3773" i="17"/>
  <c r="B3773" i="17"/>
  <c r="C3773" i="17"/>
  <c r="D3773" i="17"/>
  <c r="E3773" i="17"/>
  <c r="F3773" i="17"/>
  <c r="A3774" i="17"/>
  <c r="B3774" i="17"/>
  <c r="C3774" i="17"/>
  <c r="D3774" i="17"/>
  <c r="E3774" i="17"/>
  <c r="F3774" i="17"/>
  <c r="A3775" i="17"/>
  <c r="B3775" i="17"/>
  <c r="C3775" i="17"/>
  <c r="D3775" i="17"/>
  <c r="E3775" i="17"/>
  <c r="F3775" i="17"/>
  <c r="A3776" i="17"/>
  <c r="B3776" i="17"/>
  <c r="C3776" i="17"/>
  <c r="D3776" i="17"/>
  <c r="E3776" i="17"/>
  <c r="F3776" i="17"/>
  <c r="A3777" i="17"/>
  <c r="B3777" i="17"/>
  <c r="C3777" i="17"/>
  <c r="D3777" i="17"/>
  <c r="E3777" i="17"/>
  <c r="F3777" i="17"/>
  <c r="A3778" i="17"/>
  <c r="B3778" i="17"/>
  <c r="C3778" i="17"/>
  <c r="D3778" i="17"/>
  <c r="E3778" i="17"/>
  <c r="F3778" i="17"/>
  <c r="A3779" i="17"/>
  <c r="B3779" i="17"/>
  <c r="C3779" i="17"/>
  <c r="D3779" i="17"/>
  <c r="E3779" i="17"/>
  <c r="F3779" i="17"/>
  <c r="A3780" i="17"/>
  <c r="B3780" i="17"/>
  <c r="C3780" i="17"/>
  <c r="D3780" i="17"/>
  <c r="E3780" i="17"/>
  <c r="F3780" i="17"/>
  <c r="A3781" i="17"/>
  <c r="B3781" i="17"/>
  <c r="C3781" i="17"/>
  <c r="D3781" i="17"/>
  <c r="E3781" i="17"/>
  <c r="F3781" i="17"/>
  <c r="A3782" i="17"/>
  <c r="B3782" i="17"/>
  <c r="C3782" i="17"/>
  <c r="D3782" i="17"/>
  <c r="E3782" i="17"/>
  <c r="F3782" i="17"/>
  <c r="A3783" i="17"/>
  <c r="B3783" i="17"/>
  <c r="C3783" i="17"/>
  <c r="D3783" i="17"/>
  <c r="E3783" i="17"/>
  <c r="F3783" i="17"/>
  <c r="A3784" i="17"/>
  <c r="B3784" i="17"/>
  <c r="C3784" i="17"/>
  <c r="D3784" i="17"/>
  <c r="E3784" i="17"/>
  <c r="F3784" i="17"/>
  <c r="A3785" i="17"/>
  <c r="B3785" i="17"/>
  <c r="C3785" i="17"/>
  <c r="D3785" i="17"/>
  <c r="E3785" i="17"/>
  <c r="F3785" i="17"/>
  <c r="A3786" i="17"/>
  <c r="B3786" i="17"/>
  <c r="C3786" i="17"/>
  <c r="D3786" i="17"/>
  <c r="E3786" i="17"/>
  <c r="F3786" i="17"/>
  <c r="A3787" i="17"/>
  <c r="B3787" i="17"/>
  <c r="C3787" i="17"/>
  <c r="D3787" i="17"/>
  <c r="E3787" i="17"/>
  <c r="F3787" i="17"/>
  <c r="A3788" i="17"/>
  <c r="B3788" i="17"/>
  <c r="C3788" i="17"/>
  <c r="D3788" i="17"/>
  <c r="E3788" i="17"/>
  <c r="F3788" i="17"/>
  <c r="A3789" i="17"/>
  <c r="B3789" i="17"/>
  <c r="C3789" i="17"/>
  <c r="D3789" i="17"/>
  <c r="E3789" i="17"/>
  <c r="F3789" i="17"/>
  <c r="A3790" i="17"/>
  <c r="B3790" i="17"/>
  <c r="C3790" i="17"/>
  <c r="D3790" i="17"/>
  <c r="E3790" i="17"/>
  <c r="F3790" i="17"/>
  <c r="A3791" i="17"/>
  <c r="B3791" i="17"/>
  <c r="C3791" i="17"/>
  <c r="D3791" i="17"/>
  <c r="E3791" i="17"/>
  <c r="F3791" i="17"/>
  <c r="A3792" i="17"/>
  <c r="B3792" i="17"/>
  <c r="C3792" i="17"/>
  <c r="D3792" i="17"/>
  <c r="E3792" i="17"/>
  <c r="F3792" i="17"/>
  <c r="A3793" i="17"/>
  <c r="B3793" i="17"/>
  <c r="C3793" i="17"/>
  <c r="D3793" i="17"/>
  <c r="E3793" i="17"/>
  <c r="F3793" i="17"/>
  <c r="A3794" i="17"/>
  <c r="B3794" i="17"/>
  <c r="C3794" i="17"/>
  <c r="D3794" i="17"/>
  <c r="E3794" i="17"/>
  <c r="F3794" i="17"/>
  <c r="A3795" i="17"/>
  <c r="B3795" i="17"/>
  <c r="C3795" i="17"/>
  <c r="D3795" i="17"/>
  <c r="E3795" i="17"/>
  <c r="F3795" i="17"/>
  <c r="A3796" i="17"/>
  <c r="B3796" i="17"/>
  <c r="C3796" i="17"/>
  <c r="D3796" i="17"/>
  <c r="E3796" i="17"/>
  <c r="F3796" i="17"/>
  <c r="A3797" i="17"/>
  <c r="B3797" i="17"/>
  <c r="C3797" i="17"/>
  <c r="D3797" i="17"/>
  <c r="E3797" i="17"/>
  <c r="F3797" i="17"/>
  <c r="A3798" i="17"/>
  <c r="B3798" i="17"/>
  <c r="C3798" i="17"/>
  <c r="D3798" i="17"/>
  <c r="E3798" i="17"/>
  <c r="F3798" i="17"/>
  <c r="A3799" i="17"/>
  <c r="B3799" i="17"/>
  <c r="C3799" i="17"/>
  <c r="D3799" i="17"/>
  <c r="E3799" i="17"/>
  <c r="F3799" i="17"/>
  <c r="A3800" i="17"/>
  <c r="B3800" i="17"/>
  <c r="C3800" i="17"/>
  <c r="D3800" i="17"/>
  <c r="E3800" i="17"/>
  <c r="F3800" i="17"/>
  <c r="A3801" i="17"/>
  <c r="B3801" i="17"/>
  <c r="C3801" i="17"/>
  <c r="D3801" i="17"/>
  <c r="E3801" i="17"/>
  <c r="F3801" i="17"/>
  <c r="A3802" i="17"/>
  <c r="B3802" i="17"/>
  <c r="C3802" i="17"/>
  <c r="D3802" i="17"/>
  <c r="E3802" i="17"/>
  <c r="F3802" i="17"/>
  <c r="A3803" i="17"/>
  <c r="B3803" i="17"/>
  <c r="C3803" i="17"/>
  <c r="D3803" i="17"/>
  <c r="E3803" i="17"/>
  <c r="F3803" i="17"/>
  <c r="A3804" i="17"/>
  <c r="B3804" i="17"/>
  <c r="C3804" i="17"/>
  <c r="D3804" i="17"/>
  <c r="E3804" i="17"/>
  <c r="F3804" i="17"/>
  <c r="A3805" i="17"/>
  <c r="B3805" i="17"/>
  <c r="C3805" i="17"/>
  <c r="D3805" i="17"/>
  <c r="E3805" i="17"/>
  <c r="F3805" i="17"/>
  <c r="A3806" i="17"/>
  <c r="B3806" i="17"/>
  <c r="C3806" i="17"/>
  <c r="D3806" i="17"/>
  <c r="E3806" i="17"/>
  <c r="F3806" i="17"/>
  <c r="A3807" i="17"/>
  <c r="B3807" i="17"/>
  <c r="C3807" i="17"/>
  <c r="D3807" i="17"/>
  <c r="E3807" i="17"/>
  <c r="F3807" i="17"/>
  <c r="A3808" i="17"/>
  <c r="B3808" i="17"/>
  <c r="C3808" i="17"/>
  <c r="D3808" i="17"/>
  <c r="E3808" i="17"/>
  <c r="F3808" i="17"/>
  <c r="A3809" i="17"/>
  <c r="B3809" i="17"/>
  <c r="C3809" i="17"/>
  <c r="D3809" i="17"/>
  <c r="E3809" i="17"/>
  <c r="F3809" i="17"/>
  <c r="A3810" i="17"/>
  <c r="B3810" i="17"/>
  <c r="C3810" i="17"/>
  <c r="D3810" i="17"/>
  <c r="E3810" i="17"/>
  <c r="F3810" i="17"/>
  <c r="A3811" i="17"/>
  <c r="B3811" i="17"/>
  <c r="C3811" i="17"/>
  <c r="D3811" i="17"/>
  <c r="E3811" i="17"/>
  <c r="F3811" i="17"/>
  <c r="A3812" i="17"/>
  <c r="B3812" i="17"/>
  <c r="C3812" i="17"/>
  <c r="D3812" i="17"/>
  <c r="E3812" i="17"/>
  <c r="F3812" i="17"/>
  <c r="A3813" i="17"/>
  <c r="B3813" i="17"/>
  <c r="C3813" i="17"/>
  <c r="D3813" i="17"/>
  <c r="E3813" i="17"/>
  <c r="F3813" i="17"/>
  <c r="A3814" i="17"/>
  <c r="B3814" i="17"/>
  <c r="C3814" i="17"/>
  <c r="D3814" i="17"/>
  <c r="E3814" i="17"/>
  <c r="F3814" i="17"/>
  <c r="A3815" i="17"/>
  <c r="B3815" i="17"/>
  <c r="C3815" i="17"/>
  <c r="D3815" i="17"/>
  <c r="E3815" i="17"/>
  <c r="F3815" i="17"/>
  <c r="A3816" i="17"/>
  <c r="B3816" i="17"/>
  <c r="C3816" i="17"/>
  <c r="D3816" i="17"/>
  <c r="E3816" i="17"/>
  <c r="F3816" i="17"/>
  <c r="A3817" i="17"/>
  <c r="B3817" i="17"/>
  <c r="C3817" i="17"/>
  <c r="D3817" i="17"/>
  <c r="E3817" i="17"/>
  <c r="F3817" i="17"/>
  <c r="A3818" i="17"/>
  <c r="B3818" i="17"/>
  <c r="C3818" i="17"/>
  <c r="D3818" i="17"/>
  <c r="E3818" i="17"/>
  <c r="F3818" i="17"/>
  <c r="A3819" i="17"/>
  <c r="B3819" i="17"/>
  <c r="C3819" i="17"/>
  <c r="D3819" i="17"/>
  <c r="E3819" i="17"/>
  <c r="F3819" i="17"/>
  <c r="A3820" i="17"/>
  <c r="B3820" i="17"/>
  <c r="C3820" i="17"/>
  <c r="D3820" i="17"/>
  <c r="E3820" i="17"/>
  <c r="F3820" i="17"/>
  <c r="A3821" i="17"/>
  <c r="B3821" i="17"/>
  <c r="C3821" i="17"/>
  <c r="D3821" i="17"/>
  <c r="E3821" i="17"/>
  <c r="F3821" i="17"/>
  <c r="A3822" i="17"/>
  <c r="B3822" i="17"/>
  <c r="C3822" i="17"/>
  <c r="D3822" i="17"/>
  <c r="E3822" i="17"/>
  <c r="F3822" i="17"/>
  <c r="A3823" i="17"/>
  <c r="B3823" i="17"/>
  <c r="C3823" i="17"/>
  <c r="D3823" i="17"/>
  <c r="E3823" i="17"/>
  <c r="F3823" i="17"/>
  <c r="A3824" i="17"/>
  <c r="B3824" i="17"/>
  <c r="C3824" i="17"/>
  <c r="D3824" i="17"/>
  <c r="E3824" i="17"/>
  <c r="F3824" i="17"/>
  <c r="A3825" i="17"/>
  <c r="B3825" i="17"/>
  <c r="C3825" i="17"/>
  <c r="D3825" i="17"/>
  <c r="E3825" i="17"/>
  <c r="F3825" i="17"/>
  <c r="A3826" i="17"/>
  <c r="B3826" i="17"/>
  <c r="C3826" i="17"/>
  <c r="D3826" i="17"/>
  <c r="E3826" i="17"/>
  <c r="F3826" i="17"/>
  <c r="A3827" i="17"/>
  <c r="B3827" i="17"/>
  <c r="C3827" i="17"/>
  <c r="D3827" i="17"/>
  <c r="E3827" i="17"/>
  <c r="F3827" i="17"/>
  <c r="A3828" i="17"/>
  <c r="B3828" i="17"/>
  <c r="C3828" i="17"/>
  <c r="D3828" i="17"/>
  <c r="E3828" i="17"/>
  <c r="F3828" i="17"/>
  <c r="A3829" i="17"/>
  <c r="B3829" i="17"/>
  <c r="C3829" i="17"/>
  <c r="D3829" i="17"/>
  <c r="E3829" i="17"/>
  <c r="F3829" i="17"/>
  <c r="A3830" i="17"/>
  <c r="B3830" i="17"/>
  <c r="C3830" i="17"/>
  <c r="D3830" i="17"/>
  <c r="E3830" i="17"/>
  <c r="F3830" i="17"/>
  <c r="A3831" i="17"/>
  <c r="B3831" i="17"/>
  <c r="C3831" i="17"/>
  <c r="D3831" i="17"/>
  <c r="E3831" i="17"/>
  <c r="F3831" i="17"/>
  <c r="A3832" i="17"/>
  <c r="B3832" i="17"/>
  <c r="C3832" i="17"/>
  <c r="D3832" i="17"/>
  <c r="E3832" i="17"/>
  <c r="F3832" i="17"/>
  <c r="A3833" i="17"/>
  <c r="B3833" i="17"/>
  <c r="C3833" i="17"/>
  <c r="D3833" i="17"/>
  <c r="E3833" i="17"/>
  <c r="F3833" i="17"/>
  <c r="A3834" i="17"/>
  <c r="B3834" i="17"/>
  <c r="C3834" i="17"/>
  <c r="D3834" i="17"/>
  <c r="E3834" i="17"/>
  <c r="F3834" i="17"/>
  <c r="A3835" i="17"/>
  <c r="B3835" i="17"/>
  <c r="C3835" i="17"/>
  <c r="D3835" i="17"/>
  <c r="E3835" i="17"/>
  <c r="F3835" i="17"/>
  <c r="A3836" i="17"/>
  <c r="B3836" i="17"/>
  <c r="C3836" i="17"/>
  <c r="D3836" i="17"/>
  <c r="E3836" i="17"/>
  <c r="F3836" i="17"/>
  <c r="A3837" i="17"/>
  <c r="B3837" i="17"/>
  <c r="C3837" i="17"/>
  <c r="D3837" i="17"/>
  <c r="E3837" i="17"/>
  <c r="F3837" i="17"/>
  <c r="A3838" i="17"/>
  <c r="B3838" i="17"/>
  <c r="C3838" i="17"/>
  <c r="D3838" i="17"/>
  <c r="E3838" i="17"/>
  <c r="F3838" i="17"/>
  <c r="A3839" i="17"/>
  <c r="B3839" i="17"/>
  <c r="C3839" i="17"/>
  <c r="D3839" i="17"/>
  <c r="E3839" i="17"/>
  <c r="F3839" i="17"/>
  <c r="A3840" i="17"/>
  <c r="B3840" i="17"/>
  <c r="C3840" i="17"/>
  <c r="D3840" i="17"/>
  <c r="E3840" i="17"/>
  <c r="F3840" i="17"/>
  <c r="A3841" i="17"/>
  <c r="B3841" i="17"/>
  <c r="C3841" i="17"/>
  <c r="D3841" i="17"/>
  <c r="E3841" i="17"/>
  <c r="F3841" i="17"/>
  <c r="A3842" i="17"/>
  <c r="B3842" i="17"/>
  <c r="C3842" i="17"/>
  <c r="D3842" i="17"/>
  <c r="E3842" i="17"/>
  <c r="F3842" i="17"/>
  <c r="A3843" i="17"/>
  <c r="B3843" i="17"/>
  <c r="C3843" i="17"/>
  <c r="D3843" i="17"/>
  <c r="E3843" i="17"/>
  <c r="F3843" i="17"/>
  <c r="A3844" i="17"/>
  <c r="B3844" i="17"/>
  <c r="C3844" i="17"/>
  <c r="D3844" i="17"/>
  <c r="E3844" i="17"/>
  <c r="F3844" i="17"/>
  <c r="A3845" i="17"/>
  <c r="B3845" i="17"/>
  <c r="C3845" i="17"/>
  <c r="D3845" i="17"/>
  <c r="E3845" i="17"/>
  <c r="F3845" i="17"/>
  <c r="A3846" i="17"/>
  <c r="B3846" i="17"/>
  <c r="C3846" i="17"/>
  <c r="D3846" i="17"/>
  <c r="E3846" i="17"/>
  <c r="F3846" i="17"/>
  <c r="A3847" i="17"/>
  <c r="B3847" i="17"/>
  <c r="C3847" i="17"/>
  <c r="D3847" i="17"/>
  <c r="E3847" i="17"/>
  <c r="F3847" i="17"/>
  <c r="A3848" i="17"/>
  <c r="B3848" i="17"/>
  <c r="C3848" i="17"/>
  <c r="D3848" i="17"/>
  <c r="E3848" i="17"/>
  <c r="F3848" i="17"/>
  <c r="A3849" i="17"/>
  <c r="B3849" i="17"/>
  <c r="C3849" i="17"/>
  <c r="D3849" i="17"/>
  <c r="E3849" i="17"/>
  <c r="F3849" i="17"/>
  <c r="A3850" i="17"/>
  <c r="B3850" i="17"/>
  <c r="C3850" i="17"/>
  <c r="D3850" i="17"/>
  <c r="E3850" i="17"/>
  <c r="F3850" i="17"/>
  <c r="A3851" i="17"/>
  <c r="B3851" i="17"/>
  <c r="C3851" i="17"/>
  <c r="D3851" i="17"/>
  <c r="E3851" i="17"/>
  <c r="F3851" i="17"/>
  <c r="A3852" i="17"/>
  <c r="B3852" i="17"/>
  <c r="C3852" i="17"/>
  <c r="D3852" i="17"/>
  <c r="E3852" i="17"/>
  <c r="F3852" i="17"/>
  <c r="A3853" i="17"/>
  <c r="B3853" i="17"/>
  <c r="C3853" i="17"/>
  <c r="D3853" i="17"/>
  <c r="E3853" i="17"/>
  <c r="F3853" i="17"/>
  <c r="A3854" i="17"/>
  <c r="B3854" i="17"/>
  <c r="C3854" i="17"/>
  <c r="D3854" i="17"/>
  <c r="E3854" i="17"/>
  <c r="F3854" i="17"/>
  <c r="A3855" i="17"/>
  <c r="B3855" i="17"/>
  <c r="C3855" i="17"/>
  <c r="D3855" i="17"/>
  <c r="E3855" i="17"/>
  <c r="F3855" i="17"/>
  <c r="A3856" i="17"/>
  <c r="B3856" i="17"/>
  <c r="C3856" i="17"/>
  <c r="D3856" i="17"/>
  <c r="E3856" i="17"/>
  <c r="F3856" i="17"/>
  <c r="A3857" i="17"/>
  <c r="B3857" i="17"/>
  <c r="C3857" i="17"/>
  <c r="D3857" i="17"/>
  <c r="E3857" i="17"/>
  <c r="F3857" i="17"/>
  <c r="A3858" i="17"/>
  <c r="B3858" i="17"/>
  <c r="C3858" i="17"/>
  <c r="D3858" i="17"/>
  <c r="E3858" i="17"/>
  <c r="F3858" i="17"/>
  <c r="A3859" i="17"/>
  <c r="B3859" i="17"/>
  <c r="C3859" i="17"/>
  <c r="D3859" i="17"/>
  <c r="E3859" i="17"/>
  <c r="F3859" i="17"/>
  <c r="A3860" i="17"/>
  <c r="B3860" i="17"/>
  <c r="C3860" i="17"/>
  <c r="D3860" i="17"/>
  <c r="E3860" i="17"/>
  <c r="F3860" i="17"/>
  <c r="A3861" i="17"/>
  <c r="B3861" i="17"/>
  <c r="C3861" i="17"/>
  <c r="D3861" i="17"/>
  <c r="E3861" i="17"/>
  <c r="F3861" i="17"/>
  <c r="A3862" i="17"/>
  <c r="B3862" i="17"/>
  <c r="C3862" i="17"/>
  <c r="D3862" i="17"/>
  <c r="E3862" i="17"/>
  <c r="F3862" i="17"/>
  <c r="A3863" i="17"/>
  <c r="B3863" i="17"/>
  <c r="C3863" i="17"/>
  <c r="D3863" i="17"/>
  <c r="E3863" i="17"/>
  <c r="F3863" i="17"/>
  <c r="A3864" i="17"/>
  <c r="B3864" i="17"/>
  <c r="C3864" i="17"/>
  <c r="D3864" i="17"/>
  <c r="E3864" i="17"/>
  <c r="F3864" i="17"/>
  <c r="A3865" i="17"/>
  <c r="B3865" i="17"/>
  <c r="C3865" i="17"/>
  <c r="D3865" i="17"/>
  <c r="E3865" i="17"/>
  <c r="F3865" i="17"/>
  <c r="A3866" i="17"/>
  <c r="B3866" i="17"/>
  <c r="C3866" i="17"/>
  <c r="D3866" i="17"/>
  <c r="E3866" i="17"/>
  <c r="F3866" i="17"/>
  <c r="A3867" i="17"/>
  <c r="B3867" i="17"/>
  <c r="C3867" i="17"/>
  <c r="D3867" i="17"/>
  <c r="E3867" i="17"/>
  <c r="F3867" i="17"/>
  <c r="A3868" i="17"/>
  <c r="B3868" i="17"/>
  <c r="C3868" i="17"/>
  <c r="D3868" i="17"/>
  <c r="E3868" i="17"/>
  <c r="F3868" i="17"/>
  <c r="A3869" i="17"/>
  <c r="B3869" i="17"/>
  <c r="C3869" i="17"/>
  <c r="D3869" i="17"/>
  <c r="E3869" i="17"/>
  <c r="F3869" i="17"/>
  <c r="A3870" i="17"/>
  <c r="B3870" i="17"/>
  <c r="C3870" i="17"/>
  <c r="D3870" i="17"/>
  <c r="E3870" i="17"/>
  <c r="F3870" i="17"/>
  <c r="A3871" i="17"/>
  <c r="B3871" i="17"/>
  <c r="C3871" i="17"/>
  <c r="D3871" i="17"/>
  <c r="E3871" i="17"/>
  <c r="F3871" i="17"/>
  <c r="A3872" i="17"/>
  <c r="B3872" i="17"/>
  <c r="C3872" i="17"/>
  <c r="D3872" i="17"/>
  <c r="E3872" i="17"/>
  <c r="F3872" i="17"/>
  <c r="A3873" i="17"/>
  <c r="B3873" i="17"/>
  <c r="C3873" i="17"/>
  <c r="D3873" i="17"/>
  <c r="E3873" i="17"/>
  <c r="F3873" i="17"/>
  <c r="A3874" i="17"/>
  <c r="B3874" i="17"/>
  <c r="C3874" i="17"/>
  <c r="D3874" i="17"/>
  <c r="E3874" i="17"/>
  <c r="F3874" i="17"/>
  <c r="A3875" i="17"/>
  <c r="B3875" i="17"/>
  <c r="C3875" i="17"/>
  <c r="D3875" i="17"/>
  <c r="E3875" i="17"/>
  <c r="F3875" i="17"/>
  <c r="A3876" i="17"/>
  <c r="B3876" i="17"/>
  <c r="C3876" i="17"/>
  <c r="D3876" i="17"/>
  <c r="E3876" i="17"/>
  <c r="F3876" i="17"/>
  <c r="A3877" i="17"/>
  <c r="B3877" i="17"/>
  <c r="C3877" i="17"/>
  <c r="D3877" i="17"/>
  <c r="E3877" i="17"/>
  <c r="F3877" i="17"/>
  <c r="A3878" i="17"/>
  <c r="B3878" i="17"/>
  <c r="C3878" i="17"/>
  <c r="D3878" i="17"/>
  <c r="E3878" i="17"/>
  <c r="F3878" i="17"/>
  <c r="A3879" i="17"/>
  <c r="B3879" i="17"/>
  <c r="C3879" i="17"/>
  <c r="D3879" i="17"/>
  <c r="E3879" i="17"/>
  <c r="F3879" i="17"/>
  <c r="A3880" i="17"/>
  <c r="B3880" i="17"/>
  <c r="C3880" i="17"/>
  <c r="D3880" i="17"/>
  <c r="E3880" i="17"/>
  <c r="F3880" i="17"/>
  <c r="A3881" i="17"/>
  <c r="B3881" i="17"/>
  <c r="C3881" i="17"/>
  <c r="D3881" i="17"/>
  <c r="E3881" i="17"/>
  <c r="F3881" i="17"/>
  <c r="A3882" i="17"/>
  <c r="B3882" i="17"/>
  <c r="C3882" i="17"/>
  <c r="D3882" i="17"/>
  <c r="E3882" i="17"/>
  <c r="F3882" i="17"/>
  <c r="A3883" i="17"/>
  <c r="B3883" i="17"/>
  <c r="C3883" i="17"/>
  <c r="D3883" i="17"/>
  <c r="E3883" i="17"/>
  <c r="F3883" i="17"/>
  <c r="A3884" i="17"/>
  <c r="B3884" i="17"/>
  <c r="C3884" i="17"/>
  <c r="D3884" i="17"/>
  <c r="E3884" i="17"/>
  <c r="F3884" i="17"/>
  <c r="A3885" i="17"/>
  <c r="B3885" i="17"/>
  <c r="C3885" i="17"/>
  <c r="D3885" i="17"/>
  <c r="E3885" i="17"/>
  <c r="F3885" i="17"/>
  <c r="A3886" i="17"/>
  <c r="B3886" i="17"/>
  <c r="C3886" i="17"/>
  <c r="D3886" i="17"/>
  <c r="E3886" i="17"/>
  <c r="F3886" i="17"/>
  <c r="A3887" i="17"/>
  <c r="B3887" i="17"/>
  <c r="C3887" i="17"/>
  <c r="D3887" i="17"/>
  <c r="E3887" i="17"/>
  <c r="F3887" i="17"/>
  <c r="A3888" i="17"/>
  <c r="B3888" i="17"/>
  <c r="C3888" i="17"/>
  <c r="D3888" i="17"/>
  <c r="E3888" i="17"/>
  <c r="F3888" i="17"/>
  <c r="A3889" i="17"/>
  <c r="B3889" i="17"/>
  <c r="C3889" i="17"/>
  <c r="D3889" i="17"/>
  <c r="E3889" i="17"/>
  <c r="F3889" i="17"/>
  <c r="A3890" i="17"/>
  <c r="B3890" i="17"/>
  <c r="C3890" i="17"/>
  <c r="D3890" i="17"/>
  <c r="E3890" i="17"/>
  <c r="F3890" i="17"/>
  <c r="A3891" i="17"/>
  <c r="B3891" i="17"/>
  <c r="C3891" i="17"/>
  <c r="D3891" i="17"/>
  <c r="E3891" i="17"/>
  <c r="F3891" i="17"/>
  <c r="A3892" i="17"/>
  <c r="B3892" i="17"/>
  <c r="C3892" i="17"/>
  <c r="D3892" i="17"/>
  <c r="E3892" i="17"/>
  <c r="F3892" i="17"/>
  <c r="A3893" i="17"/>
  <c r="B3893" i="17"/>
  <c r="C3893" i="17"/>
  <c r="D3893" i="17"/>
  <c r="E3893" i="17"/>
  <c r="F3893" i="17"/>
  <c r="A3894" i="17"/>
  <c r="B3894" i="17"/>
  <c r="C3894" i="17"/>
  <c r="D3894" i="17"/>
  <c r="E3894" i="17"/>
  <c r="F3894" i="17"/>
  <c r="A3895" i="17"/>
  <c r="B3895" i="17"/>
  <c r="C3895" i="17"/>
  <c r="D3895" i="17"/>
  <c r="E3895" i="17"/>
  <c r="F3895" i="17"/>
  <c r="A3896" i="17"/>
  <c r="B3896" i="17"/>
  <c r="C3896" i="17"/>
  <c r="D3896" i="17"/>
  <c r="E3896" i="17"/>
  <c r="F3896" i="17"/>
  <c r="A3897" i="17"/>
  <c r="B3897" i="17"/>
  <c r="C3897" i="17"/>
  <c r="D3897" i="17"/>
  <c r="E3897" i="17"/>
  <c r="F3897" i="17"/>
  <c r="A3898" i="17"/>
  <c r="B3898" i="17"/>
  <c r="C3898" i="17"/>
  <c r="D3898" i="17"/>
  <c r="E3898" i="17"/>
  <c r="F3898" i="17"/>
  <c r="A3899" i="17"/>
  <c r="B3899" i="17"/>
  <c r="C3899" i="17"/>
  <c r="D3899" i="17"/>
  <c r="E3899" i="17"/>
  <c r="F3899" i="17"/>
  <c r="A3900" i="17"/>
  <c r="B3900" i="17"/>
  <c r="C3900" i="17"/>
  <c r="D3900" i="17"/>
  <c r="E3900" i="17"/>
  <c r="F3900" i="17"/>
  <c r="A3901" i="17"/>
  <c r="B3901" i="17"/>
  <c r="C3901" i="17"/>
  <c r="D3901" i="17"/>
  <c r="E3901" i="17"/>
  <c r="F3901" i="17"/>
  <c r="A3902" i="17"/>
  <c r="B3902" i="17"/>
  <c r="C3902" i="17"/>
  <c r="D3902" i="17"/>
  <c r="E3902" i="17"/>
  <c r="F3902" i="17"/>
  <c r="A3903" i="17"/>
  <c r="B3903" i="17"/>
  <c r="C3903" i="17"/>
  <c r="D3903" i="17"/>
  <c r="E3903" i="17"/>
  <c r="F3903" i="17"/>
  <c r="A3904" i="17"/>
  <c r="B3904" i="17"/>
  <c r="C3904" i="17"/>
  <c r="D3904" i="17"/>
  <c r="E3904" i="17"/>
  <c r="F3904" i="17"/>
  <c r="A3905" i="17"/>
  <c r="B3905" i="17"/>
  <c r="C3905" i="17"/>
  <c r="D3905" i="17"/>
  <c r="E3905" i="17"/>
  <c r="F3905" i="17"/>
  <c r="A3906" i="17"/>
  <c r="B3906" i="17"/>
  <c r="C3906" i="17"/>
  <c r="D3906" i="17"/>
  <c r="E3906" i="17"/>
  <c r="F3906" i="17"/>
  <c r="A3907" i="17"/>
  <c r="B3907" i="17"/>
  <c r="C3907" i="17"/>
  <c r="D3907" i="17"/>
  <c r="E3907" i="17"/>
  <c r="F3907" i="17"/>
  <c r="A3908" i="17"/>
  <c r="B3908" i="17"/>
  <c r="C3908" i="17"/>
  <c r="D3908" i="17"/>
  <c r="E3908" i="17"/>
  <c r="F3908" i="17"/>
  <c r="A3909" i="17"/>
  <c r="B3909" i="17"/>
  <c r="C3909" i="17"/>
  <c r="D3909" i="17"/>
  <c r="E3909" i="17"/>
  <c r="F3909" i="17"/>
  <c r="A3910" i="17"/>
  <c r="B3910" i="17"/>
  <c r="C3910" i="17"/>
  <c r="D3910" i="17"/>
  <c r="E3910" i="17"/>
  <c r="F3910" i="17"/>
  <c r="A3911" i="17"/>
  <c r="B3911" i="17"/>
  <c r="C3911" i="17"/>
  <c r="D3911" i="17"/>
  <c r="E3911" i="17"/>
  <c r="F3911" i="17"/>
  <c r="A3912" i="17"/>
  <c r="B3912" i="17"/>
  <c r="C3912" i="17"/>
  <c r="D3912" i="17"/>
  <c r="E3912" i="17"/>
  <c r="F3912" i="17"/>
  <c r="A3913" i="17"/>
  <c r="B3913" i="17"/>
  <c r="C3913" i="17"/>
  <c r="D3913" i="17"/>
  <c r="E3913" i="17"/>
  <c r="F3913" i="17"/>
  <c r="A3914" i="17"/>
  <c r="B3914" i="17"/>
  <c r="C3914" i="17"/>
  <c r="D3914" i="17"/>
  <c r="E3914" i="17"/>
  <c r="F3914" i="17"/>
  <c r="A3915" i="17"/>
  <c r="B3915" i="17"/>
  <c r="C3915" i="17"/>
  <c r="D3915" i="17"/>
  <c r="E3915" i="17"/>
  <c r="F3915" i="17"/>
  <c r="A3916" i="17"/>
  <c r="B3916" i="17"/>
  <c r="C3916" i="17"/>
  <c r="D3916" i="17"/>
  <c r="E3916" i="17"/>
  <c r="F3916" i="17"/>
  <c r="A3917" i="17"/>
  <c r="B3917" i="17"/>
  <c r="C3917" i="17"/>
  <c r="D3917" i="17"/>
  <c r="E3917" i="17"/>
  <c r="F3917" i="17"/>
  <c r="A3918" i="17"/>
  <c r="B3918" i="17"/>
  <c r="C3918" i="17"/>
  <c r="D3918" i="17"/>
  <c r="E3918" i="17"/>
  <c r="F3918" i="17"/>
  <c r="A3919" i="17"/>
  <c r="B3919" i="17"/>
  <c r="C3919" i="17"/>
  <c r="D3919" i="17"/>
  <c r="E3919" i="17"/>
  <c r="F3919" i="17"/>
  <c r="A3920" i="17"/>
  <c r="B3920" i="17"/>
  <c r="C3920" i="17"/>
  <c r="D3920" i="17"/>
  <c r="E3920" i="17"/>
  <c r="F3920" i="17"/>
  <c r="A3921" i="17"/>
  <c r="B3921" i="17"/>
  <c r="C3921" i="17"/>
  <c r="D3921" i="17"/>
  <c r="E3921" i="17"/>
  <c r="F3921" i="17"/>
  <c r="A3922" i="17"/>
  <c r="B3922" i="17"/>
  <c r="C3922" i="17"/>
  <c r="D3922" i="17"/>
  <c r="E3922" i="17"/>
  <c r="F3922" i="17"/>
  <c r="A3923" i="17"/>
  <c r="B3923" i="17"/>
  <c r="C3923" i="17"/>
  <c r="D3923" i="17"/>
  <c r="E3923" i="17"/>
  <c r="F3923" i="17"/>
  <c r="A3924" i="17"/>
  <c r="B3924" i="17"/>
  <c r="C3924" i="17"/>
  <c r="D3924" i="17"/>
  <c r="E3924" i="17"/>
  <c r="F3924" i="17"/>
  <c r="A3925" i="17"/>
  <c r="B3925" i="17"/>
  <c r="C3925" i="17"/>
  <c r="D3925" i="17"/>
  <c r="E3925" i="17"/>
  <c r="F3925" i="17"/>
  <c r="A3926" i="17"/>
  <c r="B3926" i="17"/>
  <c r="C3926" i="17"/>
  <c r="D3926" i="17"/>
  <c r="E3926" i="17"/>
  <c r="F3926" i="17"/>
  <c r="A3927" i="17"/>
  <c r="B3927" i="17"/>
  <c r="C3927" i="17"/>
  <c r="D3927" i="17"/>
  <c r="E3927" i="17"/>
  <c r="F3927" i="17"/>
  <c r="A3928" i="17"/>
  <c r="B3928" i="17"/>
  <c r="C3928" i="17"/>
  <c r="D3928" i="17"/>
  <c r="E3928" i="17"/>
  <c r="F3928" i="17"/>
  <c r="A3929" i="17"/>
  <c r="B3929" i="17"/>
  <c r="C3929" i="17"/>
  <c r="D3929" i="17"/>
  <c r="E3929" i="17"/>
  <c r="F3929" i="17"/>
  <c r="A3930" i="17"/>
  <c r="B3930" i="17"/>
  <c r="C3930" i="17"/>
  <c r="D3930" i="17"/>
  <c r="E3930" i="17"/>
  <c r="F3930" i="17"/>
  <c r="A3931" i="17"/>
  <c r="B3931" i="17"/>
  <c r="C3931" i="17"/>
  <c r="D3931" i="17"/>
  <c r="E3931" i="17"/>
  <c r="F3931" i="17"/>
  <c r="A3932" i="17"/>
  <c r="B3932" i="17"/>
  <c r="C3932" i="17"/>
  <c r="D3932" i="17"/>
  <c r="E3932" i="17"/>
  <c r="F3932" i="17"/>
  <c r="A3933" i="17"/>
  <c r="B3933" i="17"/>
  <c r="C3933" i="17"/>
  <c r="D3933" i="17"/>
  <c r="E3933" i="17"/>
  <c r="F3933" i="17"/>
  <c r="A3934" i="17"/>
  <c r="B3934" i="17"/>
  <c r="C3934" i="17"/>
  <c r="D3934" i="17"/>
  <c r="E3934" i="17"/>
  <c r="F3934" i="17"/>
  <c r="A3935" i="17"/>
  <c r="B3935" i="17"/>
  <c r="C3935" i="17"/>
  <c r="D3935" i="17"/>
  <c r="E3935" i="17"/>
  <c r="F3935" i="17"/>
  <c r="A3936" i="17"/>
  <c r="B3936" i="17"/>
  <c r="C3936" i="17"/>
  <c r="D3936" i="17"/>
  <c r="E3936" i="17"/>
  <c r="F3936" i="17"/>
  <c r="A3937" i="17"/>
  <c r="B3937" i="17"/>
  <c r="C3937" i="17"/>
  <c r="D3937" i="17"/>
  <c r="E3937" i="17"/>
  <c r="F3937" i="17"/>
  <c r="A3938" i="17"/>
  <c r="B3938" i="17"/>
  <c r="C3938" i="17"/>
  <c r="D3938" i="17"/>
  <c r="E3938" i="17"/>
  <c r="F3938" i="17"/>
  <c r="A3939" i="17"/>
  <c r="B3939" i="17"/>
  <c r="C3939" i="17"/>
  <c r="D3939" i="17"/>
  <c r="E3939" i="17"/>
  <c r="F3939" i="17"/>
  <c r="A3940" i="17"/>
  <c r="B3940" i="17"/>
  <c r="C3940" i="17"/>
  <c r="D3940" i="17"/>
  <c r="E3940" i="17"/>
  <c r="F3940" i="17"/>
  <c r="A3941" i="17"/>
  <c r="B3941" i="17"/>
  <c r="C3941" i="17"/>
  <c r="D3941" i="17"/>
  <c r="E3941" i="17"/>
  <c r="F3941" i="17"/>
  <c r="A3942" i="17"/>
  <c r="B3942" i="17"/>
  <c r="C3942" i="17"/>
  <c r="D3942" i="17"/>
  <c r="E3942" i="17"/>
  <c r="F3942" i="17"/>
  <c r="A3943" i="17"/>
  <c r="B3943" i="17"/>
  <c r="C3943" i="17"/>
  <c r="D3943" i="17"/>
  <c r="E3943" i="17"/>
  <c r="F3943" i="17"/>
  <c r="A3944" i="17"/>
  <c r="B3944" i="17"/>
  <c r="C3944" i="17"/>
  <c r="D3944" i="17"/>
  <c r="E3944" i="17"/>
  <c r="F3944" i="17"/>
  <c r="A3945" i="17"/>
  <c r="B3945" i="17"/>
  <c r="C3945" i="17"/>
  <c r="D3945" i="17"/>
  <c r="E3945" i="17"/>
  <c r="F3945" i="17"/>
  <c r="A3946" i="17"/>
  <c r="B3946" i="17"/>
  <c r="C3946" i="17"/>
  <c r="D3946" i="17"/>
  <c r="E3946" i="17"/>
  <c r="F3946" i="17"/>
  <c r="A3947" i="17"/>
  <c r="B3947" i="17"/>
  <c r="C3947" i="17"/>
  <c r="D3947" i="17"/>
  <c r="E3947" i="17"/>
  <c r="F3947" i="17"/>
  <c r="A3948" i="17"/>
  <c r="B3948" i="17"/>
  <c r="C3948" i="17"/>
  <c r="D3948" i="17"/>
  <c r="E3948" i="17"/>
  <c r="F3948" i="17"/>
  <c r="A3949" i="17"/>
  <c r="B3949" i="17"/>
  <c r="C3949" i="17"/>
  <c r="D3949" i="17"/>
  <c r="E3949" i="17"/>
  <c r="F3949" i="17"/>
  <c r="A3950" i="17"/>
  <c r="B3950" i="17"/>
  <c r="C3950" i="17"/>
  <c r="D3950" i="17"/>
  <c r="E3950" i="17"/>
  <c r="F3950" i="17"/>
  <c r="A3951" i="17"/>
  <c r="B3951" i="17"/>
  <c r="C3951" i="17"/>
  <c r="D3951" i="17"/>
  <c r="E3951" i="17"/>
  <c r="F3951" i="17"/>
  <c r="A3952" i="17"/>
  <c r="B3952" i="17"/>
  <c r="C3952" i="17"/>
  <c r="D3952" i="17"/>
  <c r="E3952" i="17"/>
  <c r="F3952" i="17"/>
  <c r="A3953" i="17"/>
  <c r="B3953" i="17"/>
  <c r="C3953" i="17"/>
  <c r="D3953" i="17"/>
  <c r="E3953" i="17"/>
  <c r="F3953" i="17"/>
  <c r="A3954" i="17"/>
  <c r="B3954" i="17"/>
  <c r="C3954" i="17"/>
  <c r="D3954" i="17"/>
  <c r="E3954" i="17"/>
  <c r="F3954" i="17"/>
  <c r="A3955" i="17"/>
  <c r="B3955" i="17"/>
  <c r="C3955" i="17"/>
  <c r="D3955" i="17"/>
  <c r="E3955" i="17"/>
  <c r="F3955" i="17"/>
  <c r="A3956" i="17"/>
  <c r="B3956" i="17"/>
  <c r="C3956" i="17"/>
  <c r="D3956" i="17"/>
  <c r="E3956" i="17"/>
  <c r="F3956" i="17"/>
  <c r="A3957" i="17"/>
  <c r="B3957" i="17"/>
  <c r="C3957" i="17"/>
  <c r="D3957" i="17"/>
  <c r="E3957" i="17"/>
  <c r="F3957" i="17"/>
  <c r="A3958" i="17"/>
  <c r="B3958" i="17"/>
  <c r="C3958" i="17"/>
  <c r="D3958" i="17"/>
  <c r="E3958" i="17"/>
  <c r="F3958" i="17"/>
  <c r="A3959" i="17"/>
  <c r="B3959" i="17"/>
  <c r="C3959" i="17"/>
  <c r="D3959" i="17"/>
  <c r="E3959" i="17"/>
  <c r="F3959" i="17"/>
  <c r="A3960" i="17"/>
  <c r="B3960" i="17"/>
  <c r="C3960" i="17"/>
  <c r="D3960" i="17"/>
  <c r="E3960" i="17"/>
  <c r="F3960" i="17"/>
  <c r="A3961" i="17"/>
  <c r="B3961" i="17"/>
  <c r="C3961" i="17"/>
  <c r="D3961" i="17"/>
  <c r="E3961" i="17"/>
  <c r="F3961" i="17"/>
  <c r="A3962" i="17"/>
  <c r="B3962" i="17"/>
  <c r="C3962" i="17"/>
  <c r="D3962" i="17"/>
  <c r="E3962" i="17"/>
  <c r="F3962" i="17"/>
  <c r="A3963" i="17"/>
  <c r="B3963" i="17"/>
  <c r="C3963" i="17"/>
  <c r="D3963" i="17"/>
  <c r="E3963" i="17"/>
  <c r="F3963" i="17"/>
  <c r="A3964" i="17"/>
  <c r="B3964" i="17"/>
  <c r="C3964" i="17"/>
  <c r="D3964" i="17"/>
  <c r="E3964" i="17"/>
  <c r="F3964" i="17"/>
  <c r="A3965" i="17"/>
  <c r="B3965" i="17"/>
  <c r="C3965" i="17"/>
  <c r="D3965" i="17"/>
  <c r="E3965" i="17"/>
  <c r="F3965" i="17"/>
  <c r="A3966" i="17"/>
  <c r="B3966" i="17"/>
  <c r="C3966" i="17"/>
  <c r="D3966" i="17"/>
  <c r="E3966" i="17"/>
  <c r="F3966" i="17"/>
  <c r="A3967" i="17"/>
  <c r="B3967" i="17"/>
  <c r="C3967" i="17"/>
  <c r="D3967" i="17"/>
  <c r="E3967" i="17"/>
  <c r="F3967" i="17"/>
  <c r="A3968" i="17"/>
  <c r="B3968" i="17"/>
  <c r="C3968" i="17"/>
  <c r="D3968" i="17"/>
  <c r="E3968" i="17"/>
  <c r="F3968" i="17"/>
  <c r="A3969" i="17"/>
  <c r="B3969" i="17"/>
  <c r="C3969" i="17"/>
  <c r="D3969" i="17"/>
  <c r="E3969" i="17"/>
  <c r="F3969" i="17"/>
  <c r="A3970" i="17"/>
  <c r="B3970" i="17"/>
  <c r="C3970" i="17"/>
  <c r="D3970" i="17"/>
  <c r="E3970" i="17"/>
  <c r="F3970" i="17"/>
  <c r="A3971" i="17"/>
  <c r="B3971" i="17"/>
  <c r="C3971" i="17"/>
  <c r="D3971" i="17"/>
  <c r="E3971" i="17"/>
  <c r="F3971" i="17"/>
  <c r="A3972" i="17"/>
  <c r="B3972" i="17"/>
  <c r="C3972" i="17"/>
  <c r="D3972" i="17"/>
  <c r="E3972" i="17"/>
  <c r="F3972" i="17"/>
  <c r="A3973" i="17"/>
  <c r="B3973" i="17"/>
  <c r="C3973" i="17"/>
  <c r="D3973" i="17"/>
  <c r="E3973" i="17"/>
  <c r="F3973" i="17"/>
  <c r="A3974" i="17"/>
  <c r="B3974" i="17"/>
  <c r="C3974" i="17"/>
  <c r="D3974" i="17"/>
  <c r="E3974" i="17"/>
  <c r="F3974" i="17"/>
  <c r="A3975" i="17"/>
  <c r="B3975" i="17"/>
  <c r="C3975" i="17"/>
  <c r="D3975" i="17"/>
  <c r="E3975" i="17"/>
  <c r="F3975" i="17"/>
  <c r="A3976" i="17"/>
  <c r="B3976" i="17"/>
  <c r="C3976" i="17"/>
  <c r="D3976" i="17"/>
  <c r="E3976" i="17"/>
  <c r="F3976" i="17"/>
  <c r="A3977" i="17"/>
  <c r="B3977" i="17"/>
  <c r="C3977" i="17"/>
  <c r="D3977" i="17"/>
  <c r="E3977" i="17"/>
  <c r="F3977" i="17"/>
  <c r="A3978" i="17"/>
  <c r="B3978" i="17"/>
  <c r="C3978" i="17"/>
  <c r="D3978" i="17"/>
  <c r="E3978" i="17"/>
  <c r="F3978" i="17"/>
  <c r="A3979" i="17"/>
  <c r="B3979" i="17"/>
  <c r="C3979" i="17"/>
  <c r="D3979" i="17"/>
  <c r="E3979" i="17"/>
  <c r="F3979" i="17"/>
  <c r="A3980" i="17"/>
  <c r="B3980" i="17"/>
  <c r="C3980" i="17"/>
  <c r="D3980" i="17"/>
  <c r="E3980" i="17"/>
  <c r="F3980" i="17"/>
  <c r="A3981" i="17"/>
  <c r="B3981" i="17"/>
  <c r="C3981" i="17"/>
  <c r="D3981" i="17"/>
  <c r="E3981" i="17"/>
  <c r="F3981" i="17"/>
  <c r="A3982" i="17"/>
  <c r="B3982" i="17"/>
  <c r="C3982" i="17"/>
  <c r="D3982" i="17"/>
  <c r="E3982" i="17"/>
  <c r="F3982" i="17"/>
  <c r="A3983" i="17"/>
  <c r="B3983" i="17"/>
  <c r="C3983" i="17"/>
  <c r="D3983" i="17"/>
  <c r="E3983" i="17"/>
  <c r="F3983" i="17"/>
  <c r="A3984" i="17"/>
  <c r="B3984" i="17"/>
  <c r="C3984" i="17"/>
  <c r="D3984" i="17"/>
  <c r="E3984" i="17"/>
  <c r="F3984" i="17"/>
  <c r="A3985" i="17"/>
  <c r="B3985" i="17"/>
  <c r="C3985" i="17"/>
  <c r="D3985" i="17"/>
  <c r="E3985" i="17"/>
  <c r="F3985" i="17"/>
  <c r="A3986" i="17"/>
  <c r="B3986" i="17"/>
  <c r="C3986" i="17"/>
  <c r="D3986" i="17"/>
  <c r="E3986" i="17"/>
  <c r="F3986" i="17"/>
  <c r="A3987" i="17"/>
  <c r="B3987" i="17"/>
  <c r="C3987" i="17"/>
  <c r="D3987" i="17"/>
  <c r="E3987" i="17"/>
  <c r="F3987" i="17"/>
  <c r="A3988" i="17"/>
  <c r="B3988" i="17"/>
  <c r="C3988" i="17"/>
  <c r="D3988" i="17"/>
  <c r="E3988" i="17"/>
  <c r="F3988" i="17"/>
  <c r="A3989" i="17"/>
  <c r="B3989" i="17"/>
  <c r="C3989" i="17"/>
  <c r="D3989" i="17"/>
  <c r="E3989" i="17"/>
  <c r="F3989" i="17"/>
  <c r="A3990" i="17"/>
  <c r="B3990" i="17"/>
  <c r="C3990" i="17"/>
  <c r="D3990" i="17"/>
  <c r="E3990" i="17"/>
  <c r="F3990" i="17"/>
  <c r="A3991" i="17"/>
  <c r="B3991" i="17"/>
  <c r="C3991" i="17"/>
  <c r="D3991" i="17"/>
  <c r="E3991" i="17"/>
  <c r="F3991" i="17"/>
  <c r="A3992" i="17"/>
  <c r="B3992" i="17"/>
  <c r="C3992" i="17"/>
  <c r="D3992" i="17"/>
  <c r="E3992" i="17"/>
  <c r="F3992" i="17"/>
  <c r="A3993" i="17"/>
  <c r="B3993" i="17"/>
  <c r="C3993" i="17"/>
  <c r="D3993" i="17"/>
  <c r="E3993" i="17"/>
  <c r="F3993" i="17"/>
  <c r="A3994" i="17"/>
  <c r="B3994" i="17"/>
  <c r="C3994" i="17"/>
  <c r="D3994" i="17"/>
  <c r="E3994" i="17"/>
  <c r="F3994" i="17"/>
  <c r="A3995" i="17"/>
  <c r="B3995" i="17"/>
  <c r="C3995" i="17"/>
  <c r="D3995" i="17"/>
  <c r="E3995" i="17"/>
  <c r="F3995" i="17"/>
  <c r="A3996" i="17"/>
  <c r="B3996" i="17"/>
  <c r="C3996" i="17"/>
  <c r="D3996" i="17"/>
  <c r="E3996" i="17"/>
  <c r="F3996" i="17"/>
  <c r="A3997" i="17"/>
  <c r="B3997" i="17"/>
  <c r="C3997" i="17"/>
  <c r="D3997" i="17"/>
  <c r="E3997" i="17"/>
  <c r="F3997" i="17"/>
  <c r="A3998" i="17"/>
  <c r="B3998" i="17"/>
  <c r="C3998" i="17"/>
  <c r="D3998" i="17"/>
  <c r="E3998" i="17"/>
  <c r="F3998" i="17"/>
  <c r="A3999" i="17"/>
  <c r="B3999" i="17"/>
  <c r="C3999" i="17"/>
  <c r="D3999" i="17"/>
  <c r="E3999" i="17"/>
  <c r="F3999" i="17"/>
  <c r="A4000" i="17"/>
  <c r="B4000" i="17"/>
  <c r="C4000" i="17"/>
  <c r="D4000" i="17"/>
  <c r="E4000" i="17"/>
  <c r="F4000" i="17"/>
  <c r="A4001" i="17"/>
  <c r="B4001" i="17"/>
  <c r="C4001" i="17"/>
  <c r="D4001" i="17"/>
  <c r="E4001" i="17"/>
  <c r="F4001" i="17"/>
  <c r="A4002" i="17"/>
  <c r="B4002" i="17"/>
  <c r="C4002" i="17"/>
  <c r="D4002" i="17"/>
  <c r="E4002" i="17"/>
  <c r="F4002" i="17"/>
  <c r="A4003" i="17"/>
  <c r="B4003" i="17"/>
  <c r="C4003" i="17"/>
  <c r="D4003" i="17"/>
  <c r="E4003" i="17"/>
  <c r="F4003" i="17"/>
  <c r="A4004" i="17"/>
  <c r="B4004" i="17"/>
  <c r="C4004" i="17"/>
  <c r="D4004" i="17"/>
  <c r="E4004" i="17"/>
  <c r="F4004" i="17"/>
  <c r="A4005" i="17"/>
  <c r="B4005" i="17"/>
  <c r="C4005" i="17"/>
  <c r="D4005" i="17"/>
  <c r="E4005" i="17"/>
  <c r="F4005" i="17"/>
  <c r="A4006" i="17"/>
  <c r="B4006" i="17"/>
  <c r="C4006" i="17"/>
  <c r="D4006" i="17"/>
  <c r="E4006" i="17"/>
  <c r="F4006" i="17"/>
  <c r="A4007" i="17"/>
  <c r="B4007" i="17"/>
  <c r="C4007" i="17"/>
  <c r="D4007" i="17"/>
  <c r="E4007" i="17"/>
  <c r="F4007" i="17"/>
  <c r="A4008" i="17"/>
  <c r="B4008" i="17"/>
  <c r="C4008" i="17"/>
  <c r="D4008" i="17"/>
  <c r="E4008" i="17"/>
  <c r="F4008" i="17"/>
  <c r="A4009" i="17"/>
  <c r="B4009" i="17"/>
  <c r="C4009" i="17"/>
  <c r="D4009" i="17"/>
  <c r="E4009" i="17"/>
  <c r="F4009" i="17"/>
  <c r="A4010" i="17"/>
  <c r="B4010" i="17"/>
  <c r="C4010" i="17"/>
  <c r="D4010" i="17"/>
  <c r="E4010" i="17"/>
  <c r="F4010" i="17"/>
  <c r="A4011" i="17"/>
  <c r="B4011" i="17"/>
  <c r="C4011" i="17"/>
  <c r="D4011" i="17"/>
  <c r="E4011" i="17"/>
  <c r="F4011" i="17"/>
  <c r="A4012" i="17"/>
  <c r="B4012" i="17"/>
  <c r="C4012" i="17"/>
  <c r="D4012" i="17"/>
  <c r="E4012" i="17"/>
  <c r="F4012" i="17"/>
  <c r="A4013" i="17"/>
  <c r="B4013" i="17"/>
  <c r="C4013" i="17"/>
  <c r="D4013" i="17"/>
  <c r="E4013" i="17"/>
  <c r="F4013" i="17"/>
  <c r="A4014" i="17"/>
  <c r="B4014" i="17"/>
  <c r="C4014" i="17"/>
  <c r="D4014" i="17"/>
  <c r="E4014" i="17"/>
  <c r="F4014" i="17"/>
  <c r="A4015" i="17"/>
  <c r="B4015" i="17"/>
  <c r="C4015" i="17"/>
  <c r="D4015" i="17"/>
  <c r="E4015" i="17"/>
  <c r="F4015" i="17"/>
  <c r="A4016" i="17"/>
  <c r="B4016" i="17"/>
  <c r="C4016" i="17"/>
  <c r="D4016" i="17"/>
  <c r="E4016" i="17"/>
  <c r="F4016" i="17"/>
  <c r="A4017" i="17"/>
  <c r="B4017" i="17"/>
  <c r="C4017" i="17"/>
  <c r="D4017" i="17"/>
  <c r="E4017" i="17"/>
  <c r="F4017" i="17"/>
  <c r="A4018" i="17"/>
  <c r="B4018" i="17"/>
  <c r="C4018" i="17"/>
  <c r="D4018" i="17"/>
  <c r="E4018" i="17"/>
  <c r="F4018" i="17"/>
  <c r="A4019" i="17"/>
  <c r="B4019" i="17"/>
  <c r="C4019" i="17"/>
  <c r="D4019" i="17"/>
  <c r="E4019" i="17"/>
  <c r="F4019" i="17"/>
  <c r="A4020" i="17"/>
  <c r="B4020" i="17"/>
  <c r="C4020" i="17"/>
  <c r="D4020" i="17"/>
  <c r="E4020" i="17"/>
  <c r="F4020" i="17"/>
  <c r="A4021" i="17"/>
  <c r="B4021" i="17"/>
  <c r="C4021" i="17"/>
  <c r="D4021" i="17"/>
  <c r="E4021" i="17"/>
  <c r="F4021" i="17"/>
  <c r="A4022" i="17"/>
  <c r="B4022" i="17"/>
  <c r="C4022" i="17"/>
  <c r="D4022" i="17"/>
  <c r="E4022" i="17"/>
  <c r="F4022" i="17"/>
  <c r="A4023" i="17"/>
  <c r="B4023" i="17"/>
  <c r="C4023" i="17"/>
  <c r="D4023" i="17"/>
  <c r="E4023" i="17"/>
  <c r="F4023" i="17"/>
  <c r="A4024" i="17"/>
  <c r="B4024" i="17"/>
  <c r="C4024" i="17"/>
  <c r="D4024" i="17"/>
  <c r="E4024" i="17"/>
  <c r="F4024" i="17"/>
  <c r="A4025" i="17"/>
  <c r="B4025" i="17"/>
  <c r="C4025" i="17"/>
  <c r="D4025" i="17"/>
  <c r="E4025" i="17"/>
  <c r="F4025" i="17"/>
  <c r="A4026" i="17"/>
  <c r="B4026" i="17"/>
  <c r="C4026" i="17"/>
  <c r="D4026" i="17"/>
  <c r="E4026" i="17"/>
  <c r="F4026" i="17"/>
  <c r="A4027" i="17"/>
  <c r="B4027" i="17"/>
  <c r="C4027" i="17"/>
  <c r="D4027" i="17"/>
  <c r="E4027" i="17"/>
  <c r="F4027" i="17"/>
  <c r="A4028" i="17"/>
  <c r="B4028" i="17"/>
  <c r="C4028" i="17"/>
  <c r="D4028" i="17"/>
  <c r="E4028" i="17"/>
  <c r="F4028" i="17"/>
  <c r="A4029" i="17"/>
  <c r="B4029" i="17"/>
  <c r="C4029" i="17"/>
  <c r="D4029" i="17"/>
  <c r="E4029" i="17"/>
  <c r="F4029" i="17"/>
  <c r="A4030" i="17"/>
  <c r="B4030" i="17"/>
  <c r="C4030" i="17"/>
  <c r="D4030" i="17"/>
  <c r="E4030" i="17"/>
  <c r="F4030" i="17"/>
  <c r="A4031" i="17"/>
  <c r="B4031" i="17"/>
  <c r="C4031" i="17"/>
  <c r="D4031" i="17"/>
  <c r="E4031" i="17"/>
  <c r="F4031" i="17"/>
  <c r="A4032" i="17"/>
  <c r="B4032" i="17"/>
  <c r="C4032" i="17"/>
  <c r="D4032" i="17"/>
  <c r="E4032" i="17"/>
  <c r="F4032" i="17"/>
  <c r="A4033" i="17"/>
  <c r="B4033" i="17"/>
  <c r="C4033" i="17"/>
  <c r="D4033" i="17"/>
  <c r="E4033" i="17"/>
  <c r="F4033" i="17"/>
  <c r="A4034" i="17"/>
  <c r="B4034" i="17"/>
  <c r="C4034" i="17"/>
  <c r="D4034" i="17"/>
  <c r="E4034" i="17"/>
  <c r="F4034" i="17"/>
  <c r="A4035" i="17"/>
  <c r="B4035" i="17"/>
  <c r="C4035" i="17"/>
  <c r="D4035" i="17"/>
  <c r="E4035" i="17"/>
  <c r="F4035" i="17"/>
  <c r="A4036" i="17"/>
  <c r="B4036" i="17"/>
  <c r="C4036" i="17"/>
  <c r="D4036" i="17"/>
  <c r="E4036" i="17"/>
  <c r="F4036" i="17"/>
  <c r="A4037" i="17"/>
  <c r="B4037" i="17"/>
  <c r="C4037" i="17"/>
  <c r="D4037" i="17"/>
  <c r="E4037" i="17"/>
  <c r="F4037" i="17"/>
  <c r="A4038" i="17"/>
  <c r="B4038" i="17"/>
  <c r="C4038" i="17"/>
  <c r="D4038" i="17"/>
  <c r="E4038" i="17"/>
  <c r="F4038" i="17"/>
  <c r="A4039" i="17"/>
  <c r="B4039" i="17"/>
  <c r="C4039" i="17"/>
  <c r="D4039" i="17"/>
  <c r="E4039" i="17"/>
  <c r="F4039" i="17"/>
  <c r="A4040" i="17"/>
  <c r="B4040" i="17"/>
  <c r="C4040" i="17"/>
  <c r="D4040" i="17"/>
  <c r="E4040" i="17"/>
  <c r="F4040" i="17"/>
  <c r="A4041" i="17"/>
  <c r="B4041" i="17"/>
  <c r="C4041" i="17"/>
  <c r="D4041" i="17"/>
  <c r="E4041" i="17"/>
  <c r="F4041" i="17"/>
  <c r="A4042" i="17"/>
  <c r="B4042" i="17"/>
  <c r="C4042" i="17"/>
  <c r="D4042" i="17"/>
  <c r="E4042" i="17"/>
  <c r="F4042" i="17"/>
  <c r="A4043" i="17"/>
  <c r="B4043" i="17"/>
  <c r="C4043" i="17"/>
  <c r="D4043" i="17"/>
  <c r="E4043" i="17"/>
  <c r="F4043" i="17"/>
  <c r="A4044" i="17"/>
  <c r="B4044" i="17"/>
  <c r="C4044" i="17"/>
  <c r="D4044" i="17"/>
  <c r="E4044" i="17"/>
  <c r="F4044" i="17"/>
  <c r="A4045" i="17"/>
  <c r="B4045" i="17"/>
  <c r="C4045" i="17"/>
  <c r="D4045" i="17"/>
  <c r="E4045" i="17"/>
  <c r="F4045" i="17"/>
  <c r="A4046" i="17"/>
  <c r="B4046" i="17"/>
  <c r="C4046" i="17"/>
  <c r="D4046" i="17"/>
  <c r="E4046" i="17"/>
  <c r="F4046" i="17"/>
  <c r="A4047" i="17"/>
  <c r="B4047" i="17"/>
  <c r="C4047" i="17"/>
  <c r="D4047" i="17"/>
  <c r="E4047" i="17"/>
  <c r="F4047" i="17"/>
  <c r="A4048" i="17"/>
  <c r="B4048" i="17"/>
  <c r="C4048" i="17"/>
  <c r="D4048" i="17"/>
  <c r="E4048" i="17"/>
  <c r="F4048" i="17"/>
  <c r="A4049" i="17"/>
  <c r="B4049" i="17"/>
  <c r="C4049" i="17"/>
  <c r="D4049" i="17"/>
  <c r="E4049" i="17"/>
  <c r="F4049" i="17"/>
  <c r="A4050" i="17"/>
  <c r="B4050" i="17"/>
  <c r="C4050" i="17"/>
  <c r="D4050" i="17"/>
  <c r="E4050" i="17"/>
  <c r="F4050" i="17"/>
  <c r="A4051" i="17"/>
  <c r="B4051" i="17"/>
  <c r="C4051" i="17"/>
  <c r="D4051" i="17"/>
  <c r="E4051" i="17"/>
  <c r="F4051" i="17"/>
  <c r="A4052" i="17"/>
  <c r="B4052" i="17"/>
  <c r="C4052" i="17"/>
  <c r="D4052" i="17"/>
  <c r="E4052" i="17"/>
  <c r="F4052" i="17"/>
  <c r="A4053" i="17"/>
  <c r="B4053" i="17"/>
  <c r="C4053" i="17"/>
  <c r="D4053" i="17"/>
  <c r="E4053" i="17"/>
  <c r="F4053" i="17"/>
  <c r="A4054" i="17"/>
  <c r="B4054" i="17"/>
  <c r="C4054" i="17"/>
  <c r="D4054" i="17"/>
  <c r="E4054" i="17"/>
  <c r="F4054" i="17"/>
  <c r="A4055" i="17"/>
  <c r="B4055" i="17"/>
  <c r="C4055" i="17"/>
  <c r="D4055" i="17"/>
  <c r="E4055" i="17"/>
  <c r="F4055" i="17"/>
  <c r="A4056" i="17"/>
  <c r="B4056" i="17"/>
  <c r="C4056" i="17"/>
  <c r="D4056" i="17"/>
  <c r="E4056" i="17"/>
  <c r="F4056" i="17"/>
  <c r="A4057" i="17"/>
  <c r="B4057" i="17"/>
  <c r="C4057" i="17"/>
  <c r="D4057" i="17"/>
  <c r="E4057" i="17"/>
  <c r="F4057" i="17"/>
  <c r="A4058" i="17"/>
  <c r="B4058" i="17"/>
  <c r="C4058" i="17"/>
  <c r="D4058" i="17"/>
  <c r="E4058" i="17"/>
  <c r="F4058" i="17"/>
  <c r="A4059" i="17"/>
  <c r="B4059" i="17"/>
  <c r="C4059" i="17"/>
  <c r="D4059" i="17"/>
  <c r="E4059" i="17"/>
  <c r="F4059" i="17"/>
  <c r="A4060" i="17"/>
  <c r="B4060" i="17"/>
  <c r="C4060" i="17"/>
  <c r="D4060" i="17"/>
  <c r="E4060" i="17"/>
  <c r="F4060" i="17"/>
  <c r="A4061" i="17"/>
  <c r="B4061" i="17"/>
  <c r="C4061" i="17"/>
  <c r="D4061" i="17"/>
  <c r="E4061" i="17"/>
  <c r="F4061" i="17"/>
  <c r="A4062" i="17"/>
  <c r="B4062" i="17"/>
  <c r="C4062" i="17"/>
  <c r="D4062" i="17"/>
  <c r="E4062" i="17"/>
  <c r="F4062" i="17"/>
  <c r="A4063" i="17"/>
  <c r="B4063" i="17"/>
  <c r="C4063" i="17"/>
  <c r="D4063" i="17"/>
  <c r="E4063" i="17"/>
  <c r="F4063" i="17"/>
  <c r="A4064" i="17"/>
  <c r="B4064" i="17"/>
  <c r="C4064" i="17"/>
  <c r="D4064" i="17"/>
  <c r="E4064" i="17"/>
  <c r="F4064" i="17"/>
  <c r="A4065" i="17"/>
  <c r="B4065" i="17"/>
  <c r="C4065" i="17"/>
  <c r="D4065" i="17"/>
  <c r="E4065" i="17"/>
  <c r="F4065" i="17"/>
  <c r="A4066" i="17"/>
  <c r="B4066" i="17"/>
  <c r="C4066" i="17"/>
  <c r="D4066" i="17"/>
  <c r="E4066" i="17"/>
  <c r="F4066" i="17"/>
  <c r="A4067" i="17"/>
  <c r="B4067" i="17"/>
  <c r="C4067" i="17"/>
  <c r="D4067" i="17"/>
  <c r="E4067" i="17"/>
  <c r="F4067" i="17"/>
  <c r="A4068" i="17"/>
  <c r="B4068" i="17"/>
  <c r="C4068" i="17"/>
  <c r="D4068" i="17"/>
  <c r="E4068" i="17"/>
  <c r="F4068" i="17"/>
  <c r="A4069" i="17"/>
  <c r="B4069" i="17"/>
  <c r="C4069" i="17"/>
  <c r="D4069" i="17"/>
  <c r="E4069" i="17"/>
  <c r="F4069" i="17"/>
  <c r="A4070" i="17"/>
  <c r="B4070" i="17"/>
  <c r="C4070" i="17"/>
  <c r="D4070" i="17"/>
  <c r="E4070" i="17"/>
  <c r="F4070" i="17"/>
  <c r="A4071" i="17"/>
  <c r="B4071" i="17"/>
  <c r="C4071" i="17"/>
  <c r="D4071" i="17"/>
  <c r="E4071" i="17"/>
  <c r="F4071" i="17"/>
  <c r="A4072" i="17"/>
  <c r="B4072" i="17"/>
  <c r="C4072" i="17"/>
  <c r="D4072" i="17"/>
  <c r="E4072" i="17"/>
  <c r="F4072" i="17"/>
  <c r="A4073" i="17"/>
  <c r="B4073" i="17"/>
  <c r="C4073" i="17"/>
  <c r="D4073" i="17"/>
  <c r="E4073" i="17"/>
  <c r="F4073" i="17"/>
  <c r="A4074" i="17"/>
  <c r="B4074" i="17"/>
  <c r="C4074" i="17"/>
  <c r="D4074" i="17"/>
  <c r="E4074" i="17"/>
  <c r="F4074" i="17"/>
  <c r="A4075" i="17"/>
  <c r="B4075" i="17"/>
  <c r="C4075" i="17"/>
  <c r="D4075" i="17"/>
  <c r="E4075" i="17"/>
  <c r="F4075" i="17"/>
  <c r="A4076" i="17"/>
  <c r="B4076" i="17"/>
  <c r="C4076" i="17"/>
  <c r="D4076" i="17"/>
  <c r="E4076" i="17"/>
  <c r="F4076" i="17"/>
  <c r="A4077" i="17"/>
  <c r="B4077" i="17"/>
  <c r="C4077" i="17"/>
  <c r="D4077" i="17"/>
  <c r="E4077" i="17"/>
  <c r="F4077" i="17"/>
  <c r="A4078" i="17"/>
  <c r="B4078" i="17"/>
  <c r="C4078" i="17"/>
  <c r="D4078" i="17"/>
  <c r="E4078" i="17"/>
  <c r="F4078" i="17"/>
  <c r="A4079" i="17"/>
  <c r="B4079" i="17"/>
  <c r="C4079" i="17"/>
  <c r="D4079" i="17"/>
  <c r="E4079" i="17"/>
  <c r="F4079" i="17"/>
  <c r="A4080" i="17"/>
  <c r="B4080" i="17"/>
  <c r="C4080" i="17"/>
  <c r="D4080" i="17"/>
  <c r="E4080" i="17"/>
  <c r="F4080" i="17"/>
  <c r="A4081" i="17"/>
  <c r="B4081" i="17"/>
  <c r="C4081" i="17"/>
  <c r="D4081" i="17"/>
  <c r="E4081" i="17"/>
  <c r="F4081" i="17"/>
  <c r="A4082" i="17"/>
  <c r="B4082" i="17"/>
  <c r="C4082" i="17"/>
  <c r="D4082" i="17"/>
  <c r="E4082" i="17"/>
  <c r="F4082" i="17"/>
  <c r="A4083" i="17"/>
  <c r="B4083" i="17"/>
  <c r="C4083" i="17"/>
  <c r="D4083" i="17"/>
  <c r="E4083" i="17"/>
  <c r="F4083" i="17"/>
  <c r="A4084" i="17"/>
  <c r="B4084" i="17"/>
  <c r="C4084" i="17"/>
  <c r="D4084" i="17"/>
  <c r="E4084" i="17"/>
  <c r="F4084" i="17"/>
  <c r="A4085" i="17"/>
  <c r="B4085" i="17"/>
  <c r="C4085" i="17"/>
  <c r="D4085" i="17"/>
  <c r="E4085" i="17"/>
  <c r="F4085" i="17"/>
  <c r="A4086" i="17"/>
  <c r="B4086" i="17"/>
  <c r="C4086" i="17"/>
  <c r="D4086" i="17"/>
  <c r="E4086" i="17"/>
  <c r="F4086" i="17"/>
  <c r="A4087" i="17"/>
  <c r="B4087" i="17"/>
  <c r="C4087" i="17"/>
  <c r="D4087" i="17"/>
  <c r="E4087" i="17"/>
  <c r="F4087" i="17"/>
  <c r="A4088" i="17"/>
  <c r="B4088" i="17"/>
  <c r="C4088" i="17"/>
  <c r="D4088" i="17"/>
  <c r="E4088" i="17"/>
  <c r="F4088" i="17"/>
  <c r="A4089" i="17"/>
  <c r="B4089" i="17"/>
  <c r="C4089" i="17"/>
  <c r="D4089" i="17"/>
  <c r="E4089" i="17"/>
  <c r="F4089" i="17"/>
  <c r="A4090" i="17"/>
  <c r="B4090" i="17"/>
  <c r="C4090" i="17"/>
  <c r="D4090" i="17"/>
  <c r="E4090" i="17"/>
  <c r="F4090" i="17"/>
  <c r="A4091" i="17"/>
  <c r="B4091" i="17"/>
  <c r="C4091" i="17"/>
  <c r="D4091" i="17"/>
  <c r="E4091" i="17"/>
  <c r="F4091" i="17"/>
  <c r="A4092" i="17"/>
  <c r="B4092" i="17"/>
  <c r="C4092" i="17"/>
  <c r="D4092" i="17"/>
  <c r="E4092" i="17"/>
  <c r="F4092" i="17"/>
  <c r="A4093" i="17"/>
  <c r="B4093" i="17"/>
  <c r="C4093" i="17"/>
  <c r="D4093" i="17"/>
  <c r="E4093" i="17"/>
  <c r="F4093" i="17"/>
  <c r="A4094" i="17"/>
  <c r="B4094" i="17"/>
  <c r="C4094" i="17"/>
  <c r="D4094" i="17"/>
  <c r="E4094" i="17"/>
  <c r="F4094" i="17"/>
  <c r="A4095" i="17"/>
  <c r="B4095" i="17"/>
  <c r="C4095" i="17"/>
  <c r="D4095" i="17"/>
  <c r="E4095" i="17"/>
  <c r="F4095" i="17"/>
  <c r="A4096" i="17"/>
  <c r="B4096" i="17"/>
  <c r="C4096" i="17"/>
  <c r="D4096" i="17"/>
  <c r="E4096" i="17"/>
  <c r="F4096" i="17"/>
  <c r="A4097" i="17"/>
  <c r="B4097" i="17"/>
  <c r="C4097" i="17"/>
  <c r="D4097" i="17"/>
  <c r="E4097" i="17"/>
  <c r="F4097" i="17"/>
  <c r="A4098" i="17"/>
  <c r="B4098" i="17"/>
  <c r="C4098" i="17"/>
  <c r="D4098" i="17"/>
  <c r="E4098" i="17"/>
  <c r="F4098" i="17"/>
  <c r="A4099" i="17"/>
  <c r="B4099" i="17"/>
  <c r="C4099" i="17"/>
  <c r="D4099" i="17"/>
  <c r="E4099" i="17"/>
  <c r="F4099" i="17"/>
  <c r="A4100" i="17"/>
  <c r="B4100" i="17"/>
  <c r="C4100" i="17"/>
  <c r="D4100" i="17"/>
  <c r="E4100" i="17"/>
  <c r="F4100" i="17"/>
  <c r="A4101" i="17"/>
  <c r="B4101" i="17"/>
  <c r="C4101" i="17"/>
  <c r="D4101" i="17"/>
  <c r="E4101" i="17"/>
  <c r="F4101" i="17"/>
  <c r="A4102" i="17"/>
  <c r="B4102" i="17"/>
  <c r="C4102" i="17"/>
  <c r="D4102" i="17"/>
  <c r="E4102" i="17"/>
  <c r="F4102" i="17"/>
  <c r="A4103" i="17"/>
  <c r="B4103" i="17"/>
  <c r="C4103" i="17"/>
  <c r="D4103" i="17"/>
  <c r="E4103" i="17"/>
  <c r="F4103" i="17"/>
  <c r="A4104" i="17"/>
  <c r="B4104" i="17"/>
  <c r="C4104" i="17"/>
  <c r="D4104" i="17"/>
  <c r="E4104" i="17"/>
  <c r="F4104" i="17"/>
  <c r="A4105" i="17"/>
  <c r="B4105" i="17"/>
  <c r="C4105" i="17"/>
  <c r="D4105" i="17"/>
  <c r="E4105" i="17"/>
  <c r="F4105" i="17"/>
  <c r="A4106" i="17"/>
  <c r="B4106" i="17"/>
  <c r="C4106" i="17"/>
  <c r="D4106" i="17"/>
  <c r="E4106" i="17"/>
  <c r="F4106" i="17"/>
  <c r="A4107" i="17"/>
  <c r="B4107" i="17"/>
  <c r="C4107" i="17"/>
  <c r="D4107" i="17"/>
  <c r="E4107" i="17"/>
  <c r="F4107" i="17"/>
  <c r="A4108" i="17"/>
  <c r="B4108" i="17"/>
  <c r="C4108" i="17"/>
  <c r="D4108" i="17"/>
  <c r="E4108" i="17"/>
  <c r="F4108" i="17"/>
  <c r="A4109" i="17"/>
  <c r="B4109" i="17"/>
  <c r="C4109" i="17"/>
  <c r="D4109" i="17"/>
  <c r="E4109" i="17"/>
  <c r="F4109" i="17"/>
  <c r="A4110" i="17"/>
  <c r="B4110" i="17"/>
  <c r="C4110" i="17"/>
  <c r="D4110" i="17"/>
  <c r="E4110" i="17"/>
  <c r="F4110" i="17"/>
  <c r="A4111" i="17"/>
  <c r="B4111" i="17"/>
  <c r="C4111" i="17"/>
  <c r="D4111" i="17"/>
  <c r="E4111" i="17"/>
  <c r="F4111" i="17"/>
  <c r="A4112" i="17"/>
  <c r="B4112" i="17"/>
  <c r="C4112" i="17"/>
  <c r="D4112" i="17"/>
  <c r="E4112" i="17"/>
  <c r="F4112" i="17"/>
  <c r="A4113" i="17"/>
  <c r="B4113" i="17"/>
  <c r="C4113" i="17"/>
  <c r="D4113" i="17"/>
  <c r="E4113" i="17"/>
  <c r="F4113" i="17"/>
  <c r="A4114" i="17"/>
  <c r="B4114" i="17"/>
  <c r="C4114" i="17"/>
  <c r="D4114" i="17"/>
  <c r="E4114" i="17"/>
  <c r="F4114" i="17"/>
  <c r="A4115" i="17"/>
  <c r="B4115" i="17"/>
  <c r="C4115" i="17"/>
  <c r="D4115" i="17"/>
  <c r="E4115" i="17"/>
  <c r="F4115" i="17"/>
  <c r="A4116" i="17"/>
  <c r="B4116" i="17"/>
  <c r="C4116" i="17"/>
  <c r="D4116" i="17"/>
  <c r="E4116" i="17"/>
  <c r="F4116" i="17"/>
  <c r="A4117" i="17"/>
  <c r="B4117" i="17"/>
  <c r="C4117" i="17"/>
  <c r="D4117" i="17"/>
  <c r="E4117" i="17"/>
  <c r="F4117" i="17"/>
  <c r="A4118" i="17"/>
  <c r="B4118" i="17"/>
  <c r="C4118" i="17"/>
  <c r="D4118" i="17"/>
  <c r="E4118" i="17"/>
  <c r="F4118" i="17"/>
  <c r="A4119" i="17"/>
  <c r="B4119" i="17"/>
  <c r="C4119" i="17"/>
  <c r="D4119" i="17"/>
  <c r="E4119" i="17"/>
  <c r="F4119" i="17"/>
  <c r="A4120" i="17"/>
  <c r="B4120" i="17"/>
  <c r="C4120" i="17"/>
  <c r="D4120" i="17"/>
  <c r="E4120" i="17"/>
  <c r="F4120" i="17"/>
  <c r="A4121" i="17"/>
  <c r="B4121" i="17"/>
  <c r="C4121" i="17"/>
  <c r="D4121" i="17"/>
  <c r="E4121" i="17"/>
  <c r="F4121" i="17"/>
  <c r="A4122" i="17"/>
  <c r="B4122" i="17"/>
  <c r="C4122" i="17"/>
  <c r="D4122" i="17"/>
  <c r="E4122" i="17"/>
  <c r="F4122" i="17"/>
  <c r="A4123" i="17"/>
  <c r="B4123" i="17"/>
  <c r="C4123" i="17"/>
  <c r="D4123" i="17"/>
  <c r="E4123" i="17"/>
  <c r="F4123" i="17"/>
  <c r="A4124" i="17"/>
  <c r="B4124" i="17"/>
  <c r="C4124" i="17"/>
  <c r="D4124" i="17"/>
  <c r="E4124" i="17"/>
  <c r="F4124" i="17"/>
  <c r="A4125" i="17"/>
  <c r="B4125" i="17"/>
  <c r="C4125" i="17"/>
  <c r="D4125" i="17"/>
  <c r="E4125" i="17"/>
  <c r="F4125" i="17"/>
  <c r="A4126" i="17"/>
  <c r="B4126" i="17"/>
  <c r="C4126" i="17"/>
  <c r="D4126" i="17"/>
  <c r="E4126" i="17"/>
  <c r="F4126" i="17"/>
  <c r="A4127" i="17"/>
  <c r="B4127" i="17"/>
  <c r="C4127" i="17"/>
  <c r="D4127" i="17"/>
  <c r="E4127" i="17"/>
  <c r="F4127" i="17"/>
  <c r="A4128" i="17"/>
  <c r="B4128" i="17"/>
  <c r="C4128" i="17"/>
  <c r="D4128" i="17"/>
  <c r="E4128" i="17"/>
  <c r="F4128" i="17"/>
  <c r="A4129" i="17"/>
  <c r="B4129" i="17"/>
  <c r="C4129" i="17"/>
  <c r="D4129" i="17"/>
  <c r="E4129" i="17"/>
  <c r="F4129" i="17"/>
  <c r="A4130" i="17"/>
  <c r="B4130" i="17"/>
  <c r="C4130" i="17"/>
  <c r="D4130" i="17"/>
  <c r="E4130" i="17"/>
  <c r="F4130" i="17"/>
  <c r="A4131" i="17"/>
  <c r="B4131" i="17"/>
  <c r="C4131" i="17"/>
  <c r="D4131" i="17"/>
  <c r="E4131" i="17"/>
  <c r="F4131" i="17"/>
  <c r="A4132" i="17"/>
  <c r="B4132" i="17"/>
  <c r="C4132" i="17"/>
  <c r="D4132" i="17"/>
  <c r="E4132" i="17"/>
  <c r="F4132" i="17"/>
  <c r="A4133" i="17"/>
  <c r="B4133" i="17"/>
  <c r="C4133" i="17"/>
  <c r="D4133" i="17"/>
  <c r="E4133" i="17"/>
  <c r="F4133" i="17"/>
  <c r="A4134" i="17"/>
  <c r="B4134" i="17"/>
  <c r="C4134" i="17"/>
  <c r="D4134" i="17"/>
  <c r="E4134" i="17"/>
  <c r="F4134" i="17"/>
  <c r="A4135" i="17"/>
  <c r="B4135" i="17"/>
  <c r="C4135" i="17"/>
  <c r="D4135" i="17"/>
  <c r="E4135" i="17"/>
  <c r="F4135" i="17"/>
  <c r="A4136" i="17"/>
  <c r="B4136" i="17"/>
  <c r="C4136" i="17"/>
  <c r="D4136" i="17"/>
  <c r="E4136" i="17"/>
  <c r="F4136" i="17"/>
  <c r="A4137" i="17"/>
  <c r="B4137" i="17"/>
  <c r="C4137" i="17"/>
  <c r="D4137" i="17"/>
  <c r="E4137" i="17"/>
  <c r="F4137" i="17"/>
  <c r="A4138" i="17"/>
  <c r="B4138" i="17"/>
  <c r="C4138" i="17"/>
  <c r="D4138" i="17"/>
  <c r="E4138" i="17"/>
  <c r="F4138" i="17"/>
  <c r="A4139" i="17"/>
  <c r="B4139" i="17"/>
  <c r="C4139" i="17"/>
  <c r="D4139" i="17"/>
  <c r="E4139" i="17"/>
  <c r="F4139" i="17"/>
  <c r="A4140" i="17"/>
  <c r="B4140" i="17"/>
  <c r="C4140" i="17"/>
  <c r="D4140" i="17"/>
  <c r="E4140" i="17"/>
  <c r="F4140" i="17"/>
  <c r="A4141" i="17"/>
  <c r="B4141" i="17"/>
  <c r="C4141" i="17"/>
  <c r="D4141" i="17"/>
  <c r="E4141" i="17"/>
  <c r="F4141" i="17"/>
  <c r="A4142" i="17"/>
  <c r="B4142" i="17"/>
  <c r="C4142" i="17"/>
  <c r="D4142" i="17"/>
  <c r="E4142" i="17"/>
  <c r="F4142" i="17"/>
  <c r="A4143" i="17"/>
  <c r="B4143" i="17"/>
  <c r="C4143" i="17"/>
  <c r="D4143" i="17"/>
  <c r="E4143" i="17"/>
  <c r="F4143" i="17"/>
  <c r="A4144" i="17"/>
  <c r="B4144" i="17"/>
  <c r="C4144" i="17"/>
  <c r="D4144" i="17"/>
  <c r="E4144" i="17"/>
  <c r="F4144" i="17"/>
  <c r="A4145" i="17"/>
  <c r="B4145" i="17"/>
  <c r="C4145" i="17"/>
  <c r="D4145" i="17"/>
  <c r="E4145" i="17"/>
  <c r="F4145" i="17"/>
  <c r="A4146" i="17"/>
  <c r="B4146" i="17"/>
  <c r="C4146" i="17"/>
  <c r="D4146" i="17"/>
  <c r="E4146" i="17"/>
  <c r="F4146" i="17"/>
  <c r="A4147" i="17"/>
  <c r="B4147" i="17"/>
  <c r="C4147" i="17"/>
  <c r="D4147" i="17"/>
  <c r="E4147" i="17"/>
  <c r="F4147" i="17"/>
  <c r="A4148" i="17"/>
  <c r="B4148" i="17"/>
  <c r="C4148" i="17"/>
  <c r="D4148" i="17"/>
  <c r="E4148" i="17"/>
  <c r="F4148" i="17"/>
  <c r="A4149" i="17"/>
  <c r="B4149" i="17"/>
  <c r="C4149" i="17"/>
  <c r="D4149" i="17"/>
  <c r="E4149" i="17"/>
  <c r="F4149" i="17"/>
  <c r="A4150" i="17"/>
  <c r="B4150" i="17"/>
  <c r="C4150" i="17"/>
  <c r="D4150" i="17"/>
  <c r="E4150" i="17"/>
  <c r="F4150" i="17"/>
  <c r="A4151" i="17"/>
  <c r="B4151" i="17"/>
  <c r="C4151" i="17"/>
  <c r="D4151" i="17"/>
  <c r="E4151" i="17"/>
  <c r="F4151" i="17"/>
  <c r="A4152" i="17"/>
  <c r="B4152" i="17"/>
  <c r="C4152" i="17"/>
  <c r="D4152" i="17"/>
  <c r="E4152" i="17"/>
  <c r="F4152" i="17"/>
  <c r="A4153" i="17"/>
  <c r="B4153" i="17"/>
  <c r="C4153" i="17"/>
  <c r="D4153" i="17"/>
  <c r="E4153" i="17"/>
  <c r="F4153" i="17"/>
  <c r="A4154" i="17"/>
  <c r="B4154" i="17"/>
  <c r="C4154" i="17"/>
  <c r="D4154" i="17"/>
  <c r="E4154" i="17"/>
  <c r="F4154" i="17"/>
  <c r="A4155" i="17"/>
  <c r="B4155" i="17"/>
  <c r="C4155" i="17"/>
  <c r="D4155" i="17"/>
  <c r="E4155" i="17"/>
  <c r="F4155" i="17"/>
  <c r="A4156" i="17"/>
  <c r="B4156" i="17"/>
  <c r="C4156" i="17"/>
  <c r="D4156" i="17"/>
  <c r="E4156" i="17"/>
  <c r="F4156" i="17"/>
  <c r="A4157" i="17"/>
  <c r="B4157" i="17"/>
  <c r="C4157" i="17"/>
  <c r="D4157" i="17"/>
  <c r="E4157" i="17"/>
  <c r="F4157" i="17"/>
  <c r="A4158" i="17"/>
  <c r="B4158" i="17"/>
  <c r="C4158" i="17"/>
  <c r="D4158" i="17"/>
  <c r="E4158" i="17"/>
  <c r="F4158" i="17"/>
  <c r="A4159" i="17"/>
  <c r="B4159" i="17"/>
  <c r="C4159" i="17"/>
  <c r="D4159" i="17"/>
  <c r="E4159" i="17"/>
  <c r="F4159" i="17"/>
  <c r="A4160" i="17"/>
  <c r="B4160" i="17"/>
  <c r="C4160" i="17"/>
  <c r="D4160" i="17"/>
  <c r="E4160" i="17"/>
  <c r="F4160" i="17"/>
  <c r="A4161" i="17"/>
  <c r="B4161" i="17"/>
  <c r="C4161" i="17"/>
  <c r="D4161" i="17"/>
  <c r="E4161" i="17"/>
  <c r="F4161" i="17"/>
  <c r="A4162" i="17"/>
  <c r="B4162" i="17"/>
  <c r="C4162" i="17"/>
  <c r="D4162" i="17"/>
  <c r="E4162" i="17"/>
  <c r="F4162" i="17"/>
  <c r="A4163" i="17"/>
  <c r="B4163" i="17"/>
  <c r="C4163" i="17"/>
  <c r="D4163" i="17"/>
  <c r="E4163" i="17"/>
  <c r="F4163" i="17"/>
  <c r="A4164" i="17"/>
  <c r="B4164" i="17"/>
  <c r="C4164" i="17"/>
  <c r="D4164" i="17"/>
  <c r="E4164" i="17"/>
  <c r="F4164" i="17"/>
  <c r="A4165" i="17"/>
  <c r="B4165" i="17"/>
  <c r="C4165" i="17"/>
  <c r="D4165" i="17"/>
  <c r="E4165" i="17"/>
  <c r="F4165" i="17"/>
  <c r="A4166" i="17"/>
  <c r="B4166" i="17"/>
  <c r="C4166" i="17"/>
  <c r="D4166" i="17"/>
  <c r="E4166" i="17"/>
  <c r="F4166" i="17"/>
  <c r="A4167" i="17"/>
  <c r="B4167" i="17"/>
  <c r="C4167" i="17"/>
  <c r="D4167" i="17"/>
  <c r="E4167" i="17"/>
  <c r="F4167" i="17"/>
  <c r="A4168" i="17"/>
  <c r="B4168" i="17"/>
  <c r="C4168" i="17"/>
  <c r="D4168" i="17"/>
  <c r="E4168" i="17"/>
  <c r="F4168" i="17"/>
  <c r="A4169" i="17"/>
  <c r="B4169" i="17"/>
  <c r="C4169" i="17"/>
  <c r="D4169" i="17"/>
  <c r="E4169" i="17"/>
  <c r="F4169" i="17"/>
  <c r="A4170" i="17"/>
  <c r="B4170" i="17"/>
  <c r="C4170" i="17"/>
  <c r="D4170" i="17"/>
  <c r="E4170" i="17"/>
  <c r="F4170" i="17"/>
  <c r="A4171" i="17"/>
  <c r="B4171" i="17"/>
  <c r="C4171" i="17"/>
  <c r="D4171" i="17"/>
  <c r="E4171" i="17"/>
  <c r="F4171" i="17"/>
  <c r="A4172" i="17"/>
  <c r="B4172" i="17"/>
  <c r="C4172" i="17"/>
  <c r="D4172" i="17"/>
  <c r="E4172" i="17"/>
  <c r="F4172" i="17"/>
  <c r="A4173" i="17"/>
  <c r="B4173" i="17"/>
  <c r="C4173" i="17"/>
  <c r="D4173" i="17"/>
  <c r="E4173" i="17"/>
  <c r="F4173" i="17"/>
  <c r="A4174" i="17"/>
  <c r="B4174" i="17"/>
  <c r="C4174" i="17"/>
  <c r="D4174" i="17"/>
  <c r="E4174" i="17"/>
  <c r="F4174" i="17"/>
  <c r="A4175" i="17"/>
  <c r="B4175" i="17"/>
  <c r="C4175" i="17"/>
  <c r="D4175" i="17"/>
  <c r="E4175" i="17"/>
  <c r="F4175" i="17"/>
  <c r="A4176" i="17"/>
  <c r="B4176" i="17"/>
  <c r="C4176" i="17"/>
  <c r="D4176" i="17"/>
  <c r="E4176" i="17"/>
  <c r="F4176" i="17"/>
  <c r="A4177" i="17"/>
  <c r="B4177" i="17"/>
  <c r="C4177" i="17"/>
  <c r="D4177" i="17"/>
  <c r="E4177" i="17"/>
  <c r="F4177" i="17"/>
  <c r="A4178" i="17"/>
  <c r="B4178" i="17"/>
  <c r="C4178" i="17"/>
  <c r="D4178" i="17"/>
  <c r="E4178" i="17"/>
  <c r="F4178" i="17"/>
  <c r="A4179" i="17"/>
  <c r="B4179" i="17"/>
  <c r="C4179" i="17"/>
  <c r="D4179" i="17"/>
  <c r="E4179" i="17"/>
  <c r="F4179" i="17"/>
  <c r="A4180" i="17"/>
  <c r="B4180" i="17"/>
  <c r="C4180" i="17"/>
  <c r="D4180" i="17"/>
  <c r="E4180" i="17"/>
  <c r="F4180" i="17"/>
  <c r="A4181" i="17"/>
  <c r="B4181" i="17"/>
  <c r="C4181" i="17"/>
  <c r="D4181" i="17"/>
  <c r="E4181" i="17"/>
  <c r="F4181" i="17"/>
  <c r="A4182" i="17"/>
  <c r="B4182" i="17"/>
  <c r="C4182" i="17"/>
  <c r="D4182" i="17"/>
  <c r="E4182" i="17"/>
  <c r="F4182" i="17"/>
  <c r="A4183" i="17"/>
  <c r="B4183" i="17"/>
  <c r="C4183" i="17"/>
  <c r="D4183" i="17"/>
  <c r="E4183" i="17"/>
  <c r="F4183" i="17"/>
  <c r="A4184" i="17"/>
  <c r="B4184" i="17"/>
  <c r="C4184" i="17"/>
  <c r="D4184" i="17"/>
  <c r="E4184" i="17"/>
  <c r="F4184" i="17"/>
  <c r="A4185" i="17"/>
  <c r="B4185" i="17"/>
  <c r="C4185" i="17"/>
  <c r="D4185" i="17"/>
  <c r="E4185" i="17"/>
  <c r="F4185" i="17"/>
  <c r="A4186" i="17"/>
  <c r="B4186" i="17"/>
  <c r="C4186" i="17"/>
  <c r="D4186" i="17"/>
  <c r="E4186" i="17"/>
  <c r="F4186" i="17"/>
  <c r="A4187" i="17"/>
  <c r="B4187" i="17"/>
  <c r="C4187" i="17"/>
  <c r="D4187" i="17"/>
  <c r="E4187" i="17"/>
  <c r="F4187" i="17"/>
  <c r="A4188" i="17"/>
  <c r="B4188" i="17"/>
  <c r="C4188" i="17"/>
  <c r="D4188" i="17"/>
  <c r="E4188" i="17"/>
  <c r="F4188" i="17"/>
  <c r="A4189" i="17"/>
  <c r="B4189" i="17"/>
  <c r="C4189" i="17"/>
  <c r="D4189" i="17"/>
  <c r="E4189" i="17"/>
  <c r="F4189" i="17"/>
  <c r="A4190" i="17"/>
  <c r="B4190" i="17"/>
  <c r="C4190" i="17"/>
  <c r="D4190" i="17"/>
  <c r="E4190" i="17"/>
  <c r="F4190" i="17"/>
  <c r="A4191" i="17"/>
  <c r="B4191" i="17"/>
  <c r="C4191" i="17"/>
  <c r="D4191" i="17"/>
  <c r="E4191" i="17"/>
  <c r="F4191" i="17"/>
  <c r="A4192" i="17"/>
  <c r="B4192" i="17"/>
  <c r="C4192" i="17"/>
  <c r="D4192" i="17"/>
  <c r="E4192" i="17"/>
  <c r="F4192" i="17"/>
  <c r="A4193" i="17"/>
  <c r="B4193" i="17"/>
  <c r="C4193" i="17"/>
  <c r="D4193" i="17"/>
  <c r="E4193" i="17"/>
  <c r="F4193" i="17"/>
  <c r="A4194" i="17"/>
  <c r="B4194" i="17"/>
  <c r="C4194" i="17"/>
  <c r="D4194" i="17"/>
  <c r="E4194" i="17"/>
  <c r="F4194" i="17"/>
  <c r="A4195" i="17"/>
  <c r="B4195" i="17"/>
  <c r="C4195" i="17"/>
  <c r="D4195" i="17"/>
  <c r="E4195" i="17"/>
  <c r="F4195" i="17"/>
  <c r="A4196" i="17"/>
  <c r="B4196" i="17"/>
  <c r="C4196" i="17"/>
  <c r="D4196" i="17"/>
  <c r="E4196" i="17"/>
  <c r="F4196" i="17"/>
  <c r="A4197" i="17"/>
  <c r="B4197" i="17"/>
  <c r="C4197" i="17"/>
  <c r="D4197" i="17"/>
  <c r="E4197" i="17"/>
  <c r="F4197" i="17"/>
  <c r="A4198" i="17"/>
  <c r="B4198" i="17"/>
  <c r="C4198" i="17"/>
  <c r="D4198" i="17"/>
  <c r="E4198" i="17"/>
  <c r="F4198" i="17"/>
  <c r="A4199" i="17"/>
  <c r="B4199" i="17"/>
  <c r="C4199" i="17"/>
  <c r="D4199" i="17"/>
  <c r="E4199" i="17"/>
  <c r="F4199" i="17"/>
  <c r="A4200" i="17"/>
  <c r="B4200" i="17"/>
  <c r="C4200" i="17"/>
  <c r="D4200" i="17"/>
  <c r="E4200" i="17"/>
  <c r="F4200" i="17"/>
  <c r="A4201" i="17"/>
  <c r="B4201" i="17"/>
  <c r="C4201" i="17"/>
  <c r="D4201" i="17"/>
  <c r="E4201" i="17"/>
  <c r="F4201" i="17"/>
  <c r="A4202" i="17"/>
  <c r="B4202" i="17"/>
  <c r="C4202" i="17"/>
  <c r="D4202" i="17"/>
  <c r="E4202" i="17"/>
  <c r="F4202" i="17"/>
  <c r="A4203" i="17"/>
  <c r="B4203" i="17"/>
  <c r="C4203" i="17"/>
  <c r="D4203" i="17"/>
  <c r="E4203" i="17"/>
  <c r="F4203" i="17"/>
  <c r="A4204" i="17"/>
  <c r="B4204" i="17"/>
  <c r="C4204" i="17"/>
  <c r="D4204" i="17"/>
  <c r="E4204" i="17"/>
  <c r="F4204" i="17"/>
  <c r="A4205" i="17"/>
  <c r="B4205" i="17"/>
  <c r="C4205" i="17"/>
  <c r="D4205" i="17"/>
  <c r="E4205" i="17"/>
  <c r="F4205" i="17"/>
  <c r="A4206" i="17"/>
  <c r="B4206" i="17"/>
  <c r="C4206" i="17"/>
  <c r="D4206" i="17"/>
  <c r="E4206" i="17"/>
  <c r="F4206" i="17"/>
  <c r="A4207" i="17"/>
  <c r="B4207" i="17"/>
  <c r="C4207" i="17"/>
  <c r="D4207" i="17"/>
  <c r="E4207" i="17"/>
  <c r="F4207" i="17"/>
  <c r="A4208" i="17"/>
  <c r="B4208" i="17"/>
  <c r="C4208" i="17"/>
  <c r="D4208" i="17"/>
  <c r="E4208" i="17"/>
  <c r="F4208" i="17"/>
  <c r="A4209" i="17"/>
  <c r="B4209" i="17"/>
  <c r="C4209" i="17"/>
  <c r="D4209" i="17"/>
  <c r="E4209" i="17"/>
  <c r="F4209" i="17"/>
  <c r="A4210" i="17"/>
  <c r="B4210" i="17"/>
  <c r="C4210" i="17"/>
  <c r="D4210" i="17"/>
  <c r="E4210" i="17"/>
  <c r="F4210" i="17"/>
  <c r="A4211" i="17"/>
  <c r="B4211" i="17"/>
  <c r="C4211" i="17"/>
  <c r="D4211" i="17"/>
  <c r="E4211" i="17"/>
  <c r="F4211" i="17"/>
  <c r="A4212" i="17"/>
  <c r="B4212" i="17"/>
  <c r="C4212" i="17"/>
  <c r="D4212" i="17"/>
  <c r="E4212" i="17"/>
  <c r="F4212" i="17"/>
  <c r="A4213" i="17"/>
  <c r="B4213" i="17"/>
  <c r="C4213" i="17"/>
  <c r="D4213" i="17"/>
  <c r="E4213" i="17"/>
  <c r="F4213" i="17"/>
  <c r="A4214" i="17"/>
  <c r="B4214" i="17"/>
  <c r="C4214" i="17"/>
  <c r="D4214" i="17"/>
  <c r="E4214" i="17"/>
  <c r="F4214" i="17"/>
  <c r="A4215" i="17"/>
  <c r="B4215" i="17"/>
  <c r="C4215" i="17"/>
  <c r="D4215" i="17"/>
  <c r="E4215" i="17"/>
  <c r="F4215" i="17"/>
  <c r="A4216" i="17"/>
  <c r="B4216" i="17"/>
  <c r="C4216" i="17"/>
  <c r="D4216" i="17"/>
  <c r="E4216" i="17"/>
  <c r="F4216" i="17"/>
  <c r="A4217" i="17"/>
  <c r="B4217" i="17"/>
  <c r="C4217" i="17"/>
  <c r="D4217" i="17"/>
  <c r="E4217" i="17"/>
  <c r="F4217" i="17"/>
  <c r="A4218" i="17"/>
  <c r="B4218" i="17"/>
  <c r="C4218" i="17"/>
  <c r="D4218" i="17"/>
  <c r="E4218" i="17"/>
  <c r="F4218" i="17"/>
  <c r="A4219" i="17"/>
  <c r="B4219" i="17"/>
  <c r="C4219" i="17"/>
  <c r="D4219" i="17"/>
  <c r="E4219" i="17"/>
  <c r="F4219" i="17"/>
  <c r="A4220" i="17"/>
  <c r="B4220" i="17"/>
  <c r="C4220" i="17"/>
  <c r="D4220" i="17"/>
  <c r="E4220" i="17"/>
  <c r="F4220" i="17"/>
  <c r="A4221" i="17"/>
  <c r="B4221" i="17"/>
  <c r="C4221" i="17"/>
  <c r="D4221" i="17"/>
  <c r="E4221" i="17"/>
  <c r="F4221" i="17"/>
  <c r="A4222" i="17"/>
  <c r="B4222" i="17"/>
  <c r="C4222" i="17"/>
  <c r="D4222" i="17"/>
  <c r="E4222" i="17"/>
  <c r="F4222" i="17"/>
  <c r="A4223" i="17"/>
  <c r="B4223" i="17"/>
  <c r="C4223" i="17"/>
  <c r="D4223" i="17"/>
  <c r="E4223" i="17"/>
  <c r="F4223" i="17"/>
  <c r="A4224" i="17"/>
  <c r="B4224" i="17"/>
  <c r="C4224" i="17"/>
  <c r="D4224" i="17"/>
  <c r="E4224" i="17"/>
  <c r="F4224" i="17"/>
  <c r="A4225" i="17"/>
  <c r="B4225" i="17"/>
  <c r="C4225" i="17"/>
  <c r="D4225" i="17"/>
  <c r="E4225" i="17"/>
  <c r="F4225" i="17"/>
  <c r="A4226" i="17"/>
  <c r="B4226" i="17"/>
  <c r="C4226" i="17"/>
  <c r="D4226" i="17"/>
  <c r="E4226" i="17"/>
  <c r="F4226" i="17"/>
  <c r="A4227" i="17"/>
  <c r="B4227" i="17"/>
  <c r="C4227" i="17"/>
  <c r="D4227" i="17"/>
  <c r="E4227" i="17"/>
  <c r="F4227" i="17"/>
  <c r="A4228" i="17"/>
  <c r="B4228" i="17"/>
  <c r="C4228" i="17"/>
  <c r="D4228" i="17"/>
  <c r="E4228" i="17"/>
  <c r="F4228" i="17"/>
  <c r="A4229" i="17"/>
  <c r="B4229" i="17"/>
  <c r="C4229" i="17"/>
  <c r="D4229" i="17"/>
  <c r="E4229" i="17"/>
  <c r="F4229" i="17"/>
  <c r="A4230" i="17"/>
  <c r="B4230" i="17"/>
  <c r="C4230" i="17"/>
  <c r="D4230" i="17"/>
  <c r="E4230" i="17"/>
  <c r="F4230" i="17"/>
  <c r="A4231" i="17"/>
  <c r="B4231" i="17"/>
  <c r="C4231" i="17"/>
  <c r="D4231" i="17"/>
  <c r="E4231" i="17"/>
  <c r="F4231" i="17"/>
  <c r="A4232" i="17"/>
  <c r="B4232" i="17"/>
  <c r="C4232" i="17"/>
  <c r="D4232" i="17"/>
  <c r="E4232" i="17"/>
  <c r="F4232" i="17"/>
  <c r="A4233" i="17"/>
  <c r="B4233" i="17"/>
  <c r="C4233" i="17"/>
  <c r="D4233" i="17"/>
  <c r="E4233" i="17"/>
  <c r="F4233" i="17"/>
  <c r="A4234" i="17"/>
  <c r="B4234" i="17"/>
  <c r="C4234" i="17"/>
  <c r="D4234" i="17"/>
  <c r="E4234" i="17"/>
  <c r="F4234" i="17"/>
  <c r="A4235" i="17"/>
  <c r="B4235" i="17"/>
  <c r="C4235" i="17"/>
  <c r="D4235" i="17"/>
  <c r="E4235" i="17"/>
  <c r="F4235" i="17"/>
  <c r="A4236" i="17"/>
  <c r="B4236" i="17"/>
  <c r="C4236" i="17"/>
  <c r="D4236" i="17"/>
  <c r="E4236" i="17"/>
  <c r="F4236" i="17"/>
  <c r="A4237" i="17"/>
  <c r="B4237" i="17"/>
  <c r="C4237" i="17"/>
  <c r="D4237" i="17"/>
  <c r="E4237" i="17"/>
  <c r="F4237" i="17"/>
  <c r="A4238" i="17"/>
  <c r="B4238" i="17"/>
  <c r="C4238" i="17"/>
  <c r="D4238" i="17"/>
  <c r="E4238" i="17"/>
  <c r="F4238" i="17"/>
  <c r="A4239" i="17"/>
  <c r="B4239" i="17"/>
  <c r="C4239" i="17"/>
  <c r="D4239" i="17"/>
  <c r="E4239" i="17"/>
  <c r="F4239" i="17"/>
  <c r="A4240" i="17"/>
  <c r="B4240" i="17"/>
  <c r="C4240" i="17"/>
  <c r="D4240" i="17"/>
  <c r="E4240" i="17"/>
  <c r="F4240" i="17"/>
  <c r="A4241" i="17"/>
  <c r="B4241" i="17"/>
  <c r="C4241" i="17"/>
  <c r="D4241" i="17"/>
  <c r="E4241" i="17"/>
  <c r="F4241" i="17"/>
  <c r="A4242" i="17"/>
  <c r="B4242" i="17"/>
  <c r="C4242" i="17"/>
  <c r="D4242" i="17"/>
  <c r="E4242" i="17"/>
  <c r="F4242" i="17"/>
  <c r="A4243" i="17"/>
  <c r="B4243" i="17"/>
  <c r="C4243" i="17"/>
  <c r="D4243" i="17"/>
  <c r="E4243" i="17"/>
  <c r="F4243" i="17"/>
  <c r="A4244" i="17"/>
  <c r="B4244" i="17"/>
  <c r="C4244" i="17"/>
  <c r="D4244" i="17"/>
  <c r="E4244" i="17"/>
  <c r="F4244" i="17"/>
  <c r="A4245" i="17"/>
  <c r="B4245" i="17"/>
  <c r="C4245" i="17"/>
  <c r="D4245" i="17"/>
  <c r="E4245" i="17"/>
  <c r="F4245" i="17"/>
  <c r="A4246" i="17"/>
  <c r="B4246" i="17"/>
  <c r="C4246" i="17"/>
  <c r="D4246" i="17"/>
  <c r="E4246" i="17"/>
  <c r="F4246" i="17"/>
  <c r="A4247" i="17"/>
  <c r="B4247" i="17"/>
  <c r="C4247" i="17"/>
  <c r="D4247" i="17"/>
  <c r="E4247" i="17"/>
  <c r="F4247" i="17"/>
  <c r="A4248" i="17"/>
  <c r="B4248" i="17"/>
  <c r="C4248" i="17"/>
  <c r="D4248" i="17"/>
  <c r="E4248" i="17"/>
  <c r="F4248" i="17"/>
  <c r="A4249" i="17"/>
  <c r="B4249" i="17"/>
  <c r="C4249" i="17"/>
  <c r="D4249" i="17"/>
  <c r="E4249" i="17"/>
  <c r="F4249" i="17"/>
  <c r="A4250" i="17"/>
  <c r="B4250" i="17"/>
  <c r="C4250" i="17"/>
  <c r="D4250" i="17"/>
  <c r="E4250" i="17"/>
  <c r="F4250" i="17"/>
  <c r="A4251" i="17"/>
  <c r="B4251" i="17"/>
  <c r="C4251" i="17"/>
  <c r="D4251" i="17"/>
  <c r="E4251" i="17"/>
  <c r="F4251" i="17"/>
  <c r="A4252" i="17"/>
  <c r="B4252" i="17"/>
  <c r="C4252" i="17"/>
  <c r="D4252" i="17"/>
  <c r="E4252" i="17"/>
  <c r="F4252" i="17"/>
  <c r="A4253" i="17"/>
  <c r="B4253" i="17"/>
  <c r="C4253" i="17"/>
  <c r="D4253" i="17"/>
  <c r="E4253" i="17"/>
  <c r="F4253" i="17"/>
  <c r="A4254" i="17"/>
  <c r="B4254" i="17"/>
  <c r="C4254" i="17"/>
  <c r="D4254" i="17"/>
  <c r="E4254" i="17"/>
  <c r="F4254" i="17"/>
  <c r="A4255" i="17"/>
  <c r="B4255" i="17"/>
  <c r="C4255" i="17"/>
  <c r="D4255" i="17"/>
  <c r="E4255" i="17"/>
  <c r="F4255" i="17"/>
  <c r="A4256" i="17"/>
  <c r="B4256" i="17"/>
  <c r="C4256" i="17"/>
  <c r="D4256" i="17"/>
  <c r="E4256" i="17"/>
  <c r="F4256" i="17"/>
  <c r="A4257" i="17"/>
  <c r="B4257" i="17"/>
  <c r="C4257" i="17"/>
  <c r="D4257" i="17"/>
  <c r="E4257" i="17"/>
  <c r="F4257" i="17"/>
  <c r="A4258" i="17"/>
  <c r="B4258" i="17"/>
  <c r="C4258" i="17"/>
  <c r="D4258" i="17"/>
  <c r="E4258" i="17"/>
  <c r="F4258" i="17"/>
  <c r="A4259" i="17"/>
  <c r="B4259" i="17"/>
  <c r="C4259" i="17"/>
  <c r="D4259" i="17"/>
  <c r="E4259" i="17"/>
  <c r="F4259" i="17"/>
  <c r="A4260" i="17"/>
  <c r="B4260" i="17"/>
  <c r="C4260" i="17"/>
  <c r="D4260" i="17"/>
  <c r="E4260" i="17"/>
  <c r="F4260" i="17"/>
  <c r="A4261" i="17"/>
  <c r="B4261" i="17"/>
  <c r="C4261" i="17"/>
  <c r="D4261" i="17"/>
  <c r="E4261" i="17"/>
  <c r="F4261" i="17"/>
  <c r="A4262" i="17"/>
  <c r="B4262" i="17"/>
  <c r="C4262" i="17"/>
  <c r="D4262" i="17"/>
  <c r="E4262" i="17"/>
  <c r="F4262" i="17"/>
  <c r="A4263" i="17"/>
  <c r="B4263" i="17"/>
  <c r="C4263" i="17"/>
  <c r="D4263" i="17"/>
  <c r="E4263" i="17"/>
  <c r="F4263" i="17"/>
  <c r="A4264" i="17"/>
  <c r="B4264" i="17"/>
  <c r="C4264" i="17"/>
  <c r="D4264" i="17"/>
  <c r="E4264" i="17"/>
  <c r="F4264" i="17"/>
  <c r="A4265" i="17"/>
  <c r="B4265" i="17"/>
  <c r="C4265" i="17"/>
  <c r="D4265" i="17"/>
  <c r="E4265" i="17"/>
  <c r="F4265" i="17"/>
  <c r="A4266" i="17"/>
  <c r="B4266" i="17"/>
  <c r="C4266" i="17"/>
  <c r="D4266" i="17"/>
  <c r="E4266" i="17"/>
  <c r="F4266" i="17"/>
  <c r="A4267" i="17"/>
  <c r="B4267" i="17"/>
  <c r="C4267" i="17"/>
  <c r="D4267" i="17"/>
  <c r="E4267" i="17"/>
  <c r="F4267" i="17"/>
  <c r="A4268" i="17"/>
  <c r="B4268" i="17"/>
  <c r="C4268" i="17"/>
  <c r="D4268" i="17"/>
  <c r="E4268" i="17"/>
  <c r="F4268" i="17"/>
  <c r="A4269" i="17"/>
  <c r="B4269" i="17"/>
  <c r="C4269" i="17"/>
  <c r="D4269" i="17"/>
  <c r="E4269" i="17"/>
  <c r="F4269" i="17"/>
  <c r="A4270" i="17"/>
  <c r="B4270" i="17"/>
  <c r="C4270" i="17"/>
  <c r="D4270" i="17"/>
  <c r="E4270" i="17"/>
  <c r="F4270" i="17"/>
  <c r="A4271" i="17"/>
  <c r="B4271" i="17"/>
  <c r="C4271" i="17"/>
  <c r="D4271" i="17"/>
  <c r="E4271" i="17"/>
  <c r="F4271" i="17"/>
  <c r="A4272" i="17"/>
  <c r="B4272" i="17"/>
  <c r="C4272" i="17"/>
  <c r="D4272" i="17"/>
  <c r="E4272" i="17"/>
  <c r="F4272" i="17"/>
  <c r="A4273" i="17"/>
  <c r="B4273" i="17"/>
  <c r="C4273" i="17"/>
  <c r="D4273" i="17"/>
  <c r="E4273" i="17"/>
  <c r="F4273" i="17"/>
  <c r="A4274" i="17"/>
  <c r="B4274" i="17"/>
  <c r="C4274" i="17"/>
  <c r="D4274" i="17"/>
  <c r="E4274" i="17"/>
  <c r="F4274" i="17"/>
  <c r="A4275" i="17"/>
  <c r="B4275" i="17"/>
  <c r="C4275" i="17"/>
  <c r="D4275" i="17"/>
  <c r="E4275" i="17"/>
  <c r="F4275" i="17"/>
  <c r="A4276" i="17"/>
  <c r="B4276" i="17"/>
  <c r="C4276" i="17"/>
  <c r="D4276" i="17"/>
  <c r="E4276" i="17"/>
  <c r="F4276" i="17"/>
  <c r="A4277" i="17"/>
  <c r="B4277" i="17"/>
  <c r="C4277" i="17"/>
  <c r="D4277" i="17"/>
  <c r="E4277" i="17"/>
  <c r="F4277" i="17"/>
  <c r="A4278" i="17"/>
  <c r="B4278" i="17"/>
  <c r="C4278" i="17"/>
  <c r="D4278" i="17"/>
  <c r="E4278" i="17"/>
  <c r="F4278" i="17"/>
  <c r="A4279" i="17"/>
  <c r="B4279" i="17"/>
  <c r="C4279" i="17"/>
  <c r="D4279" i="17"/>
  <c r="E4279" i="17"/>
  <c r="F4279" i="17"/>
  <c r="A4280" i="17"/>
  <c r="B4280" i="17"/>
  <c r="C4280" i="17"/>
  <c r="D4280" i="17"/>
  <c r="E4280" i="17"/>
  <c r="F4280" i="17"/>
  <c r="A4281" i="17"/>
  <c r="B4281" i="17"/>
  <c r="C4281" i="17"/>
  <c r="D4281" i="17"/>
  <c r="E4281" i="17"/>
  <c r="F4281" i="17"/>
  <c r="A4282" i="17"/>
  <c r="B4282" i="17"/>
  <c r="C4282" i="17"/>
  <c r="D4282" i="17"/>
  <c r="E4282" i="17"/>
  <c r="F4282" i="17"/>
  <c r="A4283" i="17"/>
  <c r="B4283" i="17"/>
  <c r="C4283" i="17"/>
  <c r="D4283" i="17"/>
  <c r="E4283" i="17"/>
  <c r="F4283" i="17"/>
  <c r="A4284" i="17"/>
  <c r="B4284" i="17"/>
  <c r="C4284" i="17"/>
  <c r="D4284" i="17"/>
  <c r="E4284" i="17"/>
  <c r="F4284" i="17"/>
  <c r="A4285" i="17"/>
  <c r="B4285" i="17"/>
  <c r="C4285" i="17"/>
  <c r="D4285" i="17"/>
  <c r="E4285" i="17"/>
  <c r="F4285" i="17"/>
  <c r="A4286" i="17"/>
  <c r="B4286" i="17"/>
  <c r="C4286" i="17"/>
  <c r="D4286" i="17"/>
  <c r="E4286" i="17"/>
  <c r="F4286" i="17"/>
  <c r="A4287" i="17"/>
  <c r="B4287" i="17"/>
  <c r="C4287" i="17"/>
  <c r="D4287" i="17"/>
  <c r="E4287" i="17"/>
  <c r="F4287" i="17"/>
  <c r="A4288" i="17"/>
  <c r="B4288" i="17"/>
  <c r="C4288" i="17"/>
  <c r="D4288" i="17"/>
  <c r="E4288" i="17"/>
  <c r="F4288" i="17"/>
  <c r="A4289" i="17"/>
  <c r="B4289" i="17"/>
  <c r="C4289" i="17"/>
  <c r="D4289" i="17"/>
  <c r="E4289" i="17"/>
  <c r="F4289" i="17"/>
  <c r="A4290" i="17"/>
  <c r="B4290" i="17"/>
  <c r="C4290" i="17"/>
  <c r="D4290" i="17"/>
  <c r="E4290" i="17"/>
  <c r="F4290" i="17"/>
  <c r="A4291" i="17"/>
  <c r="B4291" i="17"/>
  <c r="C4291" i="17"/>
  <c r="D4291" i="17"/>
  <c r="E4291" i="17"/>
  <c r="F4291" i="17"/>
  <c r="A4292" i="17"/>
  <c r="B4292" i="17"/>
  <c r="C4292" i="17"/>
  <c r="D4292" i="17"/>
  <c r="E4292" i="17"/>
  <c r="F4292" i="17"/>
  <c r="A4293" i="17"/>
  <c r="B4293" i="17"/>
  <c r="C4293" i="17"/>
  <c r="D4293" i="17"/>
  <c r="E4293" i="17"/>
  <c r="F4293" i="17"/>
  <c r="A4294" i="17"/>
  <c r="B4294" i="17"/>
  <c r="C4294" i="17"/>
  <c r="D4294" i="17"/>
  <c r="E4294" i="17"/>
  <c r="F4294" i="17"/>
  <c r="A4295" i="17"/>
  <c r="B4295" i="17"/>
  <c r="C4295" i="17"/>
  <c r="D4295" i="17"/>
  <c r="E4295" i="17"/>
  <c r="F4295" i="17"/>
  <c r="A4296" i="17"/>
  <c r="B4296" i="17"/>
  <c r="C4296" i="17"/>
  <c r="D4296" i="17"/>
  <c r="E4296" i="17"/>
  <c r="F4296" i="17"/>
  <c r="A4297" i="17"/>
  <c r="B4297" i="17"/>
  <c r="C4297" i="17"/>
  <c r="D4297" i="17"/>
  <c r="E4297" i="17"/>
  <c r="F4297" i="17"/>
  <c r="A4298" i="17"/>
  <c r="B4298" i="17"/>
  <c r="C4298" i="17"/>
  <c r="D4298" i="17"/>
  <c r="E4298" i="17"/>
  <c r="F4298" i="17"/>
  <c r="A4299" i="17"/>
  <c r="B4299" i="17"/>
  <c r="C4299" i="17"/>
  <c r="D4299" i="17"/>
  <c r="E4299" i="17"/>
  <c r="F4299" i="17"/>
  <c r="A4300" i="17"/>
  <c r="B4300" i="17"/>
  <c r="C4300" i="17"/>
  <c r="D4300" i="17"/>
  <c r="E4300" i="17"/>
  <c r="F4300" i="17"/>
  <c r="A4301" i="17"/>
  <c r="B4301" i="17"/>
  <c r="C4301" i="17"/>
  <c r="D4301" i="17"/>
  <c r="E4301" i="17"/>
  <c r="F4301" i="17"/>
  <c r="A4302" i="17"/>
  <c r="B4302" i="17"/>
  <c r="C4302" i="17"/>
  <c r="D4302" i="17"/>
  <c r="E4302" i="17"/>
  <c r="F4302" i="17"/>
  <c r="A4303" i="17"/>
  <c r="B4303" i="17"/>
  <c r="C4303" i="17"/>
  <c r="D4303" i="17"/>
  <c r="E4303" i="17"/>
  <c r="F4303" i="17"/>
  <c r="A4304" i="17"/>
  <c r="B4304" i="17"/>
  <c r="C4304" i="17"/>
  <c r="D4304" i="17"/>
  <c r="E4304" i="17"/>
  <c r="F4304" i="17"/>
  <c r="A4305" i="17"/>
  <c r="B4305" i="17"/>
  <c r="C4305" i="17"/>
  <c r="D4305" i="17"/>
  <c r="E4305" i="17"/>
  <c r="F4305" i="17"/>
  <c r="A4306" i="17"/>
  <c r="B4306" i="17"/>
  <c r="C4306" i="17"/>
  <c r="D4306" i="17"/>
  <c r="E4306" i="17"/>
  <c r="F4306" i="17"/>
  <c r="A4307" i="17"/>
  <c r="B4307" i="17"/>
  <c r="C4307" i="17"/>
  <c r="D4307" i="17"/>
  <c r="E4307" i="17"/>
  <c r="F4307" i="17"/>
  <c r="A4308" i="17"/>
  <c r="B4308" i="17"/>
  <c r="C4308" i="17"/>
  <c r="D4308" i="17"/>
  <c r="E4308" i="17"/>
  <c r="F4308" i="17"/>
  <c r="A4309" i="17"/>
  <c r="B4309" i="17"/>
  <c r="C4309" i="17"/>
  <c r="D4309" i="17"/>
  <c r="E4309" i="17"/>
  <c r="F4309" i="17"/>
  <c r="A4310" i="17"/>
  <c r="B4310" i="17"/>
  <c r="C4310" i="17"/>
  <c r="D4310" i="17"/>
  <c r="E4310" i="17"/>
  <c r="F4310" i="17"/>
  <c r="A4311" i="17"/>
  <c r="B4311" i="17"/>
  <c r="C4311" i="17"/>
  <c r="D4311" i="17"/>
  <c r="E4311" i="17"/>
  <c r="F4311" i="17"/>
  <c r="A4312" i="17"/>
  <c r="B4312" i="17"/>
  <c r="C4312" i="17"/>
  <c r="D4312" i="17"/>
  <c r="E4312" i="17"/>
  <c r="F4312" i="17"/>
  <c r="A4313" i="17"/>
  <c r="B4313" i="17"/>
  <c r="C4313" i="17"/>
  <c r="D4313" i="17"/>
  <c r="E4313" i="17"/>
  <c r="F4313" i="17"/>
  <c r="A4314" i="17"/>
  <c r="B4314" i="17"/>
  <c r="C4314" i="17"/>
  <c r="D4314" i="17"/>
  <c r="E4314" i="17"/>
  <c r="F4314" i="17"/>
  <c r="A4315" i="17"/>
  <c r="B4315" i="17"/>
  <c r="C4315" i="17"/>
  <c r="D4315" i="17"/>
  <c r="E4315" i="17"/>
  <c r="F4315" i="17"/>
  <c r="A4316" i="17"/>
  <c r="B4316" i="17"/>
  <c r="C4316" i="17"/>
  <c r="D4316" i="17"/>
  <c r="E4316" i="17"/>
  <c r="F4316" i="17"/>
  <c r="A4317" i="17"/>
  <c r="B4317" i="17"/>
  <c r="C4317" i="17"/>
  <c r="D4317" i="17"/>
  <c r="E4317" i="17"/>
  <c r="F4317" i="17"/>
  <c r="A4318" i="17"/>
  <c r="B4318" i="17"/>
  <c r="C4318" i="17"/>
  <c r="D4318" i="17"/>
  <c r="E4318" i="17"/>
  <c r="F4318" i="17"/>
  <c r="A4319" i="17"/>
  <c r="B4319" i="17"/>
  <c r="C4319" i="17"/>
  <c r="D4319" i="17"/>
  <c r="E4319" i="17"/>
  <c r="F4319" i="17"/>
  <c r="A4320" i="17"/>
  <c r="B4320" i="17"/>
  <c r="C4320" i="17"/>
  <c r="D4320" i="17"/>
  <c r="E4320" i="17"/>
  <c r="F4320" i="17"/>
  <c r="A4321" i="17"/>
  <c r="B4321" i="17"/>
  <c r="C4321" i="17"/>
  <c r="D4321" i="17"/>
  <c r="E4321" i="17"/>
  <c r="F4321" i="17"/>
  <c r="A4322" i="17"/>
  <c r="B4322" i="17"/>
  <c r="C4322" i="17"/>
  <c r="D4322" i="17"/>
  <c r="E4322" i="17"/>
  <c r="F4322" i="17"/>
  <c r="A4323" i="17"/>
  <c r="B4323" i="17"/>
  <c r="C4323" i="17"/>
  <c r="D4323" i="17"/>
  <c r="E4323" i="17"/>
  <c r="F4323" i="17"/>
  <c r="A4324" i="17"/>
  <c r="B4324" i="17"/>
  <c r="C4324" i="17"/>
  <c r="D4324" i="17"/>
  <c r="E4324" i="17"/>
  <c r="F4324" i="17"/>
  <c r="A4325" i="17"/>
  <c r="B4325" i="17"/>
  <c r="C4325" i="17"/>
  <c r="D4325" i="17"/>
  <c r="E4325" i="17"/>
  <c r="F4325" i="17"/>
  <c r="A4326" i="17"/>
  <c r="B4326" i="17"/>
  <c r="C4326" i="17"/>
  <c r="D4326" i="17"/>
  <c r="E4326" i="17"/>
  <c r="F4326" i="17"/>
  <c r="A4327" i="17"/>
  <c r="B4327" i="17"/>
  <c r="C4327" i="17"/>
  <c r="D4327" i="17"/>
  <c r="E4327" i="17"/>
  <c r="F4327" i="17"/>
  <c r="A4328" i="17"/>
  <c r="B4328" i="17"/>
  <c r="C4328" i="17"/>
  <c r="D4328" i="17"/>
  <c r="E4328" i="17"/>
  <c r="F4328" i="17"/>
  <c r="A4329" i="17"/>
  <c r="B4329" i="17"/>
  <c r="C4329" i="17"/>
  <c r="D4329" i="17"/>
  <c r="E4329" i="17"/>
  <c r="F4329" i="17"/>
  <c r="A4330" i="17"/>
  <c r="B4330" i="17"/>
  <c r="C4330" i="17"/>
  <c r="D4330" i="17"/>
  <c r="E4330" i="17"/>
  <c r="F4330" i="17"/>
  <c r="A4331" i="17"/>
  <c r="B4331" i="17"/>
  <c r="C4331" i="17"/>
  <c r="D4331" i="17"/>
  <c r="E4331" i="17"/>
  <c r="F4331" i="17"/>
  <c r="A4332" i="17"/>
  <c r="B4332" i="17"/>
  <c r="C4332" i="17"/>
  <c r="D4332" i="17"/>
  <c r="E4332" i="17"/>
  <c r="F4332" i="17"/>
  <c r="A4333" i="17"/>
  <c r="B4333" i="17"/>
  <c r="C4333" i="17"/>
  <c r="D4333" i="17"/>
  <c r="E4333" i="17"/>
  <c r="F4333" i="17"/>
  <c r="A4334" i="17"/>
  <c r="B4334" i="17"/>
  <c r="C4334" i="17"/>
  <c r="D4334" i="17"/>
  <c r="E4334" i="17"/>
  <c r="F4334" i="17"/>
  <c r="A4335" i="17"/>
  <c r="B4335" i="17"/>
  <c r="C4335" i="17"/>
  <c r="D4335" i="17"/>
  <c r="E4335" i="17"/>
  <c r="F4335" i="17"/>
  <c r="A4336" i="17"/>
  <c r="B4336" i="17"/>
  <c r="C4336" i="17"/>
  <c r="D4336" i="17"/>
  <c r="E4336" i="17"/>
  <c r="F4336" i="17"/>
  <c r="A4337" i="17"/>
  <c r="B4337" i="17"/>
  <c r="C4337" i="17"/>
  <c r="D4337" i="17"/>
  <c r="E4337" i="17"/>
  <c r="F4337" i="17"/>
  <c r="A4338" i="17"/>
  <c r="B4338" i="17"/>
  <c r="C4338" i="17"/>
  <c r="D4338" i="17"/>
  <c r="E4338" i="17"/>
  <c r="F4338" i="17"/>
  <c r="A4339" i="17"/>
  <c r="B4339" i="17"/>
  <c r="C4339" i="17"/>
  <c r="D4339" i="17"/>
  <c r="E4339" i="17"/>
  <c r="F4339" i="17"/>
  <c r="A4340" i="17"/>
  <c r="B4340" i="17"/>
  <c r="C4340" i="17"/>
  <c r="D4340" i="17"/>
  <c r="E4340" i="17"/>
  <c r="F4340" i="17"/>
  <c r="A4341" i="17"/>
  <c r="B4341" i="17"/>
  <c r="C4341" i="17"/>
  <c r="D4341" i="17"/>
  <c r="E4341" i="17"/>
  <c r="F4341" i="17"/>
  <c r="A4342" i="17"/>
  <c r="B4342" i="17"/>
  <c r="C4342" i="17"/>
  <c r="D4342" i="17"/>
  <c r="E4342" i="17"/>
  <c r="F4342" i="17"/>
  <c r="A4343" i="17"/>
  <c r="B4343" i="17"/>
  <c r="C4343" i="17"/>
  <c r="D4343" i="17"/>
  <c r="E4343" i="17"/>
  <c r="F4343" i="17"/>
  <c r="A4344" i="17"/>
  <c r="B4344" i="17"/>
  <c r="C4344" i="17"/>
  <c r="D4344" i="17"/>
  <c r="E4344" i="17"/>
  <c r="F4344" i="17"/>
  <c r="A4345" i="17"/>
  <c r="B4345" i="17"/>
  <c r="C4345" i="17"/>
  <c r="D4345" i="17"/>
  <c r="E4345" i="17"/>
  <c r="F4345" i="17"/>
  <c r="A4346" i="17"/>
  <c r="B4346" i="17"/>
  <c r="C4346" i="17"/>
  <c r="D4346" i="17"/>
  <c r="E4346" i="17"/>
  <c r="F4346" i="17"/>
  <c r="A4347" i="17"/>
  <c r="B4347" i="17"/>
  <c r="C4347" i="17"/>
  <c r="D4347" i="17"/>
  <c r="E4347" i="17"/>
  <c r="F4347" i="17"/>
  <c r="A4348" i="17"/>
  <c r="B4348" i="17"/>
  <c r="C4348" i="17"/>
  <c r="D4348" i="17"/>
  <c r="E4348" i="17"/>
  <c r="F4348" i="17"/>
  <c r="A4349" i="17"/>
  <c r="B4349" i="17"/>
  <c r="C4349" i="17"/>
  <c r="D4349" i="17"/>
  <c r="E4349" i="17"/>
  <c r="F4349" i="17"/>
  <c r="A4350" i="17"/>
  <c r="B4350" i="17"/>
  <c r="C4350" i="17"/>
  <c r="D4350" i="17"/>
  <c r="E4350" i="17"/>
  <c r="F4350" i="17"/>
  <c r="A4351" i="17"/>
  <c r="B4351" i="17"/>
  <c r="C4351" i="17"/>
  <c r="D4351" i="17"/>
  <c r="E4351" i="17"/>
  <c r="F4351" i="17"/>
  <c r="A4352" i="17"/>
  <c r="B4352" i="17"/>
  <c r="C4352" i="17"/>
  <c r="D4352" i="17"/>
  <c r="E4352" i="17"/>
  <c r="F4352" i="17"/>
  <c r="A4353" i="17"/>
  <c r="B4353" i="17"/>
  <c r="C4353" i="17"/>
  <c r="D4353" i="17"/>
  <c r="E4353" i="17"/>
  <c r="F4353" i="17"/>
  <c r="A4354" i="17"/>
  <c r="B4354" i="17"/>
  <c r="C4354" i="17"/>
  <c r="D4354" i="17"/>
  <c r="E4354" i="17"/>
  <c r="F4354" i="17"/>
  <c r="A4355" i="17"/>
  <c r="B4355" i="17"/>
  <c r="C4355" i="17"/>
  <c r="D4355" i="17"/>
  <c r="E4355" i="17"/>
  <c r="F4355" i="17"/>
  <c r="A4356" i="17"/>
  <c r="B4356" i="17"/>
  <c r="C4356" i="17"/>
  <c r="D4356" i="17"/>
  <c r="E4356" i="17"/>
  <c r="F4356" i="17"/>
  <c r="A4357" i="17"/>
  <c r="B4357" i="17"/>
  <c r="C4357" i="17"/>
  <c r="D4357" i="17"/>
  <c r="E4357" i="17"/>
  <c r="F4357" i="17"/>
  <c r="A4358" i="17"/>
  <c r="B4358" i="17"/>
  <c r="C4358" i="17"/>
  <c r="D4358" i="17"/>
  <c r="E4358" i="17"/>
  <c r="F4358" i="17"/>
  <c r="A4359" i="17"/>
  <c r="B4359" i="17"/>
  <c r="C4359" i="17"/>
  <c r="D4359" i="17"/>
  <c r="E4359" i="17"/>
  <c r="F4359" i="17"/>
  <c r="A4360" i="17"/>
  <c r="B4360" i="17"/>
  <c r="C4360" i="17"/>
  <c r="D4360" i="17"/>
  <c r="E4360" i="17"/>
  <c r="F4360" i="17"/>
  <c r="A4361" i="17"/>
  <c r="B4361" i="17"/>
  <c r="C4361" i="17"/>
  <c r="D4361" i="17"/>
  <c r="E4361" i="17"/>
  <c r="F4361" i="17"/>
  <c r="A4362" i="17"/>
  <c r="B4362" i="17"/>
  <c r="C4362" i="17"/>
  <c r="D4362" i="17"/>
  <c r="E4362" i="17"/>
  <c r="F4362" i="17"/>
  <c r="A4363" i="17"/>
  <c r="B4363" i="17"/>
  <c r="C4363" i="17"/>
  <c r="D4363" i="17"/>
  <c r="E4363" i="17"/>
  <c r="F4363" i="17"/>
  <c r="A4364" i="17"/>
  <c r="B4364" i="17"/>
  <c r="C4364" i="17"/>
  <c r="D4364" i="17"/>
  <c r="E4364" i="17"/>
  <c r="F4364" i="17"/>
  <c r="A4365" i="17"/>
  <c r="B4365" i="17"/>
  <c r="C4365" i="17"/>
  <c r="D4365" i="17"/>
  <c r="E4365" i="17"/>
  <c r="F4365" i="17"/>
  <c r="A4366" i="17"/>
  <c r="B4366" i="17"/>
  <c r="C4366" i="17"/>
  <c r="D4366" i="17"/>
  <c r="E4366" i="17"/>
  <c r="F4366" i="17"/>
  <c r="A4367" i="17"/>
  <c r="B4367" i="17"/>
  <c r="C4367" i="17"/>
  <c r="D4367" i="17"/>
  <c r="E4367" i="17"/>
  <c r="F4367" i="17"/>
  <c r="A4368" i="17"/>
  <c r="B4368" i="17"/>
  <c r="C4368" i="17"/>
  <c r="D4368" i="17"/>
  <c r="E4368" i="17"/>
  <c r="F4368" i="17"/>
  <c r="A4369" i="17"/>
  <c r="B4369" i="17"/>
  <c r="C4369" i="17"/>
  <c r="D4369" i="17"/>
  <c r="E4369" i="17"/>
  <c r="F4369" i="17"/>
  <c r="A4370" i="17"/>
  <c r="B4370" i="17"/>
  <c r="C4370" i="17"/>
  <c r="D4370" i="17"/>
  <c r="E4370" i="17"/>
  <c r="F4370" i="17"/>
  <c r="A4371" i="17"/>
  <c r="B4371" i="17"/>
  <c r="C4371" i="17"/>
  <c r="D4371" i="17"/>
  <c r="E4371" i="17"/>
  <c r="F4371" i="17"/>
  <c r="A4372" i="17"/>
  <c r="B4372" i="17"/>
  <c r="C4372" i="17"/>
  <c r="D4372" i="17"/>
  <c r="E4372" i="17"/>
  <c r="F4372" i="17"/>
  <c r="A4373" i="17"/>
  <c r="B4373" i="17"/>
  <c r="C4373" i="17"/>
  <c r="D4373" i="17"/>
  <c r="E4373" i="17"/>
  <c r="F4373" i="17"/>
  <c r="A4374" i="17"/>
  <c r="B4374" i="17"/>
  <c r="C4374" i="17"/>
  <c r="D4374" i="17"/>
  <c r="E4374" i="17"/>
  <c r="F4374" i="17"/>
  <c r="A4375" i="17"/>
  <c r="B4375" i="17"/>
  <c r="C4375" i="17"/>
  <c r="D4375" i="17"/>
  <c r="E4375" i="17"/>
  <c r="F4375" i="17"/>
  <c r="A4376" i="17"/>
  <c r="B4376" i="17"/>
  <c r="C4376" i="17"/>
  <c r="D4376" i="17"/>
  <c r="E4376" i="17"/>
  <c r="F4376" i="17"/>
  <c r="A4377" i="17"/>
  <c r="B4377" i="17"/>
  <c r="C4377" i="17"/>
  <c r="D4377" i="17"/>
  <c r="E4377" i="17"/>
  <c r="F4377" i="17"/>
  <c r="A4378" i="17"/>
  <c r="B4378" i="17"/>
  <c r="C4378" i="17"/>
  <c r="D4378" i="17"/>
  <c r="E4378" i="17"/>
  <c r="F4378" i="17"/>
  <c r="A4379" i="17"/>
  <c r="B4379" i="17"/>
  <c r="C4379" i="17"/>
  <c r="D4379" i="17"/>
  <c r="E4379" i="17"/>
  <c r="F4379" i="17"/>
  <c r="A4380" i="17"/>
  <c r="B4380" i="17"/>
  <c r="C4380" i="17"/>
  <c r="D4380" i="17"/>
  <c r="E4380" i="17"/>
  <c r="F4380" i="17"/>
  <c r="A4381" i="17"/>
  <c r="B4381" i="17"/>
  <c r="C4381" i="17"/>
  <c r="D4381" i="17"/>
  <c r="E4381" i="17"/>
  <c r="F4381" i="17"/>
  <c r="A4382" i="17"/>
  <c r="B4382" i="17"/>
  <c r="C4382" i="17"/>
  <c r="D4382" i="17"/>
  <c r="E4382" i="17"/>
  <c r="F4382" i="17"/>
  <c r="A4383" i="17"/>
  <c r="B4383" i="17"/>
  <c r="C4383" i="17"/>
  <c r="D4383" i="17"/>
  <c r="E4383" i="17"/>
  <c r="F4383" i="17"/>
  <c r="A4384" i="17"/>
  <c r="B4384" i="17"/>
  <c r="C4384" i="17"/>
  <c r="D4384" i="17"/>
  <c r="E4384" i="17"/>
  <c r="F4384" i="17"/>
  <c r="A4385" i="17"/>
  <c r="B4385" i="17"/>
  <c r="C4385" i="17"/>
  <c r="D4385" i="17"/>
  <c r="E4385" i="17"/>
  <c r="F4385" i="17"/>
  <c r="A4386" i="17"/>
  <c r="B4386" i="17"/>
  <c r="C4386" i="17"/>
  <c r="D4386" i="17"/>
  <c r="E4386" i="17"/>
  <c r="F4386" i="17"/>
  <c r="A4387" i="17"/>
  <c r="B4387" i="17"/>
  <c r="C4387" i="17"/>
  <c r="D4387" i="17"/>
  <c r="E4387" i="17"/>
  <c r="F4387" i="17"/>
  <c r="A4388" i="17"/>
  <c r="B4388" i="17"/>
  <c r="C4388" i="17"/>
  <c r="D4388" i="17"/>
  <c r="E4388" i="17"/>
  <c r="F4388" i="17"/>
  <c r="A4389" i="17"/>
  <c r="B4389" i="17"/>
  <c r="C4389" i="17"/>
  <c r="D4389" i="17"/>
  <c r="E4389" i="17"/>
  <c r="F4389" i="17"/>
  <c r="A4390" i="17"/>
  <c r="B4390" i="17"/>
  <c r="C4390" i="17"/>
  <c r="D4390" i="17"/>
  <c r="E4390" i="17"/>
  <c r="F4390" i="17"/>
  <c r="A4391" i="17"/>
  <c r="B4391" i="17"/>
  <c r="C4391" i="17"/>
  <c r="D4391" i="17"/>
  <c r="E4391" i="17"/>
  <c r="F4391" i="17"/>
  <c r="A4392" i="17"/>
  <c r="B4392" i="17"/>
  <c r="C4392" i="17"/>
  <c r="D4392" i="17"/>
  <c r="E4392" i="17"/>
  <c r="F4392" i="17"/>
  <c r="A4393" i="17"/>
  <c r="B4393" i="17"/>
  <c r="C4393" i="17"/>
  <c r="D4393" i="17"/>
  <c r="E4393" i="17"/>
  <c r="F4393" i="17"/>
  <c r="A4394" i="17"/>
  <c r="B4394" i="17"/>
  <c r="C4394" i="17"/>
  <c r="D4394" i="17"/>
  <c r="E4394" i="17"/>
  <c r="F4394" i="17"/>
  <c r="A4395" i="17"/>
  <c r="B4395" i="17"/>
  <c r="C4395" i="17"/>
  <c r="D4395" i="17"/>
  <c r="E4395" i="17"/>
  <c r="F4395" i="17"/>
  <c r="A4396" i="17"/>
  <c r="B4396" i="17"/>
  <c r="C4396" i="17"/>
  <c r="D4396" i="17"/>
  <c r="E4396" i="17"/>
  <c r="F4396" i="17"/>
  <c r="A4397" i="17"/>
  <c r="B4397" i="17"/>
  <c r="C4397" i="17"/>
  <c r="D4397" i="17"/>
  <c r="E4397" i="17"/>
  <c r="F4397" i="17"/>
  <c r="A4398" i="17"/>
  <c r="B4398" i="17"/>
  <c r="C4398" i="17"/>
  <c r="D4398" i="17"/>
  <c r="E4398" i="17"/>
  <c r="F4398" i="17"/>
  <c r="A4399" i="17"/>
  <c r="B4399" i="17"/>
  <c r="C4399" i="17"/>
  <c r="D4399" i="17"/>
  <c r="E4399" i="17"/>
  <c r="F4399" i="17"/>
  <c r="A4400" i="17"/>
  <c r="B4400" i="17"/>
  <c r="C4400" i="17"/>
  <c r="D4400" i="17"/>
  <c r="E4400" i="17"/>
  <c r="F4400" i="17"/>
  <c r="A4401" i="17"/>
  <c r="B4401" i="17"/>
  <c r="C4401" i="17"/>
  <c r="D4401" i="17"/>
  <c r="E4401" i="17"/>
  <c r="F4401" i="17"/>
  <c r="A4402" i="17"/>
  <c r="B4402" i="17"/>
  <c r="C4402" i="17"/>
  <c r="D4402" i="17"/>
  <c r="E4402" i="17"/>
  <c r="F4402" i="17"/>
  <c r="A4403" i="17"/>
  <c r="B4403" i="17"/>
  <c r="C4403" i="17"/>
  <c r="D4403" i="17"/>
  <c r="E4403" i="17"/>
  <c r="F4403" i="17"/>
  <c r="A4404" i="17"/>
  <c r="B4404" i="17"/>
  <c r="C4404" i="17"/>
  <c r="D4404" i="17"/>
  <c r="E4404" i="17"/>
  <c r="F4404" i="17"/>
  <c r="A4405" i="17"/>
  <c r="B4405" i="17"/>
  <c r="C4405" i="17"/>
  <c r="D4405" i="17"/>
  <c r="E4405" i="17"/>
  <c r="F4405" i="17"/>
  <c r="A4406" i="17"/>
  <c r="B4406" i="17"/>
  <c r="C4406" i="17"/>
  <c r="D4406" i="17"/>
  <c r="E4406" i="17"/>
  <c r="F4406" i="17"/>
  <c r="A4407" i="17"/>
  <c r="B4407" i="17"/>
  <c r="C4407" i="17"/>
  <c r="D4407" i="17"/>
  <c r="E4407" i="17"/>
  <c r="F4407" i="17"/>
  <c r="A4408" i="17"/>
  <c r="B4408" i="17"/>
  <c r="C4408" i="17"/>
  <c r="D4408" i="17"/>
  <c r="E4408" i="17"/>
  <c r="F4408" i="17"/>
  <c r="A4409" i="17"/>
  <c r="B4409" i="17"/>
  <c r="C4409" i="17"/>
  <c r="D4409" i="17"/>
  <c r="E4409" i="17"/>
  <c r="F4409" i="17"/>
  <c r="A4410" i="17"/>
  <c r="B4410" i="17"/>
  <c r="C4410" i="17"/>
  <c r="D4410" i="17"/>
  <c r="E4410" i="17"/>
  <c r="F4410" i="17"/>
  <c r="A4411" i="17"/>
  <c r="B4411" i="17"/>
  <c r="C4411" i="17"/>
  <c r="D4411" i="17"/>
  <c r="E4411" i="17"/>
  <c r="F4411" i="17"/>
  <c r="A4412" i="17"/>
  <c r="B4412" i="17"/>
  <c r="C4412" i="17"/>
  <c r="D4412" i="17"/>
  <c r="E4412" i="17"/>
  <c r="F4412" i="17"/>
  <c r="A4413" i="17"/>
  <c r="B4413" i="17"/>
  <c r="C4413" i="17"/>
  <c r="D4413" i="17"/>
  <c r="E4413" i="17"/>
  <c r="F4413" i="17"/>
  <c r="A4414" i="17"/>
  <c r="B4414" i="17"/>
  <c r="C4414" i="17"/>
  <c r="D4414" i="17"/>
  <c r="E4414" i="17"/>
  <c r="F4414" i="17"/>
  <c r="A4415" i="17"/>
  <c r="B4415" i="17"/>
  <c r="C4415" i="17"/>
  <c r="D4415" i="17"/>
  <c r="E4415" i="17"/>
  <c r="F4415" i="17"/>
  <c r="A4416" i="17"/>
  <c r="B4416" i="17"/>
  <c r="C4416" i="17"/>
  <c r="D4416" i="17"/>
  <c r="E4416" i="17"/>
  <c r="F4416" i="17"/>
  <c r="A4417" i="17"/>
  <c r="B4417" i="17"/>
  <c r="C4417" i="17"/>
  <c r="D4417" i="17"/>
  <c r="E4417" i="17"/>
  <c r="F4417" i="17"/>
  <c r="A4418" i="17"/>
  <c r="B4418" i="17"/>
  <c r="C4418" i="17"/>
  <c r="D4418" i="17"/>
  <c r="E4418" i="17"/>
  <c r="F4418" i="17"/>
  <c r="A4419" i="17"/>
  <c r="B4419" i="17"/>
  <c r="C4419" i="17"/>
  <c r="D4419" i="17"/>
  <c r="E4419" i="17"/>
  <c r="F4419" i="17"/>
  <c r="A4420" i="17"/>
  <c r="B4420" i="17"/>
  <c r="C4420" i="17"/>
  <c r="D4420" i="17"/>
  <c r="E4420" i="17"/>
  <c r="F4420" i="17"/>
  <c r="A4421" i="17"/>
  <c r="B4421" i="17"/>
  <c r="C4421" i="17"/>
  <c r="D4421" i="17"/>
  <c r="E4421" i="17"/>
  <c r="F4421" i="17"/>
  <c r="A4422" i="17"/>
  <c r="B4422" i="17"/>
  <c r="C4422" i="17"/>
  <c r="D4422" i="17"/>
  <c r="E4422" i="17"/>
  <c r="F4422" i="17"/>
  <c r="A4423" i="17"/>
  <c r="B4423" i="17"/>
  <c r="C4423" i="17"/>
  <c r="D4423" i="17"/>
  <c r="E4423" i="17"/>
  <c r="F4423" i="17"/>
  <c r="A4424" i="17"/>
  <c r="B4424" i="17"/>
  <c r="C4424" i="17"/>
  <c r="D4424" i="17"/>
  <c r="E4424" i="17"/>
  <c r="F4424" i="17"/>
  <c r="A4425" i="17"/>
  <c r="B4425" i="17"/>
  <c r="C4425" i="17"/>
  <c r="D4425" i="17"/>
  <c r="E4425" i="17"/>
  <c r="F4425" i="17"/>
  <c r="A4426" i="17"/>
  <c r="B4426" i="17"/>
  <c r="C4426" i="17"/>
  <c r="D4426" i="17"/>
  <c r="E4426" i="17"/>
  <c r="F4426" i="17"/>
  <c r="A4427" i="17"/>
  <c r="B4427" i="17"/>
  <c r="C4427" i="17"/>
  <c r="D4427" i="17"/>
  <c r="E4427" i="17"/>
  <c r="F4427" i="17"/>
  <c r="A4428" i="17"/>
  <c r="B4428" i="17"/>
  <c r="C4428" i="17"/>
  <c r="D4428" i="17"/>
  <c r="E4428" i="17"/>
  <c r="F4428" i="17"/>
  <c r="A4429" i="17"/>
  <c r="B4429" i="17"/>
  <c r="C4429" i="17"/>
  <c r="D4429" i="17"/>
  <c r="E4429" i="17"/>
  <c r="F4429" i="17"/>
  <c r="A4430" i="17"/>
  <c r="B4430" i="17"/>
  <c r="C4430" i="17"/>
  <c r="D4430" i="17"/>
  <c r="E4430" i="17"/>
  <c r="F4430" i="17"/>
  <c r="A4431" i="17"/>
  <c r="B4431" i="17"/>
  <c r="C4431" i="17"/>
  <c r="D4431" i="17"/>
  <c r="E4431" i="17"/>
  <c r="F4431" i="17"/>
  <c r="A4432" i="17"/>
  <c r="B4432" i="17"/>
  <c r="C4432" i="17"/>
  <c r="D4432" i="17"/>
  <c r="E4432" i="17"/>
  <c r="F4432" i="17"/>
  <c r="A4433" i="17"/>
  <c r="B4433" i="17"/>
  <c r="C4433" i="17"/>
  <c r="D4433" i="17"/>
  <c r="E4433" i="17"/>
  <c r="F4433" i="17"/>
  <c r="A4434" i="17"/>
  <c r="B4434" i="17"/>
  <c r="C4434" i="17"/>
  <c r="D4434" i="17"/>
  <c r="E4434" i="17"/>
  <c r="F4434" i="17"/>
  <c r="A4435" i="17"/>
  <c r="B4435" i="17"/>
  <c r="C4435" i="17"/>
  <c r="D4435" i="17"/>
  <c r="E4435" i="17"/>
  <c r="F4435" i="17"/>
  <c r="A4436" i="17"/>
  <c r="B4436" i="17"/>
  <c r="C4436" i="17"/>
  <c r="D4436" i="17"/>
  <c r="E4436" i="17"/>
  <c r="F4436" i="17"/>
  <c r="A4437" i="17"/>
  <c r="B4437" i="17"/>
  <c r="C4437" i="17"/>
  <c r="D4437" i="17"/>
  <c r="E4437" i="17"/>
  <c r="F4437" i="17"/>
  <c r="A4438" i="17"/>
  <c r="B4438" i="17"/>
  <c r="C4438" i="17"/>
  <c r="D4438" i="17"/>
  <c r="E4438" i="17"/>
  <c r="F4438" i="17"/>
  <c r="A4439" i="17"/>
  <c r="B4439" i="17"/>
  <c r="C4439" i="17"/>
  <c r="D4439" i="17"/>
  <c r="E4439" i="17"/>
  <c r="F4439" i="17"/>
  <c r="A4440" i="17"/>
  <c r="B4440" i="17"/>
  <c r="C4440" i="17"/>
  <c r="D4440" i="17"/>
  <c r="E4440" i="17"/>
  <c r="F4440" i="17"/>
  <c r="A4441" i="17"/>
  <c r="B4441" i="17"/>
  <c r="C4441" i="17"/>
  <c r="D4441" i="17"/>
  <c r="E4441" i="17"/>
  <c r="F4441" i="17"/>
  <c r="A4442" i="17"/>
  <c r="B4442" i="17"/>
  <c r="C4442" i="17"/>
  <c r="D4442" i="17"/>
  <c r="E4442" i="17"/>
  <c r="F4442" i="17"/>
  <c r="A4443" i="17"/>
  <c r="B4443" i="17"/>
  <c r="C4443" i="17"/>
  <c r="D4443" i="17"/>
  <c r="E4443" i="17"/>
  <c r="F4443" i="17"/>
  <c r="A4444" i="17"/>
  <c r="B4444" i="17"/>
  <c r="C4444" i="17"/>
  <c r="D4444" i="17"/>
  <c r="E4444" i="17"/>
  <c r="F4444" i="17"/>
  <c r="A4445" i="17"/>
  <c r="B4445" i="17"/>
  <c r="C4445" i="17"/>
  <c r="D4445" i="17"/>
  <c r="E4445" i="17"/>
  <c r="F4445" i="17"/>
  <c r="A4446" i="17"/>
  <c r="B4446" i="17"/>
  <c r="C4446" i="17"/>
  <c r="D4446" i="17"/>
  <c r="E4446" i="17"/>
  <c r="F4446" i="17"/>
  <c r="A4447" i="17"/>
  <c r="B4447" i="17"/>
  <c r="C4447" i="17"/>
  <c r="D4447" i="17"/>
  <c r="E4447" i="17"/>
  <c r="F4447" i="17"/>
  <c r="A4448" i="17"/>
  <c r="B4448" i="17"/>
  <c r="C4448" i="17"/>
  <c r="D4448" i="17"/>
  <c r="E4448" i="17"/>
  <c r="F4448" i="17"/>
  <c r="A4449" i="17"/>
  <c r="B4449" i="17"/>
  <c r="C4449" i="17"/>
  <c r="D4449" i="17"/>
  <c r="E4449" i="17"/>
  <c r="F4449" i="17"/>
  <c r="A4450" i="17"/>
  <c r="B4450" i="17"/>
  <c r="C4450" i="17"/>
  <c r="D4450" i="17"/>
  <c r="E4450" i="17"/>
  <c r="F4450" i="17"/>
  <c r="A4451" i="17"/>
  <c r="B4451" i="17"/>
  <c r="C4451" i="17"/>
  <c r="D4451" i="17"/>
  <c r="E4451" i="17"/>
  <c r="F4451" i="17"/>
  <c r="A4452" i="17"/>
  <c r="B4452" i="17"/>
  <c r="C4452" i="17"/>
  <c r="D4452" i="17"/>
  <c r="E4452" i="17"/>
  <c r="F4452" i="17"/>
  <c r="A4453" i="17"/>
  <c r="B4453" i="17"/>
  <c r="C4453" i="17"/>
  <c r="D4453" i="17"/>
  <c r="E4453" i="17"/>
  <c r="F4453" i="17"/>
  <c r="A4454" i="17"/>
  <c r="B4454" i="17"/>
  <c r="C4454" i="17"/>
  <c r="D4454" i="17"/>
  <c r="E4454" i="17"/>
  <c r="F4454" i="17"/>
  <c r="A4455" i="17"/>
  <c r="B4455" i="17"/>
  <c r="C4455" i="17"/>
  <c r="D4455" i="17"/>
  <c r="E4455" i="17"/>
  <c r="F4455" i="17"/>
  <c r="A4456" i="17"/>
  <c r="B4456" i="17"/>
  <c r="C4456" i="17"/>
  <c r="D4456" i="17"/>
  <c r="E4456" i="17"/>
  <c r="F4456" i="17"/>
  <c r="A4457" i="17"/>
  <c r="B4457" i="17"/>
  <c r="C4457" i="17"/>
  <c r="D4457" i="17"/>
  <c r="E4457" i="17"/>
  <c r="F4457" i="17"/>
  <c r="A4458" i="17"/>
  <c r="B4458" i="17"/>
  <c r="C4458" i="17"/>
  <c r="D4458" i="17"/>
  <c r="E4458" i="17"/>
  <c r="F4458" i="17"/>
  <c r="A4459" i="17"/>
  <c r="B4459" i="17"/>
  <c r="C4459" i="17"/>
  <c r="D4459" i="17"/>
  <c r="E4459" i="17"/>
  <c r="F4459" i="17"/>
  <c r="A4460" i="17"/>
  <c r="B4460" i="17"/>
  <c r="C4460" i="17"/>
  <c r="D4460" i="17"/>
  <c r="E4460" i="17"/>
  <c r="F4460" i="17"/>
  <c r="A4461" i="17"/>
  <c r="B4461" i="17"/>
  <c r="C4461" i="17"/>
  <c r="D4461" i="17"/>
  <c r="E4461" i="17"/>
  <c r="F4461" i="17"/>
  <c r="A4462" i="17"/>
  <c r="B4462" i="17"/>
  <c r="C4462" i="17"/>
  <c r="D4462" i="17"/>
  <c r="E4462" i="17"/>
  <c r="F4462" i="17"/>
  <c r="A4463" i="17"/>
  <c r="B4463" i="17"/>
  <c r="C4463" i="17"/>
  <c r="D4463" i="17"/>
  <c r="E4463" i="17"/>
  <c r="F4463" i="17"/>
  <c r="A4464" i="17"/>
  <c r="B4464" i="17"/>
  <c r="C4464" i="17"/>
  <c r="D4464" i="17"/>
  <c r="E4464" i="17"/>
  <c r="F4464" i="17"/>
  <c r="A4465" i="17"/>
  <c r="B4465" i="17"/>
  <c r="C4465" i="17"/>
  <c r="D4465" i="17"/>
  <c r="E4465" i="17"/>
  <c r="F4465" i="17"/>
  <c r="A4466" i="17"/>
  <c r="B4466" i="17"/>
  <c r="C4466" i="17"/>
  <c r="D4466" i="17"/>
  <c r="E4466" i="17"/>
  <c r="F4466" i="17"/>
  <c r="A4467" i="17"/>
  <c r="B4467" i="17"/>
  <c r="C4467" i="17"/>
  <c r="D4467" i="17"/>
  <c r="E4467" i="17"/>
  <c r="F4467" i="17"/>
  <c r="A4468" i="17"/>
  <c r="B4468" i="17"/>
  <c r="C4468" i="17"/>
  <c r="D4468" i="17"/>
  <c r="E4468" i="17"/>
  <c r="F4468" i="17"/>
  <c r="A4469" i="17"/>
  <c r="B4469" i="17"/>
  <c r="C4469" i="17"/>
  <c r="D4469" i="17"/>
  <c r="E4469" i="17"/>
  <c r="F4469" i="17"/>
  <c r="A4470" i="17"/>
  <c r="B4470" i="17"/>
  <c r="C4470" i="17"/>
  <c r="D4470" i="17"/>
  <c r="E4470" i="17"/>
  <c r="F4470" i="17"/>
  <c r="A4471" i="17"/>
  <c r="B4471" i="17"/>
  <c r="C4471" i="17"/>
  <c r="D4471" i="17"/>
  <c r="E4471" i="17"/>
  <c r="F4471" i="17"/>
  <c r="A4472" i="17"/>
  <c r="B4472" i="17"/>
  <c r="C4472" i="17"/>
  <c r="D4472" i="17"/>
  <c r="E4472" i="17"/>
  <c r="F4472" i="17"/>
  <c r="A4473" i="17"/>
  <c r="B4473" i="17"/>
  <c r="C4473" i="17"/>
  <c r="D4473" i="17"/>
  <c r="E4473" i="17"/>
  <c r="F4473" i="17"/>
  <c r="A4474" i="17"/>
  <c r="B4474" i="17"/>
  <c r="C4474" i="17"/>
  <c r="D4474" i="17"/>
  <c r="E4474" i="17"/>
  <c r="F4474" i="17"/>
  <c r="A4475" i="17"/>
  <c r="B4475" i="17"/>
  <c r="C4475" i="17"/>
  <c r="D4475" i="17"/>
  <c r="E4475" i="17"/>
  <c r="F4475" i="17"/>
  <c r="A4476" i="17"/>
  <c r="B4476" i="17"/>
  <c r="C4476" i="17"/>
  <c r="D4476" i="17"/>
  <c r="E4476" i="17"/>
  <c r="F4476" i="17"/>
  <c r="A4477" i="17"/>
  <c r="B4477" i="17"/>
  <c r="C4477" i="17"/>
  <c r="D4477" i="17"/>
  <c r="E4477" i="17"/>
  <c r="F4477" i="17"/>
  <c r="A4478" i="17"/>
  <c r="B4478" i="17"/>
  <c r="C4478" i="17"/>
  <c r="D4478" i="17"/>
  <c r="E4478" i="17"/>
  <c r="F4478" i="17"/>
  <c r="A4479" i="17"/>
  <c r="B4479" i="17"/>
  <c r="C4479" i="17"/>
  <c r="D4479" i="17"/>
  <c r="E4479" i="17"/>
  <c r="F4479" i="17"/>
  <c r="A4480" i="17"/>
  <c r="B4480" i="17"/>
  <c r="C4480" i="17"/>
  <c r="D4480" i="17"/>
  <c r="E4480" i="17"/>
  <c r="F4480" i="17"/>
  <c r="A4481" i="17"/>
  <c r="B4481" i="17"/>
  <c r="C4481" i="17"/>
  <c r="D4481" i="17"/>
  <c r="E4481" i="17"/>
  <c r="F4481" i="17"/>
  <c r="A4482" i="17"/>
  <c r="B4482" i="17"/>
  <c r="C4482" i="17"/>
  <c r="D4482" i="17"/>
  <c r="E4482" i="17"/>
  <c r="F4482" i="17"/>
  <c r="A4483" i="17"/>
  <c r="B4483" i="17"/>
  <c r="C4483" i="17"/>
  <c r="D4483" i="17"/>
  <c r="E4483" i="17"/>
  <c r="F4483" i="17"/>
  <c r="A4484" i="17"/>
  <c r="B4484" i="17"/>
  <c r="C4484" i="17"/>
  <c r="D4484" i="17"/>
  <c r="E4484" i="17"/>
  <c r="F4484" i="17"/>
  <c r="A4485" i="17"/>
  <c r="B4485" i="17"/>
  <c r="C4485" i="17"/>
  <c r="D4485" i="17"/>
  <c r="E4485" i="17"/>
  <c r="F4485" i="17"/>
  <c r="A4486" i="17"/>
  <c r="B4486" i="17"/>
  <c r="C4486" i="17"/>
  <c r="D4486" i="17"/>
  <c r="E4486" i="17"/>
  <c r="F4486" i="17"/>
  <c r="A4487" i="17"/>
  <c r="B4487" i="17"/>
  <c r="C4487" i="17"/>
  <c r="D4487" i="17"/>
  <c r="E4487" i="17"/>
  <c r="F4487" i="17"/>
  <c r="A4488" i="17"/>
  <c r="B4488" i="17"/>
  <c r="C4488" i="17"/>
  <c r="D4488" i="17"/>
  <c r="E4488" i="17"/>
  <c r="F4488" i="17"/>
  <c r="A4489" i="17"/>
  <c r="B4489" i="17"/>
  <c r="C4489" i="17"/>
  <c r="D4489" i="17"/>
  <c r="E4489" i="17"/>
  <c r="F4489" i="17"/>
  <c r="A4490" i="17"/>
  <c r="B4490" i="17"/>
  <c r="C4490" i="17"/>
  <c r="D4490" i="17"/>
  <c r="E4490" i="17"/>
  <c r="F4490" i="17"/>
  <c r="A4491" i="17"/>
  <c r="B4491" i="17"/>
  <c r="C4491" i="17"/>
  <c r="D4491" i="17"/>
  <c r="E4491" i="17"/>
  <c r="F4491" i="17"/>
  <c r="A4492" i="17"/>
  <c r="B4492" i="17"/>
  <c r="C4492" i="17"/>
  <c r="D4492" i="17"/>
  <c r="E4492" i="17"/>
  <c r="F4492" i="17"/>
  <c r="A4493" i="17"/>
  <c r="B4493" i="17"/>
  <c r="C4493" i="17"/>
  <c r="D4493" i="17"/>
  <c r="E4493" i="17"/>
  <c r="F4493" i="17"/>
  <c r="A4494" i="17"/>
  <c r="B4494" i="17"/>
  <c r="C4494" i="17"/>
  <c r="D4494" i="17"/>
  <c r="E4494" i="17"/>
  <c r="F4494" i="17"/>
  <c r="A4495" i="17"/>
  <c r="B4495" i="17"/>
  <c r="C4495" i="17"/>
  <c r="D4495" i="17"/>
  <c r="E4495" i="17"/>
  <c r="F4495" i="17"/>
  <c r="A4496" i="17"/>
  <c r="B4496" i="17"/>
  <c r="C4496" i="17"/>
  <c r="D4496" i="17"/>
  <c r="E4496" i="17"/>
  <c r="F4496" i="17"/>
  <c r="A4497" i="17"/>
  <c r="B4497" i="17"/>
  <c r="C4497" i="17"/>
  <c r="D4497" i="17"/>
  <c r="E4497" i="17"/>
  <c r="F4497" i="17"/>
  <c r="A4498" i="17"/>
  <c r="B4498" i="17"/>
  <c r="C4498" i="17"/>
  <c r="D4498" i="17"/>
  <c r="E4498" i="17"/>
  <c r="F4498" i="17"/>
  <c r="A4499" i="17"/>
  <c r="B4499" i="17"/>
  <c r="C4499" i="17"/>
  <c r="D4499" i="17"/>
  <c r="E4499" i="17"/>
  <c r="F4499" i="17"/>
  <c r="A4500" i="17"/>
  <c r="B4500" i="17"/>
  <c r="C4500" i="17"/>
  <c r="D4500" i="17"/>
  <c r="E4500" i="17"/>
  <c r="F4500" i="17"/>
  <c r="A4501" i="17"/>
  <c r="B4501" i="17"/>
  <c r="C4501" i="17"/>
  <c r="D4501" i="17"/>
  <c r="E4501" i="17"/>
  <c r="F4501" i="17"/>
  <c r="A4502" i="17"/>
  <c r="B4502" i="17"/>
  <c r="C4502" i="17"/>
  <c r="D4502" i="17"/>
  <c r="E4502" i="17"/>
  <c r="F4502" i="17"/>
  <c r="A4503" i="17"/>
  <c r="B4503" i="17"/>
  <c r="C4503" i="17"/>
  <c r="D4503" i="17"/>
  <c r="E4503" i="17"/>
  <c r="F4503" i="17"/>
  <c r="A4504" i="17"/>
  <c r="B4504" i="17"/>
  <c r="C4504" i="17"/>
  <c r="D4504" i="17"/>
  <c r="E4504" i="17"/>
  <c r="F4504" i="17"/>
  <c r="A4505" i="17"/>
  <c r="B4505" i="17"/>
  <c r="C4505" i="17"/>
  <c r="D4505" i="17"/>
  <c r="E4505" i="17"/>
  <c r="F4505" i="17"/>
  <c r="A4506" i="17"/>
  <c r="B4506" i="17"/>
  <c r="C4506" i="17"/>
  <c r="D4506" i="17"/>
  <c r="E4506" i="17"/>
  <c r="F4506" i="17"/>
  <c r="A4507" i="17"/>
  <c r="B4507" i="17"/>
  <c r="C4507" i="17"/>
  <c r="D4507" i="17"/>
  <c r="E4507" i="17"/>
  <c r="F4507" i="17"/>
  <c r="A4508" i="17"/>
  <c r="B4508" i="17"/>
  <c r="C4508" i="17"/>
  <c r="D4508" i="17"/>
  <c r="E4508" i="17"/>
  <c r="F4508" i="17"/>
  <c r="A4509" i="17"/>
  <c r="B4509" i="17"/>
  <c r="C4509" i="17"/>
  <c r="D4509" i="17"/>
  <c r="E4509" i="17"/>
  <c r="F4509" i="17"/>
  <c r="A4510" i="17"/>
  <c r="B4510" i="17"/>
  <c r="C4510" i="17"/>
  <c r="D4510" i="17"/>
  <c r="E4510" i="17"/>
  <c r="F4510" i="17"/>
  <c r="A4511" i="17"/>
  <c r="B4511" i="17"/>
  <c r="C4511" i="17"/>
  <c r="D4511" i="17"/>
  <c r="E4511" i="17"/>
  <c r="F4511" i="17"/>
  <c r="A4512" i="17"/>
  <c r="B4512" i="17"/>
  <c r="C4512" i="17"/>
  <c r="D4512" i="17"/>
  <c r="E4512" i="17"/>
  <c r="F4512" i="17"/>
  <c r="A4513" i="17"/>
  <c r="B4513" i="17"/>
  <c r="C4513" i="17"/>
  <c r="D4513" i="17"/>
  <c r="E4513" i="17"/>
  <c r="F4513" i="17"/>
  <c r="A4514" i="17"/>
  <c r="B4514" i="17"/>
  <c r="C4514" i="17"/>
  <c r="D4514" i="17"/>
  <c r="E4514" i="17"/>
  <c r="F4514" i="17"/>
  <c r="A4515" i="17"/>
  <c r="B4515" i="17"/>
  <c r="C4515" i="17"/>
  <c r="D4515" i="17"/>
  <c r="E4515" i="17"/>
  <c r="F4515" i="17"/>
  <c r="A4516" i="17"/>
  <c r="B4516" i="17"/>
  <c r="C4516" i="17"/>
  <c r="D4516" i="17"/>
  <c r="E4516" i="17"/>
  <c r="F4516" i="17"/>
  <c r="A4517" i="17"/>
  <c r="B4517" i="17"/>
  <c r="C4517" i="17"/>
  <c r="D4517" i="17"/>
  <c r="E4517" i="17"/>
  <c r="F4517" i="17"/>
  <c r="A4518" i="17"/>
  <c r="B4518" i="17"/>
  <c r="C4518" i="17"/>
  <c r="D4518" i="17"/>
  <c r="E4518" i="17"/>
  <c r="F4518" i="17"/>
  <c r="A4519" i="17"/>
  <c r="B4519" i="17"/>
  <c r="C4519" i="17"/>
  <c r="D4519" i="17"/>
  <c r="E4519" i="17"/>
  <c r="F4519" i="17"/>
  <c r="A4520" i="17"/>
  <c r="B4520" i="17"/>
  <c r="C4520" i="17"/>
  <c r="D4520" i="17"/>
  <c r="E4520" i="17"/>
  <c r="F4520" i="17"/>
  <c r="A4521" i="17"/>
  <c r="B4521" i="17"/>
  <c r="C4521" i="17"/>
  <c r="D4521" i="17"/>
  <c r="E4521" i="17"/>
  <c r="F4521" i="17"/>
  <c r="A4522" i="17"/>
  <c r="B4522" i="17"/>
  <c r="C4522" i="17"/>
  <c r="D4522" i="17"/>
  <c r="E4522" i="17"/>
  <c r="F4522" i="17"/>
  <c r="A4523" i="17"/>
  <c r="B4523" i="17"/>
  <c r="C4523" i="17"/>
  <c r="D4523" i="17"/>
  <c r="E4523" i="17"/>
  <c r="F4523" i="17"/>
  <c r="A4524" i="17"/>
  <c r="B4524" i="17"/>
  <c r="C4524" i="17"/>
  <c r="D4524" i="17"/>
  <c r="E4524" i="17"/>
  <c r="F4524" i="17"/>
  <c r="A4525" i="17"/>
  <c r="B4525" i="17"/>
  <c r="C4525" i="17"/>
  <c r="D4525" i="17"/>
  <c r="E4525" i="17"/>
  <c r="F4525" i="17"/>
  <c r="A4526" i="17"/>
  <c r="B4526" i="17"/>
  <c r="C4526" i="17"/>
  <c r="D4526" i="17"/>
  <c r="E4526" i="17"/>
  <c r="F4526" i="17"/>
  <c r="A4527" i="17"/>
  <c r="B4527" i="17"/>
  <c r="C4527" i="17"/>
  <c r="D4527" i="17"/>
  <c r="E4527" i="17"/>
  <c r="F4527" i="17"/>
  <c r="A4528" i="17"/>
  <c r="B4528" i="17"/>
  <c r="C4528" i="17"/>
  <c r="D4528" i="17"/>
  <c r="E4528" i="17"/>
  <c r="F4528" i="17"/>
  <c r="A4529" i="17"/>
  <c r="B4529" i="17"/>
  <c r="C4529" i="17"/>
  <c r="D4529" i="17"/>
  <c r="E4529" i="17"/>
  <c r="F4529" i="17"/>
  <c r="A4530" i="17"/>
  <c r="B4530" i="17"/>
  <c r="C4530" i="17"/>
  <c r="D4530" i="17"/>
  <c r="E4530" i="17"/>
  <c r="F4530" i="17"/>
  <c r="A4531" i="17"/>
  <c r="B4531" i="17"/>
  <c r="C4531" i="17"/>
  <c r="D4531" i="17"/>
  <c r="E4531" i="17"/>
  <c r="F4531" i="17"/>
  <c r="A4532" i="17"/>
  <c r="B4532" i="17"/>
  <c r="C4532" i="17"/>
  <c r="D4532" i="17"/>
  <c r="E4532" i="17"/>
  <c r="F4532" i="17"/>
  <c r="A4533" i="17"/>
  <c r="B4533" i="17"/>
  <c r="C4533" i="17"/>
  <c r="D4533" i="17"/>
  <c r="E4533" i="17"/>
  <c r="F4533" i="17"/>
  <c r="A4534" i="17"/>
  <c r="B4534" i="17"/>
  <c r="C4534" i="17"/>
  <c r="D4534" i="17"/>
  <c r="E4534" i="17"/>
  <c r="F4534" i="17"/>
  <c r="A4535" i="17"/>
  <c r="B4535" i="17"/>
  <c r="C4535" i="17"/>
  <c r="D4535" i="17"/>
  <c r="E4535" i="17"/>
  <c r="F4535" i="17"/>
  <c r="A4536" i="17"/>
  <c r="B4536" i="17"/>
  <c r="C4536" i="17"/>
  <c r="D4536" i="17"/>
  <c r="E4536" i="17"/>
  <c r="F4536" i="17"/>
  <c r="A4537" i="17"/>
  <c r="B4537" i="17"/>
  <c r="C4537" i="17"/>
  <c r="D4537" i="17"/>
  <c r="E4537" i="17"/>
  <c r="F4537" i="17"/>
  <c r="A4538" i="17"/>
  <c r="B4538" i="17"/>
  <c r="C4538" i="17"/>
  <c r="D4538" i="17"/>
  <c r="E4538" i="17"/>
  <c r="F4538" i="17"/>
  <c r="A4539" i="17"/>
  <c r="B4539" i="17"/>
  <c r="C4539" i="17"/>
  <c r="D4539" i="17"/>
  <c r="E4539" i="17"/>
  <c r="F4539" i="17"/>
  <c r="A4540" i="17"/>
  <c r="B4540" i="17"/>
  <c r="C4540" i="17"/>
  <c r="D4540" i="17"/>
  <c r="E4540" i="17"/>
  <c r="F4540" i="17"/>
  <c r="A4541" i="17"/>
  <c r="B4541" i="17"/>
  <c r="C4541" i="17"/>
  <c r="D4541" i="17"/>
  <c r="E4541" i="17"/>
  <c r="F4541" i="17"/>
  <c r="A4542" i="17"/>
  <c r="B4542" i="17"/>
  <c r="C4542" i="17"/>
  <c r="D4542" i="17"/>
  <c r="E4542" i="17"/>
  <c r="F4542" i="17"/>
  <c r="A4543" i="17"/>
  <c r="B4543" i="17"/>
  <c r="C4543" i="17"/>
  <c r="D4543" i="17"/>
  <c r="E4543" i="17"/>
  <c r="F4543" i="17"/>
  <c r="A4544" i="17"/>
  <c r="B4544" i="17"/>
  <c r="C4544" i="17"/>
  <c r="D4544" i="17"/>
  <c r="E4544" i="17"/>
  <c r="F4544" i="17"/>
  <c r="A4545" i="17"/>
  <c r="B4545" i="17"/>
  <c r="C4545" i="17"/>
  <c r="D4545" i="17"/>
  <c r="E4545" i="17"/>
  <c r="F4545" i="17"/>
  <c r="A4546" i="17"/>
  <c r="B4546" i="17"/>
  <c r="C4546" i="17"/>
  <c r="D4546" i="17"/>
  <c r="E4546" i="17"/>
  <c r="F4546" i="17"/>
  <c r="A4547" i="17"/>
  <c r="B4547" i="17"/>
  <c r="C4547" i="17"/>
  <c r="D4547" i="17"/>
  <c r="E4547" i="17"/>
  <c r="F4547" i="17"/>
  <c r="A4548" i="17"/>
  <c r="B4548" i="17"/>
  <c r="C4548" i="17"/>
  <c r="D4548" i="17"/>
  <c r="E4548" i="17"/>
  <c r="F4548" i="17"/>
  <c r="A4549" i="17"/>
  <c r="B4549" i="17"/>
  <c r="C4549" i="17"/>
  <c r="D4549" i="17"/>
  <c r="E4549" i="17"/>
  <c r="F4549" i="17"/>
  <c r="A4550" i="17"/>
  <c r="B4550" i="17"/>
  <c r="C4550" i="17"/>
  <c r="D4550" i="17"/>
  <c r="E4550" i="17"/>
  <c r="F4550" i="17"/>
  <c r="A4551" i="17"/>
  <c r="B4551" i="17"/>
  <c r="C4551" i="17"/>
  <c r="D4551" i="17"/>
  <c r="E4551" i="17"/>
  <c r="F4551" i="17"/>
  <c r="A4552" i="17"/>
  <c r="B4552" i="17"/>
  <c r="C4552" i="17"/>
  <c r="D4552" i="17"/>
  <c r="E4552" i="17"/>
  <c r="F4552" i="17"/>
  <c r="A4553" i="17"/>
  <c r="B4553" i="17"/>
  <c r="C4553" i="17"/>
  <c r="D4553" i="17"/>
  <c r="E4553" i="17"/>
  <c r="F4553" i="17"/>
  <c r="A4554" i="17"/>
  <c r="B4554" i="17"/>
  <c r="C4554" i="17"/>
  <c r="D4554" i="17"/>
  <c r="E4554" i="17"/>
  <c r="F4554" i="17"/>
  <c r="A4555" i="17"/>
  <c r="B4555" i="17"/>
  <c r="C4555" i="17"/>
  <c r="D4555" i="17"/>
  <c r="E4555" i="17"/>
  <c r="F4555" i="17"/>
  <c r="A4556" i="17"/>
  <c r="B4556" i="17"/>
  <c r="C4556" i="17"/>
  <c r="D4556" i="17"/>
  <c r="E4556" i="17"/>
  <c r="F4556" i="17"/>
  <c r="A4557" i="17"/>
  <c r="B4557" i="17"/>
  <c r="C4557" i="17"/>
  <c r="D4557" i="17"/>
  <c r="E4557" i="17"/>
  <c r="F4557" i="17"/>
  <c r="A4558" i="17"/>
  <c r="B4558" i="17"/>
  <c r="C4558" i="17"/>
  <c r="D4558" i="17"/>
  <c r="E4558" i="17"/>
  <c r="F4558" i="17"/>
  <c r="A4559" i="17"/>
  <c r="B4559" i="17"/>
  <c r="C4559" i="17"/>
  <c r="D4559" i="17"/>
  <c r="E4559" i="17"/>
  <c r="F4559" i="17"/>
  <c r="A4560" i="17"/>
  <c r="B4560" i="17"/>
  <c r="C4560" i="17"/>
  <c r="D4560" i="17"/>
  <c r="E4560" i="17"/>
  <c r="F4560" i="17"/>
  <c r="A4561" i="17"/>
  <c r="B4561" i="17"/>
  <c r="C4561" i="17"/>
  <c r="D4561" i="17"/>
  <c r="E4561" i="17"/>
  <c r="F4561" i="17"/>
  <c r="A4562" i="17"/>
  <c r="B4562" i="17"/>
  <c r="C4562" i="17"/>
  <c r="D4562" i="17"/>
  <c r="E4562" i="17"/>
  <c r="F4562" i="17"/>
  <c r="A4563" i="17"/>
  <c r="B4563" i="17"/>
  <c r="C4563" i="17"/>
  <c r="D4563" i="17"/>
  <c r="E4563" i="17"/>
  <c r="F4563" i="17"/>
  <c r="A4564" i="17"/>
  <c r="B4564" i="17"/>
  <c r="C4564" i="17"/>
  <c r="D4564" i="17"/>
  <c r="E4564" i="17"/>
  <c r="F4564" i="17"/>
  <c r="A4565" i="17"/>
  <c r="B4565" i="17"/>
  <c r="C4565" i="17"/>
  <c r="D4565" i="17"/>
  <c r="E4565" i="17"/>
  <c r="F4565" i="17"/>
  <c r="A4566" i="17"/>
  <c r="B4566" i="17"/>
  <c r="C4566" i="17"/>
  <c r="D4566" i="17"/>
  <c r="E4566" i="17"/>
  <c r="F4566" i="17"/>
  <c r="A4567" i="17"/>
  <c r="B4567" i="17"/>
  <c r="C4567" i="17"/>
  <c r="D4567" i="17"/>
  <c r="E4567" i="17"/>
  <c r="F4567" i="17"/>
  <c r="A4568" i="17"/>
  <c r="B4568" i="17"/>
  <c r="C4568" i="17"/>
  <c r="D4568" i="17"/>
  <c r="E4568" i="17"/>
  <c r="F4568" i="17"/>
  <c r="A4569" i="17"/>
  <c r="B4569" i="17"/>
  <c r="C4569" i="17"/>
  <c r="D4569" i="17"/>
  <c r="E4569" i="17"/>
  <c r="F4569" i="17"/>
  <c r="A4570" i="17"/>
  <c r="B4570" i="17"/>
  <c r="C4570" i="17"/>
  <c r="D4570" i="17"/>
  <c r="E4570" i="17"/>
  <c r="F4570" i="17"/>
  <c r="A4571" i="17"/>
  <c r="B4571" i="17"/>
  <c r="C4571" i="17"/>
  <c r="D4571" i="17"/>
  <c r="E4571" i="17"/>
  <c r="F4571" i="17"/>
  <c r="A4572" i="17"/>
  <c r="B4572" i="17"/>
  <c r="C4572" i="17"/>
  <c r="D4572" i="17"/>
  <c r="E4572" i="17"/>
  <c r="F4572" i="17"/>
  <c r="A4573" i="17"/>
  <c r="B4573" i="17"/>
  <c r="C4573" i="17"/>
  <c r="D4573" i="17"/>
  <c r="E4573" i="17"/>
  <c r="F4573" i="17"/>
  <c r="A4574" i="17"/>
  <c r="B4574" i="17"/>
  <c r="C4574" i="17"/>
  <c r="D4574" i="17"/>
  <c r="E4574" i="17"/>
  <c r="F4574" i="17"/>
  <c r="A4575" i="17"/>
  <c r="B4575" i="17"/>
  <c r="C4575" i="17"/>
  <c r="D4575" i="17"/>
  <c r="E4575" i="17"/>
  <c r="F4575" i="17"/>
  <c r="A4576" i="17"/>
  <c r="B4576" i="17"/>
  <c r="C4576" i="17"/>
  <c r="D4576" i="17"/>
  <c r="E4576" i="17"/>
  <c r="F4576" i="17"/>
  <c r="A4577" i="17"/>
  <c r="B4577" i="17"/>
  <c r="C4577" i="17"/>
  <c r="D4577" i="17"/>
  <c r="E4577" i="17"/>
  <c r="F4577" i="17"/>
  <c r="A4578" i="17"/>
  <c r="B4578" i="17"/>
  <c r="C4578" i="17"/>
  <c r="D4578" i="17"/>
  <c r="E4578" i="17"/>
  <c r="F4578" i="17"/>
  <c r="A4579" i="17"/>
  <c r="B4579" i="17"/>
  <c r="C4579" i="17"/>
  <c r="D4579" i="17"/>
  <c r="E4579" i="17"/>
  <c r="F4579" i="17"/>
  <c r="A4580" i="17"/>
  <c r="B4580" i="17"/>
  <c r="C4580" i="17"/>
  <c r="D4580" i="17"/>
  <c r="E4580" i="17"/>
  <c r="F4580" i="17"/>
  <c r="A4581" i="17"/>
  <c r="B4581" i="17"/>
  <c r="C4581" i="17"/>
  <c r="D4581" i="17"/>
  <c r="E4581" i="17"/>
  <c r="F4581" i="17"/>
  <c r="A4582" i="17"/>
  <c r="B4582" i="17"/>
  <c r="C4582" i="17"/>
  <c r="D4582" i="17"/>
  <c r="E4582" i="17"/>
  <c r="F4582" i="17"/>
  <c r="A4583" i="17"/>
  <c r="B4583" i="17"/>
  <c r="C4583" i="17"/>
  <c r="D4583" i="17"/>
  <c r="E4583" i="17"/>
  <c r="F4583" i="17"/>
  <c r="A4584" i="17"/>
  <c r="B4584" i="17"/>
  <c r="C4584" i="17"/>
  <c r="D4584" i="17"/>
  <c r="E4584" i="17"/>
  <c r="F4584" i="17"/>
  <c r="A4585" i="17"/>
  <c r="B4585" i="17"/>
  <c r="C4585" i="17"/>
  <c r="D4585" i="17"/>
  <c r="E4585" i="17"/>
  <c r="F4585" i="17"/>
  <c r="A4586" i="17"/>
  <c r="B4586" i="17"/>
  <c r="C4586" i="17"/>
  <c r="D4586" i="17"/>
  <c r="E4586" i="17"/>
  <c r="F4586" i="17"/>
  <c r="A4587" i="17"/>
  <c r="B4587" i="17"/>
  <c r="C4587" i="17"/>
  <c r="D4587" i="17"/>
  <c r="E4587" i="17"/>
  <c r="F4587" i="17"/>
  <c r="A4588" i="17"/>
  <c r="B4588" i="17"/>
  <c r="C4588" i="17"/>
  <c r="D4588" i="17"/>
  <c r="E4588" i="17"/>
  <c r="F4588" i="17"/>
  <c r="A4589" i="17"/>
  <c r="B4589" i="17"/>
  <c r="C4589" i="17"/>
  <c r="D4589" i="17"/>
  <c r="E4589" i="17"/>
  <c r="F4589" i="17"/>
  <c r="A4590" i="17"/>
  <c r="B4590" i="17"/>
  <c r="C4590" i="17"/>
  <c r="D4590" i="17"/>
  <c r="E4590" i="17"/>
  <c r="F4590" i="17"/>
  <c r="A4591" i="17"/>
  <c r="B4591" i="17"/>
  <c r="C4591" i="17"/>
  <c r="D4591" i="17"/>
  <c r="E4591" i="17"/>
  <c r="F4591" i="17"/>
  <c r="A4592" i="17"/>
  <c r="B4592" i="17"/>
  <c r="C4592" i="17"/>
  <c r="D4592" i="17"/>
  <c r="E4592" i="17"/>
  <c r="F4592" i="17"/>
  <c r="A4593" i="17"/>
  <c r="B4593" i="17"/>
  <c r="C4593" i="17"/>
  <c r="D4593" i="17"/>
  <c r="E4593" i="17"/>
  <c r="F4593" i="17"/>
  <c r="A4594" i="17"/>
  <c r="B4594" i="17"/>
  <c r="C4594" i="17"/>
  <c r="D4594" i="17"/>
  <c r="E4594" i="17"/>
  <c r="F4594" i="17"/>
  <c r="A4595" i="17"/>
  <c r="B4595" i="17"/>
  <c r="C4595" i="17"/>
  <c r="D4595" i="17"/>
  <c r="E4595" i="17"/>
  <c r="F4595" i="17"/>
  <c r="A4596" i="17"/>
  <c r="B4596" i="17"/>
  <c r="C4596" i="17"/>
  <c r="D4596" i="17"/>
  <c r="E4596" i="17"/>
  <c r="F4596" i="17"/>
  <c r="A4597" i="17"/>
  <c r="B4597" i="17"/>
  <c r="C4597" i="17"/>
  <c r="D4597" i="17"/>
  <c r="E4597" i="17"/>
  <c r="F4597" i="17"/>
  <c r="A4598" i="17"/>
  <c r="B4598" i="17"/>
  <c r="C4598" i="17"/>
  <c r="D4598" i="17"/>
  <c r="E4598" i="17"/>
  <c r="F4598" i="17"/>
  <c r="A4599" i="17"/>
  <c r="B4599" i="17"/>
  <c r="C4599" i="17"/>
  <c r="D4599" i="17"/>
  <c r="E4599" i="17"/>
  <c r="F4599" i="17"/>
  <c r="A4600" i="17"/>
  <c r="B4600" i="17"/>
  <c r="C4600" i="17"/>
  <c r="D4600" i="17"/>
  <c r="E4600" i="17"/>
  <c r="F4600" i="17"/>
  <c r="A4601" i="17"/>
  <c r="B4601" i="17"/>
  <c r="C4601" i="17"/>
  <c r="D4601" i="17"/>
  <c r="E4601" i="17"/>
  <c r="F4601" i="17"/>
  <c r="A4602" i="17"/>
  <c r="B4602" i="17"/>
  <c r="C4602" i="17"/>
  <c r="D4602" i="17"/>
  <c r="E4602" i="17"/>
  <c r="F4602" i="17"/>
  <c r="A4603" i="17"/>
  <c r="B4603" i="17"/>
  <c r="C4603" i="17"/>
  <c r="D4603" i="17"/>
  <c r="E4603" i="17"/>
  <c r="F4603" i="17"/>
  <c r="A4604" i="17"/>
  <c r="B4604" i="17"/>
  <c r="C4604" i="17"/>
  <c r="D4604" i="17"/>
  <c r="E4604" i="17"/>
  <c r="F4604" i="17"/>
  <c r="A4605" i="17"/>
  <c r="B4605" i="17"/>
  <c r="C4605" i="17"/>
  <c r="D4605" i="17"/>
  <c r="E4605" i="17"/>
  <c r="F4605" i="17"/>
  <c r="A4606" i="17"/>
  <c r="B4606" i="17"/>
  <c r="C4606" i="17"/>
  <c r="D4606" i="17"/>
  <c r="E4606" i="17"/>
  <c r="F4606" i="17"/>
  <c r="A4607" i="17"/>
  <c r="B4607" i="17"/>
  <c r="C4607" i="17"/>
  <c r="D4607" i="17"/>
  <c r="E4607" i="17"/>
  <c r="F4607" i="17"/>
  <c r="A4608" i="17"/>
  <c r="B4608" i="17"/>
  <c r="C4608" i="17"/>
  <c r="D4608" i="17"/>
  <c r="E4608" i="17"/>
  <c r="F4608" i="17"/>
  <c r="A4609" i="17"/>
  <c r="B4609" i="17"/>
  <c r="C4609" i="17"/>
  <c r="D4609" i="17"/>
  <c r="E4609" i="17"/>
  <c r="F4609" i="17"/>
  <c r="A4610" i="17"/>
  <c r="B4610" i="17"/>
  <c r="C4610" i="17"/>
  <c r="D4610" i="17"/>
  <c r="E4610" i="17"/>
  <c r="F4610" i="17"/>
  <c r="A4611" i="17"/>
  <c r="B4611" i="17"/>
  <c r="C4611" i="17"/>
  <c r="D4611" i="17"/>
  <c r="E4611" i="17"/>
  <c r="F4611" i="17"/>
  <c r="A4612" i="17"/>
  <c r="B4612" i="17"/>
  <c r="C4612" i="17"/>
  <c r="D4612" i="17"/>
  <c r="E4612" i="17"/>
  <c r="F4612" i="17"/>
  <c r="A4613" i="17"/>
  <c r="B4613" i="17"/>
  <c r="C4613" i="17"/>
  <c r="D4613" i="17"/>
  <c r="E4613" i="17"/>
  <c r="F4613" i="17"/>
  <c r="A4614" i="17"/>
  <c r="B4614" i="17"/>
  <c r="C4614" i="17"/>
  <c r="D4614" i="17"/>
  <c r="E4614" i="17"/>
  <c r="F4614" i="17"/>
  <c r="A4615" i="17"/>
  <c r="B4615" i="17"/>
  <c r="C4615" i="17"/>
  <c r="D4615" i="17"/>
  <c r="E4615" i="17"/>
  <c r="F4615" i="17"/>
  <c r="A4616" i="17"/>
  <c r="B4616" i="17"/>
  <c r="C4616" i="17"/>
  <c r="D4616" i="17"/>
  <c r="E4616" i="17"/>
  <c r="F4616" i="17"/>
  <c r="A4617" i="17"/>
  <c r="B4617" i="17"/>
  <c r="C4617" i="17"/>
  <c r="D4617" i="17"/>
  <c r="E4617" i="17"/>
  <c r="F4617" i="17"/>
  <c r="A4618" i="17"/>
  <c r="B4618" i="17"/>
  <c r="C4618" i="17"/>
  <c r="D4618" i="17"/>
  <c r="E4618" i="17"/>
  <c r="F4618" i="17"/>
  <c r="A4619" i="17"/>
  <c r="B4619" i="17"/>
  <c r="C4619" i="17"/>
  <c r="D4619" i="17"/>
  <c r="E4619" i="17"/>
  <c r="F4619" i="17"/>
  <c r="A4620" i="17"/>
  <c r="B4620" i="17"/>
  <c r="C4620" i="17"/>
  <c r="D4620" i="17"/>
  <c r="E4620" i="17"/>
  <c r="F4620" i="17"/>
  <c r="A4621" i="17"/>
  <c r="B4621" i="17"/>
  <c r="C4621" i="17"/>
  <c r="D4621" i="17"/>
  <c r="E4621" i="17"/>
  <c r="F4621" i="17"/>
  <c r="A4622" i="17"/>
  <c r="B4622" i="17"/>
  <c r="C4622" i="17"/>
  <c r="D4622" i="17"/>
  <c r="E4622" i="17"/>
  <c r="F4622" i="17"/>
  <c r="A4623" i="17"/>
  <c r="B4623" i="17"/>
  <c r="C4623" i="17"/>
  <c r="D4623" i="17"/>
  <c r="E4623" i="17"/>
  <c r="F4623" i="17"/>
  <c r="A4624" i="17"/>
  <c r="B4624" i="17"/>
  <c r="C4624" i="17"/>
  <c r="D4624" i="17"/>
  <c r="E4624" i="17"/>
  <c r="F4624" i="17"/>
  <c r="A4625" i="17"/>
  <c r="B4625" i="17"/>
  <c r="C4625" i="17"/>
  <c r="D4625" i="17"/>
  <c r="E4625" i="17"/>
  <c r="F4625" i="17"/>
  <c r="A4626" i="17"/>
  <c r="B4626" i="17"/>
  <c r="C4626" i="17"/>
  <c r="D4626" i="17"/>
  <c r="E4626" i="17"/>
  <c r="F4626" i="17"/>
  <c r="A4627" i="17"/>
  <c r="B4627" i="17"/>
  <c r="C4627" i="17"/>
  <c r="D4627" i="17"/>
  <c r="E4627" i="17"/>
  <c r="F4627" i="17"/>
  <c r="A4628" i="17"/>
  <c r="B4628" i="17"/>
  <c r="C4628" i="17"/>
  <c r="D4628" i="17"/>
  <c r="E4628" i="17"/>
  <c r="F4628" i="17"/>
  <c r="A4629" i="17"/>
  <c r="B4629" i="17"/>
  <c r="C4629" i="17"/>
  <c r="D4629" i="17"/>
  <c r="E4629" i="17"/>
  <c r="F4629" i="17"/>
  <c r="A4630" i="17"/>
  <c r="B4630" i="17"/>
  <c r="C4630" i="17"/>
  <c r="D4630" i="17"/>
  <c r="E4630" i="17"/>
  <c r="F4630" i="17"/>
  <c r="A4631" i="17"/>
  <c r="B4631" i="17"/>
  <c r="C4631" i="17"/>
  <c r="D4631" i="17"/>
  <c r="E4631" i="17"/>
  <c r="F4631" i="17"/>
  <c r="A4632" i="17"/>
  <c r="B4632" i="17"/>
  <c r="C4632" i="17"/>
  <c r="D4632" i="17"/>
  <c r="E4632" i="17"/>
  <c r="F4632" i="17"/>
  <c r="A4633" i="17"/>
  <c r="B4633" i="17"/>
  <c r="C4633" i="17"/>
  <c r="D4633" i="17"/>
  <c r="E4633" i="17"/>
  <c r="F4633" i="17"/>
  <c r="A4634" i="17"/>
  <c r="B4634" i="17"/>
  <c r="C4634" i="17"/>
  <c r="D4634" i="17"/>
  <c r="E4634" i="17"/>
  <c r="F4634" i="17"/>
  <c r="A4635" i="17"/>
  <c r="B4635" i="17"/>
  <c r="C4635" i="17"/>
  <c r="D4635" i="17"/>
  <c r="E4635" i="17"/>
  <c r="F4635" i="17"/>
  <c r="A4636" i="17"/>
  <c r="B4636" i="17"/>
  <c r="C4636" i="17"/>
  <c r="D4636" i="17"/>
  <c r="E4636" i="17"/>
  <c r="F4636" i="17"/>
  <c r="A4637" i="17"/>
  <c r="B4637" i="17"/>
  <c r="C4637" i="17"/>
  <c r="D4637" i="17"/>
  <c r="E4637" i="17"/>
  <c r="F4637" i="17"/>
  <c r="A4638" i="17"/>
  <c r="B4638" i="17"/>
  <c r="C4638" i="17"/>
  <c r="D4638" i="17"/>
  <c r="E4638" i="17"/>
  <c r="F4638" i="17"/>
  <c r="A4639" i="17"/>
  <c r="B4639" i="17"/>
  <c r="C4639" i="17"/>
  <c r="D4639" i="17"/>
  <c r="E4639" i="17"/>
  <c r="F4639" i="17"/>
  <c r="A4640" i="17"/>
  <c r="B4640" i="17"/>
  <c r="C4640" i="17"/>
  <c r="D4640" i="17"/>
  <c r="E4640" i="17"/>
  <c r="F4640" i="17"/>
  <c r="A4641" i="17"/>
  <c r="B4641" i="17"/>
  <c r="C4641" i="17"/>
  <c r="D4641" i="17"/>
  <c r="E4641" i="17"/>
  <c r="F4641" i="17"/>
  <c r="A4642" i="17"/>
  <c r="B4642" i="17"/>
  <c r="C4642" i="17"/>
  <c r="D4642" i="17"/>
  <c r="E4642" i="17"/>
  <c r="F4642" i="17"/>
  <c r="A4643" i="17"/>
  <c r="B4643" i="17"/>
  <c r="C4643" i="17"/>
  <c r="D4643" i="17"/>
  <c r="E4643" i="17"/>
  <c r="F4643" i="17"/>
  <c r="A4644" i="17"/>
  <c r="B4644" i="17"/>
  <c r="C4644" i="17"/>
  <c r="D4644" i="17"/>
  <c r="E4644" i="17"/>
  <c r="F4644" i="17"/>
  <c r="A4645" i="17"/>
  <c r="B4645" i="17"/>
  <c r="C4645" i="17"/>
  <c r="D4645" i="17"/>
  <c r="E4645" i="17"/>
  <c r="F4645" i="17"/>
  <c r="A4646" i="17"/>
  <c r="B4646" i="17"/>
  <c r="C4646" i="17"/>
  <c r="D4646" i="17"/>
  <c r="E4646" i="17"/>
  <c r="F4646" i="17"/>
  <c r="A4647" i="17"/>
  <c r="B4647" i="17"/>
  <c r="C4647" i="17"/>
  <c r="D4647" i="17"/>
  <c r="E4647" i="17"/>
  <c r="F4647" i="17"/>
  <c r="A4648" i="17"/>
  <c r="B4648" i="17"/>
  <c r="C4648" i="17"/>
  <c r="D4648" i="17"/>
  <c r="E4648" i="17"/>
  <c r="F4648" i="17"/>
  <c r="A4649" i="17"/>
  <c r="B4649" i="17"/>
  <c r="C4649" i="17"/>
  <c r="D4649" i="17"/>
  <c r="E4649" i="17"/>
  <c r="F4649" i="17"/>
  <c r="A4650" i="17"/>
  <c r="B4650" i="17"/>
  <c r="C4650" i="17"/>
  <c r="D4650" i="17"/>
  <c r="E4650" i="17"/>
  <c r="F4650" i="17"/>
  <c r="A4651" i="17"/>
  <c r="B4651" i="17"/>
  <c r="C4651" i="17"/>
  <c r="D4651" i="17"/>
  <c r="E4651" i="17"/>
  <c r="F4651" i="17"/>
  <c r="A4652" i="17"/>
  <c r="B4652" i="17"/>
  <c r="C4652" i="17"/>
  <c r="D4652" i="17"/>
  <c r="E4652" i="17"/>
  <c r="F4652" i="17"/>
  <c r="A4653" i="17"/>
  <c r="B4653" i="17"/>
  <c r="C4653" i="17"/>
  <c r="D4653" i="17"/>
  <c r="E4653" i="17"/>
  <c r="F4653" i="17"/>
  <c r="A4654" i="17"/>
  <c r="B4654" i="17"/>
  <c r="C4654" i="17"/>
  <c r="D4654" i="17"/>
  <c r="E4654" i="17"/>
  <c r="F4654" i="17"/>
  <c r="A4655" i="17"/>
  <c r="B4655" i="17"/>
  <c r="C4655" i="17"/>
  <c r="D4655" i="17"/>
  <c r="E4655" i="17"/>
  <c r="F4655" i="17"/>
  <c r="A4656" i="17"/>
  <c r="B4656" i="17"/>
  <c r="C4656" i="17"/>
  <c r="D4656" i="17"/>
  <c r="E4656" i="17"/>
  <c r="F4656" i="17"/>
  <c r="A4657" i="17"/>
  <c r="B4657" i="17"/>
  <c r="C4657" i="17"/>
  <c r="D4657" i="17"/>
  <c r="E4657" i="17"/>
  <c r="F4657" i="17"/>
  <c r="A4658" i="17"/>
  <c r="B4658" i="17"/>
  <c r="C4658" i="17"/>
  <c r="D4658" i="17"/>
  <c r="E4658" i="17"/>
  <c r="F4658" i="17"/>
  <c r="A4659" i="17"/>
  <c r="B4659" i="17"/>
  <c r="C4659" i="17"/>
  <c r="D4659" i="17"/>
  <c r="E4659" i="17"/>
  <c r="F4659" i="17"/>
  <c r="A4660" i="17"/>
  <c r="B4660" i="17"/>
  <c r="C4660" i="17"/>
  <c r="D4660" i="17"/>
  <c r="E4660" i="17"/>
  <c r="F4660" i="17"/>
  <c r="A4661" i="17"/>
  <c r="B4661" i="17"/>
  <c r="C4661" i="17"/>
  <c r="D4661" i="17"/>
  <c r="E4661" i="17"/>
  <c r="F4661" i="17"/>
  <c r="A4662" i="17"/>
  <c r="B4662" i="17"/>
  <c r="C4662" i="17"/>
  <c r="D4662" i="17"/>
  <c r="E4662" i="17"/>
  <c r="F4662" i="17"/>
  <c r="A4663" i="17"/>
  <c r="B4663" i="17"/>
  <c r="C4663" i="17"/>
  <c r="D4663" i="17"/>
  <c r="E4663" i="17"/>
  <c r="F4663" i="17"/>
  <c r="A4664" i="17"/>
  <c r="B4664" i="17"/>
  <c r="C4664" i="17"/>
  <c r="D4664" i="17"/>
  <c r="E4664" i="17"/>
  <c r="F4664" i="17"/>
  <c r="A4665" i="17"/>
  <c r="B4665" i="17"/>
  <c r="C4665" i="17"/>
  <c r="D4665" i="17"/>
  <c r="E4665" i="17"/>
  <c r="F4665" i="17"/>
  <c r="A4666" i="17"/>
  <c r="B4666" i="17"/>
  <c r="C4666" i="17"/>
  <c r="D4666" i="17"/>
  <c r="E4666" i="17"/>
  <c r="F4666" i="17"/>
  <c r="A4667" i="17"/>
  <c r="B4667" i="17"/>
  <c r="C4667" i="17"/>
  <c r="D4667" i="17"/>
  <c r="E4667" i="17"/>
  <c r="F4667" i="17"/>
  <c r="A4668" i="17"/>
  <c r="B4668" i="17"/>
  <c r="C4668" i="17"/>
  <c r="D4668" i="17"/>
  <c r="E4668" i="17"/>
  <c r="F4668" i="17"/>
  <c r="A4669" i="17"/>
  <c r="B4669" i="17"/>
  <c r="C4669" i="17"/>
  <c r="D4669" i="17"/>
  <c r="E4669" i="17"/>
  <c r="F4669" i="17"/>
  <c r="A4670" i="17"/>
  <c r="B4670" i="17"/>
  <c r="C4670" i="17"/>
  <c r="D4670" i="17"/>
  <c r="E4670" i="17"/>
  <c r="F4670" i="17"/>
  <c r="A4671" i="17"/>
  <c r="B4671" i="17"/>
  <c r="C4671" i="17"/>
  <c r="D4671" i="17"/>
  <c r="E4671" i="17"/>
  <c r="F4671" i="17"/>
  <c r="A4672" i="17"/>
  <c r="B4672" i="17"/>
  <c r="C4672" i="17"/>
  <c r="D4672" i="17"/>
  <c r="E4672" i="17"/>
  <c r="F4672" i="17"/>
  <c r="A4673" i="17"/>
  <c r="B4673" i="17"/>
  <c r="C4673" i="17"/>
  <c r="D4673" i="17"/>
  <c r="E4673" i="17"/>
  <c r="F4673" i="17"/>
  <c r="A4674" i="17"/>
  <c r="B4674" i="17"/>
  <c r="C4674" i="17"/>
  <c r="D4674" i="17"/>
  <c r="E4674" i="17"/>
  <c r="F4674" i="17"/>
  <c r="A4675" i="17"/>
  <c r="B4675" i="17"/>
  <c r="C4675" i="17"/>
  <c r="D4675" i="17"/>
  <c r="E4675" i="17"/>
  <c r="F4675" i="17"/>
  <c r="A4676" i="17"/>
  <c r="B4676" i="17"/>
  <c r="C4676" i="17"/>
  <c r="D4676" i="17"/>
  <c r="E4676" i="17"/>
  <c r="F4676" i="17"/>
  <c r="A4677" i="17"/>
  <c r="B4677" i="17"/>
  <c r="C4677" i="17"/>
  <c r="D4677" i="17"/>
  <c r="E4677" i="17"/>
  <c r="F4677" i="17"/>
  <c r="A4678" i="17"/>
  <c r="B4678" i="17"/>
  <c r="C4678" i="17"/>
  <c r="D4678" i="17"/>
  <c r="E4678" i="17"/>
  <c r="F4678" i="17"/>
  <c r="A4679" i="17"/>
  <c r="B4679" i="17"/>
  <c r="C4679" i="17"/>
  <c r="D4679" i="17"/>
  <c r="E4679" i="17"/>
  <c r="F4679" i="17"/>
  <c r="A4680" i="17"/>
  <c r="B4680" i="17"/>
  <c r="C4680" i="17"/>
  <c r="D4680" i="17"/>
  <c r="E4680" i="17"/>
  <c r="F4680" i="17"/>
  <c r="A4681" i="17"/>
  <c r="B4681" i="17"/>
  <c r="C4681" i="17"/>
  <c r="D4681" i="17"/>
  <c r="E4681" i="17"/>
  <c r="F4681" i="17"/>
  <c r="A4682" i="17"/>
  <c r="B4682" i="17"/>
  <c r="C4682" i="17"/>
  <c r="D4682" i="17"/>
  <c r="E4682" i="17"/>
  <c r="F4682" i="17"/>
  <c r="A4683" i="17"/>
  <c r="B4683" i="17"/>
  <c r="C4683" i="17"/>
  <c r="D4683" i="17"/>
  <c r="E4683" i="17"/>
  <c r="F4683" i="17"/>
  <c r="A4684" i="17"/>
  <c r="B4684" i="17"/>
  <c r="C4684" i="17"/>
  <c r="D4684" i="17"/>
  <c r="E4684" i="17"/>
  <c r="F4684" i="17"/>
  <c r="A4685" i="17"/>
  <c r="B4685" i="17"/>
  <c r="C4685" i="17"/>
  <c r="D4685" i="17"/>
  <c r="E4685" i="17"/>
  <c r="F4685" i="17"/>
  <c r="A4686" i="17"/>
  <c r="B4686" i="17"/>
  <c r="C4686" i="17"/>
  <c r="D4686" i="17"/>
  <c r="E4686" i="17"/>
  <c r="F4686" i="17"/>
  <c r="A4687" i="17"/>
  <c r="B4687" i="17"/>
  <c r="C4687" i="17"/>
  <c r="D4687" i="17"/>
  <c r="E4687" i="17"/>
  <c r="F4687" i="17"/>
  <c r="A4688" i="17"/>
  <c r="B4688" i="17"/>
  <c r="C4688" i="17"/>
  <c r="D4688" i="17"/>
  <c r="E4688" i="17"/>
  <c r="F4688" i="17"/>
  <c r="A4689" i="17"/>
  <c r="B4689" i="17"/>
  <c r="C4689" i="17"/>
  <c r="D4689" i="17"/>
  <c r="E4689" i="17"/>
  <c r="F4689" i="17"/>
  <c r="A4690" i="17"/>
  <c r="B4690" i="17"/>
  <c r="C4690" i="17"/>
  <c r="D4690" i="17"/>
  <c r="E4690" i="17"/>
  <c r="F4690" i="17"/>
  <c r="A4691" i="17"/>
  <c r="B4691" i="17"/>
  <c r="C4691" i="17"/>
  <c r="D4691" i="17"/>
  <c r="E4691" i="17"/>
  <c r="F4691" i="17"/>
  <c r="A4692" i="17"/>
  <c r="B4692" i="17"/>
  <c r="C4692" i="17"/>
  <c r="D4692" i="17"/>
  <c r="E4692" i="17"/>
  <c r="F4692" i="17"/>
  <c r="A4693" i="17"/>
  <c r="B4693" i="17"/>
  <c r="C4693" i="17"/>
  <c r="D4693" i="17"/>
  <c r="E4693" i="17"/>
  <c r="F4693" i="17"/>
  <c r="A4694" i="17"/>
  <c r="B4694" i="17"/>
  <c r="C4694" i="17"/>
  <c r="D4694" i="17"/>
  <c r="E4694" i="17"/>
  <c r="F4694" i="17"/>
  <c r="A4695" i="17"/>
  <c r="B4695" i="17"/>
  <c r="C4695" i="17"/>
  <c r="D4695" i="17"/>
  <c r="E4695" i="17"/>
  <c r="F4695" i="17"/>
  <c r="A4696" i="17"/>
  <c r="B4696" i="17"/>
  <c r="C4696" i="17"/>
  <c r="D4696" i="17"/>
  <c r="E4696" i="17"/>
  <c r="F4696" i="17"/>
  <c r="A4697" i="17"/>
  <c r="B4697" i="17"/>
  <c r="C4697" i="17"/>
  <c r="D4697" i="17"/>
  <c r="E4697" i="17"/>
  <c r="F4697" i="17"/>
  <c r="A1562" i="17"/>
  <c r="B1562" i="17"/>
  <c r="C1562" i="17"/>
  <c r="D1562" i="17"/>
  <c r="E1562" i="17"/>
  <c r="F1562" i="17"/>
  <c r="A1563" i="17"/>
  <c r="B1563" i="17"/>
  <c r="C1563" i="17"/>
  <c r="D1563" i="17"/>
  <c r="E1563" i="17"/>
  <c r="F1563" i="17"/>
  <c r="A1564" i="17"/>
  <c r="B1564" i="17"/>
  <c r="C1564" i="17"/>
  <c r="D1564" i="17"/>
  <c r="E1564" i="17"/>
  <c r="F1564" i="17"/>
  <c r="A1565" i="17"/>
  <c r="B1565" i="17"/>
  <c r="C1565" i="17"/>
  <c r="D1565" i="17"/>
  <c r="E1565" i="17"/>
  <c r="F1565" i="17"/>
  <c r="A1566" i="17"/>
  <c r="B1566" i="17"/>
  <c r="C1566" i="17"/>
  <c r="D1566" i="17"/>
  <c r="E1566" i="17"/>
  <c r="F1566" i="17"/>
  <c r="A1567" i="17"/>
  <c r="B1567" i="17"/>
  <c r="C1567" i="17"/>
  <c r="D1567" i="17"/>
  <c r="E1567" i="17"/>
  <c r="F1567" i="17"/>
  <c r="A1568" i="17"/>
  <c r="B1568" i="17"/>
  <c r="C1568" i="17"/>
  <c r="D1568" i="17"/>
  <c r="E1568" i="17"/>
  <c r="F1568" i="17"/>
  <c r="A1569" i="17"/>
  <c r="B1569" i="17"/>
  <c r="C1569" i="17"/>
  <c r="D1569" i="17"/>
  <c r="E1569" i="17"/>
  <c r="F1569" i="17"/>
  <c r="A1570" i="17"/>
  <c r="B1570" i="17"/>
  <c r="C1570" i="17"/>
  <c r="D1570" i="17"/>
  <c r="E1570" i="17"/>
  <c r="F1570" i="17"/>
  <c r="A1571" i="17"/>
  <c r="B1571" i="17"/>
  <c r="C1571" i="17"/>
  <c r="D1571" i="17"/>
  <c r="E1571" i="17"/>
  <c r="F1571" i="17"/>
  <c r="A1572" i="17"/>
  <c r="B1572" i="17"/>
  <c r="C1572" i="17"/>
  <c r="D1572" i="17"/>
  <c r="E1572" i="17"/>
  <c r="F1572" i="17"/>
  <c r="A1573" i="17"/>
  <c r="B1573" i="17"/>
  <c r="C1573" i="17"/>
  <c r="D1573" i="17"/>
  <c r="E1573" i="17"/>
  <c r="F1573" i="17"/>
  <c r="A1574" i="17"/>
  <c r="B1574" i="17"/>
  <c r="C1574" i="17"/>
  <c r="D1574" i="17"/>
  <c r="E1574" i="17"/>
  <c r="F1574" i="17"/>
  <c r="A1575" i="17"/>
  <c r="B1575" i="17"/>
  <c r="C1575" i="17"/>
  <c r="D1575" i="17"/>
  <c r="E1575" i="17"/>
  <c r="F1575" i="17"/>
  <c r="A1576" i="17"/>
  <c r="B1576" i="17"/>
  <c r="C1576" i="17"/>
  <c r="D1576" i="17"/>
  <c r="E1576" i="17"/>
  <c r="F1576" i="17"/>
  <c r="A1577" i="17"/>
  <c r="B1577" i="17"/>
  <c r="C1577" i="17"/>
  <c r="D1577" i="17"/>
  <c r="E1577" i="17"/>
  <c r="F1577" i="17"/>
  <c r="A1578" i="17"/>
  <c r="B1578" i="17"/>
  <c r="C1578" i="17"/>
  <c r="D1578" i="17"/>
  <c r="E1578" i="17"/>
  <c r="F1578" i="17"/>
  <c r="A1579" i="17"/>
  <c r="B1579" i="17"/>
  <c r="C1579" i="17"/>
  <c r="D1579" i="17"/>
  <c r="E1579" i="17"/>
  <c r="F1579" i="17"/>
  <c r="A1580" i="17"/>
  <c r="B1580" i="17"/>
  <c r="C1580" i="17"/>
  <c r="D1580" i="17"/>
  <c r="E1580" i="17"/>
  <c r="F1580" i="17"/>
  <c r="A1581" i="17"/>
  <c r="B1581" i="17"/>
  <c r="C1581" i="17"/>
  <c r="D1581" i="17"/>
  <c r="E1581" i="17"/>
  <c r="F1581" i="17"/>
  <c r="A1582" i="17"/>
  <c r="B1582" i="17"/>
  <c r="C1582" i="17"/>
  <c r="D1582" i="17"/>
  <c r="E1582" i="17"/>
  <c r="F1582" i="17"/>
  <c r="A1583" i="17"/>
  <c r="B1583" i="17"/>
  <c r="C1583" i="17"/>
  <c r="D1583" i="17"/>
  <c r="E1583" i="17"/>
  <c r="F1583" i="17"/>
  <c r="A1584" i="17"/>
  <c r="B1584" i="17"/>
  <c r="C1584" i="17"/>
  <c r="D1584" i="17"/>
  <c r="E1584" i="17"/>
  <c r="F1584" i="17"/>
  <c r="A1585" i="17"/>
  <c r="B1585" i="17"/>
  <c r="C1585" i="17"/>
  <c r="D1585" i="17"/>
  <c r="E1585" i="17"/>
  <c r="F1585" i="17"/>
  <c r="A1586" i="17"/>
  <c r="B1586" i="17"/>
  <c r="C1586" i="17"/>
  <c r="D1586" i="17"/>
  <c r="E1586" i="17"/>
  <c r="F1586" i="17"/>
  <c r="A1587" i="17"/>
  <c r="B1587" i="17"/>
  <c r="C1587" i="17"/>
  <c r="D1587" i="17"/>
  <c r="E1587" i="17"/>
  <c r="F1587" i="17"/>
  <c r="A1588" i="17"/>
  <c r="B1588" i="17"/>
  <c r="C1588" i="17"/>
  <c r="D1588" i="17"/>
  <c r="E1588" i="17"/>
  <c r="F1588" i="17"/>
  <c r="A1589" i="17"/>
  <c r="B1589" i="17"/>
  <c r="C1589" i="17"/>
  <c r="D1589" i="17"/>
  <c r="E1589" i="17"/>
  <c r="F1589" i="17"/>
  <c r="A1590" i="17"/>
  <c r="B1590" i="17"/>
  <c r="C1590" i="17"/>
  <c r="D1590" i="17"/>
  <c r="E1590" i="17"/>
  <c r="F1590" i="17"/>
  <c r="A1591" i="17"/>
  <c r="B1591" i="17"/>
  <c r="C1591" i="17"/>
  <c r="D1591" i="17"/>
  <c r="E1591" i="17"/>
  <c r="F1591" i="17"/>
  <c r="A1592" i="17"/>
  <c r="B1592" i="17"/>
  <c r="C1592" i="17"/>
  <c r="D1592" i="17"/>
  <c r="E1592" i="17"/>
  <c r="F1592" i="17"/>
  <c r="A1593" i="17"/>
  <c r="B1593" i="17"/>
  <c r="C1593" i="17"/>
  <c r="D1593" i="17"/>
  <c r="E1593" i="17"/>
  <c r="F1593" i="17"/>
  <c r="A1594" i="17"/>
  <c r="B1594" i="17"/>
  <c r="C1594" i="17"/>
  <c r="D1594" i="17"/>
  <c r="E1594" i="17"/>
  <c r="F1594" i="17"/>
  <c r="A1595" i="17"/>
  <c r="B1595" i="17"/>
  <c r="C1595" i="17"/>
  <c r="D1595" i="17"/>
  <c r="E1595" i="17"/>
  <c r="F1595" i="17"/>
  <c r="A1596" i="17"/>
  <c r="B1596" i="17"/>
  <c r="C1596" i="17"/>
  <c r="D1596" i="17"/>
  <c r="E1596" i="17"/>
  <c r="F1596" i="17"/>
  <c r="A1597" i="17"/>
  <c r="B1597" i="17"/>
  <c r="C1597" i="17"/>
  <c r="D1597" i="17"/>
  <c r="E1597" i="17"/>
  <c r="F1597" i="17"/>
  <c r="A1598" i="17"/>
  <c r="B1598" i="17"/>
  <c r="C1598" i="17"/>
  <c r="D1598" i="17"/>
  <c r="E1598" i="17"/>
  <c r="F1598" i="17"/>
  <c r="A1599" i="17"/>
  <c r="B1599" i="17"/>
  <c r="C1599" i="17"/>
  <c r="D1599" i="17"/>
  <c r="E1599" i="17"/>
  <c r="F1599" i="17"/>
  <c r="A1600" i="17"/>
  <c r="B1600" i="17"/>
  <c r="C1600" i="17"/>
  <c r="D1600" i="17"/>
  <c r="E1600" i="17"/>
  <c r="F1600" i="17"/>
  <c r="A1601" i="17"/>
  <c r="B1601" i="17"/>
  <c r="C1601" i="17"/>
  <c r="D1601" i="17"/>
  <c r="E1601" i="17"/>
  <c r="F1601" i="17"/>
  <c r="A1602" i="17"/>
  <c r="B1602" i="17"/>
  <c r="C1602" i="17"/>
  <c r="D1602" i="17"/>
  <c r="E1602" i="17"/>
  <c r="F1602" i="17"/>
  <c r="A1603" i="17"/>
  <c r="B1603" i="17"/>
  <c r="C1603" i="17"/>
  <c r="D1603" i="17"/>
  <c r="E1603" i="17"/>
  <c r="F1603" i="17"/>
  <c r="A1604" i="17"/>
  <c r="B1604" i="17"/>
  <c r="C1604" i="17"/>
  <c r="D1604" i="17"/>
  <c r="E1604" i="17"/>
  <c r="F1604" i="17"/>
  <c r="A1605" i="17"/>
  <c r="B1605" i="17"/>
  <c r="C1605" i="17"/>
  <c r="D1605" i="17"/>
  <c r="E1605" i="17"/>
  <c r="F1605" i="17"/>
  <c r="A1606" i="17"/>
  <c r="B1606" i="17"/>
  <c r="C1606" i="17"/>
  <c r="D1606" i="17"/>
  <c r="E1606" i="17"/>
  <c r="F1606" i="17"/>
  <c r="A1607" i="17"/>
  <c r="B1607" i="17"/>
  <c r="C1607" i="17"/>
  <c r="D1607" i="17"/>
  <c r="E1607" i="17"/>
  <c r="F1607" i="17"/>
  <c r="A1608" i="17"/>
  <c r="B1608" i="17"/>
  <c r="C1608" i="17"/>
  <c r="D1608" i="17"/>
  <c r="E1608" i="17"/>
  <c r="F1608" i="17"/>
  <c r="A1609" i="17"/>
  <c r="B1609" i="17"/>
  <c r="C1609" i="17"/>
  <c r="D1609" i="17"/>
  <c r="E1609" i="17"/>
  <c r="F1609" i="17"/>
  <c r="A1610" i="17"/>
  <c r="B1610" i="17"/>
  <c r="C1610" i="17"/>
  <c r="D1610" i="17"/>
  <c r="E1610" i="17"/>
  <c r="F1610" i="17"/>
  <c r="A1611" i="17"/>
  <c r="B1611" i="17"/>
  <c r="C1611" i="17"/>
  <c r="D1611" i="17"/>
  <c r="E1611" i="17"/>
  <c r="F1611" i="17"/>
  <c r="A1612" i="17"/>
  <c r="B1612" i="17"/>
  <c r="C1612" i="17"/>
  <c r="D1612" i="17"/>
  <c r="E1612" i="17"/>
  <c r="F1612" i="17"/>
  <c r="A1613" i="17"/>
  <c r="B1613" i="17"/>
  <c r="C1613" i="17"/>
  <c r="D1613" i="17"/>
  <c r="E1613" i="17"/>
  <c r="F1613" i="17"/>
  <c r="A1614" i="17"/>
  <c r="B1614" i="17"/>
  <c r="C1614" i="17"/>
  <c r="D1614" i="17"/>
  <c r="E1614" i="17"/>
  <c r="F1614" i="17"/>
  <c r="A1615" i="17"/>
  <c r="B1615" i="17"/>
  <c r="C1615" i="17"/>
  <c r="D1615" i="17"/>
  <c r="E1615" i="17"/>
  <c r="F1615" i="17"/>
  <c r="A1616" i="17"/>
  <c r="B1616" i="17"/>
  <c r="C1616" i="17"/>
  <c r="D1616" i="17"/>
  <c r="E1616" i="17"/>
  <c r="F1616" i="17"/>
  <c r="A1617" i="17"/>
  <c r="B1617" i="17"/>
  <c r="C1617" i="17"/>
  <c r="D1617" i="17"/>
  <c r="E1617" i="17"/>
  <c r="F1617" i="17"/>
  <c r="A1618" i="17"/>
  <c r="B1618" i="17"/>
  <c r="C1618" i="17"/>
  <c r="D1618" i="17"/>
  <c r="E1618" i="17"/>
  <c r="F1618" i="17"/>
  <c r="A1619" i="17"/>
  <c r="B1619" i="17"/>
  <c r="C1619" i="17"/>
  <c r="D1619" i="17"/>
  <c r="E1619" i="17"/>
  <c r="F1619" i="17"/>
  <c r="A1620" i="17"/>
  <c r="B1620" i="17"/>
  <c r="C1620" i="17"/>
  <c r="D1620" i="17"/>
  <c r="E1620" i="17"/>
  <c r="F1620" i="17"/>
  <c r="A1621" i="17"/>
  <c r="B1621" i="17"/>
  <c r="C1621" i="17"/>
  <c r="D1621" i="17"/>
  <c r="E1621" i="17"/>
  <c r="F1621" i="17"/>
  <c r="A1622" i="17"/>
  <c r="B1622" i="17"/>
  <c r="C1622" i="17"/>
  <c r="D1622" i="17"/>
  <c r="E1622" i="17"/>
  <c r="F1622" i="17"/>
  <c r="A1623" i="17"/>
  <c r="B1623" i="17"/>
  <c r="C1623" i="17"/>
  <c r="D1623" i="17"/>
  <c r="E1623" i="17"/>
  <c r="F1623" i="17"/>
  <c r="A1624" i="17"/>
  <c r="B1624" i="17"/>
  <c r="C1624" i="17"/>
  <c r="D1624" i="17"/>
  <c r="E1624" i="17"/>
  <c r="F1624" i="17"/>
  <c r="A1625" i="17"/>
  <c r="B1625" i="17"/>
  <c r="C1625" i="17"/>
  <c r="D1625" i="17"/>
  <c r="E1625" i="17"/>
  <c r="F1625" i="17"/>
  <c r="A1626" i="17"/>
  <c r="B1626" i="17"/>
  <c r="C1626" i="17"/>
  <c r="D1626" i="17"/>
  <c r="E1626" i="17"/>
  <c r="F1626" i="17"/>
  <c r="A1627" i="17"/>
  <c r="B1627" i="17"/>
  <c r="C1627" i="17"/>
  <c r="D1627" i="17"/>
  <c r="E1627" i="17"/>
  <c r="F1627" i="17"/>
  <c r="A1628" i="17"/>
  <c r="B1628" i="17"/>
  <c r="C1628" i="17"/>
  <c r="D1628" i="17"/>
  <c r="E1628" i="17"/>
  <c r="F1628" i="17"/>
  <c r="A1629" i="17"/>
  <c r="B1629" i="17"/>
  <c r="C1629" i="17"/>
  <c r="D1629" i="17"/>
  <c r="E1629" i="17"/>
  <c r="F1629" i="17"/>
  <c r="A1630" i="17"/>
  <c r="B1630" i="17"/>
  <c r="C1630" i="17"/>
  <c r="D1630" i="17"/>
  <c r="E1630" i="17"/>
  <c r="F1630" i="17"/>
  <c r="A1631" i="17"/>
  <c r="B1631" i="17"/>
  <c r="C1631" i="17"/>
  <c r="D1631" i="17"/>
  <c r="E1631" i="17"/>
  <c r="F1631" i="17"/>
  <c r="A1632" i="17"/>
  <c r="B1632" i="17"/>
  <c r="C1632" i="17"/>
  <c r="D1632" i="17"/>
  <c r="E1632" i="17"/>
  <c r="F1632" i="17"/>
  <c r="A1633" i="17"/>
  <c r="B1633" i="17"/>
  <c r="C1633" i="17"/>
  <c r="D1633" i="17"/>
  <c r="E1633" i="17"/>
  <c r="F1633" i="17"/>
  <c r="A1634" i="17"/>
  <c r="B1634" i="17"/>
  <c r="C1634" i="17"/>
  <c r="D1634" i="17"/>
  <c r="E1634" i="17"/>
  <c r="F1634" i="17"/>
  <c r="A1635" i="17"/>
  <c r="B1635" i="17"/>
  <c r="C1635" i="17"/>
  <c r="D1635" i="17"/>
  <c r="E1635" i="17"/>
  <c r="F1635" i="17"/>
  <c r="A1636" i="17"/>
  <c r="B1636" i="17"/>
  <c r="C1636" i="17"/>
  <c r="D1636" i="17"/>
  <c r="E1636" i="17"/>
  <c r="F1636" i="17"/>
  <c r="A1637" i="17"/>
  <c r="B1637" i="17"/>
  <c r="C1637" i="17"/>
  <c r="D1637" i="17"/>
  <c r="E1637" i="17"/>
  <c r="F1637" i="17"/>
  <c r="A1638" i="17"/>
  <c r="B1638" i="17"/>
  <c r="C1638" i="17"/>
  <c r="D1638" i="17"/>
  <c r="E1638" i="17"/>
  <c r="F1638" i="17"/>
  <c r="A1639" i="17"/>
  <c r="B1639" i="17"/>
  <c r="C1639" i="17"/>
  <c r="D1639" i="17"/>
  <c r="E1639" i="17"/>
  <c r="F1639" i="17"/>
  <c r="A1640" i="17"/>
  <c r="B1640" i="17"/>
  <c r="C1640" i="17"/>
  <c r="D1640" i="17"/>
  <c r="E1640" i="17"/>
  <c r="F1640" i="17"/>
  <c r="A1641" i="17"/>
  <c r="B1641" i="17"/>
  <c r="C1641" i="17"/>
  <c r="D1641" i="17"/>
  <c r="E1641" i="17"/>
  <c r="F1641" i="17"/>
  <c r="A1642" i="17"/>
  <c r="B1642" i="17"/>
  <c r="C1642" i="17"/>
  <c r="D1642" i="17"/>
  <c r="E1642" i="17"/>
  <c r="F1642" i="17"/>
  <c r="A1643" i="17"/>
  <c r="B1643" i="17"/>
  <c r="C1643" i="17"/>
  <c r="D1643" i="17"/>
  <c r="E1643" i="17"/>
  <c r="F1643" i="17"/>
  <c r="A1644" i="17"/>
  <c r="B1644" i="17"/>
  <c r="C1644" i="17"/>
  <c r="D1644" i="17"/>
  <c r="E1644" i="17"/>
  <c r="F1644" i="17"/>
  <c r="A1645" i="17"/>
  <c r="B1645" i="17"/>
  <c r="C1645" i="17"/>
  <c r="D1645" i="17"/>
  <c r="E1645" i="17"/>
  <c r="F1645" i="17"/>
  <c r="A1646" i="17"/>
  <c r="B1646" i="17"/>
  <c r="C1646" i="17"/>
  <c r="D1646" i="17"/>
  <c r="E1646" i="17"/>
  <c r="F1646" i="17"/>
  <c r="A1647" i="17"/>
  <c r="B1647" i="17"/>
  <c r="C1647" i="17"/>
  <c r="D1647" i="17"/>
  <c r="E1647" i="17"/>
  <c r="F1647" i="17"/>
  <c r="A1648" i="17"/>
  <c r="B1648" i="17"/>
  <c r="C1648" i="17"/>
  <c r="D1648" i="17"/>
  <c r="E1648" i="17"/>
  <c r="F1648" i="17"/>
  <c r="A1649" i="17"/>
  <c r="B1649" i="17"/>
  <c r="C1649" i="17"/>
  <c r="D1649" i="17"/>
  <c r="E1649" i="17"/>
  <c r="F1649" i="17"/>
  <c r="A1650" i="17"/>
  <c r="B1650" i="17"/>
  <c r="C1650" i="17"/>
  <c r="D1650" i="17"/>
  <c r="E1650" i="17"/>
  <c r="F1650" i="17"/>
  <c r="A1651" i="17"/>
  <c r="B1651" i="17"/>
  <c r="C1651" i="17"/>
  <c r="D1651" i="17"/>
  <c r="E1651" i="17"/>
  <c r="F1651" i="17"/>
  <c r="A1652" i="17"/>
  <c r="B1652" i="17"/>
  <c r="C1652" i="17"/>
  <c r="D1652" i="17"/>
  <c r="E1652" i="17"/>
  <c r="F1652" i="17"/>
  <c r="A1653" i="17"/>
  <c r="B1653" i="17"/>
  <c r="C1653" i="17"/>
  <c r="D1653" i="17"/>
  <c r="E1653" i="17"/>
  <c r="F1653" i="17"/>
  <c r="A1654" i="17"/>
  <c r="B1654" i="17"/>
  <c r="C1654" i="17"/>
  <c r="D1654" i="17"/>
  <c r="E1654" i="17"/>
  <c r="F1654" i="17"/>
  <c r="A1655" i="17"/>
  <c r="B1655" i="17"/>
  <c r="C1655" i="17"/>
  <c r="D1655" i="17"/>
  <c r="E1655" i="17"/>
  <c r="F1655" i="17"/>
  <c r="A1656" i="17"/>
  <c r="B1656" i="17"/>
  <c r="C1656" i="17"/>
  <c r="D1656" i="17"/>
  <c r="E1656" i="17"/>
  <c r="F1656" i="17"/>
  <c r="A1657" i="17"/>
  <c r="B1657" i="17"/>
  <c r="C1657" i="17"/>
  <c r="D1657" i="17"/>
  <c r="E1657" i="17"/>
  <c r="F1657" i="17"/>
  <c r="A1658" i="17"/>
  <c r="B1658" i="17"/>
  <c r="C1658" i="17"/>
  <c r="D1658" i="17"/>
  <c r="E1658" i="17"/>
  <c r="F1658" i="17"/>
  <c r="A1659" i="17"/>
  <c r="B1659" i="17"/>
  <c r="C1659" i="17"/>
  <c r="D1659" i="17"/>
  <c r="E1659" i="17"/>
  <c r="F1659" i="17"/>
  <c r="A1660" i="17"/>
  <c r="B1660" i="17"/>
  <c r="C1660" i="17"/>
  <c r="D1660" i="17"/>
  <c r="E1660" i="17"/>
  <c r="F1660" i="17"/>
  <c r="A1661" i="17"/>
  <c r="B1661" i="17"/>
  <c r="C1661" i="17"/>
  <c r="D1661" i="17"/>
  <c r="E1661" i="17"/>
  <c r="F1661" i="17"/>
  <c r="A1662" i="17"/>
  <c r="B1662" i="17"/>
  <c r="C1662" i="17"/>
  <c r="D1662" i="17"/>
  <c r="E1662" i="17"/>
  <c r="F1662" i="17"/>
  <c r="A1663" i="17"/>
  <c r="B1663" i="17"/>
  <c r="C1663" i="17"/>
  <c r="D1663" i="17"/>
  <c r="E1663" i="17"/>
  <c r="F1663" i="17"/>
  <c r="A1664" i="17"/>
  <c r="B1664" i="17"/>
  <c r="C1664" i="17"/>
  <c r="D1664" i="17"/>
  <c r="E1664" i="17"/>
  <c r="F1664" i="17"/>
  <c r="A1665" i="17"/>
  <c r="B1665" i="17"/>
  <c r="C1665" i="17"/>
  <c r="D1665" i="17"/>
  <c r="E1665" i="17"/>
  <c r="F1665" i="17"/>
  <c r="A1666" i="17"/>
  <c r="B1666" i="17"/>
  <c r="C1666" i="17"/>
  <c r="D1666" i="17"/>
  <c r="E1666" i="17"/>
  <c r="F1666" i="17"/>
  <c r="A1667" i="17"/>
  <c r="B1667" i="17"/>
  <c r="C1667" i="17"/>
  <c r="D1667" i="17"/>
  <c r="E1667" i="17"/>
  <c r="F1667" i="17"/>
  <c r="A1668" i="17"/>
  <c r="B1668" i="17"/>
  <c r="C1668" i="17"/>
  <c r="D1668" i="17"/>
  <c r="E1668" i="17"/>
  <c r="F1668" i="17"/>
  <c r="A1669" i="17"/>
  <c r="B1669" i="17"/>
  <c r="C1669" i="17"/>
  <c r="D1669" i="17"/>
  <c r="E1669" i="17"/>
  <c r="F1669" i="17"/>
  <c r="A1670" i="17"/>
  <c r="B1670" i="17"/>
  <c r="C1670" i="17"/>
  <c r="D1670" i="17"/>
  <c r="E1670" i="17"/>
  <c r="F1670" i="17"/>
  <c r="A1671" i="17"/>
  <c r="B1671" i="17"/>
  <c r="C1671" i="17"/>
  <c r="D1671" i="17"/>
  <c r="E1671" i="17"/>
  <c r="F1671" i="17"/>
  <c r="A1672" i="17"/>
  <c r="B1672" i="17"/>
  <c r="C1672" i="17"/>
  <c r="D1672" i="17"/>
  <c r="E1672" i="17"/>
  <c r="F1672" i="17"/>
  <c r="A1673" i="17"/>
  <c r="B1673" i="17"/>
  <c r="C1673" i="17"/>
  <c r="D1673" i="17"/>
  <c r="E1673" i="17"/>
  <c r="F1673" i="17"/>
  <c r="A1674" i="17"/>
  <c r="B1674" i="17"/>
  <c r="C1674" i="17"/>
  <c r="D1674" i="17"/>
  <c r="E1674" i="17"/>
  <c r="F1674" i="17"/>
  <c r="A1675" i="17"/>
  <c r="B1675" i="17"/>
  <c r="C1675" i="17"/>
  <c r="D1675" i="17"/>
  <c r="E1675" i="17"/>
  <c r="F1675" i="17"/>
  <c r="A1676" i="17"/>
  <c r="B1676" i="17"/>
  <c r="C1676" i="17"/>
  <c r="D1676" i="17"/>
  <c r="E1676" i="17"/>
  <c r="F1676" i="17"/>
  <c r="A1677" i="17"/>
  <c r="B1677" i="17"/>
  <c r="C1677" i="17"/>
  <c r="D1677" i="17"/>
  <c r="E1677" i="17"/>
  <c r="F1677" i="17"/>
  <c r="A1678" i="17"/>
  <c r="B1678" i="17"/>
  <c r="C1678" i="17"/>
  <c r="D1678" i="17"/>
  <c r="E1678" i="17"/>
  <c r="F1678" i="17"/>
  <c r="A1679" i="17"/>
  <c r="B1679" i="17"/>
  <c r="C1679" i="17"/>
  <c r="D1679" i="17"/>
  <c r="E1679" i="17"/>
  <c r="F1679" i="17"/>
  <c r="A1680" i="17"/>
  <c r="B1680" i="17"/>
  <c r="C1680" i="17"/>
  <c r="D1680" i="17"/>
  <c r="E1680" i="17"/>
  <c r="F1680" i="17"/>
  <c r="A1681" i="17"/>
  <c r="B1681" i="17"/>
  <c r="C1681" i="17"/>
  <c r="D1681" i="17"/>
  <c r="E1681" i="17"/>
  <c r="F1681" i="17"/>
  <c r="A1682" i="17"/>
  <c r="B1682" i="17"/>
  <c r="C1682" i="17"/>
  <c r="D1682" i="17"/>
  <c r="E1682" i="17"/>
  <c r="F1682" i="17"/>
  <c r="A1683" i="17"/>
  <c r="B1683" i="17"/>
  <c r="C1683" i="17"/>
  <c r="D1683" i="17"/>
  <c r="E1683" i="17"/>
  <c r="F1683" i="17"/>
  <c r="A1684" i="17"/>
  <c r="B1684" i="17"/>
  <c r="C1684" i="17"/>
  <c r="D1684" i="17"/>
  <c r="E1684" i="17"/>
  <c r="F1684" i="17"/>
  <c r="A1685" i="17"/>
  <c r="B1685" i="17"/>
  <c r="C1685" i="17"/>
  <c r="D1685" i="17"/>
  <c r="E1685" i="17"/>
  <c r="F1685" i="17"/>
  <c r="A1686" i="17"/>
  <c r="B1686" i="17"/>
  <c r="C1686" i="17"/>
  <c r="D1686" i="17"/>
  <c r="E1686" i="17"/>
  <c r="F1686" i="17"/>
  <c r="A1687" i="17"/>
  <c r="B1687" i="17"/>
  <c r="C1687" i="17"/>
  <c r="D1687" i="17"/>
  <c r="E1687" i="17"/>
  <c r="F1687" i="17"/>
  <c r="A1688" i="17"/>
  <c r="B1688" i="17"/>
  <c r="C1688" i="17"/>
  <c r="D1688" i="17"/>
  <c r="E1688" i="17"/>
  <c r="F1688" i="17"/>
  <c r="A1689" i="17"/>
  <c r="B1689" i="17"/>
  <c r="C1689" i="17"/>
  <c r="D1689" i="17"/>
  <c r="E1689" i="17"/>
  <c r="F1689" i="17"/>
  <c r="A1690" i="17"/>
  <c r="B1690" i="17"/>
  <c r="C1690" i="17"/>
  <c r="D1690" i="17"/>
  <c r="E1690" i="17"/>
  <c r="F1690" i="17"/>
  <c r="A1691" i="17"/>
  <c r="B1691" i="17"/>
  <c r="C1691" i="17"/>
  <c r="D1691" i="17"/>
  <c r="E1691" i="17"/>
  <c r="F1691" i="17"/>
  <c r="A1692" i="17"/>
  <c r="B1692" i="17"/>
  <c r="C1692" i="17"/>
  <c r="D1692" i="17"/>
  <c r="E1692" i="17"/>
  <c r="F1692" i="17"/>
  <c r="A1693" i="17"/>
  <c r="B1693" i="17"/>
  <c r="C1693" i="17"/>
  <c r="D1693" i="17"/>
  <c r="E1693" i="17"/>
  <c r="F1693" i="17"/>
  <c r="A1694" i="17"/>
  <c r="B1694" i="17"/>
  <c r="C1694" i="17"/>
  <c r="D1694" i="17"/>
  <c r="E1694" i="17"/>
  <c r="F1694" i="17"/>
  <c r="A1695" i="17"/>
  <c r="B1695" i="17"/>
  <c r="C1695" i="17"/>
  <c r="D1695" i="17"/>
  <c r="E1695" i="17"/>
  <c r="F1695" i="17"/>
  <c r="A1696" i="17"/>
  <c r="B1696" i="17"/>
  <c r="C1696" i="17"/>
  <c r="D1696" i="17"/>
  <c r="E1696" i="17"/>
  <c r="F1696" i="17"/>
  <c r="A1697" i="17"/>
  <c r="B1697" i="17"/>
  <c r="C1697" i="17"/>
  <c r="D1697" i="17"/>
  <c r="E1697" i="17"/>
  <c r="F1697" i="17"/>
  <c r="A1698" i="17"/>
  <c r="B1698" i="17"/>
  <c r="C1698" i="17"/>
  <c r="D1698" i="17"/>
  <c r="E1698" i="17"/>
  <c r="F1698" i="17"/>
  <c r="A1699" i="17"/>
  <c r="B1699" i="17"/>
  <c r="C1699" i="17"/>
  <c r="D1699" i="17"/>
  <c r="E1699" i="17"/>
  <c r="F1699" i="17"/>
  <c r="A1700" i="17"/>
  <c r="B1700" i="17"/>
  <c r="C1700" i="17"/>
  <c r="D1700" i="17"/>
  <c r="E1700" i="17"/>
  <c r="F1700" i="17"/>
  <c r="A1701" i="17"/>
  <c r="B1701" i="17"/>
  <c r="C1701" i="17"/>
  <c r="D1701" i="17"/>
  <c r="E1701" i="17"/>
  <c r="F1701" i="17"/>
  <c r="A1702" i="17"/>
  <c r="B1702" i="17"/>
  <c r="C1702" i="17"/>
  <c r="D1702" i="17"/>
  <c r="E1702" i="17"/>
  <c r="F1702" i="17"/>
  <c r="A1703" i="17"/>
  <c r="B1703" i="17"/>
  <c r="C1703" i="17"/>
  <c r="D1703" i="17"/>
  <c r="E1703" i="17"/>
  <c r="F1703" i="17"/>
  <c r="A1704" i="17"/>
  <c r="B1704" i="17"/>
  <c r="C1704" i="17"/>
  <c r="D1704" i="17"/>
  <c r="E1704" i="17"/>
  <c r="F1704" i="17"/>
  <c r="A1705" i="17"/>
  <c r="B1705" i="17"/>
  <c r="C1705" i="17"/>
  <c r="D1705" i="17"/>
  <c r="E1705" i="17"/>
  <c r="F1705" i="17"/>
  <c r="A1706" i="17"/>
  <c r="B1706" i="17"/>
  <c r="C1706" i="17"/>
  <c r="D1706" i="17"/>
  <c r="E1706" i="17"/>
  <c r="F1706" i="17"/>
  <c r="A1707" i="17"/>
  <c r="B1707" i="17"/>
  <c r="C1707" i="17"/>
  <c r="D1707" i="17"/>
  <c r="E1707" i="17"/>
  <c r="F1707" i="17"/>
  <c r="A1708" i="17"/>
  <c r="B1708" i="17"/>
  <c r="C1708" i="17"/>
  <c r="D1708" i="17"/>
  <c r="E1708" i="17"/>
  <c r="F1708" i="17"/>
  <c r="A1709" i="17"/>
  <c r="B1709" i="17"/>
  <c r="C1709" i="17"/>
  <c r="D1709" i="17"/>
  <c r="E1709" i="17"/>
  <c r="F1709" i="17"/>
  <c r="A1710" i="17"/>
  <c r="B1710" i="17"/>
  <c r="C1710" i="17"/>
  <c r="D1710" i="17"/>
  <c r="E1710" i="17"/>
  <c r="F1710" i="17"/>
  <c r="A1711" i="17"/>
  <c r="B1711" i="17"/>
  <c r="C1711" i="17"/>
  <c r="D1711" i="17"/>
  <c r="E1711" i="17"/>
  <c r="F1711" i="17"/>
  <c r="A1712" i="17"/>
  <c r="B1712" i="17"/>
  <c r="C1712" i="17"/>
  <c r="D1712" i="17"/>
  <c r="E1712" i="17"/>
  <c r="F1712" i="17"/>
  <c r="A1713" i="17"/>
  <c r="B1713" i="17"/>
  <c r="C1713" i="17"/>
  <c r="D1713" i="17"/>
  <c r="E1713" i="17"/>
  <c r="F1713" i="17"/>
  <c r="A1714" i="17"/>
  <c r="B1714" i="17"/>
  <c r="C1714" i="17"/>
  <c r="D1714" i="17"/>
  <c r="E1714" i="17"/>
  <c r="F1714" i="17"/>
  <c r="A1715" i="17"/>
  <c r="B1715" i="17"/>
  <c r="C1715" i="17"/>
  <c r="D1715" i="17"/>
  <c r="E1715" i="17"/>
  <c r="F1715" i="17"/>
  <c r="A1716" i="17"/>
  <c r="B1716" i="17"/>
  <c r="C1716" i="17"/>
  <c r="D1716" i="17"/>
  <c r="E1716" i="17"/>
  <c r="F1716" i="17"/>
  <c r="A1717" i="17"/>
  <c r="B1717" i="17"/>
  <c r="C1717" i="17"/>
  <c r="D1717" i="17"/>
  <c r="E1717" i="17"/>
  <c r="F1717" i="17"/>
  <c r="A1718" i="17"/>
  <c r="B1718" i="17"/>
  <c r="C1718" i="17"/>
  <c r="D1718" i="17"/>
  <c r="E1718" i="17"/>
  <c r="F1718" i="17"/>
  <c r="A1719" i="17"/>
  <c r="B1719" i="17"/>
  <c r="C1719" i="17"/>
  <c r="D1719" i="17"/>
  <c r="E1719" i="17"/>
  <c r="F1719" i="17"/>
  <c r="A1720" i="17"/>
  <c r="B1720" i="17"/>
  <c r="C1720" i="17"/>
  <c r="D1720" i="17"/>
  <c r="E1720" i="17"/>
  <c r="F1720" i="17"/>
  <c r="A1721" i="17"/>
  <c r="B1721" i="17"/>
  <c r="C1721" i="17"/>
  <c r="D1721" i="17"/>
  <c r="E1721" i="17"/>
  <c r="F1721" i="17"/>
  <c r="A1722" i="17"/>
  <c r="B1722" i="17"/>
  <c r="C1722" i="17"/>
  <c r="D1722" i="17"/>
  <c r="E1722" i="17"/>
  <c r="F1722" i="17"/>
  <c r="A1723" i="17"/>
  <c r="B1723" i="17"/>
  <c r="C1723" i="17"/>
  <c r="D1723" i="17"/>
  <c r="E1723" i="17"/>
  <c r="F1723" i="17"/>
  <c r="A1724" i="17"/>
  <c r="B1724" i="17"/>
  <c r="C1724" i="17"/>
  <c r="D1724" i="17"/>
  <c r="E1724" i="17"/>
  <c r="F1724" i="17"/>
  <c r="A1725" i="17"/>
  <c r="B1725" i="17"/>
  <c r="C1725" i="17"/>
  <c r="D1725" i="17"/>
  <c r="E1725" i="17"/>
  <c r="F1725" i="17"/>
  <c r="A1726" i="17"/>
  <c r="B1726" i="17"/>
  <c r="C1726" i="17"/>
  <c r="D1726" i="17"/>
  <c r="E1726" i="17"/>
  <c r="F1726" i="17"/>
  <c r="A1727" i="17"/>
  <c r="B1727" i="17"/>
  <c r="C1727" i="17"/>
  <c r="D1727" i="17"/>
  <c r="E1727" i="17"/>
  <c r="F1727" i="17"/>
  <c r="A1728" i="17"/>
  <c r="B1728" i="17"/>
  <c r="C1728" i="17"/>
  <c r="D1728" i="17"/>
  <c r="E1728" i="17"/>
  <c r="F1728" i="17"/>
  <c r="A1729" i="17"/>
  <c r="B1729" i="17"/>
  <c r="C1729" i="17"/>
  <c r="D1729" i="17"/>
  <c r="E1729" i="17"/>
  <c r="F1729" i="17"/>
  <c r="A1730" i="17"/>
  <c r="B1730" i="17"/>
  <c r="C1730" i="17"/>
  <c r="D1730" i="17"/>
  <c r="E1730" i="17"/>
  <c r="F1730" i="17"/>
  <c r="A1731" i="17"/>
  <c r="B1731" i="17"/>
  <c r="C1731" i="17"/>
  <c r="D1731" i="17"/>
  <c r="E1731" i="17"/>
  <c r="F1731" i="17"/>
  <c r="A1732" i="17"/>
  <c r="B1732" i="17"/>
  <c r="C1732" i="17"/>
  <c r="D1732" i="17"/>
  <c r="E1732" i="17"/>
  <c r="F1732" i="17"/>
  <c r="A1733" i="17"/>
  <c r="B1733" i="17"/>
  <c r="C1733" i="17"/>
  <c r="D1733" i="17"/>
  <c r="E1733" i="17"/>
  <c r="F1733" i="17"/>
  <c r="A1734" i="17"/>
  <c r="B1734" i="17"/>
  <c r="C1734" i="17"/>
  <c r="D1734" i="17"/>
  <c r="E1734" i="17"/>
  <c r="F1734" i="17"/>
  <c r="A1735" i="17"/>
  <c r="B1735" i="17"/>
  <c r="C1735" i="17"/>
  <c r="D1735" i="17"/>
  <c r="E1735" i="17"/>
  <c r="F1735" i="17"/>
  <c r="A1736" i="17"/>
  <c r="B1736" i="17"/>
  <c r="C1736" i="17"/>
  <c r="D1736" i="17"/>
  <c r="E1736" i="17"/>
  <c r="F1736" i="17"/>
  <c r="A1737" i="17"/>
  <c r="B1737" i="17"/>
  <c r="C1737" i="17"/>
  <c r="D1737" i="17"/>
  <c r="E1737" i="17"/>
  <c r="F1737" i="17"/>
  <c r="A1738" i="17"/>
  <c r="B1738" i="17"/>
  <c r="C1738" i="17"/>
  <c r="D1738" i="17"/>
  <c r="E1738" i="17"/>
  <c r="F1738" i="17"/>
  <c r="A1739" i="17"/>
  <c r="B1739" i="17"/>
  <c r="C1739" i="17"/>
  <c r="D1739" i="17"/>
  <c r="E1739" i="17"/>
  <c r="F1739" i="17"/>
  <c r="A1740" i="17"/>
  <c r="B1740" i="17"/>
  <c r="C1740" i="17"/>
  <c r="D1740" i="17"/>
  <c r="E1740" i="17"/>
  <c r="F1740" i="17"/>
  <c r="A1741" i="17"/>
  <c r="B1741" i="17"/>
  <c r="C1741" i="17"/>
  <c r="D1741" i="17"/>
  <c r="E1741" i="17"/>
  <c r="F1741" i="17"/>
  <c r="A1742" i="17"/>
  <c r="B1742" i="17"/>
  <c r="C1742" i="17"/>
  <c r="D1742" i="17"/>
  <c r="E1742" i="17"/>
  <c r="F1742" i="17"/>
  <c r="A1743" i="17"/>
  <c r="B1743" i="17"/>
  <c r="C1743" i="17"/>
  <c r="D1743" i="17"/>
  <c r="E1743" i="17"/>
  <c r="F1743" i="17"/>
  <c r="A1744" i="17"/>
  <c r="B1744" i="17"/>
  <c r="C1744" i="17"/>
  <c r="D1744" i="17"/>
  <c r="E1744" i="17"/>
  <c r="F1744" i="17"/>
  <c r="A1745" i="17"/>
  <c r="B1745" i="17"/>
  <c r="C1745" i="17"/>
  <c r="D1745" i="17"/>
  <c r="E1745" i="17"/>
  <c r="F1745" i="17"/>
  <c r="A1746" i="17"/>
  <c r="B1746" i="17"/>
  <c r="C1746" i="17"/>
  <c r="D1746" i="17"/>
  <c r="E1746" i="17"/>
  <c r="F1746" i="17"/>
  <c r="A1747" i="17"/>
  <c r="B1747" i="17"/>
  <c r="C1747" i="17"/>
  <c r="D1747" i="17"/>
  <c r="E1747" i="17"/>
  <c r="F1747" i="17"/>
  <c r="A1748" i="17"/>
  <c r="B1748" i="17"/>
  <c r="C1748" i="17"/>
  <c r="D1748" i="17"/>
  <c r="E1748" i="17"/>
  <c r="F1748" i="17"/>
  <c r="A1749" i="17"/>
  <c r="B1749" i="17"/>
  <c r="C1749" i="17"/>
  <c r="D1749" i="17"/>
  <c r="E1749" i="17"/>
  <c r="F1749" i="17"/>
  <c r="A1750" i="17"/>
  <c r="B1750" i="17"/>
  <c r="C1750" i="17"/>
  <c r="D1750" i="17"/>
  <c r="E1750" i="17"/>
  <c r="F1750" i="17"/>
  <c r="A1751" i="17"/>
  <c r="B1751" i="17"/>
  <c r="C1751" i="17"/>
  <c r="D1751" i="17"/>
  <c r="E1751" i="17"/>
  <c r="F1751" i="17"/>
  <c r="A1752" i="17"/>
  <c r="B1752" i="17"/>
  <c r="C1752" i="17"/>
  <c r="D1752" i="17"/>
  <c r="E1752" i="17"/>
  <c r="F1752" i="17"/>
  <c r="A1753" i="17"/>
  <c r="B1753" i="17"/>
  <c r="C1753" i="17"/>
  <c r="D1753" i="17"/>
  <c r="E1753" i="17"/>
  <c r="F1753" i="17"/>
  <c r="A1754" i="17"/>
  <c r="B1754" i="17"/>
  <c r="C1754" i="17"/>
  <c r="D1754" i="17"/>
  <c r="E1754" i="17"/>
  <c r="F1754" i="17"/>
  <c r="A1755" i="17"/>
  <c r="B1755" i="17"/>
  <c r="C1755" i="17"/>
  <c r="D1755" i="17"/>
  <c r="E1755" i="17"/>
  <c r="F1755" i="17"/>
  <c r="A1756" i="17"/>
  <c r="B1756" i="17"/>
  <c r="C1756" i="17"/>
  <c r="D1756" i="17"/>
  <c r="E1756" i="17"/>
  <c r="F1756" i="17"/>
  <c r="A1757" i="17"/>
  <c r="B1757" i="17"/>
  <c r="C1757" i="17"/>
  <c r="D1757" i="17"/>
  <c r="E1757" i="17"/>
  <c r="F1757" i="17"/>
  <c r="A1758" i="17"/>
  <c r="B1758" i="17"/>
  <c r="C1758" i="17"/>
  <c r="D1758" i="17"/>
  <c r="E1758" i="17"/>
  <c r="F1758" i="17"/>
  <c r="A1759" i="17"/>
  <c r="B1759" i="17"/>
  <c r="C1759" i="17"/>
  <c r="D1759" i="17"/>
  <c r="E1759" i="17"/>
  <c r="F1759" i="17"/>
  <c r="A1760" i="17"/>
  <c r="B1760" i="17"/>
  <c r="C1760" i="17"/>
  <c r="D1760" i="17"/>
  <c r="E1760" i="17"/>
  <c r="F1760" i="17"/>
  <c r="A1761" i="17"/>
  <c r="B1761" i="17"/>
  <c r="C1761" i="17"/>
  <c r="D1761" i="17"/>
  <c r="E1761" i="17"/>
  <c r="F1761" i="17"/>
  <c r="A1762" i="17"/>
  <c r="B1762" i="17"/>
  <c r="C1762" i="17"/>
  <c r="D1762" i="17"/>
  <c r="E1762" i="17"/>
  <c r="F1762" i="17"/>
  <c r="A1763" i="17"/>
  <c r="B1763" i="17"/>
  <c r="C1763" i="17"/>
  <c r="D1763" i="17"/>
  <c r="E1763" i="17"/>
  <c r="F1763" i="17"/>
  <c r="A1764" i="17"/>
  <c r="B1764" i="17"/>
  <c r="C1764" i="17"/>
  <c r="D1764" i="17"/>
  <c r="E1764" i="17"/>
  <c r="F1764" i="17"/>
  <c r="A1765" i="17"/>
  <c r="B1765" i="17"/>
  <c r="C1765" i="17"/>
  <c r="D1765" i="17"/>
  <c r="E1765" i="17"/>
  <c r="F1765" i="17"/>
  <c r="A1766" i="17"/>
  <c r="B1766" i="17"/>
  <c r="C1766" i="17"/>
  <c r="D1766" i="17"/>
  <c r="E1766" i="17"/>
  <c r="F1766" i="17"/>
  <c r="A1767" i="17"/>
  <c r="B1767" i="17"/>
  <c r="C1767" i="17"/>
  <c r="D1767" i="17"/>
  <c r="E1767" i="17"/>
  <c r="F1767" i="17"/>
  <c r="A1768" i="17"/>
  <c r="B1768" i="17"/>
  <c r="C1768" i="17"/>
  <c r="D1768" i="17"/>
  <c r="E1768" i="17"/>
  <c r="F1768" i="17"/>
  <c r="A1769" i="17"/>
  <c r="B1769" i="17"/>
  <c r="C1769" i="17"/>
  <c r="D1769" i="17"/>
  <c r="E1769" i="17"/>
  <c r="F1769" i="17"/>
  <c r="A1770" i="17"/>
  <c r="B1770" i="17"/>
  <c r="C1770" i="17"/>
  <c r="D1770" i="17"/>
  <c r="E1770" i="17"/>
  <c r="F1770" i="17"/>
  <c r="A1771" i="17"/>
  <c r="B1771" i="17"/>
  <c r="C1771" i="17"/>
  <c r="D1771" i="17"/>
  <c r="E1771" i="17"/>
  <c r="F1771" i="17"/>
  <c r="A1772" i="17"/>
  <c r="B1772" i="17"/>
  <c r="C1772" i="17"/>
  <c r="D1772" i="17"/>
  <c r="E1772" i="17"/>
  <c r="F1772" i="17"/>
  <c r="A1773" i="17"/>
  <c r="B1773" i="17"/>
  <c r="C1773" i="17"/>
  <c r="D1773" i="17"/>
  <c r="E1773" i="17"/>
  <c r="F1773" i="17"/>
  <c r="A1774" i="17"/>
  <c r="B1774" i="17"/>
  <c r="C1774" i="17"/>
  <c r="D1774" i="17"/>
  <c r="E1774" i="17"/>
  <c r="F1774" i="17"/>
  <c r="A1775" i="17"/>
  <c r="B1775" i="17"/>
  <c r="C1775" i="17"/>
  <c r="D1775" i="17"/>
  <c r="E1775" i="17"/>
  <c r="F1775" i="17"/>
  <c r="A1776" i="17"/>
  <c r="B1776" i="17"/>
  <c r="C1776" i="17"/>
  <c r="D1776" i="17"/>
  <c r="E1776" i="17"/>
  <c r="F1776" i="17"/>
  <c r="A1777" i="17"/>
  <c r="B1777" i="17"/>
  <c r="C1777" i="17"/>
  <c r="D1777" i="17"/>
  <c r="E1777" i="17"/>
  <c r="F1777" i="17"/>
  <c r="A1778" i="17"/>
  <c r="B1778" i="17"/>
  <c r="C1778" i="17"/>
  <c r="D1778" i="17"/>
  <c r="E1778" i="17"/>
  <c r="F1778" i="17"/>
  <c r="A1779" i="17"/>
  <c r="B1779" i="17"/>
  <c r="C1779" i="17"/>
  <c r="D1779" i="17"/>
  <c r="E1779" i="17"/>
  <c r="F1779" i="17"/>
  <c r="A1780" i="17"/>
  <c r="B1780" i="17"/>
  <c r="C1780" i="17"/>
  <c r="D1780" i="17"/>
  <c r="E1780" i="17"/>
  <c r="F1780" i="17"/>
  <c r="A1781" i="17"/>
  <c r="B1781" i="17"/>
  <c r="C1781" i="17"/>
  <c r="D1781" i="17"/>
  <c r="E1781" i="17"/>
  <c r="F1781" i="17"/>
  <c r="A1782" i="17"/>
  <c r="B1782" i="17"/>
  <c r="C1782" i="17"/>
  <c r="D1782" i="17"/>
  <c r="E1782" i="17"/>
  <c r="F1782" i="17"/>
  <c r="A1783" i="17"/>
  <c r="B1783" i="17"/>
  <c r="C1783" i="17"/>
  <c r="D1783" i="17"/>
  <c r="E1783" i="17"/>
  <c r="F1783" i="17"/>
  <c r="A1784" i="17"/>
  <c r="B1784" i="17"/>
  <c r="C1784" i="17"/>
  <c r="D1784" i="17"/>
  <c r="E1784" i="17"/>
  <c r="F1784" i="17"/>
  <c r="A1785" i="17"/>
  <c r="B1785" i="17"/>
  <c r="C1785" i="17"/>
  <c r="D1785" i="17"/>
  <c r="E1785" i="17"/>
  <c r="F1785" i="17"/>
  <c r="A1786" i="17"/>
  <c r="B1786" i="17"/>
  <c r="C1786" i="17"/>
  <c r="D1786" i="17"/>
  <c r="E1786" i="17"/>
  <c r="F1786" i="17"/>
  <c r="A1787" i="17"/>
  <c r="B1787" i="17"/>
  <c r="C1787" i="17"/>
  <c r="D1787" i="17"/>
  <c r="E1787" i="17"/>
  <c r="F1787" i="17"/>
  <c r="A1788" i="17"/>
  <c r="B1788" i="17"/>
  <c r="C1788" i="17"/>
  <c r="D1788" i="17"/>
  <c r="E1788" i="17"/>
  <c r="F1788" i="17"/>
  <c r="A1789" i="17"/>
  <c r="B1789" i="17"/>
  <c r="C1789" i="17"/>
  <c r="D1789" i="17"/>
  <c r="E1789" i="17"/>
  <c r="F1789" i="17"/>
  <c r="A1790" i="17"/>
  <c r="B1790" i="17"/>
  <c r="C1790" i="17"/>
  <c r="D1790" i="17"/>
  <c r="E1790" i="17"/>
  <c r="F1790" i="17"/>
  <c r="A1791" i="17"/>
  <c r="B1791" i="17"/>
  <c r="C1791" i="17"/>
  <c r="D1791" i="17"/>
  <c r="E1791" i="17"/>
  <c r="F1791" i="17"/>
  <c r="A1792" i="17"/>
  <c r="B1792" i="17"/>
  <c r="C1792" i="17"/>
  <c r="D1792" i="17"/>
  <c r="E1792" i="17"/>
  <c r="F1792" i="17"/>
  <c r="A1793" i="17"/>
  <c r="B1793" i="17"/>
  <c r="C1793" i="17"/>
  <c r="D1793" i="17"/>
  <c r="E1793" i="17"/>
  <c r="F1793" i="17"/>
  <c r="A1794" i="17"/>
  <c r="B1794" i="17"/>
  <c r="C1794" i="17"/>
  <c r="D1794" i="17"/>
  <c r="E1794" i="17"/>
  <c r="F1794" i="17"/>
  <c r="A1795" i="17"/>
  <c r="B1795" i="17"/>
  <c r="C1795" i="17"/>
  <c r="D1795" i="17"/>
  <c r="E1795" i="17"/>
  <c r="F1795" i="17"/>
  <c r="A1796" i="17"/>
  <c r="B1796" i="17"/>
  <c r="C1796" i="17"/>
  <c r="D1796" i="17"/>
  <c r="E1796" i="17"/>
  <c r="F1796" i="17"/>
  <c r="A1797" i="17"/>
  <c r="B1797" i="17"/>
  <c r="C1797" i="17"/>
  <c r="D1797" i="17"/>
  <c r="E1797" i="17"/>
  <c r="F1797" i="17"/>
  <c r="A1798" i="17"/>
  <c r="B1798" i="17"/>
  <c r="C1798" i="17"/>
  <c r="D1798" i="17"/>
  <c r="E1798" i="17"/>
  <c r="F1798" i="17"/>
  <c r="A1799" i="17"/>
  <c r="B1799" i="17"/>
  <c r="C1799" i="17"/>
  <c r="D1799" i="17"/>
  <c r="E1799" i="17"/>
  <c r="F1799" i="17"/>
  <c r="A1800" i="17"/>
  <c r="B1800" i="17"/>
  <c r="C1800" i="17"/>
  <c r="D1800" i="17"/>
  <c r="E1800" i="17"/>
  <c r="F1800" i="17"/>
  <c r="A1801" i="17"/>
  <c r="B1801" i="17"/>
  <c r="C1801" i="17"/>
  <c r="D1801" i="17"/>
  <c r="E1801" i="17"/>
  <c r="F1801" i="17"/>
  <c r="A1802" i="17"/>
  <c r="B1802" i="17"/>
  <c r="C1802" i="17"/>
  <c r="D1802" i="17"/>
  <c r="E1802" i="17"/>
  <c r="F1802" i="17"/>
  <c r="A1803" i="17"/>
  <c r="B1803" i="17"/>
  <c r="C1803" i="17"/>
  <c r="D1803" i="17"/>
  <c r="E1803" i="17"/>
  <c r="F1803" i="17"/>
  <c r="A1804" i="17"/>
  <c r="B1804" i="17"/>
  <c r="C1804" i="17"/>
  <c r="D1804" i="17"/>
  <c r="E1804" i="17"/>
  <c r="F1804" i="17"/>
  <c r="A1805" i="17"/>
  <c r="B1805" i="17"/>
  <c r="C1805" i="17"/>
  <c r="D1805" i="17"/>
  <c r="E1805" i="17"/>
  <c r="F1805" i="17"/>
  <c r="A1806" i="17"/>
  <c r="B1806" i="17"/>
  <c r="C1806" i="17"/>
  <c r="D1806" i="17"/>
  <c r="E1806" i="17"/>
  <c r="F1806" i="17"/>
  <c r="A1807" i="17"/>
  <c r="B1807" i="17"/>
  <c r="C1807" i="17"/>
  <c r="D1807" i="17"/>
  <c r="E1807" i="17"/>
  <c r="F1807" i="17"/>
  <c r="A1808" i="17"/>
  <c r="B1808" i="17"/>
  <c r="C1808" i="17"/>
  <c r="D1808" i="17"/>
  <c r="E1808" i="17"/>
  <c r="F1808" i="17"/>
  <c r="A1809" i="17"/>
  <c r="B1809" i="17"/>
  <c r="C1809" i="17"/>
  <c r="D1809" i="17"/>
  <c r="E1809" i="17"/>
  <c r="F1809" i="17"/>
  <c r="A1810" i="17"/>
  <c r="B1810" i="17"/>
  <c r="C1810" i="17"/>
  <c r="D1810" i="17"/>
  <c r="E1810" i="17"/>
  <c r="F1810" i="17"/>
  <c r="A1811" i="17"/>
  <c r="B1811" i="17"/>
  <c r="C1811" i="17"/>
  <c r="D1811" i="17"/>
  <c r="E1811" i="17"/>
  <c r="F1811" i="17"/>
  <c r="A1812" i="17"/>
  <c r="B1812" i="17"/>
  <c r="C1812" i="17"/>
  <c r="D1812" i="17"/>
  <c r="E1812" i="17"/>
  <c r="F1812" i="17"/>
  <c r="A1813" i="17"/>
  <c r="B1813" i="17"/>
  <c r="C1813" i="17"/>
  <c r="D1813" i="17"/>
  <c r="E1813" i="17"/>
  <c r="F1813" i="17"/>
  <c r="A1814" i="17"/>
  <c r="B1814" i="17"/>
  <c r="C1814" i="17"/>
  <c r="D1814" i="17"/>
  <c r="E1814" i="17"/>
  <c r="F1814" i="17"/>
  <c r="A1815" i="17"/>
  <c r="B1815" i="17"/>
  <c r="C1815" i="17"/>
  <c r="D1815" i="17"/>
  <c r="E1815" i="17"/>
  <c r="F1815" i="17"/>
  <c r="A1816" i="17"/>
  <c r="B1816" i="17"/>
  <c r="C1816" i="17"/>
  <c r="D1816" i="17"/>
  <c r="E1816" i="17"/>
  <c r="F1816" i="17"/>
  <c r="A1817" i="17"/>
  <c r="B1817" i="17"/>
  <c r="C1817" i="17"/>
  <c r="D1817" i="17"/>
  <c r="E1817" i="17"/>
  <c r="F1817" i="17"/>
  <c r="A1818" i="17"/>
  <c r="B1818" i="17"/>
  <c r="C1818" i="17"/>
  <c r="D1818" i="17"/>
  <c r="E1818" i="17"/>
  <c r="F1818" i="17"/>
  <c r="A1819" i="17"/>
  <c r="B1819" i="17"/>
  <c r="C1819" i="17"/>
  <c r="D1819" i="17"/>
  <c r="E1819" i="17"/>
  <c r="F1819" i="17"/>
  <c r="A1820" i="17"/>
  <c r="B1820" i="17"/>
  <c r="C1820" i="17"/>
  <c r="D1820" i="17"/>
  <c r="E1820" i="17"/>
  <c r="F1820" i="17"/>
  <c r="A1821" i="17"/>
  <c r="B1821" i="17"/>
  <c r="C1821" i="17"/>
  <c r="D1821" i="17"/>
  <c r="E1821" i="17"/>
  <c r="F1821" i="17"/>
  <c r="A1822" i="17"/>
  <c r="B1822" i="17"/>
  <c r="C1822" i="17"/>
  <c r="D1822" i="17"/>
  <c r="E1822" i="17"/>
  <c r="F1822" i="17"/>
  <c r="A1823" i="17"/>
  <c r="B1823" i="17"/>
  <c r="C1823" i="17"/>
  <c r="D1823" i="17"/>
  <c r="E1823" i="17"/>
  <c r="F1823" i="17"/>
  <c r="A1824" i="17"/>
  <c r="B1824" i="17"/>
  <c r="C1824" i="17"/>
  <c r="D1824" i="17"/>
  <c r="E1824" i="17"/>
  <c r="F1824" i="17"/>
  <c r="A1825" i="17"/>
  <c r="B1825" i="17"/>
  <c r="C1825" i="17"/>
  <c r="D1825" i="17"/>
  <c r="E1825" i="17"/>
  <c r="F1825" i="17"/>
  <c r="A1826" i="17"/>
  <c r="B1826" i="17"/>
  <c r="C1826" i="17"/>
  <c r="D1826" i="17"/>
  <c r="E1826" i="17"/>
  <c r="F1826" i="17"/>
  <c r="A1827" i="17"/>
  <c r="B1827" i="17"/>
  <c r="C1827" i="17"/>
  <c r="D1827" i="17"/>
  <c r="E1827" i="17"/>
  <c r="F1827" i="17"/>
  <c r="A1828" i="17"/>
  <c r="B1828" i="17"/>
  <c r="C1828" i="17"/>
  <c r="D1828" i="17"/>
  <c r="E1828" i="17"/>
  <c r="F1828" i="17"/>
  <c r="A1829" i="17"/>
  <c r="B1829" i="17"/>
  <c r="C1829" i="17"/>
  <c r="D1829" i="17"/>
  <c r="E1829" i="17"/>
  <c r="F1829" i="17"/>
  <c r="A1830" i="17"/>
  <c r="B1830" i="17"/>
  <c r="C1830" i="17"/>
  <c r="D1830" i="17"/>
  <c r="E1830" i="17"/>
  <c r="F1830" i="17"/>
  <c r="A1831" i="17"/>
  <c r="B1831" i="17"/>
  <c r="C1831" i="17"/>
  <c r="D1831" i="17"/>
  <c r="E1831" i="17"/>
  <c r="F1831" i="17"/>
  <c r="A1832" i="17"/>
  <c r="B1832" i="17"/>
  <c r="C1832" i="17"/>
  <c r="D1832" i="17"/>
  <c r="E1832" i="17"/>
  <c r="F1832" i="17"/>
  <c r="A1833" i="17"/>
  <c r="B1833" i="17"/>
  <c r="C1833" i="17"/>
  <c r="D1833" i="17"/>
  <c r="E1833" i="17"/>
  <c r="F1833" i="17"/>
  <c r="A1834" i="17"/>
  <c r="B1834" i="17"/>
  <c r="C1834" i="17"/>
  <c r="D1834" i="17"/>
  <c r="E1834" i="17"/>
  <c r="F1834" i="17"/>
  <c r="A1835" i="17"/>
  <c r="B1835" i="17"/>
  <c r="C1835" i="17"/>
  <c r="D1835" i="17"/>
  <c r="E1835" i="17"/>
  <c r="F1835" i="17"/>
  <c r="A1836" i="17"/>
  <c r="B1836" i="17"/>
  <c r="C1836" i="17"/>
  <c r="D1836" i="17"/>
  <c r="E1836" i="17"/>
  <c r="F1836" i="17"/>
  <c r="A1837" i="17"/>
  <c r="B1837" i="17"/>
  <c r="C1837" i="17"/>
  <c r="D1837" i="17"/>
  <c r="E1837" i="17"/>
  <c r="F1837" i="17"/>
  <c r="A1838" i="17"/>
  <c r="B1838" i="17"/>
  <c r="C1838" i="17"/>
  <c r="D1838" i="17"/>
  <c r="E1838" i="17"/>
  <c r="F1838" i="17"/>
  <c r="A1839" i="17"/>
  <c r="B1839" i="17"/>
  <c r="C1839" i="17"/>
  <c r="D1839" i="17"/>
  <c r="E1839" i="17"/>
  <c r="F1839" i="17"/>
  <c r="A1840" i="17"/>
  <c r="B1840" i="17"/>
  <c r="C1840" i="17"/>
  <c r="D1840" i="17"/>
  <c r="E1840" i="17"/>
  <c r="F1840" i="17"/>
  <c r="A1841" i="17"/>
  <c r="B1841" i="17"/>
  <c r="C1841" i="17"/>
  <c r="D1841" i="17"/>
  <c r="E1841" i="17"/>
  <c r="F1841" i="17"/>
  <c r="A1842" i="17"/>
  <c r="B1842" i="17"/>
  <c r="C1842" i="17"/>
  <c r="D1842" i="17"/>
  <c r="E1842" i="17"/>
  <c r="F1842" i="17"/>
  <c r="A1843" i="17"/>
  <c r="B1843" i="17"/>
  <c r="C1843" i="17"/>
  <c r="D1843" i="17"/>
  <c r="E1843" i="17"/>
  <c r="F1843" i="17"/>
  <c r="A1844" i="17"/>
  <c r="B1844" i="17"/>
  <c r="C1844" i="17"/>
  <c r="D1844" i="17"/>
  <c r="E1844" i="17"/>
  <c r="F1844" i="17"/>
  <c r="A1845" i="17"/>
  <c r="B1845" i="17"/>
  <c r="C1845" i="17"/>
  <c r="D1845" i="17"/>
  <c r="E1845" i="17"/>
  <c r="F1845" i="17"/>
  <c r="A1846" i="17"/>
  <c r="B1846" i="17"/>
  <c r="C1846" i="17"/>
  <c r="D1846" i="17"/>
  <c r="E1846" i="17"/>
  <c r="F1846" i="17"/>
  <c r="A1847" i="17"/>
  <c r="B1847" i="17"/>
  <c r="C1847" i="17"/>
  <c r="D1847" i="17"/>
  <c r="E1847" i="17"/>
  <c r="F1847" i="17"/>
  <c r="A1848" i="17"/>
  <c r="B1848" i="17"/>
  <c r="C1848" i="17"/>
  <c r="D1848" i="17"/>
  <c r="E1848" i="17"/>
  <c r="F1848" i="17"/>
  <c r="A1849" i="17"/>
  <c r="B1849" i="17"/>
  <c r="C1849" i="17"/>
  <c r="D1849" i="17"/>
  <c r="E1849" i="17"/>
  <c r="F1849" i="17"/>
  <c r="A1850" i="17"/>
  <c r="B1850" i="17"/>
  <c r="C1850" i="17"/>
  <c r="D1850" i="17"/>
  <c r="E1850" i="17"/>
  <c r="F1850" i="17"/>
  <c r="A1851" i="17"/>
  <c r="B1851" i="17"/>
  <c r="C1851" i="17"/>
  <c r="D1851" i="17"/>
  <c r="E1851" i="17"/>
  <c r="F1851" i="17"/>
  <c r="A1852" i="17"/>
  <c r="B1852" i="17"/>
  <c r="C1852" i="17"/>
  <c r="D1852" i="17"/>
  <c r="E1852" i="17"/>
  <c r="F1852" i="17"/>
  <c r="A1853" i="17"/>
  <c r="B1853" i="17"/>
  <c r="C1853" i="17"/>
  <c r="D1853" i="17"/>
  <c r="E1853" i="17"/>
  <c r="F1853" i="17"/>
  <c r="A1854" i="17"/>
  <c r="B1854" i="17"/>
  <c r="C1854" i="17"/>
  <c r="D1854" i="17"/>
  <c r="E1854" i="17"/>
  <c r="F1854" i="17"/>
  <c r="A1855" i="17"/>
  <c r="B1855" i="17"/>
  <c r="C1855" i="17"/>
  <c r="D1855" i="17"/>
  <c r="E1855" i="17"/>
  <c r="F1855" i="17"/>
  <c r="A1856" i="17"/>
  <c r="B1856" i="17"/>
  <c r="C1856" i="17"/>
  <c r="D1856" i="17"/>
  <c r="E1856" i="17"/>
  <c r="F1856" i="17"/>
  <c r="A1857" i="17"/>
  <c r="B1857" i="17"/>
  <c r="C1857" i="17"/>
  <c r="D1857" i="17"/>
  <c r="E1857" i="17"/>
  <c r="F1857" i="17"/>
  <c r="A1858" i="17"/>
  <c r="B1858" i="17"/>
  <c r="C1858" i="17"/>
  <c r="D1858" i="17"/>
  <c r="E1858" i="17"/>
  <c r="F1858" i="17"/>
  <c r="A1859" i="17"/>
  <c r="B1859" i="17"/>
  <c r="C1859" i="17"/>
  <c r="D1859" i="17"/>
  <c r="E1859" i="17"/>
  <c r="F1859" i="17"/>
  <c r="A1860" i="17"/>
  <c r="B1860" i="17"/>
  <c r="C1860" i="17"/>
  <c r="D1860" i="17"/>
  <c r="E1860" i="17"/>
  <c r="F1860" i="17"/>
  <c r="A1861" i="17"/>
  <c r="B1861" i="17"/>
  <c r="C1861" i="17"/>
  <c r="D1861" i="17"/>
  <c r="E1861" i="17"/>
  <c r="F1861" i="17"/>
  <c r="A1862" i="17"/>
  <c r="B1862" i="17"/>
  <c r="C1862" i="17"/>
  <c r="D1862" i="17"/>
  <c r="E1862" i="17"/>
  <c r="F1862" i="17"/>
  <c r="A1863" i="17"/>
  <c r="B1863" i="17"/>
  <c r="C1863" i="17"/>
  <c r="D1863" i="17"/>
  <c r="E1863" i="17"/>
  <c r="F1863" i="17"/>
  <c r="A1864" i="17"/>
  <c r="B1864" i="17"/>
  <c r="C1864" i="17"/>
  <c r="D1864" i="17"/>
  <c r="E1864" i="17"/>
  <c r="F1864" i="17"/>
  <c r="A1865" i="17"/>
  <c r="B1865" i="17"/>
  <c r="C1865" i="17"/>
  <c r="D1865" i="17"/>
  <c r="E1865" i="17"/>
  <c r="F1865" i="17"/>
  <c r="A1866" i="17"/>
  <c r="B1866" i="17"/>
  <c r="C1866" i="17"/>
  <c r="D1866" i="17"/>
  <c r="E1866" i="17"/>
  <c r="F1866" i="17"/>
  <c r="A1867" i="17"/>
  <c r="B1867" i="17"/>
  <c r="C1867" i="17"/>
  <c r="D1867" i="17"/>
  <c r="E1867" i="17"/>
  <c r="F1867" i="17"/>
  <c r="A1868" i="17"/>
  <c r="B1868" i="17"/>
  <c r="C1868" i="17"/>
  <c r="D1868" i="17"/>
  <c r="E1868" i="17"/>
  <c r="F1868" i="17"/>
  <c r="A1869" i="17"/>
  <c r="B1869" i="17"/>
  <c r="C1869" i="17"/>
  <c r="D1869" i="17"/>
  <c r="E1869" i="17"/>
  <c r="F1869" i="17"/>
  <c r="A1870" i="17"/>
  <c r="B1870" i="17"/>
  <c r="C1870" i="17"/>
  <c r="D1870" i="17"/>
  <c r="E1870" i="17"/>
  <c r="F1870" i="17"/>
  <c r="A1871" i="17"/>
  <c r="B1871" i="17"/>
  <c r="C1871" i="17"/>
  <c r="D1871" i="17"/>
  <c r="E1871" i="17"/>
  <c r="F1871" i="17"/>
  <c r="A1872" i="17"/>
  <c r="B1872" i="17"/>
  <c r="C1872" i="17"/>
  <c r="D1872" i="17"/>
  <c r="E1872" i="17"/>
  <c r="F1872" i="17"/>
  <c r="A1873" i="17"/>
  <c r="B1873" i="17"/>
  <c r="C1873" i="17"/>
  <c r="D1873" i="17"/>
  <c r="E1873" i="17"/>
  <c r="F1873" i="17"/>
  <c r="A1874" i="17"/>
  <c r="B1874" i="17"/>
  <c r="C1874" i="17"/>
  <c r="D1874" i="17"/>
  <c r="E1874" i="17"/>
  <c r="F1874" i="17"/>
  <c r="A1875" i="17"/>
  <c r="B1875" i="17"/>
  <c r="C1875" i="17"/>
  <c r="D1875" i="17"/>
  <c r="E1875" i="17"/>
  <c r="F1875" i="17"/>
  <c r="A1876" i="17"/>
  <c r="B1876" i="17"/>
  <c r="C1876" i="17"/>
  <c r="D1876" i="17"/>
  <c r="E1876" i="17"/>
  <c r="F1876" i="17"/>
  <c r="A1877" i="17"/>
  <c r="B1877" i="17"/>
  <c r="C1877" i="17"/>
  <c r="D1877" i="17"/>
  <c r="E1877" i="17"/>
  <c r="F1877" i="17"/>
  <c r="A1878" i="17"/>
  <c r="B1878" i="17"/>
  <c r="C1878" i="17"/>
  <c r="D1878" i="17"/>
  <c r="E1878" i="17"/>
  <c r="F1878" i="17"/>
  <c r="A1879" i="17"/>
  <c r="B1879" i="17"/>
  <c r="C1879" i="17"/>
  <c r="D1879" i="17"/>
  <c r="E1879" i="17"/>
  <c r="F1879" i="17"/>
  <c r="A1880" i="17"/>
  <c r="B1880" i="17"/>
  <c r="C1880" i="17"/>
  <c r="D1880" i="17"/>
  <c r="E1880" i="17"/>
  <c r="F1880" i="17"/>
  <c r="A1881" i="17"/>
  <c r="B1881" i="17"/>
  <c r="C1881" i="17"/>
  <c r="D1881" i="17"/>
  <c r="E1881" i="17"/>
  <c r="F1881" i="17"/>
  <c r="A1882" i="17"/>
  <c r="B1882" i="17"/>
  <c r="C1882" i="17"/>
  <c r="D1882" i="17"/>
  <c r="E1882" i="17"/>
  <c r="F1882" i="17"/>
  <c r="A1883" i="17"/>
  <c r="B1883" i="17"/>
  <c r="C1883" i="17"/>
  <c r="D1883" i="17"/>
  <c r="E1883" i="17"/>
  <c r="F1883" i="17"/>
  <c r="A1884" i="17"/>
  <c r="B1884" i="17"/>
  <c r="C1884" i="17"/>
  <c r="D1884" i="17"/>
  <c r="E1884" i="17"/>
  <c r="F1884" i="17"/>
  <c r="A1885" i="17"/>
  <c r="B1885" i="17"/>
  <c r="C1885" i="17"/>
  <c r="D1885" i="17"/>
  <c r="E1885" i="17"/>
  <c r="F1885" i="17"/>
  <c r="A1886" i="17"/>
  <c r="B1886" i="17"/>
  <c r="C1886" i="17"/>
  <c r="D1886" i="17"/>
  <c r="E1886" i="17"/>
  <c r="F1886" i="17"/>
  <c r="A1887" i="17"/>
  <c r="B1887" i="17"/>
  <c r="C1887" i="17"/>
  <c r="D1887" i="17"/>
  <c r="E1887" i="17"/>
  <c r="F1887" i="17"/>
  <c r="A1888" i="17"/>
  <c r="B1888" i="17"/>
  <c r="C1888" i="17"/>
  <c r="D1888" i="17"/>
  <c r="E1888" i="17"/>
  <c r="F1888" i="17"/>
  <c r="A1889" i="17"/>
  <c r="B1889" i="17"/>
  <c r="C1889" i="17"/>
  <c r="D1889" i="17"/>
  <c r="E1889" i="17"/>
  <c r="F1889" i="17"/>
  <c r="A1890" i="17"/>
  <c r="B1890" i="17"/>
  <c r="C1890" i="17"/>
  <c r="D1890" i="17"/>
  <c r="E1890" i="17"/>
  <c r="F1890" i="17"/>
  <c r="A1891" i="17"/>
  <c r="B1891" i="17"/>
  <c r="C1891" i="17"/>
  <c r="D1891" i="17"/>
  <c r="E1891" i="17"/>
  <c r="F1891" i="17"/>
  <c r="A1892" i="17"/>
  <c r="B1892" i="17"/>
  <c r="C1892" i="17"/>
  <c r="D1892" i="17"/>
  <c r="E1892" i="17"/>
  <c r="F1892" i="17"/>
  <c r="A1893" i="17"/>
  <c r="B1893" i="17"/>
  <c r="C1893" i="17"/>
  <c r="D1893" i="17"/>
  <c r="E1893" i="17"/>
  <c r="F1893" i="17"/>
  <c r="A1894" i="17"/>
  <c r="B1894" i="17"/>
  <c r="C1894" i="17"/>
  <c r="D1894" i="17"/>
  <c r="E1894" i="17"/>
  <c r="F1894" i="17"/>
  <c r="A1895" i="17"/>
  <c r="B1895" i="17"/>
  <c r="C1895" i="17"/>
  <c r="D1895" i="17"/>
  <c r="E1895" i="17"/>
  <c r="F1895" i="17"/>
  <c r="A1896" i="17"/>
  <c r="B1896" i="17"/>
  <c r="C1896" i="17"/>
  <c r="D1896" i="17"/>
  <c r="E1896" i="17"/>
  <c r="F1896" i="17"/>
  <c r="A1897" i="17"/>
  <c r="B1897" i="17"/>
  <c r="C1897" i="17"/>
  <c r="D1897" i="17"/>
  <c r="E1897" i="17"/>
  <c r="F1897" i="17"/>
  <c r="A1898" i="17"/>
  <c r="B1898" i="17"/>
  <c r="C1898" i="17"/>
  <c r="D1898" i="17"/>
  <c r="E1898" i="17"/>
  <c r="F1898" i="17"/>
  <c r="A1899" i="17"/>
  <c r="B1899" i="17"/>
  <c r="C1899" i="17"/>
  <c r="D1899" i="17"/>
  <c r="E1899" i="17"/>
  <c r="F1899" i="17"/>
  <c r="A1900" i="17"/>
  <c r="B1900" i="17"/>
  <c r="C1900" i="17"/>
  <c r="D1900" i="17"/>
  <c r="E1900" i="17"/>
  <c r="F1900" i="17"/>
  <c r="A1901" i="17"/>
  <c r="B1901" i="17"/>
  <c r="C1901" i="17"/>
  <c r="D1901" i="17"/>
  <c r="E1901" i="17"/>
  <c r="F1901" i="17"/>
  <c r="A1902" i="17"/>
  <c r="B1902" i="17"/>
  <c r="C1902" i="17"/>
  <c r="D1902" i="17"/>
  <c r="E1902" i="17"/>
  <c r="F1902" i="17"/>
  <c r="A1903" i="17"/>
  <c r="B1903" i="17"/>
  <c r="C1903" i="17"/>
  <c r="D1903" i="17"/>
  <c r="E1903" i="17"/>
  <c r="F1903" i="17"/>
  <c r="A1904" i="17"/>
  <c r="B1904" i="17"/>
  <c r="C1904" i="17"/>
  <c r="D1904" i="17"/>
  <c r="E1904" i="17"/>
  <c r="F1904" i="17"/>
  <c r="A1905" i="17"/>
  <c r="B1905" i="17"/>
  <c r="C1905" i="17"/>
  <c r="D1905" i="17"/>
  <c r="E1905" i="17"/>
  <c r="F1905" i="17"/>
  <c r="A1906" i="17"/>
  <c r="B1906" i="17"/>
  <c r="C1906" i="17"/>
  <c r="D1906" i="17"/>
  <c r="E1906" i="17"/>
  <c r="F1906" i="17"/>
  <c r="A1907" i="17"/>
  <c r="B1907" i="17"/>
  <c r="C1907" i="17"/>
  <c r="D1907" i="17"/>
  <c r="E1907" i="17"/>
  <c r="F1907" i="17"/>
  <c r="A1908" i="17"/>
  <c r="B1908" i="17"/>
  <c r="C1908" i="17"/>
  <c r="D1908" i="17"/>
  <c r="E1908" i="17"/>
  <c r="F1908" i="17"/>
  <c r="A1909" i="17"/>
  <c r="B1909" i="17"/>
  <c r="C1909" i="17"/>
  <c r="D1909" i="17"/>
  <c r="E1909" i="17"/>
  <c r="F1909" i="17"/>
  <c r="A1910" i="17"/>
  <c r="B1910" i="17"/>
  <c r="C1910" i="17"/>
  <c r="D1910" i="17"/>
  <c r="E1910" i="17"/>
  <c r="F1910" i="17"/>
  <c r="A1911" i="17"/>
  <c r="B1911" i="17"/>
  <c r="C1911" i="17"/>
  <c r="D1911" i="17"/>
  <c r="E1911" i="17"/>
  <c r="F1911" i="17"/>
  <c r="A1912" i="17"/>
  <c r="B1912" i="17"/>
  <c r="C1912" i="17"/>
  <c r="D1912" i="17"/>
  <c r="E1912" i="17"/>
  <c r="F1912" i="17"/>
  <c r="A1913" i="17"/>
  <c r="B1913" i="17"/>
  <c r="C1913" i="17"/>
  <c r="D1913" i="17"/>
  <c r="E1913" i="17"/>
  <c r="F1913" i="17"/>
  <c r="A1914" i="17"/>
  <c r="B1914" i="17"/>
  <c r="C1914" i="17"/>
  <c r="D1914" i="17"/>
  <c r="E1914" i="17"/>
  <c r="F1914" i="17"/>
  <c r="A1915" i="17"/>
  <c r="B1915" i="17"/>
  <c r="C1915" i="17"/>
  <c r="D1915" i="17"/>
  <c r="E1915" i="17"/>
  <c r="F1915" i="17"/>
  <c r="A1916" i="17"/>
  <c r="B1916" i="17"/>
  <c r="C1916" i="17"/>
  <c r="D1916" i="17"/>
  <c r="E1916" i="17"/>
  <c r="F1916" i="17"/>
  <c r="A1917" i="17"/>
  <c r="B1917" i="17"/>
  <c r="C1917" i="17"/>
  <c r="D1917" i="17"/>
  <c r="E1917" i="17"/>
  <c r="F1917" i="17"/>
  <c r="A1918" i="17"/>
  <c r="B1918" i="17"/>
  <c r="C1918" i="17"/>
  <c r="D1918" i="17"/>
  <c r="E1918" i="17"/>
  <c r="F1918" i="17"/>
  <c r="A1919" i="17"/>
  <c r="B1919" i="17"/>
  <c r="C1919" i="17"/>
  <c r="D1919" i="17"/>
  <c r="E1919" i="17"/>
  <c r="F1919" i="17"/>
  <c r="A1920" i="17"/>
  <c r="B1920" i="17"/>
  <c r="C1920" i="17"/>
  <c r="D1920" i="17"/>
  <c r="E1920" i="17"/>
  <c r="F1920" i="17"/>
  <c r="A1921" i="17"/>
  <c r="B1921" i="17"/>
  <c r="C1921" i="17"/>
  <c r="D1921" i="17"/>
  <c r="E1921" i="17"/>
  <c r="F1921" i="17"/>
  <c r="A1922" i="17"/>
  <c r="B1922" i="17"/>
  <c r="C1922" i="17"/>
  <c r="D1922" i="17"/>
  <c r="E1922" i="17"/>
  <c r="F1922" i="17"/>
  <c r="A1923" i="17"/>
  <c r="B1923" i="17"/>
  <c r="C1923" i="17"/>
  <c r="D1923" i="17"/>
  <c r="E1923" i="17"/>
  <c r="F1923" i="17"/>
  <c r="A1924" i="17"/>
  <c r="B1924" i="17"/>
  <c r="C1924" i="17"/>
  <c r="D1924" i="17"/>
  <c r="E1924" i="17"/>
  <c r="F1924" i="17"/>
  <c r="A1925" i="17"/>
  <c r="B1925" i="17"/>
  <c r="C1925" i="17"/>
  <c r="D1925" i="17"/>
  <c r="E1925" i="17"/>
  <c r="F1925" i="17"/>
  <c r="A1926" i="17"/>
  <c r="B1926" i="17"/>
  <c r="C1926" i="17"/>
  <c r="D1926" i="17"/>
  <c r="E1926" i="17"/>
  <c r="F1926" i="17"/>
  <c r="A1927" i="17"/>
  <c r="B1927" i="17"/>
  <c r="C1927" i="17"/>
  <c r="D1927" i="17"/>
  <c r="E1927" i="17"/>
  <c r="F1927" i="17"/>
  <c r="A1928" i="17"/>
  <c r="B1928" i="17"/>
  <c r="C1928" i="17"/>
  <c r="D1928" i="17"/>
  <c r="E1928" i="17"/>
  <c r="F1928" i="17"/>
  <c r="A1929" i="17"/>
  <c r="B1929" i="17"/>
  <c r="C1929" i="17"/>
  <c r="D1929" i="17"/>
  <c r="E1929" i="17"/>
  <c r="F1929" i="17"/>
  <c r="A1930" i="17"/>
  <c r="B1930" i="17"/>
  <c r="C1930" i="17"/>
  <c r="D1930" i="17"/>
  <c r="E1930" i="17"/>
  <c r="F1930" i="17"/>
  <c r="A1931" i="17"/>
  <c r="B1931" i="17"/>
  <c r="C1931" i="17"/>
  <c r="D1931" i="17"/>
  <c r="E1931" i="17"/>
  <c r="F1931" i="17"/>
  <c r="A1932" i="17"/>
  <c r="B1932" i="17"/>
  <c r="C1932" i="17"/>
  <c r="D1932" i="17"/>
  <c r="E1932" i="17"/>
  <c r="F1932" i="17"/>
  <c r="A1933" i="17"/>
  <c r="B1933" i="17"/>
  <c r="C1933" i="17"/>
  <c r="D1933" i="17"/>
  <c r="E1933" i="17"/>
  <c r="F1933" i="17"/>
  <c r="A1934" i="17"/>
  <c r="B1934" i="17"/>
  <c r="C1934" i="17"/>
  <c r="D1934" i="17"/>
  <c r="E1934" i="17"/>
  <c r="F1934" i="17"/>
  <c r="A1935" i="17"/>
  <c r="B1935" i="17"/>
  <c r="C1935" i="17"/>
  <c r="D1935" i="17"/>
  <c r="E1935" i="17"/>
  <c r="F1935" i="17"/>
  <c r="A1936" i="17"/>
  <c r="B1936" i="17"/>
  <c r="C1936" i="17"/>
  <c r="D1936" i="17"/>
  <c r="E1936" i="17"/>
  <c r="F1936" i="17"/>
  <c r="A1937" i="17"/>
  <c r="B1937" i="17"/>
  <c r="C1937" i="17"/>
  <c r="D1937" i="17"/>
  <c r="E1937" i="17"/>
  <c r="F1937" i="17"/>
  <c r="A1938" i="17"/>
  <c r="B1938" i="17"/>
  <c r="C1938" i="17"/>
  <c r="D1938" i="17"/>
  <c r="E1938" i="17"/>
  <c r="F1938" i="17"/>
  <c r="A1939" i="17"/>
  <c r="B1939" i="17"/>
  <c r="C1939" i="17"/>
  <c r="D1939" i="17"/>
  <c r="E1939" i="17"/>
  <c r="F1939" i="17"/>
  <c r="A1940" i="17"/>
  <c r="B1940" i="17"/>
  <c r="C1940" i="17"/>
  <c r="D1940" i="17"/>
  <c r="E1940" i="17"/>
  <c r="F1940" i="17"/>
  <c r="A1941" i="17"/>
  <c r="B1941" i="17"/>
  <c r="C1941" i="17"/>
  <c r="D1941" i="17"/>
  <c r="E1941" i="17"/>
  <c r="F1941" i="17"/>
  <c r="A1942" i="17"/>
  <c r="B1942" i="17"/>
  <c r="C1942" i="17"/>
  <c r="D1942" i="17"/>
  <c r="E1942" i="17"/>
  <c r="F1942" i="17"/>
  <c r="A1943" i="17"/>
  <c r="B1943" i="17"/>
  <c r="C1943" i="17"/>
  <c r="D1943" i="17"/>
  <c r="E1943" i="17"/>
  <c r="F1943" i="17"/>
  <c r="A1944" i="17"/>
  <c r="B1944" i="17"/>
  <c r="C1944" i="17"/>
  <c r="D1944" i="17"/>
  <c r="E1944" i="17"/>
  <c r="F1944" i="17"/>
  <c r="A1945" i="17"/>
  <c r="B1945" i="17"/>
  <c r="C1945" i="17"/>
  <c r="D1945" i="17"/>
  <c r="E1945" i="17"/>
  <c r="F1945" i="17"/>
  <c r="A1946" i="17"/>
  <c r="B1946" i="17"/>
  <c r="C1946" i="17"/>
  <c r="D1946" i="17"/>
  <c r="E1946" i="17"/>
  <c r="F1946" i="17"/>
  <c r="A1947" i="17"/>
  <c r="B1947" i="17"/>
  <c r="C1947" i="17"/>
  <c r="D1947" i="17"/>
  <c r="E1947" i="17"/>
  <c r="F1947" i="17"/>
  <c r="A1948" i="17"/>
  <c r="B1948" i="17"/>
  <c r="C1948" i="17"/>
  <c r="D1948" i="17"/>
  <c r="E1948" i="17"/>
  <c r="F1948" i="17"/>
  <c r="A1949" i="17"/>
  <c r="B1949" i="17"/>
  <c r="C1949" i="17"/>
  <c r="D1949" i="17"/>
  <c r="E1949" i="17"/>
  <c r="F1949" i="17"/>
  <c r="A1950" i="17"/>
  <c r="B1950" i="17"/>
  <c r="C1950" i="17"/>
  <c r="D1950" i="17"/>
  <c r="E1950" i="17"/>
  <c r="F1950" i="17"/>
  <c r="A1951" i="17"/>
  <c r="B1951" i="17"/>
  <c r="C1951" i="17"/>
  <c r="D1951" i="17"/>
  <c r="E1951" i="17"/>
  <c r="F1951" i="17"/>
  <c r="A1952" i="17"/>
  <c r="B1952" i="17"/>
  <c r="C1952" i="17"/>
  <c r="D1952" i="17"/>
  <c r="E1952" i="17"/>
  <c r="F1952" i="17"/>
  <c r="A1953" i="17"/>
  <c r="B1953" i="17"/>
  <c r="C1953" i="17"/>
  <c r="D1953" i="17"/>
  <c r="E1953" i="17"/>
  <c r="F1953" i="17"/>
  <c r="A1954" i="17"/>
  <c r="B1954" i="17"/>
  <c r="C1954" i="17"/>
  <c r="D1954" i="17"/>
  <c r="E1954" i="17"/>
  <c r="F1954" i="17"/>
  <c r="A1955" i="17"/>
  <c r="B1955" i="17"/>
  <c r="C1955" i="17"/>
  <c r="D1955" i="17"/>
  <c r="E1955" i="17"/>
  <c r="F1955" i="17"/>
  <c r="A1956" i="17"/>
  <c r="B1956" i="17"/>
  <c r="C1956" i="17"/>
  <c r="D1956" i="17"/>
  <c r="E1956" i="17"/>
  <c r="F1956" i="17"/>
  <c r="A1957" i="17"/>
  <c r="B1957" i="17"/>
  <c r="C1957" i="17"/>
  <c r="D1957" i="17"/>
  <c r="E1957" i="17"/>
  <c r="F1957" i="17"/>
  <c r="A1958" i="17"/>
  <c r="B1958" i="17"/>
  <c r="C1958" i="17"/>
  <c r="D1958" i="17"/>
  <c r="E1958" i="17"/>
  <c r="F1958" i="17"/>
  <c r="A1959" i="17"/>
  <c r="B1959" i="17"/>
  <c r="C1959" i="17"/>
  <c r="D1959" i="17"/>
  <c r="E1959" i="17"/>
  <c r="F1959" i="17"/>
  <c r="A1960" i="17"/>
  <c r="B1960" i="17"/>
  <c r="C1960" i="17"/>
  <c r="D1960" i="17"/>
  <c r="E1960" i="17"/>
  <c r="F1960" i="17"/>
  <c r="A1961" i="17"/>
  <c r="B1961" i="17"/>
  <c r="C1961" i="17"/>
  <c r="D1961" i="17"/>
  <c r="E1961" i="17"/>
  <c r="F1961" i="17"/>
  <c r="A1962" i="17"/>
  <c r="B1962" i="17"/>
  <c r="C1962" i="17"/>
  <c r="D1962" i="17"/>
  <c r="E1962" i="17"/>
  <c r="F1962" i="17"/>
  <c r="A1963" i="17"/>
  <c r="B1963" i="17"/>
  <c r="C1963" i="17"/>
  <c r="D1963" i="17"/>
  <c r="E1963" i="17"/>
  <c r="F1963" i="17"/>
  <c r="A1964" i="17"/>
  <c r="B1964" i="17"/>
  <c r="C1964" i="17"/>
  <c r="D1964" i="17"/>
  <c r="E1964" i="17"/>
  <c r="F1964" i="17"/>
  <c r="A1965" i="17"/>
  <c r="B1965" i="17"/>
  <c r="C1965" i="17"/>
  <c r="D1965" i="17"/>
  <c r="E1965" i="17"/>
  <c r="F1965" i="17"/>
  <c r="A1966" i="17"/>
  <c r="B1966" i="17"/>
  <c r="C1966" i="17"/>
  <c r="D1966" i="17"/>
  <c r="E1966" i="17"/>
  <c r="F1966" i="17"/>
  <c r="A1967" i="17"/>
  <c r="B1967" i="17"/>
  <c r="C1967" i="17"/>
  <c r="D1967" i="17"/>
  <c r="E1967" i="17"/>
  <c r="F1967" i="17"/>
  <c r="A1968" i="17"/>
  <c r="B1968" i="17"/>
  <c r="C1968" i="17"/>
  <c r="D1968" i="17"/>
  <c r="E1968" i="17"/>
  <c r="F1968" i="17"/>
  <c r="A1969" i="17"/>
  <c r="B1969" i="17"/>
  <c r="C1969" i="17"/>
  <c r="D1969" i="17"/>
  <c r="E1969" i="17"/>
  <c r="F1969" i="17"/>
  <c r="A1970" i="17"/>
  <c r="B1970" i="17"/>
  <c r="C1970" i="17"/>
  <c r="D1970" i="17"/>
  <c r="E1970" i="17"/>
  <c r="F1970" i="17"/>
  <c r="A1971" i="17"/>
  <c r="B1971" i="17"/>
  <c r="C1971" i="17"/>
  <c r="D1971" i="17"/>
  <c r="E1971" i="17"/>
  <c r="F1971" i="17"/>
  <c r="A1972" i="17"/>
  <c r="B1972" i="17"/>
  <c r="C1972" i="17"/>
  <c r="D1972" i="17"/>
  <c r="E1972" i="17"/>
  <c r="F1972" i="17"/>
  <c r="A1973" i="17"/>
  <c r="B1973" i="17"/>
  <c r="C1973" i="17"/>
  <c r="D1973" i="17"/>
  <c r="E1973" i="17"/>
  <c r="F1973" i="17"/>
  <c r="A1974" i="17"/>
  <c r="B1974" i="17"/>
  <c r="C1974" i="17"/>
  <c r="D1974" i="17"/>
  <c r="E1974" i="17"/>
  <c r="F1974" i="17"/>
  <c r="A1975" i="17"/>
  <c r="B1975" i="17"/>
  <c r="C1975" i="17"/>
  <c r="D1975" i="17"/>
  <c r="E1975" i="17"/>
  <c r="F1975" i="17"/>
  <c r="A1976" i="17"/>
  <c r="B1976" i="17"/>
  <c r="C1976" i="17"/>
  <c r="D1976" i="17"/>
  <c r="E1976" i="17"/>
  <c r="F1976" i="17"/>
  <c r="A1977" i="17"/>
  <c r="B1977" i="17"/>
  <c r="C1977" i="17"/>
  <c r="D1977" i="17"/>
  <c r="E1977" i="17"/>
  <c r="F1977" i="17"/>
  <c r="A1978" i="17"/>
  <c r="B1978" i="17"/>
  <c r="C1978" i="17"/>
  <c r="D1978" i="17"/>
  <c r="E1978" i="17"/>
  <c r="F1978" i="17"/>
  <c r="A1979" i="17"/>
  <c r="B1979" i="17"/>
  <c r="C1979" i="17"/>
  <c r="D1979" i="17"/>
  <c r="E1979" i="17"/>
  <c r="F1979" i="17"/>
  <c r="A1980" i="17"/>
  <c r="B1980" i="17"/>
  <c r="C1980" i="17"/>
  <c r="D1980" i="17"/>
  <c r="E1980" i="17"/>
  <c r="F1980" i="17"/>
  <c r="A1981" i="17"/>
  <c r="B1981" i="17"/>
  <c r="C1981" i="17"/>
  <c r="D1981" i="17"/>
  <c r="E1981" i="17"/>
  <c r="F1981" i="17"/>
  <c r="A1982" i="17"/>
  <c r="B1982" i="17"/>
  <c r="C1982" i="17"/>
  <c r="D1982" i="17"/>
  <c r="E1982" i="17"/>
  <c r="F1982" i="17"/>
  <c r="A1983" i="17"/>
  <c r="B1983" i="17"/>
  <c r="C1983" i="17"/>
  <c r="D1983" i="17"/>
  <c r="E1983" i="17"/>
  <c r="F1983" i="17"/>
  <c r="A1984" i="17"/>
  <c r="B1984" i="17"/>
  <c r="C1984" i="17"/>
  <c r="D1984" i="17"/>
  <c r="E1984" i="17"/>
  <c r="F1984" i="17"/>
  <c r="A1985" i="17"/>
  <c r="B1985" i="17"/>
  <c r="C1985" i="17"/>
  <c r="D1985" i="17"/>
  <c r="E1985" i="17"/>
  <c r="F1985" i="17"/>
  <c r="A1986" i="17"/>
  <c r="B1986" i="17"/>
  <c r="C1986" i="17"/>
  <c r="D1986" i="17"/>
  <c r="E1986" i="17"/>
  <c r="F1986" i="17"/>
  <c r="A1987" i="17"/>
  <c r="B1987" i="17"/>
  <c r="C1987" i="17"/>
  <c r="D1987" i="17"/>
  <c r="E1987" i="17"/>
  <c r="F1987" i="17"/>
  <c r="A1988" i="17"/>
  <c r="B1988" i="17"/>
  <c r="C1988" i="17"/>
  <c r="D1988" i="17"/>
  <c r="E1988" i="17"/>
  <c r="F1988" i="17"/>
  <c r="A1989" i="17"/>
  <c r="B1989" i="17"/>
  <c r="C1989" i="17"/>
  <c r="D1989" i="17"/>
  <c r="E1989" i="17"/>
  <c r="F1989" i="17"/>
  <c r="A1990" i="17"/>
  <c r="B1990" i="17"/>
  <c r="C1990" i="17"/>
  <c r="D1990" i="17"/>
  <c r="E1990" i="17"/>
  <c r="F1990" i="17"/>
  <c r="A1991" i="17"/>
  <c r="B1991" i="17"/>
  <c r="C1991" i="17"/>
  <c r="D1991" i="17"/>
  <c r="E1991" i="17"/>
  <c r="F1991" i="17"/>
  <c r="A1992" i="17"/>
  <c r="B1992" i="17"/>
  <c r="C1992" i="17"/>
  <c r="D1992" i="17"/>
  <c r="E1992" i="17"/>
  <c r="F1992" i="17"/>
  <c r="A1993" i="17"/>
  <c r="B1993" i="17"/>
  <c r="C1993" i="17"/>
  <c r="D1993" i="17"/>
  <c r="E1993" i="17"/>
  <c r="F1993" i="17"/>
  <c r="A1994" i="17"/>
  <c r="B1994" i="17"/>
  <c r="C1994" i="17"/>
  <c r="D1994" i="17"/>
  <c r="E1994" i="17"/>
  <c r="F1994" i="17"/>
  <c r="A1995" i="17"/>
  <c r="B1995" i="17"/>
  <c r="C1995" i="17"/>
  <c r="D1995" i="17"/>
  <c r="E1995" i="17"/>
  <c r="F1995" i="17"/>
  <c r="A1996" i="17"/>
  <c r="B1996" i="17"/>
  <c r="C1996" i="17"/>
  <c r="D1996" i="17"/>
  <c r="E1996" i="17"/>
  <c r="F1996" i="17"/>
  <c r="A1997" i="17"/>
  <c r="B1997" i="17"/>
  <c r="C1997" i="17"/>
  <c r="D1997" i="17"/>
  <c r="E1997" i="17"/>
  <c r="F1997" i="17"/>
  <c r="A1998" i="17"/>
  <c r="B1998" i="17"/>
  <c r="C1998" i="17"/>
  <c r="D1998" i="17"/>
  <c r="E1998" i="17"/>
  <c r="F1998" i="17"/>
  <c r="A1999" i="17"/>
  <c r="B1999" i="17"/>
  <c r="C1999" i="17"/>
  <c r="D1999" i="17"/>
  <c r="E1999" i="17"/>
  <c r="F1999" i="17"/>
  <c r="A2000" i="17"/>
  <c r="B2000" i="17"/>
  <c r="C2000" i="17"/>
  <c r="D2000" i="17"/>
  <c r="E2000" i="17"/>
  <c r="F2000" i="17"/>
  <c r="A2001" i="17"/>
  <c r="B2001" i="17"/>
  <c r="C2001" i="17"/>
  <c r="D2001" i="17"/>
  <c r="E2001" i="17"/>
  <c r="F2001" i="17"/>
  <c r="A2002" i="17"/>
  <c r="B2002" i="17"/>
  <c r="C2002" i="17"/>
  <c r="D2002" i="17"/>
  <c r="E2002" i="17"/>
  <c r="F2002" i="17"/>
  <c r="A2003" i="17"/>
  <c r="B2003" i="17"/>
  <c r="C2003" i="17"/>
  <c r="D2003" i="17"/>
  <c r="E2003" i="17"/>
  <c r="F2003" i="17"/>
  <c r="A2004" i="17"/>
  <c r="B2004" i="17"/>
  <c r="C2004" i="17"/>
  <c r="D2004" i="17"/>
  <c r="E2004" i="17"/>
  <c r="F2004" i="17"/>
  <c r="A2005" i="17"/>
  <c r="B2005" i="17"/>
  <c r="C2005" i="17"/>
  <c r="D2005" i="17"/>
  <c r="E2005" i="17"/>
  <c r="F2005" i="17"/>
  <c r="A2006" i="17"/>
  <c r="B2006" i="17"/>
  <c r="C2006" i="17"/>
  <c r="D2006" i="17"/>
  <c r="E2006" i="17"/>
  <c r="F2006" i="17"/>
  <c r="A2007" i="17"/>
  <c r="B2007" i="17"/>
  <c r="C2007" i="17"/>
  <c r="D2007" i="17"/>
  <c r="E2007" i="17"/>
  <c r="F2007" i="17"/>
  <c r="A2008" i="17"/>
  <c r="B2008" i="17"/>
  <c r="C2008" i="17"/>
  <c r="D2008" i="17"/>
  <c r="E2008" i="17"/>
  <c r="F2008" i="17"/>
  <c r="A2009" i="17"/>
  <c r="B2009" i="17"/>
  <c r="C2009" i="17"/>
  <c r="D2009" i="17"/>
  <c r="E2009" i="17"/>
  <c r="F2009" i="17"/>
  <c r="A2010" i="17"/>
  <c r="B2010" i="17"/>
  <c r="C2010" i="17"/>
  <c r="D2010" i="17"/>
  <c r="E2010" i="17"/>
  <c r="F2010" i="17"/>
  <c r="A2011" i="17"/>
  <c r="B2011" i="17"/>
  <c r="C2011" i="17"/>
  <c r="D2011" i="17"/>
  <c r="E2011" i="17"/>
  <c r="F2011" i="17"/>
  <c r="A2012" i="17"/>
  <c r="B2012" i="17"/>
  <c r="C2012" i="17"/>
  <c r="D2012" i="17"/>
  <c r="E2012" i="17"/>
  <c r="F2012" i="17"/>
  <c r="A2013" i="17"/>
  <c r="B2013" i="17"/>
  <c r="C2013" i="17"/>
  <c r="D2013" i="17"/>
  <c r="E2013" i="17"/>
  <c r="F2013" i="17"/>
  <c r="A2014" i="17"/>
  <c r="B2014" i="17"/>
  <c r="C2014" i="17"/>
  <c r="D2014" i="17"/>
  <c r="E2014" i="17"/>
  <c r="F2014" i="17"/>
  <c r="A2015" i="17"/>
  <c r="B2015" i="17"/>
  <c r="C2015" i="17"/>
  <c r="D2015" i="17"/>
  <c r="E2015" i="17"/>
  <c r="F2015" i="17"/>
  <c r="A2016" i="17"/>
  <c r="B2016" i="17"/>
  <c r="C2016" i="17"/>
  <c r="D2016" i="17"/>
  <c r="E2016" i="17"/>
  <c r="F2016" i="17"/>
  <c r="A2017" i="17"/>
  <c r="B2017" i="17"/>
  <c r="C2017" i="17"/>
  <c r="D2017" i="17"/>
  <c r="E2017" i="17"/>
  <c r="F2017" i="17"/>
  <c r="A2018" i="17"/>
  <c r="B2018" i="17"/>
  <c r="C2018" i="17"/>
  <c r="D2018" i="17"/>
  <c r="E2018" i="17"/>
  <c r="F2018" i="17"/>
  <c r="A2019" i="17"/>
  <c r="B2019" i="17"/>
  <c r="C2019" i="17"/>
  <c r="D2019" i="17"/>
  <c r="E2019" i="17"/>
  <c r="F2019" i="17"/>
  <c r="A2020" i="17"/>
  <c r="B2020" i="17"/>
  <c r="C2020" i="17"/>
  <c r="D2020" i="17"/>
  <c r="E2020" i="17"/>
  <c r="F2020" i="17"/>
  <c r="A2021" i="17"/>
  <c r="B2021" i="17"/>
  <c r="C2021" i="17"/>
  <c r="D2021" i="17"/>
  <c r="E2021" i="17"/>
  <c r="F2021" i="17"/>
  <c r="A2022" i="17"/>
  <c r="B2022" i="17"/>
  <c r="C2022" i="17"/>
  <c r="D2022" i="17"/>
  <c r="E2022" i="17"/>
  <c r="F2022" i="17"/>
  <c r="A2023" i="17"/>
  <c r="B2023" i="17"/>
  <c r="C2023" i="17"/>
  <c r="D2023" i="17"/>
  <c r="E2023" i="17"/>
  <c r="F2023" i="17"/>
  <c r="A2024" i="17"/>
  <c r="B2024" i="17"/>
  <c r="C2024" i="17"/>
  <c r="D2024" i="17"/>
  <c r="E2024" i="17"/>
  <c r="F2024" i="17"/>
  <c r="A2025" i="17"/>
  <c r="B2025" i="17"/>
  <c r="C2025" i="17"/>
  <c r="D2025" i="17"/>
  <c r="E2025" i="17"/>
  <c r="F2025" i="17"/>
  <c r="A2026" i="17"/>
  <c r="B2026" i="17"/>
  <c r="C2026" i="17"/>
  <c r="D2026" i="17"/>
  <c r="E2026" i="17"/>
  <c r="F2026" i="17"/>
  <c r="A2027" i="17"/>
  <c r="B2027" i="17"/>
  <c r="C2027" i="17"/>
  <c r="D2027" i="17"/>
  <c r="E2027" i="17"/>
  <c r="F2027" i="17"/>
  <c r="A2028" i="17"/>
  <c r="B2028" i="17"/>
  <c r="C2028" i="17"/>
  <c r="D2028" i="17"/>
  <c r="E2028" i="17"/>
  <c r="F2028" i="17"/>
  <c r="A2029" i="17"/>
  <c r="B2029" i="17"/>
  <c r="C2029" i="17"/>
  <c r="D2029" i="17"/>
  <c r="E2029" i="17"/>
  <c r="F2029" i="17"/>
  <c r="A2030" i="17"/>
  <c r="B2030" i="17"/>
  <c r="C2030" i="17"/>
  <c r="D2030" i="17"/>
  <c r="E2030" i="17"/>
  <c r="F2030" i="17"/>
  <c r="A2031" i="17"/>
  <c r="B2031" i="17"/>
  <c r="C2031" i="17"/>
  <c r="D2031" i="17"/>
  <c r="E2031" i="17"/>
  <c r="F2031" i="17"/>
  <c r="A2032" i="17"/>
  <c r="B2032" i="17"/>
  <c r="C2032" i="17"/>
  <c r="D2032" i="17"/>
  <c r="E2032" i="17"/>
  <c r="F2032" i="17"/>
  <c r="A2033" i="17"/>
  <c r="B2033" i="17"/>
  <c r="C2033" i="17"/>
  <c r="D2033" i="17"/>
  <c r="E2033" i="17"/>
  <c r="F2033" i="17"/>
  <c r="A2034" i="17"/>
  <c r="B2034" i="17"/>
  <c r="C2034" i="17"/>
  <c r="D2034" i="17"/>
  <c r="E2034" i="17"/>
  <c r="F2034" i="17"/>
  <c r="A2035" i="17"/>
  <c r="B2035" i="17"/>
  <c r="C2035" i="17"/>
  <c r="D2035" i="17"/>
  <c r="E2035" i="17"/>
  <c r="F2035" i="17"/>
  <c r="A2036" i="17"/>
  <c r="B2036" i="17"/>
  <c r="C2036" i="17"/>
  <c r="D2036" i="17"/>
  <c r="E2036" i="17"/>
  <c r="F2036" i="17"/>
  <c r="A2037" i="17"/>
  <c r="B2037" i="17"/>
  <c r="C2037" i="17"/>
  <c r="D2037" i="17"/>
  <c r="E2037" i="17"/>
  <c r="F2037" i="17"/>
  <c r="A2038" i="17"/>
  <c r="B2038" i="17"/>
  <c r="C2038" i="17"/>
  <c r="D2038" i="17"/>
  <c r="E2038" i="17"/>
  <c r="F2038" i="17"/>
  <c r="A2039" i="17"/>
  <c r="B2039" i="17"/>
  <c r="C2039" i="17"/>
  <c r="D2039" i="17"/>
  <c r="E2039" i="17"/>
  <c r="F2039" i="17"/>
  <c r="A2040" i="17"/>
  <c r="B2040" i="17"/>
  <c r="C2040" i="17"/>
  <c r="D2040" i="17"/>
  <c r="E2040" i="17"/>
  <c r="F2040" i="17"/>
  <c r="A2041" i="17"/>
  <c r="B2041" i="17"/>
  <c r="C2041" i="17"/>
  <c r="D2041" i="17"/>
  <c r="E2041" i="17"/>
  <c r="F2041" i="17"/>
  <c r="A2042" i="17"/>
  <c r="B2042" i="17"/>
  <c r="C2042" i="17"/>
  <c r="D2042" i="17"/>
  <c r="E2042" i="17"/>
  <c r="F2042" i="17"/>
  <c r="A2043" i="17"/>
  <c r="B2043" i="17"/>
  <c r="C2043" i="17"/>
  <c r="D2043" i="17"/>
  <c r="E2043" i="17"/>
  <c r="F2043" i="17"/>
  <c r="A2044" i="17"/>
  <c r="B2044" i="17"/>
  <c r="C2044" i="17"/>
  <c r="D2044" i="17"/>
  <c r="E2044" i="17"/>
  <c r="F2044" i="17"/>
  <c r="A2045" i="17"/>
  <c r="B2045" i="17"/>
  <c r="C2045" i="17"/>
  <c r="D2045" i="17"/>
  <c r="E2045" i="17"/>
  <c r="F2045" i="17"/>
  <c r="A2046" i="17"/>
  <c r="B2046" i="17"/>
  <c r="C2046" i="17"/>
  <c r="D2046" i="17"/>
  <c r="E2046" i="17"/>
  <c r="F2046" i="17"/>
  <c r="A2047" i="17"/>
  <c r="B2047" i="17"/>
  <c r="C2047" i="17"/>
  <c r="D2047" i="17"/>
  <c r="E2047" i="17"/>
  <c r="F2047" i="17"/>
  <c r="A2048" i="17"/>
  <c r="B2048" i="17"/>
  <c r="C2048" i="17"/>
  <c r="D2048" i="17"/>
  <c r="E2048" i="17"/>
  <c r="F2048" i="17"/>
  <c r="A2049" i="17"/>
  <c r="B2049" i="17"/>
  <c r="C2049" i="17"/>
  <c r="D2049" i="17"/>
  <c r="E2049" i="17"/>
  <c r="F2049" i="17"/>
  <c r="A2050" i="17"/>
  <c r="B2050" i="17"/>
  <c r="C2050" i="17"/>
  <c r="D2050" i="17"/>
  <c r="E2050" i="17"/>
  <c r="F2050" i="17"/>
  <c r="A2051" i="17"/>
  <c r="B2051" i="17"/>
  <c r="C2051" i="17"/>
  <c r="D2051" i="17"/>
  <c r="E2051" i="17"/>
  <c r="F2051" i="17"/>
  <c r="A2052" i="17"/>
  <c r="B2052" i="17"/>
  <c r="C2052" i="17"/>
  <c r="D2052" i="17"/>
  <c r="E2052" i="17"/>
  <c r="F2052" i="17"/>
  <c r="A2053" i="17"/>
  <c r="B2053" i="17"/>
  <c r="C2053" i="17"/>
  <c r="D2053" i="17"/>
  <c r="E2053" i="17"/>
  <c r="F2053" i="17"/>
  <c r="A2054" i="17"/>
  <c r="B2054" i="17"/>
  <c r="C2054" i="17"/>
  <c r="D2054" i="17"/>
  <c r="E2054" i="17"/>
  <c r="F2054" i="17"/>
  <c r="A2055" i="17"/>
  <c r="B2055" i="17"/>
  <c r="C2055" i="17"/>
  <c r="D2055" i="17"/>
  <c r="E2055" i="17"/>
  <c r="F2055" i="17"/>
  <c r="A2056" i="17"/>
  <c r="B2056" i="17"/>
  <c r="C2056" i="17"/>
  <c r="D2056" i="17"/>
  <c r="E2056" i="17"/>
  <c r="F2056" i="17"/>
  <c r="A2057" i="17"/>
  <c r="B2057" i="17"/>
  <c r="C2057" i="17"/>
  <c r="D2057" i="17"/>
  <c r="E2057" i="17"/>
  <c r="F2057" i="17"/>
  <c r="A2058" i="17"/>
  <c r="B2058" i="17"/>
  <c r="C2058" i="17"/>
  <c r="D2058" i="17"/>
  <c r="E2058" i="17"/>
  <c r="F2058" i="17"/>
  <c r="A2059" i="17"/>
  <c r="B2059" i="17"/>
  <c r="C2059" i="17"/>
  <c r="D2059" i="17"/>
  <c r="E2059" i="17"/>
  <c r="F2059" i="17"/>
  <c r="A2060" i="17"/>
  <c r="B2060" i="17"/>
  <c r="C2060" i="17"/>
  <c r="D2060" i="17"/>
  <c r="E2060" i="17"/>
  <c r="F2060" i="17"/>
  <c r="A2061" i="17"/>
  <c r="B2061" i="17"/>
  <c r="C2061" i="17"/>
  <c r="D2061" i="17"/>
  <c r="E2061" i="17"/>
  <c r="F2061" i="17"/>
  <c r="A2062" i="17"/>
  <c r="B2062" i="17"/>
  <c r="C2062" i="17"/>
  <c r="D2062" i="17"/>
  <c r="E2062" i="17"/>
  <c r="F2062" i="17"/>
  <c r="A2063" i="17"/>
  <c r="B2063" i="17"/>
  <c r="C2063" i="17"/>
  <c r="D2063" i="17"/>
  <c r="E2063" i="17"/>
  <c r="F2063" i="17"/>
  <c r="A2064" i="17"/>
  <c r="B2064" i="17"/>
  <c r="C2064" i="17"/>
  <c r="D2064" i="17"/>
  <c r="E2064" i="17"/>
  <c r="F2064" i="17"/>
  <c r="A2065" i="17"/>
  <c r="B2065" i="17"/>
  <c r="C2065" i="17"/>
  <c r="D2065" i="17"/>
  <c r="E2065" i="17"/>
  <c r="F2065" i="17"/>
  <c r="A2066" i="17"/>
  <c r="B2066" i="17"/>
  <c r="C2066" i="17"/>
  <c r="D2066" i="17"/>
  <c r="E2066" i="17"/>
  <c r="F2066" i="17"/>
  <c r="A2067" i="17"/>
  <c r="B2067" i="17"/>
  <c r="C2067" i="17"/>
  <c r="D2067" i="17"/>
  <c r="E2067" i="17"/>
  <c r="F2067" i="17"/>
  <c r="A2068" i="17"/>
  <c r="B2068" i="17"/>
  <c r="C2068" i="17"/>
  <c r="D2068" i="17"/>
  <c r="E2068" i="17"/>
  <c r="F2068" i="17"/>
  <c r="A2069" i="17"/>
  <c r="B2069" i="17"/>
  <c r="C2069" i="17"/>
  <c r="D2069" i="17"/>
  <c r="E2069" i="17"/>
  <c r="F2069" i="17"/>
  <c r="A2070" i="17"/>
  <c r="B2070" i="17"/>
  <c r="C2070" i="17"/>
  <c r="D2070" i="17"/>
  <c r="E2070" i="17"/>
  <c r="F2070" i="17"/>
  <c r="A2071" i="17"/>
  <c r="B2071" i="17"/>
  <c r="C2071" i="17"/>
  <c r="D2071" i="17"/>
  <c r="E2071" i="17"/>
  <c r="F2071" i="17"/>
  <c r="A2072" i="17"/>
  <c r="B2072" i="17"/>
  <c r="C2072" i="17"/>
  <c r="D2072" i="17"/>
  <c r="E2072" i="17"/>
  <c r="F2072" i="17"/>
  <c r="A2073" i="17"/>
  <c r="B2073" i="17"/>
  <c r="C2073" i="17"/>
  <c r="D2073" i="17"/>
  <c r="E2073" i="17"/>
  <c r="F2073" i="17"/>
  <c r="A2074" i="17"/>
  <c r="B2074" i="17"/>
  <c r="C2074" i="17"/>
  <c r="D2074" i="17"/>
  <c r="E2074" i="17"/>
  <c r="F2074" i="17"/>
  <c r="A2075" i="17"/>
  <c r="B2075" i="17"/>
  <c r="C2075" i="17"/>
  <c r="D2075" i="17"/>
  <c r="E2075" i="17"/>
  <c r="F2075" i="17"/>
  <c r="A2076" i="17"/>
  <c r="B2076" i="17"/>
  <c r="C2076" i="17"/>
  <c r="D2076" i="17"/>
  <c r="E2076" i="17"/>
  <c r="F2076" i="17"/>
  <c r="A2077" i="17"/>
  <c r="B2077" i="17"/>
  <c r="C2077" i="17"/>
  <c r="D2077" i="17"/>
  <c r="E2077" i="17"/>
  <c r="F2077" i="17"/>
  <c r="A2078" i="17"/>
  <c r="B2078" i="17"/>
  <c r="C2078" i="17"/>
  <c r="D2078" i="17"/>
  <c r="E2078" i="17"/>
  <c r="F2078" i="17"/>
  <c r="A2079" i="17"/>
  <c r="B2079" i="17"/>
  <c r="C2079" i="17"/>
  <c r="D2079" i="17"/>
  <c r="E2079" i="17"/>
  <c r="F2079" i="17"/>
  <c r="A2080" i="17"/>
  <c r="B2080" i="17"/>
  <c r="C2080" i="17"/>
  <c r="D2080" i="17"/>
  <c r="E2080" i="17"/>
  <c r="F2080" i="17"/>
  <c r="A2081" i="17"/>
  <c r="B2081" i="17"/>
  <c r="C2081" i="17"/>
  <c r="D2081" i="17"/>
  <c r="E2081" i="17"/>
  <c r="F2081" i="17"/>
  <c r="A2082" i="17"/>
  <c r="B2082" i="17"/>
  <c r="C2082" i="17"/>
  <c r="D2082" i="17"/>
  <c r="E2082" i="17"/>
  <c r="F2082" i="17"/>
  <c r="A2083" i="17"/>
  <c r="B2083" i="17"/>
  <c r="C2083" i="17"/>
  <c r="D2083" i="17"/>
  <c r="E2083" i="17"/>
  <c r="F2083" i="17"/>
  <c r="A2084" i="17"/>
  <c r="B2084" i="17"/>
  <c r="C2084" i="17"/>
  <c r="D2084" i="17"/>
  <c r="E2084" i="17"/>
  <c r="F2084" i="17"/>
  <c r="A2085" i="17"/>
  <c r="B2085" i="17"/>
  <c r="C2085" i="17"/>
  <c r="D2085" i="17"/>
  <c r="E2085" i="17"/>
  <c r="F2085" i="17"/>
  <c r="A2086" i="17"/>
  <c r="B2086" i="17"/>
  <c r="C2086" i="17"/>
  <c r="D2086" i="17"/>
  <c r="E2086" i="17"/>
  <c r="F2086" i="17"/>
  <c r="A2087" i="17"/>
  <c r="B2087" i="17"/>
  <c r="C2087" i="17"/>
  <c r="D2087" i="17"/>
  <c r="E2087" i="17"/>
  <c r="F2087" i="17"/>
  <c r="A2088" i="17"/>
  <c r="B2088" i="17"/>
  <c r="C2088" i="17"/>
  <c r="D2088" i="17"/>
  <c r="E2088" i="17"/>
  <c r="F2088" i="17"/>
  <c r="A2089" i="17"/>
  <c r="B2089" i="17"/>
  <c r="C2089" i="17"/>
  <c r="D2089" i="17"/>
  <c r="E2089" i="17"/>
  <c r="F2089" i="17"/>
  <c r="A2090" i="17"/>
  <c r="B2090" i="17"/>
  <c r="C2090" i="17"/>
  <c r="D2090" i="17"/>
  <c r="E2090" i="17"/>
  <c r="F2090" i="17"/>
  <c r="A2091" i="17"/>
  <c r="B2091" i="17"/>
  <c r="C2091" i="17"/>
  <c r="D2091" i="17"/>
  <c r="E2091" i="17"/>
  <c r="F2091" i="17"/>
  <c r="A2092" i="17"/>
  <c r="B2092" i="17"/>
  <c r="C2092" i="17"/>
  <c r="D2092" i="17"/>
  <c r="E2092" i="17"/>
  <c r="F2092" i="17"/>
  <c r="A2093" i="17"/>
  <c r="B2093" i="17"/>
  <c r="C2093" i="17"/>
  <c r="D2093" i="17"/>
  <c r="E2093" i="17"/>
  <c r="F2093" i="17"/>
  <c r="A2094" i="17"/>
  <c r="B2094" i="17"/>
  <c r="C2094" i="17"/>
  <c r="D2094" i="17"/>
  <c r="E2094" i="17"/>
  <c r="F2094" i="17"/>
  <c r="A2095" i="17"/>
  <c r="B2095" i="17"/>
  <c r="C2095" i="17"/>
  <c r="D2095" i="17"/>
  <c r="E2095" i="17"/>
  <c r="F2095" i="17"/>
  <c r="A2096" i="17"/>
  <c r="B2096" i="17"/>
  <c r="C2096" i="17"/>
  <c r="D2096" i="17"/>
  <c r="E2096" i="17"/>
  <c r="F2096" i="17"/>
  <c r="A2097" i="17"/>
  <c r="B2097" i="17"/>
  <c r="C2097" i="17"/>
  <c r="D2097" i="17"/>
  <c r="E2097" i="17"/>
  <c r="F2097" i="17"/>
  <c r="A2098" i="17"/>
  <c r="B2098" i="17"/>
  <c r="C2098" i="17"/>
  <c r="D2098" i="17"/>
  <c r="E2098" i="17"/>
  <c r="F2098" i="17"/>
  <c r="A2099" i="17"/>
  <c r="B2099" i="17"/>
  <c r="C2099" i="17"/>
  <c r="D2099" i="17"/>
  <c r="E2099" i="17"/>
  <c r="F2099" i="17"/>
  <c r="A2100" i="17"/>
  <c r="B2100" i="17"/>
  <c r="C2100" i="17"/>
  <c r="D2100" i="17"/>
  <c r="E2100" i="17"/>
  <c r="F2100" i="17"/>
  <c r="A2101" i="17"/>
  <c r="B2101" i="17"/>
  <c r="C2101" i="17"/>
  <c r="D2101" i="17"/>
  <c r="E2101" i="17"/>
  <c r="F2101" i="17"/>
  <c r="A2102" i="17"/>
  <c r="B2102" i="17"/>
  <c r="C2102" i="17"/>
  <c r="D2102" i="17"/>
  <c r="E2102" i="17"/>
  <c r="F2102" i="17"/>
  <c r="A2103" i="17"/>
  <c r="B2103" i="17"/>
  <c r="C2103" i="17"/>
  <c r="D2103" i="17"/>
  <c r="E2103" i="17"/>
  <c r="F2103" i="17"/>
  <c r="A2104" i="17"/>
  <c r="B2104" i="17"/>
  <c r="C2104" i="17"/>
  <c r="D2104" i="17"/>
  <c r="E2104" i="17"/>
  <c r="F2104" i="17"/>
  <c r="A2105" i="17"/>
  <c r="B2105" i="17"/>
  <c r="C2105" i="17"/>
  <c r="D2105" i="17"/>
  <c r="E2105" i="17"/>
  <c r="F2105" i="17"/>
  <c r="A2106" i="17"/>
  <c r="B2106" i="17"/>
  <c r="C2106" i="17"/>
  <c r="D2106" i="17"/>
  <c r="E2106" i="17"/>
  <c r="F2106" i="17"/>
  <c r="A2107" i="17"/>
  <c r="B2107" i="17"/>
  <c r="C2107" i="17"/>
  <c r="D2107" i="17"/>
  <c r="E2107" i="17"/>
  <c r="F2107" i="17"/>
  <c r="A2108" i="17"/>
  <c r="B2108" i="17"/>
  <c r="C2108" i="17"/>
  <c r="D2108" i="17"/>
  <c r="E2108" i="17"/>
  <c r="F2108" i="17"/>
  <c r="A2109" i="17"/>
  <c r="B2109" i="17"/>
  <c r="C2109" i="17"/>
  <c r="D2109" i="17"/>
  <c r="E2109" i="17"/>
  <c r="F2109" i="17"/>
  <c r="A2110" i="17"/>
  <c r="B2110" i="17"/>
  <c r="C2110" i="17"/>
  <c r="D2110" i="17"/>
  <c r="E2110" i="17"/>
  <c r="F2110" i="17"/>
  <c r="A2111" i="17"/>
  <c r="B2111" i="17"/>
  <c r="C2111" i="17"/>
  <c r="D2111" i="17"/>
  <c r="E2111" i="17"/>
  <c r="F2111" i="17"/>
  <c r="A2112" i="17"/>
  <c r="B2112" i="17"/>
  <c r="C2112" i="17"/>
  <c r="D2112" i="17"/>
  <c r="E2112" i="17"/>
  <c r="F2112" i="17"/>
  <c r="A2113" i="17"/>
  <c r="B2113" i="17"/>
  <c r="C2113" i="17"/>
  <c r="D2113" i="17"/>
  <c r="E2113" i="17"/>
  <c r="F2113" i="17"/>
  <c r="A2114" i="17"/>
  <c r="B2114" i="17"/>
  <c r="C2114" i="17"/>
  <c r="D2114" i="17"/>
  <c r="E2114" i="17"/>
  <c r="F2114" i="17"/>
  <c r="A2115" i="17"/>
  <c r="B2115" i="17"/>
  <c r="C2115" i="17"/>
  <c r="D2115" i="17"/>
  <c r="E2115" i="17"/>
  <c r="F2115" i="17"/>
  <c r="A2116" i="17"/>
  <c r="B2116" i="17"/>
  <c r="C2116" i="17"/>
  <c r="D2116" i="17"/>
  <c r="E2116" i="17"/>
  <c r="F2116" i="17"/>
  <c r="A2117" i="17"/>
  <c r="B2117" i="17"/>
  <c r="C2117" i="17"/>
  <c r="D2117" i="17"/>
  <c r="E2117" i="17"/>
  <c r="F2117" i="17"/>
  <c r="A2118" i="17"/>
  <c r="B2118" i="17"/>
  <c r="C2118" i="17"/>
  <c r="D2118" i="17"/>
  <c r="E2118" i="17"/>
  <c r="F2118" i="17"/>
  <c r="A2119" i="17"/>
  <c r="B2119" i="17"/>
  <c r="C2119" i="17"/>
  <c r="D2119" i="17"/>
  <c r="E2119" i="17"/>
  <c r="F2119" i="17"/>
  <c r="A2120" i="17"/>
  <c r="B2120" i="17"/>
  <c r="C2120" i="17"/>
  <c r="D2120" i="17"/>
  <c r="E2120" i="17"/>
  <c r="F2120" i="17"/>
  <c r="A2121" i="17"/>
  <c r="B2121" i="17"/>
  <c r="C2121" i="17"/>
  <c r="D2121" i="17"/>
  <c r="E2121" i="17"/>
  <c r="F2121" i="17"/>
  <c r="A2122" i="17"/>
  <c r="B2122" i="17"/>
  <c r="C2122" i="17"/>
  <c r="D2122" i="17"/>
  <c r="E2122" i="17"/>
  <c r="F2122" i="17"/>
  <c r="A2123" i="17"/>
  <c r="B2123" i="17"/>
  <c r="C2123" i="17"/>
  <c r="D2123" i="17"/>
  <c r="E2123" i="17"/>
  <c r="F2123" i="17"/>
  <c r="A2124" i="17"/>
  <c r="B2124" i="17"/>
  <c r="C2124" i="17"/>
  <c r="D2124" i="17"/>
  <c r="E2124" i="17"/>
  <c r="F2124" i="17"/>
  <c r="A2125" i="17"/>
  <c r="B2125" i="17"/>
  <c r="C2125" i="17"/>
  <c r="D2125" i="17"/>
  <c r="E2125" i="17"/>
  <c r="F2125" i="17"/>
  <c r="A2126" i="17"/>
  <c r="B2126" i="17"/>
  <c r="C2126" i="17"/>
  <c r="D2126" i="17"/>
  <c r="E2126" i="17"/>
  <c r="F2126" i="17"/>
  <c r="A2127" i="17"/>
  <c r="B2127" i="17"/>
  <c r="C2127" i="17"/>
  <c r="D2127" i="17"/>
  <c r="E2127" i="17"/>
  <c r="F2127" i="17"/>
  <c r="A2128" i="17"/>
  <c r="B2128" i="17"/>
  <c r="C2128" i="17"/>
  <c r="D2128" i="17"/>
  <c r="E2128" i="17"/>
  <c r="F2128" i="17"/>
  <c r="A2129" i="17"/>
  <c r="B2129" i="17"/>
  <c r="C2129" i="17"/>
  <c r="D2129" i="17"/>
  <c r="E2129" i="17"/>
  <c r="F2129" i="17"/>
  <c r="A2130" i="17"/>
  <c r="B2130" i="17"/>
  <c r="C2130" i="17"/>
  <c r="D2130" i="17"/>
  <c r="E2130" i="17"/>
  <c r="F2130" i="17"/>
  <c r="A2131" i="17"/>
  <c r="B2131" i="17"/>
  <c r="C2131" i="17"/>
  <c r="D2131" i="17"/>
  <c r="E2131" i="17"/>
  <c r="F2131" i="17"/>
  <c r="A2132" i="17"/>
  <c r="B2132" i="17"/>
  <c r="C2132" i="17"/>
  <c r="D2132" i="17"/>
  <c r="E2132" i="17"/>
  <c r="F2132" i="17"/>
  <c r="A2133" i="17"/>
  <c r="B2133" i="17"/>
  <c r="C2133" i="17"/>
  <c r="D2133" i="17"/>
  <c r="E2133" i="17"/>
  <c r="F2133" i="17"/>
  <c r="A2134" i="17"/>
  <c r="B2134" i="17"/>
  <c r="C2134" i="17"/>
  <c r="D2134" i="17"/>
  <c r="E2134" i="17"/>
  <c r="F2134" i="17"/>
  <c r="A2135" i="17"/>
  <c r="B2135" i="17"/>
  <c r="C2135" i="17"/>
  <c r="D2135" i="17"/>
  <c r="E2135" i="17"/>
  <c r="F2135" i="17"/>
  <c r="A2136" i="17"/>
  <c r="B2136" i="17"/>
  <c r="C2136" i="17"/>
  <c r="D2136" i="17"/>
  <c r="E2136" i="17"/>
  <c r="F2136" i="17"/>
  <c r="A2137" i="17"/>
  <c r="B2137" i="17"/>
  <c r="C2137" i="17"/>
  <c r="D2137" i="17"/>
  <c r="E2137" i="17"/>
  <c r="F2137" i="17"/>
  <c r="A2138" i="17"/>
  <c r="B2138" i="17"/>
  <c r="C2138" i="17"/>
  <c r="D2138" i="17"/>
  <c r="E2138" i="17"/>
  <c r="F2138" i="17"/>
  <c r="A2139" i="17"/>
  <c r="B2139" i="17"/>
  <c r="C2139" i="17"/>
  <c r="D2139" i="17"/>
  <c r="E2139" i="17"/>
  <c r="F2139" i="17"/>
  <c r="A2140" i="17"/>
  <c r="B2140" i="17"/>
  <c r="C2140" i="17"/>
  <c r="D2140" i="17"/>
  <c r="E2140" i="17"/>
  <c r="F2140" i="17"/>
  <c r="A2141" i="17"/>
  <c r="B2141" i="17"/>
  <c r="C2141" i="17"/>
  <c r="D2141" i="17"/>
  <c r="E2141" i="17"/>
  <c r="F2141" i="17"/>
  <c r="A2142" i="17"/>
  <c r="B2142" i="17"/>
  <c r="C2142" i="17"/>
  <c r="D2142" i="17"/>
  <c r="E2142" i="17"/>
  <c r="F2142" i="17"/>
  <c r="A2143" i="17"/>
  <c r="B2143" i="17"/>
  <c r="C2143" i="17"/>
  <c r="D2143" i="17"/>
  <c r="E2143" i="17"/>
  <c r="F2143" i="17"/>
  <c r="A2144" i="17"/>
  <c r="B2144" i="17"/>
  <c r="C2144" i="17"/>
  <c r="D2144" i="17"/>
  <c r="E2144" i="17"/>
  <c r="F2144" i="17"/>
  <c r="A2145" i="17"/>
  <c r="B2145" i="17"/>
  <c r="C2145" i="17"/>
  <c r="D2145" i="17"/>
  <c r="E2145" i="17"/>
  <c r="F2145" i="17"/>
  <c r="A2146" i="17"/>
  <c r="B2146" i="17"/>
  <c r="C2146" i="17"/>
  <c r="D2146" i="17"/>
  <c r="E2146" i="17"/>
  <c r="F2146" i="17"/>
  <c r="A2147" i="17"/>
  <c r="B2147" i="17"/>
  <c r="C2147" i="17"/>
  <c r="D2147" i="17"/>
  <c r="E2147" i="17"/>
  <c r="F2147" i="17"/>
  <c r="A2148" i="17"/>
  <c r="B2148" i="17"/>
  <c r="C2148" i="17"/>
  <c r="D2148" i="17"/>
  <c r="E2148" i="17"/>
  <c r="F2148" i="17"/>
  <c r="A2149" i="17"/>
  <c r="B2149" i="17"/>
  <c r="C2149" i="17"/>
  <c r="D2149" i="17"/>
  <c r="E2149" i="17"/>
  <c r="F2149" i="17"/>
  <c r="A2150" i="17"/>
  <c r="B2150" i="17"/>
  <c r="C2150" i="17"/>
  <c r="D2150" i="17"/>
  <c r="E2150" i="17"/>
  <c r="F2150" i="17"/>
  <c r="A2151" i="17"/>
  <c r="B2151" i="17"/>
  <c r="C2151" i="17"/>
  <c r="D2151" i="17"/>
  <c r="E2151" i="17"/>
  <c r="F2151" i="17"/>
  <c r="A2152" i="17"/>
  <c r="B2152" i="17"/>
  <c r="C2152" i="17"/>
  <c r="D2152" i="17"/>
  <c r="E2152" i="17"/>
  <c r="F2152" i="17"/>
  <c r="A2153" i="17"/>
  <c r="B2153" i="17"/>
  <c r="C2153" i="17"/>
  <c r="D2153" i="17"/>
  <c r="E2153" i="17"/>
  <c r="F2153" i="17"/>
  <c r="A2154" i="17"/>
  <c r="B2154" i="17"/>
  <c r="C2154" i="17"/>
  <c r="D2154" i="17"/>
  <c r="E2154" i="17"/>
  <c r="F2154" i="17"/>
  <c r="A2155" i="17"/>
  <c r="B2155" i="17"/>
  <c r="C2155" i="17"/>
  <c r="D2155" i="17"/>
  <c r="E2155" i="17"/>
  <c r="F2155" i="17"/>
  <c r="A2156" i="17"/>
  <c r="B2156" i="17"/>
  <c r="C2156" i="17"/>
  <c r="D2156" i="17"/>
  <c r="E2156" i="17"/>
  <c r="F2156" i="17"/>
  <c r="A2157" i="17"/>
  <c r="B2157" i="17"/>
  <c r="C2157" i="17"/>
  <c r="D2157" i="17"/>
  <c r="E2157" i="17"/>
  <c r="F2157" i="17"/>
  <c r="A2158" i="17"/>
  <c r="B2158" i="17"/>
  <c r="C2158" i="17"/>
  <c r="D2158" i="17"/>
  <c r="E2158" i="17"/>
  <c r="F2158" i="17"/>
  <c r="A2159" i="17"/>
  <c r="B2159" i="17"/>
  <c r="C2159" i="17"/>
  <c r="D2159" i="17"/>
  <c r="E2159" i="17"/>
  <c r="F2159" i="17"/>
  <c r="A2160" i="17"/>
  <c r="B2160" i="17"/>
  <c r="C2160" i="17"/>
  <c r="D2160" i="17"/>
  <c r="E2160" i="17"/>
  <c r="F2160" i="17"/>
  <c r="A2161" i="17"/>
  <c r="B2161" i="17"/>
  <c r="C2161" i="17"/>
  <c r="D2161" i="17"/>
  <c r="E2161" i="17"/>
  <c r="F2161" i="17"/>
  <c r="A2162" i="17"/>
  <c r="B2162" i="17"/>
  <c r="C2162" i="17"/>
  <c r="D2162" i="17"/>
  <c r="E2162" i="17"/>
  <c r="F2162" i="17"/>
  <c r="A2163" i="17"/>
  <c r="B2163" i="17"/>
  <c r="C2163" i="17"/>
  <c r="D2163" i="17"/>
  <c r="E2163" i="17"/>
  <c r="F2163" i="17"/>
  <c r="A2164" i="17"/>
  <c r="B2164" i="17"/>
  <c r="C2164" i="17"/>
  <c r="D2164" i="17"/>
  <c r="E2164" i="17"/>
  <c r="F2164" i="17"/>
  <c r="A2165" i="17"/>
  <c r="B2165" i="17"/>
  <c r="C2165" i="17"/>
  <c r="D2165" i="17"/>
  <c r="E2165" i="17"/>
  <c r="F2165" i="17"/>
  <c r="A2166" i="17"/>
  <c r="B2166" i="17"/>
  <c r="C2166" i="17"/>
  <c r="D2166" i="17"/>
  <c r="E2166" i="17"/>
  <c r="F2166" i="17"/>
  <c r="A2167" i="17"/>
  <c r="B2167" i="17"/>
  <c r="C2167" i="17"/>
  <c r="D2167" i="17"/>
  <c r="E2167" i="17"/>
  <c r="F2167" i="17"/>
  <c r="A2168" i="17"/>
  <c r="B2168" i="17"/>
  <c r="C2168" i="17"/>
  <c r="D2168" i="17"/>
  <c r="E2168" i="17"/>
  <c r="F2168" i="17"/>
  <c r="A2169" i="17"/>
  <c r="B2169" i="17"/>
  <c r="C2169" i="17"/>
  <c r="D2169" i="17"/>
  <c r="E2169" i="17"/>
  <c r="F2169" i="17"/>
  <c r="A2170" i="17"/>
  <c r="B2170" i="17"/>
  <c r="C2170" i="17"/>
  <c r="D2170" i="17"/>
  <c r="E2170" i="17"/>
  <c r="F2170" i="17"/>
  <c r="A2171" i="17"/>
  <c r="B2171" i="17"/>
  <c r="C2171" i="17"/>
  <c r="D2171" i="17"/>
  <c r="E2171" i="17"/>
  <c r="F2171" i="17"/>
  <c r="A2172" i="17"/>
  <c r="B2172" i="17"/>
  <c r="C2172" i="17"/>
  <c r="D2172" i="17"/>
  <c r="E2172" i="17"/>
  <c r="F2172" i="17"/>
  <c r="A2173" i="17"/>
  <c r="B2173" i="17"/>
  <c r="C2173" i="17"/>
  <c r="D2173" i="17"/>
  <c r="E2173" i="17"/>
  <c r="F2173" i="17"/>
  <c r="A2174" i="17"/>
  <c r="B2174" i="17"/>
  <c r="C2174" i="17"/>
  <c r="D2174" i="17"/>
  <c r="E2174" i="17"/>
  <c r="F2174" i="17"/>
  <c r="A2175" i="17"/>
  <c r="B2175" i="17"/>
  <c r="C2175" i="17"/>
  <c r="D2175" i="17"/>
  <c r="E2175" i="17"/>
  <c r="F2175" i="17"/>
  <c r="A2176" i="17"/>
  <c r="B2176" i="17"/>
  <c r="C2176" i="17"/>
  <c r="D2176" i="17"/>
  <c r="E2176" i="17"/>
  <c r="F2176" i="17"/>
  <c r="A2177" i="17"/>
  <c r="B2177" i="17"/>
  <c r="C2177" i="17"/>
  <c r="D2177" i="17"/>
  <c r="E2177" i="17"/>
  <c r="F2177" i="17"/>
  <c r="A2178" i="17"/>
  <c r="B2178" i="17"/>
  <c r="C2178" i="17"/>
  <c r="D2178" i="17"/>
  <c r="E2178" i="17"/>
  <c r="F2178" i="17"/>
  <c r="A2179" i="17"/>
  <c r="B2179" i="17"/>
  <c r="C2179" i="17"/>
  <c r="D2179" i="17"/>
  <c r="E2179" i="17"/>
  <c r="F2179" i="17"/>
  <c r="A2180" i="17"/>
  <c r="B2180" i="17"/>
  <c r="C2180" i="17"/>
  <c r="D2180" i="17"/>
  <c r="E2180" i="17"/>
  <c r="F2180" i="17"/>
  <c r="A2181" i="17"/>
  <c r="B2181" i="17"/>
  <c r="C2181" i="17"/>
  <c r="D2181" i="17"/>
  <c r="E2181" i="17"/>
  <c r="F2181" i="17"/>
  <c r="A2182" i="17"/>
  <c r="B2182" i="17"/>
  <c r="C2182" i="17"/>
  <c r="D2182" i="17"/>
  <c r="E2182" i="17"/>
  <c r="F2182" i="17"/>
  <c r="A2183" i="17"/>
  <c r="B2183" i="17"/>
  <c r="C2183" i="17"/>
  <c r="D2183" i="17"/>
  <c r="E2183" i="17"/>
  <c r="F2183" i="17"/>
  <c r="A2184" i="17"/>
  <c r="B2184" i="17"/>
  <c r="C2184" i="17"/>
  <c r="D2184" i="17"/>
  <c r="E2184" i="17"/>
  <c r="F2184" i="17"/>
  <c r="A2185" i="17"/>
  <c r="B2185" i="17"/>
  <c r="C2185" i="17"/>
  <c r="D2185" i="17"/>
  <c r="E2185" i="17"/>
  <c r="F2185" i="17"/>
  <c r="A2186" i="17"/>
  <c r="B2186" i="17"/>
  <c r="C2186" i="17"/>
  <c r="D2186" i="17"/>
  <c r="E2186" i="17"/>
  <c r="F2186" i="17"/>
  <c r="A2187" i="17"/>
  <c r="B2187" i="17"/>
  <c r="C2187" i="17"/>
  <c r="D2187" i="17"/>
  <c r="E2187" i="17"/>
  <c r="F2187" i="17"/>
  <c r="A2188" i="17"/>
  <c r="B2188" i="17"/>
  <c r="C2188" i="17"/>
  <c r="D2188" i="17"/>
  <c r="E2188" i="17"/>
  <c r="F2188" i="17"/>
  <c r="A2189" i="17"/>
  <c r="B2189" i="17"/>
  <c r="C2189" i="17"/>
  <c r="D2189" i="17"/>
  <c r="E2189" i="17"/>
  <c r="F2189" i="17"/>
  <c r="A2190" i="17"/>
  <c r="B2190" i="17"/>
  <c r="C2190" i="17"/>
  <c r="D2190" i="17"/>
  <c r="E2190" i="17"/>
  <c r="F2190" i="17"/>
  <c r="A2191" i="17"/>
  <c r="B2191" i="17"/>
  <c r="C2191" i="17"/>
  <c r="D2191" i="17"/>
  <c r="E2191" i="17"/>
  <c r="F2191" i="17"/>
  <c r="A2192" i="17"/>
  <c r="B2192" i="17"/>
  <c r="C2192" i="17"/>
  <c r="D2192" i="17"/>
  <c r="E2192" i="17"/>
  <c r="F2192" i="17"/>
  <c r="A2193" i="17"/>
  <c r="B2193" i="17"/>
  <c r="C2193" i="17"/>
  <c r="D2193" i="17"/>
  <c r="E2193" i="17"/>
  <c r="F2193" i="17"/>
  <c r="A2194" i="17"/>
  <c r="B2194" i="17"/>
  <c r="C2194" i="17"/>
  <c r="D2194" i="17"/>
  <c r="E2194" i="17"/>
  <c r="F2194" i="17"/>
  <c r="A2195" i="17"/>
  <c r="B2195" i="17"/>
  <c r="C2195" i="17"/>
  <c r="D2195" i="17"/>
  <c r="E2195" i="17"/>
  <c r="F2195" i="17"/>
  <c r="A2196" i="17"/>
  <c r="B2196" i="17"/>
  <c r="C2196" i="17"/>
  <c r="D2196" i="17"/>
  <c r="E2196" i="17"/>
  <c r="F2196" i="17"/>
  <c r="A2197" i="17"/>
  <c r="B2197" i="17"/>
  <c r="C2197" i="17"/>
  <c r="D2197" i="17"/>
  <c r="E2197" i="17"/>
  <c r="F2197" i="17"/>
  <c r="A2198" i="17"/>
  <c r="B2198" i="17"/>
  <c r="C2198" i="17"/>
  <c r="D2198" i="17"/>
  <c r="E2198" i="17"/>
  <c r="F2198" i="17"/>
  <c r="A2199" i="17"/>
  <c r="B2199" i="17"/>
  <c r="C2199" i="17"/>
  <c r="D2199" i="17"/>
  <c r="E2199" i="17"/>
  <c r="F2199" i="17"/>
  <c r="A2200" i="17"/>
  <c r="B2200" i="17"/>
  <c r="C2200" i="17"/>
  <c r="D2200" i="17"/>
  <c r="E2200" i="17"/>
  <c r="F2200" i="17"/>
  <c r="A2201" i="17"/>
  <c r="B2201" i="17"/>
  <c r="C2201" i="17"/>
  <c r="D2201" i="17"/>
  <c r="E2201" i="17"/>
  <c r="F2201" i="17"/>
  <c r="A2202" i="17"/>
  <c r="B2202" i="17"/>
  <c r="C2202" i="17"/>
  <c r="D2202" i="17"/>
  <c r="E2202" i="17"/>
  <c r="F2202" i="17"/>
  <c r="A2203" i="17"/>
  <c r="B2203" i="17"/>
  <c r="C2203" i="17"/>
  <c r="D2203" i="17"/>
  <c r="E2203" i="17"/>
  <c r="F2203" i="17"/>
  <c r="A2204" i="17"/>
  <c r="B2204" i="17"/>
  <c r="C2204" i="17"/>
  <c r="D2204" i="17"/>
  <c r="E2204" i="17"/>
  <c r="F2204" i="17"/>
  <c r="A2205" i="17"/>
  <c r="B2205" i="17"/>
  <c r="C2205" i="17"/>
  <c r="D2205" i="17"/>
  <c r="E2205" i="17"/>
  <c r="F2205" i="17"/>
  <c r="A2206" i="17"/>
  <c r="B2206" i="17"/>
  <c r="C2206" i="17"/>
  <c r="D2206" i="17"/>
  <c r="E2206" i="17"/>
  <c r="F2206" i="17"/>
  <c r="A2207" i="17"/>
  <c r="B2207" i="17"/>
  <c r="C2207" i="17"/>
  <c r="D2207" i="17"/>
  <c r="E2207" i="17"/>
  <c r="F2207" i="17"/>
  <c r="A2208" i="17"/>
  <c r="B2208" i="17"/>
  <c r="C2208" i="17"/>
  <c r="D2208" i="17"/>
  <c r="E2208" i="17"/>
  <c r="F2208" i="17"/>
  <c r="A2209" i="17"/>
  <c r="B2209" i="17"/>
  <c r="C2209" i="17"/>
  <c r="D2209" i="17"/>
  <c r="E2209" i="17"/>
  <c r="F2209" i="17"/>
  <c r="A2210" i="17"/>
  <c r="B2210" i="17"/>
  <c r="C2210" i="17"/>
  <c r="D2210" i="17"/>
  <c r="E2210" i="17"/>
  <c r="F2210" i="17"/>
  <c r="A2211" i="17"/>
  <c r="B2211" i="17"/>
  <c r="C2211" i="17"/>
  <c r="D2211" i="17"/>
  <c r="E2211" i="17"/>
  <c r="F2211" i="17"/>
  <c r="A2212" i="17"/>
  <c r="B2212" i="17"/>
  <c r="C2212" i="17"/>
  <c r="D2212" i="17"/>
  <c r="E2212" i="17"/>
  <c r="F2212" i="17"/>
  <c r="A2213" i="17"/>
  <c r="B2213" i="17"/>
  <c r="C2213" i="17"/>
  <c r="D2213" i="17"/>
  <c r="E2213" i="17"/>
  <c r="F2213" i="17"/>
  <c r="A2214" i="17"/>
  <c r="B2214" i="17"/>
  <c r="C2214" i="17"/>
  <c r="D2214" i="17"/>
  <c r="E2214" i="17"/>
  <c r="F2214" i="17"/>
  <c r="A2215" i="17"/>
  <c r="B2215" i="17"/>
  <c r="C2215" i="17"/>
  <c r="D2215" i="17"/>
  <c r="E2215" i="17"/>
  <c r="F2215" i="17"/>
  <c r="A2216" i="17"/>
  <c r="B2216" i="17"/>
  <c r="C2216" i="17"/>
  <c r="D2216" i="17"/>
  <c r="E2216" i="17"/>
  <c r="F2216" i="17"/>
  <c r="A2217" i="17"/>
  <c r="B2217" i="17"/>
  <c r="C2217" i="17"/>
  <c r="D2217" i="17"/>
  <c r="E2217" i="17"/>
  <c r="F2217" i="17"/>
  <c r="A2218" i="17"/>
  <c r="B2218" i="17"/>
  <c r="C2218" i="17"/>
  <c r="D2218" i="17"/>
  <c r="E2218" i="17"/>
  <c r="F2218" i="17"/>
  <c r="A2219" i="17"/>
  <c r="B2219" i="17"/>
  <c r="C2219" i="17"/>
  <c r="D2219" i="17"/>
  <c r="E2219" i="17"/>
  <c r="F2219" i="17"/>
  <c r="A2220" i="17"/>
  <c r="B2220" i="17"/>
  <c r="C2220" i="17"/>
  <c r="D2220" i="17"/>
  <c r="E2220" i="17"/>
  <c r="F2220" i="17"/>
  <c r="A2221" i="17"/>
  <c r="B2221" i="17"/>
  <c r="C2221" i="17"/>
  <c r="D2221" i="17"/>
  <c r="E2221" i="17"/>
  <c r="F2221" i="17"/>
  <c r="A2222" i="17"/>
  <c r="B2222" i="17"/>
  <c r="C2222" i="17"/>
  <c r="D2222" i="17"/>
  <c r="E2222" i="17"/>
  <c r="F2222" i="17"/>
  <c r="A2223" i="17"/>
  <c r="B2223" i="17"/>
  <c r="C2223" i="17"/>
  <c r="D2223" i="17"/>
  <c r="E2223" i="17"/>
  <c r="F2223" i="17"/>
  <c r="A2224" i="17"/>
  <c r="B2224" i="17"/>
  <c r="C2224" i="17"/>
  <c r="D2224" i="17"/>
  <c r="E2224" i="17"/>
  <c r="F2224" i="17"/>
  <c r="A2225" i="17"/>
  <c r="B2225" i="17"/>
  <c r="C2225" i="17"/>
  <c r="D2225" i="17"/>
  <c r="E2225" i="17"/>
  <c r="F2225" i="17"/>
  <c r="A2226" i="17"/>
  <c r="B2226" i="17"/>
  <c r="C2226" i="17"/>
  <c r="D2226" i="17"/>
  <c r="E2226" i="17"/>
  <c r="F2226" i="17"/>
  <c r="A2227" i="17"/>
  <c r="B2227" i="17"/>
  <c r="C2227" i="17"/>
  <c r="D2227" i="17"/>
  <c r="E2227" i="17"/>
  <c r="F2227" i="17"/>
  <c r="A2228" i="17"/>
  <c r="B2228" i="17"/>
  <c r="C2228" i="17"/>
  <c r="D2228" i="17"/>
  <c r="E2228" i="17"/>
  <c r="F2228" i="17"/>
  <c r="A2229" i="17"/>
  <c r="B2229" i="17"/>
  <c r="C2229" i="17"/>
  <c r="D2229" i="17"/>
  <c r="E2229" i="17"/>
  <c r="F2229" i="17"/>
  <c r="A2230" i="17"/>
  <c r="B2230" i="17"/>
  <c r="C2230" i="17"/>
  <c r="D2230" i="17"/>
  <c r="E2230" i="17"/>
  <c r="F2230" i="17"/>
  <c r="A2231" i="17"/>
  <c r="B2231" i="17"/>
  <c r="C2231" i="17"/>
  <c r="D2231" i="17"/>
  <c r="E2231" i="17"/>
  <c r="F2231" i="17"/>
  <c r="A2232" i="17"/>
  <c r="B2232" i="17"/>
  <c r="C2232" i="17"/>
  <c r="D2232" i="17"/>
  <c r="E2232" i="17"/>
  <c r="F2232" i="17"/>
  <c r="A2233" i="17"/>
  <c r="B2233" i="17"/>
  <c r="C2233" i="17"/>
  <c r="D2233" i="17"/>
  <c r="E2233" i="17"/>
  <c r="F2233" i="17"/>
  <c r="A2234" i="17"/>
  <c r="B2234" i="17"/>
  <c r="C2234" i="17"/>
  <c r="D2234" i="17"/>
  <c r="E2234" i="17"/>
  <c r="F2234" i="17"/>
  <c r="A2235" i="17"/>
  <c r="B2235" i="17"/>
  <c r="C2235" i="17"/>
  <c r="D2235" i="17"/>
  <c r="E2235" i="17"/>
  <c r="F2235" i="17"/>
  <c r="A2236" i="17"/>
  <c r="B2236" i="17"/>
  <c r="C2236" i="17"/>
  <c r="D2236" i="17"/>
  <c r="E2236" i="17"/>
  <c r="F2236" i="17"/>
  <c r="A2237" i="17"/>
  <c r="B2237" i="17"/>
  <c r="C2237" i="17"/>
  <c r="D2237" i="17"/>
  <c r="E2237" i="17"/>
  <c r="F2237" i="17"/>
  <c r="A2238" i="17"/>
  <c r="B2238" i="17"/>
  <c r="C2238" i="17"/>
  <c r="D2238" i="17"/>
  <c r="E2238" i="17"/>
  <c r="F2238" i="17"/>
  <c r="A2239" i="17"/>
  <c r="B2239" i="17"/>
  <c r="C2239" i="17"/>
  <c r="D2239" i="17"/>
  <c r="E2239" i="17"/>
  <c r="F2239" i="17"/>
  <c r="A2240" i="17"/>
  <c r="B2240" i="17"/>
  <c r="C2240" i="17"/>
  <c r="D2240" i="17"/>
  <c r="E2240" i="17"/>
  <c r="F2240" i="17"/>
  <c r="A2241" i="17"/>
  <c r="B2241" i="17"/>
  <c r="C2241" i="17"/>
  <c r="D2241" i="17"/>
  <c r="E2241" i="17"/>
  <c r="F2241" i="17"/>
  <c r="A2242" i="17"/>
  <c r="B2242" i="17"/>
  <c r="C2242" i="17"/>
  <c r="D2242" i="17"/>
  <c r="E2242" i="17"/>
  <c r="F2242" i="17"/>
  <c r="A2243" i="17"/>
  <c r="B2243" i="17"/>
  <c r="C2243" i="17"/>
  <c r="D2243" i="17"/>
  <c r="E2243" i="17"/>
  <c r="F2243" i="17"/>
  <c r="A2244" i="17"/>
  <c r="B2244" i="17"/>
  <c r="C2244" i="17"/>
  <c r="D2244" i="17"/>
  <c r="E2244" i="17"/>
  <c r="F2244" i="17"/>
  <c r="A2245" i="17"/>
  <c r="B2245" i="17"/>
  <c r="C2245" i="17"/>
  <c r="D2245" i="17"/>
  <c r="E2245" i="17"/>
  <c r="F2245" i="17"/>
  <c r="A2246" i="17"/>
  <c r="B2246" i="17"/>
  <c r="C2246" i="17"/>
  <c r="D2246" i="17"/>
  <c r="E2246" i="17"/>
  <c r="F2246" i="17"/>
  <c r="A2247" i="17"/>
  <c r="B2247" i="17"/>
  <c r="C2247" i="17"/>
  <c r="D2247" i="17"/>
  <c r="E2247" i="17"/>
  <c r="F2247" i="17"/>
  <c r="A2248" i="17"/>
  <c r="B2248" i="17"/>
  <c r="C2248" i="17"/>
  <c r="D2248" i="17"/>
  <c r="E2248" i="17"/>
  <c r="F2248" i="17"/>
  <c r="A2249" i="17"/>
  <c r="B2249" i="17"/>
  <c r="C2249" i="17"/>
  <c r="D2249" i="17"/>
  <c r="E2249" i="17"/>
  <c r="F2249" i="17"/>
  <c r="A2250" i="17"/>
  <c r="B2250" i="17"/>
  <c r="C2250" i="17"/>
  <c r="D2250" i="17"/>
  <c r="E2250" i="17"/>
  <c r="F2250" i="17"/>
  <c r="A2251" i="17"/>
  <c r="B2251" i="17"/>
  <c r="C2251" i="17"/>
  <c r="D2251" i="17"/>
  <c r="E2251" i="17"/>
  <c r="F2251" i="17"/>
  <c r="A2252" i="17"/>
  <c r="B2252" i="17"/>
  <c r="C2252" i="17"/>
  <c r="D2252" i="17"/>
  <c r="E2252" i="17"/>
  <c r="F2252" i="17"/>
  <c r="A2253" i="17"/>
  <c r="B2253" i="17"/>
  <c r="C2253" i="17"/>
  <c r="D2253" i="17"/>
  <c r="E2253" i="17"/>
  <c r="F2253" i="17"/>
  <c r="A2254" i="17"/>
  <c r="B2254" i="17"/>
  <c r="C2254" i="17"/>
  <c r="D2254" i="17"/>
  <c r="E2254" i="17"/>
  <c r="F2254" i="17"/>
  <c r="A2255" i="17"/>
  <c r="B2255" i="17"/>
  <c r="C2255" i="17"/>
  <c r="D2255" i="17"/>
  <c r="E2255" i="17"/>
  <c r="F2255" i="17"/>
  <c r="A2256" i="17"/>
  <c r="B2256" i="17"/>
  <c r="C2256" i="17"/>
  <c r="D2256" i="17"/>
  <c r="E2256" i="17"/>
  <c r="F2256" i="17"/>
  <c r="A2257" i="17"/>
  <c r="B2257" i="17"/>
  <c r="C2257" i="17"/>
  <c r="D2257" i="17"/>
  <c r="E2257" i="17"/>
  <c r="F2257" i="17"/>
  <c r="A2258" i="17"/>
  <c r="B2258" i="17"/>
  <c r="C2258" i="17"/>
  <c r="D2258" i="17"/>
  <c r="E2258" i="17"/>
  <c r="F2258" i="17"/>
  <c r="A2259" i="17"/>
  <c r="B2259" i="17"/>
  <c r="C2259" i="17"/>
  <c r="D2259" i="17"/>
  <c r="E2259" i="17"/>
  <c r="F2259" i="17"/>
  <c r="A2260" i="17"/>
  <c r="B2260" i="17"/>
  <c r="C2260" i="17"/>
  <c r="D2260" i="17"/>
  <c r="E2260" i="17"/>
  <c r="F2260" i="17"/>
  <c r="A2261" i="17"/>
  <c r="B2261" i="17"/>
  <c r="C2261" i="17"/>
  <c r="D2261" i="17"/>
  <c r="E2261" i="17"/>
  <c r="F2261" i="17"/>
  <c r="A2262" i="17"/>
  <c r="B2262" i="17"/>
  <c r="C2262" i="17"/>
  <c r="D2262" i="17"/>
  <c r="E2262" i="17"/>
  <c r="F2262" i="17"/>
  <c r="A2263" i="17"/>
  <c r="B2263" i="17"/>
  <c r="C2263" i="17"/>
  <c r="D2263" i="17"/>
  <c r="E2263" i="17"/>
  <c r="F2263" i="17"/>
  <c r="A2264" i="17"/>
  <c r="B2264" i="17"/>
  <c r="C2264" i="17"/>
  <c r="D2264" i="17"/>
  <c r="E2264" i="17"/>
  <c r="F2264" i="17"/>
  <c r="A2265" i="17"/>
  <c r="B2265" i="17"/>
  <c r="C2265" i="17"/>
  <c r="D2265" i="17"/>
  <c r="E2265" i="17"/>
  <c r="F2265" i="17"/>
  <c r="A2266" i="17"/>
  <c r="B2266" i="17"/>
  <c r="C2266" i="17"/>
  <c r="D2266" i="17"/>
  <c r="E2266" i="17"/>
  <c r="F2266" i="17"/>
  <c r="A2267" i="17"/>
  <c r="B2267" i="17"/>
  <c r="C2267" i="17"/>
  <c r="D2267" i="17"/>
  <c r="E2267" i="17"/>
  <c r="F2267" i="17"/>
  <c r="A2268" i="17"/>
  <c r="B2268" i="17"/>
  <c r="C2268" i="17"/>
  <c r="D2268" i="17"/>
  <c r="E2268" i="17"/>
  <c r="F2268" i="17"/>
  <c r="A2269" i="17"/>
  <c r="B2269" i="17"/>
  <c r="C2269" i="17"/>
  <c r="D2269" i="17"/>
  <c r="E2269" i="17"/>
  <c r="F2269" i="17"/>
  <c r="A2270" i="17"/>
  <c r="B2270" i="17"/>
  <c r="C2270" i="17"/>
  <c r="D2270" i="17"/>
  <c r="E2270" i="17"/>
  <c r="F2270" i="17"/>
  <c r="A2271" i="17"/>
  <c r="B2271" i="17"/>
  <c r="C2271" i="17"/>
  <c r="D2271" i="17"/>
  <c r="E2271" i="17"/>
  <c r="F2271" i="17"/>
  <c r="A2272" i="17"/>
  <c r="B2272" i="17"/>
  <c r="C2272" i="17"/>
  <c r="D2272" i="17"/>
  <c r="E2272" i="17"/>
  <c r="F2272" i="17"/>
  <c r="A2273" i="17"/>
  <c r="B2273" i="17"/>
  <c r="C2273" i="17"/>
  <c r="D2273" i="17"/>
  <c r="E2273" i="17"/>
  <c r="F2273" i="17"/>
  <c r="A2274" i="17"/>
  <c r="B2274" i="17"/>
  <c r="C2274" i="17"/>
  <c r="D2274" i="17"/>
  <c r="E2274" i="17"/>
  <c r="F2274" i="17"/>
  <c r="A2275" i="17"/>
  <c r="B2275" i="17"/>
  <c r="C2275" i="17"/>
  <c r="D2275" i="17"/>
  <c r="E2275" i="17"/>
  <c r="F2275" i="17"/>
  <c r="A2276" i="17"/>
  <c r="B2276" i="17"/>
  <c r="C2276" i="17"/>
  <c r="D2276" i="17"/>
  <c r="E2276" i="17"/>
  <c r="F2276" i="17"/>
  <c r="A2277" i="17"/>
  <c r="B2277" i="17"/>
  <c r="C2277" i="17"/>
  <c r="D2277" i="17"/>
  <c r="E2277" i="17"/>
  <c r="F2277" i="17"/>
  <c r="A2278" i="17"/>
  <c r="B2278" i="17"/>
  <c r="C2278" i="17"/>
  <c r="D2278" i="17"/>
  <c r="E2278" i="17"/>
  <c r="F2278" i="17"/>
  <c r="A2279" i="17"/>
  <c r="B2279" i="17"/>
  <c r="C2279" i="17"/>
  <c r="D2279" i="17"/>
  <c r="E2279" i="17"/>
  <c r="F2279" i="17"/>
  <c r="A2280" i="17"/>
  <c r="B2280" i="17"/>
  <c r="C2280" i="17"/>
  <c r="D2280" i="17"/>
  <c r="E2280" i="17"/>
  <c r="F2280" i="17"/>
  <c r="A2281" i="17"/>
  <c r="B2281" i="17"/>
  <c r="C2281" i="17"/>
  <c r="D2281" i="17"/>
  <c r="E2281" i="17"/>
  <c r="F2281" i="17"/>
  <c r="A2282" i="17"/>
  <c r="B2282" i="17"/>
  <c r="C2282" i="17"/>
  <c r="D2282" i="17"/>
  <c r="E2282" i="17"/>
  <c r="F2282" i="17"/>
  <c r="A2283" i="17"/>
  <c r="B2283" i="17"/>
  <c r="C2283" i="17"/>
  <c r="D2283" i="17"/>
  <c r="E2283" i="17"/>
  <c r="F2283" i="17"/>
  <c r="A2284" i="17"/>
  <c r="B2284" i="17"/>
  <c r="C2284" i="17"/>
  <c r="D2284" i="17"/>
  <c r="E2284" i="17"/>
  <c r="F2284" i="17"/>
  <c r="A2285" i="17"/>
  <c r="B2285" i="17"/>
  <c r="C2285" i="17"/>
  <c r="D2285" i="17"/>
  <c r="E2285" i="17"/>
  <c r="F2285" i="17"/>
  <c r="A2286" i="17"/>
  <c r="B2286" i="17"/>
  <c r="C2286" i="17"/>
  <c r="D2286" i="17"/>
  <c r="E2286" i="17"/>
  <c r="F2286" i="17"/>
  <c r="A2287" i="17"/>
  <c r="B2287" i="17"/>
  <c r="C2287" i="17"/>
  <c r="D2287" i="17"/>
  <c r="E2287" i="17"/>
  <c r="F2287" i="17"/>
  <c r="A2288" i="17"/>
  <c r="B2288" i="17"/>
  <c r="C2288" i="17"/>
  <c r="D2288" i="17"/>
  <c r="E2288" i="17"/>
  <c r="F2288" i="17"/>
  <c r="A2289" i="17"/>
  <c r="B2289" i="17"/>
  <c r="C2289" i="17"/>
  <c r="D2289" i="17"/>
  <c r="E2289" i="17"/>
  <c r="F2289" i="17"/>
  <c r="A2290" i="17"/>
  <c r="B2290" i="17"/>
  <c r="C2290" i="17"/>
  <c r="D2290" i="17"/>
  <c r="E2290" i="17"/>
  <c r="F2290" i="17"/>
  <c r="A2291" i="17"/>
  <c r="B2291" i="17"/>
  <c r="C2291" i="17"/>
  <c r="D2291" i="17"/>
  <c r="E2291" i="17"/>
  <c r="F2291" i="17"/>
  <c r="A2292" i="17"/>
  <c r="B2292" i="17"/>
  <c r="C2292" i="17"/>
  <c r="D2292" i="17"/>
  <c r="E2292" i="17"/>
  <c r="F2292" i="17"/>
  <c r="A2293" i="17"/>
  <c r="B2293" i="17"/>
  <c r="C2293" i="17"/>
  <c r="D2293" i="17"/>
  <c r="E2293" i="17"/>
  <c r="F2293" i="17"/>
  <c r="A2294" i="17"/>
  <c r="B2294" i="17"/>
  <c r="C2294" i="17"/>
  <c r="D2294" i="17"/>
  <c r="E2294" i="17"/>
  <c r="F2294" i="17"/>
  <c r="A2295" i="17"/>
  <c r="B2295" i="17"/>
  <c r="C2295" i="17"/>
  <c r="D2295" i="17"/>
  <c r="E2295" i="17"/>
  <c r="F2295" i="17"/>
  <c r="A2296" i="17"/>
  <c r="B2296" i="17"/>
  <c r="C2296" i="17"/>
  <c r="D2296" i="17"/>
  <c r="E2296" i="17"/>
  <c r="F2296" i="17"/>
  <c r="A2297" i="17"/>
  <c r="B2297" i="17"/>
  <c r="C2297" i="17"/>
  <c r="D2297" i="17"/>
  <c r="E2297" i="17"/>
  <c r="F2297" i="17"/>
  <c r="A2298" i="17"/>
  <c r="B2298" i="17"/>
  <c r="C2298" i="17"/>
  <c r="D2298" i="17"/>
  <c r="E2298" i="17"/>
  <c r="F2298" i="17"/>
  <c r="A2299" i="17"/>
  <c r="B2299" i="17"/>
  <c r="C2299" i="17"/>
  <c r="D2299" i="17"/>
  <c r="E2299" i="17"/>
  <c r="F2299" i="17"/>
  <c r="A2300" i="17"/>
  <c r="B2300" i="17"/>
  <c r="C2300" i="17"/>
  <c r="D2300" i="17"/>
  <c r="E2300" i="17"/>
  <c r="F2300" i="17"/>
  <c r="A2301" i="17"/>
  <c r="B2301" i="17"/>
  <c r="C2301" i="17"/>
  <c r="D2301" i="17"/>
  <c r="E2301" i="17"/>
  <c r="F2301" i="17"/>
  <c r="A2302" i="17"/>
  <c r="B2302" i="17"/>
  <c r="C2302" i="17"/>
  <c r="D2302" i="17"/>
  <c r="E2302" i="17"/>
  <c r="F2302" i="17"/>
  <c r="A2303" i="17"/>
  <c r="B2303" i="17"/>
  <c r="C2303" i="17"/>
  <c r="D2303" i="17"/>
  <c r="E2303" i="17"/>
  <c r="F2303" i="17"/>
  <c r="A2304" i="17"/>
  <c r="B2304" i="17"/>
  <c r="C2304" i="17"/>
  <c r="D2304" i="17"/>
  <c r="E2304" i="17"/>
  <c r="F2304" i="17"/>
  <c r="A2305" i="17"/>
  <c r="B2305" i="17"/>
  <c r="C2305" i="17"/>
  <c r="D2305" i="17"/>
  <c r="E2305" i="17"/>
  <c r="F2305" i="17"/>
  <c r="A2306" i="17"/>
  <c r="B2306" i="17"/>
  <c r="C2306" i="17"/>
  <c r="D2306" i="17"/>
  <c r="E2306" i="17"/>
  <c r="F2306" i="17"/>
  <c r="A2307" i="17"/>
  <c r="B2307" i="17"/>
  <c r="C2307" i="17"/>
  <c r="D2307" i="17"/>
  <c r="E2307" i="17"/>
  <c r="F2307" i="17"/>
  <c r="A2308" i="17"/>
  <c r="B2308" i="17"/>
  <c r="C2308" i="17"/>
  <c r="D2308" i="17"/>
  <c r="E2308" i="17"/>
  <c r="F2308" i="17"/>
  <c r="A2309" i="17"/>
  <c r="B2309" i="17"/>
  <c r="C2309" i="17"/>
  <c r="D2309" i="17"/>
  <c r="E2309" i="17"/>
  <c r="F2309" i="17"/>
  <c r="A2310" i="17"/>
  <c r="B2310" i="17"/>
  <c r="C2310" i="17"/>
  <c r="D2310" i="17"/>
  <c r="E2310" i="17"/>
  <c r="F2310" i="17"/>
  <c r="A2311" i="17"/>
  <c r="B2311" i="17"/>
  <c r="C2311" i="17"/>
  <c r="D2311" i="17"/>
  <c r="E2311" i="17"/>
  <c r="F2311" i="17"/>
  <c r="A2312" i="17"/>
  <c r="B2312" i="17"/>
  <c r="C2312" i="17"/>
  <c r="D2312" i="17"/>
  <c r="E2312" i="17"/>
  <c r="F2312" i="17"/>
  <c r="A2313" i="17"/>
  <c r="B2313" i="17"/>
  <c r="C2313" i="17"/>
  <c r="D2313" i="17"/>
  <c r="E2313" i="17"/>
  <c r="F2313" i="17"/>
  <c r="A2314" i="17"/>
  <c r="B2314" i="17"/>
  <c r="C2314" i="17"/>
  <c r="D2314" i="17"/>
  <c r="E2314" i="17"/>
  <c r="F2314" i="17"/>
  <c r="A2315" i="17"/>
  <c r="B2315" i="17"/>
  <c r="C2315" i="17"/>
  <c r="D2315" i="17"/>
  <c r="E2315" i="17"/>
  <c r="F2315" i="17"/>
  <c r="A2316" i="17"/>
  <c r="B2316" i="17"/>
  <c r="C2316" i="17"/>
  <c r="D2316" i="17"/>
  <c r="E2316" i="17"/>
  <c r="F2316" i="17"/>
  <c r="A2317" i="17"/>
  <c r="B2317" i="17"/>
  <c r="C2317" i="17"/>
  <c r="D2317" i="17"/>
  <c r="E2317" i="17"/>
  <c r="F2317" i="17"/>
  <c r="A2318" i="17"/>
  <c r="B2318" i="17"/>
  <c r="C2318" i="17"/>
  <c r="D2318" i="17"/>
  <c r="E2318" i="17"/>
  <c r="F2318" i="17"/>
  <c r="A2319" i="17"/>
  <c r="B2319" i="17"/>
  <c r="C2319" i="17"/>
  <c r="D2319" i="17"/>
  <c r="E2319" i="17"/>
  <c r="F2319" i="17"/>
  <c r="A2320" i="17"/>
  <c r="B2320" i="17"/>
  <c r="C2320" i="17"/>
  <c r="D2320" i="17"/>
  <c r="E2320" i="17"/>
  <c r="F2320" i="17"/>
  <c r="A2321" i="17"/>
  <c r="B2321" i="17"/>
  <c r="C2321" i="17"/>
  <c r="D2321" i="17"/>
  <c r="E2321" i="17"/>
  <c r="F2321" i="17"/>
  <c r="A2322" i="17"/>
  <c r="B2322" i="17"/>
  <c r="C2322" i="17"/>
  <c r="D2322" i="17"/>
  <c r="E2322" i="17"/>
  <c r="F2322" i="17"/>
  <c r="A2323" i="17"/>
  <c r="B2323" i="17"/>
  <c r="C2323" i="17"/>
  <c r="D2323" i="17"/>
  <c r="E2323" i="17"/>
  <c r="F2323" i="17"/>
  <c r="A2324" i="17"/>
  <c r="B2324" i="17"/>
  <c r="C2324" i="17"/>
  <c r="D2324" i="17"/>
  <c r="E2324" i="17"/>
  <c r="F2324" i="17"/>
  <c r="A2325" i="17"/>
  <c r="B2325" i="17"/>
  <c r="C2325" i="17"/>
  <c r="D2325" i="17"/>
  <c r="E2325" i="17"/>
  <c r="F2325" i="17"/>
  <c r="A2326" i="17"/>
  <c r="B2326" i="17"/>
  <c r="C2326" i="17"/>
  <c r="D2326" i="17"/>
  <c r="E2326" i="17"/>
  <c r="F2326" i="17"/>
  <c r="A2327" i="17"/>
  <c r="B2327" i="17"/>
  <c r="C2327" i="17"/>
  <c r="D2327" i="17"/>
  <c r="E2327" i="17"/>
  <c r="F2327" i="17"/>
  <c r="A2328" i="17"/>
  <c r="B2328" i="17"/>
  <c r="C2328" i="17"/>
  <c r="D2328" i="17"/>
  <c r="E2328" i="17"/>
  <c r="F2328" i="17"/>
  <c r="A2329" i="17"/>
  <c r="B2329" i="17"/>
  <c r="C2329" i="17"/>
  <c r="D2329" i="17"/>
  <c r="E2329" i="17"/>
  <c r="F2329" i="17"/>
  <c r="A2330" i="17"/>
  <c r="B2330" i="17"/>
  <c r="C2330" i="17"/>
  <c r="D2330" i="17"/>
  <c r="E2330" i="17"/>
  <c r="F2330" i="17"/>
  <c r="A2331" i="17"/>
  <c r="B2331" i="17"/>
  <c r="C2331" i="17"/>
  <c r="D2331" i="17"/>
  <c r="E2331" i="17"/>
  <c r="F2331" i="17"/>
  <c r="A2332" i="17"/>
  <c r="B2332" i="17"/>
  <c r="C2332" i="17"/>
  <c r="D2332" i="17"/>
  <c r="E2332" i="17"/>
  <c r="F2332" i="17"/>
  <c r="A2333" i="17"/>
  <c r="B2333" i="17"/>
  <c r="C2333" i="17"/>
  <c r="D2333" i="17"/>
  <c r="E2333" i="17"/>
  <c r="F2333" i="17"/>
  <c r="A2334" i="17"/>
  <c r="B2334" i="17"/>
  <c r="C2334" i="17"/>
  <c r="D2334" i="17"/>
  <c r="E2334" i="17"/>
  <c r="F2334" i="17"/>
  <c r="A2335" i="17"/>
  <c r="B2335" i="17"/>
  <c r="C2335" i="17"/>
  <c r="D2335" i="17"/>
  <c r="E2335" i="17"/>
  <c r="F2335" i="17"/>
  <c r="A2336" i="17"/>
  <c r="B2336" i="17"/>
  <c r="C2336" i="17"/>
  <c r="D2336" i="17"/>
  <c r="E2336" i="17"/>
  <c r="F2336" i="17"/>
  <c r="A2337" i="17"/>
  <c r="B2337" i="17"/>
  <c r="C2337" i="17"/>
  <c r="D2337" i="17"/>
  <c r="E2337" i="17"/>
  <c r="F2337" i="17"/>
  <c r="A2338" i="17"/>
  <c r="B2338" i="17"/>
  <c r="C2338" i="17"/>
  <c r="D2338" i="17"/>
  <c r="E2338" i="17"/>
  <c r="F2338" i="17"/>
  <c r="A2339" i="17"/>
  <c r="B2339" i="17"/>
  <c r="C2339" i="17"/>
  <c r="D2339" i="17"/>
  <c r="E2339" i="17"/>
  <c r="F2339" i="17"/>
  <c r="A2340" i="17"/>
  <c r="B2340" i="17"/>
  <c r="C2340" i="17"/>
  <c r="D2340" i="17"/>
  <c r="E2340" i="17"/>
  <c r="F2340" i="17"/>
  <c r="A2341" i="17"/>
  <c r="B2341" i="17"/>
  <c r="C2341" i="17"/>
  <c r="D2341" i="17"/>
  <c r="E2341" i="17"/>
  <c r="F2341" i="17"/>
  <c r="A2342" i="17"/>
  <c r="B2342" i="17"/>
  <c r="C2342" i="17"/>
  <c r="D2342" i="17"/>
  <c r="E2342" i="17"/>
  <c r="F2342" i="17"/>
  <c r="A2343" i="17"/>
  <c r="B2343" i="17"/>
  <c r="C2343" i="17"/>
  <c r="D2343" i="17"/>
  <c r="E2343" i="17"/>
  <c r="F2343" i="17"/>
  <c r="A2344" i="17"/>
  <c r="B2344" i="17"/>
  <c r="C2344" i="17"/>
  <c r="D2344" i="17"/>
  <c r="E2344" i="17"/>
  <c r="F2344" i="17"/>
  <c r="A2345" i="17"/>
  <c r="B2345" i="17"/>
  <c r="C2345" i="17"/>
  <c r="D2345" i="17"/>
  <c r="E2345" i="17"/>
  <c r="F2345" i="17"/>
  <c r="A2346" i="17"/>
  <c r="B2346" i="17"/>
  <c r="C2346" i="17"/>
  <c r="D2346" i="17"/>
  <c r="E2346" i="17"/>
  <c r="F2346" i="17"/>
  <c r="A2347" i="17"/>
  <c r="B2347" i="17"/>
  <c r="C2347" i="17"/>
  <c r="D2347" i="17"/>
  <c r="E2347" i="17"/>
  <c r="F2347" i="17"/>
  <c r="A2348" i="17"/>
  <c r="B2348" i="17"/>
  <c r="C2348" i="17"/>
  <c r="D2348" i="17"/>
  <c r="E2348" i="17"/>
  <c r="F2348" i="17"/>
  <c r="A2349" i="17"/>
  <c r="B2349" i="17"/>
  <c r="C2349" i="17"/>
  <c r="D2349" i="17"/>
  <c r="E2349" i="17"/>
  <c r="F2349" i="17"/>
  <c r="A2350" i="17"/>
  <c r="B2350" i="17"/>
  <c r="C2350" i="17"/>
  <c r="D2350" i="17"/>
  <c r="E2350" i="17"/>
  <c r="F2350" i="17"/>
  <c r="A2351" i="17"/>
  <c r="B2351" i="17"/>
  <c r="C2351" i="17"/>
  <c r="D2351" i="17"/>
  <c r="E2351" i="17"/>
  <c r="F2351" i="17"/>
  <c r="A2352" i="17"/>
  <c r="B2352" i="17"/>
  <c r="C2352" i="17"/>
  <c r="D2352" i="17"/>
  <c r="E2352" i="17"/>
  <c r="F2352" i="17"/>
  <c r="A2353" i="17"/>
  <c r="B2353" i="17"/>
  <c r="C2353" i="17"/>
  <c r="D2353" i="17"/>
  <c r="E2353" i="17"/>
  <c r="F2353" i="17"/>
  <c r="A2354" i="17"/>
  <c r="B2354" i="17"/>
  <c r="C2354" i="17"/>
  <c r="D2354" i="17"/>
  <c r="E2354" i="17"/>
  <c r="F2354" i="17"/>
  <c r="A2355" i="17"/>
  <c r="B2355" i="17"/>
  <c r="C2355" i="17"/>
  <c r="D2355" i="17"/>
  <c r="E2355" i="17"/>
  <c r="F2355" i="17"/>
  <c r="A2356" i="17"/>
  <c r="B2356" i="17"/>
  <c r="C2356" i="17"/>
  <c r="D2356" i="17"/>
  <c r="E2356" i="17"/>
  <c r="F2356" i="17"/>
  <c r="A2357" i="17"/>
  <c r="B2357" i="17"/>
  <c r="C2357" i="17"/>
  <c r="D2357" i="17"/>
  <c r="E2357" i="17"/>
  <c r="F2357" i="17"/>
  <c r="A2358" i="17"/>
  <c r="B2358" i="17"/>
  <c r="C2358" i="17"/>
  <c r="D2358" i="17"/>
  <c r="E2358" i="17"/>
  <c r="F2358" i="17"/>
  <c r="A2359" i="17"/>
  <c r="B2359" i="17"/>
  <c r="C2359" i="17"/>
  <c r="D2359" i="17"/>
  <c r="E2359" i="17"/>
  <c r="F2359" i="17"/>
  <c r="A2360" i="17"/>
  <c r="B2360" i="17"/>
  <c r="C2360" i="17"/>
  <c r="D2360" i="17"/>
  <c r="E2360" i="17"/>
  <c r="F2360" i="17"/>
  <c r="A2361" i="17"/>
  <c r="B2361" i="17"/>
  <c r="C2361" i="17"/>
  <c r="D2361" i="17"/>
  <c r="E2361" i="17"/>
  <c r="F2361" i="17"/>
  <c r="A2362" i="17"/>
  <c r="B2362" i="17"/>
  <c r="C2362" i="17"/>
  <c r="D2362" i="17"/>
  <c r="E2362" i="17"/>
  <c r="F2362" i="17"/>
  <c r="A2363" i="17"/>
  <c r="B2363" i="17"/>
  <c r="C2363" i="17"/>
  <c r="D2363" i="17"/>
  <c r="E2363" i="17"/>
  <c r="F2363" i="17"/>
  <c r="A2364" i="17"/>
  <c r="B2364" i="17"/>
  <c r="C2364" i="17"/>
  <c r="D2364" i="17"/>
  <c r="E2364" i="17"/>
  <c r="F2364" i="17"/>
  <c r="A2365" i="17"/>
  <c r="B2365" i="17"/>
  <c r="C2365" i="17"/>
  <c r="D2365" i="17"/>
  <c r="E2365" i="17"/>
  <c r="F2365" i="17"/>
  <c r="A2366" i="17"/>
  <c r="B2366" i="17"/>
  <c r="C2366" i="17"/>
  <c r="D2366" i="17"/>
  <c r="E2366" i="17"/>
  <c r="F2366" i="17"/>
  <c r="A2367" i="17"/>
  <c r="B2367" i="17"/>
  <c r="C2367" i="17"/>
  <c r="D2367" i="17"/>
  <c r="E2367" i="17"/>
  <c r="F2367" i="17"/>
  <c r="A2368" i="17"/>
  <c r="B2368" i="17"/>
  <c r="C2368" i="17"/>
  <c r="D2368" i="17"/>
  <c r="E2368" i="17"/>
  <c r="F2368" i="17"/>
  <c r="A2369" i="17"/>
  <c r="B2369" i="17"/>
  <c r="C2369" i="17"/>
  <c r="D2369" i="17"/>
  <c r="E2369" i="17"/>
  <c r="F2369" i="17"/>
  <c r="A2370" i="17"/>
  <c r="B2370" i="17"/>
  <c r="C2370" i="17"/>
  <c r="D2370" i="17"/>
  <c r="E2370" i="17"/>
  <c r="F2370" i="17"/>
  <c r="A2371" i="17"/>
  <c r="B2371" i="17"/>
  <c r="C2371" i="17"/>
  <c r="D2371" i="17"/>
  <c r="E2371" i="17"/>
  <c r="F2371" i="17"/>
  <c r="A2372" i="17"/>
  <c r="B2372" i="17"/>
  <c r="C2372" i="17"/>
  <c r="D2372" i="17"/>
  <c r="E2372" i="17"/>
  <c r="F2372" i="17"/>
  <c r="A2373" i="17"/>
  <c r="B2373" i="17"/>
  <c r="C2373" i="17"/>
  <c r="D2373" i="17"/>
  <c r="E2373" i="17"/>
  <c r="F2373" i="17"/>
  <c r="A2374" i="17"/>
  <c r="B2374" i="17"/>
  <c r="C2374" i="17"/>
  <c r="D2374" i="17"/>
  <c r="E2374" i="17"/>
  <c r="F2374" i="17"/>
  <c r="A2375" i="17"/>
  <c r="B2375" i="17"/>
  <c r="C2375" i="17"/>
  <c r="D2375" i="17"/>
  <c r="E2375" i="17"/>
  <c r="F2375" i="17"/>
  <c r="A2376" i="17"/>
  <c r="B2376" i="17"/>
  <c r="C2376" i="17"/>
  <c r="D2376" i="17"/>
  <c r="E2376" i="17"/>
  <c r="F2376" i="17"/>
  <c r="A2377" i="17"/>
  <c r="B2377" i="17"/>
  <c r="C2377" i="17"/>
  <c r="D2377" i="17"/>
  <c r="E2377" i="17"/>
  <c r="F2377" i="17"/>
  <c r="A2378" i="17"/>
  <c r="B2378" i="17"/>
  <c r="C2378" i="17"/>
  <c r="D2378" i="17"/>
  <c r="E2378" i="17"/>
  <c r="F2378" i="17"/>
  <c r="A2379" i="17"/>
  <c r="B2379" i="17"/>
  <c r="C2379" i="17"/>
  <c r="D2379" i="17"/>
  <c r="E2379" i="17"/>
  <c r="F2379" i="17"/>
  <c r="A2380" i="17"/>
  <c r="B2380" i="17"/>
  <c r="C2380" i="17"/>
  <c r="D2380" i="17"/>
  <c r="E2380" i="17"/>
  <c r="F2380" i="17"/>
  <c r="A2381" i="17"/>
  <c r="B2381" i="17"/>
  <c r="C2381" i="17"/>
  <c r="D2381" i="17"/>
  <c r="E2381" i="17"/>
  <c r="F2381" i="17"/>
  <c r="A2382" i="17"/>
  <c r="B2382" i="17"/>
  <c r="C2382" i="17"/>
  <c r="D2382" i="17"/>
  <c r="E2382" i="17"/>
  <c r="F2382" i="17"/>
  <c r="A2383" i="17"/>
  <c r="B2383" i="17"/>
  <c r="C2383" i="17"/>
  <c r="D2383" i="17"/>
  <c r="E2383" i="17"/>
  <c r="F2383" i="17"/>
  <c r="A2384" i="17"/>
  <c r="B2384" i="17"/>
  <c r="C2384" i="17"/>
  <c r="D2384" i="17"/>
  <c r="E2384" i="17"/>
  <c r="F2384" i="17"/>
  <c r="A2385" i="17"/>
  <c r="B2385" i="17"/>
  <c r="C2385" i="17"/>
  <c r="D2385" i="17"/>
  <c r="E2385" i="17"/>
  <c r="F2385" i="17"/>
  <c r="A2386" i="17"/>
  <c r="B2386" i="17"/>
  <c r="C2386" i="17"/>
  <c r="D2386" i="17"/>
  <c r="E2386" i="17"/>
  <c r="F2386" i="17"/>
  <c r="A2387" i="17"/>
  <c r="B2387" i="17"/>
  <c r="C2387" i="17"/>
  <c r="D2387" i="17"/>
  <c r="E2387" i="17"/>
  <c r="F2387" i="17"/>
  <c r="A2388" i="17"/>
  <c r="B2388" i="17"/>
  <c r="C2388" i="17"/>
  <c r="D2388" i="17"/>
  <c r="E2388" i="17"/>
  <c r="F2388" i="17"/>
  <c r="A2389" i="17"/>
  <c r="B2389" i="17"/>
  <c r="C2389" i="17"/>
  <c r="D2389" i="17"/>
  <c r="E2389" i="17"/>
  <c r="F2389" i="17"/>
  <c r="A2390" i="17"/>
  <c r="B2390" i="17"/>
  <c r="C2390" i="17"/>
  <c r="D2390" i="17"/>
  <c r="E2390" i="17"/>
  <c r="F2390" i="17"/>
  <c r="A2391" i="17"/>
  <c r="B2391" i="17"/>
  <c r="C2391" i="17"/>
  <c r="D2391" i="17"/>
  <c r="E2391" i="17"/>
  <c r="F2391" i="17"/>
  <c r="A2392" i="17"/>
  <c r="B2392" i="17"/>
  <c r="C2392" i="17"/>
  <c r="D2392" i="17"/>
  <c r="E2392" i="17"/>
  <c r="F2392" i="17"/>
  <c r="A2393" i="17"/>
  <c r="B2393" i="17"/>
  <c r="C2393" i="17"/>
  <c r="D2393" i="17"/>
  <c r="E2393" i="17"/>
  <c r="F2393" i="17"/>
  <c r="A2394" i="17"/>
  <c r="B2394" i="17"/>
  <c r="C2394" i="17"/>
  <c r="D2394" i="17"/>
  <c r="E2394" i="17"/>
  <c r="F2394" i="17"/>
  <c r="A2395" i="17"/>
  <c r="B2395" i="17"/>
  <c r="C2395" i="17"/>
  <c r="D2395" i="17"/>
  <c r="E2395" i="17"/>
  <c r="F2395" i="17"/>
  <c r="A2396" i="17"/>
  <c r="B2396" i="17"/>
  <c r="C2396" i="17"/>
  <c r="D2396" i="17"/>
  <c r="E2396" i="17"/>
  <c r="F2396" i="17"/>
  <c r="A2397" i="17"/>
  <c r="B2397" i="17"/>
  <c r="C2397" i="17"/>
  <c r="D2397" i="17"/>
  <c r="E2397" i="17"/>
  <c r="F2397" i="17"/>
  <c r="A2398" i="17"/>
  <c r="B2398" i="17"/>
  <c r="C2398" i="17"/>
  <c r="D2398" i="17"/>
  <c r="E2398" i="17"/>
  <c r="F2398" i="17"/>
  <c r="A2399" i="17"/>
  <c r="B2399" i="17"/>
  <c r="C2399" i="17"/>
  <c r="D2399" i="17"/>
  <c r="E2399" i="17"/>
  <c r="F2399" i="17"/>
  <c r="A2400" i="17"/>
  <c r="B2400" i="17"/>
  <c r="C2400" i="17"/>
  <c r="D2400" i="17"/>
  <c r="E2400" i="17"/>
  <c r="F2400" i="17"/>
  <c r="A2401" i="17"/>
  <c r="B2401" i="17"/>
  <c r="C2401" i="17"/>
  <c r="D2401" i="17"/>
  <c r="E2401" i="17"/>
  <c r="F2401" i="17"/>
  <c r="A2402" i="17"/>
  <c r="B2402" i="17"/>
  <c r="C2402" i="17"/>
  <c r="D2402" i="17"/>
  <c r="E2402" i="17"/>
  <c r="F2402" i="17"/>
  <c r="A2403" i="17"/>
  <c r="B2403" i="17"/>
  <c r="C2403" i="17"/>
  <c r="D2403" i="17"/>
  <c r="E2403" i="17"/>
  <c r="F2403" i="17"/>
  <c r="A2404" i="17"/>
  <c r="B2404" i="17"/>
  <c r="C2404" i="17"/>
  <c r="D2404" i="17"/>
  <c r="E2404" i="17"/>
  <c r="F2404" i="17"/>
  <c r="A2405" i="17"/>
  <c r="B2405" i="17"/>
  <c r="C2405" i="17"/>
  <c r="D2405" i="17"/>
  <c r="E2405" i="17"/>
  <c r="F2405" i="17"/>
  <c r="A2406" i="17"/>
  <c r="B2406" i="17"/>
  <c r="C2406" i="17"/>
  <c r="D2406" i="17"/>
  <c r="E2406" i="17"/>
  <c r="F2406" i="17"/>
  <c r="A2407" i="17"/>
  <c r="B2407" i="17"/>
  <c r="C2407" i="17"/>
  <c r="D2407" i="17"/>
  <c r="E2407" i="17"/>
  <c r="F2407" i="17"/>
  <c r="A2408" i="17"/>
  <c r="B2408" i="17"/>
  <c r="C2408" i="17"/>
  <c r="D2408" i="17"/>
  <c r="E2408" i="17"/>
  <c r="F2408" i="17"/>
  <c r="A2409" i="17"/>
  <c r="B2409" i="17"/>
  <c r="C2409" i="17"/>
  <c r="D2409" i="17"/>
  <c r="E2409" i="17"/>
  <c r="F2409" i="17"/>
  <c r="A2410" i="17"/>
  <c r="B2410" i="17"/>
  <c r="C2410" i="17"/>
  <c r="D2410" i="17"/>
  <c r="E2410" i="17"/>
  <c r="F2410" i="17"/>
  <c r="A2411" i="17"/>
  <c r="B2411" i="17"/>
  <c r="C2411" i="17"/>
  <c r="D2411" i="17"/>
  <c r="E2411" i="17"/>
  <c r="F2411" i="17"/>
  <c r="A2412" i="17"/>
  <c r="B2412" i="17"/>
  <c r="C2412" i="17"/>
  <c r="D2412" i="17"/>
  <c r="E2412" i="17"/>
  <c r="F2412" i="17"/>
  <c r="A2413" i="17"/>
  <c r="B2413" i="17"/>
  <c r="C2413" i="17"/>
  <c r="D2413" i="17"/>
  <c r="E2413" i="17"/>
  <c r="F2413" i="17"/>
  <c r="A2414" i="17"/>
  <c r="B2414" i="17"/>
  <c r="C2414" i="17"/>
  <c r="D2414" i="17"/>
  <c r="E2414" i="17"/>
  <c r="F2414" i="17"/>
  <c r="A2415" i="17"/>
  <c r="B2415" i="17"/>
  <c r="C2415" i="17"/>
  <c r="D2415" i="17"/>
  <c r="E2415" i="17"/>
  <c r="F2415" i="17"/>
  <c r="A2416" i="17"/>
  <c r="B2416" i="17"/>
  <c r="C2416" i="17"/>
  <c r="D2416" i="17"/>
  <c r="E2416" i="17"/>
  <c r="F2416" i="17"/>
  <c r="A2417" i="17"/>
  <c r="B2417" i="17"/>
  <c r="C2417" i="17"/>
  <c r="D2417" i="17"/>
  <c r="E2417" i="17"/>
  <c r="F2417" i="17"/>
  <c r="A2418" i="17"/>
  <c r="B2418" i="17"/>
  <c r="C2418" i="17"/>
  <c r="D2418" i="17"/>
  <c r="E2418" i="17"/>
  <c r="F2418" i="17"/>
  <c r="A2419" i="17"/>
  <c r="B2419" i="17"/>
  <c r="C2419" i="17"/>
  <c r="D2419" i="17"/>
  <c r="E2419" i="17"/>
  <c r="F2419" i="17"/>
  <c r="A2420" i="17"/>
  <c r="B2420" i="17"/>
  <c r="C2420" i="17"/>
  <c r="D2420" i="17"/>
  <c r="E2420" i="17"/>
  <c r="F2420" i="17"/>
  <c r="A2421" i="17"/>
  <c r="B2421" i="17"/>
  <c r="C2421" i="17"/>
  <c r="D2421" i="17"/>
  <c r="E2421" i="17"/>
  <c r="F2421" i="17"/>
  <c r="A2422" i="17"/>
  <c r="B2422" i="17"/>
  <c r="C2422" i="17"/>
  <c r="D2422" i="17"/>
  <c r="E2422" i="17"/>
  <c r="F2422" i="17"/>
  <c r="A2423" i="17"/>
  <c r="B2423" i="17"/>
  <c r="C2423" i="17"/>
  <c r="D2423" i="17"/>
  <c r="E2423" i="17"/>
  <c r="F2423" i="17"/>
  <c r="A2424" i="17"/>
  <c r="B2424" i="17"/>
  <c r="C2424" i="17"/>
  <c r="D2424" i="17"/>
  <c r="E2424" i="17"/>
  <c r="F2424" i="17"/>
  <c r="A2425" i="17"/>
  <c r="B2425" i="17"/>
  <c r="C2425" i="17"/>
  <c r="D2425" i="17"/>
  <c r="E2425" i="17"/>
  <c r="F2425" i="17"/>
  <c r="A2426" i="17"/>
  <c r="B2426" i="17"/>
  <c r="C2426" i="17"/>
  <c r="D2426" i="17"/>
  <c r="E2426" i="17"/>
  <c r="F2426" i="17"/>
  <c r="A2427" i="17"/>
  <c r="B2427" i="17"/>
  <c r="C2427" i="17"/>
  <c r="D2427" i="17"/>
  <c r="E2427" i="17"/>
  <c r="F2427" i="17"/>
  <c r="A2428" i="17"/>
  <c r="B2428" i="17"/>
  <c r="C2428" i="17"/>
  <c r="D2428" i="17"/>
  <c r="E2428" i="17"/>
  <c r="F2428" i="17"/>
  <c r="A2429" i="17"/>
  <c r="B2429" i="17"/>
  <c r="C2429" i="17"/>
  <c r="D2429" i="17"/>
  <c r="E2429" i="17"/>
  <c r="F2429" i="17"/>
  <c r="A2430" i="17"/>
  <c r="B2430" i="17"/>
  <c r="C2430" i="17"/>
  <c r="D2430" i="17"/>
  <c r="E2430" i="17"/>
  <c r="F2430" i="17"/>
  <c r="A2431" i="17"/>
  <c r="B2431" i="17"/>
  <c r="C2431" i="17"/>
  <c r="D2431" i="17"/>
  <c r="E2431" i="17"/>
  <c r="F2431" i="17"/>
  <c r="A2432" i="17"/>
  <c r="B2432" i="17"/>
  <c r="C2432" i="17"/>
  <c r="D2432" i="17"/>
  <c r="E2432" i="17"/>
  <c r="F2432" i="17"/>
  <c r="A2433" i="17"/>
  <c r="B2433" i="17"/>
  <c r="C2433" i="17"/>
  <c r="D2433" i="17"/>
  <c r="E2433" i="17"/>
  <c r="F2433" i="17"/>
  <c r="A2434" i="17"/>
  <c r="B2434" i="17"/>
  <c r="C2434" i="17"/>
  <c r="D2434" i="17"/>
  <c r="E2434" i="17"/>
  <c r="F2434" i="17"/>
  <c r="A2435" i="17"/>
  <c r="B2435" i="17"/>
  <c r="C2435" i="17"/>
  <c r="D2435" i="17"/>
  <c r="E2435" i="17"/>
  <c r="F2435" i="17"/>
  <c r="A2436" i="17"/>
  <c r="B2436" i="17"/>
  <c r="C2436" i="17"/>
  <c r="D2436" i="17"/>
  <c r="E2436" i="17"/>
  <c r="F2436" i="17"/>
  <c r="A2437" i="17"/>
  <c r="B2437" i="17"/>
  <c r="C2437" i="17"/>
  <c r="D2437" i="17"/>
  <c r="E2437" i="17"/>
  <c r="F2437" i="17"/>
  <c r="A2438" i="17"/>
  <c r="B2438" i="17"/>
  <c r="C2438" i="17"/>
  <c r="D2438" i="17"/>
  <c r="E2438" i="17"/>
  <c r="F2438" i="17"/>
  <c r="A2439" i="17"/>
  <c r="B2439" i="17"/>
  <c r="C2439" i="17"/>
  <c r="D2439" i="17"/>
  <c r="E2439" i="17"/>
  <c r="F2439" i="17"/>
  <c r="A2440" i="17"/>
  <c r="B2440" i="17"/>
  <c r="C2440" i="17"/>
  <c r="D2440" i="17"/>
  <c r="E2440" i="17"/>
  <c r="F2440" i="17"/>
  <c r="A2441" i="17"/>
  <c r="B2441" i="17"/>
  <c r="C2441" i="17"/>
  <c r="D2441" i="17"/>
  <c r="E2441" i="17"/>
  <c r="F2441" i="17"/>
  <c r="A2442" i="17"/>
  <c r="B2442" i="17"/>
  <c r="C2442" i="17"/>
  <c r="D2442" i="17"/>
  <c r="E2442" i="17"/>
  <c r="F2442" i="17"/>
  <c r="A2443" i="17"/>
  <c r="B2443" i="17"/>
  <c r="C2443" i="17"/>
  <c r="D2443" i="17"/>
  <c r="E2443" i="17"/>
  <c r="F2443" i="17"/>
  <c r="A2444" i="17"/>
  <c r="B2444" i="17"/>
  <c r="C2444" i="17"/>
  <c r="D2444" i="17"/>
  <c r="E2444" i="17"/>
  <c r="F2444" i="17"/>
  <c r="A2445" i="17"/>
  <c r="B2445" i="17"/>
  <c r="C2445" i="17"/>
  <c r="D2445" i="17"/>
  <c r="E2445" i="17"/>
  <c r="F2445" i="17"/>
  <c r="A2446" i="17"/>
  <c r="B2446" i="17"/>
  <c r="C2446" i="17"/>
  <c r="D2446" i="17"/>
  <c r="E2446" i="17"/>
  <c r="F2446" i="17"/>
  <c r="A2447" i="17"/>
  <c r="B2447" i="17"/>
  <c r="C2447" i="17"/>
  <c r="D2447" i="17"/>
  <c r="E2447" i="17"/>
  <c r="F2447" i="17"/>
  <c r="A2448" i="17"/>
  <c r="B2448" i="17"/>
  <c r="C2448" i="17"/>
  <c r="D2448" i="17"/>
  <c r="E2448" i="17"/>
  <c r="F2448" i="17"/>
  <c r="A2449" i="17"/>
  <c r="B2449" i="17"/>
  <c r="C2449" i="17"/>
  <c r="D2449" i="17"/>
  <c r="E2449" i="17"/>
  <c r="F2449" i="17"/>
  <c r="A2450" i="17"/>
  <c r="B2450" i="17"/>
  <c r="C2450" i="17"/>
  <c r="D2450" i="17"/>
  <c r="E2450" i="17"/>
  <c r="F2450" i="17"/>
  <c r="A2451" i="17"/>
  <c r="B2451" i="17"/>
  <c r="C2451" i="17"/>
  <c r="D2451" i="17"/>
  <c r="E2451" i="17"/>
  <c r="F2451" i="17"/>
  <c r="A2452" i="17"/>
  <c r="B2452" i="17"/>
  <c r="C2452" i="17"/>
  <c r="D2452" i="17"/>
  <c r="E2452" i="17"/>
  <c r="F2452" i="17"/>
  <c r="A2453" i="17"/>
  <c r="B2453" i="17"/>
  <c r="C2453" i="17"/>
  <c r="D2453" i="17"/>
  <c r="E2453" i="17"/>
  <c r="F2453" i="17"/>
  <c r="A2454" i="17"/>
  <c r="B2454" i="17"/>
  <c r="C2454" i="17"/>
  <c r="D2454" i="17"/>
  <c r="E2454" i="17"/>
  <c r="F2454" i="17"/>
  <c r="A2455" i="17"/>
  <c r="B2455" i="17"/>
  <c r="C2455" i="17"/>
  <c r="D2455" i="17"/>
  <c r="E2455" i="17"/>
  <c r="F2455" i="17"/>
  <c r="A2456" i="17"/>
  <c r="B2456" i="17"/>
  <c r="C2456" i="17"/>
  <c r="D2456" i="17"/>
  <c r="E2456" i="17"/>
  <c r="F2456" i="17"/>
  <c r="A2457" i="17"/>
  <c r="B2457" i="17"/>
  <c r="C2457" i="17"/>
  <c r="D2457" i="17"/>
  <c r="E2457" i="17"/>
  <c r="F2457" i="17"/>
  <c r="A2458" i="17"/>
  <c r="B2458" i="17"/>
  <c r="C2458" i="17"/>
  <c r="D2458" i="17"/>
  <c r="E2458" i="17"/>
  <c r="F2458" i="17"/>
  <c r="A2459" i="17"/>
  <c r="B2459" i="17"/>
  <c r="C2459" i="17"/>
  <c r="D2459" i="17"/>
  <c r="E2459" i="17"/>
  <c r="F2459" i="17"/>
  <c r="A2460" i="17"/>
  <c r="B2460" i="17"/>
  <c r="C2460" i="17"/>
  <c r="D2460" i="17"/>
  <c r="E2460" i="17"/>
  <c r="F2460" i="17"/>
  <c r="A2461" i="17"/>
  <c r="B2461" i="17"/>
  <c r="C2461" i="17"/>
  <c r="D2461" i="17"/>
  <c r="E2461" i="17"/>
  <c r="F2461" i="17"/>
  <c r="A2462" i="17"/>
  <c r="B2462" i="17"/>
  <c r="C2462" i="17"/>
  <c r="D2462" i="17"/>
  <c r="E2462" i="17"/>
  <c r="F2462" i="17"/>
  <c r="A2463" i="17"/>
  <c r="B2463" i="17"/>
  <c r="C2463" i="17"/>
  <c r="D2463" i="17"/>
  <c r="E2463" i="17"/>
  <c r="F2463" i="17"/>
  <c r="A2464" i="17"/>
  <c r="B2464" i="17"/>
  <c r="C2464" i="17"/>
  <c r="D2464" i="17"/>
  <c r="E2464" i="17"/>
  <c r="F2464" i="17"/>
  <c r="A2465" i="17"/>
  <c r="B2465" i="17"/>
  <c r="C2465" i="17"/>
  <c r="D2465" i="17"/>
  <c r="E2465" i="17"/>
  <c r="F2465" i="17"/>
  <c r="A2466" i="17"/>
  <c r="B2466" i="17"/>
  <c r="C2466" i="17"/>
  <c r="D2466" i="17"/>
  <c r="E2466" i="17"/>
  <c r="F2466" i="17"/>
  <c r="A2467" i="17"/>
  <c r="B2467" i="17"/>
  <c r="C2467" i="17"/>
  <c r="D2467" i="17"/>
  <c r="E2467" i="17"/>
  <c r="F2467" i="17"/>
  <c r="A2468" i="17"/>
  <c r="B2468" i="17"/>
  <c r="C2468" i="17"/>
  <c r="D2468" i="17"/>
  <c r="E2468" i="17"/>
  <c r="F2468" i="17"/>
  <c r="A2469" i="17"/>
  <c r="B2469" i="17"/>
  <c r="C2469" i="17"/>
  <c r="D2469" i="17"/>
  <c r="E2469" i="17"/>
  <c r="F2469" i="17"/>
  <c r="A2470" i="17"/>
  <c r="B2470" i="17"/>
  <c r="C2470" i="17"/>
  <c r="D2470" i="17"/>
  <c r="E2470" i="17"/>
  <c r="F2470" i="17"/>
  <c r="A2471" i="17"/>
  <c r="B2471" i="17"/>
  <c r="C2471" i="17"/>
  <c r="D2471" i="17"/>
  <c r="E2471" i="17"/>
  <c r="F2471" i="17"/>
  <c r="A2472" i="17"/>
  <c r="B2472" i="17"/>
  <c r="C2472" i="17"/>
  <c r="D2472" i="17"/>
  <c r="E2472" i="17"/>
  <c r="F2472" i="17"/>
  <c r="A2473" i="17"/>
  <c r="B2473" i="17"/>
  <c r="C2473" i="17"/>
  <c r="D2473" i="17"/>
  <c r="E2473" i="17"/>
  <c r="F2473" i="17"/>
  <c r="A2474" i="17"/>
  <c r="B2474" i="17"/>
  <c r="C2474" i="17"/>
  <c r="D2474" i="17"/>
  <c r="E2474" i="17"/>
  <c r="F2474" i="17"/>
  <c r="A2475" i="17"/>
  <c r="B2475" i="17"/>
  <c r="C2475" i="17"/>
  <c r="D2475" i="17"/>
  <c r="E2475" i="17"/>
  <c r="F2475" i="17"/>
  <c r="A2476" i="17"/>
  <c r="B2476" i="17"/>
  <c r="C2476" i="17"/>
  <c r="D2476" i="17"/>
  <c r="E2476" i="17"/>
  <c r="F2476" i="17"/>
  <c r="A2477" i="17"/>
  <c r="B2477" i="17"/>
  <c r="C2477" i="17"/>
  <c r="D2477" i="17"/>
  <c r="E2477" i="17"/>
  <c r="F2477" i="17"/>
  <c r="A2478" i="17"/>
  <c r="B2478" i="17"/>
  <c r="C2478" i="17"/>
  <c r="D2478" i="17"/>
  <c r="E2478" i="17"/>
  <c r="F2478" i="17"/>
  <c r="A2479" i="17"/>
  <c r="B2479" i="17"/>
  <c r="C2479" i="17"/>
  <c r="D2479" i="17"/>
  <c r="E2479" i="17"/>
  <c r="F2479" i="17"/>
  <c r="A2480" i="17"/>
  <c r="B2480" i="17"/>
  <c r="C2480" i="17"/>
  <c r="D2480" i="17"/>
  <c r="E2480" i="17"/>
  <c r="F2480" i="17"/>
  <c r="A2481" i="17"/>
  <c r="B2481" i="17"/>
  <c r="C2481" i="17"/>
  <c r="D2481" i="17"/>
  <c r="E2481" i="17"/>
  <c r="F2481" i="17"/>
  <c r="A2482" i="17"/>
  <c r="B2482" i="17"/>
  <c r="C2482" i="17"/>
  <c r="D2482" i="17"/>
  <c r="E2482" i="17"/>
  <c r="F2482" i="17"/>
  <c r="A2483" i="17"/>
  <c r="B2483" i="17"/>
  <c r="C2483" i="17"/>
  <c r="D2483" i="17"/>
  <c r="E2483" i="17"/>
  <c r="F2483" i="17"/>
  <c r="A3" i="17"/>
  <c r="B3" i="17"/>
  <c r="C3" i="17"/>
  <c r="D3" i="17"/>
  <c r="E3" i="17"/>
  <c r="F3" i="17"/>
  <c r="A4" i="17"/>
  <c r="B4" i="17"/>
  <c r="C4" i="17"/>
  <c r="D4" i="17"/>
  <c r="E4" i="17"/>
  <c r="F4" i="17"/>
  <c r="A5" i="17"/>
  <c r="B5" i="17"/>
  <c r="C5" i="17"/>
  <c r="D5" i="17"/>
  <c r="E5" i="17"/>
  <c r="F5" i="17"/>
  <c r="A6" i="17"/>
  <c r="B6" i="17"/>
  <c r="C6" i="17"/>
  <c r="D6" i="17"/>
  <c r="E6" i="17"/>
  <c r="F6" i="17"/>
  <c r="A7" i="17"/>
  <c r="B7" i="17"/>
  <c r="C7" i="17"/>
  <c r="D7" i="17"/>
  <c r="E7" i="17"/>
  <c r="F7" i="17"/>
  <c r="A8" i="17"/>
  <c r="B8" i="17"/>
  <c r="C8" i="17"/>
  <c r="D8" i="17"/>
  <c r="E8" i="17"/>
  <c r="F8" i="17"/>
  <c r="A9" i="17"/>
  <c r="B9" i="17"/>
  <c r="C9" i="17"/>
  <c r="D9" i="17"/>
  <c r="E9" i="17"/>
  <c r="F9" i="17"/>
  <c r="A10" i="17"/>
  <c r="B10" i="17"/>
  <c r="C10" i="17"/>
  <c r="D10" i="17"/>
  <c r="E10" i="17"/>
  <c r="F10" i="17"/>
  <c r="A11" i="17"/>
  <c r="B11" i="17"/>
  <c r="C11" i="17"/>
  <c r="D11" i="17"/>
  <c r="E11" i="17"/>
  <c r="F11" i="17"/>
  <c r="A12" i="17"/>
  <c r="B12" i="17"/>
  <c r="C12" i="17"/>
  <c r="D12" i="17"/>
  <c r="E12" i="17"/>
  <c r="F12" i="17"/>
  <c r="A13" i="17"/>
  <c r="B13" i="17"/>
  <c r="C13" i="17"/>
  <c r="D13" i="17"/>
  <c r="E13" i="17"/>
  <c r="F13" i="17"/>
  <c r="A14" i="17"/>
  <c r="B14" i="17"/>
  <c r="C14" i="17"/>
  <c r="D14" i="17"/>
  <c r="E14" i="17"/>
  <c r="F14" i="17"/>
  <c r="A15" i="17"/>
  <c r="B15" i="17"/>
  <c r="C15" i="17"/>
  <c r="D15" i="17"/>
  <c r="E15" i="17"/>
  <c r="F15" i="17"/>
  <c r="A16" i="17"/>
  <c r="B16" i="17"/>
  <c r="C16" i="17"/>
  <c r="D16" i="17"/>
  <c r="E16" i="17"/>
  <c r="F16" i="17"/>
  <c r="A17" i="17"/>
  <c r="B17" i="17"/>
  <c r="C17" i="17"/>
  <c r="D17" i="17"/>
  <c r="E17" i="17"/>
  <c r="F17" i="17"/>
  <c r="A18" i="17"/>
  <c r="B18" i="17"/>
  <c r="C18" i="17"/>
  <c r="D18" i="17"/>
  <c r="E18" i="17"/>
  <c r="F18" i="17"/>
  <c r="A19" i="17"/>
  <c r="B19" i="17"/>
  <c r="C19" i="17"/>
  <c r="D19" i="17"/>
  <c r="E19" i="17"/>
  <c r="F19" i="17"/>
  <c r="A20" i="17"/>
  <c r="B20" i="17"/>
  <c r="C20" i="17"/>
  <c r="D20" i="17"/>
  <c r="E20" i="17"/>
  <c r="F20" i="17"/>
  <c r="A21" i="17"/>
  <c r="B21" i="17"/>
  <c r="C21" i="17"/>
  <c r="D21" i="17"/>
  <c r="E21" i="17"/>
  <c r="F21" i="17"/>
  <c r="A22" i="17"/>
  <c r="B22" i="17"/>
  <c r="C22" i="17"/>
  <c r="D22" i="17"/>
  <c r="E22" i="17"/>
  <c r="F22" i="17"/>
  <c r="A23" i="17"/>
  <c r="B23" i="17"/>
  <c r="C23" i="17"/>
  <c r="D23" i="17"/>
  <c r="E23" i="17"/>
  <c r="F23" i="17"/>
  <c r="A24" i="17"/>
  <c r="B24" i="17"/>
  <c r="C24" i="17"/>
  <c r="D24" i="17"/>
  <c r="E24" i="17"/>
  <c r="F24" i="17"/>
  <c r="A25" i="17"/>
  <c r="B25" i="17"/>
  <c r="C25" i="17"/>
  <c r="D25" i="17"/>
  <c r="E25" i="17"/>
  <c r="F25" i="17"/>
  <c r="A26" i="17"/>
  <c r="B26" i="17"/>
  <c r="C26" i="17"/>
  <c r="D26" i="17"/>
  <c r="E26" i="17"/>
  <c r="F26" i="17"/>
  <c r="A27" i="17"/>
  <c r="B27" i="17"/>
  <c r="C27" i="17"/>
  <c r="D27" i="17"/>
  <c r="E27" i="17"/>
  <c r="F27" i="17"/>
  <c r="A28" i="17"/>
  <c r="B28" i="17"/>
  <c r="C28" i="17"/>
  <c r="D28" i="17"/>
  <c r="E28" i="17"/>
  <c r="F28" i="17"/>
  <c r="A29" i="17"/>
  <c r="B29" i="17"/>
  <c r="C29" i="17"/>
  <c r="D29" i="17"/>
  <c r="E29" i="17"/>
  <c r="F29" i="17"/>
  <c r="A30" i="17"/>
  <c r="B30" i="17"/>
  <c r="C30" i="17"/>
  <c r="D30" i="17"/>
  <c r="E30" i="17"/>
  <c r="F30" i="17"/>
  <c r="A31" i="17"/>
  <c r="B31" i="17"/>
  <c r="C31" i="17"/>
  <c r="D31" i="17"/>
  <c r="E31" i="17"/>
  <c r="F31" i="17"/>
  <c r="A32" i="17"/>
  <c r="B32" i="17"/>
  <c r="C32" i="17"/>
  <c r="D32" i="17"/>
  <c r="E32" i="17"/>
  <c r="F32" i="17"/>
  <c r="A33" i="17"/>
  <c r="B33" i="17"/>
  <c r="C33" i="17"/>
  <c r="D33" i="17"/>
  <c r="E33" i="17"/>
  <c r="F33" i="17"/>
  <c r="A34" i="17"/>
  <c r="B34" i="17"/>
  <c r="C34" i="17"/>
  <c r="D34" i="17"/>
  <c r="E34" i="17"/>
  <c r="F34" i="17"/>
  <c r="A35" i="17"/>
  <c r="B35" i="17"/>
  <c r="C35" i="17"/>
  <c r="D35" i="17"/>
  <c r="E35" i="17"/>
  <c r="F35" i="17"/>
  <c r="A36" i="17"/>
  <c r="B36" i="17"/>
  <c r="C36" i="17"/>
  <c r="D36" i="17"/>
  <c r="E36" i="17"/>
  <c r="F36" i="17"/>
  <c r="A37" i="17"/>
  <c r="B37" i="17"/>
  <c r="C37" i="17"/>
  <c r="D37" i="17"/>
  <c r="E37" i="17"/>
  <c r="F37" i="17"/>
  <c r="A38" i="17"/>
  <c r="B38" i="17"/>
  <c r="C38" i="17"/>
  <c r="D38" i="17"/>
  <c r="E38" i="17"/>
  <c r="F38" i="17"/>
  <c r="A39" i="17"/>
  <c r="B39" i="17"/>
  <c r="C39" i="17"/>
  <c r="D39" i="17"/>
  <c r="E39" i="17"/>
  <c r="F39" i="17"/>
  <c r="A40" i="17"/>
  <c r="B40" i="17"/>
  <c r="C40" i="17"/>
  <c r="D40" i="17"/>
  <c r="E40" i="17"/>
  <c r="F40" i="17"/>
  <c r="A41" i="17"/>
  <c r="B41" i="17"/>
  <c r="C41" i="17"/>
  <c r="D41" i="17"/>
  <c r="E41" i="17"/>
  <c r="F41" i="17"/>
  <c r="A42" i="17"/>
  <c r="B42" i="17"/>
  <c r="C42" i="17"/>
  <c r="D42" i="17"/>
  <c r="E42" i="17"/>
  <c r="F42" i="17"/>
  <c r="A43" i="17"/>
  <c r="B43" i="17"/>
  <c r="C43" i="17"/>
  <c r="D43" i="17"/>
  <c r="E43" i="17"/>
  <c r="F43" i="17"/>
  <c r="A44" i="17"/>
  <c r="B44" i="17"/>
  <c r="C44" i="17"/>
  <c r="D44" i="17"/>
  <c r="E44" i="17"/>
  <c r="F44" i="17"/>
  <c r="A45" i="17"/>
  <c r="B45" i="17"/>
  <c r="C45" i="17"/>
  <c r="D45" i="17"/>
  <c r="E45" i="17"/>
  <c r="F45" i="17"/>
  <c r="A46" i="17"/>
  <c r="B46" i="17"/>
  <c r="C46" i="17"/>
  <c r="D46" i="17"/>
  <c r="E46" i="17"/>
  <c r="F46" i="17"/>
  <c r="A47" i="17"/>
  <c r="B47" i="17"/>
  <c r="C47" i="17"/>
  <c r="D47" i="17"/>
  <c r="E47" i="17"/>
  <c r="F47" i="17"/>
  <c r="A48" i="17"/>
  <c r="B48" i="17"/>
  <c r="C48" i="17"/>
  <c r="D48" i="17"/>
  <c r="E48" i="17"/>
  <c r="F48" i="17"/>
  <c r="A49" i="17"/>
  <c r="B49" i="17"/>
  <c r="C49" i="17"/>
  <c r="D49" i="17"/>
  <c r="E49" i="17"/>
  <c r="F49" i="17"/>
  <c r="A50" i="17"/>
  <c r="B50" i="17"/>
  <c r="C50" i="17"/>
  <c r="D50" i="17"/>
  <c r="E50" i="17"/>
  <c r="F50" i="17"/>
  <c r="A51" i="17"/>
  <c r="B51" i="17"/>
  <c r="C51" i="17"/>
  <c r="D51" i="17"/>
  <c r="E51" i="17"/>
  <c r="F51" i="17"/>
  <c r="A52" i="17"/>
  <c r="B52" i="17"/>
  <c r="C52" i="17"/>
  <c r="D52" i="17"/>
  <c r="E52" i="17"/>
  <c r="F52" i="17"/>
  <c r="A53" i="17"/>
  <c r="B53" i="17"/>
  <c r="C53" i="17"/>
  <c r="D53" i="17"/>
  <c r="E53" i="17"/>
  <c r="F53" i="17"/>
  <c r="A54" i="17"/>
  <c r="B54" i="17"/>
  <c r="C54" i="17"/>
  <c r="D54" i="17"/>
  <c r="E54" i="17"/>
  <c r="F54" i="17"/>
  <c r="A55" i="17"/>
  <c r="B55" i="17"/>
  <c r="C55" i="17"/>
  <c r="D55" i="17"/>
  <c r="E55" i="17"/>
  <c r="F55" i="17"/>
  <c r="A56" i="17"/>
  <c r="B56" i="17"/>
  <c r="C56" i="17"/>
  <c r="D56" i="17"/>
  <c r="E56" i="17"/>
  <c r="F56" i="17"/>
  <c r="A57" i="17"/>
  <c r="B57" i="17"/>
  <c r="C57" i="17"/>
  <c r="D57" i="17"/>
  <c r="E57" i="17"/>
  <c r="F57" i="17"/>
  <c r="A58" i="17"/>
  <c r="B58" i="17"/>
  <c r="C58" i="17"/>
  <c r="D58" i="17"/>
  <c r="E58" i="17"/>
  <c r="F58" i="17"/>
  <c r="A59" i="17"/>
  <c r="B59" i="17"/>
  <c r="C59" i="17"/>
  <c r="D59" i="17"/>
  <c r="E59" i="17"/>
  <c r="F59" i="17"/>
  <c r="A60" i="17"/>
  <c r="B60" i="17"/>
  <c r="C60" i="17"/>
  <c r="D60" i="17"/>
  <c r="E60" i="17"/>
  <c r="F60" i="17"/>
  <c r="A61" i="17"/>
  <c r="B61" i="17"/>
  <c r="C61" i="17"/>
  <c r="D61" i="17"/>
  <c r="E61" i="17"/>
  <c r="F61" i="17"/>
  <c r="A62" i="17"/>
  <c r="B62" i="17"/>
  <c r="C62" i="17"/>
  <c r="D62" i="17"/>
  <c r="E62" i="17"/>
  <c r="F62" i="17"/>
  <c r="A63" i="17"/>
  <c r="B63" i="17"/>
  <c r="C63" i="17"/>
  <c r="D63" i="17"/>
  <c r="E63" i="17"/>
  <c r="F63" i="17"/>
  <c r="A64" i="17"/>
  <c r="B64" i="17"/>
  <c r="C64" i="17"/>
  <c r="D64" i="17"/>
  <c r="E64" i="17"/>
  <c r="F64" i="17"/>
  <c r="A65" i="17"/>
  <c r="B65" i="17"/>
  <c r="C65" i="17"/>
  <c r="D65" i="17"/>
  <c r="E65" i="17"/>
  <c r="F65" i="17"/>
  <c r="A66" i="17"/>
  <c r="B66" i="17"/>
  <c r="C66" i="17"/>
  <c r="D66" i="17"/>
  <c r="E66" i="17"/>
  <c r="F66" i="17"/>
  <c r="A67" i="17"/>
  <c r="B67" i="17"/>
  <c r="C67" i="17"/>
  <c r="D67" i="17"/>
  <c r="E67" i="17"/>
  <c r="F67" i="17"/>
  <c r="A68" i="17"/>
  <c r="B68" i="17"/>
  <c r="C68" i="17"/>
  <c r="D68" i="17"/>
  <c r="E68" i="17"/>
  <c r="F68" i="17"/>
  <c r="A69" i="17"/>
  <c r="B69" i="17"/>
  <c r="C69" i="17"/>
  <c r="D69" i="17"/>
  <c r="E69" i="17"/>
  <c r="F69" i="17"/>
  <c r="A70" i="17"/>
  <c r="B70" i="17"/>
  <c r="C70" i="17"/>
  <c r="D70" i="17"/>
  <c r="E70" i="17"/>
  <c r="F70" i="17"/>
  <c r="A71" i="17"/>
  <c r="B71" i="17"/>
  <c r="C71" i="17"/>
  <c r="D71" i="17"/>
  <c r="E71" i="17"/>
  <c r="F71" i="17"/>
  <c r="A72" i="17"/>
  <c r="B72" i="17"/>
  <c r="C72" i="17"/>
  <c r="D72" i="17"/>
  <c r="E72" i="17"/>
  <c r="F72" i="17"/>
  <c r="A73" i="17"/>
  <c r="B73" i="17"/>
  <c r="C73" i="17"/>
  <c r="D73" i="17"/>
  <c r="E73" i="17"/>
  <c r="F73" i="17"/>
  <c r="A74" i="17"/>
  <c r="B74" i="17"/>
  <c r="C74" i="17"/>
  <c r="D74" i="17"/>
  <c r="E74" i="17"/>
  <c r="F74" i="17"/>
  <c r="A75" i="17"/>
  <c r="B75" i="17"/>
  <c r="C75" i="17"/>
  <c r="D75" i="17"/>
  <c r="E75" i="17"/>
  <c r="F75" i="17"/>
  <c r="A76" i="17"/>
  <c r="B76" i="17"/>
  <c r="C76" i="17"/>
  <c r="D76" i="17"/>
  <c r="E76" i="17"/>
  <c r="F76" i="17"/>
  <c r="A77" i="17"/>
  <c r="B77" i="17"/>
  <c r="C77" i="17"/>
  <c r="D77" i="17"/>
  <c r="E77" i="17"/>
  <c r="F77" i="17"/>
  <c r="A78" i="17"/>
  <c r="B78" i="17"/>
  <c r="C78" i="17"/>
  <c r="D78" i="17"/>
  <c r="E78" i="17"/>
  <c r="F78" i="17"/>
  <c r="A79" i="17"/>
  <c r="B79" i="17"/>
  <c r="C79" i="17"/>
  <c r="D79" i="17"/>
  <c r="E79" i="17"/>
  <c r="F79" i="17"/>
  <c r="A80" i="17"/>
  <c r="B80" i="17"/>
  <c r="C80" i="17"/>
  <c r="D80" i="17"/>
  <c r="E80" i="17"/>
  <c r="F80" i="17"/>
  <c r="A81" i="17"/>
  <c r="B81" i="17"/>
  <c r="C81" i="17"/>
  <c r="D81" i="17"/>
  <c r="E81" i="17"/>
  <c r="F81" i="17"/>
  <c r="A82" i="17"/>
  <c r="B82" i="17"/>
  <c r="C82" i="17"/>
  <c r="D82" i="17"/>
  <c r="E82" i="17"/>
  <c r="F82" i="17"/>
  <c r="A83" i="17"/>
  <c r="B83" i="17"/>
  <c r="C83" i="17"/>
  <c r="D83" i="17"/>
  <c r="E83" i="17"/>
  <c r="F83" i="17"/>
  <c r="A84" i="17"/>
  <c r="B84" i="17"/>
  <c r="C84" i="17"/>
  <c r="D84" i="17"/>
  <c r="E84" i="17"/>
  <c r="F84" i="17"/>
  <c r="A85" i="17"/>
  <c r="B85" i="17"/>
  <c r="C85" i="17"/>
  <c r="D85" i="17"/>
  <c r="E85" i="17"/>
  <c r="F85" i="17"/>
  <c r="A86" i="17"/>
  <c r="B86" i="17"/>
  <c r="C86" i="17"/>
  <c r="D86" i="17"/>
  <c r="E86" i="17"/>
  <c r="F86" i="17"/>
  <c r="A87" i="17"/>
  <c r="B87" i="17"/>
  <c r="C87" i="17"/>
  <c r="D87" i="17"/>
  <c r="E87" i="17"/>
  <c r="F87" i="17"/>
  <c r="A88" i="17"/>
  <c r="B88" i="17"/>
  <c r="C88" i="17"/>
  <c r="D88" i="17"/>
  <c r="E88" i="17"/>
  <c r="F88" i="17"/>
  <c r="A89" i="17"/>
  <c r="B89" i="17"/>
  <c r="C89" i="17"/>
  <c r="D89" i="17"/>
  <c r="E89" i="17"/>
  <c r="F89" i="17"/>
  <c r="A90" i="17"/>
  <c r="B90" i="17"/>
  <c r="C90" i="17"/>
  <c r="D90" i="17"/>
  <c r="E90" i="17"/>
  <c r="F90" i="17"/>
  <c r="A91" i="17"/>
  <c r="B91" i="17"/>
  <c r="C91" i="17"/>
  <c r="D91" i="17"/>
  <c r="E91" i="17"/>
  <c r="F91" i="17"/>
  <c r="A92" i="17"/>
  <c r="B92" i="17"/>
  <c r="C92" i="17"/>
  <c r="D92" i="17"/>
  <c r="E92" i="17"/>
  <c r="F92" i="17"/>
  <c r="A93" i="17"/>
  <c r="B93" i="17"/>
  <c r="C93" i="17"/>
  <c r="D93" i="17"/>
  <c r="E93" i="17"/>
  <c r="F93" i="17"/>
  <c r="A94" i="17"/>
  <c r="B94" i="17"/>
  <c r="C94" i="17"/>
  <c r="D94" i="17"/>
  <c r="E94" i="17"/>
  <c r="F94" i="17"/>
  <c r="A95" i="17"/>
  <c r="B95" i="17"/>
  <c r="C95" i="17"/>
  <c r="D95" i="17"/>
  <c r="E95" i="17"/>
  <c r="F95" i="17"/>
  <c r="A96" i="17"/>
  <c r="B96" i="17"/>
  <c r="C96" i="17"/>
  <c r="D96" i="17"/>
  <c r="E96" i="17"/>
  <c r="F96" i="17"/>
  <c r="A97" i="17"/>
  <c r="B97" i="17"/>
  <c r="C97" i="17"/>
  <c r="D97" i="17"/>
  <c r="E97" i="17"/>
  <c r="F97" i="17"/>
  <c r="A98" i="17"/>
  <c r="B98" i="17"/>
  <c r="C98" i="17"/>
  <c r="D98" i="17"/>
  <c r="E98" i="17"/>
  <c r="F98" i="17"/>
  <c r="A99" i="17"/>
  <c r="B99" i="17"/>
  <c r="C99" i="17"/>
  <c r="D99" i="17"/>
  <c r="E99" i="17"/>
  <c r="F99" i="17"/>
  <c r="A100" i="17"/>
  <c r="B100" i="17"/>
  <c r="C100" i="17"/>
  <c r="D100" i="17"/>
  <c r="E100" i="17"/>
  <c r="F100" i="17"/>
  <c r="A101" i="17"/>
  <c r="B101" i="17"/>
  <c r="C101" i="17"/>
  <c r="D101" i="17"/>
  <c r="E101" i="17"/>
  <c r="F101" i="17"/>
  <c r="A102" i="17"/>
  <c r="B102" i="17"/>
  <c r="C102" i="17"/>
  <c r="D102" i="17"/>
  <c r="E102" i="17"/>
  <c r="F102" i="17"/>
  <c r="A103" i="17"/>
  <c r="B103" i="17"/>
  <c r="C103" i="17"/>
  <c r="D103" i="17"/>
  <c r="E103" i="17"/>
  <c r="F103" i="17"/>
  <c r="A104" i="17"/>
  <c r="B104" i="17"/>
  <c r="C104" i="17"/>
  <c r="D104" i="17"/>
  <c r="E104" i="17"/>
  <c r="F104" i="17"/>
  <c r="A105" i="17"/>
  <c r="B105" i="17"/>
  <c r="C105" i="17"/>
  <c r="D105" i="17"/>
  <c r="E105" i="17"/>
  <c r="F105" i="17"/>
  <c r="A106" i="17"/>
  <c r="B106" i="17"/>
  <c r="C106" i="17"/>
  <c r="D106" i="17"/>
  <c r="E106" i="17"/>
  <c r="F106" i="17"/>
  <c r="A107" i="17"/>
  <c r="B107" i="17"/>
  <c r="C107" i="17"/>
  <c r="D107" i="17"/>
  <c r="E107" i="17"/>
  <c r="F107" i="17"/>
  <c r="A108" i="17"/>
  <c r="B108" i="17"/>
  <c r="C108" i="17"/>
  <c r="D108" i="17"/>
  <c r="E108" i="17"/>
  <c r="F108" i="17"/>
  <c r="A109" i="17"/>
  <c r="B109" i="17"/>
  <c r="C109" i="17"/>
  <c r="D109" i="17"/>
  <c r="E109" i="17"/>
  <c r="F109" i="17"/>
  <c r="A110" i="17"/>
  <c r="B110" i="17"/>
  <c r="C110" i="17"/>
  <c r="D110" i="17"/>
  <c r="E110" i="17"/>
  <c r="F110" i="17"/>
  <c r="A111" i="17"/>
  <c r="B111" i="17"/>
  <c r="C111" i="17"/>
  <c r="D111" i="17"/>
  <c r="E111" i="17"/>
  <c r="F111" i="17"/>
  <c r="A112" i="17"/>
  <c r="B112" i="17"/>
  <c r="C112" i="17"/>
  <c r="D112" i="17"/>
  <c r="E112" i="17"/>
  <c r="F112" i="17"/>
  <c r="A113" i="17"/>
  <c r="B113" i="17"/>
  <c r="C113" i="17"/>
  <c r="D113" i="17"/>
  <c r="E113" i="17"/>
  <c r="F113" i="17"/>
  <c r="A114" i="17"/>
  <c r="B114" i="17"/>
  <c r="C114" i="17"/>
  <c r="D114" i="17"/>
  <c r="E114" i="17"/>
  <c r="F114" i="17"/>
  <c r="A115" i="17"/>
  <c r="B115" i="17"/>
  <c r="C115" i="17"/>
  <c r="D115" i="17"/>
  <c r="E115" i="17"/>
  <c r="F115" i="17"/>
  <c r="A116" i="17"/>
  <c r="B116" i="17"/>
  <c r="C116" i="17"/>
  <c r="D116" i="17"/>
  <c r="E116" i="17"/>
  <c r="F116" i="17"/>
  <c r="A117" i="17"/>
  <c r="B117" i="17"/>
  <c r="C117" i="17"/>
  <c r="D117" i="17"/>
  <c r="E117" i="17"/>
  <c r="F117" i="17"/>
  <c r="A118" i="17"/>
  <c r="B118" i="17"/>
  <c r="C118" i="17"/>
  <c r="D118" i="17"/>
  <c r="E118" i="17"/>
  <c r="F118" i="17"/>
  <c r="A119" i="17"/>
  <c r="B119" i="17"/>
  <c r="C119" i="17"/>
  <c r="D119" i="17"/>
  <c r="E119" i="17"/>
  <c r="F119" i="17"/>
  <c r="A120" i="17"/>
  <c r="B120" i="17"/>
  <c r="C120" i="17"/>
  <c r="D120" i="17"/>
  <c r="E120" i="17"/>
  <c r="F120" i="17"/>
  <c r="A121" i="17"/>
  <c r="B121" i="17"/>
  <c r="C121" i="17"/>
  <c r="D121" i="17"/>
  <c r="E121" i="17"/>
  <c r="F121" i="17"/>
  <c r="A122" i="17"/>
  <c r="B122" i="17"/>
  <c r="C122" i="17"/>
  <c r="D122" i="17"/>
  <c r="E122" i="17"/>
  <c r="F122" i="17"/>
  <c r="A123" i="17"/>
  <c r="B123" i="17"/>
  <c r="C123" i="17"/>
  <c r="D123" i="17"/>
  <c r="E123" i="17"/>
  <c r="F123" i="17"/>
  <c r="A124" i="17"/>
  <c r="B124" i="17"/>
  <c r="C124" i="17"/>
  <c r="D124" i="17"/>
  <c r="E124" i="17"/>
  <c r="F124" i="17"/>
  <c r="A125" i="17"/>
  <c r="B125" i="17"/>
  <c r="C125" i="17"/>
  <c r="D125" i="17"/>
  <c r="E125" i="17"/>
  <c r="F125" i="17"/>
  <c r="A126" i="17"/>
  <c r="B126" i="17"/>
  <c r="C126" i="17"/>
  <c r="D126" i="17"/>
  <c r="E126" i="17"/>
  <c r="F126" i="17"/>
  <c r="A127" i="17"/>
  <c r="B127" i="17"/>
  <c r="C127" i="17"/>
  <c r="D127" i="17"/>
  <c r="E127" i="17"/>
  <c r="F127" i="17"/>
  <c r="A128" i="17"/>
  <c r="B128" i="17"/>
  <c r="C128" i="17"/>
  <c r="D128" i="17"/>
  <c r="E128" i="17"/>
  <c r="F128" i="17"/>
  <c r="A129" i="17"/>
  <c r="B129" i="17"/>
  <c r="C129" i="17"/>
  <c r="D129" i="17"/>
  <c r="E129" i="17"/>
  <c r="F129" i="17"/>
  <c r="A130" i="17"/>
  <c r="B130" i="17"/>
  <c r="C130" i="17"/>
  <c r="D130" i="17"/>
  <c r="E130" i="17"/>
  <c r="F130" i="17"/>
  <c r="A131" i="17"/>
  <c r="B131" i="17"/>
  <c r="C131" i="17"/>
  <c r="D131" i="17"/>
  <c r="E131" i="17"/>
  <c r="F131" i="17"/>
  <c r="A132" i="17"/>
  <c r="B132" i="17"/>
  <c r="C132" i="17"/>
  <c r="D132" i="17"/>
  <c r="E132" i="17"/>
  <c r="F132" i="17"/>
  <c r="A133" i="17"/>
  <c r="B133" i="17"/>
  <c r="C133" i="17"/>
  <c r="D133" i="17"/>
  <c r="E133" i="17"/>
  <c r="F133" i="17"/>
  <c r="A134" i="17"/>
  <c r="B134" i="17"/>
  <c r="C134" i="17"/>
  <c r="D134" i="17"/>
  <c r="E134" i="17"/>
  <c r="F134" i="17"/>
  <c r="A135" i="17"/>
  <c r="B135" i="17"/>
  <c r="C135" i="17"/>
  <c r="D135" i="17"/>
  <c r="E135" i="17"/>
  <c r="F135" i="17"/>
  <c r="A136" i="17"/>
  <c r="B136" i="17"/>
  <c r="C136" i="17"/>
  <c r="D136" i="17"/>
  <c r="E136" i="17"/>
  <c r="F136" i="17"/>
  <c r="A137" i="17"/>
  <c r="B137" i="17"/>
  <c r="C137" i="17"/>
  <c r="D137" i="17"/>
  <c r="E137" i="17"/>
  <c r="F137" i="17"/>
  <c r="A138" i="17"/>
  <c r="B138" i="17"/>
  <c r="C138" i="17"/>
  <c r="D138" i="17"/>
  <c r="E138" i="17"/>
  <c r="F138" i="17"/>
  <c r="A139" i="17"/>
  <c r="B139" i="17"/>
  <c r="C139" i="17"/>
  <c r="D139" i="17"/>
  <c r="E139" i="17"/>
  <c r="F139" i="17"/>
  <c r="A140" i="17"/>
  <c r="B140" i="17"/>
  <c r="C140" i="17"/>
  <c r="D140" i="17"/>
  <c r="E140" i="17"/>
  <c r="F140" i="17"/>
  <c r="A141" i="17"/>
  <c r="B141" i="17"/>
  <c r="C141" i="17"/>
  <c r="D141" i="17"/>
  <c r="E141" i="17"/>
  <c r="F141" i="17"/>
  <c r="A142" i="17"/>
  <c r="B142" i="17"/>
  <c r="C142" i="17"/>
  <c r="D142" i="17"/>
  <c r="E142" i="17"/>
  <c r="F142" i="17"/>
  <c r="A143" i="17"/>
  <c r="B143" i="17"/>
  <c r="C143" i="17"/>
  <c r="D143" i="17"/>
  <c r="E143" i="17"/>
  <c r="F143" i="17"/>
  <c r="A144" i="17"/>
  <c r="B144" i="17"/>
  <c r="C144" i="17"/>
  <c r="D144" i="17"/>
  <c r="E144" i="17"/>
  <c r="F144" i="17"/>
  <c r="A145" i="17"/>
  <c r="B145" i="17"/>
  <c r="C145" i="17"/>
  <c r="D145" i="17"/>
  <c r="E145" i="17"/>
  <c r="F145" i="17"/>
  <c r="A146" i="17"/>
  <c r="B146" i="17"/>
  <c r="C146" i="17"/>
  <c r="D146" i="17"/>
  <c r="E146" i="17"/>
  <c r="F146" i="17"/>
  <c r="A147" i="17"/>
  <c r="B147" i="17"/>
  <c r="C147" i="17"/>
  <c r="D147" i="17"/>
  <c r="E147" i="17"/>
  <c r="F147" i="17"/>
  <c r="A148" i="17"/>
  <c r="B148" i="17"/>
  <c r="C148" i="17"/>
  <c r="D148" i="17"/>
  <c r="E148" i="17"/>
  <c r="F148" i="17"/>
  <c r="A149" i="17"/>
  <c r="B149" i="17"/>
  <c r="C149" i="17"/>
  <c r="D149" i="17"/>
  <c r="E149" i="17"/>
  <c r="F149" i="17"/>
  <c r="A150" i="17"/>
  <c r="B150" i="17"/>
  <c r="C150" i="17"/>
  <c r="D150" i="17"/>
  <c r="E150" i="17"/>
  <c r="F150" i="17"/>
  <c r="A151" i="17"/>
  <c r="B151" i="17"/>
  <c r="C151" i="17"/>
  <c r="D151" i="17"/>
  <c r="E151" i="17"/>
  <c r="F151" i="17"/>
  <c r="A152" i="17"/>
  <c r="B152" i="17"/>
  <c r="C152" i="17"/>
  <c r="D152" i="17"/>
  <c r="E152" i="17"/>
  <c r="F152" i="17"/>
  <c r="A153" i="17"/>
  <c r="B153" i="17"/>
  <c r="C153" i="17"/>
  <c r="D153" i="17"/>
  <c r="E153" i="17"/>
  <c r="F153" i="17"/>
  <c r="A154" i="17"/>
  <c r="B154" i="17"/>
  <c r="C154" i="17"/>
  <c r="D154" i="17"/>
  <c r="E154" i="17"/>
  <c r="F154" i="17"/>
  <c r="A155" i="17"/>
  <c r="B155" i="17"/>
  <c r="C155" i="17"/>
  <c r="D155" i="17"/>
  <c r="E155" i="17"/>
  <c r="F155" i="17"/>
  <c r="A156" i="17"/>
  <c r="B156" i="17"/>
  <c r="C156" i="17"/>
  <c r="D156" i="17"/>
  <c r="E156" i="17"/>
  <c r="F156" i="17"/>
  <c r="A157" i="17"/>
  <c r="B157" i="17"/>
  <c r="C157" i="17"/>
  <c r="D157" i="17"/>
  <c r="E157" i="17"/>
  <c r="F157" i="17"/>
  <c r="A158" i="17"/>
  <c r="B158" i="17"/>
  <c r="C158" i="17"/>
  <c r="D158" i="17"/>
  <c r="E158" i="17"/>
  <c r="F158" i="17"/>
  <c r="A159" i="17"/>
  <c r="B159" i="17"/>
  <c r="C159" i="17"/>
  <c r="D159" i="17"/>
  <c r="E159" i="17"/>
  <c r="F159" i="17"/>
  <c r="A160" i="17"/>
  <c r="B160" i="17"/>
  <c r="C160" i="17"/>
  <c r="D160" i="17"/>
  <c r="E160" i="17"/>
  <c r="F160" i="17"/>
  <c r="A161" i="17"/>
  <c r="B161" i="17"/>
  <c r="C161" i="17"/>
  <c r="D161" i="17"/>
  <c r="E161" i="17"/>
  <c r="F161" i="17"/>
  <c r="A162" i="17"/>
  <c r="B162" i="17"/>
  <c r="C162" i="17"/>
  <c r="D162" i="17"/>
  <c r="E162" i="17"/>
  <c r="F162" i="17"/>
  <c r="A163" i="17"/>
  <c r="B163" i="17"/>
  <c r="C163" i="17"/>
  <c r="D163" i="17"/>
  <c r="E163" i="17"/>
  <c r="F163" i="17"/>
  <c r="A164" i="17"/>
  <c r="B164" i="17"/>
  <c r="C164" i="17"/>
  <c r="D164" i="17"/>
  <c r="E164" i="17"/>
  <c r="F164" i="17"/>
  <c r="A165" i="17"/>
  <c r="B165" i="17"/>
  <c r="C165" i="17"/>
  <c r="D165" i="17"/>
  <c r="E165" i="17"/>
  <c r="F165" i="17"/>
  <c r="A166" i="17"/>
  <c r="B166" i="17"/>
  <c r="C166" i="17"/>
  <c r="D166" i="17"/>
  <c r="E166" i="17"/>
  <c r="F166" i="17"/>
  <c r="A167" i="17"/>
  <c r="B167" i="17"/>
  <c r="C167" i="17"/>
  <c r="D167" i="17"/>
  <c r="E167" i="17"/>
  <c r="F167" i="17"/>
  <c r="A168" i="17"/>
  <c r="B168" i="17"/>
  <c r="C168" i="17"/>
  <c r="D168" i="17"/>
  <c r="E168" i="17"/>
  <c r="F168" i="17"/>
  <c r="A169" i="17"/>
  <c r="B169" i="17"/>
  <c r="C169" i="17"/>
  <c r="D169" i="17"/>
  <c r="E169" i="17"/>
  <c r="F169" i="17"/>
  <c r="A170" i="17"/>
  <c r="B170" i="17"/>
  <c r="C170" i="17"/>
  <c r="D170" i="17"/>
  <c r="E170" i="17"/>
  <c r="F170" i="17"/>
  <c r="A171" i="17"/>
  <c r="B171" i="17"/>
  <c r="C171" i="17"/>
  <c r="D171" i="17"/>
  <c r="E171" i="17"/>
  <c r="F171" i="17"/>
  <c r="A172" i="17"/>
  <c r="B172" i="17"/>
  <c r="C172" i="17"/>
  <c r="D172" i="17"/>
  <c r="E172" i="17"/>
  <c r="F172" i="17"/>
  <c r="A173" i="17"/>
  <c r="B173" i="17"/>
  <c r="C173" i="17"/>
  <c r="D173" i="17"/>
  <c r="E173" i="17"/>
  <c r="F173" i="17"/>
  <c r="A174" i="17"/>
  <c r="B174" i="17"/>
  <c r="C174" i="17"/>
  <c r="D174" i="17"/>
  <c r="E174" i="17"/>
  <c r="F174" i="17"/>
  <c r="A175" i="17"/>
  <c r="B175" i="17"/>
  <c r="C175" i="17"/>
  <c r="D175" i="17"/>
  <c r="E175" i="17"/>
  <c r="F175" i="17"/>
  <c r="A176" i="17"/>
  <c r="B176" i="17"/>
  <c r="C176" i="17"/>
  <c r="D176" i="17"/>
  <c r="E176" i="17"/>
  <c r="F176" i="17"/>
  <c r="A177" i="17"/>
  <c r="B177" i="17"/>
  <c r="C177" i="17"/>
  <c r="D177" i="17"/>
  <c r="E177" i="17"/>
  <c r="F177" i="17"/>
  <c r="A178" i="17"/>
  <c r="B178" i="17"/>
  <c r="C178" i="17"/>
  <c r="D178" i="17"/>
  <c r="E178" i="17"/>
  <c r="F178" i="17"/>
  <c r="A179" i="17"/>
  <c r="B179" i="17"/>
  <c r="C179" i="17"/>
  <c r="D179" i="17"/>
  <c r="E179" i="17"/>
  <c r="F179" i="17"/>
  <c r="A180" i="17"/>
  <c r="B180" i="17"/>
  <c r="C180" i="17"/>
  <c r="D180" i="17"/>
  <c r="E180" i="17"/>
  <c r="F180" i="17"/>
  <c r="A181" i="17"/>
  <c r="B181" i="17"/>
  <c r="C181" i="17"/>
  <c r="D181" i="17"/>
  <c r="E181" i="17"/>
  <c r="F181" i="17"/>
  <c r="A182" i="17"/>
  <c r="B182" i="17"/>
  <c r="C182" i="17"/>
  <c r="D182" i="17"/>
  <c r="E182" i="17"/>
  <c r="F182" i="17"/>
  <c r="A183" i="17"/>
  <c r="B183" i="17"/>
  <c r="C183" i="17"/>
  <c r="D183" i="17"/>
  <c r="E183" i="17"/>
  <c r="F183" i="17"/>
  <c r="A184" i="17"/>
  <c r="B184" i="17"/>
  <c r="C184" i="17"/>
  <c r="D184" i="17"/>
  <c r="E184" i="17"/>
  <c r="F184" i="17"/>
  <c r="A185" i="17"/>
  <c r="B185" i="17"/>
  <c r="C185" i="17"/>
  <c r="D185" i="17"/>
  <c r="E185" i="17"/>
  <c r="F185" i="17"/>
  <c r="A186" i="17"/>
  <c r="B186" i="17"/>
  <c r="C186" i="17"/>
  <c r="D186" i="17"/>
  <c r="E186" i="17"/>
  <c r="F186" i="17"/>
  <c r="A187" i="17"/>
  <c r="B187" i="17"/>
  <c r="C187" i="17"/>
  <c r="D187" i="17"/>
  <c r="E187" i="17"/>
  <c r="F187" i="17"/>
  <c r="A188" i="17"/>
  <c r="B188" i="17"/>
  <c r="C188" i="17"/>
  <c r="D188" i="17"/>
  <c r="E188" i="17"/>
  <c r="F188" i="17"/>
  <c r="A189" i="17"/>
  <c r="B189" i="17"/>
  <c r="C189" i="17"/>
  <c r="D189" i="17"/>
  <c r="E189" i="17"/>
  <c r="F189" i="17"/>
  <c r="A190" i="17"/>
  <c r="B190" i="17"/>
  <c r="C190" i="17"/>
  <c r="D190" i="17"/>
  <c r="E190" i="17"/>
  <c r="F190" i="17"/>
  <c r="A191" i="17"/>
  <c r="B191" i="17"/>
  <c r="C191" i="17"/>
  <c r="D191" i="17"/>
  <c r="E191" i="17"/>
  <c r="F191" i="17"/>
  <c r="A192" i="17"/>
  <c r="B192" i="17"/>
  <c r="C192" i="17"/>
  <c r="D192" i="17"/>
  <c r="E192" i="17"/>
  <c r="F192" i="17"/>
  <c r="A193" i="17"/>
  <c r="B193" i="17"/>
  <c r="C193" i="17"/>
  <c r="D193" i="17"/>
  <c r="E193" i="17"/>
  <c r="F193" i="17"/>
  <c r="A194" i="17"/>
  <c r="B194" i="17"/>
  <c r="C194" i="17"/>
  <c r="D194" i="17"/>
  <c r="E194" i="17"/>
  <c r="F194" i="17"/>
  <c r="A195" i="17"/>
  <c r="B195" i="17"/>
  <c r="C195" i="17"/>
  <c r="D195" i="17"/>
  <c r="E195" i="17"/>
  <c r="F195" i="17"/>
  <c r="A196" i="17"/>
  <c r="B196" i="17"/>
  <c r="C196" i="17"/>
  <c r="D196" i="17"/>
  <c r="E196" i="17"/>
  <c r="F196" i="17"/>
  <c r="A197" i="17"/>
  <c r="B197" i="17"/>
  <c r="C197" i="17"/>
  <c r="D197" i="17"/>
  <c r="E197" i="17"/>
  <c r="F197" i="17"/>
  <c r="A198" i="17"/>
  <c r="B198" i="17"/>
  <c r="C198" i="17"/>
  <c r="D198" i="17"/>
  <c r="E198" i="17"/>
  <c r="F198" i="17"/>
  <c r="A199" i="17"/>
  <c r="B199" i="17"/>
  <c r="C199" i="17"/>
  <c r="D199" i="17"/>
  <c r="E199" i="17"/>
  <c r="F199" i="17"/>
  <c r="A200" i="17"/>
  <c r="B200" i="17"/>
  <c r="C200" i="17"/>
  <c r="D200" i="17"/>
  <c r="E200" i="17"/>
  <c r="F200" i="17"/>
  <c r="A201" i="17"/>
  <c r="B201" i="17"/>
  <c r="C201" i="17"/>
  <c r="D201" i="17"/>
  <c r="E201" i="17"/>
  <c r="F201" i="17"/>
  <c r="A202" i="17"/>
  <c r="B202" i="17"/>
  <c r="C202" i="17"/>
  <c r="D202" i="17"/>
  <c r="E202" i="17"/>
  <c r="F202" i="17"/>
  <c r="A203" i="17"/>
  <c r="B203" i="17"/>
  <c r="C203" i="17"/>
  <c r="D203" i="17"/>
  <c r="E203" i="17"/>
  <c r="F203" i="17"/>
  <c r="A204" i="17"/>
  <c r="B204" i="17"/>
  <c r="C204" i="17"/>
  <c r="D204" i="17"/>
  <c r="E204" i="17"/>
  <c r="F204" i="17"/>
  <c r="A205" i="17"/>
  <c r="B205" i="17"/>
  <c r="C205" i="17"/>
  <c r="D205" i="17"/>
  <c r="E205" i="17"/>
  <c r="F205" i="17"/>
  <c r="A206" i="17"/>
  <c r="B206" i="17"/>
  <c r="C206" i="17"/>
  <c r="D206" i="17"/>
  <c r="E206" i="17"/>
  <c r="F206" i="17"/>
  <c r="A207" i="17"/>
  <c r="B207" i="17"/>
  <c r="C207" i="17"/>
  <c r="D207" i="17"/>
  <c r="E207" i="17"/>
  <c r="F207" i="17"/>
  <c r="A208" i="17"/>
  <c r="B208" i="17"/>
  <c r="C208" i="17"/>
  <c r="D208" i="17"/>
  <c r="E208" i="17"/>
  <c r="F208" i="17"/>
  <c r="A209" i="17"/>
  <c r="B209" i="17"/>
  <c r="C209" i="17"/>
  <c r="D209" i="17"/>
  <c r="E209" i="17"/>
  <c r="F209" i="17"/>
  <c r="A210" i="17"/>
  <c r="B210" i="17"/>
  <c r="C210" i="17"/>
  <c r="D210" i="17"/>
  <c r="E210" i="17"/>
  <c r="F210" i="17"/>
  <c r="A211" i="17"/>
  <c r="B211" i="17"/>
  <c r="C211" i="17"/>
  <c r="D211" i="17"/>
  <c r="E211" i="17"/>
  <c r="F211" i="17"/>
  <c r="A212" i="17"/>
  <c r="B212" i="17"/>
  <c r="C212" i="17"/>
  <c r="D212" i="17"/>
  <c r="E212" i="17"/>
  <c r="F212" i="17"/>
  <c r="A213" i="17"/>
  <c r="B213" i="17"/>
  <c r="C213" i="17"/>
  <c r="D213" i="17"/>
  <c r="E213" i="17"/>
  <c r="F213" i="17"/>
  <c r="A214" i="17"/>
  <c r="B214" i="17"/>
  <c r="C214" i="17"/>
  <c r="D214" i="17"/>
  <c r="E214" i="17"/>
  <c r="F214" i="17"/>
  <c r="A215" i="17"/>
  <c r="B215" i="17"/>
  <c r="C215" i="17"/>
  <c r="D215" i="17"/>
  <c r="E215" i="17"/>
  <c r="F215" i="17"/>
  <c r="A216" i="17"/>
  <c r="B216" i="17"/>
  <c r="C216" i="17"/>
  <c r="D216" i="17"/>
  <c r="E216" i="17"/>
  <c r="F216" i="17"/>
  <c r="A217" i="17"/>
  <c r="B217" i="17"/>
  <c r="C217" i="17"/>
  <c r="D217" i="17"/>
  <c r="E217" i="17"/>
  <c r="F217" i="17"/>
  <c r="A218" i="17"/>
  <c r="B218" i="17"/>
  <c r="C218" i="17"/>
  <c r="D218" i="17"/>
  <c r="E218" i="17"/>
  <c r="F218" i="17"/>
  <c r="A219" i="17"/>
  <c r="B219" i="17"/>
  <c r="C219" i="17"/>
  <c r="D219" i="17"/>
  <c r="E219" i="17"/>
  <c r="F219" i="17"/>
  <c r="A220" i="17"/>
  <c r="B220" i="17"/>
  <c r="C220" i="17"/>
  <c r="D220" i="17"/>
  <c r="E220" i="17"/>
  <c r="F220" i="17"/>
  <c r="A221" i="17"/>
  <c r="B221" i="17"/>
  <c r="C221" i="17"/>
  <c r="D221" i="17"/>
  <c r="E221" i="17"/>
  <c r="F221" i="17"/>
  <c r="A222" i="17"/>
  <c r="B222" i="17"/>
  <c r="C222" i="17"/>
  <c r="D222" i="17"/>
  <c r="E222" i="17"/>
  <c r="F222" i="17"/>
  <c r="A223" i="17"/>
  <c r="B223" i="17"/>
  <c r="C223" i="17"/>
  <c r="D223" i="17"/>
  <c r="E223" i="17"/>
  <c r="F223" i="17"/>
  <c r="A224" i="17"/>
  <c r="B224" i="17"/>
  <c r="C224" i="17"/>
  <c r="D224" i="17"/>
  <c r="E224" i="17"/>
  <c r="F224" i="17"/>
  <c r="A225" i="17"/>
  <c r="B225" i="17"/>
  <c r="C225" i="17"/>
  <c r="D225" i="17"/>
  <c r="E225" i="17"/>
  <c r="F225" i="17"/>
  <c r="A226" i="17"/>
  <c r="B226" i="17"/>
  <c r="C226" i="17"/>
  <c r="D226" i="17"/>
  <c r="E226" i="17"/>
  <c r="F226" i="17"/>
  <c r="A227" i="17"/>
  <c r="B227" i="17"/>
  <c r="C227" i="17"/>
  <c r="D227" i="17"/>
  <c r="E227" i="17"/>
  <c r="F227" i="17"/>
  <c r="A228" i="17"/>
  <c r="B228" i="17"/>
  <c r="C228" i="17"/>
  <c r="D228" i="17"/>
  <c r="E228" i="17"/>
  <c r="F228" i="17"/>
  <c r="A229" i="17"/>
  <c r="B229" i="17"/>
  <c r="C229" i="17"/>
  <c r="D229" i="17"/>
  <c r="E229" i="17"/>
  <c r="F229" i="17"/>
  <c r="A230" i="17"/>
  <c r="B230" i="17"/>
  <c r="C230" i="17"/>
  <c r="D230" i="17"/>
  <c r="E230" i="17"/>
  <c r="F230" i="17"/>
  <c r="A231" i="17"/>
  <c r="B231" i="17"/>
  <c r="C231" i="17"/>
  <c r="D231" i="17"/>
  <c r="E231" i="17"/>
  <c r="F231" i="17"/>
  <c r="A232" i="17"/>
  <c r="B232" i="17"/>
  <c r="C232" i="17"/>
  <c r="D232" i="17"/>
  <c r="E232" i="17"/>
  <c r="F232" i="17"/>
  <c r="A233" i="17"/>
  <c r="B233" i="17"/>
  <c r="C233" i="17"/>
  <c r="D233" i="17"/>
  <c r="E233" i="17"/>
  <c r="F233" i="17"/>
  <c r="A234" i="17"/>
  <c r="B234" i="17"/>
  <c r="C234" i="17"/>
  <c r="D234" i="17"/>
  <c r="E234" i="17"/>
  <c r="F234" i="17"/>
  <c r="A235" i="17"/>
  <c r="B235" i="17"/>
  <c r="C235" i="17"/>
  <c r="D235" i="17"/>
  <c r="E235" i="17"/>
  <c r="F235" i="17"/>
  <c r="A236" i="17"/>
  <c r="B236" i="17"/>
  <c r="C236" i="17"/>
  <c r="D236" i="17"/>
  <c r="E236" i="17"/>
  <c r="F236" i="17"/>
  <c r="A237" i="17"/>
  <c r="B237" i="17"/>
  <c r="C237" i="17"/>
  <c r="D237" i="17"/>
  <c r="E237" i="17"/>
  <c r="F237" i="17"/>
  <c r="A238" i="17"/>
  <c r="B238" i="17"/>
  <c r="C238" i="17"/>
  <c r="D238" i="17"/>
  <c r="E238" i="17"/>
  <c r="F238" i="17"/>
  <c r="A239" i="17"/>
  <c r="B239" i="17"/>
  <c r="C239" i="17"/>
  <c r="D239" i="17"/>
  <c r="E239" i="17"/>
  <c r="F239" i="17"/>
  <c r="A240" i="17"/>
  <c r="B240" i="17"/>
  <c r="C240" i="17"/>
  <c r="D240" i="17"/>
  <c r="E240" i="17"/>
  <c r="F240" i="17"/>
  <c r="A241" i="17"/>
  <c r="B241" i="17"/>
  <c r="C241" i="17"/>
  <c r="D241" i="17"/>
  <c r="E241" i="17"/>
  <c r="F241" i="17"/>
  <c r="A242" i="17"/>
  <c r="B242" i="17"/>
  <c r="C242" i="17"/>
  <c r="D242" i="17"/>
  <c r="E242" i="17"/>
  <c r="F242" i="17"/>
  <c r="A243" i="17"/>
  <c r="B243" i="17"/>
  <c r="C243" i="17"/>
  <c r="D243" i="17"/>
  <c r="E243" i="17"/>
  <c r="F243" i="17"/>
  <c r="A244" i="17"/>
  <c r="B244" i="17"/>
  <c r="C244" i="17"/>
  <c r="D244" i="17"/>
  <c r="E244" i="17"/>
  <c r="F244" i="17"/>
  <c r="A245" i="17"/>
  <c r="B245" i="17"/>
  <c r="C245" i="17"/>
  <c r="D245" i="17"/>
  <c r="E245" i="17"/>
  <c r="F245" i="17"/>
  <c r="A246" i="17"/>
  <c r="B246" i="17"/>
  <c r="C246" i="17"/>
  <c r="D246" i="17"/>
  <c r="E246" i="17"/>
  <c r="F246" i="17"/>
  <c r="A247" i="17"/>
  <c r="B247" i="17"/>
  <c r="C247" i="17"/>
  <c r="D247" i="17"/>
  <c r="E247" i="17"/>
  <c r="F247" i="17"/>
  <c r="A248" i="17"/>
  <c r="B248" i="17"/>
  <c r="C248" i="17"/>
  <c r="D248" i="17"/>
  <c r="E248" i="17"/>
  <c r="F248" i="17"/>
  <c r="A249" i="17"/>
  <c r="B249" i="17"/>
  <c r="C249" i="17"/>
  <c r="D249" i="17"/>
  <c r="E249" i="17"/>
  <c r="F249" i="17"/>
  <c r="A250" i="17"/>
  <c r="B250" i="17"/>
  <c r="C250" i="17"/>
  <c r="D250" i="17"/>
  <c r="E250" i="17"/>
  <c r="F250" i="17"/>
  <c r="A251" i="17"/>
  <c r="B251" i="17"/>
  <c r="C251" i="17"/>
  <c r="D251" i="17"/>
  <c r="E251" i="17"/>
  <c r="F251" i="17"/>
  <c r="A252" i="17"/>
  <c r="B252" i="17"/>
  <c r="C252" i="17"/>
  <c r="D252" i="17"/>
  <c r="E252" i="17"/>
  <c r="F252" i="17"/>
  <c r="A253" i="17"/>
  <c r="B253" i="17"/>
  <c r="C253" i="17"/>
  <c r="D253" i="17"/>
  <c r="E253" i="17"/>
  <c r="F253" i="17"/>
  <c r="A254" i="17"/>
  <c r="B254" i="17"/>
  <c r="C254" i="17"/>
  <c r="D254" i="17"/>
  <c r="E254" i="17"/>
  <c r="F254" i="17"/>
  <c r="A255" i="17"/>
  <c r="B255" i="17"/>
  <c r="C255" i="17"/>
  <c r="D255" i="17"/>
  <c r="E255" i="17"/>
  <c r="F255" i="17"/>
  <c r="A256" i="17"/>
  <c r="B256" i="17"/>
  <c r="C256" i="17"/>
  <c r="D256" i="17"/>
  <c r="E256" i="17"/>
  <c r="F256" i="17"/>
  <c r="A257" i="17"/>
  <c r="B257" i="17"/>
  <c r="C257" i="17"/>
  <c r="D257" i="17"/>
  <c r="E257" i="17"/>
  <c r="F257" i="17"/>
  <c r="A258" i="17"/>
  <c r="B258" i="17"/>
  <c r="C258" i="17"/>
  <c r="D258" i="17"/>
  <c r="E258" i="17"/>
  <c r="F258" i="17"/>
  <c r="A259" i="17"/>
  <c r="B259" i="17"/>
  <c r="C259" i="17"/>
  <c r="D259" i="17"/>
  <c r="E259" i="17"/>
  <c r="F259" i="17"/>
  <c r="A260" i="17"/>
  <c r="B260" i="17"/>
  <c r="C260" i="17"/>
  <c r="D260" i="17"/>
  <c r="E260" i="17"/>
  <c r="F260" i="17"/>
  <c r="A261" i="17"/>
  <c r="B261" i="17"/>
  <c r="C261" i="17"/>
  <c r="D261" i="17"/>
  <c r="E261" i="17"/>
  <c r="F261" i="17"/>
  <c r="A262" i="17"/>
  <c r="B262" i="17"/>
  <c r="C262" i="17"/>
  <c r="D262" i="17"/>
  <c r="E262" i="17"/>
  <c r="F262" i="17"/>
  <c r="A263" i="17"/>
  <c r="B263" i="17"/>
  <c r="C263" i="17"/>
  <c r="D263" i="17"/>
  <c r="E263" i="17"/>
  <c r="F263" i="17"/>
  <c r="A264" i="17"/>
  <c r="B264" i="17"/>
  <c r="C264" i="17"/>
  <c r="D264" i="17"/>
  <c r="E264" i="17"/>
  <c r="F264" i="17"/>
  <c r="A265" i="17"/>
  <c r="B265" i="17"/>
  <c r="C265" i="17"/>
  <c r="D265" i="17"/>
  <c r="E265" i="17"/>
  <c r="F265" i="17"/>
  <c r="A266" i="17"/>
  <c r="B266" i="17"/>
  <c r="C266" i="17"/>
  <c r="D266" i="17"/>
  <c r="E266" i="17"/>
  <c r="F266" i="17"/>
  <c r="A267" i="17"/>
  <c r="B267" i="17"/>
  <c r="C267" i="17"/>
  <c r="D267" i="17"/>
  <c r="E267" i="17"/>
  <c r="F267" i="17"/>
  <c r="A268" i="17"/>
  <c r="B268" i="17"/>
  <c r="C268" i="17"/>
  <c r="D268" i="17"/>
  <c r="E268" i="17"/>
  <c r="F268" i="17"/>
  <c r="A269" i="17"/>
  <c r="B269" i="17"/>
  <c r="C269" i="17"/>
  <c r="D269" i="17"/>
  <c r="E269" i="17"/>
  <c r="F269" i="17"/>
  <c r="A270" i="17"/>
  <c r="B270" i="17"/>
  <c r="C270" i="17"/>
  <c r="D270" i="17"/>
  <c r="E270" i="17"/>
  <c r="F270" i="17"/>
  <c r="A271" i="17"/>
  <c r="B271" i="17"/>
  <c r="C271" i="17"/>
  <c r="D271" i="17"/>
  <c r="E271" i="17"/>
  <c r="F271" i="17"/>
  <c r="A272" i="17"/>
  <c r="B272" i="17"/>
  <c r="C272" i="17"/>
  <c r="D272" i="17"/>
  <c r="E272" i="17"/>
  <c r="F272" i="17"/>
  <c r="A273" i="17"/>
  <c r="B273" i="17"/>
  <c r="C273" i="17"/>
  <c r="D273" i="17"/>
  <c r="E273" i="17"/>
  <c r="F273" i="17"/>
  <c r="A274" i="17"/>
  <c r="B274" i="17"/>
  <c r="C274" i="17"/>
  <c r="D274" i="17"/>
  <c r="E274" i="17"/>
  <c r="F274" i="17"/>
  <c r="A275" i="17"/>
  <c r="B275" i="17"/>
  <c r="C275" i="17"/>
  <c r="D275" i="17"/>
  <c r="E275" i="17"/>
  <c r="F275" i="17"/>
  <c r="A276" i="17"/>
  <c r="B276" i="17"/>
  <c r="C276" i="17"/>
  <c r="D276" i="17"/>
  <c r="E276" i="17"/>
  <c r="F276" i="17"/>
  <c r="A277" i="17"/>
  <c r="B277" i="17"/>
  <c r="C277" i="17"/>
  <c r="D277" i="17"/>
  <c r="E277" i="17"/>
  <c r="F277" i="17"/>
  <c r="A278" i="17"/>
  <c r="B278" i="17"/>
  <c r="C278" i="17"/>
  <c r="D278" i="17"/>
  <c r="E278" i="17"/>
  <c r="F278" i="17"/>
  <c r="A279" i="17"/>
  <c r="B279" i="17"/>
  <c r="C279" i="17"/>
  <c r="D279" i="17"/>
  <c r="E279" i="17"/>
  <c r="F279" i="17"/>
  <c r="A280" i="17"/>
  <c r="B280" i="17"/>
  <c r="C280" i="17"/>
  <c r="D280" i="17"/>
  <c r="E280" i="17"/>
  <c r="F280" i="17"/>
  <c r="A281" i="17"/>
  <c r="B281" i="17"/>
  <c r="C281" i="17"/>
  <c r="D281" i="17"/>
  <c r="E281" i="17"/>
  <c r="F281" i="17"/>
  <c r="A282" i="17"/>
  <c r="B282" i="17"/>
  <c r="C282" i="17"/>
  <c r="D282" i="17"/>
  <c r="E282" i="17"/>
  <c r="F282" i="17"/>
  <c r="A283" i="17"/>
  <c r="B283" i="17"/>
  <c r="C283" i="17"/>
  <c r="D283" i="17"/>
  <c r="E283" i="17"/>
  <c r="F283" i="17"/>
  <c r="A284" i="17"/>
  <c r="B284" i="17"/>
  <c r="C284" i="17"/>
  <c r="D284" i="17"/>
  <c r="E284" i="17"/>
  <c r="F284" i="17"/>
  <c r="A285" i="17"/>
  <c r="B285" i="17"/>
  <c r="C285" i="17"/>
  <c r="D285" i="17"/>
  <c r="E285" i="17"/>
  <c r="F285" i="17"/>
  <c r="A286" i="17"/>
  <c r="B286" i="17"/>
  <c r="C286" i="17"/>
  <c r="D286" i="17"/>
  <c r="E286" i="17"/>
  <c r="F286" i="17"/>
  <c r="A287" i="17"/>
  <c r="B287" i="17"/>
  <c r="C287" i="17"/>
  <c r="D287" i="17"/>
  <c r="E287" i="17"/>
  <c r="F287" i="17"/>
  <c r="A288" i="17"/>
  <c r="B288" i="17"/>
  <c r="C288" i="17"/>
  <c r="D288" i="17"/>
  <c r="E288" i="17"/>
  <c r="F288" i="17"/>
  <c r="A289" i="17"/>
  <c r="B289" i="17"/>
  <c r="C289" i="17"/>
  <c r="D289" i="17"/>
  <c r="E289" i="17"/>
  <c r="F289" i="17"/>
  <c r="A290" i="17"/>
  <c r="B290" i="17"/>
  <c r="C290" i="17"/>
  <c r="D290" i="17"/>
  <c r="E290" i="17"/>
  <c r="F290" i="17"/>
  <c r="A291" i="17"/>
  <c r="B291" i="17"/>
  <c r="C291" i="17"/>
  <c r="D291" i="17"/>
  <c r="E291" i="17"/>
  <c r="F291" i="17"/>
  <c r="A292" i="17"/>
  <c r="B292" i="17"/>
  <c r="C292" i="17"/>
  <c r="D292" i="17"/>
  <c r="E292" i="17"/>
  <c r="F292" i="17"/>
  <c r="A293" i="17"/>
  <c r="B293" i="17"/>
  <c r="C293" i="17"/>
  <c r="D293" i="17"/>
  <c r="E293" i="17"/>
  <c r="F293" i="17"/>
  <c r="A294" i="17"/>
  <c r="B294" i="17"/>
  <c r="C294" i="17"/>
  <c r="D294" i="17"/>
  <c r="E294" i="17"/>
  <c r="F294" i="17"/>
  <c r="A295" i="17"/>
  <c r="B295" i="17"/>
  <c r="C295" i="17"/>
  <c r="D295" i="17"/>
  <c r="E295" i="17"/>
  <c r="F295" i="17"/>
  <c r="A296" i="17"/>
  <c r="B296" i="17"/>
  <c r="C296" i="17"/>
  <c r="D296" i="17"/>
  <c r="E296" i="17"/>
  <c r="F296" i="17"/>
  <c r="A297" i="17"/>
  <c r="B297" i="17"/>
  <c r="C297" i="17"/>
  <c r="D297" i="17"/>
  <c r="E297" i="17"/>
  <c r="F297" i="17"/>
  <c r="A298" i="17"/>
  <c r="B298" i="17"/>
  <c r="C298" i="17"/>
  <c r="D298" i="17"/>
  <c r="E298" i="17"/>
  <c r="F298" i="17"/>
  <c r="A299" i="17"/>
  <c r="B299" i="17"/>
  <c r="C299" i="17"/>
  <c r="D299" i="17"/>
  <c r="E299" i="17"/>
  <c r="F299" i="17"/>
  <c r="A300" i="17"/>
  <c r="B300" i="17"/>
  <c r="C300" i="17"/>
  <c r="D300" i="17"/>
  <c r="E300" i="17"/>
  <c r="F300" i="17"/>
  <c r="A301" i="17"/>
  <c r="B301" i="17"/>
  <c r="C301" i="17"/>
  <c r="D301" i="17"/>
  <c r="E301" i="17"/>
  <c r="F301" i="17"/>
  <c r="A302" i="17"/>
  <c r="B302" i="17"/>
  <c r="C302" i="17"/>
  <c r="D302" i="17"/>
  <c r="E302" i="17"/>
  <c r="F302" i="17"/>
  <c r="A303" i="17"/>
  <c r="B303" i="17"/>
  <c r="C303" i="17"/>
  <c r="D303" i="17"/>
  <c r="E303" i="17"/>
  <c r="F303" i="17"/>
  <c r="A304" i="17"/>
  <c r="B304" i="17"/>
  <c r="C304" i="17"/>
  <c r="D304" i="17"/>
  <c r="E304" i="17"/>
  <c r="F304" i="17"/>
  <c r="A305" i="17"/>
  <c r="B305" i="17"/>
  <c r="C305" i="17"/>
  <c r="D305" i="17"/>
  <c r="E305" i="17"/>
  <c r="F305" i="17"/>
  <c r="A306" i="17"/>
  <c r="B306" i="17"/>
  <c r="C306" i="17"/>
  <c r="D306" i="17"/>
  <c r="E306" i="17"/>
  <c r="F306" i="17"/>
  <c r="A307" i="17"/>
  <c r="B307" i="17"/>
  <c r="C307" i="17"/>
  <c r="D307" i="17"/>
  <c r="E307" i="17"/>
  <c r="F307" i="17"/>
  <c r="A308" i="17"/>
  <c r="B308" i="17"/>
  <c r="C308" i="17"/>
  <c r="D308" i="17"/>
  <c r="E308" i="17"/>
  <c r="F308" i="17"/>
  <c r="A309" i="17"/>
  <c r="B309" i="17"/>
  <c r="C309" i="17"/>
  <c r="D309" i="17"/>
  <c r="E309" i="17"/>
  <c r="F309" i="17"/>
  <c r="A310" i="17"/>
  <c r="B310" i="17"/>
  <c r="C310" i="17"/>
  <c r="D310" i="17"/>
  <c r="E310" i="17"/>
  <c r="F310" i="17"/>
  <c r="A311" i="17"/>
  <c r="B311" i="17"/>
  <c r="C311" i="17"/>
  <c r="D311" i="17"/>
  <c r="E311" i="17"/>
  <c r="F311" i="17"/>
  <c r="A312" i="17"/>
  <c r="B312" i="17"/>
  <c r="C312" i="17"/>
  <c r="D312" i="17"/>
  <c r="E312" i="17"/>
  <c r="F312" i="17"/>
  <c r="A313" i="17"/>
  <c r="B313" i="17"/>
  <c r="C313" i="17"/>
  <c r="D313" i="17"/>
  <c r="E313" i="17"/>
  <c r="F313" i="17"/>
  <c r="A314" i="17"/>
  <c r="B314" i="17"/>
  <c r="C314" i="17"/>
  <c r="D314" i="17"/>
  <c r="E314" i="17"/>
  <c r="F314" i="17"/>
  <c r="A315" i="17"/>
  <c r="B315" i="17"/>
  <c r="C315" i="17"/>
  <c r="D315" i="17"/>
  <c r="E315" i="17"/>
  <c r="F315" i="17"/>
  <c r="A316" i="17"/>
  <c r="B316" i="17"/>
  <c r="C316" i="17"/>
  <c r="D316" i="17"/>
  <c r="E316" i="17"/>
  <c r="F316" i="17"/>
  <c r="A317" i="17"/>
  <c r="B317" i="17"/>
  <c r="C317" i="17"/>
  <c r="D317" i="17"/>
  <c r="E317" i="17"/>
  <c r="F317" i="17"/>
  <c r="A318" i="17"/>
  <c r="B318" i="17"/>
  <c r="C318" i="17"/>
  <c r="D318" i="17"/>
  <c r="E318" i="17"/>
  <c r="F318" i="17"/>
  <c r="A319" i="17"/>
  <c r="B319" i="17"/>
  <c r="C319" i="17"/>
  <c r="D319" i="17"/>
  <c r="E319" i="17"/>
  <c r="F319" i="17"/>
  <c r="A320" i="17"/>
  <c r="B320" i="17"/>
  <c r="C320" i="17"/>
  <c r="D320" i="17"/>
  <c r="E320" i="17"/>
  <c r="F320" i="17"/>
  <c r="A321" i="17"/>
  <c r="B321" i="17"/>
  <c r="C321" i="17"/>
  <c r="D321" i="17"/>
  <c r="E321" i="17"/>
  <c r="F321" i="17"/>
  <c r="A322" i="17"/>
  <c r="B322" i="17"/>
  <c r="C322" i="17"/>
  <c r="D322" i="17"/>
  <c r="E322" i="17"/>
  <c r="F322" i="17"/>
  <c r="A323" i="17"/>
  <c r="B323" i="17"/>
  <c r="C323" i="17"/>
  <c r="D323" i="17"/>
  <c r="E323" i="17"/>
  <c r="F323" i="17"/>
  <c r="A324" i="17"/>
  <c r="B324" i="17"/>
  <c r="C324" i="17"/>
  <c r="D324" i="17"/>
  <c r="E324" i="17"/>
  <c r="F324" i="17"/>
  <c r="A325" i="17"/>
  <c r="B325" i="17"/>
  <c r="C325" i="17"/>
  <c r="D325" i="17"/>
  <c r="E325" i="17"/>
  <c r="F325" i="17"/>
  <c r="A326" i="17"/>
  <c r="B326" i="17"/>
  <c r="C326" i="17"/>
  <c r="D326" i="17"/>
  <c r="E326" i="17"/>
  <c r="F326" i="17"/>
  <c r="A327" i="17"/>
  <c r="B327" i="17"/>
  <c r="C327" i="17"/>
  <c r="D327" i="17"/>
  <c r="E327" i="17"/>
  <c r="F327" i="17"/>
  <c r="A328" i="17"/>
  <c r="B328" i="17"/>
  <c r="C328" i="17"/>
  <c r="D328" i="17"/>
  <c r="E328" i="17"/>
  <c r="F328" i="17"/>
  <c r="A329" i="17"/>
  <c r="B329" i="17"/>
  <c r="C329" i="17"/>
  <c r="D329" i="17"/>
  <c r="E329" i="17"/>
  <c r="F329" i="17"/>
  <c r="A330" i="17"/>
  <c r="B330" i="17"/>
  <c r="C330" i="17"/>
  <c r="D330" i="17"/>
  <c r="E330" i="17"/>
  <c r="F330" i="17"/>
  <c r="A331" i="17"/>
  <c r="B331" i="17"/>
  <c r="C331" i="17"/>
  <c r="D331" i="17"/>
  <c r="E331" i="17"/>
  <c r="F331" i="17"/>
  <c r="A332" i="17"/>
  <c r="B332" i="17"/>
  <c r="C332" i="17"/>
  <c r="D332" i="17"/>
  <c r="E332" i="17"/>
  <c r="F332" i="17"/>
  <c r="A333" i="17"/>
  <c r="B333" i="17"/>
  <c r="C333" i="17"/>
  <c r="D333" i="17"/>
  <c r="E333" i="17"/>
  <c r="F333" i="17"/>
  <c r="A334" i="17"/>
  <c r="B334" i="17"/>
  <c r="C334" i="17"/>
  <c r="D334" i="17"/>
  <c r="E334" i="17"/>
  <c r="F334" i="17"/>
  <c r="A335" i="17"/>
  <c r="B335" i="17"/>
  <c r="C335" i="17"/>
  <c r="D335" i="17"/>
  <c r="E335" i="17"/>
  <c r="F335" i="17"/>
  <c r="A336" i="17"/>
  <c r="B336" i="17"/>
  <c r="C336" i="17"/>
  <c r="D336" i="17"/>
  <c r="E336" i="17"/>
  <c r="F336" i="17"/>
  <c r="A337" i="17"/>
  <c r="B337" i="17"/>
  <c r="C337" i="17"/>
  <c r="D337" i="17"/>
  <c r="E337" i="17"/>
  <c r="F337" i="17"/>
  <c r="A338" i="17"/>
  <c r="B338" i="17"/>
  <c r="C338" i="17"/>
  <c r="D338" i="17"/>
  <c r="E338" i="17"/>
  <c r="F338" i="17"/>
  <c r="A339" i="17"/>
  <c r="B339" i="17"/>
  <c r="C339" i="17"/>
  <c r="D339" i="17"/>
  <c r="E339" i="17"/>
  <c r="F339" i="17"/>
  <c r="A340" i="17"/>
  <c r="B340" i="17"/>
  <c r="C340" i="17"/>
  <c r="D340" i="17"/>
  <c r="E340" i="17"/>
  <c r="F340" i="17"/>
  <c r="A341" i="17"/>
  <c r="B341" i="17"/>
  <c r="C341" i="17"/>
  <c r="D341" i="17"/>
  <c r="E341" i="17"/>
  <c r="F341" i="17"/>
  <c r="A342" i="17"/>
  <c r="B342" i="17"/>
  <c r="C342" i="17"/>
  <c r="D342" i="17"/>
  <c r="E342" i="17"/>
  <c r="F342" i="17"/>
  <c r="A343" i="17"/>
  <c r="B343" i="17"/>
  <c r="C343" i="17"/>
  <c r="D343" i="17"/>
  <c r="E343" i="17"/>
  <c r="F343" i="17"/>
  <c r="A344" i="17"/>
  <c r="B344" i="17"/>
  <c r="C344" i="17"/>
  <c r="D344" i="17"/>
  <c r="E344" i="17"/>
  <c r="F344" i="17"/>
  <c r="A345" i="17"/>
  <c r="B345" i="17"/>
  <c r="C345" i="17"/>
  <c r="D345" i="17"/>
  <c r="E345" i="17"/>
  <c r="F345" i="17"/>
  <c r="A346" i="17"/>
  <c r="B346" i="17"/>
  <c r="C346" i="17"/>
  <c r="D346" i="17"/>
  <c r="E346" i="17"/>
  <c r="F346" i="17"/>
  <c r="A347" i="17"/>
  <c r="B347" i="17"/>
  <c r="C347" i="17"/>
  <c r="D347" i="17"/>
  <c r="E347" i="17"/>
  <c r="F347" i="17"/>
  <c r="A348" i="17"/>
  <c r="B348" i="17"/>
  <c r="C348" i="17"/>
  <c r="D348" i="17"/>
  <c r="E348" i="17"/>
  <c r="F348" i="17"/>
  <c r="A349" i="17"/>
  <c r="B349" i="17"/>
  <c r="C349" i="17"/>
  <c r="D349" i="17"/>
  <c r="E349" i="17"/>
  <c r="F349" i="17"/>
  <c r="A350" i="17"/>
  <c r="B350" i="17"/>
  <c r="C350" i="17"/>
  <c r="D350" i="17"/>
  <c r="E350" i="17"/>
  <c r="F350" i="17"/>
  <c r="A351" i="17"/>
  <c r="B351" i="17"/>
  <c r="C351" i="17"/>
  <c r="D351" i="17"/>
  <c r="E351" i="17"/>
  <c r="F351" i="17"/>
  <c r="A352" i="17"/>
  <c r="B352" i="17"/>
  <c r="C352" i="17"/>
  <c r="D352" i="17"/>
  <c r="E352" i="17"/>
  <c r="F352" i="17"/>
  <c r="A353" i="17"/>
  <c r="B353" i="17"/>
  <c r="C353" i="17"/>
  <c r="D353" i="17"/>
  <c r="E353" i="17"/>
  <c r="F353" i="17"/>
  <c r="A354" i="17"/>
  <c r="B354" i="17"/>
  <c r="C354" i="17"/>
  <c r="D354" i="17"/>
  <c r="E354" i="17"/>
  <c r="F354" i="17"/>
  <c r="A355" i="17"/>
  <c r="B355" i="17"/>
  <c r="C355" i="17"/>
  <c r="D355" i="17"/>
  <c r="E355" i="17"/>
  <c r="F355" i="17"/>
  <c r="A356" i="17"/>
  <c r="B356" i="17"/>
  <c r="C356" i="17"/>
  <c r="D356" i="17"/>
  <c r="E356" i="17"/>
  <c r="F356" i="17"/>
  <c r="A357" i="17"/>
  <c r="B357" i="17"/>
  <c r="C357" i="17"/>
  <c r="D357" i="17"/>
  <c r="E357" i="17"/>
  <c r="F357" i="17"/>
  <c r="A358" i="17"/>
  <c r="B358" i="17"/>
  <c r="C358" i="17"/>
  <c r="D358" i="17"/>
  <c r="E358" i="17"/>
  <c r="F358" i="17"/>
  <c r="A359" i="17"/>
  <c r="B359" i="17"/>
  <c r="C359" i="17"/>
  <c r="D359" i="17"/>
  <c r="E359" i="17"/>
  <c r="F359" i="17"/>
  <c r="A360" i="17"/>
  <c r="B360" i="17"/>
  <c r="C360" i="17"/>
  <c r="D360" i="17"/>
  <c r="E360" i="17"/>
  <c r="F360" i="17"/>
  <c r="A361" i="17"/>
  <c r="B361" i="17"/>
  <c r="C361" i="17"/>
  <c r="D361" i="17"/>
  <c r="E361" i="17"/>
  <c r="F361" i="17"/>
  <c r="A362" i="17"/>
  <c r="B362" i="17"/>
  <c r="C362" i="17"/>
  <c r="D362" i="17"/>
  <c r="E362" i="17"/>
  <c r="F362" i="17"/>
  <c r="A363" i="17"/>
  <c r="B363" i="17"/>
  <c r="C363" i="17"/>
  <c r="D363" i="17"/>
  <c r="E363" i="17"/>
  <c r="F363" i="17"/>
  <c r="A364" i="17"/>
  <c r="B364" i="17"/>
  <c r="C364" i="17"/>
  <c r="D364" i="17"/>
  <c r="E364" i="17"/>
  <c r="F364" i="17"/>
  <c r="A365" i="17"/>
  <c r="B365" i="17"/>
  <c r="C365" i="17"/>
  <c r="D365" i="17"/>
  <c r="E365" i="17"/>
  <c r="F365" i="17"/>
  <c r="A366" i="17"/>
  <c r="B366" i="17"/>
  <c r="C366" i="17"/>
  <c r="D366" i="17"/>
  <c r="E366" i="17"/>
  <c r="F366" i="17"/>
  <c r="A367" i="17"/>
  <c r="B367" i="17"/>
  <c r="C367" i="17"/>
  <c r="D367" i="17"/>
  <c r="E367" i="17"/>
  <c r="F367" i="17"/>
  <c r="A368" i="17"/>
  <c r="B368" i="17"/>
  <c r="C368" i="17"/>
  <c r="D368" i="17"/>
  <c r="E368" i="17"/>
  <c r="F368" i="17"/>
  <c r="A369" i="17"/>
  <c r="B369" i="17"/>
  <c r="C369" i="17"/>
  <c r="D369" i="17"/>
  <c r="E369" i="17"/>
  <c r="F369" i="17"/>
  <c r="A370" i="17"/>
  <c r="B370" i="17"/>
  <c r="C370" i="17"/>
  <c r="D370" i="17"/>
  <c r="E370" i="17"/>
  <c r="F370" i="17"/>
  <c r="A371" i="17"/>
  <c r="B371" i="17"/>
  <c r="C371" i="17"/>
  <c r="D371" i="17"/>
  <c r="E371" i="17"/>
  <c r="F371" i="17"/>
  <c r="A372" i="17"/>
  <c r="B372" i="17"/>
  <c r="C372" i="17"/>
  <c r="D372" i="17"/>
  <c r="E372" i="17"/>
  <c r="F372" i="17"/>
  <c r="A373" i="17"/>
  <c r="B373" i="17"/>
  <c r="C373" i="17"/>
  <c r="D373" i="17"/>
  <c r="E373" i="17"/>
  <c r="F373" i="17"/>
  <c r="A374" i="17"/>
  <c r="B374" i="17"/>
  <c r="C374" i="17"/>
  <c r="D374" i="17"/>
  <c r="E374" i="17"/>
  <c r="F374" i="17"/>
  <c r="A375" i="17"/>
  <c r="B375" i="17"/>
  <c r="C375" i="17"/>
  <c r="D375" i="17"/>
  <c r="E375" i="17"/>
  <c r="F375" i="17"/>
  <c r="A376" i="17"/>
  <c r="B376" i="17"/>
  <c r="C376" i="17"/>
  <c r="D376" i="17"/>
  <c r="E376" i="17"/>
  <c r="F376" i="17"/>
  <c r="A377" i="17"/>
  <c r="B377" i="17"/>
  <c r="C377" i="17"/>
  <c r="D377" i="17"/>
  <c r="E377" i="17"/>
  <c r="F377" i="17"/>
  <c r="A378" i="17"/>
  <c r="B378" i="17"/>
  <c r="C378" i="17"/>
  <c r="D378" i="17"/>
  <c r="E378" i="17"/>
  <c r="F378" i="17"/>
  <c r="A379" i="17"/>
  <c r="B379" i="17"/>
  <c r="C379" i="17"/>
  <c r="D379" i="17"/>
  <c r="E379" i="17"/>
  <c r="F379" i="17"/>
  <c r="A380" i="17"/>
  <c r="B380" i="17"/>
  <c r="C380" i="17"/>
  <c r="D380" i="17"/>
  <c r="E380" i="17"/>
  <c r="F380" i="17"/>
  <c r="A381" i="17"/>
  <c r="B381" i="17"/>
  <c r="C381" i="17"/>
  <c r="D381" i="17"/>
  <c r="E381" i="17"/>
  <c r="F381" i="17"/>
  <c r="A382" i="17"/>
  <c r="B382" i="17"/>
  <c r="C382" i="17"/>
  <c r="D382" i="17"/>
  <c r="E382" i="17"/>
  <c r="F382" i="17"/>
  <c r="A383" i="17"/>
  <c r="B383" i="17"/>
  <c r="C383" i="17"/>
  <c r="D383" i="17"/>
  <c r="E383" i="17"/>
  <c r="F383" i="17"/>
  <c r="A384" i="17"/>
  <c r="B384" i="17"/>
  <c r="C384" i="17"/>
  <c r="D384" i="17"/>
  <c r="E384" i="17"/>
  <c r="F384" i="17"/>
  <c r="A385" i="17"/>
  <c r="B385" i="17"/>
  <c r="C385" i="17"/>
  <c r="D385" i="17"/>
  <c r="E385" i="17"/>
  <c r="F385" i="17"/>
  <c r="A386" i="17"/>
  <c r="B386" i="17"/>
  <c r="C386" i="17"/>
  <c r="D386" i="17"/>
  <c r="E386" i="17"/>
  <c r="F386" i="17"/>
  <c r="A387" i="17"/>
  <c r="B387" i="17"/>
  <c r="C387" i="17"/>
  <c r="D387" i="17"/>
  <c r="E387" i="17"/>
  <c r="F387" i="17"/>
  <c r="A388" i="17"/>
  <c r="B388" i="17"/>
  <c r="C388" i="17"/>
  <c r="D388" i="17"/>
  <c r="E388" i="17"/>
  <c r="F388" i="17"/>
  <c r="A389" i="17"/>
  <c r="B389" i="17"/>
  <c r="C389" i="17"/>
  <c r="D389" i="17"/>
  <c r="E389" i="17"/>
  <c r="F389" i="17"/>
  <c r="A390" i="17"/>
  <c r="B390" i="17"/>
  <c r="C390" i="17"/>
  <c r="D390" i="17"/>
  <c r="E390" i="17"/>
  <c r="F390" i="17"/>
  <c r="A391" i="17"/>
  <c r="B391" i="17"/>
  <c r="C391" i="17"/>
  <c r="D391" i="17"/>
  <c r="E391" i="17"/>
  <c r="F391" i="17"/>
  <c r="A392" i="17"/>
  <c r="B392" i="17"/>
  <c r="C392" i="17"/>
  <c r="D392" i="17"/>
  <c r="E392" i="17"/>
  <c r="F392" i="17"/>
  <c r="A393" i="17"/>
  <c r="B393" i="17"/>
  <c r="C393" i="17"/>
  <c r="D393" i="17"/>
  <c r="E393" i="17"/>
  <c r="F393" i="17"/>
  <c r="A394" i="17"/>
  <c r="B394" i="17"/>
  <c r="C394" i="17"/>
  <c r="D394" i="17"/>
  <c r="E394" i="17"/>
  <c r="F394" i="17"/>
  <c r="A395" i="17"/>
  <c r="B395" i="17"/>
  <c r="C395" i="17"/>
  <c r="D395" i="17"/>
  <c r="E395" i="17"/>
  <c r="F395" i="17"/>
  <c r="A396" i="17"/>
  <c r="B396" i="17"/>
  <c r="C396" i="17"/>
  <c r="D396" i="17"/>
  <c r="E396" i="17"/>
  <c r="F396" i="17"/>
  <c r="A397" i="17"/>
  <c r="B397" i="17"/>
  <c r="C397" i="17"/>
  <c r="D397" i="17"/>
  <c r="E397" i="17"/>
  <c r="F397" i="17"/>
  <c r="A398" i="17"/>
  <c r="B398" i="17"/>
  <c r="C398" i="17"/>
  <c r="D398" i="17"/>
  <c r="E398" i="17"/>
  <c r="F398" i="17"/>
  <c r="A399" i="17"/>
  <c r="B399" i="17"/>
  <c r="C399" i="17"/>
  <c r="D399" i="17"/>
  <c r="E399" i="17"/>
  <c r="F399" i="17"/>
  <c r="A400" i="17"/>
  <c r="B400" i="17"/>
  <c r="C400" i="17"/>
  <c r="D400" i="17"/>
  <c r="E400" i="17"/>
  <c r="F400" i="17"/>
  <c r="A401" i="17"/>
  <c r="B401" i="17"/>
  <c r="C401" i="17"/>
  <c r="D401" i="17"/>
  <c r="E401" i="17"/>
  <c r="F401" i="17"/>
  <c r="A402" i="17"/>
  <c r="B402" i="17"/>
  <c r="C402" i="17"/>
  <c r="D402" i="17"/>
  <c r="E402" i="17"/>
  <c r="F402" i="17"/>
  <c r="A403" i="17"/>
  <c r="B403" i="17"/>
  <c r="C403" i="17"/>
  <c r="D403" i="17"/>
  <c r="E403" i="17"/>
  <c r="F403" i="17"/>
  <c r="A404" i="17"/>
  <c r="B404" i="17"/>
  <c r="C404" i="17"/>
  <c r="D404" i="17"/>
  <c r="E404" i="17"/>
  <c r="F404" i="17"/>
  <c r="A405" i="17"/>
  <c r="B405" i="17"/>
  <c r="C405" i="17"/>
  <c r="D405" i="17"/>
  <c r="E405" i="17"/>
  <c r="F405" i="17"/>
  <c r="A406" i="17"/>
  <c r="B406" i="17"/>
  <c r="C406" i="17"/>
  <c r="D406" i="17"/>
  <c r="E406" i="17"/>
  <c r="F406" i="17"/>
  <c r="A407" i="17"/>
  <c r="B407" i="17"/>
  <c r="C407" i="17"/>
  <c r="D407" i="17"/>
  <c r="E407" i="17"/>
  <c r="F407" i="17"/>
  <c r="A408" i="17"/>
  <c r="B408" i="17"/>
  <c r="C408" i="17"/>
  <c r="D408" i="17"/>
  <c r="E408" i="17"/>
  <c r="F408" i="17"/>
  <c r="A409" i="17"/>
  <c r="B409" i="17"/>
  <c r="C409" i="17"/>
  <c r="D409" i="17"/>
  <c r="E409" i="17"/>
  <c r="F409" i="17"/>
  <c r="A410" i="17"/>
  <c r="B410" i="17"/>
  <c r="C410" i="17"/>
  <c r="D410" i="17"/>
  <c r="E410" i="17"/>
  <c r="F410" i="17"/>
  <c r="A411" i="17"/>
  <c r="B411" i="17"/>
  <c r="C411" i="17"/>
  <c r="D411" i="17"/>
  <c r="E411" i="17"/>
  <c r="F411" i="17"/>
  <c r="A412" i="17"/>
  <c r="B412" i="17"/>
  <c r="C412" i="17"/>
  <c r="D412" i="17"/>
  <c r="E412" i="17"/>
  <c r="F412" i="17"/>
  <c r="A413" i="17"/>
  <c r="B413" i="17"/>
  <c r="C413" i="17"/>
  <c r="D413" i="17"/>
  <c r="E413" i="17"/>
  <c r="F413" i="17"/>
  <c r="A414" i="17"/>
  <c r="B414" i="17"/>
  <c r="C414" i="17"/>
  <c r="D414" i="17"/>
  <c r="E414" i="17"/>
  <c r="F414" i="17"/>
  <c r="A415" i="17"/>
  <c r="B415" i="17"/>
  <c r="C415" i="17"/>
  <c r="D415" i="17"/>
  <c r="E415" i="17"/>
  <c r="F415" i="17"/>
  <c r="A416" i="17"/>
  <c r="B416" i="17"/>
  <c r="C416" i="17"/>
  <c r="D416" i="17"/>
  <c r="E416" i="17"/>
  <c r="F416" i="17"/>
  <c r="A417" i="17"/>
  <c r="B417" i="17"/>
  <c r="C417" i="17"/>
  <c r="D417" i="17"/>
  <c r="E417" i="17"/>
  <c r="F417" i="17"/>
  <c r="A418" i="17"/>
  <c r="B418" i="17"/>
  <c r="C418" i="17"/>
  <c r="D418" i="17"/>
  <c r="E418" i="17"/>
  <c r="F418" i="17"/>
  <c r="A419" i="17"/>
  <c r="B419" i="17"/>
  <c r="C419" i="17"/>
  <c r="D419" i="17"/>
  <c r="E419" i="17"/>
  <c r="F419" i="17"/>
  <c r="A420" i="17"/>
  <c r="B420" i="17"/>
  <c r="C420" i="17"/>
  <c r="D420" i="17"/>
  <c r="E420" i="17"/>
  <c r="F420" i="17"/>
  <c r="A421" i="17"/>
  <c r="B421" i="17"/>
  <c r="C421" i="17"/>
  <c r="D421" i="17"/>
  <c r="E421" i="17"/>
  <c r="F421" i="17"/>
  <c r="A422" i="17"/>
  <c r="B422" i="17"/>
  <c r="C422" i="17"/>
  <c r="D422" i="17"/>
  <c r="E422" i="17"/>
  <c r="F422" i="17"/>
  <c r="A423" i="17"/>
  <c r="B423" i="17"/>
  <c r="C423" i="17"/>
  <c r="D423" i="17"/>
  <c r="E423" i="17"/>
  <c r="F423" i="17"/>
  <c r="A424" i="17"/>
  <c r="B424" i="17"/>
  <c r="C424" i="17"/>
  <c r="D424" i="17"/>
  <c r="E424" i="17"/>
  <c r="F424" i="17"/>
  <c r="A425" i="17"/>
  <c r="B425" i="17"/>
  <c r="C425" i="17"/>
  <c r="D425" i="17"/>
  <c r="E425" i="17"/>
  <c r="F425" i="17"/>
  <c r="A426" i="17"/>
  <c r="B426" i="17"/>
  <c r="C426" i="17"/>
  <c r="D426" i="17"/>
  <c r="E426" i="17"/>
  <c r="F426" i="17"/>
  <c r="A427" i="17"/>
  <c r="B427" i="17"/>
  <c r="C427" i="17"/>
  <c r="D427" i="17"/>
  <c r="E427" i="17"/>
  <c r="F427" i="17"/>
  <c r="A428" i="17"/>
  <c r="B428" i="17"/>
  <c r="C428" i="17"/>
  <c r="D428" i="17"/>
  <c r="E428" i="17"/>
  <c r="F428" i="17"/>
  <c r="A429" i="17"/>
  <c r="B429" i="17"/>
  <c r="C429" i="17"/>
  <c r="D429" i="17"/>
  <c r="E429" i="17"/>
  <c r="F429" i="17"/>
  <c r="A430" i="17"/>
  <c r="B430" i="17"/>
  <c r="C430" i="17"/>
  <c r="D430" i="17"/>
  <c r="E430" i="17"/>
  <c r="F430" i="17"/>
  <c r="A431" i="17"/>
  <c r="B431" i="17"/>
  <c r="C431" i="17"/>
  <c r="D431" i="17"/>
  <c r="E431" i="17"/>
  <c r="F431" i="17"/>
  <c r="A432" i="17"/>
  <c r="B432" i="17"/>
  <c r="C432" i="17"/>
  <c r="D432" i="17"/>
  <c r="E432" i="17"/>
  <c r="F432" i="17"/>
  <c r="A433" i="17"/>
  <c r="B433" i="17"/>
  <c r="C433" i="17"/>
  <c r="D433" i="17"/>
  <c r="E433" i="17"/>
  <c r="F433" i="17"/>
  <c r="A434" i="17"/>
  <c r="B434" i="17"/>
  <c r="C434" i="17"/>
  <c r="D434" i="17"/>
  <c r="E434" i="17"/>
  <c r="F434" i="17"/>
  <c r="A435" i="17"/>
  <c r="B435" i="17"/>
  <c r="C435" i="17"/>
  <c r="D435" i="17"/>
  <c r="E435" i="17"/>
  <c r="F435" i="17"/>
  <c r="A436" i="17"/>
  <c r="B436" i="17"/>
  <c r="C436" i="17"/>
  <c r="D436" i="17"/>
  <c r="E436" i="17"/>
  <c r="F436" i="17"/>
  <c r="A437" i="17"/>
  <c r="B437" i="17"/>
  <c r="C437" i="17"/>
  <c r="D437" i="17"/>
  <c r="E437" i="17"/>
  <c r="F437" i="17"/>
  <c r="A438" i="17"/>
  <c r="B438" i="17"/>
  <c r="C438" i="17"/>
  <c r="D438" i="17"/>
  <c r="E438" i="17"/>
  <c r="F438" i="17"/>
  <c r="A439" i="17"/>
  <c r="B439" i="17"/>
  <c r="C439" i="17"/>
  <c r="D439" i="17"/>
  <c r="E439" i="17"/>
  <c r="F439" i="17"/>
  <c r="A440" i="17"/>
  <c r="B440" i="17"/>
  <c r="C440" i="17"/>
  <c r="D440" i="17"/>
  <c r="E440" i="17"/>
  <c r="F440" i="17"/>
  <c r="A441" i="17"/>
  <c r="B441" i="17"/>
  <c r="C441" i="17"/>
  <c r="D441" i="17"/>
  <c r="E441" i="17"/>
  <c r="F441" i="17"/>
  <c r="A442" i="17"/>
  <c r="B442" i="17"/>
  <c r="C442" i="17"/>
  <c r="D442" i="17"/>
  <c r="E442" i="17"/>
  <c r="F442" i="17"/>
  <c r="A443" i="17"/>
  <c r="B443" i="17"/>
  <c r="C443" i="17"/>
  <c r="D443" i="17"/>
  <c r="E443" i="17"/>
  <c r="F443" i="17"/>
  <c r="A444" i="17"/>
  <c r="B444" i="17"/>
  <c r="C444" i="17"/>
  <c r="D444" i="17"/>
  <c r="E444" i="17"/>
  <c r="F444" i="17"/>
  <c r="A445" i="17"/>
  <c r="B445" i="17"/>
  <c r="C445" i="17"/>
  <c r="D445" i="17"/>
  <c r="E445" i="17"/>
  <c r="F445" i="17"/>
  <c r="A446" i="17"/>
  <c r="B446" i="17"/>
  <c r="C446" i="17"/>
  <c r="D446" i="17"/>
  <c r="E446" i="17"/>
  <c r="F446" i="17"/>
  <c r="A447" i="17"/>
  <c r="B447" i="17"/>
  <c r="C447" i="17"/>
  <c r="D447" i="17"/>
  <c r="E447" i="17"/>
  <c r="F447" i="17"/>
  <c r="A448" i="17"/>
  <c r="B448" i="17"/>
  <c r="C448" i="17"/>
  <c r="D448" i="17"/>
  <c r="E448" i="17"/>
  <c r="F448" i="17"/>
  <c r="A449" i="17"/>
  <c r="B449" i="17"/>
  <c r="C449" i="17"/>
  <c r="D449" i="17"/>
  <c r="E449" i="17"/>
  <c r="F449" i="17"/>
  <c r="A450" i="17"/>
  <c r="B450" i="17"/>
  <c r="C450" i="17"/>
  <c r="D450" i="17"/>
  <c r="E450" i="17"/>
  <c r="F450" i="17"/>
  <c r="A451" i="17"/>
  <c r="B451" i="17"/>
  <c r="C451" i="17"/>
  <c r="D451" i="17"/>
  <c r="E451" i="17"/>
  <c r="F451" i="17"/>
  <c r="A452" i="17"/>
  <c r="B452" i="17"/>
  <c r="C452" i="17"/>
  <c r="D452" i="17"/>
  <c r="E452" i="17"/>
  <c r="F452" i="17"/>
  <c r="A453" i="17"/>
  <c r="B453" i="17"/>
  <c r="C453" i="17"/>
  <c r="D453" i="17"/>
  <c r="E453" i="17"/>
  <c r="F453" i="17"/>
  <c r="A454" i="17"/>
  <c r="B454" i="17"/>
  <c r="C454" i="17"/>
  <c r="D454" i="17"/>
  <c r="E454" i="17"/>
  <c r="F454" i="17"/>
  <c r="A455" i="17"/>
  <c r="B455" i="17"/>
  <c r="C455" i="17"/>
  <c r="D455" i="17"/>
  <c r="E455" i="17"/>
  <c r="F455" i="17"/>
  <c r="A456" i="17"/>
  <c r="B456" i="17"/>
  <c r="C456" i="17"/>
  <c r="D456" i="17"/>
  <c r="E456" i="17"/>
  <c r="F456" i="17"/>
  <c r="A457" i="17"/>
  <c r="B457" i="17"/>
  <c r="C457" i="17"/>
  <c r="D457" i="17"/>
  <c r="E457" i="17"/>
  <c r="F457" i="17"/>
  <c r="A458" i="17"/>
  <c r="B458" i="17"/>
  <c r="C458" i="17"/>
  <c r="D458" i="17"/>
  <c r="E458" i="17"/>
  <c r="F458" i="17"/>
  <c r="A459" i="17"/>
  <c r="B459" i="17"/>
  <c r="C459" i="17"/>
  <c r="D459" i="17"/>
  <c r="E459" i="17"/>
  <c r="F459" i="17"/>
  <c r="A460" i="17"/>
  <c r="B460" i="17"/>
  <c r="C460" i="17"/>
  <c r="D460" i="17"/>
  <c r="E460" i="17"/>
  <c r="F460" i="17"/>
  <c r="A461" i="17"/>
  <c r="B461" i="17"/>
  <c r="C461" i="17"/>
  <c r="D461" i="17"/>
  <c r="E461" i="17"/>
  <c r="F461" i="17"/>
  <c r="A462" i="17"/>
  <c r="B462" i="17"/>
  <c r="C462" i="17"/>
  <c r="D462" i="17"/>
  <c r="E462" i="17"/>
  <c r="F462" i="17"/>
  <c r="A463" i="17"/>
  <c r="B463" i="17"/>
  <c r="C463" i="17"/>
  <c r="D463" i="17"/>
  <c r="E463" i="17"/>
  <c r="F463" i="17"/>
  <c r="A464" i="17"/>
  <c r="B464" i="17"/>
  <c r="C464" i="17"/>
  <c r="D464" i="17"/>
  <c r="E464" i="17"/>
  <c r="F464" i="17"/>
  <c r="A465" i="17"/>
  <c r="B465" i="17"/>
  <c r="C465" i="17"/>
  <c r="D465" i="17"/>
  <c r="E465" i="17"/>
  <c r="F465" i="17"/>
  <c r="A466" i="17"/>
  <c r="B466" i="17"/>
  <c r="C466" i="17"/>
  <c r="D466" i="17"/>
  <c r="E466" i="17"/>
  <c r="F466" i="17"/>
  <c r="A467" i="17"/>
  <c r="B467" i="17"/>
  <c r="C467" i="17"/>
  <c r="D467" i="17"/>
  <c r="E467" i="17"/>
  <c r="F467" i="17"/>
  <c r="A468" i="17"/>
  <c r="B468" i="17"/>
  <c r="C468" i="17"/>
  <c r="D468" i="17"/>
  <c r="E468" i="17"/>
  <c r="F468" i="17"/>
  <c r="A469" i="17"/>
  <c r="B469" i="17"/>
  <c r="C469" i="17"/>
  <c r="D469" i="17"/>
  <c r="E469" i="17"/>
  <c r="F469" i="17"/>
  <c r="A470" i="17"/>
  <c r="B470" i="17"/>
  <c r="C470" i="17"/>
  <c r="D470" i="17"/>
  <c r="E470" i="17"/>
  <c r="F470" i="17"/>
  <c r="A471" i="17"/>
  <c r="B471" i="17"/>
  <c r="C471" i="17"/>
  <c r="D471" i="17"/>
  <c r="E471" i="17"/>
  <c r="F471" i="17"/>
  <c r="A472" i="17"/>
  <c r="B472" i="17"/>
  <c r="C472" i="17"/>
  <c r="D472" i="17"/>
  <c r="E472" i="17"/>
  <c r="F472" i="17"/>
  <c r="A473" i="17"/>
  <c r="B473" i="17"/>
  <c r="C473" i="17"/>
  <c r="D473" i="17"/>
  <c r="E473" i="17"/>
  <c r="F473" i="17"/>
  <c r="A474" i="17"/>
  <c r="B474" i="17"/>
  <c r="C474" i="17"/>
  <c r="D474" i="17"/>
  <c r="E474" i="17"/>
  <c r="F474" i="17"/>
  <c r="A475" i="17"/>
  <c r="B475" i="17"/>
  <c r="C475" i="17"/>
  <c r="D475" i="17"/>
  <c r="E475" i="17"/>
  <c r="F475" i="17"/>
  <c r="A476" i="17"/>
  <c r="B476" i="17"/>
  <c r="C476" i="17"/>
  <c r="D476" i="17"/>
  <c r="E476" i="17"/>
  <c r="F476" i="17"/>
  <c r="A477" i="17"/>
  <c r="B477" i="17"/>
  <c r="C477" i="17"/>
  <c r="D477" i="17"/>
  <c r="E477" i="17"/>
  <c r="F477" i="17"/>
  <c r="A478" i="17"/>
  <c r="B478" i="17"/>
  <c r="C478" i="17"/>
  <c r="D478" i="17"/>
  <c r="E478" i="17"/>
  <c r="F478" i="17"/>
  <c r="A479" i="17"/>
  <c r="B479" i="17"/>
  <c r="C479" i="17"/>
  <c r="D479" i="17"/>
  <c r="E479" i="17"/>
  <c r="F479" i="17"/>
  <c r="A480" i="17"/>
  <c r="B480" i="17"/>
  <c r="C480" i="17"/>
  <c r="D480" i="17"/>
  <c r="E480" i="17"/>
  <c r="F480" i="17"/>
  <c r="A481" i="17"/>
  <c r="B481" i="17"/>
  <c r="C481" i="17"/>
  <c r="D481" i="17"/>
  <c r="E481" i="17"/>
  <c r="F481" i="17"/>
  <c r="A482" i="17"/>
  <c r="B482" i="17"/>
  <c r="C482" i="17"/>
  <c r="D482" i="17"/>
  <c r="E482" i="17"/>
  <c r="F482" i="17"/>
  <c r="A483" i="17"/>
  <c r="B483" i="17"/>
  <c r="C483" i="17"/>
  <c r="D483" i="17"/>
  <c r="E483" i="17"/>
  <c r="F483" i="17"/>
  <c r="A484" i="17"/>
  <c r="B484" i="17"/>
  <c r="C484" i="17"/>
  <c r="D484" i="17"/>
  <c r="E484" i="17"/>
  <c r="F484" i="17"/>
  <c r="A485" i="17"/>
  <c r="B485" i="17"/>
  <c r="C485" i="17"/>
  <c r="D485" i="17"/>
  <c r="E485" i="17"/>
  <c r="F485" i="17"/>
  <c r="A486" i="17"/>
  <c r="B486" i="17"/>
  <c r="C486" i="17"/>
  <c r="D486" i="17"/>
  <c r="E486" i="17"/>
  <c r="F486" i="17"/>
  <c r="A487" i="17"/>
  <c r="B487" i="17"/>
  <c r="C487" i="17"/>
  <c r="D487" i="17"/>
  <c r="E487" i="17"/>
  <c r="F487" i="17"/>
  <c r="A488" i="17"/>
  <c r="B488" i="17"/>
  <c r="C488" i="17"/>
  <c r="D488" i="17"/>
  <c r="E488" i="17"/>
  <c r="F488" i="17"/>
  <c r="A489" i="17"/>
  <c r="B489" i="17"/>
  <c r="C489" i="17"/>
  <c r="D489" i="17"/>
  <c r="E489" i="17"/>
  <c r="F489" i="17"/>
  <c r="A490" i="17"/>
  <c r="B490" i="17"/>
  <c r="C490" i="17"/>
  <c r="D490" i="17"/>
  <c r="E490" i="17"/>
  <c r="F490" i="17"/>
  <c r="A491" i="17"/>
  <c r="B491" i="17"/>
  <c r="C491" i="17"/>
  <c r="D491" i="17"/>
  <c r="E491" i="17"/>
  <c r="F491" i="17"/>
  <c r="A492" i="17"/>
  <c r="B492" i="17"/>
  <c r="C492" i="17"/>
  <c r="D492" i="17"/>
  <c r="E492" i="17"/>
  <c r="F492" i="17"/>
  <c r="A493" i="17"/>
  <c r="B493" i="17"/>
  <c r="C493" i="17"/>
  <c r="D493" i="17"/>
  <c r="E493" i="17"/>
  <c r="F493" i="17"/>
  <c r="A494" i="17"/>
  <c r="B494" i="17"/>
  <c r="C494" i="17"/>
  <c r="D494" i="17"/>
  <c r="E494" i="17"/>
  <c r="F494" i="17"/>
  <c r="A495" i="17"/>
  <c r="B495" i="17"/>
  <c r="C495" i="17"/>
  <c r="D495" i="17"/>
  <c r="E495" i="17"/>
  <c r="F495" i="17"/>
  <c r="A496" i="17"/>
  <c r="B496" i="17"/>
  <c r="C496" i="17"/>
  <c r="D496" i="17"/>
  <c r="E496" i="17"/>
  <c r="F496" i="17"/>
  <c r="A497" i="17"/>
  <c r="B497" i="17"/>
  <c r="C497" i="17"/>
  <c r="D497" i="17"/>
  <c r="E497" i="17"/>
  <c r="F497" i="17"/>
  <c r="A498" i="17"/>
  <c r="B498" i="17"/>
  <c r="C498" i="17"/>
  <c r="D498" i="17"/>
  <c r="E498" i="17"/>
  <c r="F498" i="17"/>
  <c r="A499" i="17"/>
  <c r="B499" i="17"/>
  <c r="C499" i="17"/>
  <c r="D499" i="17"/>
  <c r="E499" i="17"/>
  <c r="F499" i="17"/>
  <c r="A500" i="17"/>
  <c r="B500" i="17"/>
  <c r="C500" i="17"/>
  <c r="D500" i="17"/>
  <c r="E500" i="17"/>
  <c r="F500" i="17"/>
  <c r="A501" i="17"/>
  <c r="B501" i="17"/>
  <c r="C501" i="17"/>
  <c r="D501" i="17"/>
  <c r="E501" i="17"/>
  <c r="F501" i="17"/>
  <c r="A502" i="17"/>
  <c r="B502" i="17"/>
  <c r="C502" i="17"/>
  <c r="D502" i="17"/>
  <c r="E502" i="17"/>
  <c r="F502" i="17"/>
  <c r="A503" i="17"/>
  <c r="B503" i="17"/>
  <c r="C503" i="17"/>
  <c r="D503" i="17"/>
  <c r="E503" i="17"/>
  <c r="F503" i="17"/>
  <c r="A504" i="17"/>
  <c r="B504" i="17"/>
  <c r="C504" i="17"/>
  <c r="D504" i="17"/>
  <c r="E504" i="17"/>
  <c r="F504" i="17"/>
  <c r="A505" i="17"/>
  <c r="B505" i="17"/>
  <c r="C505" i="17"/>
  <c r="D505" i="17"/>
  <c r="E505" i="17"/>
  <c r="F505" i="17"/>
  <c r="A506" i="17"/>
  <c r="B506" i="17"/>
  <c r="C506" i="17"/>
  <c r="D506" i="17"/>
  <c r="E506" i="17"/>
  <c r="F506" i="17"/>
  <c r="A507" i="17"/>
  <c r="B507" i="17"/>
  <c r="C507" i="17"/>
  <c r="D507" i="17"/>
  <c r="E507" i="17"/>
  <c r="F507" i="17"/>
  <c r="A508" i="17"/>
  <c r="B508" i="17"/>
  <c r="C508" i="17"/>
  <c r="D508" i="17"/>
  <c r="E508" i="17"/>
  <c r="F508" i="17"/>
  <c r="A509" i="17"/>
  <c r="B509" i="17"/>
  <c r="C509" i="17"/>
  <c r="D509" i="17"/>
  <c r="E509" i="17"/>
  <c r="F509" i="17"/>
  <c r="A510" i="17"/>
  <c r="B510" i="17"/>
  <c r="C510" i="17"/>
  <c r="D510" i="17"/>
  <c r="E510" i="17"/>
  <c r="F510" i="17"/>
  <c r="A511" i="17"/>
  <c r="B511" i="17"/>
  <c r="C511" i="17"/>
  <c r="D511" i="17"/>
  <c r="E511" i="17"/>
  <c r="F511" i="17"/>
  <c r="A512" i="17"/>
  <c r="B512" i="17"/>
  <c r="C512" i="17"/>
  <c r="D512" i="17"/>
  <c r="E512" i="17"/>
  <c r="F512" i="17"/>
  <c r="A513" i="17"/>
  <c r="B513" i="17"/>
  <c r="C513" i="17"/>
  <c r="D513" i="17"/>
  <c r="E513" i="17"/>
  <c r="F513" i="17"/>
  <c r="A514" i="17"/>
  <c r="B514" i="17"/>
  <c r="C514" i="17"/>
  <c r="D514" i="17"/>
  <c r="E514" i="17"/>
  <c r="F514" i="17"/>
  <c r="A515" i="17"/>
  <c r="B515" i="17"/>
  <c r="C515" i="17"/>
  <c r="D515" i="17"/>
  <c r="E515" i="17"/>
  <c r="F515" i="17"/>
  <c r="A516" i="17"/>
  <c r="B516" i="17"/>
  <c r="C516" i="17"/>
  <c r="D516" i="17"/>
  <c r="E516" i="17"/>
  <c r="F516" i="17"/>
  <c r="A517" i="17"/>
  <c r="B517" i="17"/>
  <c r="C517" i="17"/>
  <c r="D517" i="17"/>
  <c r="E517" i="17"/>
  <c r="F517" i="17"/>
  <c r="A518" i="17"/>
  <c r="B518" i="17"/>
  <c r="C518" i="17"/>
  <c r="D518" i="17"/>
  <c r="E518" i="17"/>
  <c r="F518" i="17"/>
  <c r="A519" i="17"/>
  <c r="B519" i="17"/>
  <c r="C519" i="17"/>
  <c r="D519" i="17"/>
  <c r="E519" i="17"/>
  <c r="F519" i="17"/>
  <c r="A520" i="17"/>
  <c r="B520" i="17"/>
  <c r="C520" i="17"/>
  <c r="D520" i="17"/>
  <c r="E520" i="17"/>
  <c r="F520" i="17"/>
  <c r="A521" i="17"/>
  <c r="B521" i="17"/>
  <c r="C521" i="17"/>
  <c r="D521" i="17"/>
  <c r="E521" i="17"/>
  <c r="F521" i="17"/>
  <c r="A522" i="17"/>
  <c r="B522" i="17"/>
  <c r="C522" i="17"/>
  <c r="D522" i="17"/>
  <c r="E522" i="17"/>
  <c r="F522" i="17"/>
  <c r="A523" i="17"/>
  <c r="B523" i="17"/>
  <c r="C523" i="17"/>
  <c r="D523" i="17"/>
  <c r="E523" i="17"/>
  <c r="F523" i="17"/>
  <c r="A524" i="17"/>
  <c r="B524" i="17"/>
  <c r="C524" i="17"/>
  <c r="D524" i="17"/>
  <c r="E524" i="17"/>
  <c r="F524" i="17"/>
  <c r="A525" i="17"/>
  <c r="B525" i="17"/>
  <c r="C525" i="17"/>
  <c r="D525" i="17"/>
  <c r="E525" i="17"/>
  <c r="F525" i="17"/>
  <c r="A526" i="17"/>
  <c r="B526" i="17"/>
  <c r="C526" i="17"/>
  <c r="D526" i="17"/>
  <c r="E526" i="17"/>
  <c r="F526" i="17"/>
  <c r="A527" i="17"/>
  <c r="B527" i="17"/>
  <c r="C527" i="17"/>
  <c r="D527" i="17"/>
  <c r="E527" i="17"/>
  <c r="F527" i="17"/>
  <c r="A528" i="17"/>
  <c r="B528" i="17"/>
  <c r="C528" i="17"/>
  <c r="D528" i="17"/>
  <c r="E528" i="17"/>
  <c r="F528" i="17"/>
  <c r="A529" i="17"/>
  <c r="B529" i="17"/>
  <c r="C529" i="17"/>
  <c r="D529" i="17"/>
  <c r="E529" i="17"/>
  <c r="F529" i="17"/>
  <c r="A530" i="17"/>
  <c r="B530" i="17"/>
  <c r="C530" i="17"/>
  <c r="D530" i="17"/>
  <c r="E530" i="17"/>
  <c r="F530" i="17"/>
  <c r="A531" i="17"/>
  <c r="B531" i="17"/>
  <c r="C531" i="17"/>
  <c r="D531" i="17"/>
  <c r="E531" i="17"/>
  <c r="F531" i="17"/>
  <c r="A532" i="17"/>
  <c r="B532" i="17"/>
  <c r="C532" i="17"/>
  <c r="D532" i="17"/>
  <c r="E532" i="17"/>
  <c r="F532" i="17"/>
  <c r="A533" i="17"/>
  <c r="B533" i="17"/>
  <c r="C533" i="17"/>
  <c r="D533" i="17"/>
  <c r="E533" i="17"/>
  <c r="F533" i="17"/>
  <c r="A534" i="17"/>
  <c r="B534" i="17"/>
  <c r="C534" i="17"/>
  <c r="D534" i="17"/>
  <c r="E534" i="17"/>
  <c r="F534" i="17"/>
  <c r="A535" i="17"/>
  <c r="B535" i="17"/>
  <c r="C535" i="17"/>
  <c r="D535" i="17"/>
  <c r="E535" i="17"/>
  <c r="F535" i="17"/>
  <c r="A536" i="17"/>
  <c r="B536" i="17"/>
  <c r="C536" i="17"/>
  <c r="D536" i="17"/>
  <c r="E536" i="17"/>
  <c r="F536" i="17"/>
  <c r="A537" i="17"/>
  <c r="B537" i="17"/>
  <c r="C537" i="17"/>
  <c r="D537" i="17"/>
  <c r="E537" i="17"/>
  <c r="F537" i="17"/>
  <c r="A538" i="17"/>
  <c r="B538" i="17"/>
  <c r="C538" i="17"/>
  <c r="D538" i="17"/>
  <c r="E538" i="17"/>
  <c r="F538" i="17"/>
  <c r="A539" i="17"/>
  <c r="B539" i="17"/>
  <c r="C539" i="17"/>
  <c r="D539" i="17"/>
  <c r="E539" i="17"/>
  <c r="F539" i="17"/>
  <c r="A540" i="17"/>
  <c r="B540" i="17"/>
  <c r="C540" i="17"/>
  <c r="D540" i="17"/>
  <c r="E540" i="17"/>
  <c r="F540" i="17"/>
  <c r="A541" i="17"/>
  <c r="B541" i="17"/>
  <c r="C541" i="17"/>
  <c r="D541" i="17"/>
  <c r="E541" i="17"/>
  <c r="F541" i="17"/>
  <c r="A542" i="17"/>
  <c r="B542" i="17"/>
  <c r="C542" i="17"/>
  <c r="D542" i="17"/>
  <c r="E542" i="17"/>
  <c r="F542" i="17"/>
  <c r="A543" i="17"/>
  <c r="B543" i="17"/>
  <c r="C543" i="17"/>
  <c r="D543" i="17"/>
  <c r="E543" i="17"/>
  <c r="F543" i="17"/>
  <c r="A544" i="17"/>
  <c r="B544" i="17"/>
  <c r="C544" i="17"/>
  <c r="D544" i="17"/>
  <c r="E544" i="17"/>
  <c r="F544" i="17"/>
  <c r="A545" i="17"/>
  <c r="B545" i="17"/>
  <c r="C545" i="17"/>
  <c r="D545" i="17"/>
  <c r="E545" i="17"/>
  <c r="F545" i="17"/>
  <c r="A546" i="17"/>
  <c r="B546" i="17"/>
  <c r="C546" i="17"/>
  <c r="D546" i="17"/>
  <c r="E546" i="17"/>
  <c r="F546" i="17"/>
  <c r="A547" i="17"/>
  <c r="B547" i="17"/>
  <c r="C547" i="17"/>
  <c r="D547" i="17"/>
  <c r="E547" i="17"/>
  <c r="F547" i="17"/>
  <c r="A548" i="17"/>
  <c r="B548" i="17"/>
  <c r="C548" i="17"/>
  <c r="D548" i="17"/>
  <c r="E548" i="17"/>
  <c r="F548" i="17"/>
  <c r="A549" i="17"/>
  <c r="B549" i="17"/>
  <c r="C549" i="17"/>
  <c r="D549" i="17"/>
  <c r="E549" i="17"/>
  <c r="F549" i="17"/>
  <c r="A550" i="17"/>
  <c r="B550" i="17"/>
  <c r="C550" i="17"/>
  <c r="D550" i="17"/>
  <c r="E550" i="17"/>
  <c r="F550" i="17"/>
  <c r="A551" i="17"/>
  <c r="B551" i="17"/>
  <c r="C551" i="17"/>
  <c r="D551" i="17"/>
  <c r="E551" i="17"/>
  <c r="F551" i="17"/>
  <c r="A552" i="17"/>
  <c r="B552" i="17"/>
  <c r="C552" i="17"/>
  <c r="D552" i="17"/>
  <c r="E552" i="17"/>
  <c r="F552" i="17"/>
  <c r="A553" i="17"/>
  <c r="B553" i="17"/>
  <c r="C553" i="17"/>
  <c r="D553" i="17"/>
  <c r="E553" i="17"/>
  <c r="F553" i="17"/>
  <c r="A554" i="17"/>
  <c r="B554" i="17"/>
  <c r="C554" i="17"/>
  <c r="D554" i="17"/>
  <c r="E554" i="17"/>
  <c r="F554" i="17"/>
  <c r="A555" i="17"/>
  <c r="B555" i="17"/>
  <c r="C555" i="17"/>
  <c r="D555" i="17"/>
  <c r="E555" i="17"/>
  <c r="F555" i="17"/>
  <c r="A556" i="17"/>
  <c r="B556" i="17"/>
  <c r="C556" i="17"/>
  <c r="D556" i="17"/>
  <c r="E556" i="17"/>
  <c r="F556" i="17"/>
  <c r="A557" i="17"/>
  <c r="B557" i="17"/>
  <c r="C557" i="17"/>
  <c r="D557" i="17"/>
  <c r="E557" i="17"/>
  <c r="F557" i="17"/>
  <c r="A558" i="17"/>
  <c r="B558" i="17"/>
  <c r="C558" i="17"/>
  <c r="D558" i="17"/>
  <c r="E558" i="17"/>
  <c r="F558" i="17"/>
  <c r="A559" i="17"/>
  <c r="B559" i="17"/>
  <c r="C559" i="17"/>
  <c r="D559" i="17"/>
  <c r="E559" i="17"/>
  <c r="F559" i="17"/>
  <c r="A560" i="17"/>
  <c r="B560" i="17"/>
  <c r="C560" i="17"/>
  <c r="D560" i="17"/>
  <c r="E560" i="17"/>
  <c r="F560" i="17"/>
  <c r="A561" i="17"/>
  <c r="B561" i="17"/>
  <c r="C561" i="17"/>
  <c r="D561" i="17"/>
  <c r="E561" i="17"/>
  <c r="F561" i="17"/>
  <c r="A562" i="17"/>
  <c r="B562" i="17"/>
  <c r="C562" i="17"/>
  <c r="D562" i="17"/>
  <c r="E562" i="17"/>
  <c r="F562" i="17"/>
  <c r="A563" i="17"/>
  <c r="B563" i="17"/>
  <c r="C563" i="17"/>
  <c r="D563" i="17"/>
  <c r="E563" i="17"/>
  <c r="F563" i="17"/>
  <c r="A564" i="17"/>
  <c r="B564" i="17"/>
  <c r="C564" i="17"/>
  <c r="D564" i="17"/>
  <c r="E564" i="17"/>
  <c r="F564" i="17"/>
  <c r="A565" i="17"/>
  <c r="B565" i="17"/>
  <c r="C565" i="17"/>
  <c r="D565" i="17"/>
  <c r="E565" i="17"/>
  <c r="F565" i="17"/>
  <c r="A566" i="17"/>
  <c r="B566" i="17"/>
  <c r="C566" i="17"/>
  <c r="D566" i="17"/>
  <c r="E566" i="17"/>
  <c r="F566" i="17"/>
  <c r="A567" i="17"/>
  <c r="B567" i="17"/>
  <c r="C567" i="17"/>
  <c r="D567" i="17"/>
  <c r="E567" i="17"/>
  <c r="F567" i="17"/>
  <c r="A568" i="17"/>
  <c r="B568" i="17"/>
  <c r="C568" i="17"/>
  <c r="D568" i="17"/>
  <c r="E568" i="17"/>
  <c r="F568" i="17"/>
  <c r="A569" i="17"/>
  <c r="B569" i="17"/>
  <c r="C569" i="17"/>
  <c r="D569" i="17"/>
  <c r="E569" i="17"/>
  <c r="F569" i="17"/>
  <c r="A570" i="17"/>
  <c r="B570" i="17"/>
  <c r="C570" i="17"/>
  <c r="D570" i="17"/>
  <c r="E570" i="17"/>
  <c r="F570" i="17"/>
  <c r="A571" i="17"/>
  <c r="B571" i="17"/>
  <c r="C571" i="17"/>
  <c r="D571" i="17"/>
  <c r="E571" i="17"/>
  <c r="F571" i="17"/>
  <c r="A572" i="17"/>
  <c r="B572" i="17"/>
  <c r="C572" i="17"/>
  <c r="D572" i="17"/>
  <c r="E572" i="17"/>
  <c r="F572" i="17"/>
  <c r="A573" i="17"/>
  <c r="B573" i="17"/>
  <c r="C573" i="17"/>
  <c r="D573" i="17"/>
  <c r="E573" i="17"/>
  <c r="F573" i="17"/>
  <c r="A574" i="17"/>
  <c r="B574" i="17"/>
  <c r="C574" i="17"/>
  <c r="D574" i="17"/>
  <c r="E574" i="17"/>
  <c r="F574" i="17"/>
  <c r="A575" i="17"/>
  <c r="B575" i="17"/>
  <c r="C575" i="17"/>
  <c r="D575" i="17"/>
  <c r="E575" i="17"/>
  <c r="F575" i="17"/>
  <c r="A576" i="17"/>
  <c r="B576" i="17"/>
  <c r="C576" i="17"/>
  <c r="D576" i="17"/>
  <c r="E576" i="17"/>
  <c r="F576" i="17"/>
  <c r="A577" i="17"/>
  <c r="B577" i="17"/>
  <c r="C577" i="17"/>
  <c r="D577" i="17"/>
  <c r="E577" i="17"/>
  <c r="F577" i="17"/>
  <c r="A578" i="17"/>
  <c r="B578" i="17"/>
  <c r="C578" i="17"/>
  <c r="D578" i="17"/>
  <c r="E578" i="17"/>
  <c r="F578" i="17"/>
  <c r="A579" i="17"/>
  <c r="B579" i="17"/>
  <c r="C579" i="17"/>
  <c r="D579" i="17"/>
  <c r="E579" i="17"/>
  <c r="F579" i="17"/>
  <c r="A580" i="17"/>
  <c r="B580" i="17"/>
  <c r="C580" i="17"/>
  <c r="D580" i="17"/>
  <c r="E580" i="17"/>
  <c r="F580" i="17"/>
  <c r="A581" i="17"/>
  <c r="B581" i="17"/>
  <c r="C581" i="17"/>
  <c r="D581" i="17"/>
  <c r="E581" i="17"/>
  <c r="F581" i="17"/>
  <c r="A582" i="17"/>
  <c r="B582" i="17"/>
  <c r="C582" i="17"/>
  <c r="D582" i="17"/>
  <c r="E582" i="17"/>
  <c r="F582" i="17"/>
  <c r="A583" i="17"/>
  <c r="B583" i="17"/>
  <c r="C583" i="17"/>
  <c r="D583" i="17"/>
  <c r="E583" i="17"/>
  <c r="F583" i="17"/>
  <c r="A584" i="17"/>
  <c r="B584" i="17"/>
  <c r="C584" i="17"/>
  <c r="D584" i="17"/>
  <c r="E584" i="17"/>
  <c r="F584" i="17"/>
  <c r="A585" i="17"/>
  <c r="B585" i="17"/>
  <c r="C585" i="17"/>
  <c r="D585" i="17"/>
  <c r="E585" i="17"/>
  <c r="F585" i="17"/>
  <c r="A586" i="17"/>
  <c r="B586" i="17"/>
  <c r="C586" i="17"/>
  <c r="D586" i="17"/>
  <c r="E586" i="17"/>
  <c r="F586" i="17"/>
  <c r="A587" i="17"/>
  <c r="B587" i="17"/>
  <c r="C587" i="17"/>
  <c r="D587" i="17"/>
  <c r="E587" i="17"/>
  <c r="F587" i="17"/>
  <c r="A588" i="17"/>
  <c r="B588" i="17"/>
  <c r="C588" i="17"/>
  <c r="D588" i="17"/>
  <c r="E588" i="17"/>
  <c r="F588" i="17"/>
  <c r="A589" i="17"/>
  <c r="B589" i="17"/>
  <c r="C589" i="17"/>
  <c r="D589" i="17"/>
  <c r="E589" i="17"/>
  <c r="F589" i="17"/>
  <c r="A590" i="17"/>
  <c r="B590" i="17"/>
  <c r="C590" i="17"/>
  <c r="D590" i="17"/>
  <c r="E590" i="17"/>
  <c r="F590" i="17"/>
  <c r="A591" i="17"/>
  <c r="B591" i="17"/>
  <c r="C591" i="17"/>
  <c r="D591" i="17"/>
  <c r="E591" i="17"/>
  <c r="F591" i="17"/>
  <c r="A592" i="17"/>
  <c r="B592" i="17"/>
  <c r="C592" i="17"/>
  <c r="D592" i="17"/>
  <c r="E592" i="17"/>
  <c r="F592" i="17"/>
  <c r="A593" i="17"/>
  <c r="B593" i="17"/>
  <c r="C593" i="17"/>
  <c r="D593" i="17"/>
  <c r="E593" i="17"/>
  <c r="F593" i="17"/>
  <c r="A594" i="17"/>
  <c r="B594" i="17"/>
  <c r="C594" i="17"/>
  <c r="D594" i="17"/>
  <c r="E594" i="17"/>
  <c r="F594" i="17"/>
  <c r="A595" i="17"/>
  <c r="B595" i="17"/>
  <c r="C595" i="17"/>
  <c r="D595" i="17"/>
  <c r="E595" i="17"/>
  <c r="F595" i="17"/>
  <c r="A596" i="17"/>
  <c r="B596" i="17"/>
  <c r="C596" i="17"/>
  <c r="D596" i="17"/>
  <c r="E596" i="17"/>
  <c r="F596" i="17"/>
  <c r="A597" i="17"/>
  <c r="B597" i="17"/>
  <c r="C597" i="17"/>
  <c r="D597" i="17"/>
  <c r="E597" i="17"/>
  <c r="F597" i="17"/>
  <c r="A598" i="17"/>
  <c r="B598" i="17"/>
  <c r="C598" i="17"/>
  <c r="D598" i="17"/>
  <c r="E598" i="17"/>
  <c r="F598" i="17"/>
  <c r="A599" i="17"/>
  <c r="B599" i="17"/>
  <c r="C599" i="17"/>
  <c r="D599" i="17"/>
  <c r="E599" i="17"/>
  <c r="F599" i="17"/>
  <c r="A600" i="17"/>
  <c r="B600" i="17"/>
  <c r="C600" i="17"/>
  <c r="D600" i="17"/>
  <c r="E600" i="17"/>
  <c r="F600" i="17"/>
  <c r="A601" i="17"/>
  <c r="B601" i="17"/>
  <c r="C601" i="17"/>
  <c r="D601" i="17"/>
  <c r="E601" i="17"/>
  <c r="F601" i="17"/>
  <c r="A602" i="17"/>
  <c r="B602" i="17"/>
  <c r="C602" i="17"/>
  <c r="D602" i="17"/>
  <c r="E602" i="17"/>
  <c r="F602" i="17"/>
  <c r="A603" i="17"/>
  <c r="B603" i="17"/>
  <c r="C603" i="17"/>
  <c r="D603" i="17"/>
  <c r="E603" i="17"/>
  <c r="F603" i="17"/>
  <c r="A604" i="17"/>
  <c r="B604" i="17"/>
  <c r="C604" i="17"/>
  <c r="D604" i="17"/>
  <c r="E604" i="17"/>
  <c r="F604" i="17"/>
  <c r="A605" i="17"/>
  <c r="B605" i="17"/>
  <c r="C605" i="17"/>
  <c r="D605" i="17"/>
  <c r="E605" i="17"/>
  <c r="F605" i="17"/>
  <c r="A606" i="17"/>
  <c r="B606" i="17"/>
  <c r="C606" i="17"/>
  <c r="D606" i="17"/>
  <c r="E606" i="17"/>
  <c r="F606" i="17"/>
  <c r="A607" i="17"/>
  <c r="B607" i="17"/>
  <c r="C607" i="17"/>
  <c r="D607" i="17"/>
  <c r="E607" i="17"/>
  <c r="F607" i="17"/>
  <c r="A608" i="17"/>
  <c r="B608" i="17"/>
  <c r="C608" i="17"/>
  <c r="D608" i="17"/>
  <c r="E608" i="17"/>
  <c r="F608" i="17"/>
  <c r="A609" i="17"/>
  <c r="B609" i="17"/>
  <c r="C609" i="17"/>
  <c r="D609" i="17"/>
  <c r="E609" i="17"/>
  <c r="F609" i="17"/>
  <c r="A610" i="17"/>
  <c r="B610" i="17"/>
  <c r="C610" i="17"/>
  <c r="D610" i="17"/>
  <c r="E610" i="17"/>
  <c r="F610" i="17"/>
  <c r="A611" i="17"/>
  <c r="B611" i="17"/>
  <c r="C611" i="17"/>
  <c r="D611" i="17"/>
  <c r="E611" i="17"/>
  <c r="F611" i="17"/>
  <c r="A612" i="17"/>
  <c r="B612" i="17"/>
  <c r="C612" i="17"/>
  <c r="D612" i="17"/>
  <c r="E612" i="17"/>
  <c r="F612" i="17"/>
  <c r="A613" i="17"/>
  <c r="B613" i="17"/>
  <c r="C613" i="17"/>
  <c r="D613" i="17"/>
  <c r="E613" i="17"/>
  <c r="F613" i="17"/>
  <c r="A614" i="17"/>
  <c r="B614" i="17"/>
  <c r="C614" i="17"/>
  <c r="D614" i="17"/>
  <c r="E614" i="17"/>
  <c r="F614" i="17"/>
  <c r="A615" i="17"/>
  <c r="B615" i="17"/>
  <c r="C615" i="17"/>
  <c r="D615" i="17"/>
  <c r="E615" i="17"/>
  <c r="F615" i="17"/>
  <c r="A616" i="17"/>
  <c r="B616" i="17"/>
  <c r="C616" i="17"/>
  <c r="D616" i="17"/>
  <c r="E616" i="17"/>
  <c r="F616" i="17"/>
  <c r="A617" i="17"/>
  <c r="B617" i="17"/>
  <c r="C617" i="17"/>
  <c r="D617" i="17"/>
  <c r="E617" i="17"/>
  <c r="F617" i="17"/>
  <c r="A618" i="17"/>
  <c r="B618" i="17"/>
  <c r="C618" i="17"/>
  <c r="D618" i="17"/>
  <c r="E618" i="17"/>
  <c r="F618" i="17"/>
  <c r="A619" i="17"/>
  <c r="B619" i="17"/>
  <c r="C619" i="17"/>
  <c r="D619" i="17"/>
  <c r="E619" i="17"/>
  <c r="F619" i="17"/>
  <c r="A620" i="17"/>
  <c r="B620" i="17"/>
  <c r="C620" i="17"/>
  <c r="D620" i="17"/>
  <c r="E620" i="17"/>
  <c r="F620" i="17"/>
  <c r="A621" i="17"/>
  <c r="B621" i="17"/>
  <c r="C621" i="17"/>
  <c r="D621" i="17"/>
  <c r="E621" i="17"/>
  <c r="F621" i="17"/>
  <c r="A622" i="17"/>
  <c r="B622" i="17"/>
  <c r="C622" i="17"/>
  <c r="D622" i="17"/>
  <c r="E622" i="17"/>
  <c r="F622" i="17"/>
  <c r="A623" i="17"/>
  <c r="B623" i="17"/>
  <c r="C623" i="17"/>
  <c r="D623" i="17"/>
  <c r="E623" i="17"/>
  <c r="F623" i="17"/>
  <c r="A624" i="17"/>
  <c r="B624" i="17"/>
  <c r="C624" i="17"/>
  <c r="D624" i="17"/>
  <c r="E624" i="17"/>
  <c r="F624" i="17"/>
  <c r="A625" i="17"/>
  <c r="B625" i="17"/>
  <c r="C625" i="17"/>
  <c r="D625" i="17"/>
  <c r="E625" i="17"/>
  <c r="F625" i="17"/>
  <c r="A626" i="17"/>
  <c r="B626" i="17"/>
  <c r="C626" i="17"/>
  <c r="D626" i="17"/>
  <c r="E626" i="17"/>
  <c r="F626" i="17"/>
  <c r="A627" i="17"/>
  <c r="B627" i="17"/>
  <c r="C627" i="17"/>
  <c r="D627" i="17"/>
  <c r="E627" i="17"/>
  <c r="F627" i="17"/>
  <c r="A628" i="17"/>
  <c r="B628" i="17"/>
  <c r="C628" i="17"/>
  <c r="D628" i="17"/>
  <c r="E628" i="17"/>
  <c r="F628" i="17"/>
  <c r="A629" i="17"/>
  <c r="B629" i="17"/>
  <c r="C629" i="17"/>
  <c r="D629" i="17"/>
  <c r="E629" i="17"/>
  <c r="F629" i="17"/>
  <c r="A630" i="17"/>
  <c r="B630" i="17"/>
  <c r="C630" i="17"/>
  <c r="D630" i="17"/>
  <c r="E630" i="17"/>
  <c r="F630" i="17"/>
  <c r="A631" i="17"/>
  <c r="B631" i="17"/>
  <c r="C631" i="17"/>
  <c r="D631" i="17"/>
  <c r="E631" i="17"/>
  <c r="F631" i="17"/>
  <c r="A632" i="17"/>
  <c r="B632" i="17"/>
  <c r="C632" i="17"/>
  <c r="D632" i="17"/>
  <c r="E632" i="17"/>
  <c r="F632" i="17"/>
  <c r="A633" i="17"/>
  <c r="B633" i="17"/>
  <c r="C633" i="17"/>
  <c r="D633" i="17"/>
  <c r="E633" i="17"/>
  <c r="F633" i="17"/>
  <c r="A634" i="17"/>
  <c r="B634" i="17"/>
  <c r="C634" i="17"/>
  <c r="D634" i="17"/>
  <c r="E634" i="17"/>
  <c r="F634" i="17"/>
  <c r="A635" i="17"/>
  <c r="B635" i="17"/>
  <c r="C635" i="17"/>
  <c r="D635" i="17"/>
  <c r="E635" i="17"/>
  <c r="F635" i="17"/>
  <c r="A636" i="17"/>
  <c r="B636" i="17"/>
  <c r="C636" i="17"/>
  <c r="D636" i="17"/>
  <c r="E636" i="17"/>
  <c r="F636" i="17"/>
  <c r="A637" i="17"/>
  <c r="B637" i="17"/>
  <c r="C637" i="17"/>
  <c r="D637" i="17"/>
  <c r="E637" i="17"/>
  <c r="F637" i="17"/>
  <c r="A638" i="17"/>
  <c r="B638" i="17"/>
  <c r="C638" i="17"/>
  <c r="D638" i="17"/>
  <c r="E638" i="17"/>
  <c r="F638" i="17"/>
  <c r="A639" i="17"/>
  <c r="B639" i="17"/>
  <c r="C639" i="17"/>
  <c r="D639" i="17"/>
  <c r="E639" i="17"/>
  <c r="F639" i="17"/>
  <c r="A640" i="17"/>
  <c r="B640" i="17"/>
  <c r="C640" i="17"/>
  <c r="D640" i="17"/>
  <c r="E640" i="17"/>
  <c r="F640" i="17"/>
  <c r="A641" i="17"/>
  <c r="B641" i="17"/>
  <c r="C641" i="17"/>
  <c r="D641" i="17"/>
  <c r="E641" i="17"/>
  <c r="F641" i="17"/>
  <c r="A642" i="17"/>
  <c r="B642" i="17"/>
  <c r="C642" i="17"/>
  <c r="D642" i="17"/>
  <c r="E642" i="17"/>
  <c r="F642" i="17"/>
  <c r="A643" i="17"/>
  <c r="B643" i="17"/>
  <c r="C643" i="17"/>
  <c r="D643" i="17"/>
  <c r="E643" i="17"/>
  <c r="F643" i="17"/>
  <c r="A644" i="17"/>
  <c r="B644" i="17"/>
  <c r="C644" i="17"/>
  <c r="D644" i="17"/>
  <c r="E644" i="17"/>
  <c r="F644" i="17"/>
  <c r="A645" i="17"/>
  <c r="B645" i="17"/>
  <c r="C645" i="17"/>
  <c r="D645" i="17"/>
  <c r="E645" i="17"/>
  <c r="F645" i="17"/>
  <c r="A646" i="17"/>
  <c r="B646" i="17"/>
  <c r="C646" i="17"/>
  <c r="D646" i="17"/>
  <c r="E646" i="17"/>
  <c r="F646" i="17"/>
  <c r="A647" i="17"/>
  <c r="B647" i="17"/>
  <c r="C647" i="17"/>
  <c r="D647" i="17"/>
  <c r="E647" i="17"/>
  <c r="F647" i="17"/>
  <c r="A648" i="17"/>
  <c r="B648" i="17"/>
  <c r="C648" i="17"/>
  <c r="D648" i="17"/>
  <c r="E648" i="17"/>
  <c r="F648" i="17"/>
  <c r="A649" i="17"/>
  <c r="B649" i="17"/>
  <c r="C649" i="17"/>
  <c r="D649" i="17"/>
  <c r="E649" i="17"/>
  <c r="F649" i="17"/>
  <c r="A650" i="17"/>
  <c r="B650" i="17"/>
  <c r="C650" i="17"/>
  <c r="D650" i="17"/>
  <c r="E650" i="17"/>
  <c r="F650" i="17"/>
  <c r="A651" i="17"/>
  <c r="B651" i="17"/>
  <c r="C651" i="17"/>
  <c r="D651" i="17"/>
  <c r="E651" i="17"/>
  <c r="F651" i="17"/>
  <c r="A652" i="17"/>
  <c r="B652" i="17"/>
  <c r="C652" i="17"/>
  <c r="D652" i="17"/>
  <c r="E652" i="17"/>
  <c r="F652" i="17"/>
  <c r="A653" i="17"/>
  <c r="B653" i="17"/>
  <c r="C653" i="17"/>
  <c r="D653" i="17"/>
  <c r="E653" i="17"/>
  <c r="F653" i="17"/>
  <c r="A654" i="17"/>
  <c r="B654" i="17"/>
  <c r="C654" i="17"/>
  <c r="D654" i="17"/>
  <c r="E654" i="17"/>
  <c r="F654" i="17"/>
  <c r="A655" i="17"/>
  <c r="B655" i="17"/>
  <c r="C655" i="17"/>
  <c r="D655" i="17"/>
  <c r="E655" i="17"/>
  <c r="F655" i="17"/>
  <c r="A656" i="17"/>
  <c r="B656" i="17"/>
  <c r="C656" i="17"/>
  <c r="D656" i="17"/>
  <c r="E656" i="17"/>
  <c r="F656" i="17"/>
  <c r="A657" i="17"/>
  <c r="B657" i="17"/>
  <c r="C657" i="17"/>
  <c r="D657" i="17"/>
  <c r="E657" i="17"/>
  <c r="F657" i="17"/>
  <c r="A658" i="17"/>
  <c r="B658" i="17"/>
  <c r="C658" i="17"/>
  <c r="D658" i="17"/>
  <c r="E658" i="17"/>
  <c r="F658" i="17"/>
  <c r="A659" i="17"/>
  <c r="B659" i="17"/>
  <c r="C659" i="17"/>
  <c r="D659" i="17"/>
  <c r="E659" i="17"/>
  <c r="F659" i="17"/>
  <c r="A660" i="17"/>
  <c r="B660" i="17"/>
  <c r="C660" i="17"/>
  <c r="D660" i="17"/>
  <c r="E660" i="17"/>
  <c r="F660" i="17"/>
  <c r="A661" i="17"/>
  <c r="B661" i="17"/>
  <c r="C661" i="17"/>
  <c r="D661" i="17"/>
  <c r="E661" i="17"/>
  <c r="F661" i="17"/>
  <c r="A662" i="17"/>
  <c r="B662" i="17"/>
  <c r="C662" i="17"/>
  <c r="D662" i="17"/>
  <c r="E662" i="17"/>
  <c r="F662" i="17"/>
  <c r="A663" i="17"/>
  <c r="B663" i="17"/>
  <c r="C663" i="17"/>
  <c r="D663" i="17"/>
  <c r="E663" i="17"/>
  <c r="F663" i="17"/>
  <c r="A664" i="17"/>
  <c r="B664" i="17"/>
  <c r="C664" i="17"/>
  <c r="D664" i="17"/>
  <c r="E664" i="17"/>
  <c r="F664" i="17"/>
  <c r="A665" i="17"/>
  <c r="B665" i="17"/>
  <c r="C665" i="17"/>
  <c r="D665" i="17"/>
  <c r="E665" i="17"/>
  <c r="F665" i="17"/>
  <c r="A666" i="17"/>
  <c r="B666" i="17"/>
  <c r="C666" i="17"/>
  <c r="D666" i="17"/>
  <c r="E666" i="17"/>
  <c r="F666" i="17"/>
  <c r="A667" i="17"/>
  <c r="B667" i="17"/>
  <c r="C667" i="17"/>
  <c r="D667" i="17"/>
  <c r="E667" i="17"/>
  <c r="F667" i="17"/>
  <c r="A668" i="17"/>
  <c r="B668" i="17"/>
  <c r="C668" i="17"/>
  <c r="D668" i="17"/>
  <c r="E668" i="17"/>
  <c r="F668" i="17"/>
  <c r="A669" i="17"/>
  <c r="B669" i="17"/>
  <c r="C669" i="17"/>
  <c r="D669" i="17"/>
  <c r="E669" i="17"/>
  <c r="F669" i="17"/>
  <c r="A670" i="17"/>
  <c r="B670" i="17"/>
  <c r="C670" i="17"/>
  <c r="D670" i="17"/>
  <c r="E670" i="17"/>
  <c r="F670" i="17"/>
  <c r="A671" i="17"/>
  <c r="B671" i="17"/>
  <c r="C671" i="17"/>
  <c r="D671" i="17"/>
  <c r="E671" i="17"/>
  <c r="F671" i="17"/>
  <c r="A672" i="17"/>
  <c r="B672" i="17"/>
  <c r="C672" i="17"/>
  <c r="D672" i="17"/>
  <c r="E672" i="17"/>
  <c r="F672" i="17"/>
  <c r="A673" i="17"/>
  <c r="B673" i="17"/>
  <c r="C673" i="17"/>
  <c r="D673" i="17"/>
  <c r="E673" i="17"/>
  <c r="F673" i="17"/>
  <c r="A674" i="17"/>
  <c r="B674" i="17"/>
  <c r="C674" i="17"/>
  <c r="D674" i="17"/>
  <c r="E674" i="17"/>
  <c r="F674" i="17"/>
  <c r="A675" i="17"/>
  <c r="B675" i="17"/>
  <c r="C675" i="17"/>
  <c r="D675" i="17"/>
  <c r="E675" i="17"/>
  <c r="F675" i="17"/>
  <c r="A676" i="17"/>
  <c r="B676" i="17"/>
  <c r="C676" i="17"/>
  <c r="D676" i="17"/>
  <c r="E676" i="17"/>
  <c r="F676" i="17"/>
  <c r="A677" i="17"/>
  <c r="B677" i="17"/>
  <c r="C677" i="17"/>
  <c r="D677" i="17"/>
  <c r="E677" i="17"/>
  <c r="F677" i="17"/>
  <c r="A678" i="17"/>
  <c r="B678" i="17"/>
  <c r="C678" i="17"/>
  <c r="D678" i="17"/>
  <c r="E678" i="17"/>
  <c r="F678" i="17"/>
  <c r="A679" i="17"/>
  <c r="B679" i="17"/>
  <c r="C679" i="17"/>
  <c r="D679" i="17"/>
  <c r="E679" i="17"/>
  <c r="F679" i="17"/>
  <c r="A680" i="17"/>
  <c r="B680" i="17"/>
  <c r="C680" i="17"/>
  <c r="D680" i="17"/>
  <c r="E680" i="17"/>
  <c r="F680" i="17"/>
  <c r="A681" i="17"/>
  <c r="B681" i="17"/>
  <c r="C681" i="17"/>
  <c r="D681" i="17"/>
  <c r="E681" i="17"/>
  <c r="F681" i="17"/>
  <c r="A682" i="17"/>
  <c r="B682" i="17"/>
  <c r="C682" i="17"/>
  <c r="D682" i="17"/>
  <c r="E682" i="17"/>
  <c r="F682" i="17"/>
  <c r="A683" i="17"/>
  <c r="B683" i="17"/>
  <c r="C683" i="17"/>
  <c r="D683" i="17"/>
  <c r="E683" i="17"/>
  <c r="F683" i="17"/>
  <c r="A684" i="17"/>
  <c r="B684" i="17"/>
  <c r="C684" i="17"/>
  <c r="D684" i="17"/>
  <c r="E684" i="17"/>
  <c r="F684" i="17"/>
  <c r="A685" i="17"/>
  <c r="B685" i="17"/>
  <c r="C685" i="17"/>
  <c r="D685" i="17"/>
  <c r="E685" i="17"/>
  <c r="F685" i="17"/>
  <c r="A686" i="17"/>
  <c r="B686" i="17"/>
  <c r="C686" i="17"/>
  <c r="D686" i="17"/>
  <c r="E686" i="17"/>
  <c r="F686" i="17"/>
  <c r="A687" i="17"/>
  <c r="B687" i="17"/>
  <c r="C687" i="17"/>
  <c r="D687" i="17"/>
  <c r="E687" i="17"/>
  <c r="F687" i="17"/>
  <c r="A688" i="17"/>
  <c r="B688" i="17"/>
  <c r="C688" i="17"/>
  <c r="D688" i="17"/>
  <c r="E688" i="17"/>
  <c r="F688" i="17"/>
  <c r="A689" i="17"/>
  <c r="B689" i="17"/>
  <c r="C689" i="17"/>
  <c r="D689" i="17"/>
  <c r="E689" i="17"/>
  <c r="F689" i="17"/>
  <c r="A690" i="17"/>
  <c r="B690" i="17"/>
  <c r="C690" i="17"/>
  <c r="D690" i="17"/>
  <c r="E690" i="17"/>
  <c r="F690" i="17"/>
  <c r="A691" i="17"/>
  <c r="B691" i="17"/>
  <c r="C691" i="17"/>
  <c r="D691" i="17"/>
  <c r="E691" i="17"/>
  <c r="F691" i="17"/>
  <c r="A692" i="17"/>
  <c r="B692" i="17"/>
  <c r="C692" i="17"/>
  <c r="D692" i="17"/>
  <c r="E692" i="17"/>
  <c r="F692" i="17"/>
  <c r="A693" i="17"/>
  <c r="B693" i="17"/>
  <c r="C693" i="17"/>
  <c r="D693" i="17"/>
  <c r="E693" i="17"/>
  <c r="F693" i="17"/>
  <c r="A694" i="17"/>
  <c r="B694" i="17"/>
  <c r="C694" i="17"/>
  <c r="D694" i="17"/>
  <c r="E694" i="17"/>
  <c r="F694" i="17"/>
  <c r="A695" i="17"/>
  <c r="B695" i="17"/>
  <c r="C695" i="17"/>
  <c r="D695" i="17"/>
  <c r="E695" i="17"/>
  <c r="F695" i="17"/>
  <c r="A696" i="17"/>
  <c r="B696" i="17"/>
  <c r="C696" i="17"/>
  <c r="D696" i="17"/>
  <c r="E696" i="17"/>
  <c r="F696" i="17"/>
  <c r="A697" i="17"/>
  <c r="B697" i="17"/>
  <c r="C697" i="17"/>
  <c r="D697" i="17"/>
  <c r="E697" i="17"/>
  <c r="F697" i="17"/>
  <c r="A698" i="17"/>
  <c r="B698" i="17"/>
  <c r="C698" i="17"/>
  <c r="D698" i="17"/>
  <c r="E698" i="17"/>
  <c r="F698" i="17"/>
  <c r="A699" i="17"/>
  <c r="B699" i="17"/>
  <c r="C699" i="17"/>
  <c r="D699" i="17"/>
  <c r="E699" i="17"/>
  <c r="F699" i="17"/>
  <c r="A700" i="17"/>
  <c r="B700" i="17"/>
  <c r="C700" i="17"/>
  <c r="D700" i="17"/>
  <c r="E700" i="17"/>
  <c r="F700" i="17"/>
  <c r="A701" i="17"/>
  <c r="B701" i="17"/>
  <c r="C701" i="17"/>
  <c r="D701" i="17"/>
  <c r="E701" i="17"/>
  <c r="F701" i="17"/>
  <c r="A702" i="17"/>
  <c r="B702" i="17"/>
  <c r="C702" i="17"/>
  <c r="D702" i="17"/>
  <c r="E702" i="17"/>
  <c r="F702" i="17"/>
  <c r="A703" i="17"/>
  <c r="B703" i="17"/>
  <c r="C703" i="17"/>
  <c r="D703" i="17"/>
  <c r="E703" i="17"/>
  <c r="F703" i="17"/>
  <c r="A704" i="17"/>
  <c r="B704" i="17"/>
  <c r="C704" i="17"/>
  <c r="D704" i="17"/>
  <c r="E704" i="17"/>
  <c r="F704" i="17"/>
  <c r="A705" i="17"/>
  <c r="B705" i="17"/>
  <c r="C705" i="17"/>
  <c r="D705" i="17"/>
  <c r="E705" i="17"/>
  <c r="F705" i="17"/>
  <c r="A706" i="17"/>
  <c r="B706" i="17"/>
  <c r="C706" i="17"/>
  <c r="D706" i="17"/>
  <c r="E706" i="17"/>
  <c r="F706" i="17"/>
  <c r="A707" i="17"/>
  <c r="B707" i="17"/>
  <c r="C707" i="17"/>
  <c r="D707" i="17"/>
  <c r="E707" i="17"/>
  <c r="F707" i="17"/>
  <c r="A708" i="17"/>
  <c r="B708" i="17"/>
  <c r="C708" i="17"/>
  <c r="D708" i="17"/>
  <c r="E708" i="17"/>
  <c r="F708" i="17"/>
  <c r="A709" i="17"/>
  <c r="B709" i="17"/>
  <c r="C709" i="17"/>
  <c r="D709" i="17"/>
  <c r="E709" i="17"/>
  <c r="F709" i="17"/>
  <c r="A710" i="17"/>
  <c r="B710" i="17"/>
  <c r="C710" i="17"/>
  <c r="D710" i="17"/>
  <c r="E710" i="17"/>
  <c r="F710" i="17"/>
  <c r="A711" i="17"/>
  <c r="B711" i="17"/>
  <c r="C711" i="17"/>
  <c r="D711" i="17"/>
  <c r="E711" i="17"/>
  <c r="F711" i="17"/>
  <c r="A712" i="17"/>
  <c r="B712" i="17"/>
  <c r="C712" i="17"/>
  <c r="D712" i="17"/>
  <c r="E712" i="17"/>
  <c r="F712" i="17"/>
  <c r="A713" i="17"/>
  <c r="B713" i="17"/>
  <c r="C713" i="17"/>
  <c r="D713" i="17"/>
  <c r="E713" i="17"/>
  <c r="F713" i="17"/>
  <c r="A714" i="17"/>
  <c r="B714" i="17"/>
  <c r="C714" i="17"/>
  <c r="D714" i="17"/>
  <c r="E714" i="17"/>
  <c r="F714" i="17"/>
  <c r="A715" i="17"/>
  <c r="B715" i="17"/>
  <c r="C715" i="17"/>
  <c r="D715" i="17"/>
  <c r="E715" i="17"/>
  <c r="F715" i="17"/>
  <c r="A716" i="17"/>
  <c r="B716" i="17"/>
  <c r="C716" i="17"/>
  <c r="D716" i="17"/>
  <c r="E716" i="17"/>
  <c r="F716" i="17"/>
  <c r="A717" i="17"/>
  <c r="B717" i="17"/>
  <c r="C717" i="17"/>
  <c r="D717" i="17"/>
  <c r="E717" i="17"/>
  <c r="F717" i="17"/>
  <c r="A718" i="17"/>
  <c r="B718" i="17"/>
  <c r="C718" i="17"/>
  <c r="D718" i="17"/>
  <c r="E718" i="17"/>
  <c r="F718" i="17"/>
  <c r="A719" i="17"/>
  <c r="B719" i="17"/>
  <c r="C719" i="17"/>
  <c r="D719" i="17"/>
  <c r="E719" i="17"/>
  <c r="F719" i="17"/>
  <c r="A720" i="17"/>
  <c r="B720" i="17"/>
  <c r="C720" i="17"/>
  <c r="D720" i="17"/>
  <c r="E720" i="17"/>
  <c r="F720" i="17"/>
  <c r="A721" i="17"/>
  <c r="B721" i="17"/>
  <c r="C721" i="17"/>
  <c r="D721" i="17"/>
  <c r="E721" i="17"/>
  <c r="F721" i="17"/>
  <c r="A722" i="17"/>
  <c r="B722" i="17"/>
  <c r="C722" i="17"/>
  <c r="D722" i="17"/>
  <c r="E722" i="17"/>
  <c r="F722" i="17"/>
  <c r="A723" i="17"/>
  <c r="B723" i="17"/>
  <c r="C723" i="17"/>
  <c r="D723" i="17"/>
  <c r="E723" i="17"/>
  <c r="F723" i="17"/>
  <c r="A724" i="17"/>
  <c r="B724" i="17"/>
  <c r="C724" i="17"/>
  <c r="D724" i="17"/>
  <c r="E724" i="17"/>
  <c r="F724" i="17"/>
  <c r="A725" i="17"/>
  <c r="B725" i="17"/>
  <c r="C725" i="17"/>
  <c r="D725" i="17"/>
  <c r="E725" i="17"/>
  <c r="F725" i="17"/>
  <c r="A726" i="17"/>
  <c r="B726" i="17"/>
  <c r="C726" i="17"/>
  <c r="D726" i="17"/>
  <c r="E726" i="17"/>
  <c r="F726" i="17"/>
  <c r="A727" i="17"/>
  <c r="B727" i="17"/>
  <c r="C727" i="17"/>
  <c r="D727" i="17"/>
  <c r="E727" i="17"/>
  <c r="F727" i="17"/>
  <c r="A728" i="17"/>
  <c r="B728" i="17"/>
  <c r="C728" i="17"/>
  <c r="D728" i="17"/>
  <c r="E728" i="17"/>
  <c r="F728" i="17"/>
  <c r="A729" i="17"/>
  <c r="B729" i="17"/>
  <c r="C729" i="17"/>
  <c r="D729" i="17"/>
  <c r="E729" i="17"/>
  <c r="F729" i="17"/>
  <c r="A730" i="17"/>
  <c r="B730" i="17"/>
  <c r="C730" i="17"/>
  <c r="D730" i="17"/>
  <c r="E730" i="17"/>
  <c r="F730" i="17"/>
  <c r="A731" i="17"/>
  <c r="B731" i="17"/>
  <c r="C731" i="17"/>
  <c r="D731" i="17"/>
  <c r="E731" i="17"/>
  <c r="F731" i="17"/>
  <c r="A732" i="17"/>
  <c r="B732" i="17"/>
  <c r="C732" i="17"/>
  <c r="D732" i="17"/>
  <c r="E732" i="17"/>
  <c r="F732" i="17"/>
  <c r="A733" i="17"/>
  <c r="B733" i="17"/>
  <c r="C733" i="17"/>
  <c r="D733" i="17"/>
  <c r="E733" i="17"/>
  <c r="F733" i="17"/>
  <c r="A734" i="17"/>
  <c r="B734" i="17"/>
  <c r="C734" i="17"/>
  <c r="D734" i="17"/>
  <c r="E734" i="17"/>
  <c r="F734" i="17"/>
  <c r="A735" i="17"/>
  <c r="B735" i="17"/>
  <c r="C735" i="17"/>
  <c r="D735" i="17"/>
  <c r="E735" i="17"/>
  <c r="F735" i="17"/>
  <c r="A736" i="17"/>
  <c r="B736" i="17"/>
  <c r="C736" i="17"/>
  <c r="D736" i="17"/>
  <c r="E736" i="17"/>
  <c r="F736" i="17"/>
  <c r="A737" i="17"/>
  <c r="B737" i="17"/>
  <c r="C737" i="17"/>
  <c r="D737" i="17"/>
  <c r="E737" i="17"/>
  <c r="F737" i="17"/>
  <c r="A738" i="17"/>
  <c r="B738" i="17"/>
  <c r="C738" i="17"/>
  <c r="D738" i="17"/>
  <c r="E738" i="17"/>
  <c r="F738" i="17"/>
  <c r="A739" i="17"/>
  <c r="B739" i="17"/>
  <c r="C739" i="17"/>
  <c r="D739" i="17"/>
  <c r="E739" i="17"/>
  <c r="F739" i="17"/>
  <c r="A740" i="17"/>
  <c r="B740" i="17"/>
  <c r="C740" i="17"/>
  <c r="D740" i="17"/>
  <c r="E740" i="17"/>
  <c r="F740" i="17"/>
  <c r="A741" i="17"/>
  <c r="B741" i="17"/>
  <c r="C741" i="17"/>
  <c r="D741" i="17"/>
  <c r="E741" i="17"/>
  <c r="F741" i="17"/>
  <c r="A742" i="17"/>
  <c r="B742" i="17"/>
  <c r="C742" i="17"/>
  <c r="D742" i="17"/>
  <c r="E742" i="17"/>
  <c r="F742" i="17"/>
  <c r="A743" i="17"/>
  <c r="B743" i="17"/>
  <c r="C743" i="17"/>
  <c r="D743" i="17"/>
  <c r="E743" i="17"/>
  <c r="F743" i="17"/>
  <c r="A744" i="17"/>
  <c r="B744" i="17"/>
  <c r="C744" i="17"/>
  <c r="D744" i="17"/>
  <c r="E744" i="17"/>
  <c r="F744" i="17"/>
  <c r="A745" i="17"/>
  <c r="B745" i="17"/>
  <c r="C745" i="17"/>
  <c r="D745" i="17"/>
  <c r="E745" i="17"/>
  <c r="F745" i="17"/>
  <c r="A746" i="17"/>
  <c r="B746" i="17"/>
  <c r="C746" i="17"/>
  <c r="D746" i="17"/>
  <c r="E746" i="17"/>
  <c r="F746" i="17"/>
  <c r="A747" i="17"/>
  <c r="B747" i="17"/>
  <c r="C747" i="17"/>
  <c r="D747" i="17"/>
  <c r="E747" i="17"/>
  <c r="F747" i="17"/>
  <c r="A748" i="17"/>
  <c r="B748" i="17"/>
  <c r="C748" i="17"/>
  <c r="D748" i="17"/>
  <c r="E748" i="17"/>
  <c r="F748" i="17"/>
  <c r="A749" i="17"/>
  <c r="B749" i="17"/>
  <c r="C749" i="17"/>
  <c r="D749" i="17"/>
  <c r="E749" i="17"/>
  <c r="F749" i="17"/>
  <c r="A750" i="17"/>
  <c r="B750" i="17"/>
  <c r="C750" i="17"/>
  <c r="D750" i="17"/>
  <c r="E750" i="17"/>
  <c r="F750" i="17"/>
  <c r="A751" i="17"/>
  <c r="B751" i="17"/>
  <c r="C751" i="17"/>
  <c r="D751" i="17"/>
  <c r="E751" i="17"/>
  <c r="F751" i="17"/>
  <c r="A752" i="17"/>
  <c r="B752" i="17"/>
  <c r="C752" i="17"/>
  <c r="D752" i="17"/>
  <c r="E752" i="17"/>
  <c r="F752" i="17"/>
  <c r="A753" i="17"/>
  <c r="B753" i="17"/>
  <c r="C753" i="17"/>
  <c r="D753" i="17"/>
  <c r="E753" i="17"/>
  <c r="F753" i="17"/>
  <c r="A754" i="17"/>
  <c r="B754" i="17"/>
  <c r="C754" i="17"/>
  <c r="D754" i="17"/>
  <c r="E754" i="17"/>
  <c r="F754" i="17"/>
  <c r="A755" i="17"/>
  <c r="B755" i="17"/>
  <c r="C755" i="17"/>
  <c r="D755" i="17"/>
  <c r="E755" i="17"/>
  <c r="F755" i="17"/>
  <c r="A756" i="17"/>
  <c r="B756" i="17"/>
  <c r="C756" i="17"/>
  <c r="D756" i="17"/>
  <c r="E756" i="17"/>
  <c r="F756" i="17"/>
  <c r="A757" i="17"/>
  <c r="B757" i="17"/>
  <c r="C757" i="17"/>
  <c r="D757" i="17"/>
  <c r="E757" i="17"/>
  <c r="F757" i="17"/>
  <c r="A758" i="17"/>
  <c r="B758" i="17"/>
  <c r="C758" i="17"/>
  <c r="D758" i="17"/>
  <c r="E758" i="17"/>
  <c r="F758" i="17"/>
  <c r="A759" i="17"/>
  <c r="B759" i="17"/>
  <c r="C759" i="17"/>
  <c r="D759" i="17"/>
  <c r="E759" i="17"/>
  <c r="F759" i="17"/>
  <c r="A760" i="17"/>
  <c r="B760" i="17"/>
  <c r="C760" i="17"/>
  <c r="D760" i="17"/>
  <c r="E760" i="17"/>
  <c r="F760" i="17"/>
  <c r="A761" i="17"/>
  <c r="B761" i="17"/>
  <c r="C761" i="17"/>
  <c r="D761" i="17"/>
  <c r="E761" i="17"/>
  <c r="F761" i="17"/>
  <c r="A762" i="17"/>
  <c r="B762" i="17"/>
  <c r="C762" i="17"/>
  <c r="D762" i="17"/>
  <c r="E762" i="17"/>
  <c r="F762" i="17"/>
  <c r="A763" i="17"/>
  <c r="B763" i="17"/>
  <c r="C763" i="17"/>
  <c r="D763" i="17"/>
  <c r="E763" i="17"/>
  <c r="F763" i="17"/>
  <c r="A764" i="17"/>
  <c r="B764" i="17"/>
  <c r="C764" i="17"/>
  <c r="D764" i="17"/>
  <c r="E764" i="17"/>
  <c r="F764" i="17"/>
  <c r="A765" i="17"/>
  <c r="B765" i="17"/>
  <c r="C765" i="17"/>
  <c r="D765" i="17"/>
  <c r="E765" i="17"/>
  <c r="F765" i="17"/>
  <c r="A766" i="17"/>
  <c r="B766" i="17"/>
  <c r="C766" i="17"/>
  <c r="D766" i="17"/>
  <c r="E766" i="17"/>
  <c r="F766" i="17"/>
  <c r="A767" i="17"/>
  <c r="B767" i="17"/>
  <c r="C767" i="17"/>
  <c r="D767" i="17"/>
  <c r="E767" i="17"/>
  <c r="F767" i="17"/>
  <c r="A768" i="17"/>
  <c r="B768" i="17"/>
  <c r="C768" i="17"/>
  <c r="D768" i="17"/>
  <c r="E768" i="17"/>
  <c r="F768" i="17"/>
  <c r="A769" i="17"/>
  <c r="B769" i="17"/>
  <c r="C769" i="17"/>
  <c r="D769" i="17"/>
  <c r="E769" i="17"/>
  <c r="F769" i="17"/>
  <c r="A770" i="17"/>
  <c r="B770" i="17"/>
  <c r="C770" i="17"/>
  <c r="D770" i="17"/>
  <c r="E770" i="17"/>
  <c r="F770" i="17"/>
  <c r="A771" i="17"/>
  <c r="B771" i="17"/>
  <c r="C771" i="17"/>
  <c r="D771" i="17"/>
  <c r="E771" i="17"/>
  <c r="F771" i="17"/>
  <c r="A772" i="17"/>
  <c r="B772" i="17"/>
  <c r="C772" i="17"/>
  <c r="D772" i="17"/>
  <c r="E772" i="17"/>
  <c r="F772" i="17"/>
  <c r="A773" i="17"/>
  <c r="B773" i="17"/>
  <c r="C773" i="17"/>
  <c r="D773" i="17"/>
  <c r="E773" i="17"/>
  <c r="F773" i="17"/>
  <c r="A774" i="17"/>
  <c r="B774" i="17"/>
  <c r="C774" i="17"/>
  <c r="D774" i="17"/>
  <c r="E774" i="17"/>
  <c r="F774" i="17"/>
  <c r="A775" i="17"/>
  <c r="B775" i="17"/>
  <c r="C775" i="17"/>
  <c r="D775" i="17"/>
  <c r="E775" i="17"/>
  <c r="F775" i="17"/>
  <c r="A776" i="17"/>
  <c r="B776" i="17"/>
  <c r="C776" i="17"/>
  <c r="D776" i="17"/>
  <c r="E776" i="17"/>
  <c r="F776" i="17"/>
  <c r="A777" i="17"/>
  <c r="B777" i="17"/>
  <c r="C777" i="17"/>
  <c r="D777" i="17"/>
  <c r="E777" i="17"/>
  <c r="F777" i="17"/>
  <c r="A778" i="17"/>
  <c r="B778" i="17"/>
  <c r="C778" i="17"/>
  <c r="D778" i="17"/>
  <c r="E778" i="17"/>
  <c r="F778" i="17"/>
  <c r="A779" i="17"/>
  <c r="B779" i="17"/>
  <c r="C779" i="17"/>
  <c r="D779" i="17"/>
  <c r="E779" i="17"/>
  <c r="F779" i="17"/>
  <c r="A780" i="17"/>
  <c r="B780" i="17"/>
  <c r="C780" i="17"/>
  <c r="D780" i="17"/>
  <c r="E780" i="17"/>
  <c r="F780" i="17"/>
  <c r="A781" i="17"/>
  <c r="B781" i="17"/>
  <c r="C781" i="17"/>
  <c r="D781" i="17"/>
  <c r="E781" i="17"/>
  <c r="F781" i="17"/>
  <c r="A782" i="17"/>
  <c r="B782" i="17"/>
  <c r="C782" i="17"/>
  <c r="D782" i="17"/>
  <c r="E782" i="17"/>
  <c r="F782" i="17"/>
  <c r="A783" i="17"/>
  <c r="B783" i="17"/>
  <c r="C783" i="17"/>
  <c r="D783" i="17"/>
  <c r="E783" i="17"/>
  <c r="F783" i="17"/>
  <c r="A784" i="17"/>
  <c r="B784" i="17"/>
  <c r="C784" i="17"/>
  <c r="D784" i="17"/>
  <c r="E784" i="17"/>
  <c r="F784" i="17"/>
  <c r="A785" i="17"/>
  <c r="B785" i="17"/>
  <c r="C785" i="17"/>
  <c r="D785" i="17"/>
  <c r="E785" i="17"/>
  <c r="F785" i="17"/>
  <c r="A786" i="17"/>
  <c r="B786" i="17"/>
  <c r="C786" i="17"/>
  <c r="D786" i="17"/>
  <c r="E786" i="17"/>
  <c r="F786" i="17"/>
  <c r="A787" i="17"/>
  <c r="B787" i="17"/>
  <c r="C787" i="17"/>
  <c r="D787" i="17"/>
  <c r="E787" i="17"/>
  <c r="F787" i="17"/>
  <c r="A788" i="17"/>
  <c r="B788" i="17"/>
  <c r="C788" i="17"/>
  <c r="D788" i="17"/>
  <c r="E788" i="17"/>
  <c r="F788" i="17"/>
  <c r="A789" i="17"/>
  <c r="B789" i="17"/>
  <c r="C789" i="17"/>
  <c r="D789" i="17"/>
  <c r="E789" i="17"/>
  <c r="F789" i="17"/>
  <c r="A790" i="17"/>
  <c r="B790" i="17"/>
  <c r="C790" i="17"/>
  <c r="D790" i="17"/>
  <c r="E790" i="17"/>
  <c r="F790" i="17"/>
  <c r="A791" i="17"/>
  <c r="B791" i="17"/>
  <c r="C791" i="17"/>
  <c r="D791" i="17"/>
  <c r="E791" i="17"/>
  <c r="F791" i="17"/>
  <c r="A792" i="17"/>
  <c r="B792" i="17"/>
  <c r="C792" i="17"/>
  <c r="D792" i="17"/>
  <c r="E792" i="17"/>
  <c r="F792" i="17"/>
  <c r="A793" i="17"/>
  <c r="B793" i="17"/>
  <c r="C793" i="17"/>
  <c r="D793" i="17"/>
  <c r="E793" i="17"/>
  <c r="F793" i="17"/>
  <c r="A794" i="17"/>
  <c r="B794" i="17"/>
  <c r="C794" i="17"/>
  <c r="D794" i="17"/>
  <c r="E794" i="17"/>
  <c r="F794" i="17"/>
  <c r="A795" i="17"/>
  <c r="B795" i="17"/>
  <c r="C795" i="17"/>
  <c r="D795" i="17"/>
  <c r="E795" i="17"/>
  <c r="F795" i="17"/>
  <c r="A796" i="17"/>
  <c r="B796" i="17"/>
  <c r="C796" i="17"/>
  <c r="D796" i="17"/>
  <c r="E796" i="17"/>
  <c r="F796" i="17"/>
  <c r="A797" i="17"/>
  <c r="B797" i="17"/>
  <c r="C797" i="17"/>
  <c r="D797" i="17"/>
  <c r="E797" i="17"/>
  <c r="F797" i="17"/>
  <c r="A798" i="17"/>
  <c r="B798" i="17"/>
  <c r="C798" i="17"/>
  <c r="D798" i="17"/>
  <c r="E798" i="17"/>
  <c r="F798" i="17"/>
  <c r="A799" i="17"/>
  <c r="B799" i="17"/>
  <c r="C799" i="17"/>
  <c r="D799" i="17"/>
  <c r="E799" i="17"/>
  <c r="F799" i="17"/>
  <c r="A800" i="17"/>
  <c r="B800" i="17"/>
  <c r="C800" i="17"/>
  <c r="D800" i="17"/>
  <c r="E800" i="17"/>
  <c r="F800" i="17"/>
  <c r="A801" i="17"/>
  <c r="B801" i="17"/>
  <c r="C801" i="17"/>
  <c r="D801" i="17"/>
  <c r="E801" i="17"/>
  <c r="F801" i="17"/>
  <c r="A802" i="17"/>
  <c r="B802" i="17"/>
  <c r="C802" i="17"/>
  <c r="D802" i="17"/>
  <c r="E802" i="17"/>
  <c r="F802" i="17"/>
  <c r="A803" i="17"/>
  <c r="B803" i="17"/>
  <c r="C803" i="17"/>
  <c r="D803" i="17"/>
  <c r="E803" i="17"/>
  <c r="F803" i="17"/>
  <c r="A804" i="17"/>
  <c r="B804" i="17"/>
  <c r="C804" i="17"/>
  <c r="D804" i="17"/>
  <c r="E804" i="17"/>
  <c r="F804" i="17"/>
  <c r="A805" i="17"/>
  <c r="B805" i="17"/>
  <c r="C805" i="17"/>
  <c r="D805" i="17"/>
  <c r="E805" i="17"/>
  <c r="F805" i="17"/>
  <c r="A806" i="17"/>
  <c r="B806" i="17"/>
  <c r="C806" i="17"/>
  <c r="D806" i="17"/>
  <c r="E806" i="17"/>
  <c r="F806" i="17"/>
  <c r="A807" i="17"/>
  <c r="B807" i="17"/>
  <c r="C807" i="17"/>
  <c r="D807" i="17"/>
  <c r="E807" i="17"/>
  <c r="F807" i="17"/>
  <c r="A808" i="17"/>
  <c r="B808" i="17"/>
  <c r="C808" i="17"/>
  <c r="D808" i="17"/>
  <c r="E808" i="17"/>
  <c r="F808" i="17"/>
  <c r="A809" i="17"/>
  <c r="B809" i="17"/>
  <c r="C809" i="17"/>
  <c r="D809" i="17"/>
  <c r="E809" i="17"/>
  <c r="F809" i="17"/>
  <c r="A810" i="17"/>
  <c r="B810" i="17"/>
  <c r="C810" i="17"/>
  <c r="D810" i="17"/>
  <c r="E810" i="17"/>
  <c r="F810" i="17"/>
  <c r="A811" i="17"/>
  <c r="B811" i="17"/>
  <c r="C811" i="17"/>
  <c r="D811" i="17"/>
  <c r="E811" i="17"/>
  <c r="F811" i="17"/>
  <c r="A812" i="17"/>
  <c r="B812" i="17"/>
  <c r="C812" i="17"/>
  <c r="D812" i="17"/>
  <c r="E812" i="17"/>
  <c r="F812" i="17"/>
  <c r="A813" i="17"/>
  <c r="B813" i="17"/>
  <c r="C813" i="17"/>
  <c r="D813" i="17"/>
  <c r="E813" i="17"/>
  <c r="F813" i="17"/>
  <c r="A814" i="17"/>
  <c r="B814" i="17"/>
  <c r="C814" i="17"/>
  <c r="D814" i="17"/>
  <c r="E814" i="17"/>
  <c r="F814" i="17"/>
  <c r="A815" i="17"/>
  <c r="B815" i="17"/>
  <c r="C815" i="17"/>
  <c r="D815" i="17"/>
  <c r="E815" i="17"/>
  <c r="F815" i="17"/>
  <c r="A816" i="17"/>
  <c r="B816" i="17"/>
  <c r="C816" i="17"/>
  <c r="D816" i="17"/>
  <c r="E816" i="17"/>
  <c r="F816" i="17"/>
  <c r="A817" i="17"/>
  <c r="B817" i="17"/>
  <c r="C817" i="17"/>
  <c r="D817" i="17"/>
  <c r="E817" i="17"/>
  <c r="F817" i="17"/>
  <c r="A818" i="17"/>
  <c r="B818" i="17"/>
  <c r="C818" i="17"/>
  <c r="D818" i="17"/>
  <c r="E818" i="17"/>
  <c r="F818" i="17"/>
  <c r="A819" i="17"/>
  <c r="B819" i="17"/>
  <c r="C819" i="17"/>
  <c r="D819" i="17"/>
  <c r="E819" i="17"/>
  <c r="F819" i="17"/>
  <c r="A820" i="17"/>
  <c r="B820" i="17"/>
  <c r="C820" i="17"/>
  <c r="D820" i="17"/>
  <c r="E820" i="17"/>
  <c r="F820" i="17"/>
  <c r="A821" i="17"/>
  <c r="B821" i="17"/>
  <c r="C821" i="17"/>
  <c r="D821" i="17"/>
  <c r="E821" i="17"/>
  <c r="F821" i="17"/>
  <c r="A822" i="17"/>
  <c r="B822" i="17"/>
  <c r="C822" i="17"/>
  <c r="D822" i="17"/>
  <c r="E822" i="17"/>
  <c r="F822" i="17"/>
  <c r="A823" i="17"/>
  <c r="B823" i="17"/>
  <c r="C823" i="17"/>
  <c r="D823" i="17"/>
  <c r="E823" i="17"/>
  <c r="F823" i="17"/>
  <c r="A824" i="17"/>
  <c r="B824" i="17"/>
  <c r="C824" i="17"/>
  <c r="D824" i="17"/>
  <c r="E824" i="17"/>
  <c r="F824" i="17"/>
  <c r="A825" i="17"/>
  <c r="B825" i="17"/>
  <c r="C825" i="17"/>
  <c r="D825" i="17"/>
  <c r="E825" i="17"/>
  <c r="F825" i="17"/>
  <c r="A826" i="17"/>
  <c r="B826" i="17"/>
  <c r="C826" i="17"/>
  <c r="D826" i="17"/>
  <c r="E826" i="17"/>
  <c r="F826" i="17"/>
  <c r="A827" i="17"/>
  <c r="B827" i="17"/>
  <c r="C827" i="17"/>
  <c r="D827" i="17"/>
  <c r="E827" i="17"/>
  <c r="F827" i="17"/>
  <c r="A828" i="17"/>
  <c r="B828" i="17"/>
  <c r="C828" i="17"/>
  <c r="D828" i="17"/>
  <c r="E828" i="17"/>
  <c r="F828" i="17"/>
  <c r="A829" i="17"/>
  <c r="B829" i="17"/>
  <c r="C829" i="17"/>
  <c r="D829" i="17"/>
  <c r="E829" i="17"/>
  <c r="F829" i="17"/>
  <c r="A830" i="17"/>
  <c r="B830" i="17"/>
  <c r="C830" i="17"/>
  <c r="D830" i="17"/>
  <c r="E830" i="17"/>
  <c r="F830" i="17"/>
  <c r="A831" i="17"/>
  <c r="B831" i="17"/>
  <c r="C831" i="17"/>
  <c r="D831" i="17"/>
  <c r="E831" i="17"/>
  <c r="F831" i="17"/>
  <c r="A832" i="17"/>
  <c r="B832" i="17"/>
  <c r="C832" i="17"/>
  <c r="D832" i="17"/>
  <c r="E832" i="17"/>
  <c r="F832" i="17"/>
  <c r="A833" i="17"/>
  <c r="B833" i="17"/>
  <c r="C833" i="17"/>
  <c r="D833" i="17"/>
  <c r="E833" i="17"/>
  <c r="F833" i="17"/>
  <c r="A834" i="17"/>
  <c r="B834" i="17"/>
  <c r="C834" i="17"/>
  <c r="D834" i="17"/>
  <c r="E834" i="17"/>
  <c r="F834" i="17"/>
  <c r="A835" i="17"/>
  <c r="B835" i="17"/>
  <c r="C835" i="17"/>
  <c r="D835" i="17"/>
  <c r="E835" i="17"/>
  <c r="F835" i="17"/>
  <c r="A836" i="17"/>
  <c r="B836" i="17"/>
  <c r="C836" i="17"/>
  <c r="D836" i="17"/>
  <c r="E836" i="17"/>
  <c r="F836" i="17"/>
  <c r="A837" i="17"/>
  <c r="B837" i="17"/>
  <c r="C837" i="17"/>
  <c r="D837" i="17"/>
  <c r="E837" i="17"/>
  <c r="F837" i="17"/>
  <c r="A838" i="17"/>
  <c r="B838" i="17"/>
  <c r="C838" i="17"/>
  <c r="D838" i="17"/>
  <c r="E838" i="17"/>
  <c r="F838" i="17"/>
  <c r="A839" i="17"/>
  <c r="B839" i="17"/>
  <c r="C839" i="17"/>
  <c r="D839" i="17"/>
  <c r="E839" i="17"/>
  <c r="F839" i="17"/>
  <c r="A840" i="17"/>
  <c r="B840" i="17"/>
  <c r="C840" i="17"/>
  <c r="D840" i="17"/>
  <c r="E840" i="17"/>
  <c r="F840" i="17"/>
  <c r="A841" i="17"/>
  <c r="B841" i="17"/>
  <c r="C841" i="17"/>
  <c r="D841" i="17"/>
  <c r="E841" i="17"/>
  <c r="F841" i="17"/>
  <c r="A842" i="17"/>
  <c r="B842" i="17"/>
  <c r="C842" i="17"/>
  <c r="D842" i="17"/>
  <c r="E842" i="17"/>
  <c r="F842" i="17"/>
  <c r="A843" i="17"/>
  <c r="B843" i="17"/>
  <c r="C843" i="17"/>
  <c r="D843" i="17"/>
  <c r="E843" i="17"/>
  <c r="F843" i="17"/>
  <c r="A844" i="17"/>
  <c r="B844" i="17"/>
  <c r="C844" i="17"/>
  <c r="D844" i="17"/>
  <c r="E844" i="17"/>
  <c r="F844" i="17"/>
  <c r="A845" i="17"/>
  <c r="B845" i="17"/>
  <c r="C845" i="17"/>
  <c r="D845" i="17"/>
  <c r="E845" i="17"/>
  <c r="F845" i="17"/>
  <c r="A846" i="17"/>
  <c r="B846" i="17"/>
  <c r="C846" i="17"/>
  <c r="D846" i="17"/>
  <c r="E846" i="17"/>
  <c r="F846" i="17"/>
  <c r="A847" i="17"/>
  <c r="B847" i="17"/>
  <c r="C847" i="17"/>
  <c r="D847" i="17"/>
  <c r="E847" i="17"/>
  <c r="F847" i="17"/>
  <c r="A848" i="17"/>
  <c r="B848" i="17"/>
  <c r="C848" i="17"/>
  <c r="D848" i="17"/>
  <c r="E848" i="17"/>
  <c r="F848" i="17"/>
  <c r="A849" i="17"/>
  <c r="B849" i="17"/>
  <c r="C849" i="17"/>
  <c r="D849" i="17"/>
  <c r="E849" i="17"/>
  <c r="F849" i="17"/>
  <c r="A850" i="17"/>
  <c r="B850" i="17"/>
  <c r="C850" i="17"/>
  <c r="D850" i="17"/>
  <c r="E850" i="17"/>
  <c r="F850" i="17"/>
  <c r="A851" i="17"/>
  <c r="B851" i="17"/>
  <c r="C851" i="17"/>
  <c r="D851" i="17"/>
  <c r="E851" i="17"/>
  <c r="F851" i="17"/>
  <c r="A852" i="17"/>
  <c r="B852" i="17"/>
  <c r="C852" i="17"/>
  <c r="D852" i="17"/>
  <c r="E852" i="17"/>
  <c r="F852" i="17"/>
  <c r="A853" i="17"/>
  <c r="B853" i="17"/>
  <c r="C853" i="17"/>
  <c r="D853" i="17"/>
  <c r="E853" i="17"/>
  <c r="F853" i="17"/>
  <c r="A854" i="17"/>
  <c r="B854" i="17"/>
  <c r="C854" i="17"/>
  <c r="D854" i="17"/>
  <c r="E854" i="17"/>
  <c r="F854" i="17"/>
  <c r="A855" i="17"/>
  <c r="B855" i="17"/>
  <c r="C855" i="17"/>
  <c r="D855" i="17"/>
  <c r="E855" i="17"/>
  <c r="F855" i="17"/>
  <c r="A856" i="17"/>
  <c r="B856" i="17"/>
  <c r="C856" i="17"/>
  <c r="D856" i="17"/>
  <c r="E856" i="17"/>
  <c r="F856" i="17"/>
  <c r="A857" i="17"/>
  <c r="B857" i="17"/>
  <c r="C857" i="17"/>
  <c r="D857" i="17"/>
  <c r="E857" i="17"/>
  <c r="F857" i="17"/>
  <c r="A858" i="17"/>
  <c r="B858" i="17"/>
  <c r="C858" i="17"/>
  <c r="D858" i="17"/>
  <c r="E858" i="17"/>
  <c r="F858" i="17"/>
  <c r="A859" i="17"/>
  <c r="B859" i="17"/>
  <c r="C859" i="17"/>
  <c r="D859" i="17"/>
  <c r="E859" i="17"/>
  <c r="F859" i="17"/>
  <c r="A860" i="17"/>
  <c r="B860" i="17"/>
  <c r="C860" i="17"/>
  <c r="D860" i="17"/>
  <c r="E860" i="17"/>
  <c r="F860" i="17"/>
  <c r="A861" i="17"/>
  <c r="B861" i="17"/>
  <c r="C861" i="17"/>
  <c r="D861" i="17"/>
  <c r="E861" i="17"/>
  <c r="F861" i="17"/>
  <c r="A862" i="17"/>
  <c r="B862" i="17"/>
  <c r="C862" i="17"/>
  <c r="D862" i="17"/>
  <c r="E862" i="17"/>
  <c r="F862" i="17"/>
  <c r="A863" i="17"/>
  <c r="B863" i="17"/>
  <c r="C863" i="17"/>
  <c r="D863" i="17"/>
  <c r="E863" i="17"/>
  <c r="F863" i="17"/>
  <c r="A864" i="17"/>
  <c r="B864" i="17"/>
  <c r="C864" i="17"/>
  <c r="D864" i="17"/>
  <c r="E864" i="17"/>
  <c r="F864" i="17"/>
  <c r="A865" i="17"/>
  <c r="B865" i="17"/>
  <c r="C865" i="17"/>
  <c r="D865" i="17"/>
  <c r="E865" i="17"/>
  <c r="F865" i="17"/>
  <c r="A866" i="17"/>
  <c r="B866" i="17"/>
  <c r="C866" i="17"/>
  <c r="D866" i="17"/>
  <c r="E866" i="17"/>
  <c r="F866" i="17"/>
  <c r="A867" i="17"/>
  <c r="B867" i="17"/>
  <c r="C867" i="17"/>
  <c r="D867" i="17"/>
  <c r="E867" i="17"/>
  <c r="F867" i="17"/>
  <c r="A868" i="17"/>
  <c r="B868" i="17"/>
  <c r="C868" i="17"/>
  <c r="D868" i="17"/>
  <c r="E868" i="17"/>
  <c r="F868" i="17"/>
  <c r="A869" i="17"/>
  <c r="B869" i="17"/>
  <c r="C869" i="17"/>
  <c r="D869" i="17"/>
  <c r="E869" i="17"/>
  <c r="F869" i="17"/>
  <c r="A870" i="17"/>
  <c r="B870" i="17"/>
  <c r="C870" i="17"/>
  <c r="D870" i="17"/>
  <c r="E870" i="17"/>
  <c r="F870" i="17"/>
  <c r="A871" i="17"/>
  <c r="B871" i="17"/>
  <c r="C871" i="17"/>
  <c r="D871" i="17"/>
  <c r="E871" i="17"/>
  <c r="F871" i="17"/>
  <c r="A872" i="17"/>
  <c r="B872" i="17"/>
  <c r="C872" i="17"/>
  <c r="D872" i="17"/>
  <c r="E872" i="17"/>
  <c r="F872" i="17"/>
  <c r="A873" i="17"/>
  <c r="B873" i="17"/>
  <c r="C873" i="17"/>
  <c r="D873" i="17"/>
  <c r="E873" i="17"/>
  <c r="F873" i="17"/>
  <c r="A874" i="17"/>
  <c r="B874" i="17"/>
  <c r="C874" i="17"/>
  <c r="D874" i="17"/>
  <c r="E874" i="17"/>
  <c r="F874" i="17"/>
  <c r="A875" i="17"/>
  <c r="B875" i="17"/>
  <c r="C875" i="17"/>
  <c r="D875" i="17"/>
  <c r="E875" i="17"/>
  <c r="F875" i="17"/>
  <c r="A876" i="17"/>
  <c r="B876" i="17"/>
  <c r="C876" i="17"/>
  <c r="D876" i="17"/>
  <c r="E876" i="17"/>
  <c r="F876" i="17"/>
  <c r="A877" i="17"/>
  <c r="B877" i="17"/>
  <c r="C877" i="17"/>
  <c r="D877" i="17"/>
  <c r="E877" i="17"/>
  <c r="F877" i="17"/>
  <c r="A878" i="17"/>
  <c r="B878" i="17"/>
  <c r="C878" i="17"/>
  <c r="D878" i="17"/>
  <c r="E878" i="17"/>
  <c r="F878" i="17"/>
  <c r="A879" i="17"/>
  <c r="B879" i="17"/>
  <c r="C879" i="17"/>
  <c r="D879" i="17"/>
  <c r="E879" i="17"/>
  <c r="F879" i="17"/>
  <c r="A880" i="17"/>
  <c r="B880" i="17"/>
  <c r="C880" i="17"/>
  <c r="D880" i="17"/>
  <c r="E880" i="17"/>
  <c r="F880" i="17"/>
  <c r="A881" i="17"/>
  <c r="B881" i="17"/>
  <c r="C881" i="17"/>
  <c r="D881" i="17"/>
  <c r="E881" i="17"/>
  <c r="F881" i="17"/>
  <c r="A882" i="17"/>
  <c r="B882" i="17"/>
  <c r="C882" i="17"/>
  <c r="D882" i="17"/>
  <c r="E882" i="17"/>
  <c r="F882" i="17"/>
  <c r="A883" i="17"/>
  <c r="B883" i="17"/>
  <c r="C883" i="17"/>
  <c r="D883" i="17"/>
  <c r="E883" i="17"/>
  <c r="F883" i="17"/>
  <c r="A884" i="17"/>
  <c r="B884" i="17"/>
  <c r="C884" i="17"/>
  <c r="D884" i="17"/>
  <c r="E884" i="17"/>
  <c r="F884" i="17"/>
  <c r="A885" i="17"/>
  <c r="B885" i="17"/>
  <c r="C885" i="17"/>
  <c r="D885" i="17"/>
  <c r="E885" i="17"/>
  <c r="F885" i="17"/>
  <c r="A886" i="17"/>
  <c r="B886" i="17"/>
  <c r="C886" i="17"/>
  <c r="D886" i="17"/>
  <c r="E886" i="17"/>
  <c r="F886" i="17"/>
  <c r="A887" i="17"/>
  <c r="B887" i="17"/>
  <c r="C887" i="17"/>
  <c r="D887" i="17"/>
  <c r="E887" i="17"/>
  <c r="F887" i="17"/>
  <c r="A888" i="17"/>
  <c r="B888" i="17"/>
  <c r="C888" i="17"/>
  <c r="D888" i="17"/>
  <c r="E888" i="17"/>
  <c r="F888" i="17"/>
  <c r="A889" i="17"/>
  <c r="B889" i="17"/>
  <c r="C889" i="17"/>
  <c r="D889" i="17"/>
  <c r="E889" i="17"/>
  <c r="F889" i="17"/>
  <c r="A890" i="17"/>
  <c r="B890" i="17"/>
  <c r="C890" i="17"/>
  <c r="D890" i="17"/>
  <c r="E890" i="17"/>
  <c r="F890" i="17"/>
  <c r="A891" i="17"/>
  <c r="B891" i="17"/>
  <c r="C891" i="17"/>
  <c r="D891" i="17"/>
  <c r="E891" i="17"/>
  <c r="F891" i="17"/>
  <c r="A892" i="17"/>
  <c r="B892" i="17"/>
  <c r="C892" i="17"/>
  <c r="D892" i="17"/>
  <c r="E892" i="17"/>
  <c r="F892" i="17"/>
  <c r="A893" i="17"/>
  <c r="B893" i="17"/>
  <c r="C893" i="17"/>
  <c r="D893" i="17"/>
  <c r="E893" i="17"/>
  <c r="F893" i="17"/>
  <c r="A894" i="17"/>
  <c r="B894" i="17"/>
  <c r="C894" i="17"/>
  <c r="D894" i="17"/>
  <c r="E894" i="17"/>
  <c r="F894" i="17"/>
  <c r="A895" i="17"/>
  <c r="B895" i="17"/>
  <c r="C895" i="17"/>
  <c r="D895" i="17"/>
  <c r="E895" i="17"/>
  <c r="F895" i="17"/>
  <c r="A896" i="17"/>
  <c r="B896" i="17"/>
  <c r="C896" i="17"/>
  <c r="D896" i="17"/>
  <c r="E896" i="17"/>
  <c r="F896" i="17"/>
  <c r="A897" i="17"/>
  <c r="B897" i="17"/>
  <c r="C897" i="17"/>
  <c r="D897" i="17"/>
  <c r="E897" i="17"/>
  <c r="F897" i="17"/>
  <c r="A898" i="17"/>
  <c r="B898" i="17"/>
  <c r="C898" i="17"/>
  <c r="D898" i="17"/>
  <c r="E898" i="17"/>
  <c r="F898" i="17"/>
  <c r="A899" i="17"/>
  <c r="B899" i="17"/>
  <c r="C899" i="17"/>
  <c r="D899" i="17"/>
  <c r="E899" i="17"/>
  <c r="F899" i="17"/>
  <c r="A900" i="17"/>
  <c r="B900" i="17"/>
  <c r="C900" i="17"/>
  <c r="D900" i="17"/>
  <c r="E900" i="17"/>
  <c r="F900" i="17"/>
  <c r="A901" i="17"/>
  <c r="B901" i="17"/>
  <c r="C901" i="17"/>
  <c r="D901" i="17"/>
  <c r="E901" i="17"/>
  <c r="F901" i="17"/>
  <c r="A902" i="17"/>
  <c r="B902" i="17"/>
  <c r="C902" i="17"/>
  <c r="D902" i="17"/>
  <c r="E902" i="17"/>
  <c r="F902" i="17"/>
  <c r="A903" i="17"/>
  <c r="B903" i="17"/>
  <c r="C903" i="17"/>
  <c r="D903" i="17"/>
  <c r="E903" i="17"/>
  <c r="F903" i="17"/>
  <c r="A904" i="17"/>
  <c r="B904" i="17"/>
  <c r="C904" i="17"/>
  <c r="D904" i="17"/>
  <c r="E904" i="17"/>
  <c r="F904" i="17"/>
  <c r="A905" i="17"/>
  <c r="B905" i="17"/>
  <c r="C905" i="17"/>
  <c r="D905" i="17"/>
  <c r="E905" i="17"/>
  <c r="F905" i="17"/>
  <c r="A906" i="17"/>
  <c r="B906" i="17"/>
  <c r="C906" i="17"/>
  <c r="D906" i="17"/>
  <c r="E906" i="17"/>
  <c r="F906" i="17"/>
  <c r="A907" i="17"/>
  <c r="B907" i="17"/>
  <c r="C907" i="17"/>
  <c r="D907" i="17"/>
  <c r="E907" i="17"/>
  <c r="F907" i="17"/>
  <c r="A908" i="17"/>
  <c r="B908" i="17"/>
  <c r="C908" i="17"/>
  <c r="D908" i="17"/>
  <c r="E908" i="17"/>
  <c r="F908" i="17"/>
  <c r="A909" i="17"/>
  <c r="B909" i="17"/>
  <c r="C909" i="17"/>
  <c r="D909" i="17"/>
  <c r="E909" i="17"/>
  <c r="F909" i="17"/>
  <c r="A910" i="17"/>
  <c r="B910" i="17"/>
  <c r="C910" i="17"/>
  <c r="D910" i="17"/>
  <c r="E910" i="17"/>
  <c r="F910" i="17"/>
  <c r="A911" i="17"/>
  <c r="B911" i="17"/>
  <c r="C911" i="17"/>
  <c r="D911" i="17"/>
  <c r="E911" i="17"/>
  <c r="F911" i="17"/>
  <c r="A912" i="17"/>
  <c r="B912" i="17"/>
  <c r="C912" i="17"/>
  <c r="D912" i="17"/>
  <c r="E912" i="17"/>
  <c r="F912" i="17"/>
  <c r="A913" i="17"/>
  <c r="B913" i="17"/>
  <c r="C913" i="17"/>
  <c r="D913" i="17"/>
  <c r="E913" i="17"/>
  <c r="F913" i="17"/>
  <c r="A914" i="17"/>
  <c r="B914" i="17"/>
  <c r="C914" i="17"/>
  <c r="D914" i="17"/>
  <c r="E914" i="17"/>
  <c r="F914" i="17"/>
  <c r="A915" i="17"/>
  <c r="B915" i="17"/>
  <c r="C915" i="17"/>
  <c r="D915" i="17"/>
  <c r="E915" i="17"/>
  <c r="F915" i="17"/>
  <c r="A916" i="17"/>
  <c r="B916" i="17"/>
  <c r="C916" i="17"/>
  <c r="D916" i="17"/>
  <c r="E916" i="17"/>
  <c r="F916" i="17"/>
  <c r="A917" i="17"/>
  <c r="B917" i="17"/>
  <c r="C917" i="17"/>
  <c r="D917" i="17"/>
  <c r="E917" i="17"/>
  <c r="F917" i="17"/>
  <c r="A918" i="17"/>
  <c r="B918" i="17"/>
  <c r="C918" i="17"/>
  <c r="D918" i="17"/>
  <c r="E918" i="17"/>
  <c r="F918" i="17"/>
  <c r="A919" i="17"/>
  <c r="B919" i="17"/>
  <c r="C919" i="17"/>
  <c r="D919" i="17"/>
  <c r="E919" i="17"/>
  <c r="F919" i="17"/>
  <c r="A920" i="17"/>
  <c r="B920" i="17"/>
  <c r="C920" i="17"/>
  <c r="D920" i="17"/>
  <c r="E920" i="17"/>
  <c r="F920" i="17"/>
  <c r="A921" i="17"/>
  <c r="B921" i="17"/>
  <c r="C921" i="17"/>
  <c r="D921" i="17"/>
  <c r="E921" i="17"/>
  <c r="F921" i="17"/>
  <c r="A922" i="17"/>
  <c r="B922" i="17"/>
  <c r="C922" i="17"/>
  <c r="D922" i="17"/>
  <c r="E922" i="17"/>
  <c r="F922" i="17"/>
  <c r="A923" i="17"/>
  <c r="B923" i="17"/>
  <c r="C923" i="17"/>
  <c r="D923" i="17"/>
  <c r="E923" i="17"/>
  <c r="F923" i="17"/>
  <c r="A924" i="17"/>
  <c r="B924" i="17"/>
  <c r="C924" i="17"/>
  <c r="D924" i="17"/>
  <c r="E924" i="17"/>
  <c r="F924" i="17"/>
  <c r="A925" i="17"/>
  <c r="B925" i="17"/>
  <c r="C925" i="17"/>
  <c r="D925" i="17"/>
  <c r="E925" i="17"/>
  <c r="F925" i="17"/>
  <c r="A926" i="17"/>
  <c r="B926" i="17"/>
  <c r="C926" i="17"/>
  <c r="D926" i="17"/>
  <c r="E926" i="17"/>
  <c r="F926" i="17"/>
  <c r="A927" i="17"/>
  <c r="B927" i="17"/>
  <c r="C927" i="17"/>
  <c r="D927" i="17"/>
  <c r="E927" i="17"/>
  <c r="F927" i="17"/>
  <c r="A928" i="17"/>
  <c r="B928" i="17"/>
  <c r="C928" i="17"/>
  <c r="D928" i="17"/>
  <c r="E928" i="17"/>
  <c r="F928" i="17"/>
  <c r="A929" i="17"/>
  <c r="B929" i="17"/>
  <c r="C929" i="17"/>
  <c r="D929" i="17"/>
  <c r="E929" i="17"/>
  <c r="F929" i="17"/>
  <c r="A930" i="17"/>
  <c r="B930" i="17"/>
  <c r="C930" i="17"/>
  <c r="D930" i="17"/>
  <c r="E930" i="17"/>
  <c r="F930" i="17"/>
  <c r="A931" i="17"/>
  <c r="B931" i="17"/>
  <c r="C931" i="17"/>
  <c r="D931" i="17"/>
  <c r="E931" i="17"/>
  <c r="F931" i="17"/>
  <c r="A932" i="17"/>
  <c r="B932" i="17"/>
  <c r="C932" i="17"/>
  <c r="D932" i="17"/>
  <c r="E932" i="17"/>
  <c r="F932" i="17"/>
  <c r="A933" i="17"/>
  <c r="B933" i="17"/>
  <c r="C933" i="17"/>
  <c r="D933" i="17"/>
  <c r="E933" i="17"/>
  <c r="F933" i="17"/>
  <c r="A934" i="17"/>
  <c r="B934" i="17"/>
  <c r="C934" i="17"/>
  <c r="D934" i="17"/>
  <c r="E934" i="17"/>
  <c r="F934" i="17"/>
  <c r="A935" i="17"/>
  <c r="B935" i="17"/>
  <c r="C935" i="17"/>
  <c r="D935" i="17"/>
  <c r="E935" i="17"/>
  <c r="F935" i="17"/>
  <c r="A936" i="17"/>
  <c r="B936" i="17"/>
  <c r="C936" i="17"/>
  <c r="D936" i="17"/>
  <c r="E936" i="17"/>
  <c r="F936" i="17"/>
  <c r="A937" i="17"/>
  <c r="B937" i="17"/>
  <c r="C937" i="17"/>
  <c r="D937" i="17"/>
  <c r="E937" i="17"/>
  <c r="F937" i="17"/>
  <c r="A938" i="17"/>
  <c r="B938" i="17"/>
  <c r="C938" i="17"/>
  <c r="D938" i="17"/>
  <c r="E938" i="17"/>
  <c r="F938" i="17"/>
  <c r="A939" i="17"/>
  <c r="B939" i="17"/>
  <c r="C939" i="17"/>
  <c r="D939" i="17"/>
  <c r="E939" i="17"/>
  <c r="F939" i="17"/>
  <c r="A940" i="17"/>
  <c r="B940" i="17"/>
  <c r="C940" i="17"/>
  <c r="D940" i="17"/>
  <c r="E940" i="17"/>
  <c r="F940" i="17"/>
  <c r="A941" i="17"/>
  <c r="B941" i="17"/>
  <c r="C941" i="17"/>
  <c r="D941" i="17"/>
  <c r="E941" i="17"/>
  <c r="F941" i="17"/>
  <c r="A942" i="17"/>
  <c r="B942" i="17"/>
  <c r="C942" i="17"/>
  <c r="D942" i="17"/>
  <c r="E942" i="17"/>
  <c r="F942" i="17"/>
  <c r="A943" i="17"/>
  <c r="B943" i="17"/>
  <c r="C943" i="17"/>
  <c r="D943" i="17"/>
  <c r="E943" i="17"/>
  <c r="F943" i="17"/>
  <c r="A944" i="17"/>
  <c r="B944" i="17"/>
  <c r="C944" i="17"/>
  <c r="D944" i="17"/>
  <c r="E944" i="17"/>
  <c r="F944" i="17"/>
  <c r="A945" i="17"/>
  <c r="B945" i="17"/>
  <c r="C945" i="17"/>
  <c r="D945" i="17"/>
  <c r="E945" i="17"/>
  <c r="F945" i="17"/>
  <c r="A946" i="17"/>
  <c r="B946" i="17"/>
  <c r="C946" i="17"/>
  <c r="D946" i="17"/>
  <c r="E946" i="17"/>
  <c r="F946" i="17"/>
  <c r="A947" i="17"/>
  <c r="B947" i="17"/>
  <c r="C947" i="17"/>
  <c r="D947" i="17"/>
  <c r="E947" i="17"/>
  <c r="F947" i="17"/>
  <c r="A948" i="17"/>
  <c r="B948" i="17"/>
  <c r="C948" i="17"/>
  <c r="D948" i="17"/>
  <c r="E948" i="17"/>
  <c r="F948" i="17"/>
  <c r="A949" i="17"/>
  <c r="B949" i="17"/>
  <c r="C949" i="17"/>
  <c r="D949" i="17"/>
  <c r="E949" i="17"/>
  <c r="F949" i="17"/>
  <c r="A950" i="17"/>
  <c r="B950" i="17"/>
  <c r="C950" i="17"/>
  <c r="D950" i="17"/>
  <c r="E950" i="17"/>
  <c r="F950" i="17"/>
  <c r="A951" i="17"/>
  <c r="B951" i="17"/>
  <c r="C951" i="17"/>
  <c r="D951" i="17"/>
  <c r="E951" i="17"/>
  <c r="F951" i="17"/>
  <c r="A952" i="17"/>
  <c r="B952" i="17"/>
  <c r="C952" i="17"/>
  <c r="D952" i="17"/>
  <c r="E952" i="17"/>
  <c r="F952" i="17"/>
  <c r="A953" i="17"/>
  <c r="B953" i="17"/>
  <c r="C953" i="17"/>
  <c r="D953" i="17"/>
  <c r="E953" i="17"/>
  <c r="F953" i="17"/>
  <c r="A954" i="17"/>
  <c r="B954" i="17"/>
  <c r="C954" i="17"/>
  <c r="D954" i="17"/>
  <c r="E954" i="17"/>
  <c r="F954" i="17"/>
  <c r="A955" i="17"/>
  <c r="B955" i="17"/>
  <c r="C955" i="17"/>
  <c r="D955" i="17"/>
  <c r="E955" i="17"/>
  <c r="F955" i="17"/>
  <c r="A956" i="17"/>
  <c r="B956" i="17"/>
  <c r="C956" i="17"/>
  <c r="D956" i="17"/>
  <c r="E956" i="17"/>
  <c r="F956" i="17"/>
  <c r="A957" i="17"/>
  <c r="B957" i="17"/>
  <c r="C957" i="17"/>
  <c r="D957" i="17"/>
  <c r="E957" i="17"/>
  <c r="F957" i="17"/>
  <c r="A958" i="17"/>
  <c r="B958" i="17"/>
  <c r="C958" i="17"/>
  <c r="D958" i="17"/>
  <c r="E958" i="17"/>
  <c r="F958" i="17"/>
  <c r="A959" i="17"/>
  <c r="B959" i="17"/>
  <c r="C959" i="17"/>
  <c r="D959" i="17"/>
  <c r="E959" i="17"/>
  <c r="F959" i="17"/>
  <c r="A960" i="17"/>
  <c r="B960" i="17"/>
  <c r="C960" i="17"/>
  <c r="D960" i="17"/>
  <c r="E960" i="17"/>
  <c r="F960" i="17"/>
  <c r="A961" i="17"/>
  <c r="B961" i="17"/>
  <c r="C961" i="17"/>
  <c r="D961" i="17"/>
  <c r="E961" i="17"/>
  <c r="F961" i="17"/>
  <c r="A962" i="17"/>
  <c r="B962" i="17"/>
  <c r="C962" i="17"/>
  <c r="D962" i="17"/>
  <c r="E962" i="17"/>
  <c r="F962" i="17"/>
  <c r="A963" i="17"/>
  <c r="B963" i="17"/>
  <c r="C963" i="17"/>
  <c r="D963" i="17"/>
  <c r="E963" i="17"/>
  <c r="F963" i="17"/>
  <c r="A964" i="17"/>
  <c r="B964" i="17"/>
  <c r="C964" i="17"/>
  <c r="D964" i="17"/>
  <c r="E964" i="17"/>
  <c r="F964" i="17"/>
  <c r="A965" i="17"/>
  <c r="B965" i="17"/>
  <c r="C965" i="17"/>
  <c r="D965" i="17"/>
  <c r="E965" i="17"/>
  <c r="F965" i="17"/>
  <c r="A966" i="17"/>
  <c r="B966" i="17"/>
  <c r="C966" i="17"/>
  <c r="D966" i="17"/>
  <c r="E966" i="17"/>
  <c r="F966" i="17"/>
  <c r="A967" i="17"/>
  <c r="B967" i="17"/>
  <c r="C967" i="17"/>
  <c r="D967" i="17"/>
  <c r="E967" i="17"/>
  <c r="F967" i="17"/>
  <c r="A968" i="17"/>
  <c r="B968" i="17"/>
  <c r="C968" i="17"/>
  <c r="D968" i="17"/>
  <c r="E968" i="17"/>
  <c r="F968" i="17"/>
  <c r="A969" i="17"/>
  <c r="B969" i="17"/>
  <c r="C969" i="17"/>
  <c r="D969" i="17"/>
  <c r="E969" i="17"/>
  <c r="F969" i="17"/>
  <c r="A970" i="17"/>
  <c r="B970" i="17"/>
  <c r="C970" i="17"/>
  <c r="D970" i="17"/>
  <c r="E970" i="17"/>
  <c r="F970" i="17"/>
  <c r="A971" i="17"/>
  <c r="B971" i="17"/>
  <c r="C971" i="17"/>
  <c r="D971" i="17"/>
  <c r="E971" i="17"/>
  <c r="F971" i="17"/>
  <c r="A972" i="17"/>
  <c r="B972" i="17"/>
  <c r="C972" i="17"/>
  <c r="D972" i="17"/>
  <c r="E972" i="17"/>
  <c r="F972" i="17"/>
  <c r="A973" i="17"/>
  <c r="B973" i="17"/>
  <c r="C973" i="17"/>
  <c r="D973" i="17"/>
  <c r="E973" i="17"/>
  <c r="F973" i="17"/>
  <c r="A974" i="17"/>
  <c r="B974" i="17"/>
  <c r="C974" i="17"/>
  <c r="D974" i="17"/>
  <c r="E974" i="17"/>
  <c r="F974" i="17"/>
  <c r="A975" i="17"/>
  <c r="B975" i="17"/>
  <c r="C975" i="17"/>
  <c r="D975" i="17"/>
  <c r="E975" i="17"/>
  <c r="F975" i="17"/>
  <c r="A976" i="17"/>
  <c r="B976" i="17"/>
  <c r="C976" i="17"/>
  <c r="D976" i="17"/>
  <c r="E976" i="17"/>
  <c r="F976" i="17"/>
  <c r="A977" i="17"/>
  <c r="B977" i="17"/>
  <c r="C977" i="17"/>
  <c r="D977" i="17"/>
  <c r="E977" i="17"/>
  <c r="F977" i="17"/>
  <c r="A978" i="17"/>
  <c r="B978" i="17"/>
  <c r="C978" i="17"/>
  <c r="D978" i="17"/>
  <c r="E978" i="17"/>
  <c r="F978" i="17"/>
  <c r="A979" i="17"/>
  <c r="B979" i="17"/>
  <c r="C979" i="17"/>
  <c r="D979" i="17"/>
  <c r="E979" i="17"/>
  <c r="F979" i="17"/>
  <c r="A980" i="17"/>
  <c r="B980" i="17"/>
  <c r="C980" i="17"/>
  <c r="D980" i="17"/>
  <c r="E980" i="17"/>
  <c r="F980" i="17"/>
  <c r="A981" i="17"/>
  <c r="B981" i="17"/>
  <c r="C981" i="17"/>
  <c r="D981" i="17"/>
  <c r="E981" i="17"/>
  <c r="F981" i="17"/>
  <c r="A982" i="17"/>
  <c r="B982" i="17"/>
  <c r="C982" i="17"/>
  <c r="D982" i="17"/>
  <c r="E982" i="17"/>
  <c r="F982" i="17"/>
  <c r="A983" i="17"/>
  <c r="B983" i="17"/>
  <c r="C983" i="17"/>
  <c r="D983" i="17"/>
  <c r="E983" i="17"/>
  <c r="F983" i="17"/>
  <c r="A984" i="17"/>
  <c r="B984" i="17"/>
  <c r="C984" i="17"/>
  <c r="D984" i="17"/>
  <c r="E984" i="17"/>
  <c r="F984" i="17"/>
  <c r="A985" i="17"/>
  <c r="B985" i="17"/>
  <c r="C985" i="17"/>
  <c r="D985" i="17"/>
  <c r="E985" i="17"/>
  <c r="F985" i="17"/>
  <c r="A986" i="17"/>
  <c r="B986" i="17"/>
  <c r="C986" i="17"/>
  <c r="D986" i="17"/>
  <c r="E986" i="17"/>
  <c r="F986" i="17"/>
  <c r="A987" i="17"/>
  <c r="B987" i="17"/>
  <c r="C987" i="17"/>
  <c r="D987" i="17"/>
  <c r="E987" i="17"/>
  <c r="F987" i="17"/>
  <c r="A988" i="17"/>
  <c r="B988" i="17"/>
  <c r="C988" i="17"/>
  <c r="D988" i="17"/>
  <c r="E988" i="17"/>
  <c r="F988" i="17"/>
  <c r="A989" i="17"/>
  <c r="B989" i="17"/>
  <c r="C989" i="17"/>
  <c r="D989" i="17"/>
  <c r="E989" i="17"/>
  <c r="F989" i="17"/>
  <c r="A990" i="17"/>
  <c r="B990" i="17"/>
  <c r="C990" i="17"/>
  <c r="D990" i="17"/>
  <c r="E990" i="17"/>
  <c r="F990" i="17"/>
  <c r="A991" i="17"/>
  <c r="B991" i="17"/>
  <c r="C991" i="17"/>
  <c r="D991" i="17"/>
  <c r="E991" i="17"/>
  <c r="F991" i="17"/>
  <c r="A992" i="17"/>
  <c r="B992" i="17"/>
  <c r="C992" i="17"/>
  <c r="D992" i="17"/>
  <c r="E992" i="17"/>
  <c r="F992" i="17"/>
  <c r="A993" i="17"/>
  <c r="B993" i="17"/>
  <c r="C993" i="17"/>
  <c r="D993" i="17"/>
  <c r="E993" i="17"/>
  <c r="F993" i="17"/>
  <c r="A994" i="17"/>
  <c r="B994" i="17"/>
  <c r="C994" i="17"/>
  <c r="D994" i="17"/>
  <c r="E994" i="17"/>
  <c r="F994" i="17"/>
  <c r="A995" i="17"/>
  <c r="B995" i="17"/>
  <c r="C995" i="17"/>
  <c r="D995" i="17"/>
  <c r="E995" i="17"/>
  <c r="F995" i="17"/>
  <c r="A996" i="17"/>
  <c r="B996" i="17"/>
  <c r="C996" i="17"/>
  <c r="D996" i="17"/>
  <c r="E996" i="17"/>
  <c r="F996" i="17"/>
  <c r="A997" i="17"/>
  <c r="B997" i="17"/>
  <c r="C997" i="17"/>
  <c r="D997" i="17"/>
  <c r="E997" i="17"/>
  <c r="F997" i="17"/>
  <c r="A998" i="17"/>
  <c r="B998" i="17"/>
  <c r="C998" i="17"/>
  <c r="D998" i="17"/>
  <c r="E998" i="17"/>
  <c r="F998" i="17"/>
  <c r="A999" i="17"/>
  <c r="B999" i="17"/>
  <c r="C999" i="17"/>
  <c r="D999" i="17"/>
  <c r="E999" i="17"/>
  <c r="F999" i="17"/>
  <c r="A1000" i="17"/>
  <c r="B1000" i="17"/>
  <c r="C1000" i="17"/>
  <c r="D1000" i="17"/>
  <c r="E1000" i="17"/>
  <c r="F1000" i="17"/>
  <c r="A1001" i="17"/>
  <c r="B1001" i="17"/>
  <c r="C1001" i="17"/>
  <c r="D1001" i="17"/>
  <c r="E1001" i="17"/>
  <c r="F1001" i="17"/>
  <c r="A1002" i="17"/>
  <c r="B1002" i="17"/>
  <c r="C1002" i="17"/>
  <c r="D1002" i="17"/>
  <c r="E1002" i="17"/>
  <c r="F1002" i="17"/>
  <c r="A1003" i="17"/>
  <c r="B1003" i="17"/>
  <c r="C1003" i="17"/>
  <c r="D1003" i="17"/>
  <c r="E1003" i="17"/>
  <c r="F1003" i="17"/>
  <c r="A1004" i="17"/>
  <c r="B1004" i="17"/>
  <c r="C1004" i="17"/>
  <c r="D1004" i="17"/>
  <c r="E1004" i="17"/>
  <c r="F1004" i="17"/>
  <c r="A1005" i="17"/>
  <c r="B1005" i="17"/>
  <c r="C1005" i="17"/>
  <c r="D1005" i="17"/>
  <c r="E1005" i="17"/>
  <c r="F1005" i="17"/>
  <c r="A1006" i="17"/>
  <c r="B1006" i="17"/>
  <c r="C1006" i="17"/>
  <c r="D1006" i="17"/>
  <c r="E1006" i="17"/>
  <c r="F1006" i="17"/>
  <c r="A1007" i="17"/>
  <c r="B1007" i="17"/>
  <c r="C1007" i="17"/>
  <c r="D1007" i="17"/>
  <c r="E1007" i="17"/>
  <c r="F1007" i="17"/>
  <c r="A1008" i="17"/>
  <c r="B1008" i="17"/>
  <c r="C1008" i="17"/>
  <c r="D1008" i="17"/>
  <c r="E1008" i="17"/>
  <c r="F1008" i="17"/>
  <c r="A1009" i="17"/>
  <c r="B1009" i="17"/>
  <c r="C1009" i="17"/>
  <c r="D1009" i="17"/>
  <c r="E1009" i="17"/>
  <c r="F1009" i="17"/>
  <c r="A1010" i="17"/>
  <c r="B1010" i="17"/>
  <c r="C1010" i="17"/>
  <c r="D1010" i="17"/>
  <c r="E1010" i="17"/>
  <c r="F1010" i="17"/>
  <c r="A1011" i="17"/>
  <c r="B1011" i="17"/>
  <c r="C1011" i="17"/>
  <c r="D1011" i="17"/>
  <c r="E1011" i="17"/>
  <c r="F1011" i="17"/>
  <c r="A1012" i="17"/>
  <c r="B1012" i="17"/>
  <c r="C1012" i="17"/>
  <c r="D1012" i="17"/>
  <c r="E1012" i="17"/>
  <c r="F1012" i="17"/>
  <c r="A1013" i="17"/>
  <c r="B1013" i="17"/>
  <c r="C1013" i="17"/>
  <c r="D1013" i="17"/>
  <c r="E1013" i="17"/>
  <c r="F1013" i="17"/>
  <c r="A1014" i="17"/>
  <c r="B1014" i="17"/>
  <c r="C1014" i="17"/>
  <c r="D1014" i="17"/>
  <c r="E1014" i="17"/>
  <c r="F1014" i="17"/>
  <c r="A1015" i="17"/>
  <c r="B1015" i="17"/>
  <c r="C1015" i="17"/>
  <c r="D1015" i="17"/>
  <c r="E1015" i="17"/>
  <c r="F1015" i="17"/>
  <c r="A1016" i="17"/>
  <c r="B1016" i="17"/>
  <c r="C1016" i="17"/>
  <c r="D1016" i="17"/>
  <c r="E1016" i="17"/>
  <c r="F1016" i="17"/>
  <c r="A1017" i="17"/>
  <c r="B1017" i="17"/>
  <c r="C1017" i="17"/>
  <c r="D1017" i="17"/>
  <c r="E1017" i="17"/>
  <c r="F1017" i="17"/>
  <c r="A1018" i="17"/>
  <c r="B1018" i="17"/>
  <c r="C1018" i="17"/>
  <c r="D1018" i="17"/>
  <c r="E1018" i="17"/>
  <c r="F1018" i="17"/>
  <c r="A1019" i="17"/>
  <c r="B1019" i="17"/>
  <c r="C1019" i="17"/>
  <c r="D1019" i="17"/>
  <c r="E1019" i="17"/>
  <c r="F1019" i="17"/>
  <c r="A1020" i="17"/>
  <c r="B1020" i="17"/>
  <c r="C1020" i="17"/>
  <c r="D1020" i="17"/>
  <c r="E1020" i="17"/>
  <c r="F1020" i="17"/>
  <c r="A1021" i="17"/>
  <c r="B1021" i="17"/>
  <c r="C1021" i="17"/>
  <c r="D1021" i="17"/>
  <c r="E1021" i="17"/>
  <c r="F1021" i="17"/>
  <c r="A1022" i="17"/>
  <c r="B1022" i="17"/>
  <c r="C1022" i="17"/>
  <c r="D1022" i="17"/>
  <c r="E1022" i="17"/>
  <c r="F1022" i="17"/>
  <c r="A1023" i="17"/>
  <c r="B1023" i="17"/>
  <c r="C1023" i="17"/>
  <c r="D1023" i="17"/>
  <c r="E1023" i="17"/>
  <c r="F1023" i="17"/>
  <c r="A1024" i="17"/>
  <c r="B1024" i="17"/>
  <c r="C1024" i="17"/>
  <c r="D1024" i="17"/>
  <c r="E1024" i="17"/>
  <c r="F1024" i="17"/>
  <c r="A1025" i="17"/>
  <c r="B1025" i="17"/>
  <c r="C1025" i="17"/>
  <c r="D1025" i="17"/>
  <c r="E1025" i="17"/>
  <c r="F1025" i="17"/>
  <c r="A1026" i="17"/>
  <c r="B1026" i="17"/>
  <c r="C1026" i="17"/>
  <c r="D1026" i="17"/>
  <c r="E1026" i="17"/>
  <c r="F1026" i="17"/>
  <c r="A1027" i="17"/>
  <c r="B1027" i="17"/>
  <c r="C1027" i="17"/>
  <c r="D1027" i="17"/>
  <c r="E1027" i="17"/>
  <c r="F1027" i="17"/>
  <c r="A1028" i="17"/>
  <c r="B1028" i="17"/>
  <c r="C1028" i="17"/>
  <c r="D1028" i="17"/>
  <c r="E1028" i="17"/>
  <c r="F1028" i="17"/>
  <c r="A1029" i="17"/>
  <c r="B1029" i="17"/>
  <c r="C1029" i="17"/>
  <c r="D1029" i="17"/>
  <c r="E1029" i="17"/>
  <c r="F1029" i="17"/>
  <c r="A1030" i="17"/>
  <c r="B1030" i="17"/>
  <c r="C1030" i="17"/>
  <c r="D1030" i="17"/>
  <c r="E1030" i="17"/>
  <c r="F1030" i="17"/>
  <c r="A1031" i="17"/>
  <c r="B1031" i="17"/>
  <c r="C1031" i="17"/>
  <c r="D1031" i="17"/>
  <c r="E1031" i="17"/>
  <c r="F1031" i="17"/>
  <c r="A1032" i="17"/>
  <c r="B1032" i="17"/>
  <c r="C1032" i="17"/>
  <c r="D1032" i="17"/>
  <c r="E1032" i="17"/>
  <c r="F1032" i="17"/>
  <c r="A1033" i="17"/>
  <c r="B1033" i="17"/>
  <c r="C1033" i="17"/>
  <c r="D1033" i="17"/>
  <c r="E1033" i="17"/>
  <c r="F1033" i="17"/>
  <c r="A1034" i="17"/>
  <c r="B1034" i="17"/>
  <c r="C1034" i="17"/>
  <c r="D1034" i="17"/>
  <c r="E1034" i="17"/>
  <c r="F1034" i="17"/>
  <c r="A1035" i="17"/>
  <c r="B1035" i="17"/>
  <c r="C1035" i="17"/>
  <c r="D1035" i="17"/>
  <c r="E1035" i="17"/>
  <c r="F1035" i="17"/>
  <c r="A1036" i="17"/>
  <c r="B1036" i="17"/>
  <c r="C1036" i="17"/>
  <c r="D1036" i="17"/>
  <c r="E1036" i="17"/>
  <c r="F1036" i="17"/>
  <c r="A1037" i="17"/>
  <c r="B1037" i="17"/>
  <c r="C1037" i="17"/>
  <c r="D1037" i="17"/>
  <c r="E1037" i="17"/>
  <c r="F1037" i="17"/>
  <c r="A1038" i="17"/>
  <c r="B1038" i="17"/>
  <c r="C1038" i="17"/>
  <c r="D1038" i="17"/>
  <c r="E1038" i="17"/>
  <c r="F1038" i="17"/>
  <c r="A1039" i="17"/>
  <c r="B1039" i="17"/>
  <c r="C1039" i="17"/>
  <c r="D1039" i="17"/>
  <c r="E1039" i="17"/>
  <c r="F1039" i="17"/>
  <c r="A1040" i="17"/>
  <c r="B1040" i="17"/>
  <c r="C1040" i="17"/>
  <c r="D1040" i="17"/>
  <c r="E1040" i="17"/>
  <c r="F1040" i="17"/>
  <c r="A1041" i="17"/>
  <c r="B1041" i="17"/>
  <c r="C1041" i="17"/>
  <c r="D1041" i="17"/>
  <c r="E1041" i="17"/>
  <c r="F1041" i="17"/>
  <c r="A1042" i="17"/>
  <c r="B1042" i="17"/>
  <c r="C1042" i="17"/>
  <c r="D1042" i="17"/>
  <c r="E1042" i="17"/>
  <c r="F1042" i="17"/>
  <c r="A1043" i="17"/>
  <c r="B1043" i="17"/>
  <c r="C1043" i="17"/>
  <c r="D1043" i="17"/>
  <c r="E1043" i="17"/>
  <c r="F1043" i="17"/>
  <c r="A1044" i="17"/>
  <c r="B1044" i="17"/>
  <c r="C1044" i="17"/>
  <c r="D1044" i="17"/>
  <c r="E1044" i="17"/>
  <c r="F1044" i="17"/>
  <c r="A1045" i="17"/>
  <c r="B1045" i="17"/>
  <c r="C1045" i="17"/>
  <c r="D1045" i="17"/>
  <c r="E1045" i="17"/>
  <c r="F1045" i="17"/>
  <c r="A1046" i="17"/>
  <c r="B1046" i="17"/>
  <c r="C1046" i="17"/>
  <c r="D1046" i="17"/>
  <c r="E1046" i="17"/>
  <c r="F1046" i="17"/>
  <c r="A1047" i="17"/>
  <c r="B1047" i="17"/>
  <c r="C1047" i="17"/>
  <c r="D1047" i="17"/>
  <c r="E1047" i="17"/>
  <c r="F1047" i="17"/>
  <c r="A1048" i="17"/>
  <c r="B1048" i="17"/>
  <c r="C1048" i="17"/>
  <c r="D1048" i="17"/>
  <c r="E1048" i="17"/>
  <c r="F1048" i="17"/>
  <c r="A1049" i="17"/>
  <c r="B1049" i="17"/>
  <c r="C1049" i="17"/>
  <c r="D1049" i="17"/>
  <c r="E1049" i="17"/>
  <c r="F1049" i="17"/>
  <c r="A1050" i="17"/>
  <c r="B1050" i="17"/>
  <c r="C1050" i="17"/>
  <c r="D1050" i="17"/>
  <c r="E1050" i="17"/>
  <c r="F1050" i="17"/>
  <c r="A1051" i="17"/>
  <c r="B1051" i="17"/>
  <c r="C1051" i="17"/>
  <c r="D1051" i="17"/>
  <c r="E1051" i="17"/>
  <c r="F1051" i="17"/>
  <c r="A1052" i="17"/>
  <c r="B1052" i="17"/>
  <c r="C1052" i="17"/>
  <c r="D1052" i="17"/>
  <c r="E1052" i="17"/>
  <c r="F1052" i="17"/>
  <c r="A1053" i="17"/>
  <c r="B1053" i="17"/>
  <c r="C1053" i="17"/>
  <c r="D1053" i="17"/>
  <c r="E1053" i="17"/>
  <c r="F1053" i="17"/>
  <c r="A1054" i="17"/>
  <c r="B1054" i="17"/>
  <c r="C1054" i="17"/>
  <c r="D1054" i="17"/>
  <c r="E1054" i="17"/>
  <c r="F1054" i="17"/>
  <c r="A1055" i="17"/>
  <c r="B1055" i="17"/>
  <c r="C1055" i="17"/>
  <c r="D1055" i="17"/>
  <c r="E1055" i="17"/>
  <c r="F1055" i="17"/>
  <c r="A1056" i="17"/>
  <c r="B1056" i="17"/>
  <c r="C1056" i="17"/>
  <c r="D1056" i="17"/>
  <c r="E1056" i="17"/>
  <c r="F1056" i="17"/>
  <c r="A1057" i="17"/>
  <c r="B1057" i="17"/>
  <c r="C1057" i="17"/>
  <c r="D1057" i="17"/>
  <c r="E1057" i="17"/>
  <c r="F1057" i="17"/>
  <c r="A1058" i="17"/>
  <c r="B1058" i="17"/>
  <c r="C1058" i="17"/>
  <c r="D1058" i="17"/>
  <c r="E1058" i="17"/>
  <c r="F1058" i="17"/>
  <c r="A1059" i="17"/>
  <c r="B1059" i="17"/>
  <c r="C1059" i="17"/>
  <c r="D1059" i="17"/>
  <c r="E1059" i="17"/>
  <c r="F1059" i="17"/>
  <c r="A1060" i="17"/>
  <c r="B1060" i="17"/>
  <c r="C1060" i="17"/>
  <c r="D1060" i="17"/>
  <c r="E1060" i="17"/>
  <c r="F1060" i="17"/>
  <c r="A1061" i="17"/>
  <c r="B1061" i="17"/>
  <c r="C1061" i="17"/>
  <c r="D1061" i="17"/>
  <c r="E1061" i="17"/>
  <c r="F1061" i="17"/>
  <c r="A1062" i="17"/>
  <c r="B1062" i="17"/>
  <c r="C1062" i="17"/>
  <c r="D1062" i="17"/>
  <c r="E1062" i="17"/>
  <c r="F1062" i="17"/>
  <c r="A1063" i="17"/>
  <c r="B1063" i="17"/>
  <c r="C1063" i="17"/>
  <c r="D1063" i="17"/>
  <c r="E1063" i="17"/>
  <c r="F1063" i="17"/>
  <c r="A1064" i="17"/>
  <c r="B1064" i="17"/>
  <c r="C1064" i="17"/>
  <c r="D1064" i="17"/>
  <c r="E1064" i="17"/>
  <c r="F1064" i="17"/>
  <c r="A1065" i="17"/>
  <c r="B1065" i="17"/>
  <c r="C1065" i="17"/>
  <c r="D1065" i="17"/>
  <c r="E1065" i="17"/>
  <c r="F1065" i="17"/>
  <c r="A1066" i="17"/>
  <c r="B1066" i="17"/>
  <c r="C1066" i="17"/>
  <c r="D1066" i="17"/>
  <c r="E1066" i="17"/>
  <c r="F1066" i="17"/>
  <c r="A1067" i="17"/>
  <c r="B1067" i="17"/>
  <c r="C1067" i="17"/>
  <c r="D1067" i="17"/>
  <c r="E1067" i="17"/>
  <c r="F1067" i="17"/>
  <c r="A1068" i="17"/>
  <c r="B1068" i="17"/>
  <c r="C1068" i="17"/>
  <c r="D1068" i="17"/>
  <c r="E1068" i="17"/>
  <c r="F1068" i="17"/>
  <c r="A1069" i="17"/>
  <c r="B1069" i="17"/>
  <c r="C1069" i="17"/>
  <c r="D1069" i="17"/>
  <c r="E1069" i="17"/>
  <c r="F1069" i="17"/>
  <c r="A1070" i="17"/>
  <c r="B1070" i="17"/>
  <c r="C1070" i="17"/>
  <c r="D1070" i="17"/>
  <c r="E1070" i="17"/>
  <c r="F1070" i="17"/>
  <c r="A1071" i="17"/>
  <c r="B1071" i="17"/>
  <c r="C1071" i="17"/>
  <c r="D1071" i="17"/>
  <c r="E1071" i="17"/>
  <c r="F1071" i="17"/>
  <c r="A1072" i="17"/>
  <c r="B1072" i="17"/>
  <c r="C1072" i="17"/>
  <c r="D1072" i="17"/>
  <c r="E1072" i="17"/>
  <c r="F1072" i="17"/>
  <c r="A1073" i="17"/>
  <c r="B1073" i="17"/>
  <c r="C1073" i="17"/>
  <c r="D1073" i="17"/>
  <c r="E1073" i="17"/>
  <c r="F1073" i="17"/>
  <c r="A1074" i="17"/>
  <c r="B1074" i="17"/>
  <c r="C1074" i="17"/>
  <c r="D1074" i="17"/>
  <c r="E1074" i="17"/>
  <c r="F1074" i="17"/>
  <c r="A1075" i="17"/>
  <c r="B1075" i="17"/>
  <c r="C1075" i="17"/>
  <c r="D1075" i="17"/>
  <c r="E1075" i="17"/>
  <c r="F1075" i="17"/>
  <c r="A1076" i="17"/>
  <c r="B1076" i="17"/>
  <c r="C1076" i="17"/>
  <c r="D1076" i="17"/>
  <c r="E1076" i="17"/>
  <c r="F1076" i="17"/>
  <c r="A1077" i="17"/>
  <c r="B1077" i="17"/>
  <c r="C1077" i="17"/>
  <c r="D1077" i="17"/>
  <c r="E1077" i="17"/>
  <c r="F1077" i="17"/>
  <c r="A1078" i="17"/>
  <c r="B1078" i="17"/>
  <c r="C1078" i="17"/>
  <c r="D1078" i="17"/>
  <c r="E1078" i="17"/>
  <c r="F1078" i="17"/>
  <c r="A1079" i="17"/>
  <c r="B1079" i="17"/>
  <c r="C1079" i="17"/>
  <c r="D1079" i="17"/>
  <c r="E1079" i="17"/>
  <c r="F1079" i="17"/>
  <c r="A1080" i="17"/>
  <c r="B1080" i="17"/>
  <c r="C1080" i="17"/>
  <c r="D1080" i="17"/>
  <c r="E1080" i="17"/>
  <c r="F1080" i="17"/>
  <c r="A1081" i="17"/>
  <c r="B1081" i="17"/>
  <c r="C1081" i="17"/>
  <c r="D1081" i="17"/>
  <c r="E1081" i="17"/>
  <c r="F1081" i="17"/>
  <c r="A1082" i="17"/>
  <c r="B1082" i="17"/>
  <c r="C1082" i="17"/>
  <c r="D1082" i="17"/>
  <c r="E1082" i="17"/>
  <c r="F1082" i="17"/>
  <c r="A1083" i="17"/>
  <c r="B1083" i="17"/>
  <c r="C1083" i="17"/>
  <c r="D1083" i="17"/>
  <c r="E1083" i="17"/>
  <c r="F1083" i="17"/>
  <c r="A1084" i="17"/>
  <c r="B1084" i="17"/>
  <c r="C1084" i="17"/>
  <c r="D1084" i="17"/>
  <c r="E1084" i="17"/>
  <c r="F1084" i="17"/>
  <c r="A1085" i="17"/>
  <c r="B1085" i="17"/>
  <c r="C1085" i="17"/>
  <c r="D1085" i="17"/>
  <c r="E1085" i="17"/>
  <c r="F1085" i="17"/>
  <c r="A1086" i="17"/>
  <c r="B1086" i="17"/>
  <c r="C1086" i="17"/>
  <c r="D1086" i="17"/>
  <c r="E1086" i="17"/>
  <c r="F1086" i="17"/>
  <c r="A1087" i="17"/>
  <c r="B1087" i="17"/>
  <c r="C1087" i="17"/>
  <c r="D1087" i="17"/>
  <c r="E1087" i="17"/>
  <c r="F1087" i="17"/>
  <c r="A1088" i="17"/>
  <c r="B1088" i="17"/>
  <c r="C1088" i="17"/>
  <c r="D1088" i="17"/>
  <c r="E1088" i="17"/>
  <c r="F1088" i="17"/>
  <c r="A1089" i="17"/>
  <c r="B1089" i="17"/>
  <c r="C1089" i="17"/>
  <c r="D1089" i="17"/>
  <c r="E1089" i="17"/>
  <c r="F1089" i="17"/>
  <c r="A1090" i="17"/>
  <c r="B1090" i="17"/>
  <c r="C1090" i="17"/>
  <c r="D1090" i="17"/>
  <c r="E1090" i="17"/>
  <c r="F1090" i="17"/>
  <c r="A1091" i="17"/>
  <c r="B1091" i="17"/>
  <c r="C1091" i="17"/>
  <c r="D1091" i="17"/>
  <c r="E1091" i="17"/>
  <c r="F1091" i="17"/>
  <c r="A1092" i="17"/>
  <c r="B1092" i="17"/>
  <c r="C1092" i="17"/>
  <c r="D1092" i="17"/>
  <c r="E1092" i="17"/>
  <c r="F1092" i="17"/>
  <c r="A1093" i="17"/>
  <c r="B1093" i="17"/>
  <c r="C1093" i="17"/>
  <c r="D1093" i="17"/>
  <c r="E1093" i="17"/>
  <c r="F1093" i="17"/>
  <c r="A1094" i="17"/>
  <c r="B1094" i="17"/>
  <c r="C1094" i="17"/>
  <c r="D1094" i="17"/>
  <c r="E1094" i="17"/>
  <c r="F1094" i="17"/>
  <c r="A1095" i="17"/>
  <c r="B1095" i="17"/>
  <c r="C1095" i="17"/>
  <c r="D1095" i="17"/>
  <c r="E1095" i="17"/>
  <c r="F1095" i="17"/>
  <c r="A1096" i="17"/>
  <c r="B1096" i="17"/>
  <c r="C1096" i="17"/>
  <c r="D1096" i="17"/>
  <c r="E1096" i="17"/>
  <c r="F1096" i="17"/>
  <c r="A1097" i="17"/>
  <c r="B1097" i="17"/>
  <c r="C1097" i="17"/>
  <c r="D1097" i="17"/>
  <c r="E1097" i="17"/>
  <c r="F1097" i="17"/>
  <c r="A1098" i="17"/>
  <c r="B1098" i="17"/>
  <c r="C1098" i="17"/>
  <c r="D1098" i="17"/>
  <c r="E1098" i="17"/>
  <c r="F1098" i="17"/>
  <c r="A1099" i="17"/>
  <c r="B1099" i="17"/>
  <c r="C1099" i="17"/>
  <c r="D1099" i="17"/>
  <c r="E1099" i="17"/>
  <c r="F1099" i="17"/>
  <c r="A1100" i="17"/>
  <c r="B1100" i="17"/>
  <c r="C1100" i="17"/>
  <c r="D1100" i="17"/>
  <c r="E1100" i="17"/>
  <c r="F1100" i="17"/>
  <c r="A1101" i="17"/>
  <c r="B1101" i="17"/>
  <c r="C1101" i="17"/>
  <c r="D1101" i="17"/>
  <c r="E1101" i="17"/>
  <c r="F1101" i="17"/>
  <c r="A1102" i="17"/>
  <c r="B1102" i="17"/>
  <c r="C1102" i="17"/>
  <c r="D1102" i="17"/>
  <c r="E1102" i="17"/>
  <c r="F1102" i="17"/>
  <c r="A1103" i="17"/>
  <c r="B1103" i="17"/>
  <c r="C1103" i="17"/>
  <c r="D1103" i="17"/>
  <c r="E1103" i="17"/>
  <c r="F1103" i="17"/>
  <c r="A1104" i="17"/>
  <c r="B1104" i="17"/>
  <c r="C1104" i="17"/>
  <c r="D1104" i="17"/>
  <c r="E1104" i="17"/>
  <c r="F1104" i="17"/>
  <c r="A1105" i="17"/>
  <c r="B1105" i="17"/>
  <c r="C1105" i="17"/>
  <c r="D1105" i="17"/>
  <c r="E1105" i="17"/>
  <c r="F1105" i="17"/>
  <c r="A1106" i="17"/>
  <c r="B1106" i="17"/>
  <c r="C1106" i="17"/>
  <c r="D1106" i="17"/>
  <c r="E1106" i="17"/>
  <c r="F1106" i="17"/>
  <c r="A1107" i="17"/>
  <c r="B1107" i="17"/>
  <c r="C1107" i="17"/>
  <c r="D1107" i="17"/>
  <c r="E1107" i="17"/>
  <c r="F1107" i="17"/>
  <c r="A1108" i="17"/>
  <c r="B1108" i="17"/>
  <c r="C1108" i="17"/>
  <c r="D1108" i="17"/>
  <c r="E1108" i="17"/>
  <c r="F1108" i="17"/>
  <c r="A1109" i="17"/>
  <c r="B1109" i="17"/>
  <c r="C1109" i="17"/>
  <c r="D1109" i="17"/>
  <c r="E1109" i="17"/>
  <c r="F1109" i="17"/>
  <c r="A1110" i="17"/>
  <c r="B1110" i="17"/>
  <c r="C1110" i="17"/>
  <c r="D1110" i="17"/>
  <c r="E1110" i="17"/>
  <c r="F1110" i="17"/>
  <c r="A1111" i="17"/>
  <c r="B1111" i="17"/>
  <c r="C1111" i="17"/>
  <c r="D1111" i="17"/>
  <c r="E1111" i="17"/>
  <c r="F1111" i="17"/>
  <c r="A1112" i="17"/>
  <c r="B1112" i="17"/>
  <c r="C1112" i="17"/>
  <c r="D1112" i="17"/>
  <c r="E1112" i="17"/>
  <c r="F1112" i="17"/>
  <c r="A1113" i="17"/>
  <c r="B1113" i="17"/>
  <c r="C1113" i="17"/>
  <c r="D1113" i="17"/>
  <c r="E1113" i="17"/>
  <c r="F1113" i="17"/>
  <c r="A1114" i="17"/>
  <c r="B1114" i="17"/>
  <c r="C1114" i="17"/>
  <c r="D1114" i="17"/>
  <c r="E1114" i="17"/>
  <c r="F1114" i="17"/>
  <c r="A1115" i="17"/>
  <c r="B1115" i="17"/>
  <c r="C1115" i="17"/>
  <c r="D1115" i="17"/>
  <c r="E1115" i="17"/>
  <c r="F1115" i="17"/>
  <c r="A1116" i="17"/>
  <c r="B1116" i="17"/>
  <c r="C1116" i="17"/>
  <c r="D1116" i="17"/>
  <c r="E1116" i="17"/>
  <c r="F1116" i="17"/>
  <c r="A1117" i="17"/>
  <c r="B1117" i="17"/>
  <c r="C1117" i="17"/>
  <c r="D1117" i="17"/>
  <c r="E1117" i="17"/>
  <c r="F1117" i="17"/>
  <c r="A1118" i="17"/>
  <c r="B1118" i="17"/>
  <c r="C1118" i="17"/>
  <c r="D1118" i="17"/>
  <c r="E1118" i="17"/>
  <c r="F1118" i="17"/>
  <c r="A1119" i="17"/>
  <c r="B1119" i="17"/>
  <c r="C1119" i="17"/>
  <c r="D1119" i="17"/>
  <c r="E1119" i="17"/>
  <c r="F1119" i="17"/>
  <c r="A1120" i="17"/>
  <c r="B1120" i="17"/>
  <c r="C1120" i="17"/>
  <c r="D1120" i="17"/>
  <c r="E1120" i="17"/>
  <c r="F1120" i="17"/>
  <c r="A1121" i="17"/>
  <c r="B1121" i="17"/>
  <c r="C1121" i="17"/>
  <c r="D1121" i="17"/>
  <c r="E1121" i="17"/>
  <c r="F1121" i="17"/>
  <c r="A1122" i="17"/>
  <c r="B1122" i="17"/>
  <c r="C1122" i="17"/>
  <c r="D1122" i="17"/>
  <c r="E1122" i="17"/>
  <c r="F1122" i="17"/>
  <c r="A1123" i="17"/>
  <c r="B1123" i="17"/>
  <c r="C1123" i="17"/>
  <c r="D1123" i="17"/>
  <c r="E1123" i="17"/>
  <c r="F1123" i="17"/>
  <c r="A1124" i="17"/>
  <c r="B1124" i="17"/>
  <c r="C1124" i="17"/>
  <c r="D1124" i="17"/>
  <c r="E1124" i="17"/>
  <c r="F1124" i="17"/>
  <c r="A1125" i="17"/>
  <c r="B1125" i="17"/>
  <c r="C1125" i="17"/>
  <c r="D1125" i="17"/>
  <c r="E1125" i="17"/>
  <c r="F1125" i="17"/>
  <c r="A1126" i="17"/>
  <c r="B1126" i="17"/>
  <c r="C1126" i="17"/>
  <c r="D1126" i="17"/>
  <c r="E1126" i="17"/>
  <c r="F1126" i="17"/>
  <c r="A1127" i="17"/>
  <c r="B1127" i="17"/>
  <c r="C1127" i="17"/>
  <c r="D1127" i="17"/>
  <c r="E1127" i="17"/>
  <c r="F1127" i="17"/>
  <c r="A1128" i="17"/>
  <c r="B1128" i="17"/>
  <c r="C1128" i="17"/>
  <c r="D1128" i="17"/>
  <c r="E1128" i="17"/>
  <c r="F1128" i="17"/>
  <c r="A1129" i="17"/>
  <c r="B1129" i="17"/>
  <c r="C1129" i="17"/>
  <c r="D1129" i="17"/>
  <c r="E1129" i="17"/>
  <c r="F1129" i="17"/>
  <c r="A1130" i="17"/>
  <c r="B1130" i="17"/>
  <c r="C1130" i="17"/>
  <c r="D1130" i="17"/>
  <c r="E1130" i="17"/>
  <c r="F1130" i="17"/>
  <c r="A1131" i="17"/>
  <c r="B1131" i="17"/>
  <c r="C1131" i="17"/>
  <c r="D1131" i="17"/>
  <c r="E1131" i="17"/>
  <c r="F1131" i="17"/>
  <c r="A1132" i="17"/>
  <c r="B1132" i="17"/>
  <c r="C1132" i="17"/>
  <c r="D1132" i="17"/>
  <c r="E1132" i="17"/>
  <c r="F1132" i="17"/>
  <c r="A1133" i="17"/>
  <c r="B1133" i="17"/>
  <c r="C1133" i="17"/>
  <c r="D1133" i="17"/>
  <c r="E1133" i="17"/>
  <c r="F1133" i="17"/>
  <c r="A1134" i="17"/>
  <c r="B1134" i="17"/>
  <c r="C1134" i="17"/>
  <c r="D1134" i="17"/>
  <c r="E1134" i="17"/>
  <c r="F1134" i="17"/>
  <c r="A1135" i="17"/>
  <c r="B1135" i="17"/>
  <c r="C1135" i="17"/>
  <c r="D1135" i="17"/>
  <c r="E1135" i="17"/>
  <c r="F1135" i="17"/>
  <c r="A1136" i="17"/>
  <c r="B1136" i="17"/>
  <c r="C1136" i="17"/>
  <c r="D1136" i="17"/>
  <c r="E1136" i="17"/>
  <c r="F1136" i="17"/>
  <c r="A1137" i="17"/>
  <c r="B1137" i="17"/>
  <c r="C1137" i="17"/>
  <c r="D1137" i="17"/>
  <c r="E1137" i="17"/>
  <c r="F1137" i="17"/>
  <c r="A1138" i="17"/>
  <c r="B1138" i="17"/>
  <c r="C1138" i="17"/>
  <c r="D1138" i="17"/>
  <c r="E1138" i="17"/>
  <c r="F1138" i="17"/>
  <c r="A1139" i="17"/>
  <c r="B1139" i="17"/>
  <c r="C1139" i="17"/>
  <c r="D1139" i="17"/>
  <c r="E1139" i="17"/>
  <c r="F1139" i="17"/>
  <c r="A1140" i="17"/>
  <c r="B1140" i="17"/>
  <c r="C1140" i="17"/>
  <c r="D1140" i="17"/>
  <c r="E1140" i="17"/>
  <c r="F1140" i="17"/>
  <c r="A1141" i="17"/>
  <c r="B1141" i="17"/>
  <c r="C1141" i="17"/>
  <c r="D1141" i="17"/>
  <c r="E1141" i="17"/>
  <c r="F1141" i="17"/>
  <c r="A1142" i="17"/>
  <c r="B1142" i="17"/>
  <c r="C1142" i="17"/>
  <c r="D1142" i="17"/>
  <c r="E1142" i="17"/>
  <c r="F1142" i="17"/>
  <c r="A1143" i="17"/>
  <c r="B1143" i="17"/>
  <c r="C1143" i="17"/>
  <c r="D1143" i="17"/>
  <c r="E1143" i="17"/>
  <c r="F1143" i="17"/>
  <c r="A1144" i="17"/>
  <c r="B1144" i="17"/>
  <c r="C1144" i="17"/>
  <c r="D1144" i="17"/>
  <c r="E1144" i="17"/>
  <c r="F1144" i="17"/>
  <c r="A1145" i="17"/>
  <c r="B1145" i="17"/>
  <c r="C1145" i="17"/>
  <c r="D1145" i="17"/>
  <c r="E1145" i="17"/>
  <c r="F1145" i="17"/>
  <c r="A1146" i="17"/>
  <c r="B1146" i="17"/>
  <c r="C1146" i="17"/>
  <c r="D1146" i="17"/>
  <c r="E1146" i="17"/>
  <c r="F1146" i="17"/>
  <c r="A1147" i="17"/>
  <c r="B1147" i="17"/>
  <c r="C1147" i="17"/>
  <c r="D1147" i="17"/>
  <c r="E1147" i="17"/>
  <c r="F1147" i="17"/>
  <c r="A1148" i="17"/>
  <c r="B1148" i="17"/>
  <c r="C1148" i="17"/>
  <c r="D1148" i="17"/>
  <c r="E1148" i="17"/>
  <c r="F1148" i="17"/>
  <c r="A1149" i="17"/>
  <c r="B1149" i="17"/>
  <c r="C1149" i="17"/>
  <c r="D1149" i="17"/>
  <c r="E1149" i="17"/>
  <c r="F1149" i="17"/>
  <c r="A1150" i="17"/>
  <c r="B1150" i="17"/>
  <c r="C1150" i="17"/>
  <c r="D1150" i="17"/>
  <c r="E1150" i="17"/>
  <c r="F1150" i="17"/>
  <c r="A1151" i="17"/>
  <c r="B1151" i="17"/>
  <c r="C1151" i="17"/>
  <c r="D1151" i="17"/>
  <c r="E1151" i="17"/>
  <c r="F1151" i="17"/>
  <c r="A1152" i="17"/>
  <c r="B1152" i="17"/>
  <c r="C1152" i="17"/>
  <c r="D1152" i="17"/>
  <c r="E1152" i="17"/>
  <c r="F1152" i="17"/>
  <c r="A1153" i="17"/>
  <c r="B1153" i="17"/>
  <c r="C1153" i="17"/>
  <c r="D1153" i="17"/>
  <c r="E1153" i="17"/>
  <c r="F1153" i="17"/>
  <c r="A1154" i="17"/>
  <c r="B1154" i="17"/>
  <c r="C1154" i="17"/>
  <c r="D1154" i="17"/>
  <c r="E1154" i="17"/>
  <c r="F1154" i="17"/>
  <c r="A1155" i="17"/>
  <c r="B1155" i="17"/>
  <c r="C1155" i="17"/>
  <c r="D1155" i="17"/>
  <c r="E1155" i="17"/>
  <c r="F1155" i="17"/>
  <c r="A1156" i="17"/>
  <c r="B1156" i="17"/>
  <c r="C1156" i="17"/>
  <c r="D1156" i="17"/>
  <c r="E1156" i="17"/>
  <c r="F1156" i="17"/>
  <c r="A1157" i="17"/>
  <c r="B1157" i="17"/>
  <c r="C1157" i="17"/>
  <c r="D1157" i="17"/>
  <c r="E1157" i="17"/>
  <c r="F1157" i="17"/>
  <c r="A1158" i="17"/>
  <c r="B1158" i="17"/>
  <c r="C1158" i="17"/>
  <c r="D1158" i="17"/>
  <c r="E1158" i="17"/>
  <c r="F1158" i="17"/>
  <c r="A1159" i="17"/>
  <c r="B1159" i="17"/>
  <c r="C1159" i="17"/>
  <c r="D1159" i="17"/>
  <c r="E1159" i="17"/>
  <c r="F1159" i="17"/>
  <c r="A1160" i="17"/>
  <c r="B1160" i="17"/>
  <c r="C1160" i="17"/>
  <c r="D1160" i="17"/>
  <c r="E1160" i="17"/>
  <c r="F1160" i="17"/>
  <c r="A1161" i="17"/>
  <c r="B1161" i="17"/>
  <c r="C1161" i="17"/>
  <c r="D1161" i="17"/>
  <c r="E1161" i="17"/>
  <c r="F1161" i="17"/>
  <c r="A1162" i="17"/>
  <c r="B1162" i="17"/>
  <c r="C1162" i="17"/>
  <c r="D1162" i="17"/>
  <c r="E1162" i="17"/>
  <c r="F1162" i="17"/>
  <c r="A1163" i="17"/>
  <c r="B1163" i="17"/>
  <c r="C1163" i="17"/>
  <c r="D1163" i="17"/>
  <c r="E1163" i="17"/>
  <c r="F1163" i="17"/>
  <c r="A1164" i="17"/>
  <c r="B1164" i="17"/>
  <c r="C1164" i="17"/>
  <c r="D1164" i="17"/>
  <c r="E1164" i="17"/>
  <c r="F1164" i="17"/>
  <c r="A1165" i="17"/>
  <c r="B1165" i="17"/>
  <c r="C1165" i="17"/>
  <c r="D1165" i="17"/>
  <c r="E1165" i="17"/>
  <c r="F1165" i="17"/>
  <c r="A1166" i="17"/>
  <c r="B1166" i="17"/>
  <c r="C1166" i="17"/>
  <c r="D1166" i="17"/>
  <c r="E1166" i="17"/>
  <c r="F1166" i="17"/>
  <c r="A1167" i="17"/>
  <c r="B1167" i="17"/>
  <c r="C1167" i="17"/>
  <c r="D1167" i="17"/>
  <c r="E1167" i="17"/>
  <c r="F1167" i="17"/>
  <c r="A1168" i="17"/>
  <c r="B1168" i="17"/>
  <c r="C1168" i="17"/>
  <c r="D1168" i="17"/>
  <c r="E1168" i="17"/>
  <c r="F1168" i="17"/>
  <c r="A1169" i="17"/>
  <c r="B1169" i="17"/>
  <c r="C1169" i="17"/>
  <c r="D1169" i="17"/>
  <c r="E1169" i="17"/>
  <c r="F1169" i="17"/>
  <c r="A1170" i="17"/>
  <c r="B1170" i="17"/>
  <c r="C1170" i="17"/>
  <c r="D1170" i="17"/>
  <c r="E1170" i="17"/>
  <c r="F1170" i="17"/>
  <c r="A1171" i="17"/>
  <c r="B1171" i="17"/>
  <c r="C1171" i="17"/>
  <c r="D1171" i="17"/>
  <c r="E1171" i="17"/>
  <c r="F1171" i="17"/>
  <c r="A1172" i="17"/>
  <c r="B1172" i="17"/>
  <c r="C1172" i="17"/>
  <c r="D1172" i="17"/>
  <c r="E1172" i="17"/>
  <c r="F1172" i="17"/>
  <c r="A1173" i="17"/>
  <c r="B1173" i="17"/>
  <c r="C1173" i="17"/>
  <c r="D1173" i="17"/>
  <c r="E1173" i="17"/>
  <c r="F1173" i="17"/>
  <c r="A1174" i="17"/>
  <c r="B1174" i="17"/>
  <c r="C1174" i="17"/>
  <c r="D1174" i="17"/>
  <c r="E1174" i="17"/>
  <c r="F1174" i="17"/>
  <c r="A1175" i="17"/>
  <c r="B1175" i="17"/>
  <c r="C1175" i="17"/>
  <c r="D1175" i="17"/>
  <c r="E1175" i="17"/>
  <c r="F1175" i="17"/>
  <c r="A1176" i="17"/>
  <c r="B1176" i="17"/>
  <c r="C1176" i="17"/>
  <c r="D1176" i="17"/>
  <c r="E1176" i="17"/>
  <c r="F1176" i="17"/>
  <c r="A1177" i="17"/>
  <c r="B1177" i="17"/>
  <c r="C1177" i="17"/>
  <c r="D1177" i="17"/>
  <c r="E1177" i="17"/>
  <c r="F1177" i="17"/>
  <c r="A1178" i="17"/>
  <c r="B1178" i="17"/>
  <c r="C1178" i="17"/>
  <c r="D1178" i="17"/>
  <c r="E1178" i="17"/>
  <c r="F1178" i="17"/>
  <c r="A1179" i="17"/>
  <c r="B1179" i="17"/>
  <c r="C1179" i="17"/>
  <c r="D1179" i="17"/>
  <c r="E1179" i="17"/>
  <c r="F1179" i="17"/>
  <c r="A1180" i="17"/>
  <c r="B1180" i="17"/>
  <c r="C1180" i="17"/>
  <c r="D1180" i="17"/>
  <c r="E1180" i="17"/>
  <c r="F1180" i="17"/>
  <c r="A1181" i="17"/>
  <c r="B1181" i="17"/>
  <c r="C1181" i="17"/>
  <c r="D1181" i="17"/>
  <c r="E1181" i="17"/>
  <c r="F1181" i="17"/>
  <c r="A1182" i="17"/>
  <c r="B1182" i="17"/>
  <c r="C1182" i="17"/>
  <c r="D1182" i="17"/>
  <c r="E1182" i="17"/>
  <c r="F1182" i="17"/>
  <c r="A1183" i="17"/>
  <c r="B1183" i="17"/>
  <c r="C1183" i="17"/>
  <c r="D1183" i="17"/>
  <c r="E1183" i="17"/>
  <c r="F1183" i="17"/>
  <c r="A1184" i="17"/>
  <c r="B1184" i="17"/>
  <c r="C1184" i="17"/>
  <c r="D1184" i="17"/>
  <c r="E1184" i="17"/>
  <c r="F1184" i="17"/>
  <c r="A1185" i="17"/>
  <c r="B1185" i="17"/>
  <c r="C1185" i="17"/>
  <c r="D1185" i="17"/>
  <c r="E1185" i="17"/>
  <c r="F1185" i="17"/>
  <c r="A1186" i="17"/>
  <c r="B1186" i="17"/>
  <c r="C1186" i="17"/>
  <c r="D1186" i="17"/>
  <c r="E1186" i="17"/>
  <c r="F1186" i="17"/>
  <c r="A1187" i="17"/>
  <c r="B1187" i="17"/>
  <c r="C1187" i="17"/>
  <c r="D1187" i="17"/>
  <c r="E1187" i="17"/>
  <c r="F1187" i="17"/>
  <c r="A1188" i="17"/>
  <c r="B1188" i="17"/>
  <c r="C1188" i="17"/>
  <c r="D1188" i="17"/>
  <c r="E1188" i="17"/>
  <c r="F1188" i="17"/>
  <c r="A1189" i="17"/>
  <c r="B1189" i="17"/>
  <c r="C1189" i="17"/>
  <c r="D1189" i="17"/>
  <c r="E1189" i="17"/>
  <c r="F1189" i="17"/>
  <c r="A1190" i="17"/>
  <c r="B1190" i="17"/>
  <c r="C1190" i="17"/>
  <c r="D1190" i="17"/>
  <c r="E1190" i="17"/>
  <c r="F1190" i="17"/>
  <c r="A1191" i="17"/>
  <c r="B1191" i="17"/>
  <c r="C1191" i="17"/>
  <c r="D1191" i="17"/>
  <c r="E1191" i="17"/>
  <c r="F1191" i="17"/>
  <c r="A1192" i="17"/>
  <c r="B1192" i="17"/>
  <c r="C1192" i="17"/>
  <c r="D1192" i="17"/>
  <c r="E1192" i="17"/>
  <c r="F1192" i="17"/>
  <c r="A1193" i="17"/>
  <c r="B1193" i="17"/>
  <c r="C1193" i="17"/>
  <c r="D1193" i="17"/>
  <c r="E1193" i="17"/>
  <c r="F1193" i="17"/>
  <c r="A1194" i="17"/>
  <c r="B1194" i="17"/>
  <c r="C1194" i="17"/>
  <c r="D1194" i="17"/>
  <c r="E1194" i="17"/>
  <c r="F1194" i="17"/>
  <c r="A1195" i="17"/>
  <c r="B1195" i="17"/>
  <c r="C1195" i="17"/>
  <c r="D1195" i="17"/>
  <c r="E1195" i="17"/>
  <c r="F1195" i="17"/>
  <c r="A1196" i="17"/>
  <c r="B1196" i="17"/>
  <c r="C1196" i="17"/>
  <c r="D1196" i="17"/>
  <c r="E1196" i="17"/>
  <c r="F1196" i="17"/>
  <c r="A1197" i="17"/>
  <c r="B1197" i="17"/>
  <c r="C1197" i="17"/>
  <c r="D1197" i="17"/>
  <c r="E1197" i="17"/>
  <c r="F1197" i="17"/>
  <c r="A1198" i="17"/>
  <c r="B1198" i="17"/>
  <c r="C1198" i="17"/>
  <c r="D1198" i="17"/>
  <c r="E1198" i="17"/>
  <c r="F1198" i="17"/>
  <c r="A1199" i="17"/>
  <c r="B1199" i="17"/>
  <c r="C1199" i="17"/>
  <c r="D1199" i="17"/>
  <c r="E1199" i="17"/>
  <c r="F1199" i="17"/>
  <c r="A1200" i="17"/>
  <c r="B1200" i="17"/>
  <c r="C1200" i="17"/>
  <c r="D1200" i="17"/>
  <c r="E1200" i="17"/>
  <c r="F1200" i="17"/>
  <c r="A1201" i="17"/>
  <c r="B1201" i="17"/>
  <c r="C1201" i="17"/>
  <c r="D1201" i="17"/>
  <c r="E1201" i="17"/>
  <c r="F1201" i="17"/>
  <c r="A1202" i="17"/>
  <c r="B1202" i="17"/>
  <c r="C1202" i="17"/>
  <c r="D1202" i="17"/>
  <c r="E1202" i="17"/>
  <c r="F1202" i="17"/>
  <c r="A1203" i="17"/>
  <c r="B1203" i="17"/>
  <c r="C1203" i="17"/>
  <c r="D1203" i="17"/>
  <c r="E1203" i="17"/>
  <c r="F1203" i="17"/>
  <c r="A1204" i="17"/>
  <c r="B1204" i="17"/>
  <c r="C1204" i="17"/>
  <c r="D1204" i="17"/>
  <c r="E1204" i="17"/>
  <c r="F1204" i="17"/>
  <c r="A1205" i="17"/>
  <c r="B1205" i="17"/>
  <c r="C1205" i="17"/>
  <c r="D1205" i="17"/>
  <c r="E1205" i="17"/>
  <c r="F1205" i="17"/>
  <c r="A1206" i="17"/>
  <c r="B1206" i="17"/>
  <c r="C1206" i="17"/>
  <c r="D1206" i="17"/>
  <c r="E1206" i="17"/>
  <c r="F1206" i="17"/>
  <c r="A1207" i="17"/>
  <c r="B1207" i="17"/>
  <c r="C1207" i="17"/>
  <c r="D1207" i="17"/>
  <c r="E1207" i="17"/>
  <c r="F1207" i="17"/>
  <c r="A1208" i="17"/>
  <c r="B1208" i="17"/>
  <c r="C1208" i="17"/>
  <c r="D1208" i="17"/>
  <c r="E1208" i="17"/>
  <c r="F1208" i="17"/>
  <c r="A1209" i="17"/>
  <c r="B1209" i="17"/>
  <c r="C1209" i="17"/>
  <c r="D1209" i="17"/>
  <c r="E1209" i="17"/>
  <c r="F1209" i="17"/>
  <c r="A1210" i="17"/>
  <c r="B1210" i="17"/>
  <c r="C1210" i="17"/>
  <c r="D1210" i="17"/>
  <c r="E1210" i="17"/>
  <c r="F1210" i="17"/>
  <c r="A1211" i="17"/>
  <c r="B1211" i="17"/>
  <c r="C1211" i="17"/>
  <c r="D1211" i="17"/>
  <c r="E1211" i="17"/>
  <c r="F1211" i="17"/>
  <c r="A1212" i="17"/>
  <c r="B1212" i="17"/>
  <c r="C1212" i="17"/>
  <c r="D1212" i="17"/>
  <c r="E1212" i="17"/>
  <c r="F1212" i="17"/>
  <c r="A1213" i="17"/>
  <c r="B1213" i="17"/>
  <c r="C1213" i="17"/>
  <c r="D1213" i="17"/>
  <c r="E1213" i="17"/>
  <c r="F1213" i="17"/>
  <c r="A1214" i="17"/>
  <c r="B1214" i="17"/>
  <c r="C1214" i="17"/>
  <c r="D1214" i="17"/>
  <c r="E1214" i="17"/>
  <c r="F1214" i="17"/>
  <c r="A1215" i="17"/>
  <c r="B1215" i="17"/>
  <c r="C1215" i="17"/>
  <c r="D1215" i="17"/>
  <c r="E1215" i="17"/>
  <c r="F1215" i="17"/>
  <c r="A1216" i="17"/>
  <c r="B1216" i="17"/>
  <c r="C1216" i="17"/>
  <c r="D1216" i="17"/>
  <c r="E1216" i="17"/>
  <c r="F1216" i="17"/>
  <c r="A1217" i="17"/>
  <c r="B1217" i="17"/>
  <c r="C1217" i="17"/>
  <c r="D1217" i="17"/>
  <c r="E1217" i="17"/>
  <c r="F1217" i="17"/>
  <c r="A1218" i="17"/>
  <c r="B1218" i="17"/>
  <c r="C1218" i="17"/>
  <c r="D1218" i="17"/>
  <c r="E1218" i="17"/>
  <c r="F1218" i="17"/>
  <c r="A1219" i="17"/>
  <c r="B1219" i="17"/>
  <c r="C1219" i="17"/>
  <c r="D1219" i="17"/>
  <c r="E1219" i="17"/>
  <c r="F1219" i="17"/>
  <c r="A1220" i="17"/>
  <c r="B1220" i="17"/>
  <c r="C1220" i="17"/>
  <c r="D1220" i="17"/>
  <c r="E1220" i="17"/>
  <c r="F1220" i="17"/>
  <c r="A1221" i="17"/>
  <c r="B1221" i="17"/>
  <c r="C1221" i="17"/>
  <c r="D1221" i="17"/>
  <c r="E1221" i="17"/>
  <c r="F1221" i="17"/>
  <c r="A1222" i="17"/>
  <c r="B1222" i="17"/>
  <c r="C1222" i="17"/>
  <c r="D1222" i="17"/>
  <c r="E1222" i="17"/>
  <c r="F1222" i="17"/>
  <c r="A1223" i="17"/>
  <c r="B1223" i="17"/>
  <c r="C1223" i="17"/>
  <c r="D1223" i="17"/>
  <c r="E1223" i="17"/>
  <c r="F1223" i="17"/>
  <c r="A1224" i="17"/>
  <c r="B1224" i="17"/>
  <c r="C1224" i="17"/>
  <c r="D1224" i="17"/>
  <c r="E1224" i="17"/>
  <c r="F1224" i="17"/>
  <c r="A1225" i="17"/>
  <c r="B1225" i="17"/>
  <c r="C1225" i="17"/>
  <c r="D1225" i="17"/>
  <c r="E1225" i="17"/>
  <c r="F1225" i="17"/>
  <c r="A1226" i="17"/>
  <c r="B1226" i="17"/>
  <c r="C1226" i="17"/>
  <c r="D1226" i="17"/>
  <c r="E1226" i="17"/>
  <c r="F1226" i="17"/>
  <c r="A1227" i="17"/>
  <c r="B1227" i="17"/>
  <c r="C1227" i="17"/>
  <c r="D1227" i="17"/>
  <c r="E1227" i="17"/>
  <c r="F1227" i="17"/>
  <c r="A1228" i="17"/>
  <c r="B1228" i="17"/>
  <c r="C1228" i="17"/>
  <c r="D1228" i="17"/>
  <c r="E1228" i="17"/>
  <c r="F1228" i="17"/>
  <c r="A1229" i="17"/>
  <c r="B1229" i="17"/>
  <c r="C1229" i="17"/>
  <c r="D1229" i="17"/>
  <c r="E1229" i="17"/>
  <c r="F1229" i="17"/>
  <c r="A1230" i="17"/>
  <c r="B1230" i="17"/>
  <c r="C1230" i="17"/>
  <c r="D1230" i="17"/>
  <c r="E1230" i="17"/>
  <c r="F1230" i="17"/>
  <c r="A1231" i="17"/>
  <c r="B1231" i="17"/>
  <c r="C1231" i="17"/>
  <c r="D1231" i="17"/>
  <c r="E1231" i="17"/>
  <c r="F1231" i="17"/>
  <c r="A1232" i="17"/>
  <c r="B1232" i="17"/>
  <c r="C1232" i="17"/>
  <c r="D1232" i="17"/>
  <c r="E1232" i="17"/>
  <c r="F1232" i="17"/>
  <c r="A1233" i="17"/>
  <c r="B1233" i="17"/>
  <c r="C1233" i="17"/>
  <c r="D1233" i="17"/>
  <c r="E1233" i="17"/>
  <c r="F1233" i="17"/>
  <c r="A1234" i="17"/>
  <c r="B1234" i="17"/>
  <c r="C1234" i="17"/>
  <c r="D1234" i="17"/>
  <c r="E1234" i="17"/>
  <c r="F1234" i="17"/>
  <c r="A1235" i="17"/>
  <c r="B1235" i="17"/>
  <c r="C1235" i="17"/>
  <c r="D1235" i="17"/>
  <c r="E1235" i="17"/>
  <c r="F1235" i="17"/>
  <c r="A1236" i="17"/>
  <c r="B1236" i="17"/>
  <c r="C1236" i="17"/>
  <c r="D1236" i="17"/>
  <c r="E1236" i="17"/>
  <c r="F1236" i="17"/>
  <c r="A1237" i="17"/>
  <c r="B1237" i="17"/>
  <c r="C1237" i="17"/>
  <c r="D1237" i="17"/>
  <c r="E1237" i="17"/>
  <c r="F1237" i="17"/>
  <c r="A1238" i="17"/>
  <c r="B1238" i="17"/>
  <c r="C1238" i="17"/>
  <c r="D1238" i="17"/>
  <c r="E1238" i="17"/>
  <c r="F1238" i="17"/>
  <c r="A1239" i="17"/>
  <c r="B1239" i="17"/>
  <c r="C1239" i="17"/>
  <c r="D1239" i="17"/>
  <c r="E1239" i="17"/>
  <c r="F1239" i="17"/>
  <c r="A1240" i="17"/>
  <c r="B1240" i="17"/>
  <c r="C1240" i="17"/>
  <c r="D1240" i="17"/>
  <c r="E1240" i="17"/>
  <c r="F1240" i="17"/>
  <c r="A1241" i="17"/>
  <c r="B1241" i="17"/>
  <c r="C1241" i="17"/>
  <c r="D1241" i="17"/>
  <c r="E1241" i="17"/>
  <c r="F1241" i="17"/>
  <c r="A1242" i="17"/>
  <c r="B1242" i="17"/>
  <c r="C1242" i="17"/>
  <c r="D1242" i="17"/>
  <c r="E1242" i="17"/>
  <c r="F1242" i="17"/>
  <c r="A1243" i="17"/>
  <c r="B1243" i="17"/>
  <c r="C1243" i="17"/>
  <c r="D1243" i="17"/>
  <c r="E1243" i="17"/>
  <c r="F1243" i="17"/>
  <c r="A1244" i="17"/>
  <c r="B1244" i="17"/>
  <c r="C1244" i="17"/>
  <c r="D1244" i="17"/>
  <c r="E1244" i="17"/>
  <c r="F1244" i="17"/>
  <c r="A1245" i="17"/>
  <c r="B1245" i="17"/>
  <c r="C1245" i="17"/>
  <c r="D1245" i="17"/>
  <c r="E1245" i="17"/>
  <c r="F1245" i="17"/>
  <c r="A1246" i="17"/>
  <c r="B1246" i="17"/>
  <c r="C1246" i="17"/>
  <c r="D1246" i="17"/>
  <c r="E1246" i="17"/>
  <c r="F1246" i="17"/>
  <c r="A1247" i="17"/>
  <c r="B1247" i="17"/>
  <c r="C1247" i="17"/>
  <c r="D1247" i="17"/>
  <c r="E1247" i="17"/>
  <c r="F1247" i="17"/>
  <c r="A1248" i="17"/>
  <c r="B1248" i="17"/>
  <c r="C1248" i="17"/>
  <c r="D1248" i="17"/>
  <c r="E1248" i="17"/>
  <c r="F1248" i="17"/>
  <c r="A1249" i="17"/>
  <c r="B1249" i="17"/>
  <c r="C1249" i="17"/>
  <c r="D1249" i="17"/>
  <c r="E1249" i="17"/>
  <c r="F1249" i="17"/>
  <c r="A1250" i="17"/>
  <c r="B1250" i="17"/>
  <c r="C1250" i="17"/>
  <c r="D1250" i="17"/>
  <c r="E1250" i="17"/>
  <c r="F1250" i="17"/>
  <c r="A1251" i="17"/>
  <c r="B1251" i="17"/>
  <c r="C1251" i="17"/>
  <c r="D1251" i="17"/>
  <c r="E1251" i="17"/>
  <c r="F1251" i="17"/>
  <c r="A1252" i="17"/>
  <c r="B1252" i="17"/>
  <c r="C1252" i="17"/>
  <c r="D1252" i="17"/>
  <c r="E1252" i="17"/>
  <c r="F1252" i="17"/>
  <c r="A1253" i="17"/>
  <c r="B1253" i="17"/>
  <c r="C1253" i="17"/>
  <c r="D1253" i="17"/>
  <c r="E1253" i="17"/>
  <c r="F1253" i="17"/>
  <c r="A1254" i="17"/>
  <c r="B1254" i="17"/>
  <c r="C1254" i="17"/>
  <c r="D1254" i="17"/>
  <c r="E1254" i="17"/>
  <c r="F1254" i="17"/>
  <c r="A1255" i="17"/>
  <c r="B1255" i="17"/>
  <c r="C1255" i="17"/>
  <c r="D1255" i="17"/>
  <c r="E1255" i="17"/>
  <c r="F1255" i="17"/>
  <c r="A1256" i="17"/>
  <c r="B1256" i="17"/>
  <c r="C1256" i="17"/>
  <c r="D1256" i="17"/>
  <c r="E1256" i="17"/>
  <c r="F1256" i="17"/>
  <c r="A1257" i="17"/>
  <c r="B1257" i="17"/>
  <c r="C1257" i="17"/>
  <c r="D1257" i="17"/>
  <c r="E1257" i="17"/>
  <c r="F1257" i="17"/>
  <c r="A1258" i="17"/>
  <c r="B1258" i="17"/>
  <c r="C1258" i="17"/>
  <c r="D1258" i="17"/>
  <c r="E1258" i="17"/>
  <c r="F1258" i="17"/>
  <c r="A1259" i="17"/>
  <c r="B1259" i="17"/>
  <c r="C1259" i="17"/>
  <c r="D1259" i="17"/>
  <c r="E1259" i="17"/>
  <c r="F1259" i="17"/>
  <c r="A1260" i="17"/>
  <c r="B1260" i="17"/>
  <c r="C1260" i="17"/>
  <c r="D1260" i="17"/>
  <c r="E1260" i="17"/>
  <c r="F1260" i="17"/>
  <c r="A1261" i="17"/>
  <c r="B1261" i="17"/>
  <c r="C1261" i="17"/>
  <c r="D1261" i="17"/>
  <c r="E1261" i="17"/>
  <c r="F1261" i="17"/>
  <c r="A1262" i="17"/>
  <c r="B1262" i="17"/>
  <c r="C1262" i="17"/>
  <c r="D1262" i="17"/>
  <c r="E1262" i="17"/>
  <c r="F1262" i="17"/>
  <c r="A1263" i="17"/>
  <c r="B1263" i="17"/>
  <c r="C1263" i="17"/>
  <c r="D1263" i="17"/>
  <c r="E1263" i="17"/>
  <c r="F1263" i="17"/>
  <c r="A1264" i="17"/>
  <c r="B1264" i="17"/>
  <c r="C1264" i="17"/>
  <c r="D1264" i="17"/>
  <c r="E1264" i="17"/>
  <c r="F1264" i="17"/>
  <c r="A1265" i="17"/>
  <c r="B1265" i="17"/>
  <c r="C1265" i="17"/>
  <c r="D1265" i="17"/>
  <c r="E1265" i="17"/>
  <c r="F1265" i="17"/>
  <c r="A1266" i="17"/>
  <c r="B1266" i="17"/>
  <c r="C1266" i="17"/>
  <c r="D1266" i="17"/>
  <c r="E1266" i="17"/>
  <c r="F1266" i="17"/>
  <c r="A1267" i="17"/>
  <c r="B1267" i="17"/>
  <c r="C1267" i="17"/>
  <c r="D1267" i="17"/>
  <c r="E1267" i="17"/>
  <c r="F1267" i="17"/>
  <c r="A1268" i="17"/>
  <c r="B1268" i="17"/>
  <c r="C1268" i="17"/>
  <c r="D1268" i="17"/>
  <c r="E1268" i="17"/>
  <c r="F1268" i="17"/>
  <c r="A1269" i="17"/>
  <c r="B1269" i="17"/>
  <c r="C1269" i="17"/>
  <c r="D1269" i="17"/>
  <c r="E1269" i="17"/>
  <c r="F1269" i="17"/>
  <c r="A1270" i="17"/>
  <c r="B1270" i="17"/>
  <c r="C1270" i="17"/>
  <c r="D1270" i="17"/>
  <c r="E1270" i="17"/>
  <c r="F1270" i="17"/>
  <c r="A1271" i="17"/>
  <c r="B1271" i="17"/>
  <c r="C1271" i="17"/>
  <c r="D1271" i="17"/>
  <c r="E1271" i="17"/>
  <c r="F1271" i="17"/>
  <c r="A1272" i="17"/>
  <c r="B1272" i="17"/>
  <c r="C1272" i="17"/>
  <c r="D1272" i="17"/>
  <c r="E1272" i="17"/>
  <c r="F1272" i="17"/>
  <c r="A1273" i="17"/>
  <c r="B1273" i="17"/>
  <c r="C1273" i="17"/>
  <c r="D1273" i="17"/>
  <c r="E1273" i="17"/>
  <c r="F1273" i="17"/>
  <c r="A1274" i="17"/>
  <c r="B1274" i="17"/>
  <c r="C1274" i="17"/>
  <c r="D1274" i="17"/>
  <c r="E1274" i="17"/>
  <c r="F1274" i="17"/>
  <c r="A1275" i="17"/>
  <c r="B1275" i="17"/>
  <c r="C1275" i="17"/>
  <c r="D1275" i="17"/>
  <c r="E1275" i="17"/>
  <c r="F1275" i="17"/>
  <c r="A1276" i="17"/>
  <c r="B1276" i="17"/>
  <c r="C1276" i="17"/>
  <c r="D1276" i="17"/>
  <c r="E1276" i="17"/>
  <c r="F1276" i="17"/>
  <c r="A1277" i="17"/>
  <c r="B1277" i="17"/>
  <c r="C1277" i="17"/>
  <c r="D1277" i="17"/>
  <c r="E1277" i="17"/>
  <c r="F1277" i="17"/>
  <c r="A1278" i="17"/>
  <c r="B1278" i="17"/>
  <c r="C1278" i="17"/>
  <c r="D1278" i="17"/>
  <c r="E1278" i="17"/>
  <c r="F1278" i="17"/>
  <c r="A1279" i="17"/>
  <c r="B1279" i="17"/>
  <c r="C1279" i="17"/>
  <c r="D1279" i="17"/>
  <c r="E1279" i="17"/>
  <c r="F1279" i="17"/>
  <c r="A1280" i="17"/>
  <c r="B1280" i="17"/>
  <c r="C1280" i="17"/>
  <c r="D1280" i="17"/>
  <c r="E1280" i="17"/>
  <c r="F1280" i="17"/>
  <c r="A1281" i="17"/>
  <c r="B1281" i="17"/>
  <c r="C1281" i="17"/>
  <c r="D1281" i="17"/>
  <c r="E1281" i="17"/>
  <c r="F1281" i="17"/>
  <c r="A1282" i="17"/>
  <c r="B1282" i="17"/>
  <c r="C1282" i="17"/>
  <c r="D1282" i="17"/>
  <c r="E1282" i="17"/>
  <c r="F1282" i="17"/>
  <c r="A1283" i="17"/>
  <c r="B1283" i="17"/>
  <c r="C1283" i="17"/>
  <c r="D1283" i="17"/>
  <c r="E1283" i="17"/>
  <c r="F1283" i="17"/>
  <c r="A1284" i="17"/>
  <c r="B1284" i="17"/>
  <c r="C1284" i="17"/>
  <c r="D1284" i="17"/>
  <c r="E1284" i="17"/>
  <c r="F1284" i="17"/>
  <c r="A1285" i="17"/>
  <c r="B1285" i="17"/>
  <c r="C1285" i="17"/>
  <c r="D1285" i="17"/>
  <c r="E1285" i="17"/>
  <c r="F1285" i="17"/>
  <c r="A1286" i="17"/>
  <c r="B1286" i="17"/>
  <c r="C1286" i="17"/>
  <c r="D1286" i="17"/>
  <c r="E1286" i="17"/>
  <c r="F1286" i="17"/>
  <c r="A1287" i="17"/>
  <c r="B1287" i="17"/>
  <c r="C1287" i="17"/>
  <c r="D1287" i="17"/>
  <c r="E1287" i="17"/>
  <c r="F1287" i="17"/>
  <c r="A1288" i="17"/>
  <c r="B1288" i="17"/>
  <c r="C1288" i="17"/>
  <c r="D1288" i="17"/>
  <c r="E1288" i="17"/>
  <c r="F1288" i="17"/>
  <c r="A1289" i="17"/>
  <c r="B1289" i="17"/>
  <c r="C1289" i="17"/>
  <c r="D1289" i="17"/>
  <c r="E1289" i="17"/>
  <c r="F1289" i="17"/>
  <c r="A1290" i="17"/>
  <c r="B1290" i="17"/>
  <c r="C1290" i="17"/>
  <c r="D1290" i="17"/>
  <c r="E1290" i="17"/>
  <c r="F1290" i="17"/>
  <c r="A1291" i="17"/>
  <c r="B1291" i="17"/>
  <c r="C1291" i="17"/>
  <c r="D1291" i="17"/>
  <c r="E1291" i="17"/>
  <c r="F1291" i="17"/>
  <c r="A1292" i="17"/>
  <c r="B1292" i="17"/>
  <c r="C1292" i="17"/>
  <c r="D1292" i="17"/>
  <c r="E1292" i="17"/>
  <c r="F1292" i="17"/>
  <c r="A1293" i="17"/>
  <c r="B1293" i="17"/>
  <c r="C1293" i="17"/>
  <c r="D1293" i="17"/>
  <c r="E1293" i="17"/>
  <c r="F1293" i="17"/>
  <c r="A1294" i="17"/>
  <c r="B1294" i="17"/>
  <c r="C1294" i="17"/>
  <c r="D1294" i="17"/>
  <c r="E1294" i="17"/>
  <c r="F1294" i="17"/>
  <c r="A1295" i="17"/>
  <c r="B1295" i="17"/>
  <c r="C1295" i="17"/>
  <c r="D1295" i="17"/>
  <c r="E1295" i="17"/>
  <c r="F1295" i="17"/>
  <c r="A1296" i="17"/>
  <c r="B1296" i="17"/>
  <c r="C1296" i="17"/>
  <c r="D1296" i="17"/>
  <c r="E1296" i="17"/>
  <c r="F1296" i="17"/>
  <c r="A1297" i="17"/>
  <c r="B1297" i="17"/>
  <c r="C1297" i="17"/>
  <c r="D1297" i="17"/>
  <c r="E1297" i="17"/>
  <c r="F1297" i="17"/>
  <c r="A1298" i="17"/>
  <c r="B1298" i="17"/>
  <c r="C1298" i="17"/>
  <c r="D1298" i="17"/>
  <c r="E1298" i="17"/>
  <c r="F1298" i="17"/>
  <c r="A1299" i="17"/>
  <c r="B1299" i="17"/>
  <c r="C1299" i="17"/>
  <c r="D1299" i="17"/>
  <c r="E1299" i="17"/>
  <c r="F1299" i="17"/>
  <c r="A1300" i="17"/>
  <c r="B1300" i="17"/>
  <c r="C1300" i="17"/>
  <c r="D1300" i="17"/>
  <c r="E1300" i="17"/>
  <c r="F1300" i="17"/>
  <c r="A1301" i="17"/>
  <c r="B1301" i="17"/>
  <c r="C1301" i="17"/>
  <c r="D1301" i="17"/>
  <c r="E1301" i="17"/>
  <c r="F1301" i="17"/>
  <c r="A1302" i="17"/>
  <c r="B1302" i="17"/>
  <c r="C1302" i="17"/>
  <c r="D1302" i="17"/>
  <c r="E1302" i="17"/>
  <c r="F1302" i="17"/>
  <c r="A1303" i="17"/>
  <c r="B1303" i="17"/>
  <c r="C1303" i="17"/>
  <c r="D1303" i="17"/>
  <c r="E1303" i="17"/>
  <c r="F1303" i="17"/>
  <c r="A1304" i="17"/>
  <c r="B1304" i="17"/>
  <c r="C1304" i="17"/>
  <c r="D1304" i="17"/>
  <c r="E1304" i="17"/>
  <c r="F1304" i="17"/>
  <c r="A1305" i="17"/>
  <c r="B1305" i="17"/>
  <c r="C1305" i="17"/>
  <c r="D1305" i="17"/>
  <c r="E1305" i="17"/>
  <c r="F1305" i="17"/>
  <c r="A1306" i="17"/>
  <c r="B1306" i="17"/>
  <c r="C1306" i="17"/>
  <c r="D1306" i="17"/>
  <c r="E1306" i="17"/>
  <c r="F1306" i="17"/>
  <c r="A1307" i="17"/>
  <c r="B1307" i="17"/>
  <c r="C1307" i="17"/>
  <c r="D1307" i="17"/>
  <c r="E1307" i="17"/>
  <c r="F1307" i="17"/>
  <c r="A1308" i="17"/>
  <c r="B1308" i="17"/>
  <c r="C1308" i="17"/>
  <c r="D1308" i="17"/>
  <c r="E1308" i="17"/>
  <c r="F1308" i="17"/>
  <c r="A1309" i="17"/>
  <c r="B1309" i="17"/>
  <c r="C1309" i="17"/>
  <c r="D1309" i="17"/>
  <c r="E1309" i="17"/>
  <c r="F1309" i="17"/>
  <c r="A1310" i="17"/>
  <c r="B1310" i="17"/>
  <c r="C1310" i="17"/>
  <c r="D1310" i="17"/>
  <c r="E1310" i="17"/>
  <c r="F1310" i="17"/>
  <c r="A1311" i="17"/>
  <c r="B1311" i="17"/>
  <c r="C1311" i="17"/>
  <c r="D1311" i="17"/>
  <c r="E1311" i="17"/>
  <c r="F1311" i="17"/>
  <c r="A1312" i="17"/>
  <c r="B1312" i="17"/>
  <c r="C1312" i="17"/>
  <c r="D1312" i="17"/>
  <c r="E1312" i="17"/>
  <c r="F1312" i="17"/>
  <c r="A1313" i="17"/>
  <c r="B1313" i="17"/>
  <c r="C1313" i="17"/>
  <c r="D1313" i="17"/>
  <c r="E1313" i="17"/>
  <c r="F1313" i="17"/>
  <c r="A1314" i="17"/>
  <c r="B1314" i="17"/>
  <c r="C1314" i="17"/>
  <c r="D1314" i="17"/>
  <c r="E1314" i="17"/>
  <c r="F1314" i="17"/>
  <c r="A1315" i="17"/>
  <c r="B1315" i="17"/>
  <c r="C1315" i="17"/>
  <c r="D1315" i="17"/>
  <c r="E1315" i="17"/>
  <c r="F1315" i="17"/>
  <c r="A1316" i="17"/>
  <c r="B1316" i="17"/>
  <c r="C1316" i="17"/>
  <c r="D1316" i="17"/>
  <c r="E1316" i="17"/>
  <c r="F1316" i="17"/>
  <c r="A1317" i="17"/>
  <c r="B1317" i="17"/>
  <c r="C1317" i="17"/>
  <c r="D1317" i="17"/>
  <c r="E1317" i="17"/>
  <c r="F1317" i="17"/>
  <c r="A1318" i="17"/>
  <c r="B1318" i="17"/>
  <c r="C1318" i="17"/>
  <c r="D1318" i="17"/>
  <c r="E1318" i="17"/>
  <c r="F1318" i="17"/>
  <c r="A1319" i="17"/>
  <c r="B1319" i="17"/>
  <c r="C1319" i="17"/>
  <c r="D1319" i="17"/>
  <c r="E1319" i="17"/>
  <c r="F1319" i="17"/>
  <c r="A1320" i="17"/>
  <c r="B1320" i="17"/>
  <c r="C1320" i="17"/>
  <c r="D1320" i="17"/>
  <c r="E1320" i="17"/>
  <c r="F1320" i="17"/>
  <c r="A1321" i="17"/>
  <c r="B1321" i="17"/>
  <c r="C1321" i="17"/>
  <c r="D1321" i="17"/>
  <c r="E1321" i="17"/>
  <c r="F1321" i="17"/>
  <c r="A1322" i="17"/>
  <c r="B1322" i="17"/>
  <c r="C1322" i="17"/>
  <c r="D1322" i="17"/>
  <c r="E1322" i="17"/>
  <c r="F1322" i="17"/>
  <c r="A1323" i="17"/>
  <c r="B1323" i="17"/>
  <c r="C1323" i="17"/>
  <c r="D1323" i="17"/>
  <c r="E1323" i="17"/>
  <c r="F1323" i="17"/>
  <c r="A1324" i="17"/>
  <c r="B1324" i="17"/>
  <c r="C1324" i="17"/>
  <c r="D1324" i="17"/>
  <c r="E1324" i="17"/>
  <c r="F1324" i="17"/>
  <c r="A1325" i="17"/>
  <c r="B1325" i="17"/>
  <c r="C1325" i="17"/>
  <c r="D1325" i="17"/>
  <c r="E1325" i="17"/>
  <c r="F1325" i="17"/>
  <c r="A1326" i="17"/>
  <c r="B1326" i="17"/>
  <c r="C1326" i="17"/>
  <c r="D1326" i="17"/>
  <c r="E1326" i="17"/>
  <c r="F1326" i="17"/>
  <c r="A1327" i="17"/>
  <c r="B1327" i="17"/>
  <c r="C1327" i="17"/>
  <c r="D1327" i="17"/>
  <c r="E1327" i="17"/>
  <c r="F1327" i="17"/>
  <c r="A1328" i="17"/>
  <c r="B1328" i="17"/>
  <c r="C1328" i="17"/>
  <c r="D1328" i="17"/>
  <c r="E1328" i="17"/>
  <c r="F1328" i="17"/>
  <c r="A1329" i="17"/>
  <c r="B1329" i="17"/>
  <c r="C1329" i="17"/>
  <c r="D1329" i="17"/>
  <c r="E1329" i="17"/>
  <c r="F1329" i="17"/>
  <c r="A1330" i="17"/>
  <c r="B1330" i="17"/>
  <c r="C1330" i="17"/>
  <c r="D1330" i="17"/>
  <c r="E1330" i="17"/>
  <c r="F1330" i="17"/>
  <c r="A1331" i="17"/>
  <c r="B1331" i="17"/>
  <c r="C1331" i="17"/>
  <c r="D1331" i="17"/>
  <c r="E1331" i="17"/>
  <c r="F1331" i="17"/>
  <c r="A1332" i="17"/>
  <c r="B1332" i="17"/>
  <c r="C1332" i="17"/>
  <c r="D1332" i="17"/>
  <c r="E1332" i="17"/>
  <c r="F1332" i="17"/>
  <c r="A1333" i="17"/>
  <c r="B1333" i="17"/>
  <c r="C1333" i="17"/>
  <c r="D1333" i="17"/>
  <c r="E1333" i="17"/>
  <c r="F1333" i="17"/>
  <c r="A1334" i="17"/>
  <c r="B1334" i="17"/>
  <c r="C1334" i="17"/>
  <c r="D1334" i="17"/>
  <c r="E1334" i="17"/>
  <c r="F1334" i="17"/>
  <c r="A1335" i="17"/>
  <c r="B1335" i="17"/>
  <c r="C1335" i="17"/>
  <c r="D1335" i="17"/>
  <c r="E1335" i="17"/>
  <c r="F1335" i="17"/>
  <c r="A1336" i="17"/>
  <c r="B1336" i="17"/>
  <c r="C1336" i="17"/>
  <c r="D1336" i="17"/>
  <c r="E1336" i="17"/>
  <c r="F1336" i="17"/>
  <c r="A1337" i="17"/>
  <c r="B1337" i="17"/>
  <c r="C1337" i="17"/>
  <c r="D1337" i="17"/>
  <c r="E1337" i="17"/>
  <c r="F1337" i="17"/>
  <c r="A1338" i="17"/>
  <c r="B1338" i="17"/>
  <c r="C1338" i="17"/>
  <c r="D1338" i="17"/>
  <c r="E1338" i="17"/>
  <c r="F1338" i="17"/>
  <c r="A1339" i="17"/>
  <c r="B1339" i="17"/>
  <c r="C1339" i="17"/>
  <c r="D1339" i="17"/>
  <c r="E1339" i="17"/>
  <c r="F1339" i="17"/>
  <c r="A1340" i="17"/>
  <c r="B1340" i="17"/>
  <c r="C1340" i="17"/>
  <c r="D1340" i="17"/>
  <c r="E1340" i="17"/>
  <c r="F1340" i="17"/>
  <c r="A1341" i="17"/>
  <c r="B1341" i="17"/>
  <c r="C1341" i="17"/>
  <c r="D1341" i="17"/>
  <c r="E1341" i="17"/>
  <c r="F1341" i="17"/>
  <c r="A1342" i="17"/>
  <c r="B1342" i="17"/>
  <c r="C1342" i="17"/>
  <c r="D1342" i="17"/>
  <c r="E1342" i="17"/>
  <c r="F1342" i="17"/>
  <c r="A1343" i="17"/>
  <c r="B1343" i="17"/>
  <c r="C1343" i="17"/>
  <c r="D1343" i="17"/>
  <c r="E1343" i="17"/>
  <c r="F1343" i="17"/>
  <c r="A1344" i="17"/>
  <c r="B1344" i="17"/>
  <c r="C1344" i="17"/>
  <c r="D1344" i="17"/>
  <c r="E1344" i="17"/>
  <c r="F1344" i="17"/>
  <c r="A1345" i="17"/>
  <c r="B1345" i="17"/>
  <c r="C1345" i="17"/>
  <c r="D1345" i="17"/>
  <c r="E1345" i="17"/>
  <c r="F1345" i="17"/>
  <c r="A1346" i="17"/>
  <c r="B1346" i="17"/>
  <c r="C1346" i="17"/>
  <c r="D1346" i="17"/>
  <c r="E1346" i="17"/>
  <c r="F1346" i="17"/>
  <c r="A1347" i="17"/>
  <c r="B1347" i="17"/>
  <c r="C1347" i="17"/>
  <c r="D1347" i="17"/>
  <c r="E1347" i="17"/>
  <c r="F1347" i="17"/>
  <c r="A1348" i="17"/>
  <c r="B1348" i="17"/>
  <c r="C1348" i="17"/>
  <c r="D1348" i="17"/>
  <c r="E1348" i="17"/>
  <c r="F1348" i="17"/>
  <c r="A1349" i="17"/>
  <c r="B1349" i="17"/>
  <c r="C1349" i="17"/>
  <c r="D1349" i="17"/>
  <c r="E1349" i="17"/>
  <c r="F1349" i="17"/>
  <c r="A1350" i="17"/>
  <c r="B1350" i="17"/>
  <c r="C1350" i="17"/>
  <c r="D1350" i="17"/>
  <c r="E1350" i="17"/>
  <c r="F1350" i="17"/>
  <c r="A1351" i="17"/>
  <c r="B1351" i="17"/>
  <c r="C1351" i="17"/>
  <c r="D1351" i="17"/>
  <c r="E1351" i="17"/>
  <c r="F1351" i="17"/>
  <c r="A1352" i="17"/>
  <c r="B1352" i="17"/>
  <c r="C1352" i="17"/>
  <c r="D1352" i="17"/>
  <c r="E1352" i="17"/>
  <c r="F1352" i="17"/>
  <c r="A1353" i="17"/>
  <c r="B1353" i="17"/>
  <c r="C1353" i="17"/>
  <c r="D1353" i="17"/>
  <c r="E1353" i="17"/>
  <c r="F1353" i="17"/>
  <c r="A1354" i="17"/>
  <c r="B1354" i="17"/>
  <c r="C1354" i="17"/>
  <c r="D1354" i="17"/>
  <c r="E1354" i="17"/>
  <c r="F1354" i="17"/>
  <c r="A1355" i="17"/>
  <c r="B1355" i="17"/>
  <c r="C1355" i="17"/>
  <c r="D1355" i="17"/>
  <c r="E1355" i="17"/>
  <c r="F1355" i="17"/>
  <c r="A1356" i="17"/>
  <c r="B1356" i="17"/>
  <c r="C1356" i="17"/>
  <c r="D1356" i="17"/>
  <c r="E1356" i="17"/>
  <c r="F1356" i="17"/>
  <c r="A1357" i="17"/>
  <c r="B1357" i="17"/>
  <c r="C1357" i="17"/>
  <c r="D1357" i="17"/>
  <c r="E1357" i="17"/>
  <c r="F1357" i="17"/>
  <c r="A1358" i="17"/>
  <c r="B1358" i="17"/>
  <c r="C1358" i="17"/>
  <c r="D1358" i="17"/>
  <c r="E1358" i="17"/>
  <c r="F1358" i="17"/>
  <c r="A1359" i="17"/>
  <c r="B1359" i="17"/>
  <c r="C1359" i="17"/>
  <c r="D1359" i="17"/>
  <c r="E1359" i="17"/>
  <c r="F1359" i="17"/>
  <c r="A1360" i="17"/>
  <c r="B1360" i="17"/>
  <c r="C1360" i="17"/>
  <c r="D1360" i="17"/>
  <c r="E1360" i="17"/>
  <c r="F1360" i="17"/>
  <c r="A1361" i="17"/>
  <c r="B1361" i="17"/>
  <c r="C1361" i="17"/>
  <c r="D1361" i="17"/>
  <c r="E1361" i="17"/>
  <c r="F1361" i="17"/>
  <c r="A1362" i="17"/>
  <c r="B1362" i="17"/>
  <c r="C1362" i="17"/>
  <c r="D1362" i="17"/>
  <c r="E1362" i="17"/>
  <c r="F1362" i="17"/>
  <c r="A1363" i="17"/>
  <c r="B1363" i="17"/>
  <c r="C1363" i="17"/>
  <c r="D1363" i="17"/>
  <c r="E1363" i="17"/>
  <c r="F1363" i="17"/>
  <c r="A1364" i="17"/>
  <c r="B1364" i="17"/>
  <c r="C1364" i="17"/>
  <c r="D1364" i="17"/>
  <c r="E1364" i="17"/>
  <c r="F1364" i="17"/>
  <c r="A1365" i="17"/>
  <c r="B1365" i="17"/>
  <c r="C1365" i="17"/>
  <c r="D1365" i="17"/>
  <c r="E1365" i="17"/>
  <c r="F1365" i="17"/>
  <c r="A1366" i="17"/>
  <c r="B1366" i="17"/>
  <c r="C1366" i="17"/>
  <c r="D1366" i="17"/>
  <c r="E1366" i="17"/>
  <c r="F1366" i="17"/>
  <c r="A1367" i="17"/>
  <c r="B1367" i="17"/>
  <c r="C1367" i="17"/>
  <c r="D1367" i="17"/>
  <c r="E1367" i="17"/>
  <c r="F1367" i="17"/>
  <c r="A1368" i="17"/>
  <c r="B1368" i="17"/>
  <c r="C1368" i="17"/>
  <c r="D1368" i="17"/>
  <c r="E1368" i="17"/>
  <c r="F1368" i="17"/>
  <c r="A1369" i="17"/>
  <c r="B1369" i="17"/>
  <c r="C1369" i="17"/>
  <c r="D1369" i="17"/>
  <c r="E1369" i="17"/>
  <c r="F1369" i="17"/>
  <c r="A1370" i="17"/>
  <c r="B1370" i="17"/>
  <c r="C1370" i="17"/>
  <c r="D1370" i="17"/>
  <c r="E1370" i="17"/>
  <c r="F1370" i="17"/>
  <c r="A1371" i="17"/>
  <c r="B1371" i="17"/>
  <c r="C1371" i="17"/>
  <c r="D1371" i="17"/>
  <c r="E1371" i="17"/>
  <c r="F1371" i="17"/>
  <c r="A1372" i="17"/>
  <c r="B1372" i="17"/>
  <c r="C1372" i="17"/>
  <c r="D1372" i="17"/>
  <c r="E1372" i="17"/>
  <c r="F1372" i="17"/>
  <c r="A1373" i="17"/>
  <c r="B1373" i="17"/>
  <c r="C1373" i="17"/>
  <c r="D1373" i="17"/>
  <c r="E1373" i="17"/>
  <c r="F1373" i="17"/>
  <c r="A1374" i="17"/>
  <c r="B1374" i="17"/>
  <c r="C1374" i="17"/>
  <c r="D1374" i="17"/>
  <c r="E1374" i="17"/>
  <c r="F1374" i="17"/>
  <c r="A1375" i="17"/>
  <c r="B1375" i="17"/>
  <c r="C1375" i="17"/>
  <c r="D1375" i="17"/>
  <c r="E1375" i="17"/>
  <c r="F1375" i="17"/>
  <c r="A1376" i="17"/>
  <c r="B1376" i="17"/>
  <c r="C1376" i="17"/>
  <c r="D1376" i="17"/>
  <c r="E1376" i="17"/>
  <c r="F1376" i="17"/>
  <c r="A1377" i="17"/>
  <c r="B1377" i="17"/>
  <c r="C1377" i="17"/>
  <c r="D1377" i="17"/>
  <c r="E1377" i="17"/>
  <c r="F1377" i="17"/>
  <c r="A1378" i="17"/>
  <c r="B1378" i="17"/>
  <c r="C1378" i="17"/>
  <c r="D1378" i="17"/>
  <c r="E1378" i="17"/>
  <c r="F1378" i="17"/>
  <c r="A1379" i="17"/>
  <c r="B1379" i="17"/>
  <c r="C1379" i="17"/>
  <c r="D1379" i="17"/>
  <c r="E1379" i="17"/>
  <c r="F1379" i="17"/>
  <c r="A1380" i="17"/>
  <c r="B1380" i="17"/>
  <c r="C1380" i="17"/>
  <c r="D1380" i="17"/>
  <c r="E1380" i="17"/>
  <c r="F1380" i="17"/>
  <c r="A1381" i="17"/>
  <c r="B1381" i="17"/>
  <c r="C1381" i="17"/>
  <c r="D1381" i="17"/>
  <c r="E1381" i="17"/>
  <c r="F1381" i="17"/>
  <c r="A1382" i="17"/>
  <c r="B1382" i="17"/>
  <c r="C1382" i="17"/>
  <c r="D1382" i="17"/>
  <c r="E1382" i="17"/>
  <c r="F1382" i="17"/>
  <c r="A1383" i="17"/>
  <c r="B1383" i="17"/>
  <c r="C1383" i="17"/>
  <c r="D1383" i="17"/>
  <c r="E1383" i="17"/>
  <c r="F1383" i="17"/>
  <c r="A1384" i="17"/>
  <c r="B1384" i="17"/>
  <c r="C1384" i="17"/>
  <c r="D1384" i="17"/>
  <c r="E1384" i="17"/>
  <c r="F1384" i="17"/>
  <c r="A1385" i="17"/>
  <c r="B1385" i="17"/>
  <c r="C1385" i="17"/>
  <c r="D1385" i="17"/>
  <c r="E1385" i="17"/>
  <c r="F1385" i="17"/>
  <c r="A1386" i="17"/>
  <c r="B1386" i="17"/>
  <c r="C1386" i="17"/>
  <c r="D1386" i="17"/>
  <c r="E1386" i="17"/>
  <c r="F1386" i="17"/>
  <c r="A1387" i="17"/>
  <c r="B1387" i="17"/>
  <c r="C1387" i="17"/>
  <c r="D1387" i="17"/>
  <c r="E1387" i="17"/>
  <c r="F1387" i="17"/>
  <c r="A1388" i="17"/>
  <c r="B1388" i="17"/>
  <c r="C1388" i="17"/>
  <c r="D1388" i="17"/>
  <c r="E1388" i="17"/>
  <c r="F1388" i="17"/>
  <c r="A1389" i="17"/>
  <c r="B1389" i="17"/>
  <c r="C1389" i="17"/>
  <c r="D1389" i="17"/>
  <c r="E1389" i="17"/>
  <c r="F1389" i="17"/>
  <c r="A1390" i="17"/>
  <c r="B1390" i="17"/>
  <c r="C1390" i="17"/>
  <c r="D1390" i="17"/>
  <c r="E1390" i="17"/>
  <c r="F1390" i="17"/>
  <c r="A1391" i="17"/>
  <c r="B1391" i="17"/>
  <c r="C1391" i="17"/>
  <c r="D1391" i="17"/>
  <c r="E1391" i="17"/>
  <c r="F1391" i="17"/>
  <c r="A1392" i="17"/>
  <c r="B1392" i="17"/>
  <c r="C1392" i="17"/>
  <c r="D1392" i="17"/>
  <c r="E1392" i="17"/>
  <c r="F1392" i="17"/>
  <c r="A1393" i="17"/>
  <c r="B1393" i="17"/>
  <c r="C1393" i="17"/>
  <c r="D1393" i="17"/>
  <c r="E1393" i="17"/>
  <c r="F1393" i="17"/>
  <c r="A1394" i="17"/>
  <c r="B1394" i="17"/>
  <c r="C1394" i="17"/>
  <c r="D1394" i="17"/>
  <c r="E1394" i="17"/>
  <c r="F1394" i="17"/>
  <c r="A1395" i="17"/>
  <c r="B1395" i="17"/>
  <c r="C1395" i="17"/>
  <c r="D1395" i="17"/>
  <c r="E1395" i="17"/>
  <c r="F1395" i="17"/>
  <c r="A1396" i="17"/>
  <c r="B1396" i="17"/>
  <c r="C1396" i="17"/>
  <c r="D1396" i="17"/>
  <c r="E1396" i="17"/>
  <c r="F1396" i="17"/>
  <c r="A1397" i="17"/>
  <c r="B1397" i="17"/>
  <c r="C1397" i="17"/>
  <c r="D1397" i="17"/>
  <c r="E1397" i="17"/>
  <c r="F1397" i="17"/>
  <c r="A1398" i="17"/>
  <c r="B1398" i="17"/>
  <c r="C1398" i="17"/>
  <c r="D1398" i="17"/>
  <c r="E1398" i="17"/>
  <c r="F1398" i="17"/>
  <c r="A1399" i="17"/>
  <c r="B1399" i="17"/>
  <c r="C1399" i="17"/>
  <c r="D1399" i="17"/>
  <c r="E1399" i="17"/>
  <c r="F1399" i="17"/>
  <c r="A1400" i="17"/>
  <c r="B1400" i="17"/>
  <c r="C1400" i="17"/>
  <c r="D1400" i="17"/>
  <c r="E1400" i="17"/>
  <c r="F1400" i="17"/>
  <c r="A1401" i="17"/>
  <c r="B1401" i="17"/>
  <c r="C1401" i="17"/>
  <c r="D1401" i="17"/>
  <c r="E1401" i="17"/>
  <c r="F1401" i="17"/>
  <c r="A1402" i="17"/>
  <c r="B1402" i="17"/>
  <c r="C1402" i="17"/>
  <c r="D1402" i="17"/>
  <c r="E1402" i="17"/>
  <c r="F1402" i="17"/>
  <c r="A1403" i="17"/>
  <c r="B1403" i="17"/>
  <c r="C1403" i="17"/>
  <c r="D1403" i="17"/>
  <c r="E1403" i="17"/>
  <c r="F1403" i="17"/>
  <c r="A1404" i="17"/>
  <c r="B1404" i="17"/>
  <c r="C1404" i="17"/>
  <c r="D1404" i="17"/>
  <c r="E1404" i="17"/>
  <c r="F1404" i="17"/>
  <c r="A1405" i="17"/>
  <c r="B1405" i="17"/>
  <c r="C1405" i="17"/>
  <c r="D1405" i="17"/>
  <c r="E1405" i="17"/>
  <c r="F1405" i="17"/>
  <c r="A1406" i="17"/>
  <c r="B1406" i="17"/>
  <c r="C1406" i="17"/>
  <c r="D1406" i="17"/>
  <c r="E1406" i="17"/>
  <c r="F1406" i="17"/>
  <c r="A1407" i="17"/>
  <c r="B1407" i="17"/>
  <c r="C1407" i="17"/>
  <c r="D1407" i="17"/>
  <c r="E1407" i="17"/>
  <c r="F1407" i="17"/>
  <c r="A1408" i="17"/>
  <c r="B1408" i="17"/>
  <c r="C1408" i="17"/>
  <c r="D1408" i="17"/>
  <c r="E1408" i="17"/>
  <c r="F1408" i="17"/>
  <c r="A1409" i="17"/>
  <c r="B1409" i="17"/>
  <c r="C1409" i="17"/>
  <c r="D1409" i="17"/>
  <c r="E1409" i="17"/>
  <c r="F1409" i="17"/>
  <c r="A1410" i="17"/>
  <c r="B1410" i="17"/>
  <c r="C1410" i="17"/>
  <c r="D1410" i="17"/>
  <c r="E1410" i="17"/>
  <c r="F1410" i="17"/>
  <c r="A1411" i="17"/>
  <c r="B1411" i="17"/>
  <c r="C1411" i="17"/>
  <c r="D1411" i="17"/>
  <c r="E1411" i="17"/>
  <c r="F1411" i="17"/>
  <c r="A1412" i="17"/>
  <c r="B1412" i="17"/>
  <c r="C1412" i="17"/>
  <c r="D1412" i="17"/>
  <c r="E1412" i="17"/>
  <c r="F1412" i="17"/>
  <c r="A1413" i="17"/>
  <c r="B1413" i="17"/>
  <c r="C1413" i="17"/>
  <c r="D1413" i="17"/>
  <c r="E1413" i="17"/>
  <c r="F1413" i="17"/>
  <c r="A1414" i="17"/>
  <c r="B1414" i="17"/>
  <c r="C1414" i="17"/>
  <c r="D1414" i="17"/>
  <c r="E1414" i="17"/>
  <c r="F1414" i="17"/>
  <c r="A1415" i="17"/>
  <c r="B1415" i="17"/>
  <c r="C1415" i="17"/>
  <c r="D1415" i="17"/>
  <c r="E1415" i="17"/>
  <c r="F1415" i="17"/>
  <c r="A1416" i="17"/>
  <c r="B1416" i="17"/>
  <c r="C1416" i="17"/>
  <c r="D1416" i="17"/>
  <c r="E1416" i="17"/>
  <c r="F1416" i="17"/>
  <c r="A1417" i="17"/>
  <c r="B1417" i="17"/>
  <c r="C1417" i="17"/>
  <c r="D1417" i="17"/>
  <c r="E1417" i="17"/>
  <c r="F1417" i="17"/>
  <c r="A1418" i="17"/>
  <c r="B1418" i="17"/>
  <c r="C1418" i="17"/>
  <c r="D1418" i="17"/>
  <c r="E1418" i="17"/>
  <c r="F1418" i="17"/>
  <c r="A1419" i="17"/>
  <c r="B1419" i="17"/>
  <c r="C1419" i="17"/>
  <c r="D1419" i="17"/>
  <c r="E1419" i="17"/>
  <c r="F1419" i="17"/>
  <c r="A1420" i="17"/>
  <c r="B1420" i="17"/>
  <c r="C1420" i="17"/>
  <c r="D1420" i="17"/>
  <c r="E1420" i="17"/>
  <c r="F1420" i="17"/>
  <c r="A1421" i="17"/>
  <c r="B1421" i="17"/>
  <c r="C1421" i="17"/>
  <c r="D1421" i="17"/>
  <c r="E1421" i="17"/>
  <c r="F1421" i="17"/>
  <c r="A1422" i="17"/>
  <c r="B1422" i="17"/>
  <c r="C1422" i="17"/>
  <c r="D1422" i="17"/>
  <c r="E1422" i="17"/>
  <c r="F1422" i="17"/>
  <c r="A1423" i="17"/>
  <c r="B1423" i="17"/>
  <c r="C1423" i="17"/>
  <c r="D1423" i="17"/>
  <c r="E1423" i="17"/>
  <c r="F1423" i="17"/>
  <c r="A1424" i="17"/>
  <c r="B1424" i="17"/>
  <c r="C1424" i="17"/>
  <c r="D1424" i="17"/>
  <c r="E1424" i="17"/>
  <c r="F1424" i="17"/>
  <c r="A1425" i="17"/>
  <c r="B1425" i="17"/>
  <c r="C1425" i="17"/>
  <c r="D1425" i="17"/>
  <c r="E1425" i="17"/>
  <c r="F1425" i="17"/>
  <c r="A1426" i="17"/>
  <c r="B1426" i="17"/>
  <c r="C1426" i="17"/>
  <c r="D1426" i="17"/>
  <c r="E1426" i="17"/>
  <c r="F1426" i="17"/>
  <c r="A1427" i="17"/>
  <c r="B1427" i="17"/>
  <c r="C1427" i="17"/>
  <c r="D1427" i="17"/>
  <c r="E1427" i="17"/>
  <c r="F1427" i="17"/>
  <c r="A1428" i="17"/>
  <c r="B1428" i="17"/>
  <c r="C1428" i="17"/>
  <c r="D1428" i="17"/>
  <c r="E1428" i="17"/>
  <c r="F1428" i="17"/>
  <c r="A1429" i="17"/>
  <c r="B1429" i="17"/>
  <c r="C1429" i="17"/>
  <c r="D1429" i="17"/>
  <c r="E1429" i="17"/>
  <c r="F1429" i="17"/>
  <c r="A1430" i="17"/>
  <c r="B1430" i="17"/>
  <c r="C1430" i="17"/>
  <c r="D1430" i="17"/>
  <c r="E1430" i="17"/>
  <c r="F1430" i="17"/>
  <c r="A1431" i="17"/>
  <c r="B1431" i="17"/>
  <c r="C1431" i="17"/>
  <c r="D1431" i="17"/>
  <c r="E1431" i="17"/>
  <c r="F1431" i="17"/>
  <c r="A1432" i="17"/>
  <c r="B1432" i="17"/>
  <c r="C1432" i="17"/>
  <c r="D1432" i="17"/>
  <c r="E1432" i="17"/>
  <c r="F1432" i="17"/>
  <c r="A1433" i="17"/>
  <c r="B1433" i="17"/>
  <c r="C1433" i="17"/>
  <c r="D1433" i="17"/>
  <c r="E1433" i="17"/>
  <c r="F1433" i="17"/>
  <c r="A1434" i="17"/>
  <c r="B1434" i="17"/>
  <c r="C1434" i="17"/>
  <c r="D1434" i="17"/>
  <c r="E1434" i="17"/>
  <c r="F1434" i="17"/>
  <c r="A1435" i="17"/>
  <c r="B1435" i="17"/>
  <c r="C1435" i="17"/>
  <c r="D1435" i="17"/>
  <c r="E1435" i="17"/>
  <c r="F1435" i="17"/>
  <c r="A1436" i="17"/>
  <c r="B1436" i="17"/>
  <c r="C1436" i="17"/>
  <c r="D1436" i="17"/>
  <c r="E1436" i="17"/>
  <c r="F1436" i="17"/>
  <c r="A1437" i="17"/>
  <c r="B1437" i="17"/>
  <c r="C1437" i="17"/>
  <c r="D1437" i="17"/>
  <c r="E1437" i="17"/>
  <c r="F1437" i="17"/>
  <c r="A1438" i="17"/>
  <c r="B1438" i="17"/>
  <c r="C1438" i="17"/>
  <c r="D1438" i="17"/>
  <c r="E1438" i="17"/>
  <c r="F1438" i="17"/>
  <c r="A1439" i="17"/>
  <c r="B1439" i="17"/>
  <c r="C1439" i="17"/>
  <c r="D1439" i="17"/>
  <c r="E1439" i="17"/>
  <c r="F1439" i="17"/>
  <c r="A1440" i="17"/>
  <c r="B1440" i="17"/>
  <c r="C1440" i="17"/>
  <c r="D1440" i="17"/>
  <c r="E1440" i="17"/>
  <c r="F1440" i="17"/>
  <c r="A1441" i="17"/>
  <c r="B1441" i="17"/>
  <c r="C1441" i="17"/>
  <c r="D1441" i="17"/>
  <c r="E1441" i="17"/>
  <c r="F1441" i="17"/>
  <c r="A1442" i="17"/>
  <c r="B1442" i="17"/>
  <c r="C1442" i="17"/>
  <c r="D1442" i="17"/>
  <c r="E1442" i="17"/>
  <c r="F1442" i="17"/>
  <c r="A1443" i="17"/>
  <c r="B1443" i="17"/>
  <c r="C1443" i="17"/>
  <c r="D1443" i="17"/>
  <c r="E1443" i="17"/>
  <c r="F1443" i="17"/>
  <c r="A1444" i="17"/>
  <c r="B1444" i="17"/>
  <c r="C1444" i="17"/>
  <c r="D1444" i="17"/>
  <c r="E1444" i="17"/>
  <c r="F1444" i="17"/>
  <c r="A1445" i="17"/>
  <c r="B1445" i="17"/>
  <c r="C1445" i="17"/>
  <c r="D1445" i="17"/>
  <c r="E1445" i="17"/>
  <c r="F1445" i="17"/>
  <c r="A1446" i="17"/>
  <c r="B1446" i="17"/>
  <c r="C1446" i="17"/>
  <c r="D1446" i="17"/>
  <c r="E1446" i="17"/>
  <c r="F1446" i="17"/>
  <c r="A1447" i="17"/>
  <c r="B1447" i="17"/>
  <c r="C1447" i="17"/>
  <c r="D1447" i="17"/>
  <c r="E1447" i="17"/>
  <c r="F1447" i="17"/>
  <c r="A1448" i="17"/>
  <c r="B1448" i="17"/>
  <c r="C1448" i="17"/>
  <c r="D1448" i="17"/>
  <c r="E1448" i="17"/>
  <c r="F1448" i="17"/>
  <c r="A1449" i="17"/>
  <c r="B1449" i="17"/>
  <c r="C1449" i="17"/>
  <c r="D1449" i="17"/>
  <c r="E1449" i="17"/>
  <c r="F1449" i="17"/>
  <c r="A1450" i="17"/>
  <c r="B1450" i="17"/>
  <c r="C1450" i="17"/>
  <c r="D1450" i="17"/>
  <c r="E1450" i="17"/>
  <c r="F1450" i="17"/>
  <c r="A1451" i="17"/>
  <c r="B1451" i="17"/>
  <c r="C1451" i="17"/>
  <c r="D1451" i="17"/>
  <c r="E1451" i="17"/>
  <c r="F1451" i="17"/>
  <c r="A1452" i="17"/>
  <c r="B1452" i="17"/>
  <c r="C1452" i="17"/>
  <c r="D1452" i="17"/>
  <c r="E1452" i="17"/>
  <c r="F1452" i="17"/>
  <c r="A1453" i="17"/>
  <c r="B1453" i="17"/>
  <c r="C1453" i="17"/>
  <c r="D1453" i="17"/>
  <c r="E1453" i="17"/>
  <c r="F1453" i="17"/>
  <c r="A1454" i="17"/>
  <c r="B1454" i="17"/>
  <c r="C1454" i="17"/>
  <c r="D1454" i="17"/>
  <c r="E1454" i="17"/>
  <c r="F1454" i="17"/>
  <c r="A1455" i="17"/>
  <c r="B1455" i="17"/>
  <c r="C1455" i="17"/>
  <c r="D1455" i="17"/>
  <c r="E1455" i="17"/>
  <c r="F1455" i="17"/>
  <c r="A1456" i="17"/>
  <c r="B1456" i="17"/>
  <c r="C1456" i="17"/>
  <c r="D1456" i="17"/>
  <c r="E1456" i="17"/>
  <c r="F1456" i="17"/>
  <c r="A1457" i="17"/>
  <c r="B1457" i="17"/>
  <c r="C1457" i="17"/>
  <c r="D1457" i="17"/>
  <c r="E1457" i="17"/>
  <c r="F1457" i="17"/>
  <c r="A1458" i="17"/>
  <c r="B1458" i="17"/>
  <c r="C1458" i="17"/>
  <c r="D1458" i="17"/>
  <c r="E1458" i="17"/>
  <c r="F1458" i="17"/>
  <c r="A1459" i="17"/>
  <c r="B1459" i="17"/>
  <c r="C1459" i="17"/>
  <c r="D1459" i="17"/>
  <c r="E1459" i="17"/>
  <c r="F1459" i="17"/>
  <c r="A1460" i="17"/>
  <c r="B1460" i="17"/>
  <c r="C1460" i="17"/>
  <c r="D1460" i="17"/>
  <c r="E1460" i="17"/>
  <c r="F1460" i="17"/>
  <c r="A1461" i="17"/>
  <c r="B1461" i="17"/>
  <c r="C1461" i="17"/>
  <c r="D1461" i="17"/>
  <c r="E1461" i="17"/>
  <c r="F1461" i="17"/>
  <c r="A1462" i="17"/>
  <c r="B1462" i="17"/>
  <c r="C1462" i="17"/>
  <c r="D1462" i="17"/>
  <c r="E1462" i="17"/>
  <c r="F1462" i="17"/>
  <c r="A1463" i="17"/>
  <c r="B1463" i="17"/>
  <c r="C1463" i="17"/>
  <c r="D1463" i="17"/>
  <c r="E1463" i="17"/>
  <c r="F1463" i="17"/>
  <c r="A1464" i="17"/>
  <c r="B1464" i="17"/>
  <c r="C1464" i="17"/>
  <c r="D1464" i="17"/>
  <c r="E1464" i="17"/>
  <c r="F1464" i="17"/>
  <c r="A1465" i="17"/>
  <c r="B1465" i="17"/>
  <c r="C1465" i="17"/>
  <c r="D1465" i="17"/>
  <c r="E1465" i="17"/>
  <c r="F1465" i="17"/>
  <c r="A1466" i="17"/>
  <c r="B1466" i="17"/>
  <c r="C1466" i="17"/>
  <c r="D1466" i="17"/>
  <c r="E1466" i="17"/>
  <c r="F1466" i="17"/>
  <c r="A1467" i="17"/>
  <c r="B1467" i="17"/>
  <c r="C1467" i="17"/>
  <c r="D1467" i="17"/>
  <c r="E1467" i="17"/>
  <c r="F1467" i="17"/>
  <c r="A1468" i="17"/>
  <c r="B1468" i="17"/>
  <c r="C1468" i="17"/>
  <c r="D1468" i="17"/>
  <c r="E1468" i="17"/>
  <c r="F1468" i="17"/>
  <c r="A1469" i="17"/>
  <c r="B1469" i="17"/>
  <c r="C1469" i="17"/>
  <c r="D1469" i="17"/>
  <c r="E1469" i="17"/>
  <c r="F1469" i="17"/>
  <c r="A1470" i="17"/>
  <c r="B1470" i="17"/>
  <c r="C1470" i="17"/>
  <c r="D1470" i="17"/>
  <c r="E1470" i="17"/>
  <c r="F1470" i="17"/>
  <c r="A1471" i="17"/>
  <c r="B1471" i="17"/>
  <c r="C1471" i="17"/>
  <c r="D1471" i="17"/>
  <c r="E1471" i="17"/>
  <c r="F1471" i="17"/>
  <c r="A1472" i="17"/>
  <c r="B1472" i="17"/>
  <c r="C1472" i="17"/>
  <c r="D1472" i="17"/>
  <c r="E1472" i="17"/>
  <c r="F1472" i="17"/>
  <c r="A1473" i="17"/>
  <c r="B1473" i="17"/>
  <c r="C1473" i="17"/>
  <c r="D1473" i="17"/>
  <c r="E1473" i="17"/>
  <c r="F1473" i="17"/>
  <c r="A1474" i="17"/>
  <c r="B1474" i="17"/>
  <c r="C1474" i="17"/>
  <c r="D1474" i="17"/>
  <c r="E1474" i="17"/>
  <c r="F1474" i="17"/>
  <c r="A1475" i="17"/>
  <c r="B1475" i="17"/>
  <c r="C1475" i="17"/>
  <c r="D1475" i="17"/>
  <c r="E1475" i="17"/>
  <c r="F1475" i="17"/>
  <c r="A1476" i="17"/>
  <c r="B1476" i="17"/>
  <c r="C1476" i="17"/>
  <c r="D1476" i="17"/>
  <c r="E1476" i="17"/>
  <c r="F1476" i="17"/>
  <c r="A1477" i="17"/>
  <c r="B1477" i="17"/>
  <c r="C1477" i="17"/>
  <c r="D1477" i="17"/>
  <c r="E1477" i="17"/>
  <c r="F1477" i="17"/>
  <c r="A1478" i="17"/>
  <c r="B1478" i="17"/>
  <c r="C1478" i="17"/>
  <c r="D1478" i="17"/>
  <c r="E1478" i="17"/>
  <c r="F1478" i="17"/>
  <c r="A1479" i="17"/>
  <c r="B1479" i="17"/>
  <c r="C1479" i="17"/>
  <c r="D1479" i="17"/>
  <c r="E1479" i="17"/>
  <c r="F1479" i="17"/>
  <c r="A1480" i="17"/>
  <c r="B1480" i="17"/>
  <c r="C1480" i="17"/>
  <c r="D1480" i="17"/>
  <c r="E1480" i="17"/>
  <c r="F1480" i="17"/>
  <c r="A1481" i="17"/>
  <c r="B1481" i="17"/>
  <c r="C1481" i="17"/>
  <c r="D1481" i="17"/>
  <c r="E1481" i="17"/>
  <c r="F1481" i="17"/>
  <c r="A1482" i="17"/>
  <c r="B1482" i="17"/>
  <c r="C1482" i="17"/>
  <c r="D1482" i="17"/>
  <c r="E1482" i="17"/>
  <c r="F1482" i="17"/>
  <c r="A1483" i="17"/>
  <c r="B1483" i="17"/>
  <c r="C1483" i="17"/>
  <c r="D1483" i="17"/>
  <c r="E1483" i="17"/>
  <c r="F1483" i="17"/>
  <c r="A1484" i="17"/>
  <c r="B1484" i="17"/>
  <c r="C1484" i="17"/>
  <c r="D1484" i="17"/>
  <c r="E1484" i="17"/>
  <c r="F1484" i="17"/>
  <c r="A1485" i="17"/>
  <c r="B1485" i="17"/>
  <c r="C1485" i="17"/>
  <c r="D1485" i="17"/>
  <c r="E1485" i="17"/>
  <c r="F1485" i="17"/>
  <c r="A1486" i="17"/>
  <c r="B1486" i="17"/>
  <c r="C1486" i="17"/>
  <c r="D1486" i="17"/>
  <c r="E1486" i="17"/>
  <c r="F1486" i="17"/>
  <c r="A1487" i="17"/>
  <c r="B1487" i="17"/>
  <c r="C1487" i="17"/>
  <c r="D1487" i="17"/>
  <c r="E1487" i="17"/>
  <c r="F1487" i="17"/>
  <c r="A1488" i="17"/>
  <c r="B1488" i="17"/>
  <c r="C1488" i="17"/>
  <c r="D1488" i="17"/>
  <c r="E1488" i="17"/>
  <c r="F1488" i="17"/>
  <c r="A1489" i="17"/>
  <c r="B1489" i="17"/>
  <c r="C1489" i="17"/>
  <c r="D1489" i="17"/>
  <c r="E1489" i="17"/>
  <c r="F1489" i="17"/>
  <c r="A1490" i="17"/>
  <c r="B1490" i="17"/>
  <c r="C1490" i="17"/>
  <c r="D1490" i="17"/>
  <c r="E1490" i="17"/>
  <c r="F1490" i="17"/>
  <c r="A1491" i="17"/>
  <c r="B1491" i="17"/>
  <c r="C1491" i="17"/>
  <c r="D1491" i="17"/>
  <c r="E1491" i="17"/>
  <c r="F1491" i="17"/>
  <c r="A1492" i="17"/>
  <c r="B1492" i="17"/>
  <c r="C1492" i="17"/>
  <c r="D1492" i="17"/>
  <c r="E1492" i="17"/>
  <c r="F1492" i="17"/>
  <c r="A1493" i="17"/>
  <c r="B1493" i="17"/>
  <c r="C1493" i="17"/>
  <c r="D1493" i="17"/>
  <c r="E1493" i="17"/>
  <c r="F1493" i="17"/>
  <c r="A1494" i="17"/>
  <c r="B1494" i="17"/>
  <c r="C1494" i="17"/>
  <c r="D1494" i="17"/>
  <c r="E1494" i="17"/>
  <c r="F1494" i="17"/>
  <c r="A1495" i="17"/>
  <c r="B1495" i="17"/>
  <c r="C1495" i="17"/>
  <c r="D1495" i="17"/>
  <c r="E1495" i="17"/>
  <c r="F1495" i="17"/>
  <c r="A1496" i="17"/>
  <c r="B1496" i="17"/>
  <c r="C1496" i="17"/>
  <c r="D1496" i="17"/>
  <c r="E1496" i="17"/>
  <c r="F1496" i="17"/>
  <c r="A1497" i="17"/>
  <c r="B1497" i="17"/>
  <c r="C1497" i="17"/>
  <c r="D1497" i="17"/>
  <c r="E1497" i="17"/>
  <c r="F1497" i="17"/>
  <c r="A1498" i="17"/>
  <c r="B1498" i="17"/>
  <c r="C1498" i="17"/>
  <c r="D1498" i="17"/>
  <c r="E1498" i="17"/>
  <c r="F1498" i="17"/>
  <c r="A1499" i="17"/>
  <c r="B1499" i="17"/>
  <c r="C1499" i="17"/>
  <c r="D1499" i="17"/>
  <c r="E1499" i="17"/>
  <c r="F1499" i="17"/>
  <c r="A1500" i="17"/>
  <c r="B1500" i="17"/>
  <c r="C1500" i="17"/>
  <c r="D1500" i="17"/>
  <c r="E1500" i="17"/>
  <c r="F1500" i="17"/>
  <c r="A1501" i="17"/>
  <c r="B1501" i="17"/>
  <c r="C1501" i="17"/>
  <c r="D1501" i="17"/>
  <c r="E1501" i="17"/>
  <c r="F1501" i="17"/>
  <c r="A1502" i="17"/>
  <c r="B1502" i="17"/>
  <c r="C1502" i="17"/>
  <c r="D1502" i="17"/>
  <c r="E1502" i="17"/>
  <c r="F1502" i="17"/>
  <c r="A1503" i="17"/>
  <c r="B1503" i="17"/>
  <c r="C1503" i="17"/>
  <c r="D1503" i="17"/>
  <c r="E1503" i="17"/>
  <c r="F1503" i="17"/>
  <c r="A1504" i="17"/>
  <c r="B1504" i="17"/>
  <c r="C1504" i="17"/>
  <c r="D1504" i="17"/>
  <c r="E1504" i="17"/>
  <c r="F1504" i="17"/>
  <c r="A1505" i="17"/>
  <c r="B1505" i="17"/>
  <c r="C1505" i="17"/>
  <c r="D1505" i="17"/>
  <c r="E1505" i="17"/>
  <c r="F1505" i="17"/>
  <c r="A1506" i="17"/>
  <c r="B1506" i="17"/>
  <c r="C1506" i="17"/>
  <c r="D1506" i="17"/>
  <c r="E1506" i="17"/>
  <c r="F1506" i="17"/>
  <c r="A1507" i="17"/>
  <c r="B1507" i="17"/>
  <c r="C1507" i="17"/>
  <c r="D1507" i="17"/>
  <c r="E1507" i="17"/>
  <c r="F1507" i="17"/>
  <c r="A1508" i="17"/>
  <c r="B1508" i="17"/>
  <c r="C1508" i="17"/>
  <c r="D1508" i="17"/>
  <c r="E1508" i="17"/>
  <c r="F1508" i="17"/>
  <c r="A1509" i="17"/>
  <c r="B1509" i="17"/>
  <c r="C1509" i="17"/>
  <c r="D1509" i="17"/>
  <c r="E1509" i="17"/>
  <c r="F1509" i="17"/>
  <c r="A1510" i="17"/>
  <c r="B1510" i="17"/>
  <c r="C1510" i="17"/>
  <c r="D1510" i="17"/>
  <c r="E1510" i="17"/>
  <c r="F1510" i="17"/>
  <c r="A1511" i="17"/>
  <c r="B1511" i="17"/>
  <c r="C1511" i="17"/>
  <c r="D1511" i="17"/>
  <c r="E1511" i="17"/>
  <c r="F1511" i="17"/>
  <c r="A1512" i="17"/>
  <c r="B1512" i="17"/>
  <c r="C1512" i="17"/>
  <c r="D1512" i="17"/>
  <c r="E1512" i="17"/>
  <c r="F1512" i="17"/>
  <c r="A1513" i="17"/>
  <c r="B1513" i="17"/>
  <c r="C1513" i="17"/>
  <c r="D1513" i="17"/>
  <c r="E1513" i="17"/>
  <c r="F1513" i="17"/>
  <c r="A1514" i="17"/>
  <c r="B1514" i="17"/>
  <c r="C1514" i="17"/>
  <c r="D1514" i="17"/>
  <c r="E1514" i="17"/>
  <c r="F1514" i="17"/>
  <c r="A1515" i="17"/>
  <c r="B1515" i="17"/>
  <c r="C1515" i="17"/>
  <c r="D1515" i="17"/>
  <c r="E1515" i="17"/>
  <c r="F1515" i="17"/>
  <c r="A1516" i="17"/>
  <c r="B1516" i="17"/>
  <c r="C1516" i="17"/>
  <c r="D1516" i="17"/>
  <c r="E1516" i="17"/>
  <c r="F1516" i="17"/>
  <c r="A1517" i="17"/>
  <c r="B1517" i="17"/>
  <c r="C1517" i="17"/>
  <c r="D1517" i="17"/>
  <c r="E1517" i="17"/>
  <c r="F1517" i="17"/>
  <c r="A1518" i="17"/>
  <c r="B1518" i="17"/>
  <c r="C1518" i="17"/>
  <c r="D1518" i="17"/>
  <c r="E1518" i="17"/>
  <c r="F1518" i="17"/>
  <c r="A1519" i="17"/>
  <c r="B1519" i="17"/>
  <c r="C1519" i="17"/>
  <c r="D1519" i="17"/>
  <c r="E1519" i="17"/>
  <c r="F1519" i="17"/>
  <c r="A1520" i="17"/>
  <c r="B1520" i="17"/>
  <c r="C1520" i="17"/>
  <c r="D1520" i="17"/>
  <c r="E1520" i="17"/>
  <c r="F1520" i="17"/>
  <c r="A1521" i="17"/>
  <c r="B1521" i="17"/>
  <c r="C1521" i="17"/>
  <c r="D1521" i="17"/>
  <c r="E1521" i="17"/>
  <c r="F1521" i="17"/>
  <c r="A1522" i="17"/>
  <c r="B1522" i="17"/>
  <c r="C1522" i="17"/>
  <c r="D1522" i="17"/>
  <c r="E1522" i="17"/>
  <c r="F1522" i="17"/>
  <c r="A1523" i="17"/>
  <c r="B1523" i="17"/>
  <c r="C1523" i="17"/>
  <c r="D1523" i="17"/>
  <c r="E1523" i="17"/>
  <c r="F1523" i="17"/>
  <c r="A1524" i="17"/>
  <c r="B1524" i="17"/>
  <c r="C1524" i="17"/>
  <c r="D1524" i="17"/>
  <c r="E1524" i="17"/>
  <c r="F1524" i="17"/>
  <c r="A1525" i="17"/>
  <c r="B1525" i="17"/>
  <c r="C1525" i="17"/>
  <c r="D1525" i="17"/>
  <c r="E1525" i="17"/>
  <c r="F1525" i="17"/>
  <c r="A1526" i="17"/>
  <c r="B1526" i="17"/>
  <c r="C1526" i="17"/>
  <c r="D1526" i="17"/>
  <c r="E1526" i="17"/>
  <c r="F1526" i="17"/>
  <c r="A1527" i="17"/>
  <c r="B1527" i="17"/>
  <c r="C1527" i="17"/>
  <c r="D1527" i="17"/>
  <c r="E1527" i="17"/>
  <c r="F1527" i="17"/>
  <c r="A1528" i="17"/>
  <c r="B1528" i="17"/>
  <c r="C1528" i="17"/>
  <c r="D1528" i="17"/>
  <c r="E1528" i="17"/>
  <c r="F1528" i="17"/>
  <c r="A1529" i="17"/>
  <c r="B1529" i="17"/>
  <c r="C1529" i="17"/>
  <c r="D1529" i="17"/>
  <c r="E1529" i="17"/>
  <c r="F1529" i="17"/>
  <c r="A1530" i="17"/>
  <c r="B1530" i="17"/>
  <c r="C1530" i="17"/>
  <c r="D1530" i="17"/>
  <c r="E1530" i="17"/>
  <c r="F1530" i="17"/>
  <c r="A1531" i="17"/>
  <c r="B1531" i="17"/>
  <c r="C1531" i="17"/>
  <c r="D1531" i="17"/>
  <c r="E1531" i="17"/>
  <c r="F1531" i="17"/>
  <c r="A1532" i="17"/>
  <c r="B1532" i="17"/>
  <c r="C1532" i="17"/>
  <c r="D1532" i="17"/>
  <c r="E1532" i="17"/>
  <c r="F1532" i="17"/>
  <c r="A1533" i="17"/>
  <c r="B1533" i="17"/>
  <c r="C1533" i="17"/>
  <c r="D1533" i="17"/>
  <c r="E1533" i="17"/>
  <c r="F1533" i="17"/>
  <c r="A1534" i="17"/>
  <c r="B1534" i="17"/>
  <c r="C1534" i="17"/>
  <c r="D1534" i="17"/>
  <c r="E1534" i="17"/>
  <c r="F1534" i="17"/>
  <c r="A1535" i="17"/>
  <c r="B1535" i="17"/>
  <c r="C1535" i="17"/>
  <c r="D1535" i="17"/>
  <c r="E1535" i="17"/>
  <c r="F1535" i="17"/>
  <c r="A1536" i="17"/>
  <c r="B1536" i="17"/>
  <c r="C1536" i="17"/>
  <c r="D1536" i="17"/>
  <c r="E1536" i="17"/>
  <c r="F1536" i="17"/>
  <c r="A1537" i="17"/>
  <c r="B1537" i="17"/>
  <c r="C1537" i="17"/>
  <c r="D1537" i="17"/>
  <c r="E1537" i="17"/>
  <c r="F1537" i="17"/>
  <c r="A1538" i="17"/>
  <c r="B1538" i="17"/>
  <c r="C1538" i="17"/>
  <c r="D1538" i="17"/>
  <c r="E1538" i="17"/>
  <c r="F1538" i="17"/>
  <c r="A1539" i="17"/>
  <c r="B1539" i="17"/>
  <c r="C1539" i="17"/>
  <c r="D1539" i="17"/>
  <c r="E1539" i="17"/>
  <c r="F1539" i="17"/>
  <c r="A1540" i="17"/>
  <c r="B1540" i="17"/>
  <c r="C1540" i="17"/>
  <c r="D1540" i="17"/>
  <c r="E1540" i="17"/>
  <c r="F1540" i="17"/>
  <c r="A1541" i="17"/>
  <c r="B1541" i="17"/>
  <c r="C1541" i="17"/>
  <c r="D1541" i="17"/>
  <c r="E1541" i="17"/>
  <c r="F1541" i="17"/>
  <c r="A1542" i="17"/>
  <c r="B1542" i="17"/>
  <c r="C1542" i="17"/>
  <c r="D1542" i="17"/>
  <c r="E1542" i="17"/>
  <c r="F1542" i="17"/>
  <c r="A1543" i="17"/>
  <c r="B1543" i="17"/>
  <c r="C1543" i="17"/>
  <c r="D1543" i="17"/>
  <c r="E1543" i="17"/>
  <c r="F1543" i="17"/>
  <c r="A1544" i="17"/>
  <c r="B1544" i="17"/>
  <c r="C1544" i="17"/>
  <c r="D1544" i="17"/>
  <c r="E1544" i="17"/>
  <c r="F1544" i="17"/>
  <c r="A1545" i="17"/>
  <c r="B1545" i="17"/>
  <c r="C1545" i="17"/>
  <c r="D1545" i="17"/>
  <c r="E1545" i="17"/>
  <c r="F1545" i="17"/>
  <c r="A1546" i="17"/>
  <c r="B1546" i="17"/>
  <c r="C1546" i="17"/>
  <c r="D1546" i="17"/>
  <c r="E1546" i="17"/>
  <c r="F1546" i="17"/>
  <c r="A1547" i="17"/>
  <c r="B1547" i="17"/>
  <c r="C1547" i="17"/>
  <c r="D1547" i="17"/>
  <c r="E1547" i="17"/>
  <c r="F1547" i="17"/>
  <c r="A1548" i="17"/>
  <c r="B1548" i="17"/>
  <c r="C1548" i="17"/>
  <c r="D1548" i="17"/>
  <c r="E1548" i="17"/>
  <c r="F1548" i="17"/>
  <c r="A1549" i="17"/>
  <c r="B1549" i="17"/>
  <c r="C1549" i="17"/>
  <c r="D1549" i="17"/>
  <c r="E1549" i="17"/>
  <c r="F1549" i="17"/>
  <c r="A1550" i="17"/>
  <c r="B1550" i="17"/>
  <c r="C1550" i="17"/>
  <c r="D1550" i="17"/>
  <c r="E1550" i="17"/>
  <c r="F1550" i="17"/>
  <c r="A1551" i="17"/>
  <c r="B1551" i="17"/>
  <c r="C1551" i="17"/>
  <c r="D1551" i="17"/>
  <c r="E1551" i="17"/>
  <c r="F1551" i="17"/>
  <c r="A1552" i="17"/>
  <c r="B1552" i="17"/>
  <c r="C1552" i="17"/>
  <c r="D1552" i="17"/>
  <c r="E1552" i="17"/>
  <c r="F1552" i="17"/>
  <c r="A1553" i="17"/>
  <c r="B1553" i="17"/>
  <c r="C1553" i="17"/>
  <c r="D1553" i="17"/>
  <c r="E1553" i="17"/>
  <c r="F1553" i="17"/>
  <c r="A1554" i="17"/>
  <c r="B1554" i="17"/>
  <c r="C1554" i="17"/>
  <c r="D1554" i="17"/>
  <c r="E1554" i="17"/>
  <c r="F1554" i="17"/>
  <c r="A1555" i="17"/>
  <c r="B1555" i="17"/>
  <c r="C1555" i="17"/>
  <c r="D1555" i="17"/>
  <c r="E1555" i="17"/>
  <c r="F1555" i="17"/>
  <c r="A1556" i="17"/>
  <c r="B1556" i="17"/>
  <c r="C1556" i="17"/>
  <c r="D1556" i="17"/>
  <c r="E1556" i="17"/>
  <c r="F1556" i="17"/>
  <c r="A1557" i="17"/>
  <c r="B1557" i="17"/>
  <c r="C1557" i="17"/>
  <c r="D1557" i="17"/>
  <c r="E1557" i="17"/>
  <c r="F1557" i="17"/>
  <c r="A1558" i="17"/>
  <c r="B1558" i="17"/>
  <c r="C1558" i="17"/>
  <c r="D1558" i="17"/>
  <c r="E1558" i="17"/>
  <c r="F1558" i="17"/>
  <c r="A1559" i="17"/>
  <c r="B1559" i="17"/>
  <c r="C1559" i="17"/>
  <c r="D1559" i="17"/>
  <c r="E1559" i="17"/>
  <c r="F1559" i="17"/>
  <c r="A1560" i="17"/>
  <c r="B1560" i="17"/>
  <c r="C1560" i="17"/>
  <c r="D1560" i="17"/>
  <c r="E1560" i="17"/>
  <c r="F1560" i="17"/>
  <c r="A1561" i="17"/>
  <c r="B1561" i="17"/>
  <c r="C1561" i="17"/>
  <c r="D1561" i="17"/>
  <c r="E1561" i="17"/>
  <c r="F1561" i="17"/>
  <c r="B2" i="17"/>
  <c r="C2" i="17"/>
  <c r="D2" i="17"/>
  <c r="E2" i="17"/>
  <c r="F2" i="17"/>
  <c r="A2" i="17"/>
</calcChain>
</file>

<file path=xl/sharedStrings.xml><?xml version="1.0" encoding="utf-8"?>
<sst xmlns="http://schemas.openxmlformats.org/spreadsheetml/2006/main" count="87784" uniqueCount="7311">
  <si>
    <t>Populatie</t>
  </si>
  <si>
    <t>Inleiding</t>
  </si>
  <si>
    <t>Bronbestanden</t>
  </si>
  <si>
    <t>Weging en ophoging van steekproefuitkomsten</t>
  </si>
  <si>
    <t>Afkortingen</t>
  </si>
  <si>
    <t>Privacy</t>
  </si>
  <si>
    <t xml:space="preserve">Het CBS verzamelt gegevens van natuurlijke personen, bedrijven en instellingen. Dit is wettelijk vastgelegd in de CBS-wet en de Algemene Verordening Gegevensbescherming (AVG). Identificerende persoonskenmerken worden na ontvangst direct gepseudonimiseerd. Hierdoor kan het onderzoek alleen worden uitgevoerd op gegevens met een pseudosleutel. Bij publicatie zorgt het CBS er bovendien voor dat natuurlijke personen of bedrijven niet herkenbaar of herleidbaar zijn. Ook hanteert het CBS diverse maatregelen tegen diefstal, verlies of misbruik van persoonsgegevens. Het CBS levert geen herkenbare gegevens aan derden, ook niet aan andere overheidsinstellingen. Wel kunnen sommige (wetenschappelijke) instellingen onder strenge voorwaarden toegang krijgen tot gegevens met pseudosleutel op persoons- of bedrijfsniveau. Dit noemen we microdata. 
. 
</t>
  </si>
  <si>
    <t xml:space="preserve">Voor meer informatie, zie onze website: www.cbs.nl/privacy. 
</t>
  </si>
  <si>
    <t>Bron</t>
  </si>
  <si>
    <t>Algemene beschrijving</t>
  </si>
  <si>
    <t>De Basisregistraties Adressen en Gebouwen (BAG) is een registratie waarin gemeentelijke basisgegevens over alle gebouwen en adressen in Nederland zijn verzameld. De BAG bestaat uit twee samenhangende basisregistraties: de Basisregistratie Adressen en de Basisregistratie Gebouwen. De Basisregistratie Adressen bevat alle officiële, als zodanig toegekende, adressen op Nederlands grondgebied. Een adres is de door de bevoegde gemeente toegekende benaming, bestaande uit de naam van een openbare ruimte (straat), een nummeraanduiding (huisnummer en toevoegingen) en woonplaats. Adressen worden toegekend aan adresseerbare objecten uit de Basisregistratie Gebouwen. In de Basisregistratie Gebouwen zijn alle panden, verblijfsobjecten, standplaatsen en ligplaatsen geregistreerd. Deze 'objecttypen' zijn afgebakend en voorzien van een unieke aanduiding. Bepaalde gegevens behorende bij de objecttypen (zoals de oppervlakte en het bouwjaar) zijn ook in de registratie opgenomen. Aan ieder object is minimaal één adres gekoppeld. Daarnaast zijn nevenadressen mogelijk. Aan panden zonder verblijfsobject (zoals onzelfstandige bijgebouwen) wordt geen adres toegekend.</t>
  </si>
  <si>
    <t>Leverancier</t>
  </si>
  <si>
    <t>De gemeenten zijn verantwoordelijk voor de kwaliteit van de vulling van de BAG. Het Kadaster beheert de BAG en krijgt de gegevens aangeleverd door de gemeenten.</t>
  </si>
  <si>
    <t>Integraal of steekproef</t>
  </si>
  <si>
    <t>Integraal.</t>
  </si>
  <si>
    <t>Periodiciteit</t>
  </si>
  <si>
    <t>De BAG komt maandelijks beschikbaar.</t>
  </si>
  <si>
    <t>Bijzonderheden</t>
  </si>
  <si>
    <t>Het CBS maakt vanaf 1 januari 2012 gebruik van de BAG.</t>
  </si>
  <si>
    <t>Basisregistratie Personen (BRP)</t>
  </si>
  <si>
    <t>De Basisregistratie Personen (BRP) is de digitale bevolkingsregistratie van Nederland, en (sinds 2014)  de opvolger van de Gemeentelijke Basisadministratie persoonsgegevens (GBA). De BRP bevat gegevens over ingezetenen en niet-ingezetenen. De gemeenten zijn verantwoordelijk voor het bijhouden van de gegevens over ingezetenen. Gegevens over niet-ingezetenen worden bijgehouden door het ministerie van BZK. Elke persoon die naar verwachting ten minste vier maanden rechtmatig in Nederland verblijft, moet ingeschreven worden als ingezetene. Wanneer iemand niet aan deze voorwaarden voldoet maar wel een relatie heeft met de Nederlandse overheid, wordt de persoon ingeschreven als niet-ingezetene. Te denken valt aan mensen die buiten Nederland wonen en hier werken, studeren, onroerend goed bezitten, vanuit Nederland een uitkering genieten, enzovoorts. Ook ingezetenen die naar verwachting ten minste acht maanden buiten Nederland verblijven, worden niet-ingezetene. In de BRP zijn van iedere ingeschrevene gegevens als burgerservicenummer (BSN), geboortedatum, geslacht, geboorteland en woonplaats geregistreerd, van ingezetenen bovendien gegevens over de ouders, partners en kinderen. Voor ingezetenen wordt een adres in Nederland geregistreerd, voor niet-ingezetenen een adres buiten Nederland. Voor meer informatie over de BRP wordt verwezen naar de website van de Rijksdienst voor Identiteitsgegevens http://www.rvig.nl/brp.</t>
  </si>
  <si>
    <t>Gegevens worden doorlopend geactualiseerd.</t>
  </si>
  <si>
    <t>In dit onderzoek worden alleen de gegevens gebruikt van personen die als ingezetene in de BRP ingeschreven staan of ooit ingeschreven hebben gestaan.</t>
  </si>
  <si>
    <t>Inkomen Huishoudens</t>
  </si>
  <si>
    <t>Het bestand bevat het jaarinkomen van alle huishoudens behorende tot de bevolking van Nederland op 1 januari van het verslagjaar.</t>
  </si>
  <si>
    <t>De belangrijkste berichtgever is de Belastingdienst.</t>
  </si>
  <si>
    <t>Jaarlijks sinds 2011.</t>
  </si>
  <si>
    <t>Dit bestand in de huidige vorm wordt sinds 2017 gemaakt en is de vervanging voor de oude bron met het jaarinkomen van huishoudens.</t>
  </si>
  <si>
    <t>Inkomen Personen</t>
  </si>
  <si>
    <t>Het bestand bevat het jaarinkomen van alle personen behorende tot de bevolking van Nederland op 1 januari van het verslagjaar.</t>
  </si>
  <si>
    <t>Dit bestand in de huidige vorm wordt sinds 2017 gemaakt en is de vervanging voor de oude bron met het jaarinkomen van personen.</t>
  </si>
  <si>
    <t>Opleidingsniveaubestand (OPLN)</t>
  </si>
  <si>
    <t>Het opleidingsniveaubestand vertegenwoordigt het hoogst behaalde en hoogst gevolgde opleidingsniveau van de Nederlandse bevolking op peilmoment (1 oktober van jaar JJJJ). Het bestand is gebaseerd op gegevens uit diverse registers (o.a. onderwijsregistraties) en de Enquête BeroepsBevolking (EBB). Door het gebruik van meerdere (jaargangen van) bronnen heeft het opleidingsniveaubestand een zeer hoge dekkingsgraad (2015: bijna 11 miljoen personen) die bovendien jaarlijks toeneemt. Alhoewel de dekkingsgraad hoog is, vertegenwoordigt het bestand niet de gehele doelpopulatie. _x000D_
Onderwijsregistraties geven per schooljaar een integraal overzicht van de in dat jaar gevolgde en/of voltooide opleidingen. Het CBS beschikt sinds ruim tien jaar over deze bestanden. Dit betekent dat voor vrijwel alle jongeren het hoogst behaalde opleidingsniveau bekend is. Zo zijn er vanaf schooljaar 2004/2005 registraties van het MBO beschikbaar en al vanaf medio jaren ‘80 gegevens over het HBO en de universiteit. Daarnaast wordt gebruik gemaakt van bestanden met opleidingsgeschiedenissen zoals opgegeven door werkzoekenden bij het UWV WERKbedrijf (personen die ingeschreven stonden in 2010 of later). Om het opleidingsniveau te bepalen van personen die vóór die tijd zijn afgestudeerd, wordt vooral gebruik gemaakt van de EBB, maar ook het bronbestand van het UWV WERKBedrijf wordt daarvoor benut. De EBB wordt verder ook gebruikt voor niet door overheid bekostigd onderwijs, zoals particulier onderwijs, onderwijs in het buitenland en lange bedrijfsopleidingen en cursussen. De EBB is een steekproefonderzoek onder personen die in Nederland wonen. In het opleidingsniveaubestand is gebruik gemaakt van EBB-informatie vanaf 2004.</t>
  </si>
  <si>
    <t>Het CBS stelt het bestand samen op basis van registraties van de Dienst Uitvoering Onderwijs (DUO) en het UWV WERKbedrijf, en op basis van steekproeven onder personen (EBB) die afkomstig zijn van het CBS.</t>
  </si>
  <si>
    <t>Deels steekproef. Registratiegegevens worden aangevuld met steekproefgegevens uit de EBB.</t>
  </si>
  <si>
    <t>Per jaar is één opleidingsbestand beschikbaar, met daarin de meest actueel bekende opleidingsgegevens van de bevolking op 1 oktober.</t>
  </si>
  <si>
    <t>Om representatieve schattingen te verkrijgen van het opleidingsniveau voor de integrale bevolking of deelpopulaties daarvan, bevat het bestand een ophooggewicht. Zoals in ieder steekproefonderzoek hebben de opgehoogde aantallen een onnauwkeurigheidsmarge.</t>
  </si>
  <si>
    <t>Vermogens van huishoudens</t>
  </si>
  <si>
    <t>Dit bestand bevat gegevens over de vermogens op 1 januari van het onderzoeksjaar van huishoudens die behoren tot de bevolking van Nederland aan het einde van het jaar voorafgaande aan het onderzoeksjaar.</t>
  </si>
  <si>
    <r>
      <t>BRP</t>
    </r>
    <r>
      <rPr>
        <sz val="10"/>
        <rFont val="Arial"/>
        <family val="2"/>
      </rPr>
      <t xml:space="preserve"> - Basisregistratie Personen</t>
    </r>
  </si>
  <si>
    <r>
      <t>WoON</t>
    </r>
    <r>
      <rPr>
        <sz val="10"/>
        <rFont val="Arial"/>
        <family val="2"/>
      </rPr>
      <t xml:space="preserve"> - WoonOnderzoek Nederland</t>
    </r>
  </si>
  <si>
    <t>CBS, Centrum voor Beleidsstatistiek</t>
  </si>
  <si>
    <t xml:space="preserve">https://www.cbs.nl/nl-nl/onze-diensten/methoden/onderzoeksomschrijvingen/korte-onderzoeksbeschrijvingen/woononderzoek-nederland--woon-- </t>
  </si>
  <si>
    <t>WoonOnderzoek Nederland (WoON)</t>
  </si>
  <si>
    <t>CBS.</t>
  </si>
  <si>
    <t>Driejaarlijks. Het WoON wordt uitgevoerd sinds 2006. Het volgde het Woningbehoefteonderzoek op, dat sinds 1981 werd uitgevoerd.</t>
  </si>
  <si>
    <t>Het WoON is een steekproefonderzoek. De steekproef wordt getrokken uit de Nederlandse bevolking van 18 jaar of ouder die geregistreerd is in de basisregistratie Personen (BRP) (voorheen de Gemeentelijke Basisadministratie). De steekproef is een gestratificeerde steekproef met landelijke dekking van gemeenten. Enkele gemeenten hebben hun steekproef laten vergroten (‘oversamplen’), zodat zij ook gegarandeerd zijn van betrouwbare uitspraken op gemeenteniveau. De via enquêtering verzamelde gegevens worden aangevuld met gegevens uit registers.</t>
  </si>
  <si>
    <t>WoOn is een doorlopende enquete onder personen van 18 jaar en ouder, met als doel het verzamelen van statistische informatie over de woonsituatie van de Nederlandse bevolking en haar wensen en behoeften op het gebied van wonen. Daarbij wordt onder andere aandacht besteed aan de samenstelling van huishoudens, de woning en woonomgeving, de woonlasten, woonwensen en verhuizingen.</t>
  </si>
  <si>
    <t>Factoranalyse</t>
  </si>
  <si>
    <t>Methode</t>
  </si>
  <si>
    <t>Aandachtspunten bij de cijfers</t>
  </si>
  <si>
    <r>
      <t>VNG</t>
    </r>
    <r>
      <rPr>
        <i/>
        <sz val="10"/>
        <rFont val="Arial"/>
        <family val="2"/>
      </rPr>
      <t xml:space="preserve"> </t>
    </r>
    <r>
      <rPr>
        <sz val="10"/>
        <rFont val="Arial"/>
        <family val="2"/>
      </rPr>
      <t>- Vereniging Nederlandse Gemeenten</t>
    </r>
  </si>
  <si>
    <t>Basisregistratie Adressen en Gebouwen (BAG)</t>
  </si>
  <si>
    <t>Waardering Onroerende Zaken (WOZ)-registratie</t>
  </si>
  <si>
    <t>De gegevensverzameling voor deze registratie bestaat naast de "vastgestelde waarde" (WOZ-waarde) ook uit de gegevens die nodig zijn om deze waarde aan zowel een onroerende zaak te relateren als aan een belanghebbende.</t>
  </si>
  <si>
    <t>Gemeenten.</t>
  </si>
  <si>
    <t>Jaarlijks.</t>
  </si>
  <si>
    <t>Jaarlijks sinds 1997.</t>
  </si>
  <si>
    <t>Steekproef.</t>
  </si>
  <si>
    <t>Variabelen/Indicatoren</t>
  </si>
  <si>
    <t>Over de tabel</t>
  </si>
  <si>
    <t>Kleinedomeinschatter (KDS)</t>
  </si>
  <si>
    <t xml:space="preserve">Tabel 1 </t>
  </si>
  <si>
    <t>Gemeente</t>
  </si>
  <si>
    <t>Soort regio</t>
  </si>
  <si>
    <t>Regiocode</t>
  </si>
  <si>
    <t>Nederland</t>
  </si>
  <si>
    <t>Wijk</t>
  </si>
  <si>
    <t>Midden</t>
  </si>
  <si>
    <t>NL</t>
  </si>
  <si>
    <t>Hoog</t>
  </si>
  <si>
    <t>Laag</t>
  </si>
  <si>
    <t>Schagen</t>
  </si>
  <si>
    <t>GM0441</t>
  </si>
  <si>
    <t>Schagerbrug</t>
  </si>
  <si>
    <t>Burgerbrug</t>
  </si>
  <si>
    <t>Sint Maarten</t>
  </si>
  <si>
    <t>Warmenhuizen</t>
  </si>
  <si>
    <t>Tuitjenhorn</t>
  </si>
  <si>
    <t>Waarland</t>
  </si>
  <si>
    <t>Dirkshorn</t>
  </si>
  <si>
    <t>Oudesluis</t>
  </si>
  <si>
    <t>Schagen (woonkern-Midden)</t>
  </si>
  <si>
    <t>Petten</t>
  </si>
  <si>
    <t>Sint Maartensbrug</t>
  </si>
  <si>
    <t>Sint Maartensvlotbrug</t>
  </si>
  <si>
    <t>Callantsoog</t>
  </si>
  <si>
    <t>Schagen (woonkern-West en Buitengebied)</t>
  </si>
  <si>
    <t>Schagen (woonkern-Oost en Buitengebied)</t>
  </si>
  <si>
    <t>Begrippen</t>
  </si>
  <si>
    <r>
      <t>Institutioneel huishouden</t>
    </r>
    <r>
      <rPr>
        <sz val="10"/>
        <rFont val="Arial"/>
        <family val="2"/>
      </rPr>
      <t xml:space="preserve"> - Eén of meer personen die samen een woonruimte bewonen en daar bedrijfsmatig worden voorzien in dagelijkse levensbehoeften. Ook de huisvesting vindt bedrijfsmatig plaats. Het gaat om personen in instellingen zoals verpleeg-, verzorgings- en kindertehuizen, gezinsvervangende tehuizen, revalidatiecentra en penitentiaire inrichtingen, die daar in principe voor langere tijd (zullen) verblijven.</t>
    </r>
  </si>
  <si>
    <r>
      <t xml:space="preserve">Particulier huishouden </t>
    </r>
    <r>
      <rPr>
        <sz val="10"/>
        <rFont val="Arial"/>
        <family val="2"/>
      </rPr>
      <t xml:space="preserve"> - Eén of meer personen die samen een woonruimte bewonen en zichzelf daar niet-bedrijfsmatig voorzien in de dagelijkse levensbehoeften.</t>
    </r>
  </si>
  <si>
    <r>
      <t>Wijk</t>
    </r>
    <r>
      <rPr>
        <sz val="10"/>
        <rFont val="Arial"/>
        <family val="2"/>
      </rPr>
      <t xml:space="preserve"> - Onderdeel van een gemeente en cluster van één of meerder buurten, dat op basis van historische dan wel stedenbouwkundige kenmerken homogeen is afgebakend._x000D_
_x000D_
Een wijk bestaat uit één of meerdere buurten.</t>
    </r>
  </si>
  <si>
    <r>
      <t>Gemeente</t>
    </r>
    <r>
      <rPr>
        <sz val="10"/>
        <rFont val="Arial"/>
        <family val="2"/>
      </rPr>
      <t xml:space="preserve"> - De gemeente waar de persoon staat ingeschreven.</t>
    </r>
  </si>
  <si>
    <t xml:space="preserve">Met behulp van factoranalyse is de samenhang onderzocht tussen individuele vraagitems/variabelen binnen het thema bereidheid energiezuinige maatregelen van WoON. Bij factoranalyse wordt de variatie in een groot aantal variabelen verklaard door een kleiner aantal (niet-waargenomen) achterliggende variabelen, die men factoren noemt. Het gaat dan om variabelen die onderling sterk correleren/samenhangen. </t>
  </si>
  <si>
    <t>Privacy is een groot goed. Ook als je niks te verbergen hebt, heb je heel wat te beschermen. Het CBS is het Statistisch Bureau van Nederland dat onafhankelijk onderzoek uitvoert. Het CBS werkt bij elk onderzoek met strenge eisen om data op een veilige manier te verwerven, te verwerken en te publiceren en is transparant over de manier van werken en de methodieken.</t>
  </si>
  <si>
    <t>.</t>
  </si>
  <si>
    <r>
      <t>Classificatieboomanalyse</t>
    </r>
    <r>
      <rPr>
        <i/>
        <sz val="10"/>
        <rFont val="Arial"/>
        <family val="2"/>
      </rPr>
      <t xml:space="preserve"> - </t>
    </r>
    <r>
      <rPr>
        <sz val="10"/>
        <rFont val="Arial"/>
        <family val="2"/>
      </rPr>
      <t>Een classificatieboom verdeelt met een algoritme een populatie in zo homogeen mogelijke groepen aan de hand van een aantal verklarende variabelen. Het gebruikte algoritme begint daarbij met de hele populatie en verdeelt deze vervolgens in steeds kleinere en homogenere groepen. In elke stap probeert het algoritme alle variabelen uit, meet voor elke variabele hoeveel homogener de groepen door splitsing worden en de variabele uit die het hoogst scoort.</t>
    </r>
  </si>
  <si>
    <t>Verklaring van tekens</t>
  </si>
  <si>
    <t>niets (blanco) = het cijfer kan op logische gronden niet voorkomen</t>
  </si>
  <si>
    <t>. = het cijfer is onbekend, onvoldoende betrouwbaar of geheim</t>
  </si>
  <si>
    <t>* = voorlopige cijfers</t>
  </si>
  <si>
    <t>** = nader voorlopige cijfers</t>
  </si>
  <si>
    <t>2017 - 2018 = 2019 tot en met 2020</t>
  </si>
  <si>
    <t>2019/2020 = het gemiddelde over de jaren 2019 tot en met 2020</t>
  </si>
  <si>
    <t>2019/’20 = oogstjaar, boekjaar, schooljaar enz., beginnend in 2019 en eindigend in 2020</t>
  </si>
  <si>
    <t>2017/’18–2019/’20 = oogstjaar, boekjaar enz., 2017/’18 tot en met 2019/’20</t>
  </si>
  <si>
    <t>In geval van afronding kan het voorkomen dat het weergegeven totaal niet overeenstemt met de som</t>
  </si>
  <si>
    <t>van de getallen.</t>
  </si>
  <si>
    <t>Ons e-mailadres is asd@cbs.nl.</t>
  </si>
  <si>
    <t>Experimenteel onderzoek</t>
  </si>
  <si>
    <t>WK044113</t>
  </si>
  <si>
    <t>WK044103</t>
  </si>
  <si>
    <t>WK044115</t>
  </si>
  <si>
    <t>WK044108</t>
  </si>
  <si>
    <t>WK044109</t>
  </si>
  <si>
    <t>WK044111</t>
  </si>
  <si>
    <t>WK044110</t>
  </si>
  <si>
    <t>WK044117</t>
  </si>
  <si>
    <t>WK044116</t>
  </si>
  <si>
    <t>WK044101</t>
  </si>
  <si>
    <t>WK044104</t>
  </si>
  <si>
    <t>WK044112</t>
  </si>
  <si>
    <t>WK044114</t>
  </si>
  <si>
    <t>WK044106</t>
  </si>
  <si>
    <t>WK044107</t>
  </si>
  <si>
    <t>WK044105</t>
  </si>
  <si>
    <t>https://www.cbs.nl/nl-nl/maatwerk/2022/26/bereidheid-energietransitiemaatregelen-2018</t>
  </si>
  <si>
    <t>Voor een overzicht van antwoorden op vragen die vaak samen voorkomen bij deze indicatoren, zie Variabelen/Indicatoren.</t>
  </si>
  <si>
    <t>Technische toelichting</t>
  </si>
  <si>
    <t>Bron: CBS</t>
  </si>
  <si>
    <t>Introductie bij de tabel</t>
  </si>
  <si>
    <t>Experimentele cijfers per wijk en buurt</t>
  </si>
  <si>
    <r>
      <t xml:space="preserve">Samengestelde indicator op basis van de factoranalyse. Deze indicator wordt gekenmerkt door:
- Een hoge score op: </t>
    </r>
    <r>
      <rPr>
        <i/>
        <sz val="10"/>
        <rFont val="Arial"/>
        <family val="2"/>
      </rPr>
      <t>Maatregelen om uw woning energiezuiniger te maken in de afgelopen 5 jaar: Dubbel glas of glasisolatie aangebracht,</t>
    </r>
    <r>
      <rPr>
        <sz val="10"/>
        <rFont val="Arial"/>
        <family val="2"/>
      </rPr>
      <t xml:space="preserve"> </t>
    </r>
    <r>
      <rPr>
        <i/>
        <sz val="10"/>
        <rFont val="Arial"/>
        <family val="2"/>
      </rPr>
      <t xml:space="preserve">De isolatie van dak, muur, vloer of wanden verbeterd
</t>
    </r>
    <r>
      <rPr>
        <sz val="10"/>
        <rFont val="Arial"/>
        <family val="2"/>
      </rPr>
      <t>- Een lage score op:</t>
    </r>
    <r>
      <rPr>
        <i/>
        <sz val="10"/>
        <rFont val="Arial"/>
        <family val="2"/>
      </rPr>
      <t xml:space="preserve"> Maatregelen om uw woning energiezuiniger te maken in de afgelopen 5 jaar: Geen</t>
    </r>
    <r>
      <rPr>
        <sz val="10"/>
        <rFont val="Arial"/>
        <family val="2"/>
      </rPr>
      <t xml:space="preserve">
- Een hoge score op: </t>
    </r>
    <r>
      <rPr>
        <i/>
        <sz val="10"/>
        <rFont val="Arial"/>
        <family val="2"/>
      </rPr>
      <t>Wat was de belangrijkste reden om deze energiebesparende maatregel(en) uit te voeren? Om mijn woning aangenamer te maken</t>
    </r>
    <r>
      <rPr>
        <sz val="10"/>
        <rFont val="Arial"/>
        <family val="2"/>
      </rPr>
      <t xml:space="preserve"> </t>
    </r>
  </si>
  <si>
    <t>Totaal</t>
  </si>
  <si>
    <t>Huurwoning</t>
  </si>
  <si>
    <t>Koopwoning</t>
  </si>
  <si>
    <t>'s-Gravenhage</t>
  </si>
  <si>
    <t>GM0518</t>
  </si>
  <si>
    <t>'s-Hertogenbosch</t>
  </si>
  <si>
    <t>GM0796</t>
  </si>
  <si>
    <t>Aa en Hunze</t>
  </si>
  <si>
    <t>GM1680</t>
  </si>
  <si>
    <t>Aalsmeer</t>
  </si>
  <si>
    <t>GM0358</t>
  </si>
  <si>
    <t>Aalten</t>
  </si>
  <si>
    <t>GM0197</t>
  </si>
  <si>
    <t>Achtkarspelen</t>
  </si>
  <si>
    <t>GM0059</t>
  </si>
  <si>
    <t>Alblasserdam</t>
  </si>
  <si>
    <t>GM0482</t>
  </si>
  <si>
    <t>Albrandswaard</t>
  </si>
  <si>
    <t>GM0613</t>
  </si>
  <si>
    <t>Alkmaar</t>
  </si>
  <si>
    <t>GM0361</t>
  </si>
  <si>
    <t>Almelo</t>
  </si>
  <si>
    <t>GM0141</t>
  </si>
  <si>
    <t>Almere</t>
  </si>
  <si>
    <t>GM0034</t>
  </si>
  <si>
    <t>Alphen aan den Rijn</t>
  </si>
  <si>
    <t>GM0484</t>
  </si>
  <si>
    <t>Alphen-Chaam</t>
  </si>
  <si>
    <t>GM1723</t>
  </si>
  <si>
    <t>Altena</t>
  </si>
  <si>
    <t>GM1959</t>
  </si>
  <si>
    <t>Ameland</t>
  </si>
  <si>
    <t>GM0060</t>
  </si>
  <si>
    <t>Amersfoort</t>
  </si>
  <si>
    <t>GM0307</t>
  </si>
  <si>
    <t>Amstelveen</t>
  </si>
  <si>
    <t>GM0362</t>
  </si>
  <si>
    <t>Amsterdam</t>
  </si>
  <si>
    <t>GM0363</t>
  </si>
  <si>
    <t>Apeldoorn</t>
  </si>
  <si>
    <t>GM0200</t>
  </si>
  <si>
    <t>Arnhem</t>
  </si>
  <si>
    <t>GM0202</t>
  </si>
  <si>
    <t>Assen</t>
  </si>
  <si>
    <t>GM0106</t>
  </si>
  <si>
    <t>Asten</t>
  </si>
  <si>
    <t>GM0743</t>
  </si>
  <si>
    <t>Baarle-Nassau</t>
  </si>
  <si>
    <t>GM0744</t>
  </si>
  <si>
    <t>Baarn</t>
  </si>
  <si>
    <t>GM0308</t>
  </si>
  <si>
    <t>Barendrecht</t>
  </si>
  <si>
    <t>GM0489</t>
  </si>
  <si>
    <t>Barneveld</t>
  </si>
  <si>
    <t>GM0203</t>
  </si>
  <si>
    <t>Beek</t>
  </si>
  <si>
    <t>GM0888</t>
  </si>
  <si>
    <t>Beekdaelen</t>
  </si>
  <si>
    <t>GM1954</t>
  </si>
  <si>
    <t>Beesel</t>
  </si>
  <si>
    <t>GM0889</t>
  </si>
  <si>
    <t>Berg en Dal</t>
  </si>
  <si>
    <t>GM1945</t>
  </si>
  <si>
    <t>Bergeijk</t>
  </si>
  <si>
    <t>GM1724</t>
  </si>
  <si>
    <t>Bergen (L.)</t>
  </si>
  <si>
    <t>GM0893</t>
  </si>
  <si>
    <t>Bergen (NH.)</t>
  </si>
  <si>
    <t>GM0373</t>
  </si>
  <si>
    <t>Bergen op Zoom</t>
  </si>
  <si>
    <t>GM0748</t>
  </si>
  <si>
    <t>Berkelland</t>
  </si>
  <si>
    <t>GM1859</t>
  </si>
  <si>
    <t>Bernheze</t>
  </si>
  <si>
    <t>GM1721</t>
  </si>
  <si>
    <t>Best</t>
  </si>
  <si>
    <t>GM0753</t>
  </si>
  <si>
    <t>Beuningen</t>
  </si>
  <si>
    <t>GM0209</t>
  </si>
  <si>
    <t>Beverwijk</t>
  </si>
  <si>
    <t>GM0375</t>
  </si>
  <si>
    <t>Bladel</t>
  </si>
  <si>
    <t>GM1728</t>
  </si>
  <si>
    <t>Blaricum</t>
  </si>
  <si>
    <t>GM0376</t>
  </si>
  <si>
    <t>Bloemendaal</t>
  </si>
  <si>
    <t>GM0377</t>
  </si>
  <si>
    <t>Bodegraven-Reeuwijk</t>
  </si>
  <si>
    <t>GM1901</t>
  </si>
  <si>
    <t>Boekel</t>
  </si>
  <si>
    <t>GM0755</t>
  </si>
  <si>
    <t>Borger-Odoorn</t>
  </si>
  <si>
    <t>GM1681</t>
  </si>
  <si>
    <t>Borne</t>
  </si>
  <si>
    <t>GM0147</t>
  </si>
  <si>
    <t>Borsele</t>
  </si>
  <si>
    <t>GM0654</t>
  </si>
  <si>
    <t>Boxtel</t>
  </si>
  <si>
    <t>GM0757</t>
  </si>
  <si>
    <t>Breda</t>
  </si>
  <si>
    <t>GM0758</t>
  </si>
  <si>
    <t>Brielle</t>
  </si>
  <si>
    <t>GM0501</t>
  </si>
  <si>
    <t>Bronckhorst</t>
  </si>
  <si>
    <t>GM1876</t>
  </si>
  <si>
    <t>Brummen</t>
  </si>
  <si>
    <t>GM0213</t>
  </si>
  <si>
    <t>Brunssum</t>
  </si>
  <si>
    <t>GM0899</t>
  </si>
  <si>
    <t>Bunnik</t>
  </si>
  <si>
    <t>GM0312</t>
  </si>
  <si>
    <t>Bunschoten</t>
  </si>
  <si>
    <t>GM0313</t>
  </si>
  <si>
    <t>Buren</t>
  </si>
  <si>
    <t>GM0214</t>
  </si>
  <si>
    <t>Capelle aan den IJssel</t>
  </si>
  <si>
    <t>GM0502</t>
  </si>
  <si>
    <t>Castricum</t>
  </si>
  <si>
    <t>GM0383</t>
  </si>
  <si>
    <t>Coevorden</t>
  </si>
  <si>
    <t>GM0109</t>
  </si>
  <si>
    <t>Cranendonck</t>
  </si>
  <si>
    <t>GM1706</t>
  </si>
  <si>
    <t>Culemborg</t>
  </si>
  <si>
    <t>GM0216</t>
  </si>
  <si>
    <t>Dalfsen</t>
  </si>
  <si>
    <t>GM0148</t>
  </si>
  <si>
    <t>Dantumadiel</t>
  </si>
  <si>
    <t>GM1891</t>
  </si>
  <si>
    <t>De Bilt</t>
  </si>
  <si>
    <t>GM0310</t>
  </si>
  <si>
    <t>De Fryske Marren</t>
  </si>
  <si>
    <t>GM1940</t>
  </si>
  <si>
    <t>De Ronde Venen</t>
  </si>
  <si>
    <t>GM0736</t>
  </si>
  <si>
    <t>De Wolden</t>
  </si>
  <si>
    <t>GM1690</t>
  </si>
  <si>
    <t>Delft</t>
  </si>
  <si>
    <t>GM0503</t>
  </si>
  <si>
    <t>Den Helder</t>
  </si>
  <si>
    <t>GM0400</t>
  </si>
  <si>
    <t>Deurne</t>
  </si>
  <si>
    <t>GM0762</t>
  </si>
  <si>
    <t>Deventer</t>
  </si>
  <si>
    <t>GM0150</t>
  </si>
  <si>
    <t>Diemen</t>
  </si>
  <si>
    <t>GM0384</t>
  </si>
  <si>
    <t>Dijk en Waard</t>
  </si>
  <si>
    <t>GM1980</t>
  </si>
  <si>
    <t>Dinkelland</t>
  </si>
  <si>
    <t>GM1774</t>
  </si>
  <si>
    <t>Doesburg</t>
  </si>
  <si>
    <t>GM0221</t>
  </si>
  <si>
    <t>Doetinchem</t>
  </si>
  <si>
    <t>GM0222</t>
  </si>
  <si>
    <t>Dongen</t>
  </si>
  <si>
    <t>GM0766</t>
  </si>
  <si>
    <t>Dordrecht</t>
  </si>
  <si>
    <t>GM0505</t>
  </si>
  <si>
    <t>Drechterland</t>
  </si>
  <si>
    <t>GM0498</t>
  </si>
  <si>
    <t>Drimmelen</t>
  </si>
  <si>
    <t>GM1719</t>
  </si>
  <si>
    <t>Dronten</t>
  </si>
  <si>
    <t>GM0303</t>
  </si>
  <si>
    <t>Druten</t>
  </si>
  <si>
    <t>GM0225</t>
  </si>
  <si>
    <t>Duiven</t>
  </si>
  <si>
    <t>GM0226</t>
  </si>
  <si>
    <t>Echt-Susteren</t>
  </si>
  <si>
    <t>GM1711</t>
  </si>
  <si>
    <t>Edam-Volendam</t>
  </si>
  <si>
    <t>GM0385</t>
  </si>
  <si>
    <t>Ede</t>
  </si>
  <si>
    <t>GM0228</t>
  </si>
  <si>
    <t>Eemnes</t>
  </si>
  <si>
    <t>GM0317</t>
  </si>
  <si>
    <t>Eemsdelta</t>
  </si>
  <si>
    <t>GM1979</t>
  </si>
  <si>
    <t>Eersel</t>
  </si>
  <si>
    <t>GM0770</t>
  </si>
  <si>
    <t>Eijsden-Margraten</t>
  </si>
  <si>
    <t>GM1903</t>
  </si>
  <si>
    <t>Eindhoven</t>
  </si>
  <si>
    <t>GM0772</t>
  </si>
  <si>
    <t>Elburg</t>
  </si>
  <si>
    <t>GM0230</t>
  </si>
  <si>
    <t>Emmen</t>
  </si>
  <si>
    <t>GM0114</t>
  </si>
  <si>
    <t>Enkhuizen</t>
  </si>
  <si>
    <t>GM0388</t>
  </si>
  <si>
    <t>Enschede</t>
  </si>
  <si>
    <t>GM0153</t>
  </si>
  <si>
    <t>Epe</t>
  </si>
  <si>
    <t>GM0232</t>
  </si>
  <si>
    <t>Ermelo</t>
  </si>
  <si>
    <t>GM0233</t>
  </si>
  <si>
    <t>Etten-Leur</t>
  </si>
  <si>
    <t>GM0777</t>
  </si>
  <si>
    <t>Geertruidenberg</t>
  </si>
  <si>
    <t>GM0779</t>
  </si>
  <si>
    <t>Geldrop-Mierlo</t>
  </si>
  <si>
    <t>GM1771</t>
  </si>
  <si>
    <t>Gemert-Bakel</t>
  </si>
  <si>
    <t>GM1652</t>
  </si>
  <si>
    <t>Gennep</t>
  </si>
  <si>
    <t>GM0907</t>
  </si>
  <si>
    <t>Gilze en Rijen</t>
  </si>
  <si>
    <t>GM0784</t>
  </si>
  <si>
    <t>Goeree-Overflakkee</t>
  </si>
  <si>
    <t>GM1924</t>
  </si>
  <si>
    <t>Goes</t>
  </si>
  <si>
    <t>GM0664</t>
  </si>
  <si>
    <t>Goirle</t>
  </si>
  <si>
    <t>GM0785</t>
  </si>
  <si>
    <t>Gooise Meren</t>
  </si>
  <si>
    <t>GM1942</t>
  </si>
  <si>
    <t>Gorinchem</t>
  </si>
  <si>
    <t>GM0512</t>
  </si>
  <si>
    <t>Gouda</t>
  </si>
  <si>
    <t>GM0513</t>
  </si>
  <si>
    <t>Groningen</t>
  </si>
  <si>
    <t>GM0014</t>
  </si>
  <si>
    <t>Gulpen-Wittem</t>
  </si>
  <si>
    <t>GM1729</t>
  </si>
  <si>
    <t>Haaksbergen</t>
  </si>
  <si>
    <t>GM0158</t>
  </si>
  <si>
    <t>Haarlem</t>
  </si>
  <si>
    <t>GM0392</t>
  </si>
  <si>
    <t>Haarlemmermeer</t>
  </si>
  <si>
    <t>GM0394</t>
  </si>
  <si>
    <t>Halderberge</t>
  </si>
  <si>
    <t>GM1655</t>
  </si>
  <si>
    <t>Hardenberg</t>
  </si>
  <si>
    <t>GM0160</t>
  </si>
  <si>
    <t>Harderwijk</t>
  </si>
  <si>
    <t>GM0243</t>
  </si>
  <si>
    <t>Hardinxveld-Giessendam</t>
  </si>
  <si>
    <t>GM0523</t>
  </si>
  <si>
    <t>Harlingen</t>
  </si>
  <si>
    <t>GM0072</t>
  </si>
  <si>
    <t>Hattem</t>
  </si>
  <si>
    <t>GM0244</t>
  </si>
  <si>
    <t>Heemskerk</t>
  </si>
  <si>
    <t>GM0396</t>
  </si>
  <si>
    <t>Heemstede</t>
  </si>
  <si>
    <t>GM0397</t>
  </si>
  <si>
    <t>Heerde</t>
  </si>
  <si>
    <t>GM0246</t>
  </si>
  <si>
    <t>Heerenveen</t>
  </si>
  <si>
    <t>GM0074</t>
  </si>
  <si>
    <t>Heerlen</t>
  </si>
  <si>
    <t>GM0917</t>
  </si>
  <si>
    <t>Heeze-Leende</t>
  </si>
  <si>
    <t>GM1658</t>
  </si>
  <si>
    <t>Heiloo</t>
  </si>
  <si>
    <t>GM0399</t>
  </si>
  <si>
    <t>Hellendoorn</t>
  </si>
  <si>
    <t>GM0163</t>
  </si>
  <si>
    <t>Hellevoetsluis</t>
  </si>
  <si>
    <t>GM0530</t>
  </si>
  <si>
    <t>Helmond</t>
  </si>
  <si>
    <t>GM0794</t>
  </si>
  <si>
    <t>Hendrik-Ido-Ambacht</t>
  </si>
  <si>
    <t>GM0531</t>
  </si>
  <si>
    <t>Hengelo</t>
  </si>
  <si>
    <t>GM0164</t>
  </si>
  <si>
    <t>Het Hogeland</t>
  </si>
  <si>
    <t>GM1966</t>
  </si>
  <si>
    <t>Heumen</t>
  </si>
  <si>
    <t>GM0252</t>
  </si>
  <si>
    <t>Heusden</t>
  </si>
  <si>
    <t>GM0797</t>
  </si>
  <si>
    <t>Hillegom</t>
  </si>
  <si>
    <t>GM0534</t>
  </si>
  <si>
    <t>Hilvarenbeek</t>
  </si>
  <si>
    <t>GM0798</t>
  </si>
  <si>
    <t>Hilversum</t>
  </si>
  <si>
    <t>GM0402</t>
  </si>
  <si>
    <t>Hoeksche Waard</t>
  </si>
  <si>
    <t>GM1963</t>
  </si>
  <si>
    <t>Hof van Twente</t>
  </si>
  <si>
    <t>GM1735</t>
  </si>
  <si>
    <t>Hollands Kroon</t>
  </si>
  <si>
    <t>GM1911</t>
  </si>
  <si>
    <t>Hoogeveen</t>
  </si>
  <si>
    <t>GM0118</t>
  </si>
  <si>
    <t>Hoorn</t>
  </si>
  <si>
    <t>GM0405</t>
  </si>
  <si>
    <t>Horst aan de Maas</t>
  </si>
  <si>
    <t>GM1507</t>
  </si>
  <si>
    <t>Houten</t>
  </si>
  <si>
    <t>GM0321</t>
  </si>
  <si>
    <t>Huizen</t>
  </si>
  <si>
    <t>GM0406</t>
  </si>
  <si>
    <t>Hulst</t>
  </si>
  <si>
    <t>GM0677</t>
  </si>
  <si>
    <t>IJsselstein</t>
  </si>
  <si>
    <t>GM0353</t>
  </si>
  <si>
    <t>Kaag en Braassem</t>
  </si>
  <si>
    <t>GM1884</t>
  </si>
  <si>
    <t>Kampen</t>
  </si>
  <si>
    <t>GM0166</t>
  </si>
  <si>
    <t>Kapelle</t>
  </si>
  <si>
    <t>GM0678</t>
  </si>
  <si>
    <t>Katwijk</t>
  </si>
  <si>
    <t>GM0537</t>
  </si>
  <si>
    <t>Kerkrade</t>
  </si>
  <si>
    <t>GM0928</t>
  </si>
  <si>
    <t>Koggenland</t>
  </si>
  <si>
    <t>GM1598</t>
  </si>
  <si>
    <t>Krimpen aan den IJssel</t>
  </si>
  <si>
    <t>GM0542</t>
  </si>
  <si>
    <t>Krimpenerwaard</t>
  </si>
  <si>
    <t>GM1931</t>
  </si>
  <si>
    <t>Laarbeek</t>
  </si>
  <si>
    <t>GM1659</t>
  </si>
  <si>
    <t>Land van Cuijk</t>
  </si>
  <si>
    <t>GM1982</t>
  </si>
  <si>
    <t>Landgraaf</t>
  </si>
  <si>
    <t>GM0882</t>
  </si>
  <si>
    <t>Landsmeer</t>
  </si>
  <si>
    <t>GM0415</t>
  </si>
  <si>
    <t>Lansingerland</t>
  </si>
  <si>
    <t>GM1621</t>
  </si>
  <si>
    <t>Laren</t>
  </si>
  <si>
    <t>GM0417</t>
  </si>
  <si>
    <t>Leeuwarden</t>
  </si>
  <si>
    <t>GM0080</t>
  </si>
  <si>
    <t>Leiden</t>
  </si>
  <si>
    <t>GM0546</t>
  </si>
  <si>
    <t>Leiderdorp</t>
  </si>
  <si>
    <t>GM0547</t>
  </si>
  <si>
    <t>Leidschendam-Voorburg</t>
  </si>
  <si>
    <t>GM1916</t>
  </si>
  <si>
    <t>Lelystad</t>
  </si>
  <si>
    <t>GM0995</t>
  </si>
  <si>
    <t>Leudal</t>
  </si>
  <si>
    <t>GM1640</t>
  </si>
  <si>
    <t>Leusden</t>
  </si>
  <si>
    <t>GM0327</t>
  </si>
  <si>
    <t>Lingewaard</t>
  </si>
  <si>
    <t>GM1705</t>
  </si>
  <si>
    <t>Lisse</t>
  </si>
  <si>
    <t>GM0553</t>
  </si>
  <si>
    <t>Lochem</t>
  </si>
  <si>
    <t>GM0262</t>
  </si>
  <si>
    <t>Loon op Zand</t>
  </si>
  <si>
    <t>GM0809</t>
  </si>
  <si>
    <t>Lopik</t>
  </si>
  <si>
    <t>GM0331</t>
  </si>
  <si>
    <t>Losser</t>
  </si>
  <si>
    <t>GM0168</t>
  </si>
  <si>
    <t>Maasdriel</t>
  </si>
  <si>
    <t>GM0263</t>
  </si>
  <si>
    <t>Maasgouw</t>
  </si>
  <si>
    <t>GM1641</t>
  </si>
  <si>
    <t>Maashorst</t>
  </si>
  <si>
    <t>GM1991</t>
  </si>
  <si>
    <t>Maassluis</t>
  </si>
  <si>
    <t>GM0556</t>
  </si>
  <si>
    <t>Maastricht</t>
  </si>
  <si>
    <t>GM0935</t>
  </si>
  <si>
    <t>Medemblik</t>
  </si>
  <si>
    <t>GM0420</t>
  </si>
  <si>
    <t>Meerssen</t>
  </si>
  <si>
    <t>GM0938</t>
  </si>
  <si>
    <t>Meierijstad</t>
  </si>
  <si>
    <t>GM1948</t>
  </si>
  <si>
    <t>Meppel</t>
  </si>
  <si>
    <t>GM0119</t>
  </si>
  <si>
    <t>Middelburg</t>
  </si>
  <si>
    <t>GM0687</t>
  </si>
  <si>
    <t>Midden-Delfland</t>
  </si>
  <si>
    <t>GM1842</t>
  </si>
  <si>
    <t>Midden-Drenthe</t>
  </si>
  <si>
    <t>GM1731</t>
  </si>
  <si>
    <t>Midden-Groningen</t>
  </si>
  <si>
    <t>GM1952</t>
  </si>
  <si>
    <t>Moerdijk</t>
  </si>
  <si>
    <t>GM1709</t>
  </si>
  <si>
    <t>Molenlanden</t>
  </si>
  <si>
    <t>GM1978</t>
  </si>
  <si>
    <t>Montferland</t>
  </si>
  <si>
    <t>GM1955</t>
  </si>
  <si>
    <t>Montfoort</t>
  </si>
  <si>
    <t>GM0335</t>
  </si>
  <si>
    <t>Mook en Middelaar</t>
  </si>
  <si>
    <t>GM0944</t>
  </si>
  <si>
    <t>Neder-Betuwe</t>
  </si>
  <si>
    <t>GM1740</t>
  </si>
  <si>
    <t>Nederweert</t>
  </si>
  <si>
    <t>GM0946</t>
  </si>
  <si>
    <t>Nieuwegein</t>
  </si>
  <si>
    <t>GM0356</t>
  </si>
  <si>
    <t>Nieuwkoop</t>
  </si>
  <si>
    <t>GM0569</t>
  </si>
  <si>
    <t>Nijkerk</t>
  </si>
  <si>
    <t>GM0267</t>
  </si>
  <si>
    <t>Nijmegen</t>
  </si>
  <si>
    <t>GM0268</t>
  </si>
  <si>
    <t>Nissewaard</t>
  </si>
  <si>
    <t>GM1930</t>
  </si>
  <si>
    <t>Noardeast-Fryslân</t>
  </si>
  <si>
    <t>GM1970</t>
  </si>
  <si>
    <t>Noord-Beveland</t>
  </si>
  <si>
    <t>GM1695</t>
  </si>
  <si>
    <t>Noordenveld</t>
  </si>
  <si>
    <t>GM1699</t>
  </si>
  <si>
    <t>Noordoostpolder</t>
  </si>
  <si>
    <t>GM0171</t>
  </si>
  <si>
    <t>Noordwijk</t>
  </si>
  <si>
    <t>GM0575</t>
  </si>
  <si>
    <t>Nuenen, Gerwen en Nederwetten</t>
  </si>
  <si>
    <t>GM0820</t>
  </si>
  <si>
    <t>Nunspeet</t>
  </si>
  <si>
    <t>GM0302</t>
  </si>
  <si>
    <t>Oegstgeest</t>
  </si>
  <si>
    <t>GM0579</t>
  </si>
  <si>
    <t>Oirschot</t>
  </si>
  <si>
    <t>GM0823</t>
  </si>
  <si>
    <t>Oisterwijk</t>
  </si>
  <si>
    <t>GM0824</t>
  </si>
  <si>
    <t>Oldambt</t>
  </si>
  <si>
    <t>GM1895</t>
  </si>
  <si>
    <t>Oldebroek</t>
  </si>
  <si>
    <t>GM0269</t>
  </si>
  <si>
    <t>Oldenzaal</t>
  </si>
  <si>
    <t>GM0173</t>
  </si>
  <si>
    <t>Olst-Wijhe</t>
  </si>
  <si>
    <t>GM1773</t>
  </si>
  <si>
    <t>Ommen</t>
  </si>
  <si>
    <t>GM0175</t>
  </si>
  <si>
    <t>Oost Gelre</t>
  </si>
  <si>
    <t>GM1586</t>
  </si>
  <si>
    <t>Oosterhout</t>
  </si>
  <si>
    <t>GM0826</t>
  </si>
  <si>
    <t>Ooststellingwerf</t>
  </si>
  <si>
    <t>GM0085</t>
  </si>
  <si>
    <t>Oostzaan</t>
  </si>
  <si>
    <t>GM0431</t>
  </si>
  <si>
    <t>Opmeer</t>
  </si>
  <si>
    <t>GM0432</t>
  </si>
  <si>
    <t>Opsterland</t>
  </si>
  <si>
    <t>GM0086</t>
  </si>
  <si>
    <t>Oss</t>
  </si>
  <si>
    <t>GM0828</t>
  </si>
  <si>
    <t>Oude IJsselstreek</t>
  </si>
  <si>
    <t>GM1509</t>
  </si>
  <si>
    <t>Ouder-Amstel</t>
  </si>
  <si>
    <t>GM0437</t>
  </si>
  <si>
    <t>Oudewater</t>
  </si>
  <si>
    <t>GM0589</t>
  </si>
  <si>
    <t>Overbetuwe</t>
  </si>
  <si>
    <t>GM1734</t>
  </si>
  <si>
    <t>Papendrecht</t>
  </si>
  <si>
    <t>GM0590</t>
  </si>
  <si>
    <t>Peel en Maas</t>
  </si>
  <si>
    <t>GM1894</t>
  </si>
  <si>
    <t>Pekela</t>
  </si>
  <si>
    <t>GM0765</t>
  </si>
  <si>
    <t>Pijnacker-Nootdorp</t>
  </si>
  <si>
    <t>GM1926</t>
  </si>
  <si>
    <t>Purmerend</t>
  </si>
  <si>
    <t>GM0439</t>
  </si>
  <si>
    <t>Putten</t>
  </si>
  <si>
    <t>GM0273</t>
  </si>
  <si>
    <t>Raalte</t>
  </si>
  <si>
    <t>GM0177</t>
  </si>
  <si>
    <t>Reimerswaal</t>
  </si>
  <si>
    <t>GM0703</t>
  </si>
  <si>
    <t>Renkum</t>
  </si>
  <si>
    <t>GM0274</t>
  </si>
  <si>
    <t>Renswoude</t>
  </si>
  <si>
    <t>GM0339</t>
  </si>
  <si>
    <t>Reusel-De Mierden</t>
  </si>
  <si>
    <t>GM1667</t>
  </si>
  <si>
    <t>Rheden</t>
  </si>
  <si>
    <t>GM0275</t>
  </si>
  <si>
    <t>Rhenen</t>
  </si>
  <si>
    <t>GM0340</t>
  </si>
  <si>
    <t>Ridderkerk</t>
  </si>
  <si>
    <t>GM0597</t>
  </si>
  <si>
    <t>Rijssen-Holten</t>
  </si>
  <si>
    <t>GM1742</t>
  </si>
  <si>
    <t>Rijswijk</t>
  </si>
  <si>
    <t>GM0603</t>
  </si>
  <si>
    <t>Roerdalen</t>
  </si>
  <si>
    <t>GM1669</t>
  </si>
  <si>
    <t>Roermond</t>
  </si>
  <si>
    <t>GM0957</t>
  </si>
  <si>
    <t>Roosendaal</t>
  </si>
  <si>
    <t>GM1674</t>
  </si>
  <si>
    <t>Rotterdam</t>
  </si>
  <si>
    <t>GM0599</t>
  </si>
  <si>
    <t>Rozendaal</t>
  </si>
  <si>
    <t>GM0277</t>
  </si>
  <si>
    <t>Rucphen</t>
  </si>
  <si>
    <t>GM0840</t>
  </si>
  <si>
    <t>Scherpenzeel</t>
  </si>
  <si>
    <t>GM0279</t>
  </si>
  <si>
    <t>Schiedam</t>
  </si>
  <si>
    <t>GM0606</t>
  </si>
  <si>
    <t>Schiermonnikoog</t>
  </si>
  <si>
    <t>GM0088</t>
  </si>
  <si>
    <t>Schouwen-Duiveland</t>
  </si>
  <si>
    <t>GM1676</t>
  </si>
  <si>
    <t>Simpelveld</t>
  </si>
  <si>
    <t>GM0965</t>
  </si>
  <si>
    <t>Sint-Michielsgestel</t>
  </si>
  <si>
    <t>GM0845</t>
  </si>
  <si>
    <t>Sittard-Geleen</t>
  </si>
  <si>
    <t>GM1883</t>
  </si>
  <si>
    <t>Sliedrecht</t>
  </si>
  <si>
    <t>GM0610</t>
  </si>
  <si>
    <t>Sluis</t>
  </si>
  <si>
    <t>GM1714</t>
  </si>
  <si>
    <t>Smallingerland</t>
  </si>
  <si>
    <t>GM0090</t>
  </si>
  <si>
    <t>Soest</t>
  </si>
  <si>
    <t>GM0342</t>
  </si>
  <si>
    <t>Someren</t>
  </si>
  <si>
    <t>GM0847</t>
  </si>
  <si>
    <t>Son en Breugel</t>
  </si>
  <si>
    <t>GM0848</t>
  </si>
  <si>
    <t>Stadskanaal</t>
  </si>
  <si>
    <t>GM0037</t>
  </si>
  <si>
    <t>Staphorst</t>
  </si>
  <si>
    <t>GM0180</t>
  </si>
  <si>
    <t>Stede Broec</t>
  </si>
  <si>
    <t>GM0532</t>
  </si>
  <si>
    <t>Steenbergen</t>
  </si>
  <si>
    <t>GM0851</t>
  </si>
  <si>
    <t>Steenwijkerland</t>
  </si>
  <si>
    <t>GM1708</t>
  </si>
  <si>
    <t>Stein</t>
  </si>
  <si>
    <t>GM0971</t>
  </si>
  <si>
    <t>Stichtse Vecht</t>
  </si>
  <si>
    <t>GM1904</t>
  </si>
  <si>
    <t>Súdwest-Fryslân</t>
  </si>
  <si>
    <t>GM1900</t>
  </si>
  <si>
    <t>Terneuzen</t>
  </si>
  <si>
    <t>GM0715</t>
  </si>
  <si>
    <t>Terschelling</t>
  </si>
  <si>
    <t>GM0093</t>
  </si>
  <si>
    <t>Texel</t>
  </si>
  <si>
    <t>GM0448</t>
  </si>
  <si>
    <t>Teylingen</t>
  </si>
  <si>
    <t>GM1525</t>
  </si>
  <si>
    <t>Tholen</t>
  </si>
  <si>
    <t>GM0716</t>
  </si>
  <si>
    <t>Tiel</t>
  </si>
  <si>
    <t>GM0281</t>
  </si>
  <si>
    <t>Tilburg</t>
  </si>
  <si>
    <t>GM0855</t>
  </si>
  <si>
    <t>Tubbergen</t>
  </si>
  <si>
    <t>GM0183</t>
  </si>
  <si>
    <t>Twenterand</t>
  </si>
  <si>
    <t>GM1700</t>
  </si>
  <si>
    <t>Tynaarlo</t>
  </si>
  <si>
    <t>GM1730</t>
  </si>
  <si>
    <t>Tytsjerksteradiel</t>
  </si>
  <si>
    <t>GM0737</t>
  </si>
  <si>
    <t>Uitgeest</t>
  </si>
  <si>
    <t>GM0450</t>
  </si>
  <si>
    <t>Uithoorn</t>
  </si>
  <si>
    <t>GM0451</t>
  </si>
  <si>
    <t>Urk</t>
  </si>
  <si>
    <t>GM0184</t>
  </si>
  <si>
    <t>Utrecht</t>
  </si>
  <si>
    <t>GM0344</t>
  </si>
  <si>
    <t>Utrechtse Heuvelrug</t>
  </si>
  <si>
    <t>GM1581</t>
  </si>
  <si>
    <t>Vaals</t>
  </si>
  <si>
    <t>GM0981</t>
  </si>
  <si>
    <t>Valkenburg aan de Geul</t>
  </si>
  <si>
    <t>GM0994</t>
  </si>
  <si>
    <t>Valkenswaard</t>
  </si>
  <si>
    <t>GM0858</t>
  </si>
  <si>
    <t>Veendam</t>
  </si>
  <si>
    <t>GM0047</t>
  </si>
  <si>
    <t>Veenendaal</t>
  </si>
  <si>
    <t>GM0345</t>
  </si>
  <si>
    <t>Veere</t>
  </si>
  <si>
    <t>GM0717</t>
  </si>
  <si>
    <t>Veldhoven</t>
  </si>
  <si>
    <t>GM0861</t>
  </si>
  <si>
    <t>Velsen</t>
  </si>
  <si>
    <t>GM0453</t>
  </si>
  <si>
    <t>Venlo</t>
  </si>
  <si>
    <t>GM0983</t>
  </si>
  <si>
    <t>Venray</t>
  </si>
  <si>
    <t>GM0984</t>
  </si>
  <si>
    <t>Vijfheerenlanden</t>
  </si>
  <si>
    <t>GM1961</t>
  </si>
  <si>
    <t>Vlaardingen</t>
  </si>
  <si>
    <t>GM0622</t>
  </si>
  <si>
    <t>Vlieland</t>
  </si>
  <si>
    <t>GM0096</t>
  </si>
  <si>
    <t>Vlissingen</t>
  </si>
  <si>
    <t>GM0718</t>
  </si>
  <si>
    <t>Voerendaal</t>
  </si>
  <si>
    <t>GM0986</t>
  </si>
  <si>
    <t>Voorschoten</t>
  </si>
  <si>
    <t>GM0626</t>
  </si>
  <si>
    <t>Voorst</t>
  </si>
  <si>
    <t>GM0285</t>
  </si>
  <si>
    <t>Vught</t>
  </si>
  <si>
    <t>GM0865</t>
  </si>
  <si>
    <t>Waadhoeke</t>
  </si>
  <si>
    <t>GM1949</t>
  </si>
  <si>
    <t>Waalre</t>
  </si>
  <si>
    <t>GM0866</t>
  </si>
  <si>
    <t>Waalwijk</t>
  </si>
  <si>
    <t>GM0867</t>
  </si>
  <si>
    <t>Waddinxveen</t>
  </si>
  <si>
    <t>GM0627</t>
  </si>
  <si>
    <t>Wageningen</t>
  </si>
  <si>
    <t>GM0289</t>
  </si>
  <si>
    <t>Wassenaar</t>
  </si>
  <si>
    <t>GM0629</t>
  </si>
  <si>
    <t>Waterland</t>
  </si>
  <si>
    <t>GM0852</t>
  </si>
  <si>
    <t>Weert</t>
  </si>
  <si>
    <t>GM0988</t>
  </si>
  <si>
    <t>Weesp</t>
  </si>
  <si>
    <t>GM0457</t>
  </si>
  <si>
    <t>West Betuwe</t>
  </si>
  <si>
    <t>GM1960</t>
  </si>
  <si>
    <t>West Maas en Waal</t>
  </si>
  <si>
    <t>GM0668</t>
  </si>
  <si>
    <t>Westerkwartier</t>
  </si>
  <si>
    <t>GM1969</t>
  </si>
  <si>
    <t>Westerveld</t>
  </si>
  <si>
    <t>GM1701</t>
  </si>
  <si>
    <t>Westervoort</t>
  </si>
  <si>
    <t>GM0293</t>
  </si>
  <si>
    <t>Westerwolde</t>
  </si>
  <si>
    <t>GM1950</t>
  </si>
  <si>
    <t>Westland</t>
  </si>
  <si>
    <t>GM1783</t>
  </si>
  <si>
    <t>Weststellingwerf</t>
  </si>
  <si>
    <t>GM0098</t>
  </si>
  <si>
    <t>Westvoorne</t>
  </si>
  <si>
    <t>GM0614</t>
  </si>
  <si>
    <t>Wierden</t>
  </si>
  <si>
    <t>GM0189</t>
  </si>
  <si>
    <t>Wijchen</t>
  </si>
  <si>
    <t>GM0296</t>
  </si>
  <si>
    <t>Wijdemeren</t>
  </si>
  <si>
    <t>GM1696</t>
  </si>
  <si>
    <t>Wijk bij Duurstede</t>
  </si>
  <si>
    <t>GM0352</t>
  </si>
  <si>
    <t>Winterswijk</t>
  </si>
  <si>
    <t>GM0294</t>
  </si>
  <si>
    <t>Woensdrecht</t>
  </si>
  <si>
    <t>GM0873</t>
  </si>
  <si>
    <t>Woerden</t>
  </si>
  <si>
    <t>GM0632</t>
  </si>
  <si>
    <t>Wormerland</t>
  </si>
  <si>
    <t>GM0880</t>
  </si>
  <si>
    <t>Woudenberg</t>
  </si>
  <si>
    <t>GM0351</t>
  </si>
  <si>
    <t>Zaanstad</t>
  </si>
  <si>
    <t>GM0479</t>
  </si>
  <si>
    <t>Zaltbommel</t>
  </si>
  <si>
    <t>GM0297</t>
  </si>
  <si>
    <t>Zandvoort</t>
  </si>
  <si>
    <t>GM0473</t>
  </si>
  <si>
    <t>Zeewolde</t>
  </si>
  <si>
    <t>GM0050</t>
  </si>
  <si>
    <t>Zeist</t>
  </si>
  <si>
    <t>GM0355</t>
  </si>
  <si>
    <t>Zevenaar</t>
  </si>
  <si>
    <t>GM0299</t>
  </si>
  <si>
    <t>Zoetermeer</t>
  </si>
  <si>
    <t>GM0637</t>
  </si>
  <si>
    <t>Zoeterwoude</t>
  </si>
  <si>
    <t>GM0638</t>
  </si>
  <si>
    <t>Zuidplas</t>
  </si>
  <si>
    <t>GM1892</t>
  </si>
  <si>
    <t>Zundert</t>
  </si>
  <si>
    <t>GM0879</t>
  </si>
  <si>
    <t>Zutphen</t>
  </si>
  <si>
    <t>GM0301</t>
  </si>
  <si>
    <t>Zwartewaterland</t>
  </si>
  <si>
    <t>GM1896</t>
  </si>
  <si>
    <t>Zwijndrecht</t>
  </si>
  <si>
    <t>GM0642</t>
  </si>
  <si>
    <t>Zwolle</t>
  </si>
  <si>
    <t>GM0193</t>
  </si>
  <si>
    <t>Wijk 02 Belgisch Park</t>
  </si>
  <si>
    <t>WK051802</t>
  </si>
  <si>
    <t>Wijk 03 Westbroekpark en Duttendel</t>
  </si>
  <si>
    <t>WK051803</t>
  </si>
  <si>
    <t>Wijk 04 Benoordenhout</t>
  </si>
  <si>
    <t>WK051804</t>
  </si>
  <si>
    <t>Wijk 05 Archipelbuurt</t>
  </si>
  <si>
    <t>WK051805</t>
  </si>
  <si>
    <t>Wijk 06 Van Stolkpark en Scheveningse Bo</t>
  </si>
  <si>
    <t>WK051806</t>
  </si>
  <si>
    <t>Wijk 07 Scheveningen</t>
  </si>
  <si>
    <t>WK051807</t>
  </si>
  <si>
    <t>Wijk 08 Duindorp</t>
  </si>
  <si>
    <t>WK051808</t>
  </si>
  <si>
    <t>Wijk 09 Geuzen- en Statenkwartier</t>
  </si>
  <si>
    <t>WK051809</t>
  </si>
  <si>
    <t>Wijk 10 Zorgvliet</t>
  </si>
  <si>
    <t>WK051810</t>
  </si>
  <si>
    <t>Wijk 11 Duinoord</t>
  </si>
  <si>
    <t>WK051811</t>
  </si>
  <si>
    <t>Wijk 12 Bomen- en Bloemenbuurt</t>
  </si>
  <si>
    <t>WK051812</t>
  </si>
  <si>
    <t>Wijk 13 Vogelwijk</t>
  </si>
  <si>
    <t>WK051813</t>
  </si>
  <si>
    <t>Wijk 14 Bohemen en Meer en Bos</t>
  </si>
  <si>
    <t>WK051814</t>
  </si>
  <si>
    <t>Wijk 15 Kijkduin en Ockenburgh</t>
  </si>
  <si>
    <t>WK051815</t>
  </si>
  <si>
    <t>Wijk 16 Kraayenstein en Vroondaal</t>
  </si>
  <si>
    <t>WK051816</t>
  </si>
  <si>
    <t>Wijk 17 Loosduinen</t>
  </si>
  <si>
    <t>WK051817</t>
  </si>
  <si>
    <t>Wijk 18 Waldeck</t>
  </si>
  <si>
    <t>WK051818</t>
  </si>
  <si>
    <t>Wijk 19 Vruchtenbuurt</t>
  </si>
  <si>
    <t>WK051819</t>
  </si>
  <si>
    <t>Wijk 20 Valkenboskwartier</t>
  </si>
  <si>
    <t>WK051820</t>
  </si>
  <si>
    <t>Wijk 21 Regentessekwartier</t>
  </si>
  <si>
    <t>WK051821</t>
  </si>
  <si>
    <t>Wijk 22 Zeeheldenkwartier</t>
  </si>
  <si>
    <t>WK051822</t>
  </si>
  <si>
    <t>Wijk 23 Willemspark</t>
  </si>
  <si>
    <t>WK051823</t>
  </si>
  <si>
    <t>Wijk 24 Haagse Bos</t>
  </si>
  <si>
    <t>WK051824</t>
  </si>
  <si>
    <t>Wijk 25 Mariahoeve en Marlot</t>
  </si>
  <si>
    <t>WK051825</t>
  </si>
  <si>
    <t>Wijk 26 Bezuidenhout</t>
  </si>
  <si>
    <t>WK051826</t>
  </si>
  <si>
    <t>Wijk 27 Stationsbuurt</t>
  </si>
  <si>
    <t>WK051827</t>
  </si>
  <si>
    <t>Wijk 28 Centrum</t>
  </si>
  <si>
    <t>WK051828</t>
  </si>
  <si>
    <t>Wijk 29 Schildersbuurt</t>
  </si>
  <si>
    <t>WK051829</t>
  </si>
  <si>
    <t>Wijk 30 Transvaalkwartier</t>
  </si>
  <si>
    <t>WK051830</t>
  </si>
  <si>
    <t>Wijk 31 Rustenburg en Oostbroek</t>
  </si>
  <si>
    <t>WK051831</t>
  </si>
  <si>
    <t>Wijk 32 Leyenburg</t>
  </si>
  <si>
    <t>WK051832</t>
  </si>
  <si>
    <t>Wijk 33 Bouwlust en Vrederust</t>
  </si>
  <si>
    <t>WK051833</t>
  </si>
  <si>
    <t>Wijk 34 Morgenstond</t>
  </si>
  <si>
    <t>WK051834</t>
  </si>
  <si>
    <t>Wijk 35 Zuiderpark</t>
  </si>
  <si>
    <t>WK051835</t>
  </si>
  <si>
    <t>Wijk 36 Moerwijk</t>
  </si>
  <si>
    <t>WK051836</t>
  </si>
  <si>
    <t>Wijk 37 Groente- en Fruitmarkt</t>
  </si>
  <si>
    <t>WK051837</t>
  </si>
  <si>
    <t>Wijk 38 Laakkwartier en Spoorwijk</t>
  </si>
  <si>
    <t>WK051838</t>
  </si>
  <si>
    <t>Wijk 39 Binckhorst</t>
  </si>
  <si>
    <t>WK051839</t>
  </si>
  <si>
    <t>Wijk 40 Wateringse Veld</t>
  </si>
  <si>
    <t>WK051840</t>
  </si>
  <si>
    <t>Wijk 41 Hoornwijk</t>
  </si>
  <si>
    <t>WK051841</t>
  </si>
  <si>
    <t>Wijk 42 Ypenburg</t>
  </si>
  <si>
    <t>WK051842</t>
  </si>
  <si>
    <t>Wijk 43 Forepark</t>
  </si>
  <si>
    <t>WK051843</t>
  </si>
  <si>
    <t>Wijk 44 Leidschenveen</t>
  </si>
  <si>
    <t>WK051844</t>
  </si>
  <si>
    <t>Binnenstad</t>
  </si>
  <si>
    <t>WK079601</t>
  </si>
  <si>
    <t>De Groote Wielen</t>
  </si>
  <si>
    <t>WK079607</t>
  </si>
  <si>
    <t>Empel</t>
  </si>
  <si>
    <t>WK079608</t>
  </si>
  <si>
    <t>Engelen</t>
  </si>
  <si>
    <t>WK079612</t>
  </si>
  <si>
    <t>Graafsepoort</t>
  </si>
  <si>
    <t>WK079603</t>
  </si>
  <si>
    <t>Maaspoort</t>
  </si>
  <si>
    <t>WK079610</t>
  </si>
  <si>
    <t>Muntel / Vliert</t>
  </si>
  <si>
    <t>WK079604</t>
  </si>
  <si>
    <t>Noord</t>
  </si>
  <si>
    <t>WK079609</t>
  </si>
  <si>
    <t>Nuland</t>
  </si>
  <si>
    <t>WK079613</t>
  </si>
  <si>
    <t>Rosmalen-Noord</t>
  </si>
  <si>
    <t>WK079606</t>
  </si>
  <si>
    <t>Rosmalen-Zuid</t>
  </si>
  <si>
    <t>WK079605</t>
  </si>
  <si>
    <t>Vinkel</t>
  </si>
  <si>
    <t>WK079614</t>
  </si>
  <si>
    <t>West</t>
  </si>
  <si>
    <t>WK079611</t>
  </si>
  <si>
    <t>Zuidoost</t>
  </si>
  <si>
    <t>WK079602</t>
  </si>
  <si>
    <t>Wijk 00 Annen</t>
  </si>
  <si>
    <t>WK168000</t>
  </si>
  <si>
    <t>Wijk 01 Eext</t>
  </si>
  <si>
    <t>WK168001</t>
  </si>
  <si>
    <t>Wijk 02 Anloo</t>
  </si>
  <si>
    <t>WK168002</t>
  </si>
  <si>
    <t>Wijk 03 Gasteren</t>
  </si>
  <si>
    <t>WK168003</t>
  </si>
  <si>
    <t>Wijk 04 Anderen</t>
  </si>
  <si>
    <t>WK168004</t>
  </si>
  <si>
    <t>Wijk 05 Schipborg</t>
  </si>
  <si>
    <t>WK168005</t>
  </si>
  <si>
    <t>Wijk 06 Eexterveen</t>
  </si>
  <si>
    <t>WK168006</t>
  </si>
  <si>
    <t>Wijk 07 Spijkerboor</t>
  </si>
  <si>
    <t>WK168007</t>
  </si>
  <si>
    <t>Wijk 08 Nieuw-Annerveen</t>
  </si>
  <si>
    <t>WK168008</t>
  </si>
  <si>
    <t>Wijk 09 Oud-Annerveen</t>
  </si>
  <si>
    <t>WK168009</t>
  </si>
  <si>
    <t>Wijk 11 Annerveenschekanaal</t>
  </si>
  <si>
    <t>WK168011</t>
  </si>
  <si>
    <t>Wijk 12 Eexterveenschekanaal</t>
  </si>
  <si>
    <t>WK168012</t>
  </si>
  <si>
    <t>Wijk 13 Eexterzandvoort</t>
  </si>
  <si>
    <t>WK168013</t>
  </si>
  <si>
    <t>Wijk 14 Gasselte</t>
  </si>
  <si>
    <t>WK168014</t>
  </si>
  <si>
    <t>Wijk 15 Gasselternijveen</t>
  </si>
  <si>
    <t>WK168015</t>
  </si>
  <si>
    <t>Wijk 16 Gasselternijveenschemond</t>
  </si>
  <si>
    <t>WK168016</t>
  </si>
  <si>
    <t>Wijk 17 Gieten</t>
  </si>
  <si>
    <t>WK168017</t>
  </si>
  <si>
    <t>Wijk 18 Gieterveen</t>
  </si>
  <si>
    <t>WK168018</t>
  </si>
  <si>
    <t>Wijk 19 Rolde</t>
  </si>
  <si>
    <t>WK168019</t>
  </si>
  <si>
    <t>Wijk 20 Grolloo</t>
  </si>
  <si>
    <t>WK168020</t>
  </si>
  <si>
    <t>Wijk 21 Ekehaar</t>
  </si>
  <si>
    <t>WK168021</t>
  </si>
  <si>
    <t>Wijk 00 Aalsmeer</t>
  </si>
  <si>
    <t>WK035800</t>
  </si>
  <si>
    <t>Wijk 01 Kudelstraat en Kalslagen</t>
  </si>
  <si>
    <t>WK035801</t>
  </si>
  <si>
    <t>Wijk 02 Oosteinde</t>
  </si>
  <si>
    <t>WK035802</t>
  </si>
  <si>
    <t>Wijk 01 Buitengebied Aalten</t>
  </si>
  <si>
    <t>WK019701</t>
  </si>
  <si>
    <t>Wijk 02 Bredevoort</t>
  </si>
  <si>
    <t>WK019702</t>
  </si>
  <si>
    <t>Wijk 03 Aalten Kern</t>
  </si>
  <si>
    <t>WK019703</t>
  </si>
  <si>
    <t>Wijk 04 Dinxperlo</t>
  </si>
  <si>
    <t>WK019704</t>
  </si>
  <si>
    <t>Wijk 00 Noord</t>
  </si>
  <si>
    <t>WK005900</t>
  </si>
  <si>
    <t>Wijk 01 Centrum</t>
  </si>
  <si>
    <t>WK005901</t>
  </si>
  <si>
    <t>Wijk 02 Zuid</t>
  </si>
  <si>
    <t>WK005902</t>
  </si>
  <si>
    <t>WK048201</t>
  </si>
  <si>
    <t>Wijk 02 Kinderdijk</t>
  </si>
  <si>
    <t>WK048202</t>
  </si>
  <si>
    <t>Wijk 03 Blokweer</t>
  </si>
  <si>
    <t>WK048203</t>
  </si>
  <si>
    <t>Wijk 04 Souburgh</t>
  </si>
  <si>
    <t>WK048204</t>
  </si>
  <si>
    <t>Wijk 05 Bedrijventerrein</t>
  </si>
  <si>
    <t>WK048205</t>
  </si>
  <si>
    <t>Wijk 06 Landelijk gebied</t>
  </si>
  <si>
    <t>WK048206</t>
  </si>
  <si>
    <t>Wijk 01 Poortugaal-Noord</t>
  </si>
  <si>
    <t>WK061301</t>
  </si>
  <si>
    <t>Wijk 02 Rhoon-Noord</t>
  </si>
  <si>
    <t>WK061302</t>
  </si>
  <si>
    <t>Wijk 03 Poortugaal-Zuid</t>
  </si>
  <si>
    <t>WK061303</t>
  </si>
  <si>
    <t>Wijk 04 Rhoon-Zuid</t>
  </si>
  <si>
    <t>WK061304</t>
  </si>
  <si>
    <t>Wijk 05 Buitengebied Albrandswaard</t>
  </si>
  <si>
    <t>WK061305</t>
  </si>
  <si>
    <t>Wijk 06 Portland</t>
  </si>
  <si>
    <t>WK061306</t>
  </si>
  <si>
    <t>Centrum</t>
  </si>
  <si>
    <t>WK036108</t>
  </si>
  <si>
    <t>Daalmeer/Koedijk</t>
  </si>
  <si>
    <t>WK036107</t>
  </si>
  <si>
    <t>De Mare</t>
  </si>
  <si>
    <t>WK036106</t>
  </si>
  <si>
    <t>Graft-De Rijp</t>
  </si>
  <si>
    <t>WK036110</t>
  </si>
  <si>
    <t>Huiswaard</t>
  </si>
  <si>
    <t>WK036105</t>
  </si>
  <si>
    <t>Oudorp</t>
  </si>
  <si>
    <t>WK036102</t>
  </si>
  <si>
    <t>Overdie</t>
  </si>
  <si>
    <t>WK036103</t>
  </si>
  <si>
    <t>Schermer</t>
  </si>
  <si>
    <t>WK036109</t>
  </si>
  <si>
    <t>Vroonermeer</t>
  </si>
  <si>
    <t>WK036111</t>
  </si>
  <si>
    <t>WK036104</t>
  </si>
  <si>
    <t>Zuid</t>
  </si>
  <si>
    <t>WK036101</t>
  </si>
  <si>
    <t>Aadorp</t>
  </si>
  <si>
    <t>WK014120</t>
  </si>
  <si>
    <t>WK014110</t>
  </si>
  <si>
    <t>Bornerbroek</t>
  </si>
  <si>
    <t>WK014121</t>
  </si>
  <si>
    <t>De Riet</t>
  </si>
  <si>
    <t>WK014111</t>
  </si>
  <si>
    <t>Hofkamp</t>
  </si>
  <si>
    <t>WK014117</t>
  </si>
  <si>
    <t>Nieuwstraat-Kwartier</t>
  </si>
  <si>
    <t>WK014115</t>
  </si>
  <si>
    <t>Noorderkwartier</t>
  </si>
  <si>
    <t>WK014112</t>
  </si>
  <si>
    <t>Ossenkoppelerhoek</t>
  </si>
  <si>
    <t>WK014116</t>
  </si>
  <si>
    <t>Schelfhorst</t>
  </si>
  <si>
    <t>WK014118</t>
  </si>
  <si>
    <t>Sluitersveld</t>
  </si>
  <si>
    <t>WK014113</t>
  </si>
  <si>
    <t>Wierdense Hoek</t>
  </si>
  <si>
    <t>WK014114</t>
  </si>
  <si>
    <t>Windmolenbroek</t>
  </si>
  <si>
    <t>WK014119</t>
  </si>
  <si>
    <t>Bloemenbuurt</t>
  </si>
  <si>
    <t>WK003448</t>
  </si>
  <si>
    <t>Bouwmeesterbuurt</t>
  </si>
  <si>
    <t>WK003445</t>
  </si>
  <si>
    <t>Buitenvaart</t>
  </si>
  <si>
    <t>WK003458</t>
  </si>
  <si>
    <t>Centrum Almere Buiten</t>
  </si>
  <si>
    <t>WK003441</t>
  </si>
  <si>
    <t>Centrum Almere Haven</t>
  </si>
  <si>
    <t>WK003401</t>
  </si>
  <si>
    <t>Centrum Almere Stad</t>
  </si>
  <si>
    <t>WK003417</t>
  </si>
  <si>
    <t>Columbuskwartier</t>
  </si>
  <si>
    <t>WK003462</t>
  </si>
  <si>
    <t>Danswijk</t>
  </si>
  <si>
    <t>WK003419</t>
  </si>
  <si>
    <t>De Gouwen</t>
  </si>
  <si>
    <t>WK003407</t>
  </si>
  <si>
    <t>De Grienden</t>
  </si>
  <si>
    <t>WK003405</t>
  </si>
  <si>
    <t>De Hoven</t>
  </si>
  <si>
    <t>WK003403</t>
  </si>
  <si>
    <t>De Laren</t>
  </si>
  <si>
    <t>WK003411</t>
  </si>
  <si>
    <t>De Marken</t>
  </si>
  <si>
    <t>WK003406</t>
  </si>
  <si>
    <t>De Meenten</t>
  </si>
  <si>
    <t>WK003404</t>
  </si>
  <si>
    <t>De Steiger</t>
  </si>
  <si>
    <t>WK003414</t>
  </si>
  <si>
    <t>De Vaart</t>
  </si>
  <si>
    <t>WK003457</t>
  </si>
  <si>
    <t>De Velden</t>
  </si>
  <si>
    <t>WK003409</t>
  </si>
  <si>
    <t>De Werven</t>
  </si>
  <si>
    <t>WK003402</t>
  </si>
  <si>
    <t>De Wierden</t>
  </si>
  <si>
    <t>WK003408</t>
  </si>
  <si>
    <t>Duin</t>
  </si>
  <si>
    <t>WK003466</t>
  </si>
  <si>
    <t>Eilandenbuurt</t>
  </si>
  <si>
    <t>WK003451</t>
  </si>
  <si>
    <t>Europakwartier West</t>
  </si>
  <si>
    <t>WK003461</t>
  </si>
  <si>
    <t>Faunabuurt</t>
  </si>
  <si>
    <t>WK003447</t>
  </si>
  <si>
    <t>Filmwijk</t>
  </si>
  <si>
    <t>WK003418</t>
  </si>
  <si>
    <t>Gooisekant</t>
  </si>
  <si>
    <t>WK003437</t>
  </si>
  <si>
    <t>Homeruskwartier</t>
  </si>
  <si>
    <t>WK003463</t>
  </si>
  <si>
    <t>Indischebuurt</t>
  </si>
  <si>
    <t>WK003450</t>
  </si>
  <si>
    <t>Kruidenwijk</t>
  </si>
  <si>
    <t>WK003426</t>
  </si>
  <si>
    <t>Landgoederenbuurt</t>
  </si>
  <si>
    <t>WK003446</t>
  </si>
  <si>
    <t>Literatuurwijk</t>
  </si>
  <si>
    <t>WK003430</t>
  </si>
  <si>
    <t>Markerkant</t>
  </si>
  <si>
    <t>WK003435</t>
  </si>
  <si>
    <t>Molenbuurt</t>
  </si>
  <si>
    <t>WK003444</t>
  </si>
  <si>
    <t>Muziekwijk Noord</t>
  </si>
  <si>
    <t>WK003428</t>
  </si>
  <si>
    <t>Muziekwijk Zuid</t>
  </si>
  <si>
    <t>WK003429</t>
  </si>
  <si>
    <t>Nobelhorst</t>
  </si>
  <si>
    <t>WK003476</t>
  </si>
  <si>
    <t>Noorderplassen</t>
  </si>
  <si>
    <t>WK003431</t>
  </si>
  <si>
    <t>Olympiakwartier West</t>
  </si>
  <si>
    <t>WK003465</t>
  </si>
  <si>
    <t>Oosterwold</t>
  </si>
  <si>
    <t>WK003477</t>
  </si>
  <si>
    <t>Oostvaardersbuurt</t>
  </si>
  <si>
    <t>WK003442</t>
  </si>
  <si>
    <t>Overgooi</t>
  </si>
  <si>
    <t>WK003410</t>
  </si>
  <si>
    <t>Overig Almere Buiten</t>
  </si>
  <si>
    <t>WK003459</t>
  </si>
  <si>
    <t>Overig Almere Haven</t>
  </si>
  <si>
    <t>WK003416</t>
  </si>
  <si>
    <t>Overig Almere Hout</t>
  </si>
  <si>
    <t>WK003485</t>
  </si>
  <si>
    <t>Overig Almere Pampus</t>
  </si>
  <si>
    <t>WK003496</t>
  </si>
  <si>
    <t>Parkwijk</t>
  </si>
  <si>
    <t>WK003420</t>
  </si>
  <si>
    <t>Poldervlak</t>
  </si>
  <si>
    <t>WK003456</t>
  </si>
  <si>
    <t>Randstad</t>
  </si>
  <si>
    <t>WK003434</t>
  </si>
  <si>
    <t>Regenboogbuurt</t>
  </si>
  <si>
    <t>WK003449</t>
  </si>
  <si>
    <t>Seizoenenbuurt</t>
  </si>
  <si>
    <t>WK003443</t>
  </si>
  <si>
    <t>Sieradenbuurt</t>
  </si>
  <si>
    <t>WK003453</t>
  </si>
  <si>
    <t>Staatsliedenwijk</t>
  </si>
  <si>
    <t>WK003425</t>
  </si>
  <si>
    <t>Stedenwijk</t>
  </si>
  <si>
    <t>WK003427</t>
  </si>
  <si>
    <t>Stripheldenbuurt</t>
  </si>
  <si>
    <t>WK003452</t>
  </si>
  <si>
    <t>Tussen de Vaarten Noord</t>
  </si>
  <si>
    <t>WK003423</t>
  </si>
  <si>
    <t>Tussen de Vaarten Zuid</t>
  </si>
  <si>
    <t>WK003424</t>
  </si>
  <si>
    <t>Verzetswijk</t>
  </si>
  <si>
    <t>WK003421</t>
  </si>
  <si>
    <t>Vogelhorst</t>
  </si>
  <si>
    <t>WK003475</t>
  </si>
  <si>
    <t>Waterwijk</t>
  </si>
  <si>
    <t>WK003422</t>
  </si>
  <si>
    <t>Aarlanderveen</t>
  </si>
  <si>
    <t>WK048445</t>
  </si>
  <si>
    <t>Benthuizen</t>
  </si>
  <si>
    <t>WK048431</t>
  </si>
  <si>
    <t>Boskoop</t>
  </si>
  <si>
    <t>WK048470</t>
  </si>
  <si>
    <t>Hazerswoude-Dorp</t>
  </si>
  <si>
    <t>WK048491</t>
  </si>
  <si>
    <t>Hazerswoude-Rijndijk</t>
  </si>
  <si>
    <t>WK048494</t>
  </si>
  <si>
    <t>Hoge Zijde</t>
  </si>
  <si>
    <t>WK048405</t>
  </si>
  <si>
    <t>WK048404</t>
  </si>
  <si>
    <t>Kerk en Zanen</t>
  </si>
  <si>
    <t>WK048408</t>
  </si>
  <si>
    <t>Koudekerk aan den Rijn</t>
  </si>
  <si>
    <t>WK048496</t>
  </si>
  <si>
    <t>Lage Zijde</t>
  </si>
  <si>
    <t>WK048406</t>
  </si>
  <si>
    <t>Oudshoorn</t>
  </si>
  <si>
    <t>WK048401</t>
  </si>
  <si>
    <t>Ridderveld</t>
  </si>
  <si>
    <t>WK048402</t>
  </si>
  <si>
    <t>Rietveld</t>
  </si>
  <si>
    <t>WK048409</t>
  </si>
  <si>
    <t>Steekterpolder</t>
  </si>
  <si>
    <t>WK048407</t>
  </si>
  <si>
    <t>Zegersloot</t>
  </si>
  <si>
    <t>WK048403</t>
  </si>
  <si>
    <t>Zwammerdam</t>
  </si>
  <si>
    <t>WK048471</t>
  </si>
  <si>
    <t>Alphen</t>
  </si>
  <si>
    <t>WK172301</t>
  </si>
  <si>
    <t>Bavel AC</t>
  </si>
  <si>
    <t>WK172306</t>
  </si>
  <si>
    <t>Chaam</t>
  </si>
  <si>
    <t>WK172302</t>
  </si>
  <si>
    <t>Galder</t>
  </si>
  <si>
    <t>WK172304</t>
  </si>
  <si>
    <t>Strijbeek</t>
  </si>
  <si>
    <t>WK172303</t>
  </si>
  <si>
    <t>Ulvenhout AC</t>
  </si>
  <si>
    <t>WK172305</t>
  </si>
  <si>
    <t>Almkerk</t>
  </si>
  <si>
    <t>WK195912</t>
  </si>
  <si>
    <t>Andel</t>
  </si>
  <si>
    <t>WK195911</t>
  </si>
  <si>
    <t>Babyloniënbroek</t>
  </si>
  <si>
    <t>WK195915</t>
  </si>
  <si>
    <t>Drongelen</t>
  </si>
  <si>
    <t>WK195918</t>
  </si>
  <si>
    <t>Dussen</t>
  </si>
  <si>
    <t>WK195905</t>
  </si>
  <si>
    <t>Eethen</t>
  </si>
  <si>
    <t>WK195917</t>
  </si>
  <si>
    <t>Genderen</t>
  </si>
  <si>
    <t>WK195919</t>
  </si>
  <si>
    <t>Giessen</t>
  </si>
  <si>
    <t>WK195910</t>
  </si>
  <si>
    <t>Hank</t>
  </si>
  <si>
    <t>WK195904</t>
  </si>
  <si>
    <t>Meeuwen</t>
  </si>
  <si>
    <t>WK195916</t>
  </si>
  <si>
    <t>Nieuwendijk</t>
  </si>
  <si>
    <t>WK195903</t>
  </si>
  <si>
    <t>Rijswijk (NB)</t>
  </si>
  <si>
    <t>WK195907</t>
  </si>
  <si>
    <t>Sleeuwijk</t>
  </si>
  <si>
    <t>WK195902</t>
  </si>
  <si>
    <t>Uitwijk</t>
  </si>
  <si>
    <t>WK195908</t>
  </si>
  <si>
    <t>Veen</t>
  </si>
  <si>
    <t>WK195913</t>
  </si>
  <si>
    <t>Waardhuizen</t>
  </si>
  <si>
    <t>WK195909</t>
  </si>
  <si>
    <t>Werkendam</t>
  </si>
  <si>
    <t>WK195901</t>
  </si>
  <si>
    <t>Wijk en Aalburg</t>
  </si>
  <si>
    <t>WK195914</t>
  </si>
  <si>
    <t>Woudrichem</t>
  </si>
  <si>
    <t>WK195906</t>
  </si>
  <si>
    <t>Wijk 00</t>
  </si>
  <si>
    <t>WK006000</t>
  </si>
  <si>
    <t>Bedrijventerrein Vathorst</t>
  </si>
  <si>
    <t>WK030733</t>
  </si>
  <si>
    <t>Bosgebied</t>
  </si>
  <si>
    <t>WK030734</t>
  </si>
  <si>
    <t>Buitengebied-Oost</t>
  </si>
  <si>
    <t>WK030712</t>
  </si>
  <si>
    <t>Calveen</t>
  </si>
  <si>
    <t>WK030722</t>
  </si>
  <si>
    <t>De Berg-Noord</t>
  </si>
  <si>
    <t>WK030718</t>
  </si>
  <si>
    <t>De Berg-Zuid</t>
  </si>
  <si>
    <t>WK030717</t>
  </si>
  <si>
    <t>De Hoef</t>
  </si>
  <si>
    <t>WK030725</t>
  </si>
  <si>
    <t>De Koppel</t>
  </si>
  <si>
    <t>WK030706</t>
  </si>
  <si>
    <t>Eemkwartier</t>
  </si>
  <si>
    <t>WK030704</t>
  </si>
  <si>
    <t>Hoogland</t>
  </si>
  <si>
    <t>WK030719</t>
  </si>
  <si>
    <t>Hoogland-West</t>
  </si>
  <si>
    <t>WK030727</t>
  </si>
  <si>
    <t>Hooglanderveen</t>
  </si>
  <si>
    <t>WK030726</t>
  </si>
  <si>
    <t>Isselt</t>
  </si>
  <si>
    <t>WK030705</t>
  </si>
  <si>
    <t>Kattenbroek</t>
  </si>
  <si>
    <t>WK030721</t>
  </si>
  <si>
    <t>Kruiskamp</t>
  </si>
  <si>
    <t>WK030707</t>
  </si>
  <si>
    <t>Leusderkwartier</t>
  </si>
  <si>
    <t>WK030716</t>
  </si>
  <si>
    <t>Liendert</t>
  </si>
  <si>
    <t>WK030710</t>
  </si>
  <si>
    <t>Nederberg</t>
  </si>
  <si>
    <t>WK030702</t>
  </si>
  <si>
    <t>Nieuwland</t>
  </si>
  <si>
    <t>WK030724</t>
  </si>
  <si>
    <t>Randenbroek</t>
  </si>
  <si>
    <t>WK030714</t>
  </si>
  <si>
    <t>Rustenburg</t>
  </si>
  <si>
    <t>WK030711</t>
  </si>
  <si>
    <t>Schothorst-Noord</t>
  </si>
  <si>
    <t>WK030709</t>
  </si>
  <si>
    <t>Schothorst-Zuid</t>
  </si>
  <si>
    <t>WK030708</t>
  </si>
  <si>
    <t>Schuilenburg</t>
  </si>
  <si>
    <t>WK030713</t>
  </si>
  <si>
    <t>Soesterkwartier</t>
  </si>
  <si>
    <t>WK030703</t>
  </si>
  <si>
    <t>Stadskern</t>
  </si>
  <si>
    <t>WK030701</t>
  </si>
  <si>
    <t>Vathorst-Centrum</t>
  </si>
  <si>
    <t>WK030729</t>
  </si>
  <si>
    <t>Vathorst-De Bron</t>
  </si>
  <si>
    <t>WK030730</t>
  </si>
  <si>
    <t>Vathorst-De Laak</t>
  </si>
  <si>
    <t>WK030731</t>
  </si>
  <si>
    <t>Vathorst-De Velden</t>
  </si>
  <si>
    <t>WK030728</t>
  </si>
  <si>
    <t>Vermeerkwartier</t>
  </si>
  <si>
    <t>WK030715</t>
  </si>
  <si>
    <t>Zielhorst</t>
  </si>
  <si>
    <t>WK030720</t>
  </si>
  <si>
    <t>Amsterdamse Bos</t>
  </si>
  <si>
    <t>WK036214</t>
  </si>
  <si>
    <t>Bankras, Kostverloren</t>
  </si>
  <si>
    <t>WK036206</t>
  </si>
  <si>
    <t>Bovenkerk - Westwijk Noord</t>
  </si>
  <si>
    <t>WK036211</t>
  </si>
  <si>
    <t>Buitengebied Noord</t>
  </si>
  <si>
    <t>WK036207</t>
  </si>
  <si>
    <t>Buitengebied Zuid</t>
  </si>
  <si>
    <t>WK036213</t>
  </si>
  <si>
    <t>Elsrijk</t>
  </si>
  <si>
    <t>WK036203</t>
  </si>
  <si>
    <t>Groenelaan</t>
  </si>
  <si>
    <t>WK036209</t>
  </si>
  <si>
    <t>Keizer Karelpark</t>
  </si>
  <si>
    <t>WK036208</t>
  </si>
  <si>
    <t>Patrimonium</t>
  </si>
  <si>
    <t>WK036202</t>
  </si>
  <si>
    <t>Randwijck</t>
  </si>
  <si>
    <t>WK036201</t>
  </si>
  <si>
    <t>Stadshart</t>
  </si>
  <si>
    <t>WK036204</t>
  </si>
  <si>
    <t>Uilenstede, Kronenburg</t>
  </si>
  <si>
    <t>WK036205</t>
  </si>
  <si>
    <t>Waardhuizen, Middenhoven</t>
  </si>
  <si>
    <t>WK036210</t>
  </si>
  <si>
    <t>Westwijk Zuid</t>
  </si>
  <si>
    <t>WK036212</t>
  </si>
  <si>
    <t>Amstel III/Bullewijk</t>
  </si>
  <si>
    <t>WK036392</t>
  </si>
  <si>
    <t>Apollobuurt</t>
  </si>
  <si>
    <t>WK036349</t>
  </si>
  <si>
    <t>Banne Buiksloot</t>
  </si>
  <si>
    <t>WK036370</t>
  </si>
  <si>
    <t>Bedrijventerrein Sloterdijk</t>
  </si>
  <si>
    <t>WK036311</t>
  </si>
  <si>
    <t>Betondorp</t>
  </si>
  <si>
    <t>WK036357</t>
  </si>
  <si>
    <t>Bijlmer Centrum (D,F,H)</t>
  </si>
  <si>
    <t>WK036393</t>
  </si>
  <si>
    <t>Bijlmer Oost (E,G,K)</t>
  </si>
  <si>
    <t>WK036394</t>
  </si>
  <si>
    <t>Buikslotermeer</t>
  </si>
  <si>
    <t>WK036369</t>
  </si>
  <si>
    <t>Buitenveldert-Oost</t>
  </si>
  <si>
    <t>WK036391</t>
  </si>
  <si>
    <t>Buitenveldert-West</t>
  </si>
  <si>
    <t>WK036390</t>
  </si>
  <si>
    <t>Burgwallen-Nieuwe Zijde</t>
  </si>
  <si>
    <t>WK036301</t>
  </si>
  <si>
    <t>Burgwallen-Oude Zijde</t>
  </si>
  <si>
    <t>WK036300</t>
  </si>
  <si>
    <t>Centrale Markt</t>
  </si>
  <si>
    <t>WK036315</t>
  </si>
  <si>
    <t>Chassébuurt</t>
  </si>
  <si>
    <t>WK036375</t>
  </si>
  <si>
    <t>Da Costabuurt</t>
  </si>
  <si>
    <t>WK036317</t>
  </si>
  <si>
    <t>Dapperbuurt</t>
  </si>
  <si>
    <t>WK036329</t>
  </si>
  <si>
    <t>De Kolenkit</t>
  </si>
  <si>
    <t>WK036339</t>
  </si>
  <si>
    <t>De Punt</t>
  </si>
  <si>
    <t>WK036383</t>
  </si>
  <si>
    <t>De Weteringschans</t>
  </si>
  <si>
    <t>WK036307</t>
  </si>
  <si>
    <t>Driemond</t>
  </si>
  <si>
    <t>WK036398</t>
  </si>
  <si>
    <t>Eendracht</t>
  </si>
  <si>
    <t>WK036379</t>
  </si>
  <si>
    <t>Elzenhagen</t>
  </si>
  <si>
    <t>WK036374</t>
  </si>
  <si>
    <t>Erasmuspark</t>
  </si>
  <si>
    <t>WK036338</t>
  </si>
  <si>
    <t>Frankendael</t>
  </si>
  <si>
    <t>WK036355</t>
  </si>
  <si>
    <t>Frederik Hendrikbuurt</t>
  </si>
  <si>
    <t>WK036316</t>
  </si>
  <si>
    <t>Gein</t>
  </si>
  <si>
    <t>WK036397</t>
  </si>
  <si>
    <t>Geuzenbuurt</t>
  </si>
  <si>
    <t>WK036340</t>
  </si>
  <si>
    <t>Geuzenveld</t>
  </si>
  <si>
    <t>WK036378</t>
  </si>
  <si>
    <t>Grachtengordel-West</t>
  </si>
  <si>
    <t>WK036302</t>
  </si>
  <si>
    <t>Grachtengordel-Zuid</t>
  </si>
  <si>
    <t>WK036303</t>
  </si>
  <si>
    <t>Haarlemmerbuurt</t>
  </si>
  <si>
    <t>WK036305</t>
  </si>
  <si>
    <t>Helmersbuurt</t>
  </si>
  <si>
    <t>WK036320</t>
  </si>
  <si>
    <t>Holendrecht/Reigersbos</t>
  </si>
  <si>
    <t>WK036396</t>
  </si>
  <si>
    <t>Hoofddorppleinbuurt</t>
  </si>
  <si>
    <t>WK036344</t>
  </si>
  <si>
    <t>Hoofdweg e.o.</t>
  </si>
  <si>
    <t>WK036342</t>
  </si>
  <si>
    <t>Houthavens</t>
  </si>
  <si>
    <t>WK036312</t>
  </si>
  <si>
    <t>IJburg Oost</t>
  </si>
  <si>
    <t>WK036350</t>
  </si>
  <si>
    <t>IJburg West</t>
  </si>
  <si>
    <t>WK036335</t>
  </si>
  <si>
    <t>IJburg Zuid</t>
  </si>
  <si>
    <t>WK036351</t>
  </si>
  <si>
    <t>IJplein/Vogelbuurt</t>
  </si>
  <si>
    <t>WK036361</t>
  </si>
  <si>
    <t>IJselbuurt</t>
  </si>
  <si>
    <t>WK036353</t>
  </si>
  <si>
    <t>Indische Buurt Oost</t>
  </si>
  <si>
    <t>WK036332</t>
  </si>
  <si>
    <t>Indische Buurt West</t>
  </si>
  <si>
    <t>WK036331</t>
  </si>
  <si>
    <t>Jordaan</t>
  </si>
  <si>
    <t>WK036306</t>
  </si>
  <si>
    <t>Kadoelen</t>
  </si>
  <si>
    <t>WK036367</t>
  </si>
  <si>
    <t>Kinkerbuurt</t>
  </si>
  <si>
    <t>WK036318</t>
  </si>
  <si>
    <t>Landlust</t>
  </si>
  <si>
    <t>WK036337</t>
  </si>
  <si>
    <t>Lutkemeer/Ookmeer</t>
  </si>
  <si>
    <t>WK036380</t>
  </si>
  <si>
    <t>Middelveldsche Akerpolder</t>
  </si>
  <si>
    <t>WK036384</t>
  </si>
  <si>
    <t>Middenmeer</t>
  </si>
  <si>
    <t>WK036356</t>
  </si>
  <si>
    <t>Museumkwartier</t>
  </si>
  <si>
    <t>WK036347</t>
  </si>
  <si>
    <t>Nellestein</t>
  </si>
  <si>
    <t>WK036395</t>
  </si>
  <si>
    <t>Nieuwe Pijp</t>
  </si>
  <si>
    <t>WK036325</t>
  </si>
  <si>
    <t>Nieuwendammerdijk/Buiksloterdijk</t>
  </si>
  <si>
    <t>WK036364</t>
  </si>
  <si>
    <t>Nieuwmarkt/Lastage</t>
  </si>
  <si>
    <t>WK036304</t>
  </si>
  <si>
    <t>Noordelijke IJ-oevers Oost</t>
  </si>
  <si>
    <t>WK036372</t>
  </si>
  <si>
    <t>Noordelijke IJ-oevers West</t>
  </si>
  <si>
    <t>WK036371</t>
  </si>
  <si>
    <t>Omval/Overamstel</t>
  </si>
  <si>
    <t>WK036358</t>
  </si>
  <si>
    <t>Oostelijk Havengebied</t>
  </si>
  <si>
    <t>WK036333</t>
  </si>
  <si>
    <t>Oostelijke Eilanden/Kadijken</t>
  </si>
  <si>
    <t>WK036309</t>
  </si>
  <si>
    <t>Oosterparkbuurt</t>
  </si>
  <si>
    <t>WK036328</t>
  </si>
  <si>
    <t>Oostzanerwerf</t>
  </si>
  <si>
    <t>WK036366</t>
  </si>
  <si>
    <t>Osdorp-Midden</t>
  </si>
  <si>
    <t>WK036382</t>
  </si>
  <si>
    <t>Osdorp-Oost</t>
  </si>
  <si>
    <t>WK036381</t>
  </si>
  <si>
    <t>Oude Pijp</t>
  </si>
  <si>
    <t>WK036324</t>
  </si>
  <si>
    <t>Overtoomse Sluis</t>
  </si>
  <si>
    <t>WK036321</t>
  </si>
  <si>
    <t>Overtoomse Veld</t>
  </si>
  <si>
    <t>WK036386</t>
  </si>
  <si>
    <t>Prinses Irenebuurt e.o.</t>
  </si>
  <si>
    <t>WK036359</t>
  </si>
  <si>
    <t>Rijnbuurt</t>
  </si>
  <si>
    <t>WK036354</t>
  </si>
  <si>
    <t>Scheldebuurt</t>
  </si>
  <si>
    <t>WK036352</t>
  </si>
  <si>
    <t>Schinkelbuurt</t>
  </si>
  <si>
    <t>WK036345</t>
  </si>
  <si>
    <t>Sloter-/Riekerpolder</t>
  </si>
  <si>
    <t>WK036388</t>
  </si>
  <si>
    <t>Sloterdijk</t>
  </si>
  <si>
    <t>WK036336</t>
  </si>
  <si>
    <t>Slotermeer-Noordoost</t>
  </si>
  <si>
    <t>WK036376</t>
  </si>
  <si>
    <t>Slotermeer-Zuidwest</t>
  </si>
  <si>
    <t>WK036377</t>
  </si>
  <si>
    <t>Slotervaart Noord</t>
  </si>
  <si>
    <t>WK036385</t>
  </si>
  <si>
    <t>Slotervaart Zuid</t>
  </si>
  <si>
    <t>WK036389</t>
  </si>
  <si>
    <t>Spaarndammer- en Zeeheldenbuurt</t>
  </si>
  <si>
    <t>WK036313</t>
  </si>
  <si>
    <t>Staatsliedenbuurt</t>
  </si>
  <si>
    <t>WK036314</t>
  </si>
  <si>
    <t>Stadionbuurt</t>
  </si>
  <si>
    <t>WK036348</t>
  </si>
  <si>
    <t>Transvaalbuurt</t>
  </si>
  <si>
    <t>WK036330</t>
  </si>
  <si>
    <t>Tuindorp Buiksloot</t>
  </si>
  <si>
    <t>WK036363</t>
  </si>
  <si>
    <t>Tuindorp Nieuwendam</t>
  </si>
  <si>
    <t>WK036362</t>
  </si>
  <si>
    <t>Tuindorp Oostzaan</t>
  </si>
  <si>
    <t>WK036365</t>
  </si>
  <si>
    <t>Van Galenbuurt</t>
  </si>
  <si>
    <t>WK036341</t>
  </si>
  <si>
    <t>Van Lennepbuurt</t>
  </si>
  <si>
    <t>WK036319</t>
  </si>
  <si>
    <t>Volewijck</t>
  </si>
  <si>
    <t>WK036360</t>
  </si>
  <si>
    <t>Vondelbuurt</t>
  </si>
  <si>
    <t>WK036322</t>
  </si>
  <si>
    <t>WK036373</t>
  </si>
  <si>
    <t>Waterlandpleinbuurt</t>
  </si>
  <si>
    <t>WK036368</t>
  </si>
  <si>
    <t>Weesperbuurt/Plantage</t>
  </si>
  <si>
    <t>WK036308</t>
  </si>
  <si>
    <t>Weesperzijde</t>
  </si>
  <si>
    <t>WK036327</t>
  </si>
  <si>
    <t>Westelijk Havengebied</t>
  </si>
  <si>
    <t>WK036310</t>
  </si>
  <si>
    <t>Westindische Buurt</t>
  </si>
  <si>
    <t>WK036343</t>
  </si>
  <si>
    <t>Westlandgracht</t>
  </si>
  <si>
    <t>WK036387</t>
  </si>
  <si>
    <t>Willemspark</t>
  </si>
  <si>
    <t>WK036346</t>
  </si>
  <si>
    <t>Zeeburgereiland/Nieuwe Diep</t>
  </si>
  <si>
    <t>WK036334</t>
  </si>
  <si>
    <t>Zuid Pijp</t>
  </si>
  <si>
    <t>WK036326</t>
  </si>
  <si>
    <t>Zuidas</t>
  </si>
  <si>
    <t>WK036323</t>
  </si>
  <si>
    <t>Beekbergen en omgeving</t>
  </si>
  <si>
    <t>WK020014</t>
  </si>
  <si>
    <t>WK020001</t>
  </si>
  <si>
    <t>Hoenderloo en omgeving</t>
  </si>
  <si>
    <t>WK020012</t>
  </si>
  <si>
    <t>Hoog Soeren en Radio Kootwijk</t>
  </si>
  <si>
    <t>WK020011</t>
  </si>
  <si>
    <t>Klarenbeek en omgeving</t>
  </si>
  <si>
    <t>WK020016</t>
  </si>
  <si>
    <t>Lieren en omgeving</t>
  </si>
  <si>
    <t>WK020015</t>
  </si>
  <si>
    <t>Loenen en omgeving</t>
  </si>
  <si>
    <t>WK020013</t>
  </si>
  <si>
    <t>WK020008</t>
  </si>
  <si>
    <t>Noordoost</t>
  </si>
  <si>
    <t>WK020007</t>
  </si>
  <si>
    <t>Oost</t>
  </si>
  <si>
    <t>WK020006</t>
  </si>
  <si>
    <t>Uddel en omgeving</t>
  </si>
  <si>
    <t>WK020010</t>
  </si>
  <si>
    <t>Wenum Wiesel Beemte</t>
  </si>
  <si>
    <t>WK020017</t>
  </si>
  <si>
    <t>WK020002</t>
  </si>
  <si>
    <t>WK020004</t>
  </si>
  <si>
    <t>WK020005</t>
  </si>
  <si>
    <t>Zuidwest</t>
  </si>
  <si>
    <t>WK020003</t>
  </si>
  <si>
    <t>Alteveer/Cranevelt</t>
  </si>
  <si>
    <t>WK020209</t>
  </si>
  <si>
    <t>Arnhemse Broek</t>
  </si>
  <si>
    <t>WK020203</t>
  </si>
  <si>
    <t>Burgemeesterswijk/Hoogkamp</t>
  </si>
  <si>
    <t>WK020212</t>
  </si>
  <si>
    <t>WK020201</t>
  </si>
  <si>
    <t>De Laar</t>
  </si>
  <si>
    <t>WK020222</t>
  </si>
  <si>
    <t>Elden</t>
  </si>
  <si>
    <t>WK020220</t>
  </si>
  <si>
    <t>Elderveld</t>
  </si>
  <si>
    <t>WK020221</t>
  </si>
  <si>
    <t>Geitenkamp</t>
  </si>
  <si>
    <t>WK020210</t>
  </si>
  <si>
    <t>Heijenoord/Lombok</t>
  </si>
  <si>
    <t>WK020214</t>
  </si>
  <si>
    <t>Klarendal</t>
  </si>
  <si>
    <t>WK020207</t>
  </si>
  <si>
    <t>Klingelbeek e.o.</t>
  </si>
  <si>
    <t>WK020215</t>
  </si>
  <si>
    <t>Malburgen-Oost (Noord)</t>
  </si>
  <si>
    <t>WK020217</t>
  </si>
  <si>
    <t>Malburgen-Oost (Zuid)</t>
  </si>
  <si>
    <t>WK020218</t>
  </si>
  <si>
    <t>Malburgen-West</t>
  </si>
  <si>
    <t>WK020216</t>
  </si>
  <si>
    <t>Monnikenhuizen</t>
  </si>
  <si>
    <t>WK020211</t>
  </si>
  <si>
    <t>Presikhaaf-Oost</t>
  </si>
  <si>
    <t>WK020205</t>
  </si>
  <si>
    <t>Presikhaaf-West</t>
  </si>
  <si>
    <t>WK020204</t>
  </si>
  <si>
    <t>Rijkerswoerd</t>
  </si>
  <si>
    <t>WK020223</t>
  </si>
  <si>
    <t>Schaarsbergen</t>
  </si>
  <si>
    <t>WK020213</t>
  </si>
  <si>
    <t>Schuytgraaf</t>
  </si>
  <si>
    <t>WK020224</t>
  </si>
  <si>
    <t>Spijkerkwartier</t>
  </si>
  <si>
    <t>WK020202</t>
  </si>
  <si>
    <t>St. Marten/Sonsbeek</t>
  </si>
  <si>
    <t>WK020206</t>
  </si>
  <si>
    <t>Velperweg e.o.</t>
  </si>
  <si>
    <t>WK020208</t>
  </si>
  <si>
    <t>Vredenburg/Kronenburg</t>
  </si>
  <si>
    <t>WK020219</t>
  </si>
  <si>
    <t>Wijk 00 Assen centrum</t>
  </si>
  <si>
    <t>WK010600</t>
  </si>
  <si>
    <t>Wijk 01 Lariks</t>
  </si>
  <si>
    <t>WK010601</t>
  </si>
  <si>
    <t>Wijk 02 Noorderpark</t>
  </si>
  <si>
    <t>WK010602</t>
  </si>
  <si>
    <t>Wijk 03 Assen Oost</t>
  </si>
  <si>
    <t>WK010603</t>
  </si>
  <si>
    <t>Wijk 04 Pittelo</t>
  </si>
  <si>
    <t>WK010604</t>
  </si>
  <si>
    <t>Wijk 05 Assen West</t>
  </si>
  <si>
    <t>WK010605</t>
  </si>
  <si>
    <t>Wijk 06 Peelo</t>
  </si>
  <si>
    <t>WK010606</t>
  </si>
  <si>
    <t>Wijk 07 Marsdijk</t>
  </si>
  <si>
    <t>WK010607</t>
  </si>
  <si>
    <t>Wijk 08 Kloosterveen</t>
  </si>
  <si>
    <t>WK010608</t>
  </si>
  <si>
    <t>Wijk 99 Buitengebied</t>
  </si>
  <si>
    <t>WK010699</t>
  </si>
  <si>
    <t>Asten buitengebied oost</t>
  </si>
  <si>
    <t>WK074302</t>
  </si>
  <si>
    <t>Asten buitengebied west</t>
  </si>
  <si>
    <t>WK074307</t>
  </si>
  <si>
    <t>Asten centrum / west</t>
  </si>
  <si>
    <t>WK074306</t>
  </si>
  <si>
    <t>Asten industrie noord</t>
  </si>
  <si>
    <t>WK074301</t>
  </si>
  <si>
    <t>Asten noord</t>
  </si>
  <si>
    <t>WK074303</t>
  </si>
  <si>
    <t>Asten oost</t>
  </si>
  <si>
    <t>WK074304</t>
  </si>
  <si>
    <t>Asten zuid</t>
  </si>
  <si>
    <t>WK074305</t>
  </si>
  <si>
    <t>Heusden wonen</t>
  </si>
  <si>
    <t>WK074308</t>
  </si>
  <si>
    <t>Ommel recreatie</t>
  </si>
  <si>
    <t>WK074311</t>
  </si>
  <si>
    <t>Ommel wonen</t>
  </si>
  <si>
    <t>WK074310</t>
  </si>
  <si>
    <t>WK074401</t>
  </si>
  <si>
    <t>Castelré</t>
  </si>
  <si>
    <t>WK074403</t>
  </si>
  <si>
    <t>Ulicoten</t>
  </si>
  <si>
    <t>WK074402</t>
  </si>
  <si>
    <t>Wijk 00 Baarn</t>
  </si>
  <si>
    <t>WK030800</t>
  </si>
  <si>
    <t>Wijk 01 Baarn-Noord, Eemdal en Eemland</t>
  </si>
  <si>
    <t>WK030801</t>
  </si>
  <si>
    <t>Wijk 02 P.H.W.park</t>
  </si>
  <si>
    <t>WK030802</t>
  </si>
  <si>
    <t>Wijk 04 Buitengebied</t>
  </si>
  <si>
    <t>WK030804</t>
  </si>
  <si>
    <t>Wijk 05 Lage Vuursche</t>
  </si>
  <si>
    <t>WK030805</t>
  </si>
  <si>
    <t>WK048901</t>
  </si>
  <si>
    <t>Wijk 02 Noord</t>
  </si>
  <si>
    <t>WK048902</t>
  </si>
  <si>
    <t>Wijk 03 Binnenland</t>
  </si>
  <si>
    <t>WK048903</t>
  </si>
  <si>
    <t>Wijk 04 Oranjewijk</t>
  </si>
  <si>
    <t>WK048904</t>
  </si>
  <si>
    <t>Wijk 05 Buitenoord</t>
  </si>
  <si>
    <t>WK048905</t>
  </si>
  <si>
    <t>Wijk 06 Ter Leede</t>
  </si>
  <si>
    <t>WK048906</t>
  </si>
  <si>
    <t>Wijk 07 Paddewei</t>
  </si>
  <si>
    <t>WK048907</t>
  </si>
  <si>
    <t>Wijk 08 Molenvliet</t>
  </si>
  <si>
    <t>WK048908</t>
  </si>
  <si>
    <t>Wijk 09 Nieuweland</t>
  </si>
  <si>
    <t>WK048909</t>
  </si>
  <si>
    <t>Wijk 10 Dorpzicht</t>
  </si>
  <si>
    <t>WK048910</t>
  </si>
  <si>
    <t>Wijk 11 Bijdorp</t>
  </si>
  <si>
    <t>WK048911</t>
  </si>
  <si>
    <t>Wijk 12 Smitshoek</t>
  </si>
  <si>
    <t>WK048912</t>
  </si>
  <si>
    <t>Wijk 13 Voordijk</t>
  </si>
  <si>
    <t>WK048913</t>
  </si>
  <si>
    <t>Wijk 14 Meerwede</t>
  </si>
  <si>
    <t>WK048914</t>
  </si>
  <si>
    <t>Wijk 15 Waterkant</t>
  </si>
  <si>
    <t>WK048915</t>
  </si>
  <si>
    <t>Wijk 16 Havenkwartier</t>
  </si>
  <si>
    <t>WK048916</t>
  </si>
  <si>
    <t>Wijk 17 Gaatkensoog</t>
  </si>
  <si>
    <t>WK048917</t>
  </si>
  <si>
    <t>Wijk 18 Riederhoek</t>
  </si>
  <si>
    <t>WK048918</t>
  </si>
  <si>
    <t>Wijk 19 Vrijheidsakker</t>
  </si>
  <si>
    <t>WK048919</t>
  </si>
  <si>
    <t>Wijk 20 Vrijenburg</t>
  </si>
  <si>
    <t>WK048920</t>
  </si>
  <si>
    <t>Wijk 30 Buitengebied Noord</t>
  </si>
  <si>
    <t>WK048930</t>
  </si>
  <si>
    <t>Wijk 31 Buitengebied Zuid</t>
  </si>
  <si>
    <t>WK048931</t>
  </si>
  <si>
    <t>Wijk 50 Bedrijventerreinen</t>
  </si>
  <si>
    <t>WK048950</t>
  </si>
  <si>
    <t>Wijk 54 Barneveld</t>
  </si>
  <si>
    <t>WK020354</t>
  </si>
  <si>
    <t>Wijk 55 Voorthuizen</t>
  </si>
  <si>
    <t>WK020355</t>
  </si>
  <si>
    <t>Wijk 56 Kootwijkerbroek</t>
  </si>
  <si>
    <t>WK020356</t>
  </si>
  <si>
    <t>Wijk 57 Garderen</t>
  </si>
  <si>
    <t>WK020357</t>
  </si>
  <si>
    <t>Wijk 58 Terschuur</t>
  </si>
  <si>
    <t>WK020358</t>
  </si>
  <si>
    <t>Wijk 59 Stroe</t>
  </si>
  <si>
    <t>WK020359</t>
  </si>
  <si>
    <t>Wijk 60 Zwartebroek</t>
  </si>
  <si>
    <t>WK020360</t>
  </si>
  <si>
    <t>Wijk 61 De Glind</t>
  </si>
  <si>
    <t>WK020361</t>
  </si>
  <si>
    <t>Wijk 62 Kootwijk</t>
  </si>
  <si>
    <t>WK020362</t>
  </si>
  <si>
    <t>Wijk 63 Achterveld</t>
  </si>
  <si>
    <t>WK020363</t>
  </si>
  <si>
    <t>Wijk 00 Beek - Spaubeek</t>
  </si>
  <si>
    <t>WK088800</t>
  </si>
  <si>
    <t>Wijk 01 Beek-Zuid</t>
  </si>
  <si>
    <t>WK088801</t>
  </si>
  <si>
    <t>Wijk 00 Onderbanken</t>
  </si>
  <si>
    <t>WK195400</t>
  </si>
  <si>
    <t>Wijk 01 Nuth</t>
  </si>
  <si>
    <t>WK195401</t>
  </si>
  <si>
    <t>Wijk 02 Wijnandsrade</t>
  </si>
  <si>
    <t>WK195402</t>
  </si>
  <si>
    <t>Wijk 03 Hulsberg</t>
  </si>
  <si>
    <t>WK195403</t>
  </si>
  <si>
    <t>Wijk 04 Schimmert</t>
  </si>
  <si>
    <t>WK195404</t>
  </si>
  <si>
    <t>Wijk 05</t>
  </si>
  <si>
    <t>WK195405</t>
  </si>
  <si>
    <t>Wijk 06 Amstenrade - Oirsbeek</t>
  </si>
  <si>
    <t>WK195406</t>
  </si>
  <si>
    <t>Wijk 00 Reuver</t>
  </si>
  <si>
    <t>WK088900</t>
  </si>
  <si>
    <t>Wijk 01 Beesel</t>
  </si>
  <si>
    <t>WK088901</t>
  </si>
  <si>
    <t>WK194500</t>
  </si>
  <si>
    <t>WK194501</t>
  </si>
  <si>
    <t>Breedeweg</t>
  </si>
  <si>
    <t>WK194502</t>
  </si>
  <si>
    <t>De Horst</t>
  </si>
  <si>
    <t>WK194503</t>
  </si>
  <si>
    <t>Erlecom</t>
  </si>
  <si>
    <t>WK194504</t>
  </si>
  <si>
    <t>Groesbeek</t>
  </si>
  <si>
    <t>WK194505</t>
  </si>
  <si>
    <t>Heilig Landstichting</t>
  </si>
  <si>
    <t>WK194506</t>
  </si>
  <si>
    <t>Kekerdom</t>
  </si>
  <si>
    <t>WK194507</t>
  </si>
  <si>
    <t>Leuth</t>
  </si>
  <si>
    <t>WK194508</t>
  </si>
  <si>
    <t>Millingen aan de Rijn</t>
  </si>
  <si>
    <t>WK194509</t>
  </si>
  <si>
    <t>Ooij</t>
  </si>
  <si>
    <t>WK194510</t>
  </si>
  <si>
    <t>Persingen</t>
  </si>
  <si>
    <t>WK194511</t>
  </si>
  <si>
    <t>Ubbergen</t>
  </si>
  <si>
    <t>WK194512</t>
  </si>
  <si>
    <t>Wijk 00 Bergeijk 't Hof</t>
  </si>
  <si>
    <t>WK172400</t>
  </si>
  <si>
    <t>Wijk 01 Weebosch</t>
  </si>
  <si>
    <t>WK172401</t>
  </si>
  <si>
    <t>Wijk 02 Luyksgestel</t>
  </si>
  <si>
    <t>WK172402</t>
  </si>
  <si>
    <t>Wijk 03 Riethoven</t>
  </si>
  <si>
    <t>WK172403</t>
  </si>
  <si>
    <t>Wijk 04 Westerhoven</t>
  </si>
  <si>
    <t>WK172404</t>
  </si>
  <si>
    <t>Wijk 05 Bergeijk 't Loo</t>
  </si>
  <si>
    <t>WK172405</t>
  </si>
  <si>
    <t>Wijk 06 Buitengebied</t>
  </si>
  <si>
    <t>WK172406</t>
  </si>
  <si>
    <t>Afferden</t>
  </si>
  <si>
    <t>WK089304</t>
  </si>
  <si>
    <t>Aijen</t>
  </si>
  <si>
    <t>WK089301</t>
  </si>
  <si>
    <t>Nieuw-Bergen</t>
  </si>
  <si>
    <t>WK089303</t>
  </si>
  <si>
    <t>Oud-Bergen</t>
  </si>
  <si>
    <t>WK089302</t>
  </si>
  <si>
    <t>Siebengewald</t>
  </si>
  <si>
    <t>WK089305</t>
  </si>
  <si>
    <t>Well</t>
  </si>
  <si>
    <t>WK089306</t>
  </si>
  <si>
    <t>Wellerlooi</t>
  </si>
  <si>
    <t>WK089307</t>
  </si>
  <si>
    <t>Wijk 01 Bergen Binnen</t>
  </si>
  <si>
    <t>WK037301</t>
  </si>
  <si>
    <t>Wijk 02 Bergen aan Zee</t>
  </si>
  <si>
    <t>WK037302</t>
  </si>
  <si>
    <t>Wijk 03 Buitengebied Bergen</t>
  </si>
  <si>
    <t>WK037303</t>
  </si>
  <si>
    <t>Wijk 04 Egmond aan Zee</t>
  </si>
  <si>
    <t>WK037304</t>
  </si>
  <si>
    <t>Wijk 05 Egmond-Binnen</t>
  </si>
  <si>
    <t>WK037305</t>
  </si>
  <si>
    <t>Wijk 06 Egmond aan den Hoef</t>
  </si>
  <si>
    <t>WK037306</t>
  </si>
  <si>
    <t>Wijk 07 Schoorl</t>
  </si>
  <si>
    <t>WK037307</t>
  </si>
  <si>
    <t>Wijk 00 Bergen op Zoom-Oude stad e.o.</t>
  </si>
  <si>
    <t>WK074800</t>
  </si>
  <si>
    <t>Wijk 01 Bergen op Zoom-Noord</t>
  </si>
  <si>
    <t>WK074801</t>
  </si>
  <si>
    <t>Wijk 02 Bergen op Zoom-Oost</t>
  </si>
  <si>
    <t>WK074802</t>
  </si>
  <si>
    <t>Wijk 03 Bergen op Zoom-West</t>
  </si>
  <si>
    <t>WK074803</t>
  </si>
  <si>
    <t>Wijk 04 Halsteren</t>
  </si>
  <si>
    <t>WK074804</t>
  </si>
  <si>
    <t>Wijk 05 Lepelstraat</t>
  </si>
  <si>
    <t>WK074805</t>
  </si>
  <si>
    <t>Wijk 00 Borculo</t>
  </si>
  <si>
    <t>WK185900</t>
  </si>
  <si>
    <t>Wijk 01 Eibergen</t>
  </si>
  <si>
    <t>WK185901</t>
  </si>
  <si>
    <t>Wijk 02 Beltrum</t>
  </si>
  <si>
    <t>WK185902</t>
  </si>
  <si>
    <t>Wijk 03 Neede</t>
  </si>
  <si>
    <t>WK185903</t>
  </si>
  <si>
    <t>Wijk 04 Ruurlo</t>
  </si>
  <si>
    <t>WK185904</t>
  </si>
  <si>
    <t>Buitengebied Heesch</t>
  </si>
  <si>
    <t>WK172104</t>
  </si>
  <si>
    <t>Buitengebied Heeswijk-Dinther</t>
  </si>
  <si>
    <t>WK172105</t>
  </si>
  <si>
    <t>Buitengebied Nistelrode</t>
  </si>
  <si>
    <t>WK172106</t>
  </si>
  <si>
    <t>Kern Heesch</t>
  </si>
  <si>
    <t>WK172101</t>
  </si>
  <si>
    <t>Kern Heeswijk-Dinther</t>
  </si>
  <si>
    <t>WK172102</t>
  </si>
  <si>
    <t>Kern Nistelrode</t>
  </si>
  <si>
    <t>WK172103</t>
  </si>
  <si>
    <t>Wijk 00 Best</t>
  </si>
  <si>
    <t>WK075300</t>
  </si>
  <si>
    <t>WK020901</t>
  </si>
  <si>
    <t>Ewijk</t>
  </si>
  <si>
    <t>WK020902</t>
  </si>
  <si>
    <t>Weurt</t>
  </si>
  <si>
    <t>WK020903</t>
  </si>
  <si>
    <t>Winssen</t>
  </si>
  <si>
    <t>WK020904</t>
  </si>
  <si>
    <t>Broekpolder</t>
  </si>
  <si>
    <t>WK037510</t>
  </si>
  <si>
    <t>WK037500</t>
  </si>
  <si>
    <t>de Pijp en Wijkerbroek</t>
  </si>
  <si>
    <t>WK037509</t>
  </si>
  <si>
    <t>Kuenenkwartier</t>
  </si>
  <si>
    <t>WK037503</t>
  </si>
  <si>
    <t>Meerestein</t>
  </si>
  <si>
    <t>WK037507</t>
  </si>
  <si>
    <t>Noordwestelijk tuinbouwgebied</t>
  </si>
  <si>
    <t>WK037505</t>
  </si>
  <si>
    <t>Oosterwijk en Zwaansmeer</t>
  </si>
  <si>
    <t>WK037506</t>
  </si>
  <si>
    <t>Oranjebuurt</t>
  </si>
  <si>
    <t>WK037502</t>
  </si>
  <si>
    <t>Vondelkwartier</t>
  </si>
  <si>
    <t>WK037501</t>
  </si>
  <si>
    <t>Warande</t>
  </si>
  <si>
    <t>WK037504</t>
  </si>
  <si>
    <t>Wijk aan Zee</t>
  </si>
  <si>
    <t>WK037508</t>
  </si>
  <si>
    <t>Wijk 00 Bladel</t>
  </si>
  <si>
    <t>WK172800</t>
  </si>
  <si>
    <t>Wijk 01 Netersel</t>
  </si>
  <si>
    <t>WK172801</t>
  </si>
  <si>
    <t>Wijk 02 Hapert</t>
  </si>
  <si>
    <t>WK172802</t>
  </si>
  <si>
    <t>Wijk 03 Hoogeloon</t>
  </si>
  <si>
    <t>WK172803</t>
  </si>
  <si>
    <t>Wijk 04 Casteren</t>
  </si>
  <si>
    <t>WK172804</t>
  </si>
  <si>
    <t>WK037601</t>
  </si>
  <si>
    <t>Wijk 00 Bloemendaal</t>
  </si>
  <si>
    <t>WK037700</t>
  </si>
  <si>
    <t>Wijk 01 Overveen</t>
  </si>
  <si>
    <t>WK037701</t>
  </si>
  <si>
    <t>Wijk 02 Aerdenhout</t>
  </si>
  <si>
    <t>WK037702</t>
  </si>
  <si>
    <t>Wijk 03 Vogelenzang</t>
  </si>
  <si>
    <t>WK037703</t>
  </si>
  <si>
    <t>Wijk 04 Bennebroek</t>
  </si>
  <si>
    <t>WK037704</t>
  </si>
  <si>
    <t>Bodegraven-Noord</t>
  </si>
  <si>
    <t>WK190101</t>
  </si>
  <si>
    <t>Bodegraven-Zuid</t>
  </si>
  <si>
    <t>WK190102</t>
  </si>
  <si>
    <t>Driebruggen</t>
  </si>
  <si>
    <t>WK190106</t>
  </si>
  <si>
    <t>Nieuwerbrug aan den Rijn</t>
  </si>
  <si>
    <t>WK190103</t>
  </si>
  <si>
    <t>Reeuwijk-Brug</t>
  </si>
  <si>
    <t>WK190105</t>
  </si>
  <si>
    <t>Reeuwijk-Dorp</t>
  </si>
  <si>
    <t>WK190104</t>
  </si>
  <si>
    <t>Waarder</t>
  </si>
  <si>
    <t>WK190107</t>
  </si>
  <si>
    <t>Wijk 00 Boekel</t>
  </si>
  <si>
    <t>WK075500</t>
  </si>
  <si>
    <t>Wijk 01 Venhorst</t>
  </si>
  <si>
    <t>WK075501</t>
  </si>
  <si>
    <t>1e Exloërmond</t>
  </si>
  <si>
    <t>WK168179</t>
  </si>
  <si>
    <t>2e Exloërmond</t>
  </si>
  <si>
    <t>WK168180</t>
  </si>
  <si>
    <t>2e Valthermond</t>
  </si>
  <si>
    <t>WK168181</t>
  </si>
  <si>
    <t>Borger</t>
  </si>
  <si>
    <t>WK168182</t>
  </si>
  <si>
    <t>Bronneger</t>
  </si>
  <si>
    <t>WK168183</t>
  </si>
  <si>
    <t>Bronnegerveen</t>
  </si>
  <si>
    <t>WK168184</t>
  </si>
  <si>
    <t>Buinen</t>
  </si>
  <si>
    <t>WK168185</t>
  </si>
  <si>
    <t>Buinerveen</t>
  </si>
  <si>
    <t>WK168186</t>
  </si>
  <si>
    <t>Drouwen</t>
  </si>
  <si>
    <t>WK168187</t>
  </si>
  <si>
    <t>Drouwenermond</t>
  </si>
  <si>
    <t>WK168188</t>
  </si>
  <si>
    <t>Drouwenerveen</t>
  </si>
  <si>
    <t>WK168189</t>
  </si>
  <si>
    <t>Ees</t>
  </si>
  <si>
    <t>WK168190</t>
  </si>
  <si>
    <t>Eesergroen</t>
  </si>
  <si>
    <t>WK168191</t>
  </si>
  <si>
    <t>Eeserveen</t>
  </si>
  <si>
    <t>WK168192</t>
  </si>
  <si>
    <t>Ellertshaar</t>
  </si>
  <si>
    <t>WK168193</t>
  </si>
  <si>
    <t>Exloërveen</t>
  </si>
  <si>
    <t>WK168194</t>
  </si>
  <si>
    <t>Exloo</t>
  </si>
  <si>
    <t>WK168195</t>
  </si>
  <si>
    <t>Klijndijk</t>
  </si>
  <si>
    <t>WK168196</t>
  </si>
  <si>
    <t>Nieuw-Buinen</t>
  </si>
  <si>
    <t>WK168197</t>
  </si>
  <si>
    <t>Odoorn</t>
  </si>
  <si>
    <t>WK168198</t>
  </si>
  <si>
    <t>Odoornerveen</t>
  </si>
  <si>
    <t>WK168199</t>
  </si>
  <si>
    <t>Valthe</t>
  </si>
  <si>
    <t>WK168100</t>
  </si>
  <si>
    <t>Valthermond</t>
  </si>
  <si>
    <t>WK168101</t>
  </si>
  <si>
    <t>Westdorp</t>
  </si>
  <si>
    <t>WK168102</t>
  </si>
  <si>
    <t>Zandberg</t>
  </si>
  <si>
    <t>WK168103</t>
  </si>
  <si>
    <t>Wijk 00 Borne</t>
  </si>
  <si>
    <t>WK014700</t>
  </si>
  <si>
    <t>Wijk 01 Buitengebied Borne</t>
  </si>
  <si>
    <t>WK014701</t>
  </si>
  <si>
    <t>'s-Gravenpolder</t>
  </si>
  <si>
    <t>WK065413</t>
  </si>
  <si>
    <t>'s-Heer Abtskerke</t>
  </si>
  <si>
    <t>WK065414</t>
  </si>
  <si>
    <t>'s-Heerenhoek</t>
  </si>
  <si>
    <t>WK065415</t>
  </si>
  <si>
    <t>Baarland</t>
  </si>
  <si>
    <t>WK065401</t>
  </si>
  <si>
    <t>Borssele</t>
  </si>
  <si>
    <t>WK065402</t>
  </si>
  <si>
    <t>Driewegen</t>
  </si>
  <si>
    <t>WK065403</t>
  </si>
  <si>
    <t>Ellewoutsdijk</t>
  </si>
  <si>
    <t>WK065404</t>
  </si>
  <si>
    <t>Heinkenszand</t>
  </si>
  <si>
    <t>WK065405</t>
  </si>
  <si>
    <t>Hoedekenskerke</t>
  </si>
  <si>
    <t>WK065406</t>
  </si>
  <si>
    <t>Kwadendamme</t>
  </si>
  <si>
    <t>WK065407</t>
  </si>
  <si>
    <t>Lewedorp</t>
  </si>
  <si>
    <t>WK065408</t>
  </si>
  <si>
    <t>Nieuwdorp</t>
  </si>
  <si>
    <t>WK065409</t>
  </si>
  <si>
    <t>Nisse</t>
  </si>
  <si>
    <t>WK065410</t>
  </si>
  <si>
    <t>Oudelande</t>
  </si>
  <si>
    <t>WK065411</t>
  </si>
  <si>
    <t>Ovezande</t>
  </si>
  <si>
    <t>WK065412</t>
  </si>
  <si>
    <t>Esch</t>
  </si>
  <si>
    <t>WK075730</t>
  </si>
  <si>
    <t>Verspr huizen Esch</t>
  </si>
  <si>
    <t>WK075731</t>
  </si>
  <si>
    <t>Wijk 00 Boxtel</t>
  </si>
  <si>
    <t>WK075700</t>
  </si>
  <si>
    <t>Wijk 01 Lennisheuvel</t>
  </si>
  <si>
    <t>WK075701</t>
  </si>
  <si>
    <t>Wijk 02 Liempde</t>
  </si>
  <si>
    <t>WK075702</t>
  </si>
  <si>
    <t>Bavel</t>
  </si>
  <si>
    <t>WK075807</t>
  </si>
  <si>
    <t>Breda centrum</t>
  </si>
  <si>
    <t>WK075800</t>
  </si>
  <si>
    <t>Breda noord</t>
  </si>
  <si>
    <t>WK075801</t>
  </si>
  <si>
    <t>Breda noord-west</t>
  </si>
  <si>
    <t>WK075806</t>
  </si>
  <si>
    <t>Breda oost</t>
  </si>
  <si>
    <t>WK075802</t>
  </si>
  <si>
    <t>Breda west</t>
  </si>
  <si>
    <t>WK075805</t>
  </si>
  <si>
    <t>Breda zuid</t>
  </si>
  <si>
    <t>WK075804</t>
  </si>
  <si>
    <t>Breda zuid-oost</t>
  </si>
  <si>
    <t>WK075803</t>
  </si>
  <si>
    <t>Prinsenbeek</t>
  </si>
  <si>
    <t>WK075809</t>
  </si>
  <si>
    <t>Teteringen</t>
  </si>
  <si>
    <t>WK075810</t>
  </si>
  <si>
    <t>Ulvenhout</t>
  </si>
  <si>
    <t>WK075808</t>
  </si>
  <si>
    <t>Wijk 00 Brielle</t>
  </si>
  <si>
    <t>WK050100</t>
  </si>
  <si>
    <t>Wijk 01 Vierpolders</t>
  </si>
  <si>
    <t>WK050101</t>
  </si>
  <si>
    <t>Wijk 02 Zwartewaal</t>
  </si>
  <si>
    <t>WK050102</t>
  </si>
  <si>
    <t>Wijk 03 Recreatiestrook Brielse Maas</t>
  </si>
  <si>
    <t>WK050103</t>
  </si>
  <si>
    <t>Wijk 00 Hengelo</t>
  </si>
  <si>
    <t>WK187600</t>
  </si>
  <si>
    <t>Wijk 01 Zelhem</t>
  </si>
  <si>
    <t>WK187601</t>
  </si>
  <si>
    <t>Wijk 02 Vorden</t>
  </si>
  <si>
    <t>WK187602</t>
  </si>
  <si>
    <t>Wijk 03 Steenderen</t>
  </si>
  <si>
    <t>WK187603</t>
  </si>
  <si>
    <t>Wijk 04 Hummelo en Keppel</t>
  </si>
  <si>
    <t>WK187604</t>
  </si>
  <si>
    <t>Wijk 01 Empe</t>
  </si>
  <si>
    <t>WK021301</t>
  </si>
  <si>
    <t>Wijk 02 Tonden</t>
  </si>
  <si>
    <t>WK021302</t>
  </si>
  <si>
    <t>Wijk 03 Brummen</t>
  </si>
  <si>
    <t>WK021303</t>
  </si>
  <si>
    <t>Wijk 04 Leuvenheim</t>
  </si>
  <si>
    <t>WK021304</t>
  </si>
  <si>
    <t>Wijk 05 Hall</t>
  </si>
  <si>
    <t>WK021305</t>
  </si>
  <si>
    <t>Wijk 06 Eerbeek</t>
  </si>
  <si>
    <t>WK021306</t>
  </si>
  <si>
    <t>Wijk 01 Brunssum-West</t>
  </si>
  <si>
    <t>WK089901</t>
  </si>
  <si>
    <t>Wijk 02 Brunssum-Noord</t>
  </si>
  <si>
    <t>WK089902</t>
  </si>
  <si>
    <t>Wijk 03 Brunssum-Oost</t>
  </si>
  <si>
    <t>WK089903</t>
  </si>
  <si>
    <t>Wijk 04 Brunssum-Zuid</t>
  </si>
  <si>
    <t>WK089904</t>
  </si>
  <si>
    <t>Wijk 05 Brunssum-Centrum</t>
  </si>
  <si>
    <t>WK089905</t>
  </si>
  <si>
    <t>Wijk 00 Bunnik</t>
  </si>
  <si>
    <t>WK031200</t>
  </si>
  <si>
    <t>Wijk 01 Odijk</t>
  </si>
  <si>
    <t>WK031201</t>
  </si>
  <si>
    <t>Wijk 02 Werkhoven</t>
  </si>
  <si>
    <t>WK031202</t>
  </si>
  <si>
    <t>WK031300</t>
  </si>
  <si>
    <t>Wijk 00 Buren</t>
  </si>
  <si>
    <t>WK021400</t>
  </si>
  <si>
    <t>Wijk 01 Beusichem</t>
  </si>
  <si>
    <t>WK021401</t>
  </si>
  <si>
    <t>Wijk 02 Zoelen</t>
  </si>
  <si>
    <t>WK021402</t>
  </si>
  <si>
    <t>Wijk 03 Lienden</t>
  </si>
  <si>
    <t>WK021403</t>
  </si>
  <si>
    <t>Wijk 04 Ingen</t>
  </si>
  <si>
    <t>WK021404</t>
  </si>
  <si>
    <t>Wijk 05 Maurik</t>
  </si>
  <si>
    <t>WK021405</t>
  </si>
  <si>
    <t>Wijk 06 Ravenswaaij</t>
  </si>
  <si>
    <t>WK021406</t>
  </si>
  <si>
    <t>Capelle West en 's Gravenland</t>
  </si>
  <si>
    <t>WK050201</t>
  </si>
  <si>
    <t>Middelwatering Oost</t>
  </si>
  <si>
    <t>WK050203</t>
  </si>
  <si>
    <t>Middelwatering West</t>
  </si>
  <si>
    <t>WK050202</t>
  </si>
  <si>
    <t>Oostgaarde Noord</t>
  </si>
  <si>
    <t>WK050205</t>
  </si>
  <si>
    <t>Oostgaarde Zuid</t>
  </si>
  <si>
    <t>WK050204</t>
  </si>
  <si>
    <t>Rivium</t>
  </si>
  <si>
    <t>WK050209</t>
  </si>
  <si>
    <t>Schenkel</t>
  </si>
  <si>
    <t>WK050206</t>
  </si>
  <si>
    <t>Schollevaar Noord</t>
  </si>
  <si>
    <t>WK050208</t>
  </si>
  <si>
    <t>Schollevaar Zuid</t>
  </si>
  <si>
    <t>WK050207</t>
  </si>
  <si>
    <t>Wijk 00 Centrum</t>
  </si>
  <si>
    <t>WK038300</t>
  </si>
  <si>
    <t>Wijk 01 Castricum-Noord</t>
  </si>
  <si>
    <t>WK038301</t>
  </si>
  <si>
    <t>Wijk 02 Castricum-Oost</t>
  </si>
  <si>
    <t>WK038302</t>
  </si>
  <si>
    <t>Wijk 03 Castricum-Zuid</t>
  </si>
  <si>
    <t>WK038303</t>
  </si>
  <si>
    <t>Wijk 04 Bakkum</t>
  </si>
  <si>
    <t>WK038304</t>
  </si>
  <si>
    <t>Wijk 05 Akersloot</t>
  </si>
  <si>
    <t>WK038305</t>
  </si>
  <si>
    <t>Wijk 06 De Woude</t>
  </si>
  <si>
    <t>WK038306</t>
  </si>
  <si>
    <t>Wijk 07 Limmen</t>
  </si>
  <si>
    <t>WK038307</t>
  </si>
  <si>
    <t>Wijk 10 Coevorden</t>
  </si>
  <si>
    <t>WK010910</t>
  </si>
  <si>
    <t>Wijk 11 Steenwijksmoer</t>
  </si>
  <si>
    <t>WK010911</t>
  </si>
  <si>
    <t>Wijk 12 Nieuwe Krim</t>
  </si>
  <si>
    <t>WK010912</t>
  </si>
  <si>
    <t>Wijk 13 Weijerswold</t>
  </si>
  <si>
    <t>WK010913</t>
  </si>
  <si>
    <t>Wijk 14 Vlieghuis en Padhuis</t>
  </si>
  <si>
    <t>WK010914</t>
  </si>
  <si>
    <t>Wijk 20 Dalen</t>
  </si>
  <si>
    <t>WK010920</t>
  </si>
  <si>
    <t>Wijk 30 Oosterhesselen</t>
  </si>
  <si>
    <t>WK010930</t>
  </si>
  <si>
    <t>Wijk 40 Sleen</t>
  </si>
  <si>
    <t>WK010940</t>
  </si>
  <si>
    <t>Wijk 50 Zweeloo</t>
  </si>
  <si>
    <t>WK010950</t>
  </si>
  <si>
    <t>Wijk 00 Budel</t>
  </si>
  <si>
    <t>WK170600</t>
  </si>
  <si>
    <t>Wijk 01 Schoot</t>
  </si>
  <si>
    <t>WK170601</t>
  </si>
  <si>
    <t>Wijk 02 Dorplein</t>
  </si>
  <si>
    <t>WK170602</t>
  </si>
  <si>
    <t>Wijk 03 Maarheeze</t>
  </si>
  <si>
    <t>WK170603</t>
  </si>
  <si>
    <t>Wijk 04 Soerendonk</t>
  </si>
  <si>
    <t>WK170604</t>
  </si>
  <si>
    <t>Wijk 05 Gastel</t>
  </si>
  <si>
    <t>WK170605</t>
  </si>
  <si>
    <t>Culemborg Oost</t>
  </si>
  <si>
    <t>WK021600</t>
  </si>
  <si>
    <t>Culemborg West</t>
  </si>
  <si>
    <t>WK021601</t>
  </si>
  <si>
    <t>WK014801</t>
  </si>
  <si>
    <t>Lemelerveld</t>
  </si>
  <si>
    <t>WK014803</t>
  </si>
  <si>
    <t>Nieuwleusen</t>
  </si>
  <si>
    <t>WK014802</t>
  </si>
  <si>
    <t>WK189100</t>
  </si>
  <si>
    <t>Wijk 01 Oost</t>
  </si>
  <si>
    <t>WK189101</t>
  </si>
  <si>
    <t>WK189102</t>
  </si>
  <si>
    <t>Wijk 03 West</t>
  </si>
  <si>
    <t>WK189103</t>
  </si>
  <si>
    <t>Bilthoven Noord</t>
  </si>
  <si>
    <t>WK031006</t>
  </si>
  <si>
    <t>Bilthoven Zuid Oost</t>
  </si>
  <si>
    <t>WK031007</t>
  </si>
  <si>
    <t>Bilthoven Zuid West</t>
  </si>
  <si>
    <t>WK031008</t>
  </si>
  <si>
    <t>De Bilt Oost</t>
  </si>
  <si>
    <t>WK031010</t>
  </si>
  <si>
    <t>De Bilt West</t>
  </si>
  <si>
    <t>WK031009</t>
  </si>
  <si>
    <t>De Leijen</t>
  </si>
  <si>
    <t>WK031005</t>
  </si>
  <si>
    <t>Groenekan</t>
  </si>
  <si>
    <t>WK031004</t>
  </si>
  <si>
    <t>Hollandsche Rading</t>
  </si>
  <si>
    <t>WK031002</t>
  </si>
  <si>
    <t>Maartensdijk</t>
  </si>
  <si>
    <t>WK031003</t>
  </si>
  <si>
    <t>Westbroek</t>
  </si>
  <si>
    <t>WK031001</t>
  </si>
  <si>
    <t>Wijk 01 Akmarijp</t>
  </si>
  <si>
    <t>WK194001</t>
  </si>
  <si>
    <t>Wijk 02 Bakhuizen</t>
  </si>
  <si>
    <t>WK194002</t>
  </si>
  <si>
    <t>Wijk 03 Balk</t>
  </si>
  <si>
    <t>WK194003</t>
  </si>
  <si>
    <t>Wijk 04 Bantega</t>
  </si>
  <si>
    <t>WK194004</t>
  </si>
  <si>
    <t>Wijk 05 Boornzwaag</t>
  </si>
  <si>
    <t>WK194005</t>
  </si>
  <si>
    <t>Wijk 06 Broek</t>
  </si>
  <si>
    <t>WK194006</t>
  </si>
  <si>
    <t>Wijk 07 Delfstrahuizen</t>
  </si>
  <si>
    <t>WK194007</t>
  </si>
  <si>
    <t>Wijk 08 Dijken</t>
  </si>
  <si>
    <t>WK194008</t>
  </si>
  <si>
    <t>Wijk 09 Doniaga</t>
  </si>
  <si>
    <t>WK194009</t>
  </si>
  <si>
    <t>Wijk 10 Echten</t>
  </si>
  <si>
    <t>WK194010</t>
  </si>
  <si>
    <t>Wijk 11 Echtenerbrug</t>
  </si>
  <si>
    <t>WK194011</t>
  </si>
  <si>
    <t>Wijk 12 Eesterga</t>
  </si>
  <si>
    <t>WK194012</t>
  </si>
  <si>
    <t>Wijk 13 Elahuizen</t>
  </si>
  <si>
    <t>WK194013</t>
  </si>
  <si>
    <t>Wijk 14 Follega</t>
  </si>
  <si>
    <t>WK194014</t>
  </si>
  <si>
    <t>Wijk 15 Goingarijp</t>
  </si>
  <si>
    <t>WK194015</t>
  </si>
  <si>
    <t>Wijk 16 Harich</t>
  </si>
  <si>
    <t>WK194016</t>
  </si>
  <si>
    <t>Wijk 17 Haskerhorne</t>
  </si>
  <si>
    <t>WK194017</t>
  </si>
  <si>
    <t>Wijk 18 Idskenhuizen</t>
  </si>
  <si>
    <t>WK194018</t>
  </si>
  <si>
    <t>Wijk 19 Joure</t>
  </si>
  <si>
    <t>WK194019</t>
  </si>
  <si>
    <t>Wijk 20 Kolderwolde</t>
  </si>
  <si>
    <t>WK194020</t>
  </si>
  <si>
    <t>Wijk 21 Langweer</t>
  </si>
  <si>
    <t>WK194021</t>
  </si>
  <si>
    <t>Wijk 22 Legemeer</t>
  </si>
  <si>
    <t>WK194022</t>
  </si>
  <si>
    <t>Wijk 23 Lemmer</t>
  </si>
  <si>
    <t>WK194023</t>
  </si>
  <si>
    <t>Wijk 24 Mirns</t>
  </si>
  <si>
    <t>WK194024</t>
  </si>
  <si>
    <t>Wijk 25 Nijehaske</t>
  </si>
  <si>
    <t>WK194025</t>
  </si>
  <si>
    <t>Wijk 26 Nijemirdum</t>
  </si>
  <si>
    <t>WK194026</t>
  </si>
  <si>
    <t>Wijk 27 Oldeouwer</t>
  </si>
  <si>
    <t>WK194027</t>
  </si>
  <si>
    <t>Wijk 28 Oosterzee</t>
  </si>
  <si>
    <t>WK194028</t>
  </si>
  <si>
    <t>Wijk 29 Oudega</t>
  </si>
  <si>
    <t>WK194029</t>
  </si>
  <si>
    <t>Wijk 30 Oudehaske</t>
  </si>
  <si>
    <t>WK194030</t>
  </si>
  <si>
    <t>Wijk 31 Oudemirdum</t>
  </si>
  <si>
    <t>WK194031</t>
  </si>
  <si>
    <t>Wijk 32 Ouwsterhaule</t>
  </si>
  <si>
    <t>WK194032</t>
  </si>
  <si>
    <t>Wijk 33 Ouwster-Nijega</t>
  </si>
  <si>
    <t>WK194033</t>
  </si>
  <si>
    <t>Wijk 34 Rijs</t>
  </si>
  <si>
    <t>WK194034</t>
  </si>
  <si>
    <t>Wijk 35 Rohel</t>
  </si>
  <si>
    <t>WK194035</t>
  </si>
  <si>
    <t>Wijk 36 Rotstergaast</t>
  </si>
  <si>
    <t>WK194036</t>
  </si>
  <si>
    <t>Wijk 37 Rotsterhaule</t>
  </si>
  <si>
    <t>WK194037</t>
  </si>
  <si>
    <t>Wijk 38 Rottum</t>
  </si>
  <si>
    <t>WK194038</t>
  </si>
  <si>
    <t>Wijk 39 Ruigahuizen</t>
  </si>
  <si>
    <t>WK194039</t>
  </si>
  <si>
    <t>Wijk 40 Scharsterbrug</t>
  </si>
  <si>
    <t>WK194040</t>
  </si>
  <si>
    <t>Wijk 41 Sint Nicolaasga</t>
  </si>
  <si>
    <t>WK194041</t>
  </si>
  <si>
    <t>Wijk 42 Sinjohannesga</t>
  </si>
  <si>
    <t>WK194042</t>
  </si>
  <si>
    <t>Wijk 43 Sloten</t>
  </si>
  <si>
    <t>WK194043</t>
  </si>
  <si>
    <t>Wijk 44 Snikzwaag</t>
  </si>
  <si>
    <t>WK194044</t>
  </si>
  <si>
    <t>Wijk 45 Sondel</t>
  </si>
  <si>
    <t>WK194045</t>
  </si>
  <si>
    <t>Wijk 46 Terherne</t>
  </si>
  <si>
    <t>WK194046</t>
  </si>
  <si>
    <t>Wijk 47 Terkaple</t>
  </si>
  <si>
    <t>WK194047</t>
  </si>
  <si>
    <t>Wijk 48 Teroele</t>
  </si>
  <si>
    <t>WK194048</t>
  </si>
  <si>
    <t>Wijk 49 Tjerkgaast</t>
  </si>
  <si>
    <t>WK194049</t>
  </si>
  <si>
    <t>Wijk 50 Vegelinsoord</t>
  </si>
  <si>
    <t>WK194050</t>
  </si>
  <si>
    <t>Wijk 51 Wijckel</t>
  </si>
  <si>
    <t>WK194051</t>
  </si>
  <si>
    <t>Abcoude</t>
  </si>
  <si>
    <t>WK073607</t>
  </si>
  <si>
    <t>Amstelhoek</t>
  </si>
  <si>
    <t>WK073603</t>
  </si>
  <si>
    <t>Baambrugge</t>
  </si>
  <si>
    <t>WK073608</t>
  </si>
  <si>
    <t>de Hoef</t>
  </si>
  <si>
    <t>WK073602</t>
  </si>
  <si>
    <t>Mijdrecht</t>
  </si>
  <si>
    <t>WK073601</t>
  </si>
  <si>
    <t>Vinkeveen</t>
  </si>
  <si>
    <t>WK073604</t>
  </si>
  <si>
    <t>Waverveen</t>
  </si>
  <si>
    <t>WK073605</t>
  </si>
  <si>
    <t>Wilnis</t>
  </si>
  <si>
    <t>WK073606</t>
  </si>
  <si>
    <t>Wijk 00 Zuidwolde</t>
  </si>
  <si>
    <t>WK169000</t>
  </si>
  <si>
    <t>Wijk 01 Alteveer</t>
  </si>
  <si>
    <t>WK169001</t>
  </si>
  <si>
    <t>Wijk 02 Kerkenveld</t>
  </si>
  <si>
    <t>WK169002</t>
  </si>
  <si>
    <t>Wijk 03 Drogteropslagen</t>
  </si>
  <si>
    <t>WK169003</t>
  </si>
  <si>
    <t>Wijk 04 Linde</t>
  </si>
  <si>
    <t>WK169004</t>
  </si>
  <si>
    <t>Wijk 05 Fort</t>
  </si>
  <si>
    <t>WK169005</t>
  </si>
  <si>
    <t>Wijk 06 Veeningen</t>
  </si>
  <si>
    <t>WK169006</t>
  </si>
  <si>
    <t>Wijk 07 Echten</t>
  </si>
  <si>
    <t>WK169007</t>
  </si>
  <si>
    <t>Wijk 08 Ruinen</t>
  </si>
  <si>
    <t>WK169008</t>
  </si>
  <si>
    <t>Wijk 09 Eursinge</t>
  </si>
  <si>
    <t>WK169009</t>
  </si>
  <si>
    <t>Wijk 10 Ansen</t>
  </si>
  <si>
    <t>WK169010</t>
  </si>
  <si>
    <t>Wijk 11 Ruinerwold</t>
  </si>
  <si>
    <t>WK169011</t>
  </si>
  <si>
    <t>Wijk 12 Koekange</t>
  </si>
  <si>
    <t>WK169012</t>
  </si>
  <si>
    <t>Wijk 13 De Wijk</t>
  </si>
  <si>
    <t>WK169013</t>
  </si>
  <si>
    <t>Wijk 11 Binnenstad</t>
  </si>
  <si>
    <t>WK050311</t>
  </si>
  <si>
    <t>Wijk 12 Vrijenban</t>
  </si>
  <si>
    <t>WK050312</t>
  </si>
  <si>
    <t>Wijk 13 Hof van Delft</t>
  </si>
  <si>
    <t>WK050313</t>
  </si>
  <si>
    <t>Wijk 14 Voordijkshoorn</t>
  </si>
  <si>
    <t>WK050314</t>
  </si>
  <si>
    <t>Wijk 16 Delftse Hout</t>
  </si>
  <si>
    <t>WK050316</t>
  </si>
  <si>
    <t>Wijk 22 Tanthof-West</t>
  </si>
  <si>
    <t>WK050322</t>
  </si>
  <si>
    <t>Wijk 23 Tanthof-Oost</t>
  </si>
  <si>
    <t>WK050323</t>
  </si>
  <si>
    <t>Wijk 24 Voorhof</t>
  </si>
  <si>
    <t>WK050324</t>
  </si>
  <si>
    <t>Wijk 25 Buitenhof</t>
  </si>
  <si>
    <t>WK050325</t>
  </si>
  <si>
    <t>Wijk 26 Abtswoude</t>
  </si>
  <si>
    <t>WK050326</t>
  </si>
  <si>
    <t>Wijk 27 Schieweg</t>
  </si>
  <si>
    <t>WK050327</t>
  </si>
  <si>
    <t>Wijk 28 Wippolder</t>
  </si>
  <si>
    <t>WK050328</t>
  </si>
  <si>
    <t>Wijk 29 Ruiven</t>
  </si>
  <si>
    <t>WK050329</t>
  </si>
  <si>
    <t>Wijk 01 Stad binnen de Linie-Oost</t>
  </si>
  <si>
    <t>WK040001</t>
  </si>
  <si>
    <t>Wijk 02 Stad binnen de Linie-West</t>
  </si>
  <si>
    <t>WK040002</t>
  </si>
  <si>
    <t>Wijk 03 Nieuw Den Helder-West</t>
  </si>
  <si>
    <t>WK040003</t>
  </si>
  <si>
    <t>Wijk 04 Nieuw Den Helder-Oost</t>
  </si>
  <si>
    <t>WK040004</t>
  </si>
  <si>
    <t>Wijk 05 De Schooten</t>
  </si>
  <si>
    <t>WK040005</t>
  </si>
  <si>
    <t>Wijk 06 Het Koegras</t>
  </si>
  <si>
    <t>WK040006</t>
  </si>
  <si>
    <t>Wijk 07 Duinzoom</t>
  </si>
  <si>
    <t>WK040007</t>
  </si>
  <si>
    <t>Wijk 08 Julianadorp</t>
  </si>
  <si>
    <t>WK040008</t>
  </si>
  <si>
    <t>Wijk 00 Deurne</t>
  </si>
  <si>
    <t>WK076200</t>
  </si>
  <si>
    <t>Wijk 01 Vlierden</t>
  </si>
  <si>
    <t>WK076201</t>
  </si>
  <si>
    <t>Wijk 02 Liessel</t>
  </si>
  <si>
    <t>WK076202</t>
  </si>
  <si>
    <t>Wijk 03 Neerkant</t>
  </si>
  <si>
    <t>WK076203</t>
  </si>
  <si>
    <t>Wijk 04 Helenaveen</t>
  </si>
  <si>
    <t>WK076204</t>
  </si>
  <si>
    <t>Bathmen</t>
  </si>
  <si>
    <t>WK015015</t>
  </si>
  <si>
    <t>WK015001</t>
  </si>
  <si>
    <t>Borgele en Platvoet</t>
  </si>
  <si>
    <t>WK015005</t>
  </si>
  <si>
    <t>Colmschate-Noord</t>
  </si>
  <si>
    <t>WK015008</t>
  </si>
  <si>
    <t>Colmschate-Vijfhoek</t>
  </si>
  <si>
    <t>WK015009</t>
  </si>
  <si>
    <t>Colmschate-Zuid</t>
  </si>
  <si>
    <t>WK015010</t>
  </si>
  <si>
    <t>WK015002</t>
  </si>
  <si>
    <t>Diepenveen</t>
  </si>
  <si>
    <t>WK015011</t>
  </si>
  <si>
    <t>Keizerslanden</t>
  </si>
  <si>
    <t>WK015006</t>
  </si>
  <si>
    <t>Lettele</t>
  </si>
  <si>
    <t>WK015014</t>
  </si>
  <si>
    <t>Okkenbroek</t>
  </si>
  <si>
    <t>WK015013</t>
  </si>
  <si>
    <t>Rivierenwijk en Bergweide</t>
  </si>
  <si>
    <t>WK015007</t>
  </si>
  <si>
    <t>Schalkhaar</t>
  </si>
  <si>
    <t>WK015012</t>
  </si>
  <si>
    <t>Voorstad</t>
  </si>
  <si>
    <t>WK015004</t>
  </si>
  <si>
    <t>Zandweerd</t>
  </si>
  <si>
    <t>WK015003</t>
  </si>
  <si>
    <t>Bedrijventerreinen</t>
  </si>
  <si>
    <t>WK038406</t>
  </si>
  <si>
    <t>Buitengebied</t>
  </si>
  <si>
    <t>WK038408</t>
  </si>
  <si>
    <t>Diemen Centrum</t>
  </si>
  <si>
    <t>WK038402</t>
  </si>
  <si>
    <t>Diemen Noord</t>
  </si>
  <si>
    <t>WK038401</t>
  </si>
  <si>
    <t>Diemen Zuid</t>
  </si>
  <si>
    <t>WK038403</t>
  </si>
  <si>
    <t>Holland Park</t>
  </si>
  <si>
    <t>WK038405</t>
  </si>
  <si>
    <t>Plantage de Sniep</t>
  </si>
  <si>
    <t>WK038407</t>
  </si>
  <si>
    <t>Bedrijventerrein Heerhugowaard</t>
  </si>
  <si>
    <t>WK198020</t>
  </si>
  <si>
    <t>Bomen- Recreatiewijk</t>
  </si>
  <si>
    <t>WK198013</t>
  </si>
  <si>
    <t>Broek op Langedijk</t>
  </si>
  <si>
    <t>WK198004</t>
  </si>
  <si>
    <t>Broekhorn</t>
  </si>
  <si>
    <t>WK198019</t>
  </si>
  <si>
    <t>Butterhuizen</t>
  </si>
  <si>
    <t>WK198021</t>
  </si>
  <si>
    <t>De Draai</t>
  </si>
  <si>
    <t>WK198026</t>
  </si>
  <si>
    <t>De Noord</t>
  </si>
  <si>
    <t>WK198027</t>
  </si>
  <si>
    <t>Edelstenenwijk</t>
  </si>
  <si>
    <t>WK198015</t>
  </si>
  <si>
    <t>Heemradenwijk</t>
  </si>
  <si>
    <t>WK198014</t>
  </si>
  <si>
    <t>Huygenhoek</t>
  </si>
  <si>
    <t>WK198024</t>
  </si>
  <si>
    <t>Koedijk</t>
  </si>
  <si>
    <t>WK198006</t>
  </si>
  <si>
    <t>Molenwijk</t>
  </si>
  <si>
    <t>WK198016</t>
  </si>
  <si>
    <t>Noord-Scharwoude</t>
  </si>
  <si>
    <t>WK198002</t>
  </si>
  <si>
    <t>Oostertocht</t>
  </si>
  <si>
    <t>WK198022</t>
  </si>
  <si>
    <t>Oudkarspel</t>
  </si>
  <si>
    <t>WK198001</t>
  </si>
  <si>
    <t>Planetenwijk</t>
  </si>
  <si>
    <t>WK198012</t>
  </si>
  <si>
    <t>Rivierenwijk</t>
  </si>
  <si>
    <t>WK198017</t>
  </si>
  <si>
    <t>Schilderswijk</t>
  </si>
  <si>
    <t>WK198011</t>
  </si>
  <si>
    <t>Schrijverswijk</t>
  </si>
  <si>
    <t>WK198010</t>
  </si>
  <si>
    <t>Sint-Pancras</t>
  </si>
  <si>
    <t>WK198005</t>
  </si>
  <si>
    <t>Stad van de Zon</t>
  </si>
  <si>
    <t>WK198025</t>
  </si>
  <si>
    <t>WK198018</t>
  </si>
  <si>
    <t>t Kruis</t>
  </si>
  <si>
    <t>WK198028</t>
  </si>
  <si>
    <t>Zuid-Scharwoude</t>
  </si>
  <si>
    <t>WK198003</t>
  </si>
  <si>
    <t>Zuidwijk</t>
  </si>
  <si>
    <t>WK198023</t>
  </si>
  <si>
    <t>Wijk 10 Denekamp</t>
  </si>
  <si>
    <t>WK177410</t>
  </si>
  <si>
    <t>Wijk 11 Lattrop-Breklenkamp</t>
  </si>
  <si>
    <t>WK177411</t>
  </si>
  <si>
    <t>Wijk 12 Tilligte</t>
  </si>
  <si>
    <t>WK177412</t>
  </si>
  <si>
    <t>Wijk 13 Agelo</t>
  </si>
  <si>
    <t>WK177413</t>
  </si>
  <si>
    <t>Wijk 14 Noord Deurningen</t>
  </si>
  <si>
    <t>WK177414</t>
  </si>
  <si>
    <t>Wijk 15 Ootmarsum</t>
  </si>
  <si>
    <t>WK177415</t>
  </si>
  <si>
    <t>Wijk 16 Weerselo</t>
  </si>
  <si>
    <t>WK177416</t>
  </si>
  <si>
    <t>Wijk 17 Rossum</t>
  </si>
  <si>
    <t>WK177417</t>
  </si>
  <si>
    <t>Wijk 18 Saasveld</t>
  </si>
  <si>
    <t>WK177418</t>
  </si>
  <si>
    <t>Wijk 19 Deurningen</t>
  </si>
  <si>
    <t>WK177419</t>
  </si>
  <si>
    <t>Wijk 20 Nutter</t>
  </si>
  <si>
    <t>WK177420</t>
  </si>
  <si>
    <t>Wijk 21 Oud Ootmarsum</t>
  </si>
  <si>
    <t>WK177421</t>
  </si>
  <si>
    <t>Wijk 01</t>
  </si>
  <si>
    <t>WK022101</t>
  </si>
  <si>
    <t>Wijk 01 Doetinchem Centrum</t>
  </si>
  <si>
    <t>WK022201</t>
  </si>
  <si>
    <t>Wijk 02</t>
  </si>
  <si>
    <t>WK022202</t>
  </si>
  <si>
    <t>Wijk 03</t>
  </si>
  <si>
    <t>WK022203</t>
  </si>
  <si>
    <t>Wijk 04</t>
  </si>
  <si>
    <t>WK022204</t>
  </si>
  <si>
    <t>WK022205</t>
  </si>
  <si>
    <t>Wijk 06</t>
  </si>
  <si>
    <t>WK022206</t>
  </si>
  <si>
    <t>Wijk 07</t>
  </si>
  <si>
    <t>WK022207</t>
  </si>
  <si>
    <t>Wijk 08</t>
  </si>
  <si>
    <t>WK022208</t>
  </si>
  <si>
    <t>Wijk 09</t>
  </si>
  <si>
    <t>WK022209</t>
  </si>
  <si>
    <t>Wijk 11 Buitengebied Doetinchem</t>
  </si>
  <si>
    <t>WK022211</t>
  </si>
  <si>
    <t>Wijk 31 Wehl</t>
  </si>
  <si>
    <t>WK022231</t>
  </si>
  <si>
    <t>'s Gravenmoer</t>
  </si>
  <si>
    <t>WK076602</t>
  </si>
  <si>
    <t>WK076601</t>
  </si>
  <si>
    <t>Wijk 01 Binnenstad</t>
  </si>
  <si>
    <t>WK050501</t>
  </si>
  <si>
    <t>Wijk 02 Noordflank</t>
  </si>
  <si>
    <t>WK050502</t>
  </si>
  <si>
    <t>Wijk 03 Oud Krispijn</t>
  </si>
  <si>
    <t>WK050503</t>
  </si>
  <si>
    <t>Wijk 04 Nieuw-krispijn</t>
  </si>
  <si>
    <t>WK050504</t>
  </si>
  <si>
    <t>Wijk 05 Het Reeland</t>
  </si>
  <si>
    <t>WK050505</t>
  </si>
  <si>
    <t>Wijk 06 Staart</t>
  </si>
  <si>
    <t>WK050506</t>
  </si>
  <si>
    <t>Wijk 07 Wielwijk</t>
  </si>
  <si>
    <t>WK050507</t>
  </si>
  <si>
    <t>Wijk 08 Crabbehof/Zuidhoven</t>
  </si>
  <si>
    <t>WK050508</t>
  </si>
  <si>
    <t>Wijk 09 Sterrenburg</t>
  </si>
  <si>
    <t>WK050509</t>
  </si>
  <si>
    <t>Wijk 10 Dubbeldam</t>
  </si>
  <si>
    <t>WK050510</t>
  </si>
  <si>
    <t>Wijk 11 Stadspolders</t>
  </si>
  <si>
    <t>WK050511</t>
  </si>
  <si>
    <t>Wijk 19 Industriegebied West</t>
  </si>
  <si>
    <t>WK050519</t>
  </si>
  <si>
    <t>Wijk 98 Verspreide bebouwing</t>
  </si>
  <si>
    <t>WK050598</t>
  </si>
  <si>
    <t>Hem</t>
  </si>
  <si>
    <t>WK049806</t>
  </si>
  <si>
    <t>Hoogkarspel</t>
  </si>
  <si>
    <t>WK049800</t>
  </si>
  <si>
    <t>Oosterblokker</t>
  </si>
  <si>
    <t>WK049802</t>
  </si>
  <si>
    <t>Oosterleek</t>
  </si>
  <si>
    <t>WK049807</t>
  </si>
  <si>
    <t>Schellinkhout</t>
  </si>
  <si>
    <t>WK049805</t>
  </si>
  <si>
    <t>Venhuizen</t>
  </si>
  <si>
    <t>WK049803</t>
  </si>
  <si>
    <t>Westwoud</t>
  </si>
  <si>
    <t>WK049801</t>
  </si>
  <si>
    <t>Wijdenes</t>
  </si>
  <si>
    <t>WK049804</t>
  </si>
  <si>
    <t>WK171901</t>
  </si>
  <si>
    <t>Hooge Zwaluwe en Zevenbergschen Hoek</t>
  </si>
  <si>
    <t>WK171905</t>
  </si>
  <si>
    <t>Lage Zwaluwe</t>
  </si>
  <si>
    <t>WK171906</t>
  </si>
  <si>
    <t>Made</t>
  </si>
  <si>
    <t>WK171902</t>
  </si>
  <si>
    <t>Terheijden</t>
  </si>
  <si>
    <t>WK171903</t>
  </si>
  <si>
    <t>Wagenberg</t>
  </si>
  <si>
    <t>WK171904</t>
  </si>
  <si>
    <t>Wijk 01 Dronten west</t>
  </si>
  <si>
    <t>WK030301</t>
  </si>
  <si>
    <t>Wijk 02 Dronten Noord</t>
  </si>
  <si>
    <t>WK030302</t>
  </si>
  <si>
    <t>Wijk 03 Dronten Midden</t>
  </si>
  <si>
    <t>WK030303</t>
  </si>
  <si>
    <t>Wijk 04 Dronten Zuid</t>
  </si>
  <si>
    <t>WK030304</t>
  </si>
  <si>
    <t>Wijk 05 Buitengebied Dronten</t>
  </si>
  <si>
    <t>WK030305</t>
  </si>
  <si>
    <t>Wijk 06 Biddinghuizen</t>
  </si>
  <si>
    <t>WK030306</t>
  </si>
  <si>
    <t>Wijk 07 Swifterbant</t>
  </si>
  <si>
    <t>WK030307</t>
  </si>
  <si>
    <t>WK022502</t>
  </si>
  <si>
    <t>Deest</t>
  </si>
  <si>
    <t>WK022503</t>
  </si>
  <si>
    <t>WK022500</t>
  </si>
  <si>
    <t>Horssen</t>
  </si>
  <si>
    <t>WK022504</t>
  </si>
  <si>
    <t>Puiflijk</t>
  </si>
  <si>
    <t>WK022501</t>
  </si>
  <si>
    <t>Wijk 01 Bedrijventerrein</t>
  </si>
  <si>
    <t>WK022601</t>
  </si>
  <si>
    <t>Wijk 02 Buitengebied</t>
  </si>
  <si>
    <t>WK022602</t>
  </si>
  <si>
    <t>Wijk 03 Duiven-Noord</t>
  </si>
  <si>
    <t>WK022603</t>
  </si>
  <si>
    <t>Wijk 04 Duiven-Zuid</t>
  </si>
  <si>
    <t>WK022604</t>
  </si>
  <si>
    <t>Wijk 05 Groessen</t>
  </si>
  <si>
    <t>WK022605</t>
  </si>
  <si>
    <t>Wijk 06 Loo</t>
  </si>
  <si>
    <t>WK022606</t>
  </si>
  <si>
    <t>Wijk 01 Susteren</t>
  </si>
  <si>
    <t>WK171101</t>
  </si>
  <si>
    <t>Wijk 02 Dieteren</t>
  </si>
  <si>
    <t>WK171102</t>
  </si>
  <si>
    <t>Wijk 03 Heide</t>
  </si>
  <si>
    <t>WK171103</t>
  </si>
  <si>
    <t>Wijk 04 Roosteren</t>
  </si>
  <si>
    <t>WK171104</t>
  </si>
  <si>
    <t>Wijk 05 Echt</t>
  </si>
  <si>
    <t>WK171105</t>
  </si>
  <si>
    <t>Wijk 06 Maria Hoop</t>
  </si>
  <si>
    <t>WK171106</t>
  </si>
  <si>
    <t>Wijk 07 Peij</t>
  </si>
  <si>
    <t>WK171107</t>
  </si>
  <si>
    <t>Wijk 08 Slek</t>
  </si>
  <si>
    <t>WK171108</t>
  </si>
  <si>
    <t>Wijk 09 Nieuwstadt</t>
  </si>
  <si>
    <t>WK171109</t>
  </si>
  <si>
    <t>Wijk 10 Sint Joost</t>
  </si>
  <si>
    <t>WK171110</t>
  </si>
  <si>
    <t>Wijk 11 Koningsbosch</t>
  </si>
  <si>
    <t>WK171111</t>
  </si>
  <si>
    <t>Wijk 00 Edam</t>
  </si>
  <si>
    <t>WK038500</t>
  </si>
  <si>
    <t>Wijk 01 Purmer</t>
  </si>
  <si>
    <t>WK038501</t>
  </si>
  <si>
    <t>Wijk 02 Volendam</t>
  </si>
  <si>
    <t>WK038502</t>
  </si>
  <si>
    <t>Wijk 03 Beets</t>
  </si>
  <si>
    <t>WK038503</t>
  </si>
  <si>
    <t>Wijk 04 Oosthuizen</t>
  </si>
  <si>
    <t>WK038504</t>
  </si>
  <si>
    <t>Wijk 05 Warder</t>
  </si>
  <si>
    <t>WK038505</t>
  </si>
  <si>
    <t>Wijk 06 Middelie</t>
  </si>
  <si>
    <t>WK038506</t>
  </si>
  <si>
    <t>Wijk 07 Kwadijk</t>
  </si>
  <si>
    <t>WK038507</t>
  </si>
  <si>
    <t>Wijk 08 Schardam</t>
  </si>
  <si>
    <t>WK038508</t>
  </si>
  <si>
    <t>Wijk 09 Hobrede</t>
  </si>
  <si>
    <t>WK038509</t>
  </si>
  <si>
    <t>Bedrijventerrein</t>
  </si>
  <si>
    <t>WK022813</t>
  </si>
  <si>
    <t>Bennekom</t>
  </si>
  <si>
    <t>WK022830</t>
  </si>
  <si>
    <t>Buitengebied Ede-Stad</t>
  </si>
  <si>
    <t>WK022820</t>
  </si>
  <si>
    <t>De Klomp</t>
  </si>
  <si>
    <t>WK022860</t>
  </si>
  <si>
    <t>Ede-Oost</t>
  </si>
  <si>
    <t>WK022801</t>
  </si>
  <si>
    <t>Ede-Veldhuizen</t>
  </si>
  <si>
    <t>WK022803</t>
  </si>
  <si>
    <t>Ede-West</t>
  </si>
  <si>
    <t>WK022802</t>
  </si>
  <si>
    <t>Ede-Zuid</t>
  </si>
  <si>
    <t>WK022810</t>
  </si>
  <si>
    <t>Ederveen</t>
  </si>
  <si>
    <t>WK022850</t>
  </si>
  <si>
    <t>Harskamp</t>
  </si>
  <si>
    <t>WK022870</t>
  </si>
  <si>
    <t>Kernhem</t>
  </si>
  <si>
    <t>WK022804</t>
  </si>
  <si>
    <t>Lunteren</t>
  </si>
  <si>
    <t>WK022840</t>
  </si>
  <si>
    <t>Maandereng</t>
  </si>
  <si>
    <t>WK022811</t>
  </si>
  <si>
    <t>Otterlo</t>
  </si>
  <si>
    <t>WK022890</t>
  </si>
  <si>
    <t>Rietkampen</t>
  </si>
  <si>
    <t>WK022812</t>
  </si>
  <si>
    <t>Veluwse Poort</t>
  </si>
  <si>
    <t>WK022805</t>
  </si>
  <si>
    <t>Wekerom</t>
  </si>
  <si>
    <t>WK022880</t>
  </si>
  <si>
    <t>WK031702</t>
  </si>
  <si>
    <t>Appingedam-Centrum</t>
  </si>
  <si>
    <t>WK197911</t>
  </si>
  <si>
    <t>Appingedam-Oost</t>
  </si>
  <si>
    <t>WK197912</t>
  </si>
  <si>
    <t>Appingedam-West</t>
  </si>
  <si>
    <t>WK197913</t>
  </si>
  <si>
    <t>Buitengebied Noord-'t Zandt</t>
  </si>
  <si>
    <t>WK197919</t>
  </si>
  <si>
    <t>Buitengebied Noord-Appingedam</t>
  </si>
  <si>
    <t>WK197914</t>
  </si>
  <si>
    <t>Buitengebied Noord-Bierum</t>
  </si>
  <si>
    <t>WK197907</t>
  </si>
  <si>
    <t>Buitengebied Noord-Loppersum</t>
  </si>
  <si>
    <t>WK197916</t>
  </si>
  <si>
    <t>Buitengebied Noord-Middelstum</t>
  </si>
  <si>
    <t>WK197918</t>
  </si>
  <si>
    <t>Buitengebied Noord-Stedum</t>
  </si>
  <si>
    <t>WK197917</t>
  </si>
  <si>
    <t>Buitengebied Zuid-Appingedam</t>
  </si>
  <si>
    <t>WK197915</t>
  </si>
  <si>
    <t>Buitengebied Zuid-Termunten</t>
  </si>
  <si>
    <t>WK197909</t>
  </si>
  <si>
    <t>Delfzijl-Centrum</t>
  </si>
  <si>
    <t>WK197901</t>
  </si>
  <si>
    <t>Farmsum</t>
  </si>
  <si>
    <t>WK197903</t>
  </si>
  <si>
    <t>Fivelzigt</t>
  </si>
  <si>
    <t>WK197905</t>
  </si>
  <si>
    <t>WK197906</t>
  </si>
  <si>
    <t>Oosterhorn</t>
  </si>
  <si>
    <t>WK197908</t>
  </si>
  <si>
    <t>Tuikwerd</t>
  </si>
  <si>
    <t>WK197904</t>
  </si>
  <si>
    <t>Tussengebied</t>
  </si>
  <si>
    <t>WK197910</t>
  </si>
  <si>
    <t>WK197902</t>
  </si>
  <si>
    <t>Duizel</t>
  </si>
  <si>
    <t>WK077001</t>
  </si>
  <si>
    <t>WK077000</t>
  </si>
  <si>
    <t>Knegsel</t>
  </si>
  <si>
    <t>WK077005</t>
  </si>
  <si>
    <t>Steensel</t>
  </si>
  <si>
    <t>WK077002</t>
  </si>
  <si>
    <t>Vessem</t>
  </si>
  <si>
    <t>WK077003</t>
  </si>
  <si>
    <t>Wintelre</t>
  </si>
  <si>
    <t>WK077004</t>
  </si>
  <si>
    <t>Wijk 00 Eijsden</t>
  </si>
  <si>
    <t>WK190300</t>
  </si>
  <si>
    <t>Wijk 01 Gronsveld</t>
  </si>
  <si>
    <t>WK190301</t>
  </si>
  <si>
    <t>Wijk 02 Margraten</t>
  </si>
  <si>
    <t>WK190302</t>
  </si>
  <si>
    <t>Wijk 03 Cadier en Keer</t>
  </si>
  <si>
    <t>WK190303</t>
  </si>
  <si>
    <t>Wijk 04 Sint Geertruid</t>
  </si>
  <si>
    <t>WK190304</t>
  </si>
  <si>
    <t>Wijk 05 Mheer - Noorbeek</t>
  </si>
  <si>
    <t>WK190305</t>
  </si>
  <si>
    <t>Aanschot</t>
  </si>
  <si>
    <t>WK077253</t>
  </si>
  <si>
    <t>Achtse Molen</t>
  </si>
  <si>
    <t>WK077252</t>
  </si>
  <si>
    <t>Begijnenbroek</t>
  </si>
  <si>
    <t>WK077243</t>
  </si>
  <si>
    <t>WK077211</t>
  </si>
  <si>
    <t>De Laak</t>
  </si>
  <si>
    <t>WK077231</t>
  </si>
  <si>
    <t>Dommelbeemd</t>
  </si>
  <si>
    <t>WK077254</t>
  </si>
  <si>
    <t>Doornakkers</t>
  </si>
  <si>
    <t>WK077232</t>
  </si>
  <si>
    <t>Erp</t>
  </si>
  <si>
    <t>WK077242</t>
  </si>
  <si>
    <t>Gestelse Ontginning</t>
  </si>
  <si>
    <t>WK077273</t>
  </si>
  <si>
    <t>Halve Maan</t>
  </si>
  <si>
    <t>WK077262</t>
  </si>
  <si>
    <t>Kortonjo</t>
  </si>
  <si>
    <t>WK077222</t>
  </si>
  <si>
    <t>Meerhoven</t>
  </si>
  <si>
    <t>WK077263</t>
  </si>
  <si>
    <t>Ontginning</t>
  </si>
  <si>
    <t>WK077251</t>
  </si>
  <si>
    <t>Oud-Gestel</t>
  </si>
  <si>
    <t>WK077272</t>
  </si>
  <si>
    <t>Oud-Stratum</t>
  </si>
  <si>
    <t>WK077221</t>
  </si>
  <si>
    <t>Oud-Strijp</t>
  </si>
  <si>
    <t>WK077261</t>
  </si>
  <si>
    <t>Oud-Tongelre</t>
  </si>
  <si>
    <t>WK077233</t>
  </si>
  <si>
    <t>Oud-Woensel</t>
  </si>
  <si>
    <t>WK077241</t>
  </si>
  <si>
    <t>WK077223</t>
  </si>
  <si>
    <t>Rozenknopje</t>
  </si>
  <si>
    <t>WK077271</t>
  </si>
  <si>
    <t>Wijk 01 Elburg</t>
  </si>
  <si>
    <t>WK023001</t>
  </si>
  <si>
    <t>WK023002</t>
  </si>
  <si>
    <t>Wijk 03 Doornspijk</t>
  </si>
  <si>
    <t>WK023003</t>
  </si>
  <si>
    <t>Wijk 01 Nieuw-Weerdinge</t>
  </si>
  <si>
    <t>WK011401</t>
  </si>
  <si>
    <t>Wijk 02 Roswinkel</t>
  </si>
  <si>
    <t>WK011402</t>
  </si>
  <si>
    <t>Wijk 03 Emmer-Compascuum</t>
  </si>
  <si>
    <t>WK011403</t>
  </si>
  <si>
    <t>Wijk 04 Barger-Compascuum</t>
  </si>
  <si>
    <t>WK011404</t>
  </si>
  <si>
    <t>Wijk 05 Nieuw-Dordrecht</t>
  </si>
  <si>
    <t>WK011405</t>
  </si>
  <si>
    <t>Wijk 06 Nieuw-Amsterdam</t>
  </si>
  <si>
    <t>WK011406</t>
  </si>
  <si>
    <t>Wijk 07 Erica</t>
  </si>
  <si>
    <t>WK011407</t>
  </si>
  <si>
    <t>Wijk 08 Klazienaveen</t>
  </si>
  <si>
    <t>WK011408</t>
  </si>
  <si>
    <t>Wijk 09 Zwartemeer</t>
  </si>
  <si>
    <t>WK011409</t>
  </si>
  <si>
    <t>Wijk 10 Schoonebeek</t>
  </si>
  <si>
    <t>WK011410</t>
  </si>
  <si>
    <t>Wijk 13 Veenoord</t>
  </si>
  <si>
    <t>WK011413</t>
  </si>
  <si>
    <t>Wijk 21 Nieuw-Schoonebeek</t>
  </si>
  <si>
    <t>WK011421</t>
  </si>
  <si>
    <t>Wijk 32 Weiteveen</t>
  </si>
  <si>
    <t>WK011432</t>
  </si>
  <si>
    <t>Wijk 40 Emmen-Centrum</t>
  </si>
  <si>
    <t>WK011440</t>
  </si>
  <si>
    <t>Wijk 41 Emmen-Centrum Oost</t>
  </si>
  <si>
    <t>WK011441</t>
  </si>
  <si>
    <t>Wijk 42 Emmermeer</t>
  </si>
  <si>
    <t>WK011442</t>
  </si>
  <si>
    <t>Wijk 43 Angelslo</t>
  </si>
  <si>
    <t>WK011443</t>
  </si>
  <si>
    <t>Wijk 44 Emmerhout</t>
  </si>
  <si>
    <t>WK011444</t>
  </si>
  <si>
    <t>Wijk 45 Emmerschans</t>
  </si>
  <si>
    <t>WK011445</t>
  </si>
  <si>
    <t>Wijk 46 Bargeres</t>
  </si>
  <si>
    <t>WK011446</t>
  </si>
  <si>
    <t>Wijk 47 Rietlanden</t>
  </si>
  <si>
    <t>WK011447</t>
  </si>
  <si>
    <t>Wijk 48 Parc Sandur</t>
  </si>
  <si>
    <t>WK011448</t>
  </si>
  <si>
    <t>Wijk 49 Delftlanden</t>
  </si>
  <si>
    <t>WK011449</t>
  </si>
  <si>
    <t>Wijk 50 Barger-Oosterveld</t>
  </si>
  <si>
    <t>WK011450</t>
  </si>
  <si>
    <t>Wijk 51 Kern Emmen Noord</t>
  </si>
  <si>
    <t>WK011451</t>
  </si>
  <si>
    <t>Wijk 52 Kern Emmen Zuid</t>
  </si>
  <si>
    <t>WK011452</t>
  </si>
  <si>
    <t>Wijk 53 Kern Emmen Industrieterreinen</t>
  </si>
  <si>
    <t>WK011453</t>
  </si>
  <si>
    <t>Centrum en Havens</t>
  </si>
  <si>
    <t>WK038800</t>
  </si>
  <si>
    <t>Enkhuizen Buitengebied</t>
  </si>
  <si>
    <t>WK038802</t>
  </si>
  <si>
    <t>Enkhuizen Noord</t>
  </si>
  <si>
    <t>WK038801</t>
  </si>
  <si>
    <t>Enkhuizen Zuid</t>
  </si>
  <si>
    <t>WK038803</t>
  </si>
  <si>
    <t>Wijk 00 Binnensingelgebied</t>
  </si>
  <si>
    <t>WK015300</t>
  </si>
  <si>
    <t>Wijk 01 Hogeland - Velve</t>
  </si>
  <si>
    <t>WK015301</t>
  </si>
  <si>
    <t>Wijk 02 Boswinkel - Stadsveld</t>
  </si>
  <si>
    <t>WK015302</t>
  </si>
  <si>
    <t>Wijk 03 Twekkelerveld - T.H.T.</t>
  </si>
  <si>
    <t>WK015303</t>
  </si>
  <si>
    <t>Wijk 04 Enschede-Noord</t>
  </si>
  <si>
    <t>WK015304</t>
  </si>
  <si>
    <t>Wijk 05 Ribbelt - Stokhorst</t>
  </si>
  <si>
    <t>WK015305</t>
  </si>
  <si>
    <t>Wijk 06 Enschede-Zuid</t>
  </si>
  <si>
    <t>WK015306</t>
  </si>
  <si>
    <t>Wijk 07 Bedrijfsterreinen Enschede-West</t>
  </si>
  <si>
    <t>WK015307</t>
  </si>
  <si>
    <t>Wijk 08 Glanerbrug en omgeving</t>
  </si>
  <si>
    <t>WK015308</t>
  </si>
  <si>
    <t>Wijk 09 Landelijk gebied en kernen</t>
  </si>
  <si>
    <t>WK015309</t>
  </si>
  <si>
    <t>Wijk 00 Epe</t>
  </si>
  <si>
    <t>WK023200</t>
  </si>
  <si>
    <t>Wijk 01 Emst</t>
  </si>
  <si>
    <t>WK023201</t>
  </si>
  <si>
    <t>Wijk 02 Vaassen</t>
  </si>
  <si>
    <t>WK023202</t>
  </si>
  <si>
    <t>Wijk 03 Oene</t>
  </si>
  <si>
    <t>WK023203</t>
  </si>
  <si>
    <t>Buitengebied midden</t>
  </si>
  <si>
    <t>WK023304</t>
  </si>
  <si>
    <t>Buitengebied oost</t>
  </si>
  <si>
    <t>WK023305</t>
  </si>
  <si>
    <t>Buitengebied west</t>
  </si>
  <si>
    <t>WK023303</t>
  </si>
  <si>
    <t>Centrum Ermelo</t>
  </si>
  <si>
    <t>WK023301</t>
  </si>
  <si>
    <t>Schil rondom het centrum</t>
  </si>
  <si>
    <t>WK023300</t>
  </si>
  <si>
    <t>Tonsel en Veldzicht</t>
  </si>
  <si>
    <t>WK023302</t>
  </si>
  <si>
    <t>Midden Bedrijventerrein</t>
  </si>
  <si>
    <t>WK077701</t>
  </si>
  <si>
    <t>Midden landelijk gebied</t>
  </si>
  <si>
    <t>WK077702</t>
  </si>
  <si>
    <t>Midden woongebied</t>
  </si>
  <si>
    <t>WK077700</t>
  </si>
  <si>
    <t>Noord bedrijventerrein</t>
  </si>
  <si>
    <t>WK077711</t>
  </si>
  <si>
    <t>Noord landelijk gebied</t>
  </si>
  <si>
    <t>WK077712</t>
  </si>
  <si>
    <t>Noord woongebied</t>
  </si>
  <si>
    <t>WK077710</t>
  </si>
  <si>
    <t>Zuid bedrijventerrein West</t>
  </si>
  <si>
    <t>WK077721</t>
  </si>
  <si>
    <t>Zuid landelijk gebied</t>
  </si>
  <si>
    <t>WK077723</t>
  </si>
  <si>
    <t>Zuid woongebied</t>
  </si>
  <si>
    <t>WK077720</t>
  </si>
  <si>
    <t>Wijk 00 Raamsdonksveer</t>
  </si>
  <si>
    <t>WK077900</t>
  </si>
  <si>
    <t>Wijk 01 Raamsdonk</t>
  </si>
  <si>
    <t>WK077901</t>
  </si>
  <si>
    <t>Wijk 02 Geertruidenberg</t>
  </si>
  <si>
    <t>WK077902</t>
  </si>
  <si>
    <t>Wijk 00 Geldrop</t>
  </si>
  <si>
    <t>WK177100</t>
  </si>
  <si>
    <t>Wijk 01 Mierlo</t>
  </si>
  <si>
    <t>WK177101</t>
  </si>
  <si>
    <t>Wijk 00 Gemert</t>
  </si>
  <si>
    <t>WK165200</t>
  </si>
  <si>
    <t>Wijk 01 Handel</t>
  </si>
  <si>
    <t>WK165201</t>
  </si>
  <si>
    <t>Wijk 02 De Mortel</t>
  </si>
  <si>
    <t>WK165202</t>
  </si>
  <si>
    <t>Wijk 03 Elsendorp</t>
  </si>
  <si>
    <t>WK165203</t>
  </si>
  <si>
    <t>Wijk 04 Bakel</t>
  </si>
  <si>
    <t>WK165204</t>
  </si>
  <si>
    <t>Wijk 05 Milheeze</t>
  </si>
  <si>
    <t>WK165205</t>
  </si>
  <si>
    <t>Wijk 06 De Rips</t>
  </si>
  <si>
    <t>WK165206</t>
  </si>
  <si>
    <t>Wijk 00 Milsbeek</t>
  </si>
  <si>
    <t>WK090700</t>
  </si>
  <si>
    <t>Wijk 01 Ottersum</t>
  </si>
  <si>
    <t>WK090701</t>
  </si>
  <si>
    <t>Wijk 02 Ven-Zelderheide</t>
  </si>
  <si>
    <t>WK090702</t>
  </si>
  <si>
    <t>Wijk 03 Gennep</t>
  </si>
  <si>
    <t>WK090703</t>
  </si>
  <si>
    <t>Wijk 04 Heijen</t>
  </si>
  <si>
    <t>WK090704</t>
  </si>
  <si>
    <t>Gilze</t>
  </si>
  <si>
    <t>WK078402</t>
  </si>
  <si>
    <t>Hulten</t>
  </si>
  <si>
    <t>WK078403</t>
  </si>
  <si>
    <t>Molenschot</t>
  </si>
  <si>
    <t>WK078404</t>
  </si>
  <si>
    <t>Rijen</t>
  </si>
  <si>
    <t>WK078401</t>
  </si>
  <si>
    <t>Achthuizen</t>
  </si>
  <si>
    <t>WK192413</t>
  </si>
  <si>
    <t>Den Bommel</t>
  </si>
  <si>
    <t>WK192405</t>
  </si>
  <si>
    <t>Dirksland</t>
  </si>
  <si>
    <t>WK192407</t>
  </si>
  <si>
    <t>Goedereede</t>
  </si>
  <si>
    <t>WK192400</t>
  </si>
  <si>
    <t>Herkingen</t>
  </si>
  <si>
    <t>WK192409</t>
  </si>
  <si>
    <t>Melissant</t>
  </si>
  <si>
    <t>WK192408</t>
  </si>
  <si>
    <t>Middelharnis</t>
  </si>
  <si>
    <t>WK192403</t>
  </si>
  <si>
    <t>Nieuwe-Tonge</t>
  </si>
  <si>
    <t>WK192411</t>
  </si>
  <si>
    <t>Ooltgensplaat</t>
  </si>
  <si>
    <t>WK192404</t>
  </si>
  <si>
    <t>Ouddorp</t>
  </si>
  <si>
    <t>WK192401</t>
  </si>
  <si>
    <t>Oude-Tonge</t>
  </si>
  <si>
    <t>WK192406</t>
  </si>
  <si>
    <t>Sommelsdijk</t>
  </si>
  <si>
    <t>WK192410</t>
  </si>
  <si>
    <t>Stad aan 't Haringvliet</t>
  </si>
  <si>
    <t>WK192412</t>
  </si>
  <si>
    <t>Stellendam</t>
  </si>
  <si>
    <t>WK192402</t>
  </si>
  <si>
    <t>Wijk 01 Goes</t>
  </si>
  <si>
    <t>WK066401</t>
  </si>
  <si>
    <t>Wijk 02 Wilhelminadorp</t>
  </si>
  <si>
    <t>WK066402</t>
  </si>
  <si>
    <t>Wijk 03 Kloetinge</t>
  </si>
  <si>
    <t>WK066403</t>
  </si>
  <si>
    <t>Wijk 04 Kattendijke</t>
  </si>
  <si>
    <t>WK066404</t>
  </si>
  <si>
    <t>Wijk 05 's-Heer-Arendskerke</t>
  </si>
  <si>
    <t>WK066405</t>
  </si>
  <si>
    <t>Wijk 06 Eindewege</t>
  </si>
  <si>
    <t>WK066406</t>
  </si>
  <si>
    <t>Wijk 07 's-Heer-Hendrikskinderen</t>
  </si>
  <si>
    <t>WK066407</t>
  </si>
  <si>
    <t>Wijk 08 Wolphaartsdijk</t>
  </si>
  <si>
    <t>WK066408</t>
  </si>
  <si>
    <t>Wijk 09 Oud-Sabbinge</t>
  </si>
  <si>
    <t>WK066409</t>
  </si>
  <si>
    <t>Wijk 01 Goirle-Centrum</t>
  </si>
  <si>
    <t>WK078501</t>
  </si>
  <si>
    <t>Wijk 02 Grobbendonck</t>
  </si>
  <si>
    <t>WK078502</t>
  </si>
  <si>
    <t>Wijk 03 De Groote Akkers</t>
  </si>
  <si>
    <t>WK078503</t>
  </si>
  <si>
    <t>Wijk 04 De Hoge Wal</t>
  </si>
  <si>
    <t>WK078504</t>
  </si>
  <si>
    <t>Wijk 05 Abcoven</t>
  </si>
  <si>
    <t>WK078505</t>
  </si>
  <si>
    <t>Wijk 06 Wildackers</t>
  </si>
  <si>
    <t>WK078506</t>
  </si>
  <si>
    <t>Wijk 07 't Ven</t>
  </si>
  <si>
    <t>WK078507</t>
  </si>
  <si>
    <t>Wijk 08 De Boschkens</t>
  </si>
  <si>
    <t>WK078508</t>
  </si>
  <si>
    <t>Wijk 09 De Hellen</t>
  </si>
  <si>
    <t>WK078509</t>
  </si>
  <si>
    <t>Wijk 10 De Nieuwe Erven</t>
  </si>
  <si>
    <t>WK078510</t>
  </si>
  <si>
    <t>Wijk 11 Hoogeind</t>
  </si>
  <si>
    <t>WK078511</t>
  </si>
  <si>
    <t>Wijk 13 Bedrijventerrein Tijvoort</t>
  </si>
  <si>
    <t>WK078513</t>
  </si>
  <si>
    <t>Wijk 14 Verspreide huizen Goirle</t>
  </si>
  <si>
    <t>WK078514</t>
  </si>
  <si>
    <t>Wijk 20 Riel</t>
  </si>
  <si>
    <t>WK078520</t>
  </si>
  <si>
    <t>Wijk 21 Bedrijventerrein Riel</t>
  </si>
  <si>
    <t>WK078521</t>
  </si>
  <si>
    <t>Wijk 23 Verspriede huizen Riel</t>
  </si>
  <si>
    <t>WK078523</t>
  </si>
  <si>
    <t>Brediuskwartier</t>
  </si>
  <si>
    <t>WK194201</t>
  </si>
  <si>
    <t>Bussum Centrum</t>
  </si>
  <si>
    <t>WK194200</t>
  </si>
  <si>
    <t>Eng</t>
  </si>
  <si>
    <t>WK194202</t>
  </si>
  <si>
    <t>Muiden</t>
  </si>
  <si>
    <t>WK194204</t>
  </si>
  <si>
    <t>Naarden</t>
  </si>
  <si>
    <t>WK194205</t>
  </si>
  <si>
    <t>Spiegel</t>
  </si>
  <si>
    <t>WK194203</t>
  </si>
  <si>
    <t>Wijk 01 Gorinchem binnenstad</t>
  </si>
  <si>
    <t>WK051201</t>
  </si>
  <si>
    <t>Wijk 02 Wijdschild</t>
  </si>
  <si>
    <t>WK051202</t>
  </si>
  <si>
    <t>Wijk 03 Lingewijk</t>
  </si>
  <si>
    <t>WK051203</t>
  </si>
  <si>
    <t>Wijk 04 haarwijk</t>
  </si>
  <si>
    <t>WK051204</t>
  </si>
  <si>
    <t>Wijk 05 Stalkaarsen</t>
  </si>
  <si>
    <t>WK051205</t>
  </si>
  <si>
    <t>Wijk 06 Gildenwijk</t>
  </si>
  <si>
    <t>WK051206</t>
  </si>
  <si>
    <t>Wijk 07 Schelluinsestraat</t>
  </si>
  <si>
    <t>WK051207</t>
  </si>
  <si>
    <t>Wijk 08 Avelingen Oost</t>
  </si>
  <si>
    <t>WK051208</t>
  </si>
  <si>
    <t>Wijk 09 Avelingen West</t>
  </si>
  <si>
    <t>WK051209</t>
  </si>
  <si>
    <t>Wijk 10 Molenvliet</t>
  </si>
  <si>
    <t>WK051210</t>
  </si>
  <si>
    <t>Wijk 11 laag Dalem</t>
  </si>
  <si>
    <t>WK051211</t>
  </si>
  <si>
    <t>Wijk 12 Dalem</t>
  </si>
  <si>
    <t>WK051212</t>
  </si>
  <si>
    <t>Wijk 13 Hoog Dalem</t>
  </si>
  <si>
    <t>WK051213</t>
  </si>
  <si>
    <t>Wijk 14 Bedrijventerrein Oost</t>
  </si>
  <si>
    <t>WK051214</t>
  </si>
  <si>
    <t>Wijk 15 Papland</t>
  </si>
  <si>
    <t>WK051215</t>
  </si>
  <si>
    <t>Wijk 16 schotdeuren</t>
  </si>
  <si>
    <t>WK051216</t>
  </si>
  <si>
    <t>Wijk 17 Bedrijventerrein Noord</t>
  </si>
  <si>
    <t>WK051217</t>
  </si>
  <si>
    <t>Wijk 18 Landelijk gebied West</t>
  </si>
  <si>
    <t>WK051218</t>
  </si>
  <si>
    <t>Wijk 19 Landelijk gebied Noord</t>
  </si>
  <si>
    <t>WK051219</t>
  </si>
  <si>
    <t>Wijk 20 Landelijk gebied Oost</t>
  </si>
  <si>
    <t>WK051220</t>
  </si>
  <si>
    <t>Wijk 21 Landelijk gebied Zuid</t>
  </si>
  <si>
    <t>WK051221</t>
  </si>
  <si>
    <t>WK051301</t>
  </si>
  <si>
    <t>WK051303</t>
  </si>
  <si>
    <t>De Korte Akkeren</t>
  </si>
  <si>
    <t>WK051302</t>
  </si>
  <si>
    <t>Goverwelle</t>
  </si>
  <si>
    <t>WK051307</t>
  </si>
  <si>
    <t>Kort Haarlem</t>
  </si>
  <si>
    <t>WK051306</t>
  </si>
  <si>
    <t>WK051305</t>
  </si>
  <si>
    <t>Plaswijck</t>
  </si>
  <si>
    <t>WK051304</t>
  </si>
  <si>
    <t>Stolwijkersluis</t>
  </si>
  <si>
    <t>WK051308</t>
  </si>
  <si>
    <t>Westergouwe</t>
  </si>
  <si>
    <t>WK051309</t>
  </si>
  <si>
    <t>WK001400</t>
  </si>
  <si>
    <t>Glimmen-Onnen-Noordlaren</t>
  </si>
  <si>
    <t>WK001419</t>
  </si>
  <si>
    <t>Haren-Oost e.o.</t>
  </si>
  <si>
    <t>WK001418</t>
  </si>
  <si>
    <t>Haren-West e.o.</t>
  </si>
  <si>
    <t>WK001417</t>
  </si>
  <si>
    <t>Helpman e.o.</t>
  </si>
  <si>
    <t>WK001406</t>
  </si>
  <si>
    <t>Hoogkerk e.o.</t>
  </si>
  <si>
    <t>WK001408</t>
  </si>
  <si>
    <t>Meerdorpen</t>
  </si>
  <si>
    <t>WK001413</t>
  </si>
  <si>
    <t>Meerstad e.o.</t>
  </si>
  <si>
    <t>WK001414</t>
  </si>
  <si>
    <t>Nieuw-West</t>
  </si>
  <si>
    <t>WK001409</t>
  </si>
  <si>
    <t>Noorddijk e.o.</t>
  </si>
  <si>
    <t>WK001412</t>
  </si>
  <si>
    <t>WK001411</t>
  </si>
  <si>
    <t>Noordwest</t>
  </si>
  <si>
    <t>WK001410</t>
  </si>
  <si>
    <t>Oosterparkwijk</t>
  </si>
  <si>
    <t>WK001404</t>
  </si>
  <si>
    <t>Oud-Noord</t>
  </si>
  <si>
    <t>WK001403</t>
  </si>
  <si>
    <t>Oud-West</t>
  </si>
  <si>
    <t>WK001402</t>
  </si>
  <si>
    <t>Oud-Zuid</t>
  </si>
  <si>
    <t>WK001401</t>
  </si>
  <si>
    <t>Ten Boer e.o.</t>
  </si>
  <si>
    <t>WK001415</t>
  </si>
  <si>
    <t>Ten Post e.o.</t>
  </si>
  <si>
    <t>WK001416</t>
  </si>
  <si>
    <t>WK001405</t>
  </si>
  <si>
    <t>WK001407</t>
  </si>
  <si>
    <t>Wijk 00 Gulpen</t>
  </si>
  <si>
    <t>WK172900</t>
  </si>
  <si>
    <t>Wijk 01 Wijlre</t>
  </si>
  <si>
    <t>WK172901</t>
  </si>
  <si>
    <t>Wijk 02 Eys</t>
  </si>
  <si>
    <t>WK172902</t>
  </si>
  <si>
    <t>Wijk 03 Wittem</t>
  </si>
  <si>
    <t>WK172903</t>
  </si>
  <si>
    <t>Wijk 04 Mechelen</t>
  </si>
  <si>
    <t>WK172904</t>
  </si>
  <si>
    <t>Wijk 05 Epen</t>
  </si>
  <si>
    <t>WK172905</t>
  </si>
  <si>
    <t>Wijk 06 Slenaken</t>
  </si>
  <si>
    <t>WK172906</t>
  </si>
  <si>
    <t>Wijk 00 Haaksbergen (dorp)</t>
  </si>
  <si>
    <t>WK015800</t>
  </si>
  <si>
    <t>Wijk 01 Haaksbergen (buitengebied)</t>
  </si>
  <si>
    <t>WK015801</t>
  </si>
  <si>
    <t>Wijk 02 Sint Isidorushoeve</t>
  </si>
  <si>
    <t>WK015802</t>
  </si>
  <si>
    <t>Wijk 03 Buurse</t>
  </si>
  <si>
    <t>WK015803</t>
  </si>
  <si>
    <t>Wijk 04 Rietmolen</t>
  </si>
  <si>
    <t>WK015804</t>
  </si>
  <si>
    <t>Wijk 05 Hengevelde</t>
  </si>
  <si>
    <t>WK015805</t>
  </si>
  <si>
    <t>Wijk 06 Beckum</t>
  </si>
  <si>
    <t>WK015806</t>
  </si>
  <si>
    <t>Wijk 09 Haaksbergen-kern</t>
  </si>
  <si>
    <t>WK015809</t>
  </si>
  <si>
    <t>Amsterdamsewijk</t>
  </si>
  <si>
    <t>WK039207</t>
  </si>
  <si>
    <t>Boerhaavewijk</t>
  </si>
  <si>
    <t>WK039219</t>
  </si>
  <si>
    <t>Delftwijk</t>
  </si>
  <si>
    <t>WK039215</t>
  </si>
  <si>
    <t>Duinwijk</t>
  </si>
  <si>
    <t>WK039205</t>
  </si>
  <si>
    <t>Europawijk</t>
  </si>
  <si>
    <t>WK039218</t>
  </si>
  <si>
    <t>Haarlemmerhoutkwartier</t>
  </si>
  <si>
    <t>WK039202</t>
  </si>
  <si>
    <t>Houtvaartkwartier</t>
  </si>
  <si>
    <t>WK039204</t>
  </si>
  <si>
    <t>Indischewijk</t>
  </si>
  <si>
    <t>WK039211</t>
  </si>
  <si>
    <t>Meerwijk</t>
  </si>
  <si>
    <t>WK039221</t>
  </si>
  <si>
    <t>WK039220</t>
  </si>
  <si>
    <t>Oude Stad</t>
  </si>
  <si>
    <t>WK039201</t>
  </si>
  <si>
    <t>WK039209</t>
  </si>
  <si>
    <t>Slachthuiswijk</t>
  </si>
  <si>
    <t>WK039208</t>
  </si>
  <si>
    <t>Spaarndam</t>
  </si>
  <si>
    <t>WK039217</t>
  </si>
  <si>
    <t>Te Zaanenkwartier</t>
  </si>
  <si>
    <t>WK039213</t>
  </si>
  <si>
    <t>Ter Kleefkwartier</t>
  </si>
  <si>
    <t>WK039212</t>
  </si>
  <si>
    <t>Transvaalwijk</t>
  </si>
  <si>
    <t>WK039210</t>
  </si>
  <si>
    <t>Vogelenwijk</t>
  </si>
  <si>
    <t>WK039214</t>
  </si>
  <si>
    <t>WK039216</t>
  </si>
  <si>
    <t>Waarder- en Veerpolder</t>
  </si>
  <si>
    <t>WK039206</t>
  </si>
  <si>
    <t>Zijlwegkwartier</t>
  </si>
  <si>
    <t>WK039203</t>
  </si>
  <si>
    <t>Aalsmeerderbrug/ Oude Meer/ Rozenburg /</t>
  </si>
  <si>
    <t>WK039406</t>
  </si>
  <si>
    <t>Abbenes / Buitenkaag</t>
  </si>
  <si>
    <t>WK039409</t>
  </si>
  <si>
    <t>Badhoevedorp</t>
  </si>
  <si>
    <t>WK039405</t>
  </si>
  <si>
    <t>Beinsdorp</t>
  </si>
  <si>
    <t>WK039411</t>
  </si>
  <si>
    <t>Burgerveen / Leimuiderbrug / Weteringbru</t>
  </si>
  <si>
    <t>WK039408</t>
  </si>
  <si>
    <t>Cruquius</t>
  </si>
  <si>
    <t>WK039413</t>
  </si>
  <si>
    <t>Haarlemmerliede</t>
  </si>
  <si>
    <t>WK039421</t>
  </si>
  <si>
    <t>Halfweg</t>
  </si>
  <si>
    <t>WK039422</t>
  </si>
  <si>
    <t>Hoofddorp</t>
  </si>
  <si>
    <t>WK039401</t>
  </si>
  <si>
    <t>Lijnden / Boesingheliede</t>
  </si>
  <si>
    <t>WK039404</t>
  </si>
  <si>
    <t>Lisserbroek</t>
  </si>
  <si>
    <t>WK039410</t>
  </si>
  <si>
    <t>Nieuw-Vennep</t>
  </si>
  <si>
    <t>WK039402</t>
  </si>
  <si>
    <t>Rijsenhout</t>
  </si>
  <si>
    <t>WK039407</t>
  </si>
  <si>
    <t>WK039420</t>
  </si>
  <si>
    <t>Vijfhuizen</t>
  </si>
  <si>
    <t>WK039415</t>
  </si>
  <si>
    <t>Zwaanshoek</t>
  </si>
  <si>
    <t>WK039412</t>
  </si>
  <si>
    <t>Zwanenburg</t>
  </si>
  <si>
    <t>WK039403</t>
  </si>
  <si>
    <t>Wijk 01 Oud Gastel</t>
  </si>
  <si>
    <t>WK165501</t>
  </si>
  <si>
    <t>Wijk 02 Stampersgat</t>
  </si>
  <si>
    <t>WK165502</t>
  </si>
  <si>
    <t>Wijk 03 Oudenbosch</t>
  </si>
  <si>
    <t>WK165503</t>
  </si>
  <si>
    <t>Wijk 04 Hoeven</t>
  </si>
  <si>
    <t>WK165504</t>
  </si>
  <si>
    <t>Wijk 05 Bosschenhoofd</t>
  </si>
  <si>
    <t>WK165505</t>
  </si>
  <si>
    <t>Ane</t>
  </si>
  <si>
    <t>WK016001</t>
  </si>
  <si>
    <t>Anerveen</t>
  </si>
  <si>
    <t>WK016002</t>
  </si>
  <si>
    <t>Anevelde</t>
  </si>
  <si>
    <t>WK016003</t>
  </si>
  <si>
    <t>Balkbrug</t>
  </si>
  <si>
    <t>WK016004</t>
  </si>
  <si>
    <t>Bergentheim</t>
  </si>
  <si>
    <t>WK016005</t>
  </si>
  <si>
    <t>Brucht</t>
  </si>
  <si>
    <t>WK016006</t>
  </si>
  <si>
    <t>Bruchterveld</t>
  </si>
  <si>
    <t>WK016029</t>
  </si>
  <si>
    <t>Collendoorn</t>
  </si>
  <si>
    <t>WK016007</t>
  </si>
  <si>
    <t>De Krim</t>
  </si>
  <si>
    <t>WK016008</t>
  </si>
  <si>
    <t>Dedemsvaart</t>
  </si>
  <si>
    <t>WK016009</t>
  </si>
  <si>
    <t>Den Velde</t>
  </si>
  <si>
    <t>WK016010</t>
  </si>
  <si>
    <t>Diffelen</t>
  </si>
  <si>
    <t>WK016011</t>
  </si>
  <si>
    <t>Gramsbergen</t>
  </si>
  <si>
    <t>WK016012</t>
  </si>
  <si>
    <t>WK016028</t>
  </si>
  <si>
    <t>Heemserveen</t>
  </si>
  <si>
    <t>WK016013</t>
  </si>
  <si>
    <t>Holtheme</t>
  </si>
  <si>
    <t>WK016014</t>
  </si>
  <si>
    <t>Holthone</t>
  </si>
  <si>
    <t>WK016015</t>
  </si>
  <si>
    <t>Hoogenweg</t>
  </si>
  <si>
    <t>WK016016</t>
  </si>
  <si>
    <t>Kloosterhaar</t>
  </si>
  <si>
    <t>WK016017</t>
  </si>
  <si>
    <t>Loozen</t>
  </si>
  <si>
    <t>WK016018</t>
  </si>
  <si>
    <t>Lutten</t>
  </si>
  <si>
    <t>WK016019</t>
  </si>
  <si>
    <t>Marienberg</t>
  </si>
  <si>
    <t>WK016020</t>
  </si>
  <si>
    <t>Radewijk</t>
  </si>
  <si>
    <t>WK016021</t>
  </si>
  <si>
    <t>Rheeze</t>
  </si>
  <si>
    <t>WK016022</t>
  </si>
  <si>
    <t>Rheezerveen</t>
  </si>
  <si>
    <t>WK016023</t>
  </si>
  <si>
    <t>Schuinesloot</t>
  </si>
  <si>
    <t>WK016024</t>
  </si>
  <si>
    <t>Sibculo</t>
  </si>
  <si>
    <t>WK016025</t>
  </si>
  <si>
    <t>Slagharen</t>
  </si>
  <si>
    <t>WK016026</t>
  </si>
  <si>
    <t>Venebrugge</t>
  </si>
  <si>
    <t>WK016027</t>
  </si>
  <si>
    <t>WK024301</t>
  </si>
  <si>
    <t>Buitengebied Harderwijk</t>
  </si>
  <si>
    <t>WK024314</t>
  </si>
  <si>
    <t>De Sypel</t>
  </si>
  <si>
    <t>WK024306</t>
  </si>
  <si>
    <t>Drielanden</t>
  </si>
  <si>
    <t>WK024312</t>
  </si>
  <si>
    <t>Frankrijk</t>
  </si>
  <si>
    <t>WK024311</t>
  </si>
  <si>
    <t>Friesegracht</t>
  </si>
  <si>
    <t>WK024304</t>
  </si>
  <si>
    <t>Hierden</t>
  </si>
  <si>
    <t>WK024315</t>
  </si>
  <si>
    <t>Industrieterrein Lorentz</t>
  </si>
  <si>
    <t>WK024313</t>
  </si>
  <si>
    <t>Slingerbos</t>
  </si>
  <si>
    <t>WK024309</t>
  </si>
  <si>
    <t>Stadsdennen</t>
  </si>
  <si>
    <t>WK024305</t>
  </si>
  <si>
    <t>Stadsweiden</t>
  </si>
  <si>
    <t>WK024308</t>
  </si>
  <si>
    <t>Stationsomgeving</t>
  </si>
  <si>
    <t>WK024307</t>
  </si>
  <si>
    <t>Tweelingstad</t>
  </si>
  <si>
    <t>WK024310</t>
  </si>
  <si>
    <t>Waterfront</t>
  </si>
  <si>
    <t>WK024302</t>
  </si>
  <si>
    <t>Zeebuurt</t>
  </si>
  <si>
    <t>WK024303</t>
  </si>
  <si>
    <t>Boven Hardinxveld</t>
  </si>
  <si>
    <t>WK052303</t>
  </si>
  <si>
    <t>De Peulen</t>
  </si>
  <si>
    <t>WK052302</t>
  </si>
  <si>
    <t>Giessendam</t>
  </si>
  <si>
    <t>WK052304</t>
  </si>
  <si>
    <t>Neder Hardinxveld</t>
  </si>
  <si>
    <t>WK052301</t>
  </si>
  <si>
    <t>Wijk 00 Harlingen</t>
  </si>
  <si>
    <t>WK007200</t>
  </si>
  <si>
    <t>Wijk 01 Midlum</t>
  </si>
  <si>
    <t>WK007201</t>
  </si>
  <si>
    <t>Wijk 02 Wijnaldum</t>
  </si>
  <si>
    <t>WK007202</t>
  </si>
  <si>
    <t>Wijk 00 Hattem</t>
  </si>
  <si>
    <t>WK024400</t>
  </si>
  <si>
    <t>Wijk 01 Polder Hattem en Molecaten</t>
  </si>
  <si>
    <t>WK024401</t>
  </si>
  <si>
    <t>Wijk 01 Heemskerk-Dorp</t>
  </si>
  <si>
    <t>WK039601</t>
  </si>
  <si>
    <t>Wijk 02 Commandeurs en Marquette</t>
  </si>
  <si>
    <t>WK039602</t>
  </si>
  <si>
    <t>Wijk 03 Hofland, Oosterwijk en Zuidbroek</t>
  </si>
  <si>
    <t>WK039603</t>
  </si>
  <si>
    <t>Wijk 04 Heemskerkerduin en Noorddorp</t>
  </si>
  <si>
    <t>WK039604</t>
  </si>
  <si>
    <t>Wijk 05 Poelenburg en Oosterzij</t>
  </si>
  <si>
    <t>WK039605</t>
  </si>
  <si>
    <t>Wijk 06 Noordbroek en De Trompet</t>
  </si>
  <si>
    <t>WK039606</t>
  </si>
  <si>
    <t>Wijk 07 Kerkbeek</t>
  </si>
  <si>
    <t>WK039607</t>
  </si>
  <si>
    <t>Wijk 08 Assumburg</t>
  </si>
  <si>
    <t>WK039608</t>
  </si>
  <si>
    <t>Wijk 09 Hoogdorp en Waterakkers</t>
  </si>
  <si>
    <t>WK039609</t>
  </si>
  <si>
    <t>Wijk 10 Broekpolder</t>
  </si>
  <si>
    <t>WK039610</t>
  </si>
  <si>
    <t>Wijk 11 Oostelijk Heemskerk</t>
  </si>
  <si>
    <t>WK039611</t>
  </si>
  <si>
    <t>Wijk 00 Heemstede-Centrum</t>
  </si>
  <si>
    <t>WK039700</t>
  </si>
  <si>
    <t>Wijk 01 Heemstede-Zuid</t>
  </si>
  <si>
    <t>WK039701</t>
  </si>
  <si>
    <t>Wijk 02 Heemstede west van de spoorbaan</t>
  </si>
  <si>
    <t>WK039702</t>
  </si>
  <si>
    <t>Wijk 00 Heerde</t>
  </si>
  <si>
    <t>WK024600</t>
  </si>
  <si>
    <t>Wijk 01 Wapenveld</t>
  </si>
  <si>
    <t>WK024601</t>
  </si>
  <si>
    <t>Boarnsterhim</t>
  </si>
  <si>
    <t>WK007409</t>
  </si>
  <si>
    <t>Skarsterlân</t>
  </si>
  <si>
    <t>WK007407</t>
  </si>
  <si>
    <t>Wijk 01 Heerenveen</t>
  </si>
  <si>
    <t>WK007401</t>
  </si>
  <si>
    <t>Wijk 02 Noord-Heerenveen</t>
  </si>
  <si>
    <t>WK007402</t>
  </si>
  <si>
    <t>Wijk 03 Hoornsterzwaag</t>
  </si>
  <si>
    <t>WK007403</t>
  </si>
  <si>
    <t>Wijk 04 Jubbega</t>
  </si>
  <si>
    <t>WK007404</t>
  </si>
  <si>
    <t>Wijk 06 Oranjewoud</t>
  </si>
  <si>
    <t>WK007406</t>
  </si>
  <si>
    <t>Wijk 10 Maria Gewanden en Terschuren</t>
  </si>
  <si>
    <t>WK091710</t>
  </si>
  <si>
    <t>Wijk 11 Mariarade</t>
  </si>
  <si>
    <t>WK091711</t>
  </si>
  <si>
    <t>Wijk 12 Hoensbroek-De Dem</t>
  </si>
  <si>
    <t>WK091712</t>
  </si>
  <si>
    <t>Wijk 13 Nieuw Lotbroek</t>
  </si>
  <si>
    <t>WK091713</t>
  </si>
  <si>
    <t>Wijk 14 De Koumen</t>
  </si>
  <si>
    <t>WK091714</t>
  </si>
  <si>
    <t>Wijk 20 Vrieheide-De Stack</t>
  </si>
  <si>
    <t>WK091720</t>
  </si>
  <si>
    <t>Wijk 21 Heerlerheide-Passart</t>
  </si>
  <si>
    <t>WK091721</t>
  </si>
  <si>
    <t>Wijk 22 Heksenberg</t>
  </si>
  <si>
    <t>WK091722</t>
  </si>
  <si>
    <t>Wijk 23 De Hei</t>
  </si>
  <si>
    <t>WK091723</t>
  </si>
  <si>
    <t>Wijk 24 Rennemig-Beersdal</t>
  </si>
  <si>
    <t>WK091724</t>
  </si>
  <si>
    <t>Wijk 30 Zeswegen-Nieuw Husken</t>
  </si>
  <si>
    <t>WK091730</t>
  </si>
  <si>
    <t>Wijk 31 Schandelen-Grasbroek</t>
  </si>
  <si>
    <t>WK091731</t>
  </si>
  <si>
    <t>Wijk 32 Meezenbroek-Schaesbergerveld</t>
  </si>
  <si>
    <t>WK091732</t>
  </si>
  <si>
    <t>Wijk 33 Heerlen-Centrum</t>
  </si>
  <si>
    <t>WK091733</t>
  </si>
  <si>
    <t>Wijk 34 Eikenderveld</t>
  </si>
  <si>
    <t>WK091734</t>
  </si>
  <si>
    <t>Wijk 35 Woonboulevard-Ten Esschen</t>
  </si>
  <si>
    <t>WK091735</t>
  </si>
  <si>
    <t>Wijk 36 Welten-Benzenrade</t>
  </si>
  <si>
    <t>WK091736</t>
  </si>
  <si>
    <t>Wijk 37 Bekkerveld</t>
  </si>
  <si>
    <t>WK091737</t>
  </si>
  <si>
    <t>Wijk 38 Caumerveld-Douve Weien</t>
  </si>
  <si>
    <t>WK091738</t>
  </si>
  <si>
    <t>Wijk 39 Molenberg</t>
  </si>
  <si>
    <t>WK091739</t>
  </si>
  <si>
    <t>Wijk 40 Heerlerbaan-Centrum</t>
  </si>
  <si>
    <t>WK091740</t>
  </si>
  <si>
    <t>Wijk 41 Heerlerbaan-Schil</t>
  </si>
  <si>
    <t>WK091741</t>
  </si>
  <si>
    <t>Wijk 42 De Beitel</t>
  </si>
  <si>
    <t>WK091742</t>
  </si>
  <si>
    <t>Wijk 00 Heeze</t>
  </si>
  <si>
    <t>WK165800</t>
  </si>
  <si>
    <t>Wijk 01 Leende</t>
  </si>
  <si>
    <t>WK165801</t>
  </si>
  <si>
    <t>Wijk 02 Leenderstrijp</t>
  </si>
  <si>
    <t>WK165802</t>
  </si>
  <si>
    <t>Wijk 03 Sterksel</t>
  </si>
  <si>
    <t>WK165803</t>
  </si>
  <si>
    <t>Wijk 01 Blockhovepark</t>
  </si>
  <si>
    <t>WK039901</t>
  </si>
  <si>
    <t>Wijk 02 Heiloo Noord-West</t>
  </si>
  <si>
    <t>WK039902</t>
  </si>
  <si>
    <t>Wijk 03 Heiloo-Midden</t>
  </si>
  <si>
    <t>WK039903</t>
  </si>
  <si>
    <t>Wijk 04 Heiloo-West</t>
  </si>
  <si>
    <t>WK039904</t>
  </si>
  <si>
    <t>Wijk 05 Stationsomgeving</t>
  </si>
  <si>
    <t>WK039905</t>
  </si>
  <si>
    <t>Wijk 06 Ypestein</t>
  </si>
  <si>
    <t>WK039906</t>
  </si>
  <si>
    <t>Wijk 07 Heiloo-Oost</t>
  </si>
  <si>
    <t>WK039907</t>
  </si>
  <si>
    <t>Wijk 08 Heiloo Zuid-West</t>
  </si>
  <si>
    <t>WK039908</t>
  </si>
  <si>
    <t>Wijk 01 Hellendoorn</t>
  </si>
  <si>
    <t>WK016301</t>
  </si>
  <si>
    <t>Wijk 02 Nijverdal Noord</t>
  </si>
  <si>
    <t>WK016302</t>
  </si>
  <si>
    <t>Wijk 03 Nijverdal West</t>
  </si>
  <si>
    <t>WK016303</t>
  </si>
  <si>
    <t>Wijk 04 Nijverdal Oost</t>
  </si>
  <si>
    <t>WK016304</t>
  </si>
  <si>
    <t>Wijk 05 Buitengebied</t>
  </si>
  <si>
    <t>WK016305</t>
  </si>
  <si>
    <t>Wijk 06 Kruidenwijk</t>
  </si>
  <si>
    <t>WK016306</t>
  </si>
  <si>
    <t>Wijk 07 Haarle</t>
  </si>
  <si>
    <t>WK016307</t>
  </si>
  <si>
    <t>Wijk 08 Daarle</t>
  </si>
  <si>
    <t>WK016308</t>
  </si>
  <si>
    <t>Wijk 09 Daarlerveen</t>
  </si>
  <si>
    <t>WK016309</t>
  </si>
  <si>
    <t>Oudenhoorn</t>
  </si>
  <si>
    <t>WK053010</t>
  </si>
  <si>
    <t>Wijk 00 Hellevoet</t>
  </si>
  <si>
    <t>WK053000</t>
  </si>
  <si>
    <t>Wijk 01 Nieuw-Helvoet</t>
  </si>
  <si>
    <t>WK053001</t>
  </si>
  <si>
    <t>Wijk 02 Nieuwenhoorn</t>
  </si>
  <si>
    <t>WK053002</t>
  </si>
  <si>
    <t>Wijk 03 De Struyten</t>
  </si>
  <si>
    <t>WK053003</t>
  </si>
  <si>
    <t>Wijk 04 De Kooistee</t>
  </si>
  <si>
    <t>WK053004</t>
  </si>
  <si>
    <t>Wijk 05 Den Bonsen Hoek</t>
  </si>
  <si>
    <t>WK053005</t>
  </si>
  <si>
    <t>Wijk 06 Ravense Hoek</t>
  </si>
  <si>
    <t>WK053006</t>
  </si>
  <si>
    <t>Wijk 07 Centrumgebied</t>
  </si>
  <si>
    <t>WK053007</t>
  </si>
  <si>
    <t>Wijk 08 Kickers Bloem</t>
  </si>
  <si>
    <t>WK053008</t>
  </si>
  <si>
    <t>Wijk 09 Buitengebied</t>
  </si>
  <si>
    <t>WK053009</t>
  </si>
  <si>
    <t>Wijk 10 Binnenstad</t>
  </si>
  <si>
    <t>WK079410</t>
  </si>
  <si>
    <t>Wijk 11 Helmond-Oost</t>
  </si>
  <si>
    <t>WK079411</t>
  </si>
  <si>
    <t>Wijk 12 Helmond-Noord</t>
  </si>
  <si>
    <t>WK079412</t>
  </si>
  <si>
    <t>Wijk 13 't Hout</t>
  </si>
  <si>
    <t>WK079413</t>
  </si>
  <si>
    <t>Wijk 14 Brouwhuis</t>
  </si>
  <si>
    <t>WK079414</t>
  </si>
  <si>
    <t>Wijk 15 Helmond-West</t>
  </si>
  <si>
    <t>WK079415</t>
  </si>
  <si>
    <t>Wijk 16 Warande</t>
  </si>
  <si>
    <t>WK079416</t>
  </si>
  <si>
    <t>Wijk 17 Stiphout</t>
  </si>
  <si>
    <t>WK079417</t>
  </si>
  <si>
    <t>Wijk 18 Rijpelberg</t>
  </si>
  <si>
    <t>WK079418</t>
  </si>
  <si>
    <t>Wijk 19 Dierdonk</t>
  </si>
  <si>
    <t>WK079419</t>
  </si>
  <si>
    <t>Wijk 21 Brandevoort</t>
  </si>
  <si>
    <t>WK079421</t>
  </si>
  <si>
    <t>Wijk 29 Industriegebied Zuid</t>
  </si>
  <si>
    <t>WK079429</t>
  </si>
  <si>
    <t>WK053101</t>
  </si>
  <si>
    <t>Wijk 02 Krommeweg</t>
  </si>
  <si>
    <t>WK053102</t>
  </si>
  <si>
    <t>Wijk 03 De Volgerlanden</t>
  </si>
  <si>
    <t>WK053103</t>
  </si>
  <si>
    <t>Wijk 04 Sandelingen-Ambacht</t>
  </si>
  <si>
    <t>WK053104</t>
  </si>
  <si>
    <t>Wijk 05 De Oevers</t>
  </si>
  <si>
    <t>WK053105</t>
  </si>
  <si>
    <t>Wijk 00 Binnenstad</t>
  </si>
  <si>
    <t>WK016400</t>
  </si>
  <si>
    <t>Wijk 01 Hengelose Es</t>
  </si>
  <si>
    <t>WK016401</t>
  </si>
  <si>
    <t>WK016402</t>
  </si>
  <si>
    <t>Wijk 03 Hasseler Es</t>
  </si>
  <si>
    <t>WK016403</t>
  </si>
  <si>
    <t>Wijk 04 Groot Driene</t>
  </si>
  <si>
    <t>WK016404</t>
  </si>
  <si>
    <t>Wijk 05 Berflo Es</t>
  </si>
  <si>
    <t>WK016405</t>
  </si>
  <si>
    <t>Wijk 06 Wilderinkshoek</t>
  </si>
  <si>
    <t>WK016406</t>
  </si>
  <si>
    <t>Wijk 07 Woolde</t>
  </si>
  <si>
    <t>WK016407</t>
  </si>
  <si>
    <t>Wijk 08 Slangenbeek</t>
  </si>
  <si>
    <t>WK016408</t>
  </si>
  <si>
    <t>WK016409</t>
  </si>
  <si>
    <t>Baflo</t>
  </si>
  <si>
    <t>WK196607</t>
  </si>
  <si>
    <t>Bedum</t>
  </si>
  <si>
    <t>WK196608</t>
  </si>
  <si>
    <t>Eemshavengebied</t>
  </si>
  <si>
    <t>WK196614</t>
  </si>
  <si>
    <t>Kantens</t>
  </si>
  <si>
    <t>WK196610</t>
  </si>
  <si>
    <t>Kloosterburen</t>
  </si>
  <si>
    <t>WK196603</t>
  </si>
  <si>
    <t>Leens</t>
  </si>
  <si>
    <t>WK196602</t>
  </si>
  <si>
    <t>Oude Land</t>
  </si>
  <si>
    <t>WK196604</t>
  </si>
  <si>
    <t>Sauwerd</t>
  </si>
  <si>
    <t>WK196605</t>
  </si>
  <si>
    <t>Uithuizen</t>
  </si>
  <si>
    <t>WK196612</t>
  </si>
  <si>
    <t>Uithuizermeeden</t>
  </si>
  <si>
    <t>WK196613</t>
  </si>
  <si>
    <t>Ulrum</t>
  </si>
  <si>
    <t>WK196601</t>
  </si>
  <si>
    <t>Usquert</t>
  </si>
  <si>
    <t>WK196611</t>
  </si>
  <si>
    <t>Warffum</t>
  </si>
  <si>
    <t>WK196609</t>
  </si>
  <si>
    <t>Winsum</t>
  </si>
  <si>
    <t>WK196606</t>
  </si>
  <si>
    <t>Wijk 00 Heumen</t>
  </si>
  <si>
    <t>WK025200</t>
  </si>
  <si>
    <t>Wijk 01 Overasselt</t>
  </si>
  <si>
    <t>WK025201</t>
  </si>
  <si>
    <t>Wijk 01 Drunen</t>
  </si>
  <si>
    <t>WK079701</t>
  </si>
  <si>
    <t>Wijk 02 Elshout</t>
  </si>
  <si>
    <t>WK079702</t>
  </si>
  <si>
    <t>Wijk 03 Haarsteeg</t>
  </si>
  <si>
    <t>WK079703</t>
  </si>
  <si>
    <t>Wijk 04 Nieuwkuijk</t>
  </si>
  <si>
    <t>WK079704</t>
  </si>
  <si>
    <t>Wijk 05 Vlijmen</t>
  </si>
  <si>
    <t>WK079705</t>
  </si>
  <si>
    <t>Wijk 06 Doeveren</t>
  </si>
  <si>
    <t>WK079706</t>
  </si>
  <si>
    <t>Wijk 07 Hedikthuizen</t>
  </si>
  <si>
    <t>WK079707</t>
  </si>
  <si>
    <t>Wijk 08 Heesbeen</t>
  </si>
  <si>
    <t>WK079708</t>
  </si>
  <si>
    <t>Wijk 09 Herpt</t>
  </si>
  <si>
    <t>WK079709</t>
  </si>
  <si>
    <t>Wijk 10 Heusden</t>
  </si>
  <si>
    <t>WK079710</t>
  </si>
  <si>
    <t>Wijk 11 Oudheusden</t>
  </si>
  <si>
    <t>WK079711</t>
  </si>
  <si>
    <t>WK053405</t>
  </si>
  <si>
    <t>Hillegom Midden</t>
  </si>
  <si>
    <t>WK053401</t>
  </si>
  <si>
    <t>Hillegom Noord</t>
  </si>
  <si>
    <t>WK053402</t>
  </si>
  <si>
    <t>Hillegom West</t>
  </si>
  <si>
    <t>WK053404</t>
  </si>
  <si>
    <t>Hillegom Zuid</t>
  </si>
  <si>
    <t>WK053403</t>
  </si>
  <si>
    <t>Wijk 00 Hilvarenbeek</t>
  </si>
  <si>
    <t>WK079800</t>
  </si>
  <si>
    <t>Wijk 01 Esbeek</t>
  </si>
  <si>
    <t>WK079801</t>
  </si>
  <si>
    <t>Wijk 02 Biest-Houtakker</t>
  </si>
  <si>
    <t>WK079802</t>
  </si>
  <si>
    <t>Wijk 03 Diessen</t>
  </si>
  <si>
    <t>WK079803</t>
  </si>
  <si>
    <t>Wijk 04 Haghorst</t>
  </si>
  <si>
    <t>WK079804</t>
  </si>
  <si>
    <t>WK040201</t>
  </si>
  <si>
    <t>Hilversumse Meent</t>
  </si>
  <si>
    <t>WK040208</t>
  </si>
  <si>
    <t>Landelijk Gebied</t>
  </si>
  <si>
    <t>WK040209</t>
  </si>
  <si>
    <t>WK040207</t>
  </si>
  <si>
    <t>WK040202</t>
  </si>
  <si>
    <t>WK040206</t>
  </si>
  <si>
    <t>WK040204</t>
  </si>
  <si>
    <t>WK040205</t>
  </si>
  <si>
    <t>WK040203</t>
  </si>
  <si>
    <t>'s-Gravendeel</t>
  </si>
  <si>
    <t>WK196306</t>
  </si>
  <si>
    <t>Goudswaard</t>
  </si>
  <si>
    <t>WK196311</t>
  </si>
  <si>
    <t>Heinenoord</t>
  </si>
  <si>
    <t>WK196301</t>
  </si>
  <si>
    <t>Klaaswaal</t>
  </si>
  <si>
    <t>WK196308</t>
  </si>
  <si>
    <t>Maasdam</t>
  </si>
  <si>
    <t>WK196305</t>
  </si>
  <si>
    <t>Mijnsheerenland</t>
  </si>
  <si>
    <t>WK196302</t>
  </si>
  <si>
    <t>Nieuw-Beijerland</t>
  </si>
  <si>
    <t>WK196313</t>
  </si>
  <si>
    <t>Numansdorp</t>
  </si>
  <si>
    <t>WK196309</t>
  </si>
  <si>
    <t>Oud-Beijerland</t>
  </si>
  <si>
    <t>WK196300</t>
  </si>
  <si>
    <t>Piershil</t>
  </si>
  <si>
    <t>WK196312</t>
  </si>
  <si>
    <t>Puttershoek</t>
  </si>
  <si>
    <t>WK196304</t>
  </si>
  <si>
    <t>Strijen</t>
  </si>
  <si>
    <t>WK196307</t>
  </si>
  <si>
    <t>Westmaas</t>
  </si>
  <si>
    <t>WK196303</t>
  </si>
  <si>
    <t>Zuid-Beijerland</t>
  </si>
  <si>
    <t>WK196310</t>
  </si>
  <si>
    <t>Wijk 00 Goor</t>
  </si>
  <si>
    <t>WK173500</t>
  </si>
  <si>
    <t>Wijk 01 De Whee II</t>
  </si>
  <si>
    <t>WK173501</t>
  </si>
  <si>
    <t>Wijk 02 Markelo</t>
  </si>
  <si>
    <t>WK173502</t>
  </si>
  <si>
    <t>Wijk 03 Verspr.h. Kerspel en omgeving</t>
  </si>
  <si>
    <t>WK173503</t>
  </si>
  <si>
    <t>Wijk 04 Elsen</t>
  </si>
  <si>
    <t>WK173504</t>
  </si>
  <si>
    <t>Wijk 05 Diepenheim</t>
  </si>
  <si>
    <t>WK173505</t>
  </si>
  <si>
    <t>Wijk 06 Delden</t>
  </si>
  <si>
    <t>WK173506</t>
  </si>
  <si>
    <t>Wijk 07 Overig Delden</t>
  </si>
  <si>
    <t>WK173507</t>
  </si>
  <si>
    <t>Wijk 08 Hengevelde</t>
  </si>
  <si>
    <t>WK173508</t>
  </si>
  <si>
    <t>Wijk 09 Bentelo</t>
  </si>
  <si>
    <t>WK173509</t>
  </si>
  <si>
    <t>'t Veld</t>
  </si>
  <si>
    <t>WK191117</t>
  </si>
  <si>
    <t>Anna Paulowna</t>
  </si>
  <si>
    <t>WK191101</t>
  </si>
  <si>
    <t>Barsingerhorn</t>
  </si>
  <si>
    <t>WK191112</t>
  </si>
  <si>
    <t>Breezand</t>
  </si>
  <si>
    <t>WK191102</t>
  </si>
  <si>
    <t>Den Oever</t>
  </si>
  <si>
    <t>WK191106</t>
  </si>
  <si>
    <t>Haringhuizen</t>
  </si>
  <si>
    <t>WK191113</t>
  </si>
  <si>
    <t>Hippolytushoef</t>
  </si>
  <si>
    <t>WK191105</t>
  </si>
  <si>
    <t>Kolhorn</t>
  </si>
  <si>
    <t>WK191111</t>
  </si>
  <si>
    <t>Kreileroord</t>
  </si>
  <si>
    <t>WK191108</t>
  </si>
  <si>
    <t>Lutjewinkel</t>
  </si>
  <si>
    <t>WK191114</t>
  </si>
  <si>
    <t>WK191110</t>
  </si>
  <si>
    <t>Nieuwe Niedorp</t>
  </si>
  <si>
    <t>WK191116</t>
  </si>
  <si>
    <t>Oude Niedorp</t>
  </si>
  <si>
    <t>WK191119</t>
  </si>
  <si>
    <t>Slootdorp</t>
  </si>
  <si>
    <t>WK191109</t>
  </si>
  <si>
    <t>Westerland</t>
  </si>
  <si>
    <t>WK191104</t>
  </si>
  <si>
    <t>Wieringerwaard</t>
  </si>
  <si>
    <t>WK191103</t>
  </si>
  <si>
    <t>Wieringerwerf</t>
  </si>
  <si>
    <t>WK191107</t>
  </si>
  <si>
    <t>Winkel</t>
  </si>
  <si>
    <t>WK191115</t>
  </si>
  <si>
    <t>Zijdewind</t>
  </si>
  <si>
    <t>WK191118</t>
  </si>
  <si>
    <t>Wijk 50 Hoogeveen</t>
  </si>
  <si>
    <t>WK011850</t>
  </si>
  <si>
    <t>Wijk 51 De Weide</t>
  </si>
  <si>
    <t>WK011851</t>
  </si>
  <si>
    <t>Wijk 53 Elim</t>
  </si>
  <si>
    <t>WK011853</t>
  </si>
  <si>
    <t>Wijk 54 Hollandscheveld</t>
  </si>
  <si>
    <t>WK011854</t>
  </si>
  <si>
    <t>Wijk 55 Noordscheschut</t>
  </si>
  <si>
    <t>WK011855</t>
  </si>
  <si>
    <t>Wijk 56 Nieuwlande</t>
  </si>
  <si>
    <t>WK011856</t>
  </si>
  <si>
    <t>Wijk 57 Nieuweroord</t>
  </si>
  <si>
    <t>WK011857</t>
  </si>
  <si>
    <t>Wijk 58 Tiendeveen</t>
  </si>
  <si>
    <t>WK011858</t>
  </si>
  <si>
    <t>Wijk 59 Stuifzand</t>
  </si>
  <si>
    <t>WK011859</t>
  </si>
  <si>
    <t>Wijk 60 Pesse</t>
  </si>
  <si>
    <t>WK011860</t>
  </si>
  <si>
    <t>Wijk 61 Zuideropgaande Nieuw Moscou</t>
  </si>
  <si>
    <t>WK011861</t>
  </si>
  <si>
    <t>Wijk 62 Industrie- en verspr. gebieden</t>
  </si>
  <si>
    <t>WK011862</t>
  </si>
  <si>
    <t>Wijke 52 Fluitenberg</t>
  </si>
  <si>
    <t>WK011852</t>
  </si>
  <si>
    <t>WK040510</t>
  </si>
  <si>
    <t>Wijk 11 Venenlaan-kwartier</t>
  </si>
  <si>
    <t>WK040511</t>
  </si>
  <si>
    <t>Wijk 12 Hoorn-Noord</t>
  </si>
  <si>
    <t>WK040512</t>
  </si>
  <si>
    <t>Wijk 13 Grote Waal</t>
  </si>
  <si>
    <t>WK040513</t>
  </si>
  <si>
    <t>Wijk 20 Risdam-Zuid</t>
  </si>
  <si>
    <t>WK040520</t>
  </si>
  <si>
    <t>Wijk 21 Risdam-Noord</t>
  </si>
  <si>
    <t>WK040521</t>
  </si>
  <si>
    <t>Wijk 22 Nieuwe Steen</t>
  </si>
  <si>
    <t>WK040522</t>
  </si>
  <si>
    <t>Wijk 30 Zwaag</t>
  </si>
  <si>
    <t>WK040530</t>
  </si>
  <si>
    <t>Wijk 31 Blokker</t>
  </si>
  <si>
    <t>WK040531</t>
  </si>
  <si>
    <t>Wijk 32 Kersenboogerd-Noord</t>
  </si>
  <si>
    <t>WK040532</t>
  </si>
  <si>
    <t>Wijk 33 Kersenboogerd-Zuid</t>
  </si>
  <si>
    <t>WK040533</t>
  </si>
  <si>
    <t>Wijk 34 Hoorn 80</t>
  </si>
  <si>
    <t>WK040534</t>
  </si>
  <si>
    <t>Wijk 35 Bangert en Oosterpolder</t>
  </si>
  <si>
    <t>WK040535</t>
  </si>
  <si>
    <t>Wijk 00 Griendtsveen</t>
  </si>
  <si>
    <t>WK150700</t>
  </si>
  <si>
    <t>Wijk 01 America</t>
  </si>
  <si>
    <t>WK150701</t>
  </si>
  <si>
    <t>Wijk 02 Meterik</t>
  </si>
  <si>
    <t>WK150702</t>
  </si>
  <si>
    <t>Wijk 03 Hegelsom</t>
  </si>
  <si>
    <t>WK150703</t>
  </si>
  <si>
    <t>Wijk 04 Horst</t>
  </si>
  <si>
    <t>WK150704</t>
  </si>
  <si>
    <t>Wijk 05 Melderslo</t>
  </si>
  <si>
    <t>WK150705</t>
  </si>
  <si>
    <t>Wijk 06 Broekhuizen</t>
  </si>
  <si>
    <t>WK150706</t>
  </si>
  <si>
    <t>Wijk 07 Lottum</t>
  </si>
  <si>
    <t>WK150707</t>
  </si>
  <si>
    <t>Wijk 08 Grubbenvorst</t>
  </si>
  <si>
    <t>WK150708</t>
  </si>
  <si>
    <t>Wijk 09 Broekhuizen</t>
  </si>
  <si>
    <t>WK150709</t>
  </si>
  <si>
    <t>Wijk 10 Sevenum</t>
  </si>
  <si>
    <t>WK150710</t>
  </si>
  <si>
    <t>Wijk 11 Kronenberg</t>
  </si>
  <si>
    <t>WK150711</t>
  </si>
  <si>
    <t>Wijk 12 Evertsoord</t>
  </si>
  <si>
    <t>WK150712</t>
  </si>
  <si>
    <t>Wijk 13 Meerlo</t>
  </si>
  <si>
    <t>WK150713</t>
  </si>
  <si>
    <t>Wijk 14 Tienray</t>
  </si>
  <si>
    <t>WK150714</t>
  </si>
  <si>
    <t>Wijk 15 Swolgen</t>
  </si>
  <si>
    <t>WK150715</t>
  </si>
  <si>
    <t>'t Goy</t>
  </si>
  <si>
    <t>WK032130</t>
  </si>
  <si>
    <t>'t Goy Buitengebied</t>
  </si>
  <si>
    <t>WK032131</t>
  </si>
  <si>
    <t>Houten Buitengebied</t>
  </si>
  <si>
    <t>WK032120</t>
  </si>
  <si>
    <t>Houten Noord-Oost</t>
  </si>
  <si>
    <t>WK032111</t>
  </si>
  <si>
    <t>Houten Noord-West</t>
  </si>
  <si>
    <t>WK032110</t>
  </si>
  <si>
    <t>Houten Zuid-Oost</t>
  </si>
  <si>
    <t>WK032113</t>
  </si>
  <si>
    <t>Houten Zuid-West</t>
  </si>
  <si>
    <t>WK032112</t>
  </si>
  <si>
    <t>Schalkwijk</t>
  </si>
  <si>
    <t>WK032150</t>
  </si>
  <si>
    <t>Schalkwijk Buitengebied</t>
  </si>
  <si>
    <t>WK032151</t>
  </si>
  <si>
    <t>Tull en 't Waal</t>
  </si>
  <si>
    <t>WK032140</t>
  </si>
  <si>
    <t>Tull en 't Waal Buitengebied</t>
  </si>
  <si>
    <t>WK032141</t>
  </si>
  <si>
    <t>Wijk 00 Oude Dorp</t>
  </si>
  <si>
    <t>WK040600</t>
  </si>
  <si>
    <t>Wijk 01 Westereng</t>
  </si>
  <si>
    <t>WK040601</t>
  </si>
  <si>
    <t>Wijk 02 Buitenwijken</t>
  </si>
  <si>
    <t>WK040602</t>
  </si>
  <si>
    <t>Wijk 03 Erica en Tafelberg</t>
  </si>
  <si>
    <t>WK040603</t>
  </si>
  <si>
    <t>Wijk 04 Staatslieden en Componistenbuurt</t>
  </si>
  <si>
    <t>WK040604</t>
  </si>
  <si>
    <t>Wijk 05 Havengebied</t>
  </si>
  <si>
    <t>WK040605</t>
  </si>
  <si>
    <t>Wijk 06 Zenderwijk en Bovenweg</t>
  </si>
  <si>
    <t>WK040606</t>
  </si>
  <si>
    <t>Wijk 07 Stad en Lande</t>
  </si>
  <si>
    <t>WK040607</t>
  </si>
  <si>
    <t>Wijk 08 Huizermaat West en Zuid</t>
  </si>
  <si>
    <t>WK040608</t>
  </si>
  <si>
    <t>Wijk 09 Huizermaat Noord</t>
  </si>
  <si>
    <t>WK040609</t>
  </si>
  <si>
    <t>Wijk 10 Bijvanck</t>
  </si>
  <si>
    <t>WK040610</t>
  </si>
  <si>
    <t>Wijk 11 Bovenmaten</t>
  </si>
  <si>
    <t>WK040611</t>
  </si>
  <si>
    <t>Wijk 12 Hogemaat</t>
  </si>
  <si>
    <t>WK040612</t>
  </si>
  <si>
    <t>Clinge</t>
  </si>
  <si>
    <t>WK067703</t>
  </si>
  <si>
    <t>Graauw</t>
  </si>
  <si>
    <t>WK067704</t>
  </si>
  <si>
    <t>Heikant</t>
  </si>
  <si>
    <t>WK067705</t>
  </si>
  <si>
    <t>Hengstdijk</t>
  </si>
  <si>
    <t>WK067712</t>
  </si>
  <si>
    <t>WK067701</t>
  </si>
  <si>
    <t>Kapellebrug</t>
  </si>
  <si>
    <t>WK067707</t>
  </si>
  <si>
    <t>Kloosterzande</t>
  </si>
  <si>
    <t>WK067708</t>
  </si>
  <si>
    <t>Kuitaart</t>
  </si>
  <si>
    <t>WK067714</t>
  </si>
  <si>
    <t>Lamswaarde</t>
  </si>
  <si>
    <t>WK067709</t>
  </si>
  <si>
    <t>Nieuw Namen</t>
  </si>
  <si>
    <t>WK067706</t>
  </si>
  <si>
    <t>Ossenisse</t>
  </si>
  <si>
    <t>WK067713</t>
  </si>
  <si>
    <t>Sint Jansteen</t>
  </si>
  <si>
    <t>WK067702</t>
  </si>
  <si>
    <t>Terhole</t>
  </si>
  <si>
    <t>WK067710</t>
  </si>
  <si>
    <t>Vogelwaarde</t>
  </si>
  <si>
    <t>WK067711</t>
  </si>
  <si>
    <t>Walsoorden</t>
  </si>
  <si>
    <t>WK067715</t>
  </si>
  <si>
    <t>Wijk 00 IJsselstein</t>
  </si>
  <si>
    <t>WK035300</t>
  </si>
  <si>
    <t>Wijk 00 Roelofarendsveen</t>
  </si>
  <si>
    <t>WK188400</t>
  </si>
  <si>
    <t>Wijk 01 Overig Alkemade</t>
  </si>
  <si>
    <t>WK188401</t>
  </si>
  <si>
    <t>Wijk 02 Woubrugge</t>
  </si>
  <si>
    <t>WK188402</t>
  </si>
  <si>
    <t>Wijk 03 Rijnsaterwoude</t>
  </si>
  <si>
    <t>WK188403</t>
  </si>
  <si>
    <t>Wijk 04 Leimuiden</t>
  </si>
  <si>
    <t>WK188404</t>
  </si>
  <si>
    <t>Grafhorst</t>
  </si>
  <si>
    <t>WK016606</t>
  </si>
  <si>
    <t>IJsselmuiden</t>
  </si>
  <si>
    <t>WK016603</t>
  </si>
  <si>
    <t>WK016600</t>
  </si>
  <si>
    <t>Kamperveen</t>
  </si>
  <si>
    <t>WK016607</t>
  </si>
  <si>
    <t>Mastenbroek</t>
  </si>
  <si>
    <t>WK016609</t>
  </si>
  <si>
    <t>s-Heerenbroek</t>
  </si>
  <si>
    <t>WK016608</t>
  </si>
  <si>
    <t>Wilsum</t>
  </si>
  <si>
    <t>WK016605</t>
  </si>
  <si>
    <t>Zalk</t>
  </si>
  <si>
    <t>WK016604</t>
  </si>
  <si>
    <t>Wijk 00 Kapelle</t>
  </si>
  <si>
    <t>WK067800</t>
  </si>
  <si>
    <t>Wijk 01 Wemeldinge</t>
  </si>
  <si>
    <t>WK067801</t>
  </si>
  <si>
    <t>Wijk 02 Schore</t>
  </si>
  <si>
    <t>WK067802</t>
  </si>
  <si>
    <t>'t Heen</t>
  </si>
  <si>
    <t>WK053702</t>
  </si>
  <si>
    <t>Katwijk aan den Rijn</t>
  </si>
  <si>
    <t>WK053703</t>
  </si>
  <si>
    <t>Katwijk aan Zee</t>
  </si>
  <si>
    <t>WK053705</t>
  </si>
  <si>
    <t>Katwijk Noord</t>
  </si>
  <si>
    <t>WK053701</t>
  </si>
  <si>
    <t>Landelijk gebied Katwijk</t>
  </si>
  <si>
    <t>WK053706</t>
  </si>
  <si>
    <t>Rijnsburg</t>
  </si>
  <si>
    <t>WK053707</t>
  </si>
  <si>
    <t>Valkenburg</t>
  </si>
  <si>
    <t>WK053708</t>
  </si>
  <si>
    <t>Wijk 00 Kerkrade-West</t>
  </si>
  <si>
    <t>WK092800</t>
  </si>
  <si>
    <t>Wijk 01 Kerkrade-Oost</t>
  </si>
  <si>
    <t>WK092801</t>
  </si>
  <si>
    <t>Wijk 02 Kerkrade-Noord</t>
  </si>
  <si>
    <t>WK092802</t>
  </si>
  <si>
    <t>Avenhorn</t>
  </si>
  <si>
    <t>WK159808</t>
  </si>
  <si>
    <t>Berkhout</t>
  </si>
  <si>
    <t>WK159805</t>
  </si>
  <si>
    <t>De Goorn</t>
  </si>
  <si>
    <t>WK159807</t>
  </si>
  <si>
    <t>Hensbroek</t>
  </si>
  <si>
    <t>WK159802</t>
  </si>
  <si>
    <t>Obdam</t>
  </si>
  <si>
    <t>WK159801</t>
  </si>
  <si>
    <t>Oudendijk</t>
  </si>
  <si>
    <t>WK159810</t>
  </si>
  <si>
    <t>Scharwoude</t>
  </si>
  <si>
    <t>WK159809</t>
  </si>
  <si>
    <t>Spierdijk</t>
  </si>
  <si>
    <t>WK159803</t>
  </si>
  <si>
    <t>Ursem</t>
  </si>
  <si>
    <t>WK159806</t>
  </si>
  <si>
    <t>Zuidermeer</t>
  </si>
  <si>
    <t>WK159804</t>
  </si>
  <si>
    <t>Wijk 00 Krimpen aan den IJssel</t>
  </si>
  <si>
    <t>WK054200</t>
  </si>
  <si>
    <t>Wijk 00 Lekkerkerk</t>
  </si>
  <si>
    <t>WK193100</t>
  </si>
  <si>
    <t>Wijk 01 Krimpen aan de Lek</t>
  </si>
  <si>
    <t>WK193101</t>
  </si>
  <si>
    <t>Wijk 02 Ouderkerk aan den IJssel</t>
  </si>
  <si>
    <t>WK193102</t>
  </si>
  <si>
    <t>Wijk 03 Gouderak</t>
  </si>
  <si>
    <t>WK193103</t>
  </si>
  <si>
    <t>Wijk 04 Bergambacht</t>
  </si>
  <si>
    <t>WK193104</t>
  </si>
  <si>
    <t>Wijk 05 Bergstoep</t>
  </si>
  <si>
    <t>WK193105</t>
  </si>
  <si>
    <t>Wijk 06 Ammerstol</t>
  </si>
  <si>
    <t>WK193106</t>
  </si>
  <si>
    <t>Wijk 07 Berkenwoude</t>
  </si>
  <si>
    <t>WK193107</t>
  </si>
  <si>
    <t>Wijk 08 Haastrecht</t>
  </si>
  <si>
    <t>WK193108</t>
  </si>
  <si>
    <t>Wijk 10 Stolwijk</t>
  </si>
  <si>
    <t>WK193110</t>
  </si>
  <si>
    <t>Wijk 11 Vlist</t>
  </si>
  <si>
    <t>WK193111</t>
  </si>
  <si>
    <t>Wijk 12 Schoonhoven</t>
  </si>
  <si>
    <t>WK193112</t>
  </si>
  <si>
    <t>Wijk 00 Beek en Donk</t>
  </si>
  <si>
    <t>WK165900</t>
  </si>
  <si>
    <t>Wijk 01 Aarle-Rixtel</t>
  </si>
  <si>
    <t>WK165901</t>
  </si>
  <si>
    <t>Wijk 02 Lieshout</t>
  </si>
  <si>
    <t>WK165902</t>
  </si>
  <si>
    <t>Wijk 03 Mariahout</t>
  </si>
  <si>
    <t>WK165903</t>
  </si>
  <si>
    <t>Beers</t>
  </si>
  <si>
    <t>WK198207</t>
  </si>
  <si>
    <t>Beugen</t>
  </si>
  <si>
    <t>WK198219</t>
  </si>
  <si>
    <t>Boxmeer</t>
  </si>
  <si>
    <t>WK198222</t>
  </si>
  <si>
    <t>Cuijk</t>
  </si>
  <si>
    <t>WK198208</t>
  </si>
  <si>
    <t>Escharen</t>
  </si>
  <si>
    <t>WK198203</t>
  </si>
  <si>
    <t>Gassel</t>
  </si>
  <si>
    <t>WK198204</t>
  </si>
  <si>
    <t>Grave</t>
  </si>
  <si>
    <t>WK198202</t>
  </si>
  <si>
    <t>Groeningen</t>
  </si>
  <si>
    <t>WK198228</t>
  </si>
  <si>
    <t>Haps</t>
  </si>
  <si>
    <t>WK198213</t>
  </si>
  <si>
    <t>Holthees</t>
  </si>
  <si>
    <t>WK198232</t>
  </si>
  <si>
    <t>WK198206</t>
  </si>
  <si>
    <t>Landhorst</t>
  </si>
  <si>
    <t>WK198220</t>
  </si>
  <si>
    <t>Langenboom</t>
  </si>
  <si>
    <t>WK198209</t>
  </si>
  <si>
    <t>Ledeacker</t>
  </si>
  <si>
    <t>WK198221</t>
  </si>
  <si>
    <t>Linden</t>
  </si>
  <si>
    <t>WK198205</t>
  </si>
  <si>
    <t>Maashees</t>
  </si>
  <si>
    <t>WK198233</t>
  </si>
  <si>
    <t>Mill</t>
  </si>
  <si>
    <t>WK198210</t>
  </si>
  <si>
    <t>Oeffelt</t>
  </si>
  <si>
    <t>WK198214</t>
  </si>
  <si>
    <t>Oploo</t>
  </si>
  <si>
    <t>WK198225</t>
  </si>
  <si>
    <t>Overloon</t>
  </si>
  <si>
    <t>WK198230</t>
  </si>
  <si>
    <t>Rijkevoort</t>
  </si>
  <si>
    <t>WK198218</t>
  </si>
  <si>
    <t>Sambeek</t>
  </si>
  <si>
    <t>WK198224</t>
  </si>
  <si>
    <t>Sint Agatha</t>
  </si>
  <si>
    <t>WK198212</t>
  </si>
  <si>
    <t>Sint Anthonis</t>
  </si>
  <si>
    <t>WK198223</t>
  </si>
  <si>
    <t>Sint Hubert</t>
  </si>
  <si>
    <t>WK198215</t>
  </si>
  <si>
    <t>Stevensbeek</t>
  </si>
  <si>
    <t>WK198226</t>
  </si>
  <si>
    <t>Velp</t>
  </si>
  <si>
    <t>WK198201</t>
  </si>
  <si>
    <t>Vianen</t>
  </si>
  <si>
    <t>WK198211</t>
  </si>
  <si>
    <t>Vierlingsbeek</t>
  </si>
  <si>
    <t>WK198231</t>
  </si>
  <si>
    <t>Vortum-Mullem</t>
  </si>
  <si>
    <t>WK198227</t>
  </si>
  <si>
    <t>Wanroij</t>
  </si>
  <si>
    <t>WK198217</t>
  </si>
  <si>
    <t>Westerbeek</t>
  </si>
  <si>
    <t>WK198229</t>
  </si>
  <si>
    <t>Wilbertoord</t>
  </si>
  <si>
    <t>WK198216</t>
  </si>
  <si>
    <t>Wijk 00 Schaesberg</t>
  </si>
  <si>
    <t>WK088200</t>
  </si>
  <si>
    <t>Wijk 01 Nieuwenhagen</t>
  </si>
  <si>
    <t>WK088201</t>
  </si>
  <si>
    <t>Wijk 02 Ubach over Worms</t>
  </si>
  <si>
    <t>WK088202</t>
  </si>
  <si>
    <t>Den Ilp</t>
  </si>
  <si>
    <t>WK041502</t>
  </si>
  <si>
    <t>WK041503</t>
  </si>
  <si>
    <t>Purmerland</t>
  </si>
  <si>
    <t>WK041501</t>
  </si>
  <si>
    <t>Wijk 11 Bergschenhoek</t>
  </si>
  <si>
    <t>WK162111</t>
  </si>
  <si>
    <t>Wijk 12 De Ackers</t>
  </si>
  <si>
    <t>WK162112</t>
  </si>
  <si>
    <t>Wijk 13 Boterdorp</t>
  </si>
  <si>
    <t>WK162113</t>
  </si>
  <si>
    <t>Wijk 14 Wilderszijde</t>
  </si>
  <si>
    <t>WK162114</t>
  </si>
  <si>
    <t>Wijk 15 Oosteindsche Polder</t>
  </si>
  <si>
    <t>WK162115</t>
  </si>
  <si>
    <t>Wijk 21 Berkel</t>
  </si>
  <si>
    <t>WK162121</t>
  </si>
  <si>
    <t>Wijk 22 Noordpolder</t>
  </si>
  <si>
    <t>WK162122</t>
  </si>
  <si>
    <t>Wijk 23 Meerpolder</t>
  </si>
  <si>
    <t>WK162123</t>
  </si>
  <si>
    <t>Wijk 24 Noordeinde</t>
  </si>
  <si>
    <t>WK162124</t>
  </si>
  <si>
    <t>Wijk 25 Zuidpolder</t>
  </si>
  <si>
    <t>WK162125</t>
  </si>
  <si>
    <t>Wijk 26 De Wadden</t>
  </si>
  <si>
    <t>WK162126</t>
  </si>
  <si>
    <t>Wijk 27 Westpolder</t>
  </si>
  <si>
    <t>WK162127</t>
  </si>
  <si>
    <t>Wijk 28 Rodenrijs</t>
  </si>
  <si>
    <t>WK162128</t>
  </si>
  <si>
    <t>Wijk 31 Bleiswijk</t>
  </si>
  <si>
    <t>WK162131</t>
  </si>
  <si>
    <t>Wijk 32 Hoekeindse Zoom</t>
  </si>
  <si>
    <t>WK162132</t>
  </si>
  <si>
    <t>Wijk 33 Bleiswijk Buiten</t>
  </si>
  <si>
    <t>WK162133</t>
  </si>
  <si>
    <t>WK041703</t>
  </si>
  <si>
    <t>Aldlân &amp; De Hemrik</t>
  </si>
  <si>
    <t>WK008070</t>
  </si>
  <si>
    <t>Bilgaard &amp; Havankpark e.o.</t>
  </si>
  <si>
    <t>WK008060</t>
  </si>
  <si>
    <t>WK008010</t>
  </si>
  <si>
    <t>Camminghaburen e.o.</t>
  </si>
  <si>
    <t>WK008051</t>
  </si>
  <si>
    <t>De Zuidlanden</t>
  </si>
  <si>
    <t>WK008073</t>
  </si>
  <si>
    <t>Dokkumer Ie e.o.</t>
  </si>
  <si>
    <t>WK008062</t>
  </si>
  <si>
    <t>Dorpen Zuid-Oost</t>
  </si>
  <si>
    <t>WK008080</t>
  </si>
  <si>
    <t>Dorpen Zuid-West</t>
  </si>
  <si>
    <t>WK008081</t>
  </si>
  <si>
    <t>Goutum</t>
  </si>
  <si>
    <t>WK008071</t>
  </si>
  <si>
    <t>Grou e.o.</t>
  </si>
  <si>
    <t>WK008082</t>
  </si>
  <si>
    <t>Heechterp &amp; Schieringen</t>
  </si>
  <si>
    <t>WK008050</t>
  </si>
  <si>
    <t>Hempens/Teerns &amp; Zuiderburen</t>
  </si>
  <si>
    <t>WK008072</t>
  </si>
  <si>
    <t>Huizum-West</t>
  </si>
  <si>
    <t>WK008040</t>
  </si>
  <si>
    <t>Middelsee</t>
  </si>
  <si>
    <t>WK008074</t>
  </si>
  <si>
    <t>Nijlân &amp; De Zwette</t>
  </si>
  <si>
    <t>WK008041</t>
  </si>
  <si>
    <t>Oud-Oost</t>
  </si>
  <si>
    <t>WK008020</t>
  </si>
  <si>
    <t>Potmargezone</t>
  </si>
  <si>
    <t>WK008011</t>
  </si>
  <si>
    <t>Sonnenborgh e.o.</t>
  </si>
  <si>
    <t>WK008030</t>
  </si>
  <si>
    <t>Stiens e.o.</t>
  </si>
  <si>
    <t>WK008063</t>
  </si>
  <si>
    <t>Vossepark &amp; Helicon</t>
  </si>
  <si>
    <t>WK008032</t>
  </si>
  <si>
    <t>Vrijheidswijk</t>
  </si>
  <si>
    <t>WK008061</t>
  </si>
  <si>
    <t>Westeinde e.o.</t>
  </si>
  <si>
    <t>WK008031</t>
  </si>
  <si>
    <t>Binnenstad-Noord</t>
  </si>
  <si>
    <t>WK054601</t>
  </si>
  <si>
    <t>Binnenstad-Zuid</t>
  </si>
  <si>
    <t>WK054600</t>
  </si>
  <si>
    <t>Boerhaavedistrict</t>
  </si>
  <si>
    <t>WK054607</t>
  </si>
  <si>
    <t>Bos- en Gasthuisdistrict</t>
  </si>
  <si>
    <t>WK054605</t>
  </si>
  <si>
    <t>Leiden-Noord</t>
  </si>
  <si>
    <t>WK054603</t>
  </si>
  <si>
    <t>Merenwijkdistrict</t>
  </si>
  <si>
    <t>WK054608</t>
  </si>
  <si>
    <t>Morsdistrict</t>
  </si>
  <si>
    <t>WK054606</t>
  </si>
  <si>
    <t>Roodenburgerdistrict</t>
  </si>
  <si>
    <t>WK054604</t>
  </si>
  <si>
    <t>Stationsdistrict</t>
  </si>
  <si>
    <t>WK054602</t>
  </si>
  <si>
    <t>Stevenshofdistrict</t>
  </si>
  <si>
    <t>WK054609</t>
  </si>
  <si>
    <t>WK054700</t>
  </si>
  <si>
    <t>WK054701</t>
  </si>
  <si>
    <t>WK054702</t>
  </si>
  <si>
    <t>'t Lien / De Rietvink</t>
  </si>
  <si>
    <t>WK191603</t>
  </si>
  <si>
    <t>Bovenveen</t>
  </si>
  <si>
    <t>WK191610</t>
  </si>
  <si>
    <t>Damsigt en omgeving</t>
  </si>
  <si>
    <t>WK191607</t>
  </si>
  <si>
    <t>De Heuvel / Amstelwijk</t>
  </si>
  <si>
    <t>WK191606</t>
  </si>
  <si>
    <t>De Zijde / Duivenvoorde / Park Veursehou</t>
  </si>
  <si>
    <t>WK191601</t>
  </si>
  <si>
    <t>Essesteijn</t>
  </si>
  <si>
    <t>WK191608</t>
  </si>
  <si>
    <t>Leidschendam - Zuid en omgeving</t>
  </si>
  <si>
    <t>WK191605</t>
  </si>
  <si>
    <t>Prinsenhof</t>
  </si>
  <si>
    <t>WK191602</t>
  </si>
  <si>
    <t>Stompwijk</t>
  </si>
  <si>
    <t>WK191604</t>
  </si>
  <si>
    <t>Voorburg Midden</t>
  </si>
  <si>
    <t>WK191609</t>
  </si>
  <si>
    <t>Voorburg Noord</t>
  </si>
  <si>
    <t>WK191611</t>
  </si>
  <si>
    <t>Voorburg Oud</t>
  </si>
  <si>
    <t>WK191613</t>
  </si>
  <si>
    <t>Voorburg West / Park Leeuwenbergh</t>
  </si>
  <si>
    <t>WK191612</t>
  </si>
  <si>
    <t>Atolwijk</t>
  </si>
  <si>
    <t>WK099502</t>
  </si>
  <si>
    <t>Bolder</t>
  </si>
  <si>
    <t>WK099505</t>
  </si>
  <si>
    <t>Boswijk</t>
  </si>
  <si>
    <t>WK099503</t>
  </si>
  <si>
    <t>WK099510</t>
  </si>
  <si>
    <t>Havendiep</t>
  </si>
  <si>
    <t>WK099507</t>
  </si>
  <si>
    <t>Kustwijk</t>
  </si>
  <si>
    <t>WK099506</t>
  </si>
  <si>
    <t>Lelystad-Haven</t>
  </si>
  <si>
    <t>WK099508</t>
  </si>
  <si>
    <t>WK099509</t>
  </si>
  <si>
    <t>WK099511</t>
  </si>
  <si>
    <t>Waterwijk-Landerijen</t>
  </si>
  <si>
    <t>WK099504</t>
  </si>
  <si>
    <t>Zuiderzeewijk</t>
  </si>
  <si>
    <t>WK099501</t>
  </si>
  <si>
    <t>Baexem</t>
  </si>
  <si>
    <t>WK164008</t>
  </si>
  <si>
    <t>Buggenum</t>
  </si>
  <si>
    <t>WK164006</t>
  </si>
  <si>
    <t>Ell</t>
  </si>
  <si>
    <t>WK164011</t>
  </si>
  <si>
    <t>Grathem</t>
  </si>
  <si>
    <t>WK164010</t>
  </si>
  <si>
    <t>Haelen</t>
  </si>
  <si>
    <t>WK164005</t>
  </si>
  <si>
    <t>Haler</t>
  </si>
  <si>
    <t>WK164012</t>
  </si>
  <si>
    <t>Heibloem</t>
  </si>
  <si>
    <t>WK164001</t>
  </si>
  <si>
    <t>Heythuysen</t>
  </si>
  <si>
    <t>WK164000</t>
  </si>
  <si>
    <t>Horn</t>
  </si>
  <si>
    <t>WK164007</t>
  </si>
  <si>
    <t>Hunsel</t>
  </si>
  <si>
    <t>WK164013</t>
  </si>
  <si>
    <t>Ittervoort</t>
  </si>
  <si>
    <t>WK164015</t>
  </si>
  <si>
    <t>Kelpen-Oler</t>
  </si>
  <si>
    <t>WK164009</t>
  </si>
  <si>
    <t>Neer</t>
  </si>
  <si>
    <t>WK164003</t>
  </si>
  <si>
    <t>Neeritter</t>
  </si>
  <si>
    <t>WK164014</t>
  </si>
  <si>
    <t>Nunhem</t>
  </si>
  <si>
    <t>WK164004</t>
  </si>
  <si>
    <t>Roggel</t>
  </si>
  <si>
    <t>WK164002</t>
  </si>
  <si>
    <t>Wijk 00 Leusden-Centrum Oost</t>
  </si>
  <si>
    <t>WK032700</t>
  </si>
  <si>
    <t>Wijk 01 Leusden-Centrum West</t>
  </si>
  <si>
    <t>WK032701</t>
  </si>
  <si>
    <t>Wijk 02 Leusden-Zuid</t>
  </si>
  <si>
    <t>WK032702</t>
  </si>
  <si>
    <t>Wijk 03 Achterveld</t>
  </si>
  <si>
    <t>WK032703</t>
  </si>
  <si>
    <t>Wijk 04 Stoutenburg</t>
  </si>
  <si>
    <t>WK032704</t>
  </si>
  <si>
    <t>Wijk 05 't Ruige Veld</t>
  </si>
  <si>
    <t>WK032705</t>
  </si>
  <si>
    <t>Angeren</t>
  </si>
  <si>
    <t>WK170504</t>
  </si>
  <si>
    <t>Bemmel</t>
  </si>
  <si>
    <t>WK170500</t>
  </si>
  <si>
    <t>Doornenburg</t>
  </si>
  <si>
    <t>WK170505</t>
  </si>
  <si>
    <t>Gendt</t>
  </si>
  <si>
    <t>WK170501</t>
  </si>
  <si>
    <t>Haalderen</t>
  </si>
  <si>
    <t>WK170506</t>
  </si>
  <si>
    <t>Huissen</t>
  </si>
  <si>
    <t>WK170502</t>
  </si>
  <si>
    <t>Loo Gld</t>
  </si>
  <si>
    <t>WK170503</t>
  </si>
  <si>
    <t>Ressen</t>
  </si>
  <si>
    <t>WK170507</t>
  </si>
  <si>
    <t>WK055304</t>
  </si>
  <si>
    <t>WK055302</t>
  </si>
  <si>
    <t>Lisse Noord</t>
  </si>
  <si>
    <t>WK055301</t>
  </si>
  <si>
    <t>Lisse Zuid</t>
  </si>
  <si>
    <t>WK055303</t>
  </si>
  <si>
    <t>Wijk 00 Lochem kern</t>
  </si>
  <si>
    <t>WK026200</t>
  </si>
  <si>
    <t>Wijk 01 Almen-Harfsen</t>
  </si>
  <si>
    <t>WK026205</t>
  </si>
  <si>
    <t>Wijk 01 Lochem buitengebied</t>
  </si>
  <si>
    <t>WK026201</t>
  </si>
  <si>
    <t>Wijk 02 Laren</t>
  </si>
  <si>
    <t>WK026202</t>
  </si>
  <si>
    <t>Wijk 03 Barchem</t>
  </si>
  <si>
    <t>WK026203</t>
  </si>
  <si>
    <t>Wijk 04 Gorssel</t>
  </si>
  <si>
    <t>WK026204</t>
  </si>
  <si>
    <t>Wijk 10 Kaatsheuvel-West</t>
  </si>
  <si>
    <t>WK080910</t>
  </si>
  <si>
    <t>Wijk 20 Kaatsheuvel-Oost</t>
  </si>
  <si>
    <t>WK080920</t>
  </si>
  <si>
    <t>Wijk 30 Loon op Zand</t>
  </si>
  <si>
    <t>WK080930</t>
  </si>
  <si>
    <t>Wijk 40 De Moer</t>
  </si>
  <si>
    <t>WK080940</t>
  </si>
  <si>
    <t>Wijk 00 Lopik, Benschop en Polsbroek</t>
  </si>
  <si>
    <t>WK033100</t>
  </si>
  <si>
    <t>Wijk 00 Losser</t>
  </si>
  <si>
    <t>WK016800</t>
  </si>
  <si>
    <t>Wijk 01 Glane</t>
  </si>
  <si>
    <t>WK016801</t>
  </si>
  <si>
    <t>Wijk 02 Overdinkel</t>
  </si>
  <si>
    <t>WK016802</t>
  </si>
  <si>
    <t>Wijk 03 De Lutte</t>
  </si>
  <si>
    <t>WK016803</t>
  </si>
  <si>
    <t>Wijk 04 Beuningen</t>
  </si>
  <si>
    <t>WK016804</t>
  </si>
  <si>
    <t>Wijk 00 Kerkdriel</t>
  </si>
  <si>
    <t>WK026300</t>
  </si>
  <si>
    <t>Wijk 01 Ammerzoden</t>
  </si>
  <si>
    <t>WK026301</t>
  </si>
  <si>
    <t>Wijk 02 Hedel</t>
  </si>
  <si>
    <t>WK026302</t>
  </si>
  <si>
    <t>Wijk 03 Heerewaarden</t>
  </si>
  <si>
    <t>WK026303</t>
  </si>
  <si>
    <t>Wijk 04 Rossum</t>
  </si>
  <si>
    <t>WK026304</t>
  </si>
  <si>
    <t>Wijk 00 Maasbracht</t>
  </si>
  <si>
    <t>WK164100</t>
  </si>
  <si>
    <t>Wijk 01 Linne</t>
  </si>
  <si>
    <t>WK164101</t>
  </si>
  <si>
    <t>Wijk 02 Stevensweert</t>
  </si>
  <si>
    <t>WK164102</t>
  </si>
  <si>
    <t>Wijk 03 Ohé en Laak</t>
  </si>
  <si>
    <t>WK164103</t>
  </si>
  <si>
    <t>Wijk 04 Thorn</t>
  </si>
  <si>
    <t>WK164104</t>
  </si>
  <si>
    <t>Wijk 05 Heel</t>
  </si>
  <si>
    <t>WK164105</t>
  </si>
  <si>
    <t>Wijk 06 Beegden</t>
  </si>
  <si>
    <t>WK164106</t>
  </si>
  <si>
    <t>Wijk 07 Wessem</t>
  </si>
  <si>
    <t>WK164107</t>
  </si>
  <si>
    <t>Odiliapeel</t>
  </si>
  <si>
    <t>WK199103</t>
  </si>
  <si>
    <t>Reek</t>
  </si>
  <si>
    <t>WK199105</t>
  </si>
  <si>
    <t>Schaijk</t>
  </si>
  <si>
    <t>WK199104</t>
  </si>
  <si>
    <t>Uden</t>
  </si>
  <si>
    <t>WK199101</t>
  </si>
  <si>
    <t>Volkel</t>
  </si>
  <si>
    <t>WK199102</t>
  </si>
  <si>
    <t>Zeeland</t>
  </si>
  <si>
    <t>WK199106</t>
  </si>
  <si>
    <t>Sluispolder</t>
  </si>
  <si>
    <t>WK055603</t>
  </si>
  <si>
    <t>Wijk 01 Taanschuurpolder</t>
  </si>
  <si>
    <t>WK055601</t>
  </si>
  <si>
    <t>Wijk 02 Dijkpolder</t>
  </si>
  <si>
    <t>WK055602</t>
  </si>
  <si>
    <t>Wijk 04 Kapelpolder</t>
  </si>
  <si>
    <t>WK055604</t>
  </si>
  <si>
    <t>Wijk 05 Burgemeesterswijk</t>
  </si>
  <si>
    <t>WK055605</t>
  </si>
  <si>
    <t>Wijk 06 Steendijkpolder</t>
  </si>
  <si>
    <t>WK055606</t>
  </si>
  <si>
    <t>Wijk 07 Aalkeetpolder</t>
  </si>
  <si>
    <t>WK055607</t>
  </si>
  <si>
    <t>Wijk 08 Wilgenrijk</t>
  </si>
  <si>
    <t>WK055608</t>
  </si>
  <si>
    <t>WK093500</t>
  </si>
  <si>
    <t>Wijk 01 Buitenwijk Zuidwest</t>
  </si>
  <si>
    <t>WK093501</t>
  </si>
  <si>
    <t>Wijk 02 Buitenwijk West</t>
  </si>
  <si>
    <t>WK093502</t>
  </si>
  <si>
    <t>Wijk 03 Buitenwijk Noordwest</t>
  </si>
  <si>
    <t>WK093503</t>
  </si>
  <si>
    <t>Wijk 04 Buitenwijk Oost</t>
  </si>
  <si>
    <t>WK093504</t>
  </si>
  <si>
    <t>Wijk 05 Buitenwijk Noordoost</t>
  </si>
  <si>
    <t>WK093505</t>
  </si>
  <si>
    <t>Wijk 06 Buitenwijk Zuidoost</t>
  </si>
  <si>
    <t>WK093506</t>
  </si>
  <si>
    <t>Abbekerk</t>
  </si>
  <si>
    <t>WK042005</t>
  </si>
  <si>
    <t>Andijk</t>
  </si>
  <si>
    <t>WK042016</t>
  </si>
  <si>
    <t>Benningbroek</t>
  </si>
  <si>
    <t>WK042007</t>
  </si>
  <si>
    <t>Hauwert</t>
  </si>
  <si>
    <t>WK042013</t>
  </si>
  <si>
    <t>Lambertschaag</t>
  </si>
  <si>
    <t>WK042004</t>
  </si>
  <si>
    <t>WK042001</t>
  </si>
  <si>
    <t>Midwoud</t>
  </si>
  <si>
    <t>WK042011</t>
  </si>
  <si>
    <t>Nibbixwoud</t>
  </si>
  <si>
    <t>WK042010</t>
  </si>
  <si>
    <t>Oostwoud</t>
  </si>
  <si>
    <t>WK042012</t>
  </si>
  <si>
    <t>Opperdoes</t>
  </si>
  <si>
    <t>WK042002</t>
  </si>
  <si>
    <t>Sijbekarspel</t>
  </si>
  <si>
    <t>WK042006</t>
  </si>
  <si>
    <t>Twisk</t>
  </si>
  <si>
    <t>WK042003</t>
  </si>
  <si>
    <t>Wervershoof</t>
  </si>
  <si>
    <t>WK042015</t>
  </si>
  <si>
    <t>Wognum</t>
  </si>
  <si>
    <t>WK042008</t>
  </si>
  <si>
    <t>Zwaagdijk-Oost</t>
  </si>
  <si>
    <t>WK042014</t>
  </si>
  <si>
    <t>Zwaagdijk-West</t>
  </si>
  <si>
    <t>WK042009</t>
  </si>
  <si>
    <t>Wijk 00 Meerssen</t>
  </si>
  <si>
    <t>WK093800</t>
  </si>
  <si>
    <t>Wijk 01 Ulestraten</t>
  </si>
  <si>
    <t>WK093801</t>
  </si>
  <si>
    <t>Wijk 02 Bunde - Geulle</t>
  </si>
  <si>
    <t>WK093802</t>
  </si>
  <si>
    <t>WK194801</t>
  </si>
  <si>
    <t>Schijndel</t>
  </si>
  <si>
    <t>WK194802</t>
  </si>
  <si>
    <t>Sint-Oedenrode</t>
  </si>
  <si>
    <t>WK194803</t>
  </si>
  <si>
    <t>Veghel</t>
  </si>
  <si>
    <t>WK194804</t>
  </si>
  <si>
    <t>Berggierslanden</t>
  </si>
  <si>
    <t>WK011904</t>
  </si>
  <si>
    <t>Blankenstein</t>
  </si>
  <si>
    <t>WK011908</t>
  </si>
  <si>
    <t>WK011900</t>
  </si>
  <si>
    <t>Ezinge</t>
  </si>
  <si>
    <t>WK011905</t>
  </si>
  <si>
    <t>Haveltermade</t>
  </si>
  <si>
    <t>WK011902</t>
  </si>
  <si>
    <t>Industrie Oevers</t>
  </si>
  <si>
    <t>WK011910</t>
  </si>
  <si>
    <t>Industrieterrein Noord</t>
  </si>
  <si>
    <t>WK011909</t>
  </si>
  <si>
    <t>Koedijkslanden</t>
  </si>
  <si>
    <t>WK011903</t>
  </si>
  <si>
    <t>Nieuwveenselanden</t>
  </si>
  <si>
    <t>WK011907</t>
  </si>
  <si>
    <t>Nijeveen</t>
  </si>
  <si>
    <t>WK011912</t>
  </si>
  <si>
    <t>Oosterboer</t>
  </si>
  <si>
    <t>WK011906</t>
  </si>
  <si>
    <t>Rogat</t>
  </si>
  <si>
    <t>WK011913</t>
  </si>
  <si>
    <t>Verspreid gebied Meppel</t>
  </si>
  <si>
    <t>WK011911</t>
  </si>
  <si>
    <t>Watertoren</t>
  </si>
  <si>
    <t>WK011901</t>
  </si>
  <si>
    <t>Arnemuiden</t>
  </si>
  <si>
    <t>WK068750</t>
  </si>
  <si>
    <t>Arnestein</t>
  </si>
  <si>
    <t>WK068732</t>
  </si>
  <si>
    <t>WK068700</t>
  </si>
  <si>
    <t>Brigdamme</t>
  </si>
  <si>
    <t>WK068713</t>
  </si>
  <si>
    <t>Dauwendaele</t>
  </si>
  <si>
    <t>WK068731</t>
  </si>
  <si>
    <t>Griffioen</t>
  </si>
  <si>
    <t>WK068710</t>
  </si>
  <si>
    <t>Klarenbeek</t>
  </si>
  <si>
    <t>WK068711</t>
  </si>
  <si>
    <t>Kleverskerke</t>
  </si>
  <si>
    <t>WK068751</t>
  </si>
  <si>
    <t>Middelburg Zuid</t>
  </si>
  <si>
    <t>WK068730</t>
  </si>
  <si>
    <t>Mortiere</t>
  </si>
  <si>
    <t>WK068739</t>
  </si>
  <si>
    <t>Nieuw Middelburg</t>
  </si>
  <si>
    <t>WK068712</t>
  </si>
  <si>
    <t>Nieuw- en Sint Joosland</t>
  </si>
  <si>
    <t>WK068740</t>
  </si>
  <si>
    <t>Oranjeplaat</t>
  </si>
  <si>
    <t>WK068752</t>
  </si>
  <si>
    <t>Ramsburg</t>
  </si>
  <si>
    <t>WK068715</t>
  </si>
  <si>
    <t>Sint Laurens</t>
  </si>
  <si>
    <t>WK068714</t>
  </si>
  <si>
    <t>Stromenwijk/'t Zand</t>
  </si>
  <si>
    <t>WK068720</t>
  </si>
  <si>
    <t>Veersepoort</t>
  </si>
  <si>
    <t>WK068716</t>
  </si>
  <si>
    <t>Verspr.h. Nieuw- en Sint Joosland</t>
  </si>
  <si>
    <t>WK068749</t>
  </si>
  <si>
    <t>Verspreide huizen Arnemuiden</t>
  </si>
  <si>
    <t>WK068759</t>
  </si>
  <si>
    <t>Verspreide huizen in het noorden</t>
  </si>
  <si>
    <t>WK068717</t>
  </si>
  <si>
    <t>Verspreide huizen in het noordoosten</t>
  </si>
  <si>
    <t>WK068719</t>
  </si>
  <si>
    <t>Verspreide huizen in het noordwesten</t>
  </si>
  <si>
    <t>WK068718</t>
  </si>
  <si>
    <t>Verspreide huizen in het zuidwesten</t>
  </si>
  <si>
    <t>WK068729</t>
  </si>
  <si>
    <t>Wijk 00 Schipluiden</t>
  </si>
  <si>
    <t>WK184200</t>
  </si>
  <si>
    <t>Wijk 01 Maasland</t>
  </si>
  <si>
    <t>WK184201</t>
  </si>
  <si>
    <t>Wijk 00 Beilen</t>
  </si>
  <si>
    <t>WK173100</t>
  </si>
  <si>
    <t>Wijk 01 Hijken</t>
  </si>
  <si>
    <t>WK173101</t>
  </si>
  <si>
    <t>Wijk 02 Hooghalen</t>
  </si>
  <si>
    <t>WK173102</t>
  </si>
  <si>
    <t>Wijk 03 Wijster</t>
  </si>
  <si>
    <t>WK173103</t>
  </si>
  <si>
    <t>Wijk 04 Spier</t>
  </si>
  <si>
    <t>WK173104</t>
  </si>
  <si>
    <t>Wijk 05 Drijber</t>
  </si>
  <si>
    <t>WK173105</t>
  </si>
  <si>
    <t>Wijk 06 Smilde</t>
  </si>
  <si>
    <t>WK173106</t>
  </si>
  <si>
    <t>Wijk 07 Bovensmilde</t>
  </si>
  <si>
    <t>WK173107</t>
  </si>
  <si>
    <t>Wijk 08 Hoogersmilde</t>
  </si>
  <si>
    <t>WK173108</t>
  </si>
  <si>
    <t>Wijk 09 Westerbork</t>
  </si>
  <si>
    <t>WK173109</t>
  </si>
  <si>
    <t>Wijk 10 Elp</t>
  </si>
  <si>
    <t>WK173110</t>
  </si>
  <si>
    <t>Wijk 11 Witteveen</t>
  </si>
  <si>
    <t>WK173111</t>
  </si>
  <si>
    <t>Wijk 12 Nieuw-Balinge</t>
  </si>
  <si>
    <t>WK173112</t>
  </si>
  <si>
    <t>Wijk 13 Nieuweroord</t>
  </si>
  <si>
    <t>WK173113</t>
  </si>
  <si>
    <t>Wijk 14 Zwiggelte</t>
  </si>
  <si>
    <t>WK173114</t>
  </si>
  <si>
    <t>Wijk 15 Orvelte</t>
  </si>
  <si>
    <t>WK173115</t>
  </si>
  <si>
    <t>Wijk 16 De Broekstreek</t>
  </si>
  <si>
    <t>WK173116</t>
  </si>
  <si>
    <t>Eemskanaal-Zuid</t>
  </si>
  <si>
    <t>WK195216</t>
  </si>
  <si>
    <t>Foxham en Hoogezand-Noord</t>
  </si>
  <si>
    <t>WK195201</t>
  </si>
  <si>
    <t>Foxhol</t>
  </si>
  <si>
    <t>WK195207</t>
  </si>
  <si>
    <t>Froombosch</t>
  </si>
  <si>
    <t>WK195211</t>
  </si>
  <si>
    <t>Harkstede, Scharmer en Woudbloem</t>
  </si>
  <si>
    <t>WK195209</t>
  </si>
  <si>
    <t>Hellum</t>
  </si>
  <si>
    <t>WK195214</t>
  </si>
  <si>
    <t>Hoogezand-Zuid</t>
  </si>
  <si>
    <t>WK195202</t>
  </si>
  <si>
    <t>Kalkwijk</t>
  </si>
  <si>
    <t>WK195203</t>
  </si>
  <si>
    <t>Kiel-Windeweer</t>
  </si>
  <si>
    <t>WK195205</t>
  </si>
  <si>
    <t>Kolham</t>
  </si>
  <si>
    <t>WK195210</t>
  </si>
  <si>
    <t>Kropswolde</t>
  </si>
  <si>
    <t>WK195206</t>
  </si>
  <si>
    <t>Meeden</t>
  </si>
  <si>
    <t>WK195221</t>
  </si>
  <si>
    <t>Muntendam</t>
  </si>
  <si>
    <t>WK195218</t>
  </si>
  <si>
    <t>Noordbroek</t>
  </si>
  <si>
    <t>WK195219</t>
  </si>
  <si>
    <t>Sappemeer</t>
  </si>
  <si>
    <t>WK195204</t>
  </si>
  <si>
    <t>Schildwolde</t>
  </si>
  <si>
    <t>WK195213</t>
  </si>
  <si>
    <t>Siddeburen</t>
  </si>
  <si>
    <t>WK195215</t>
  </si>
  <si>
    <t>Slochteren</t>
  </si>
  <si>
    <t>WK195212</t>
  </si>
  <si>
    <t>Tjuchem en Steendam</t>
  </si>
  <si>
    <t>WK195217</t>
  </si>
  <si>
    <t>Westerbroek en Waterhuizen</t>
  </si>
  <si>
    <t>WK195208</t>
  </si>
  <si>
    <t>Zuidbroek</t>
  </si>
  <si>
    <t>WK195220</t>
  </si>
  <si>
    <t>Wijk 00 Zevenbergen</t>
  </si>
  <si>
    <t>WK170900</t>
  </si>
  <si>
    <t>Wijk 01 Zevenbergschen Hoek</t>
  </si>
  <si>
    <t>WK170901</t>
  </si>
  <si>
    <t>Wijk 02 Langeweg</t>
  </si>
  <si>
    <t>WK170902</t>
  </si>
  <si>
    <t>Wijk 03 Klundert</t>
  </si>
  <si>
    <t>WK170903</t>
  </si>
  <si>
    <t>Wijk 04 Moerdijk</t>
  </si>
  <si>
    <t>WK170904</t>
  </si>
  <si>
    <t>Wijk 05 Noordhoek</t>
  </si>
  <si>
    <t>WK170905</t>
  </si>
  <si>
    <t>Wijk 06 Standdaarbuiten</t>
  </si>
  <si>
    <t>WK170906</t>
  </si>
  <si>
    <t>Wijk 07 Fijnaart</t>
  </si>
  <si>
    <t>WK170907</t>
  </si>
  <si>
    <t>Wijk 08 Heijningen</t>
  </si>
  <si>
    <t>WK170908</t>
  </si>
  <si>
    <t>Wijk 09 Willemstad</t>
  </si>
  <si>
    <t>WK170909</t>
  </si>
  <si>
    <t>Wijk 10 Helwijk</t>
  </si>
  <si>
    <t>WK170910</t>
  </si>
  <si>
    <t>Wijk01-Arkel</t>
  </si>
  <si>
    <t>WK197801</t>
  </si>
  <si>
    <t>Wijk02-Bleskensgraaf ca</t>
  </si>
  <si>
    <t>WK197802</t>
  </si>
  <si>
    <t>Wijk03-Brandwijk</t>
  </si>
  <si>
    <t>WK197803</t>
  </si>
  <si>
    <t>Wijk04-Giessenburg</t>
  </si>
  <si>
    <t>WK197804</t>
  </si>
  <si>
    <t>Wijk05-Goudriaan</t>
  </si>
  <si>
    <t>WK197805</t>
  </si>
  <si>
    <t>Wijk06-Groot-Ammers</t>
  </si>
  <si>
    <t>WK197806</t>
  </si>
  <si>
    <t>Wijk07-Hoogblokland</t>
  </si>
  <si>
    <t>WK197807</t>
  </si>
  <si>
    <t>Wijk08-Hoornaar</t>
  </si>
  <si>
    <t>WK197808</t>
  </si>
  <si>
    <t>Wijk09-Kinderdijk</t>
  </si>
  <si>
    <t>WK197809</t>
  </si>
  <si>
    <t>Wijk10-Langerak</t>
  </si>
  <si>
    <t>WK197810</t>
  </si>
  <si>
    <t>Wijk11-Molenaarsgraaf</t>
  </si>
  <si>
    <t>WK197811</t>
  </si>
  <si>
    <t>Wijk12-Nieuw-Lekkerland</t>
  </si>
  <si>
    <t>WK197812</t>
  </si>
  <si>
    <t>Wijk13-Nieuwpoort</t>
  </si>
  <si>
    <t>WK197813</t>
  </si>
  <si>
    <t>Wijk14-Noordeloos</t>
  </si>
  <si>
    <t>WK197814</t>
  </si>
  <si>
    <t>Wijk15-Ottoland</t>
  </si>
  <si>
    <t>WK197815</t>
  </si>
  <si>
    <t>Wijk16-Oud-Alblas</t>
  </si>
  <si>
    <t>WK197816</t>
  </si>
  <si>
    <t>Wijk17-Schelluinen</t>
  </si>
  <si>
    <t>WK197817</t>
  </si>
  <si>
    <t>Wijk18-Streefkerk</t>
  </si>
  <si>
    <t>WK197818</t>
  </si>
  <si>
    <t>Wijk19-Waal</t>
  </si>
  <si>
    <t>WK197819</t>
  </si>
  <si>
    <t>Wijk20-Wijngaarden</t>
  </si>
  <si>
    <t>WK197820</t>
  </si>
  <si>
    <t>Wijk 00 's-Heerenberg</t>
  </si>
  <si>
    <t>WK195500</t>
  </si>
  <si>
    <t>Wijk 01 Brakel</t>
  </si>
  <si>
    <t>WK195501</t>
  </si>
  <si>
    <t>Wijk 02 Didam</t>
  </si>
  <si>
    <t>WK195502</t>
  </si>
  <si>
    <t>WK033500</t>
  </si>
  <si>
    <t>Wijk 01 Linschoten</t>
  </si>
  <si>
    <t>WK033501</t>
  </si>
  <si>
    <t>Wijk 02 Willeskop</t>
  </si>
  <si>
    <t>WK033502</t>
  </si>
  <si>
    <t>Wijk 00 Mook</t>
  </si>
  <si>
    <t>WK094400</t>
  </si>
  <si>
    <t>Wijk 01 Middelaar</t>
  </si>
  <si>
    <t>WK094401</t>
  </si>
  <si>
    <t>Wijk 00 Kesteren</t>
  </si>
  <si>
    <t>WK174000</t>
  </si>
  <si>
    <t>Wijk 01 Echteld</t>
  </si>
  <si>
    <t>WK174001</t>
  </si>
  <si>
    <t>Wijk 02 Dodewaard</t>
  </si>
  <si>
    <t>WK174002</t>
  </si>
  <si>
    <t>Wijk 01 Nederweert</t>
  </si>
  <si>
    <t>WK094601</t>
  </si>
  <si>
    <t>Wijk 02 Budschop</t>
  </si>
  <si>
    <t>WK094602</t>
  </si>
  <si>
    <t>Wijk 03 Ospel</t>
  </si>
  <si>
    <t>WK094603</t>
  </si>
  <si>
    <t>Wijk 04 Nederweert-Eind</t>
  </si>
  <si>
    <t>WK094604</t>
  </si>
  <si>
    <t>Wijk 05 Leveroy</t>
  </si>
  <si>
    <t>WK094605</t>
  </si>
  <si>
    <t>Batau Noord</t>
  </si>
  <si>
    <t>WK035604</t>
  </si>
  <si>
    <t>Batau Zuid</t>
  </si>
  <si>
    <t>WK035603</t>
  </si>
  <si>
    <t>Blokhoeve</t>
  </si>
  <si>
    <t>WK035607</t>
  </si>
  <si>
    <t>De Wiers</t>
  </si>
  <si>
    <t>WK035622</t>
  </si>
  <si>
    <t>Doorslag</t>
  </si>
  <si>
    <t>WK035605</t>
  </si>
  <si>
    <t>Fokkesteeg</t>
  </si>
  <si>
    <t>WK035610</t>
  </si>
  <si>
    <t>Galecop</t>
  </si>
  <si>
    <t>WK035608</t>
  </si>
  <si>
    <t>Het Klooster</t>
  </si>
  <si>
    <t>WK035618</t>
  </si>
  <si>
    <t>Hoge Landen</t>
  </si>
  <si>
    <t>WK035623</t>
  </si>
  <si>
    <t>Hoogzandveld</t>
  </si>
  <si>
    <t>WK035611</t>
  </si>
  <si>
    <t>Huis de Geer</t>
  </si>
  <si>
    <t>WK035606</t>
  </si>
  <si>
    <t>Jutphaas Wijkersloot</t>
  </si>
  <si>
    <t>WK035601</t>
  </si>
  <si>
    <t>Laagraven</t>
  </si>
  <si>
    <t>WK035620</t>
  </si>
  <si>
    <t>Lekboulevard</t>
  </si>
  <si>
    <t>WK035612</t>
  </si>
  <si>
    <t>Merwestein</t>
  </si>
  <si>
    <t>WK035614</t>
  </si>
  <si>
    <t>Park Oudegein</t>
  </si>
  <si>
    <t>WK035615</t>
  </si>
  <si>
    <t>Plettenburg</t>
  </si>
  <si>
    <t>WK035621</t>
  </si>
  <si>
    <t>Rijnhuizen</t>
  </si>
  <si>
    <t>WK035625</t>
  </si>
  <si>
    <t>Stadscentrum</t>
  </si>
  <si>
    <t>WK035624</t>
  </si>
  <si>
    <t>Vreeswijk</t>
  </si>
  <si>
    <t>WK035613</t>
  </si>
  <si>
    <t>Zandveld</t>
  </si>
  <si>
    <t>WK035616</t>
  </si>
  <si>
    <t>Zuilenstein</t>
  </si>
  <si>
    <t>WK035602</t>
  </si>
  <si>
    <t>WK056900</t>
  </si>
  <si>
    <t>Wijk 01 Nieuwveen</t>
  </si>
  <si>
    <t>WK056901</t>
  </si>
  <si>
    <t>Wijk 02 Zevenhoven</t>
  </si>
  <si>
    <t>WK056902</t>
  </si>
  <si>
    <t>Wijk 03 Ter Aar</t>
  </si>
  <si>
    <t>WK056903</t>
  </si>
  <si>
    <t>Appel, Driedorp, Kruishaar, Prinsenkamp</t>
  </si>
  <si>
    <t>WK026702</t>
  </si>
  <si>
    <t>Arkemheen, Achterhoek, De Veenhuis</t>
  </si>
  <si>
    <t>WK026704</t>
  </si>
  <si>
    <t>Hoevelaken</t>
  </si>
  <si>
    <t>WK026705</t>
  </si>
  <si>
    <t>Nijkerk-stad</t>
  </si>
  <si>
    <t>WK026701</t>
  </si>
  <si>
    <t>Nijkerkerveen en Holkerveen</t>
  </si>
  <si>
    <t>WK026703</t>
  </si>
  <si>
    <t>Dukenburg</t>
  </si>
  <si>
    <t>WK026807</t>
  </si>
  <si>
    <t>Lindenholt</t>
  </si>
  <si>
    <t>WK026808</t>
  </si>
  <si>
    <t>Nijmegen-Centrum</t>
  </si>
  <si>
    <t>WK026801</t>
  </si>
  <si>
    <t>Nijmegen-Midden</t>
  </si>
  <si>
    <t>WK026805</t>
  </si>
  <si>
    <t>Nijmegen-Nieuw-West</t>
  </si>
  <si>
    <t>WK026804</t>
  </si>
  <si>
    <t>Nijmegen-Noord</t>
  </si>
  <si>
    <t>WK026809</t>
  </si>
  <si>
    <t>Nijmegen-Oost</t>
  </si>
  <si>
    <t>WK026802</t>
  </si>
  <si>
    <t>Nijmegen-Oud-West</t>
  </si>
  <si>
    <t>WK026803</t>
  </si>
  <si>
    <t>Nijmegen-Zuid</t>
  </si>
  <si>
    <t>WK026806</t>
  </si>
  <si>
    <t>Abbenbroek</t>
  </si>
  <si>
    <t>WK193029</t>
  </si>
  <si>
    <t>WK193017</t>
  </si>
  <si>
    <t>WK193001</t>
  </si>
  <si>
    <t>De Akkers</t>
  </si>
  <si>
    <t>WK193012</t>
  </si>
  <si>
    <t>De Elementen</t>
  </si>
  <si>
    <t>WK193010</t>
  </si>
  <si>
    <t>De Hoek</t>
  </si>
  <si>
    <t>WK193005</t>
  </si>
  <si>
    <t>Geervliet</t>
  </si>
  <si>
    <t>WK193027</t>
  </si>
  <si>
    <t>Gildenwijk</t>
  </si>
  <si>
    <t>WK193006</t>
  </si>
  <si>
    <t>Groenewoud</t>
  </si>
  <si>
    <t>WK193007</t>
  </si>
  <si>
    <t>Heenvliet</t>
  </si>
  <si>
    <t>WK193025</t>
  </si>
  <si>
    <t>Hekelingen</t>
  </si>
  <si>
    <t>WK193050</t>
  </si>
  <si>
    <t>Hoogwerf</t>
  </si>
  <si>
    <t>WK193003</t>
  </si>
  <si>
    <t>Maaswijk</t>
  </si>
  <si>
    <t>WK193015</t>
  </si>
  <si>
    <t>WK193009</t>
  </si>
  <si>
    <t>Schiekamp</t>
  </si>
  <si>
    <t>WK193002</t>
  </si>
  <si>
    <t>Simonshaven</t>
  </si>
  <si>
    <t>WK193033</t>
  </si>
  <si>
    <t>Sterrenkwartier</t>
  </si>
  <si>
    <t>WK193008</t>
  </si>
  <si>
    <t>Vierambachten</t>
  </si>
  <si>
    <t>WK193004</t>
  </si>
  <si>
    <t>Vogelenzang</t>
  </si>
  <si>
    <t>WK193011</t>
  </si>
  <si>
    <t>Vriesland</t>
  </si>
  <si>
    <t>WK193013</t>
  </si>
  <si>
    <t>WK193014</t>
  </si>
  <si>
    <t>Zuidland</t>
  </si>
  <si>
    <t>WK193031</t>
  </si>
  <si>
    <t>Anjum - Noordoost</t>
  </si>
  <si>
    <t>WK197003</t>
  </si>
  <si>
    <t>Dokkum</t>
  </si>
  <si>
    <t>WK197000</t>
  </si>
  <si>
    <t>Ee - Zuidoost</t>
  </si>
  <si>
    <t>WK197002</t>
  </si>
  <si>
    <t>Hantum</t>
  </si>
  <si>
    <t>WK197007</t>
  </si>
  <si>
    <t>Holwerd</t>
  </si>
  <si>
    <t>WK197006</t>
  </si>
  <si>
    <t>Metslawier</t>
  </si>
  <si>
    <t>WK197001</t>
  </si>
  <si>
    <t>Oosternijkerk - Noordwest</t>
  </si>
  <si>
    <t>WK197004</t>
  </si>
  <si>
    <t>Ternaard</t>
  </si>
  <si>
    <t>WK197005</t>
  </si>
  <si>
    <t>Wijk 08 Bouwstreek</t>
  </si>
  <si>
    <t>WK197008</t>
  </si>
  <si>
    <t>Wijk 09 Zuidwest</t>
  </si>
  <si>
    <t>WK197009</t>
  </si>
  <si>
    <t>Wijk 10</t>
  </si>
  <si>
    <t>WK197010</t>
  </si>
  <si>
    <t>Wijk 11 Kollum</t>
  </si>
  <si>
    <t>WK197011</t>
  </si>
  <si>
    <t>Wijk 12 Oost</t>
  </si>
  <si>
    <t>WK197012</t>
  </si>
  <si>
    <t>Wijk 13 Noordwest</t>
  </si>
  <si>
    <t>WK197013</t>
  </si>
  <si>
    <t>Wijk 14 Zuidwest</t>
  </si>
  <si>
    <t>WK197014</t>
  </si>
  <si>
    <t>Wijk 00 Kortgene</t>
  </si>
  <si>
    <t>WK169500</t>
  </si>
  <si>
    <t>Wijk 01 Colijnsplaat</t>
  </si>
  <si>
    <t>WK169501</t>
  </si>
  <si>
    <t>Wijk 02 Kats</t>
  </si>
  <si>
    <t>WK169502</t>
  </si>
  <si>
    <t>Wijk 03 Kamperland</t>
  </si>
  <si>
    <t>WK169503</t>
  </si>
  <si>
    <t>Wijk 04 Wissenkerke</t>
  </si>
  <si>
    <t>WK169504</t>
  </si>
  <si>
    <t>Wijk 05 Geersdijk</t>
  </si>
  <si>
    <t>WK169505</t>
  </si>
  <si>
    <t>Wijk 00 Roden</t>
  </si>
  <si>
    <t>WK169900</t>
  </si>
  <si>
    <t>Wijk 01 Roden</t>
  </si>
  <si>
    <t>WK169901</t>
  </si>
  <si>
    <t>Wijk 03 Norg</t>
  </si>
  <si>
    <t>WK169903</t>
  </si>
  <si>
    <t>Wijk 04 Norg</t>
  </si>
  <si>
    <t>WK169904</t>
  </si>
  <si>
    <t>Wijk 06 Peize</t>
  </si>
  <si>
    <t>WK169906</t>
  </si>
  <si>
    <t>Wijk 01 Emmeloord</t>
  </si>
  <si>
    <t>WK017101</t>
  </si>
  <si>
    <t>Wijk 02 Bant</t>
  </si>
  <si>
    <t>WK017102</t>
  </si>
  <si>
    <t>Wijk 03 Luttelgeest</t>
  </si>
  <si>
    <t>WK017103</t>
  </si>
  <si>
    <t>Wijk 04 Marknesse</t>
  </si>
  <si>
    <t>WK017104</t>
  </si>
  <si>
    <t>Wijk 05 Kraggenburg</t>
  </si>
  <si>
    <t>WK017105</t>
  </si>
  <si>
    <t>Wijk 06 Ens</t>
  </si>
  <si>
    <t>WK017106</t>
  </si>
  <si>
    <t>Wijk 07 Nagele</t>
  </si>
  <si>
    <t>WK017107</t>
  </si>
  <si>
    <t>Wijk 08 Tollebeek</t>
  </si>
  <si>
    <t>WK017108</t>
  </si>
  <si>
    <t>Wijk 09 Espel</t>
  </si>
  <si>
    <t>WK017109</t>
  </si>
  <si>
    <t>Wijk 10 Creil</t>
  </si>
  <si>
    <t>WK017110</t>
  </si>
  <si>
    <t>Wijk 11 Rutten</t>
  </si>
  <si>
    <t>WK017111</t>
  </si>
  <si>
    <t>Wijk 12 Schokland</t>
  </si>
  <si>
    <t>WK017112</t>
  </si>
  <si>
    <t>De Zilk</t>
  </si>
  <si>
    <t>WK057505</t>
  </si>
  <si>
    <t>Noordwijk Binnen</t>
  </si>
  <si>
    <t>WK057501</t>
  </si>
  <si>
    <t>Noordwijk Buitengebied</t>
  </si>
  <si>
    <t>WK057502</t>
  </si>
  <si>
    <t>Noordwijk Zee</t>
  </si>
  <si>
    <t>WK057500</t>
  </si>
  <si>
    <t>Noordwijkerhout</t>
  </si>
  <si>
    <t>WK057503</t>
  </si>
  <si>
    <t>Noordwijkerhout Buitengebied</t>
  </si>
  <si>
    <t>WK057504</t>
  </si>
  <si>
    <t>Wijk 00 Nuenen</t>
  </si>
  <si>
    <t>WK082000</t>
  </si>
  <si>
    <t>Wijk 01 Gerwen</t>
  </si>
  <si>
    <t>WK082001</t>
  </si>
  <si>
    <t>Wijk 02 Nederwetten</t>
  </si>
  <si>
    <t>WK082002</t>
  </si>
  <si>
    <t>Wijk 00 Nunspeet</t>
  </si>
  <si>
    <t>WK030200</t>
  </si>
  <si>
    <t>Wijk 01 Elspeet-Vierhouten</t>
  </si>
  <si>
    <t>WK030201</t>
  </si>
  <si>
    <t>De Kwaak</t>
  </si>
  <si>
    <t>WK057903</t>
  </si>
  <si>
    <t>Oegstgeest Noord</t>
  </si>
  <si>
    <t>WK057904</t>
  </si>
  <si>
    <t>Oegstgeest West</t>
  </si>
  <si>
    <t>WK057905</t>
  </si>
  <si>
    <t>Oud Oegstgeest</t>
  </si>
  <si>
    <t>WK057901</t>
  </si>
  <si>
    <t>Oudenhof</t>
  </si>
  <si>
    <t>WK057902</t>
  </si>
  <si>
    <t>Wijk 00 Oirschot</t>
  </si>
  <si>
    <t>WK082300</t>
  </si>
  <si>
    <t>Wijk 01 Spoordonk</t>
  </si>
  <si>
    <t>WK082301</t>
  </si>
  <si>
    <t>Wijk 02 Middelbeers en Westelbeers</t>
  </si>
  <si>
    <t>WK082302</t>
  </si>
  <si>
    <t>Wijk 03 Oostelbeers</t>
  </si>
  <si>
    <t>WK082303</t>
  </si>
  <si>
    <t>'t Westend / 't Seuverick</t>
  </si>
  <si>
    <t>WK082408</t>
  </si>
  <si>
    <t>Buitengebied (Zuid)</t>
  </si>
  <si>
    <t>WK082404</t>
  </si>
  <si>
    <t>Buitengebied Kerkhoven</t>
  </si>
  <si>
    <t>WK082410</t>
  </si>
  <si>
    <t>Buitengebied Laarakkers</t>
  </si>
  <si>
    <t>WK082417</t>
  </si>
  <si>
    <t>Buitengebied Pannenschuur</t>
  </si>
  <si>
    <t>WK082416</t>
  </si>
  <si>
    <t>Bunders / Levenskerk</t>
  </si>
  <si>
    <t>WK082409</t>
  </si>
  <si>
    <t>Centrum Moergestel</t>
  </si>
  <si>
    <t>WK082407</t>
  </si>
  <si>
    <t>Centrum Oisterwijk</t>
  </si>
  <si>
    <t>WK082413</t>
  </si>
  <si>
    <t>Haaren</t>
  </si>
  <si>
    <t>WK082420</t>
  </si>
  <si>
    <t>Heukelom</t>
  </si>
  <si>
    <t>WK082403</t>
  </si>
  <si>
    <t>KVL</t>
  </si>
  <si>
    <t>WK082418</t>
  </si>
  <si>
    <t>Omgeving Broekzijde</t>
  </si>
  <si>
    <t>WK082415</t>
  </si>
  <si>
    <t>Omgeving George Perklaan</t>
  </si>
  <si>
    <t>WK082406</t>
  </si>
  <si>
    <t>Omgeving Industrieterr. Kerckhoven Laara</t>
  </si>
  <si>
    <t>WK082412</t>
  </si>
  <si>
    <t>Omgeving Vinkenberg / Heuvelstraat</t>
  </si>
  <si>
    <t>WK082405</t>
  </si>
  <si>
    <t>Pannenschuur</t>
  </si>
  <si>
    <t>WK082402</t>
  </si>
  <si>
    <t>Sportpark Den Donk e.o.</t>
  </si>
  <si>
    <t>WK082419</t>
  </si>
  <si>
    <t>Verspr.h. oosten en zuiden Moerg.</t>
  </si>
  <si>
    <t>WK082414</t>
  </si>
  <si>
    <t>Verspr.h. westen en noorden Moerg.</t>
  </si>
  <si>
    <t>WK082401</t>
  </si>
  <si>
    <t>Waterhoef / Klompven</t>
  </si>
  <si>
    <t>WK082411</t>
  </si>
  <si>
    <t>Wijk 00 Winschoten</t>
  </si>
  <si>
    <t>WK189500</t>
  </si>
  <si>
    <t>Wijk 01 Finsterwolde</t>
  </si>
  <si>
    <t>WK189501</t>
  </si>
  <si>
    <t>Wijk 01 Westerlee</t>
  </si>
  <si>
    <t>WK189507</t>
  </si>
  <si>
    <t>Wijk 02 Drieborg</t>
  </si>
  <si>
    <t>WK189502</t>
  </si>
  <si>
    <t>WK189508</t>
  </si>
  <si>
    <t>Wijk 03 Beerta</t>
  </si>
  <si>
    <t>WK189503</t>
  </si>
  <si>
    <t>Wijk 03 Midwolda</t>
  </si>
  <si>
    <t>WK189509</t>
  </si>
  <si>
    <t>Wijk 04 Nieuw-Beerta</t>
  </si>
  <si>
    <t>WK189504</t>
  </si>
  <si>
    <t>Wijk 04 Nieuwolda</t>
  </si>
  <si>
    <t>WK189510</t>
  </si>
  <si>
    <t>Wijk 05 Nieuweschans</t>
  </si>
  <si>
    <t>WK189505</t>
  </si>
  <si>
    <t>Wijk 06 Scheemda-Heiligerlee</t>
  </si>
  <si>
    <t>WK189506</t>
  </si>
  <si>
    <t>Wijk 00 Oldebroek</t>
  </si>
  <si>
    <t>WK026900</t>
  </si>
  <si>
    <t>Wijk 01 Wezep</t>
  </si>
  <si>
    <t>WK026901</t>
  </si>
  <si>
    <t>Wijk 02 Oosterwolde</t>
  </si>
  <si>
    <t>WK026902</t>
  </si>
  <si>
    <t>WK017301</t>
  </si>
  <si>
    <t>Wijk 02 Het Inslag-De Kleies</t>
  </si>
  <si>
    <t>WK017302</t>
  </si>
  <si>
    <t>Wijk 03 Glinde-Hooiland</t>
  </si>
  <si>
    <t>WK017303</t>
  </si>
  <si>
    <t>Wijk 04 De Meijbree</t>
  </si>
  <si>
    <t>WK017304</t>
  </si>
  <si>
    <t>Wijk 05 Haerbroek-Scholtenhoek</t>
  </si>
  <si>
    <t>WK017305</t>
  </si>
  <si>
    <t>Wijk 06 Zuid-Berghuizen</t>
  </si>
  <si>
    <t>WK017306</t>
  </si>
  <si>
    <t>Wijk 07 Hanzepoort</t>
  </si>
  <si>
    <t>WK017307</t>
  </si>
  <si>
    <t>Wijk 08 Eekte-Hazewinkel</t>
  </si>
  <si>
    <t>WK017308</t>
  </si>
  <si>
    <t>Wijk 09 Jufferbeek</t>
  </si>
  <si>
    <t>WK017309</t>
  </si>
  <si>
    <t>Wijk 10 Het Hulsbeek</t>
  </si>
  <si>
    <t>WK017310</t>
  </si>
  <si>
    <t>Wijk 11 De Thij</t>
  </si>
  <si>
    <t>WK017311</t>
  </si>
  <si>
    <t>Wijk 12 De Graven Es</t>
  </si>
  <si>
    <t>WK017312</t>
  </si>
  <si>
    <t>Wijk 13 De Essen</t>
  </si>
  <si>
    <t>WK017313</t>
  </si>
  <si>
    <t>Wijk 14 Bekspring</t>
  </si>
  <si>
    <t>WK017314</t>
  </si>
  <si>
    <t>Wijk 01 Olst</t>
  </si>
  <si>
    <t>WK177301</t>
  </si>
  <si>
    <t>Wijk 02 Wijhe</t>
  </si>
  <si>
    <t>WK177302</t>
  </si>
  <si>
    <t>Wijk 03 Wesepe</t>
  </si>
  <si>
    <t>WK177303</t>
  </si>
  <si>
    <t>Wijk 04 Boskamp</t>
  </si>
  <si>
    <t>WK177304</t>
  </si>
  <si>
    <t>Wijk 05 Boerhaar</t>
  </si>
  <si>
    <t>WK177305</t>
  </si>
  <si>
    <t>Wijk 06 Welsum</t>
  </si>
  <si>
    <t>WK177306</t>
  </si>
  <si>
    <t>Wijk 07 Den Nul</t>
  </si>
  <si>
    <t>WK177307</t>
  </si>
  <si>
    <t>Wijk 08 Eikelhof</t>
  </si>
  <si>
    <t>WK177308</t>
  </si>
  <si>
    <t>Wijk 09 Elshof</t>
  </si>
  <si>
    <t>WK177309</t>
  </si>
  <si>
    <t>Wijk 10 Marle</t>
  </si>
  <si>
    <t>WK177310</t>
  </si>
  <si>
    <t>Wijk 11 Middel</t>
  </si>
  <si>
    <t>WK177311</t>
  </si>
  <si>
    <t>Wijk 12 Herxen</t>
  </si>
  <si>
    <t>WK177312</t>
  </si>
  <si>
    <t>Arrien</t>
  </si>
  <si>
    <t>WK017502</t>
  </si>
  <si>
    <t>Beerze</t>
  </si>
  <si>
    <t>WK017503</t>
  </si>
  <si>
    <t>Beerzerveld</t>
  </si>
  <si>
    <t>WK017504</t>
  </si>
  <si>
    <t>Dalmsholte</t>
  </si>
  <si>
    <t>WK017505</t>
  </si>
  <si>
    <t>Giethmen</t>
  </si>
  <si>
    <t>WK017506</t>
  </si>
  <si>
    <t>Lemele</t>
  </si>
  <si>
    <t>WK017507</t>
  </si>
  <si>
    <t>WK017501</t>
  </si>
  <si>
    <t>Stegeren</t>
  </si>
  <si>
    <t>WK017508</t>
  </si>
  <si>
    <t>Vilsteren</t>
  </si>
  <si>
    <t>WK017509</t>
  </si>
  <si>
    <t>Vinkenbuurt</t>
  </si>
  <si>
    <t>WK017510</t>
  </si>
  <si>
    <t>Witharen</t>
  </si>
  <si>
    <t>WK017511</t>
  </si>
  <si>
    <t>Wijk 01 Lichtenvoorde</t>
  </si>
  <si>
    <t>WK158601</t>
  </si>
  <si>
    <t>Wijk 02 Harreveld</t>
  </si>
  <si>
    <t>WK158602</t>
  </si>
  <si>
    <t>Wijk 03 Zieuwewnt</t>
  </si>
  <si>
    <t>WK158603</t>
  </si>
  <si>
    <t>Wijk 04 Lievelde</t>
  </si>
  <si>
    <t>WK158604</t>
  </si>
  <si>
    <t>Wijk 05 Vragender</t>
  </si>
  <si>
    <t>WK158605</t>
  </si>
  <si>
    <t>Wijk 06 Groenlo</t>
  </si>
  <si>
    <t>WK158606</t>
  </si>
  <si>
    <t>Wijk 07 Marienvelde</t>
  </si>
  <si>
    <t>WK158607</t>
  </si>
  <si>
    <t>Wijk 00 Oosterhout-Centrum</t>
  </si>
  <si>
    <t>WK082600</t>
  </si>
  <si>
    <t>Wijk 01 Slotjes</t>
  </si>
  <si>
    <t>WK082601</t>
  </si>
  <si>
    <t>Wijk 02 West</t>
  </si>
  <si>
    <t>WK082602</t>
  </si>
  <si>
    <t>Wijk 03 Strijen</t>
  </si>
  <si>
    <t>WK082603</t>
  </si>
  <si>
    <t>Wijk 04 Leijsenakkers</t>
  </si>
  <si>
    <t>WK082604</t>
  </si>
  <si>
    <t>Wijk 05 Oosterheide</t>
  </si>
  <si>
    <t>WK082605</t>
  </si>
  <si>
    <t>Wijk 06 Dommelbergen</t>
  </si>
  <si>
    <t>WK082606</t>
  </si>
  <si>
    <t>Wijk 07 Vrachelen</t>
  </si>
  <si>
    <t>WK082607</t>
  </si>
  <si>
    <t>Wijk 08 Industrieterrein Zuid</t>
  </si>
  <si>
    <t>WK082608</t>
  </si>
  <si>
    <t>Wijk 09 Industrieterrein Noord</t>
  </si>
  <si>
    <t>WK082609</t>
  </si>
  <si>
    <t>Wijk 10 Buitengebied Oosterhout</t>
  </si>
  <si>
    <t>WK082610</t>
  </si>
  <si>
    <t>Wijk 11 Den Hout</t>
  </si>
  <si>
    <t>WK082611</t>
  </si>
  <si>
    <t>Wijk 12 Oosteind</t>
  </si>
  <si>
    <t>WK082612</t>
  </si>
  <si>
    <t>Wijk 13 Dorst</t>
  </si>
  <si>
    <t>WK082613</t>
  </si>
  <si>
    <t>Appelscha</t>
  </si>
  <si>
    <t>WK008501</t>
  </si>
  <si>
    <t>Donkerbroek</t>
  </si>
  <si>
    <t>WK008502</t>
  </si>
  <si>
    <t>Elsloo</t>
  </si>
  <si>
    <t>WK008503</t>
  </si>
  <si>
    <t>Fochteloo</t>
  </si>
  <si>
    <t>WK008504</t>
  </si>
  <si>
    <t>Haule</t>
  </si>
  <si>
    <t>WK008505</t>
  </si>
  <si>
    <t>Haulerwijk</t>
  </si>
  <si>
    <t>WK008506</t>
  </si>
  <si>
    <t>Langedijke</t>
  </si>
  <si>
    <t>WK008507</t>
  </si>
  <si>
    <t>Makkinga</t>
  </si>
  <si>
    <t>WK008508</t>
  </si>
  <si>
    <t>Nijeberkoop</t>
  </si>
  <si>
    <t>WK008509</t>
  </si>
  <si>
    <t>Oldeberkoop</t>
  </si>
  <si>
    <t>WK008510</t>
  </si>
  <si>
    <t>Oosterwolde</t>
  </si>
  <si>
    <t>WK008511</t>
  </si>
  <si>
    <t>Ravenswoud</t>
  </si>
  <si>
    <t>WK008512</t>
  </si>
  <si>
    <t>Waskemeer</t>
  </si>
  <si>
    <t>WK008513</t>
  </si>
  <si>
    <t>WK043100</t>
  </si>
  <si>
    <t>WK043200</t>
  </si>
  <si>
    <t>WK043201</t>
  </si>
  <si>
    <t>WK043202</t>
  </si>
  <si>
    <t>Bakkeveen</t>
  </si>
  <si>
    <t>WK008601</t>
  </si>
  <si>
    <t>Beetsterzwaag</t>
  </si>
  <si>
    <t>WK008602</t>
  </si>
  <si>
    <t>Frieschepalen</t>
  </si>
  <si>
    <t>WK008604</t>
  </si>
  <si>
    <t>Gorredijk</t>
  </si>
  <si>
    <t>WK008605</t>
  </si>
  <si>
    <t>Hemrik</t>
  </si>
  <si>
    <t>WK008606</t>
  </si>
  <si>
    <t>Jonkerslân</t>
  </si>
  <si>
    <t>WK008607</t>
  </si>
  <si>
    <t>Langezwaag</t>
  </si>
  <si>
    <t>WK008608</t>
  </si>
  <si>
    <t>Lippenhuizen</t>
  </si>
  <si>
    <t>WK008609</t>
  </si>
  <si>
    <t>Luxwoude</t>
  </si>
  <si>
    <t>WK008610</t>
  </si>
  <si>
    <t>Nij Beets</t>
  </si>
  <si>
    <t>WK008611</t>
  </si>
  <si>
    <t>Siegerswoude</t>
  </si>
  <si>
    <t>WK008613</t>
  </si>
  <si>
    <t>Terwispel</t>
  </si>
  <si>
    <t>WK008614</t>
  </si>
  <si>
    <t>Tijnje</t>
  </si>
  <si>
    <t>WK008615</t>
  </si>
  <si>
    <t>Ureterp</t>
  </si>
  <si>
    <t>WK008616</t>
  </si>
  <si>
    <t>Wijnjewoude</t>
  </si>
  <si>
    <t>WK008617</t>
  </si>
  <si>
    <t>Berghem</t>
  </si>
  <si>
    <t>WK082810</t>
  </si>
  <si>
    <t>Buitengebied-Noord</t>
  </si>
  <si>
    <t>WK082808</t>
  </si>
  <si>
    <t>Buitengebied-Zuid</t>
  </si>
  <si>
    <t>WK082809</t>
  </si>
  <si>
    <t>WK082800</t>
  </si>
  <si>
    <t>Deursen en Dennenburg</t>
  </si>
  <si>
    <t>WK082817</t>
  </si>
  <si>
    <t>Geffen</t>
  </si>
  <si>
    <t>WK082822</t>
  </si>
  <si>
    <t>Haren</t>
  </si>
  <si>
    <t>WK082811</t>
  </si>
  <si>
    <t>Herpen</t>
  </si>
  <si>
    <t>WK082815</t>
  </si>
  <si>
    <t>Industrieterreinen-Noord</t>
  </si>
  <si>
    <t>WK082805</t>
  </si>
  <si>
    <t>Industrieterreinen-Zuid</t>
  </si>
  <si>
    <t>WK082802</t>
  </si>
  <si>
    <t>Krinkelhoek</t>
  </si>
  <si>
    <t>WK082804</t>
  </si>
  <si>
    <t>Lith</t>
  </si>
  <si>
    <t>WK082818</t>
  </si>
  <si>
    <t>Lithoijen</t>
  </si>
  <si>
    <t>WK082819</t>
  </si>
  <si>
    <t>Macharen</t>
  </si>
  <si>
    <t>WK082812</t>
  </si>
  <si>
    <t>Maren-Kessel</t>
  </si>
  <si>
    <t>WK082821</t>
  </si>
  <si>
    <t>Megen</t>
  </si>
  <si>
    <t>WK082813</t>
  </si>
  <si>
    <t>Oijen</t>
  </si>
  <si>
    <t>WK082820</t>
  </si>
  <si>
    <t>Oss-Zuid</t>
  </si>
  <si>
    <t>WK082803</t>
  </si>
  <si>
    <t>Overlangel</t>
  </si>
  <si>
    <t>WK082816</t>
  </si>
  <si>
    <t>Ravenstein</t>
  </si>
  <si>
    <t>WK082814</t>
  </si>
  <si>
    <t>Ruwaard</t>
  </si>
  <si>
    <t>WK082806</t>
  </si>
  <si>
    <t>Schadewijk</t>
  </si>
  <si>
    <t>WK082801</t>
  </si>
  <si>
    <t>Ussen</t>
  </si>
  <si>
    <t>WK082807</t>
  </si>
  <si>
    <t>Wijk 00 Ulft-Etten</t>
  </si>
  <si>
    <t>WK150900</t>
  </si>
  <si>
    <t>Wijk 01 Overig Gendringen</t>
  </si>
  <si>
    <t>WK150901</t>
  </si>
  <si>
    <t>Wijk 02 Silvolde-Terborg</t>
  </si>
  <si>
    <t>WK150902</t>
  </si>
  <si>
    <t>Wijk 03 Varsseveld</t>
  </si>
  <si>
    <t>WK150903</t>
  </si>
  <si>
    <t>WK043700</t>
  </si>
  <si>
    <t>Hekendorp</t>
  </si>
  <si>
    <t>WK058901</t>
  </si>
  <si>
    <t>WK058902</t>
  </si>
  <si>
    <t>Papekop</t>
  </si>
  <si>
    <t>WK058903</t>
  </si>
  <si>
    <t>Snelrewaard</t>
  </si>
  <si>
    <t>WK058904</t>
  </si>
  <si>
    <t>Andelst</t>
  </si>
  <si>
    <t>WK173410</t>
  </si>
  <si>
    <t>Buitengebied Elst</t>
  </si>
  <si>
    <t>WK173401</t>
  </si>
  <si>
    <t>Buitengebied Heteren</t>
  </si>
  <si>
    <t>WK173416</t>
  </si>
  <si>
    <t>Buitengebied Zetten</t>
  </si>
  <si>
    <t>WK173412</t>
  </si>
  <si>
    <t>De Aam</t>
  </si>
  <si>
    <t>WK173404</t>
  </si>
  <si>
    <t>Driel</t>
  </si>
  <si>
    <t>WK173418</t>
  </si>
  <si>
    <t>Elst-Noord</t>
  </si>
  <si>
    <t>WK173403</t>
  </si>
  <si>
    <t>Elst-Oost</t>
  </si>
  <si>
    <t>WK173406</t>
  </si>
  <si>
    <t>Elst-Zuid</t>
  </si>
  <si>
    <t>WK173402</t>
  </si>
  <si>
    <t>Hemmen</t>
  </si>
  <si>
    <t>WK173413</t>
  </si>
  <si>
    <t>Herveld</t>
  </si>
  <si>
    <t>WK173409</t>
  </si>
  <si>
    <t>Kern Heteren</t>
  </si>
  <si>
    <t>WK173415</t>
  </si>
  <si>
    <t>Kern Zetten</t>
  </si>
  <si>
    <t>WK173411</t>
  </si>
  <si>
    <t>WK173407</t>
  </si>
  <si>
    <t>Randwijk</t>
  </si>
  <si>
    <t>WK173414</t>
  </si>
  <si>
    <t>Slijk-Ewijk</t>
  </si>
  <si>
    <t>WK173408</t>
  </si>
  <si>
    <t>Valburg</t>
  </si>
  <si>
    <t>WK173417</t>
  </si>
  <si>
    <t>Westeraam</t>
  </si>
  <si>
    <t>WK173405</t>
  </si>
  <si>
    <t>De Kooy-Oosteind</t>
  </si>
  <si>
    <t>WK059006</t>
  </si>
  <si>
    <t>Kraaihoek</t>
  </si>
  <si>
    <t>WK059003</t>
  </si>
  <si>
    <t>Middenpolder</t>
  </si>
  <si>
    <t>WK059004</t>
  </si>
  <si>
    <t>Molenvliet</t>
  </si>
  <si>
    <t>WK059002</t>
  </si>
  <si>
    <t>Oostpolder</t>
  </si>
  <si>
    <t>WK059007</t>
  </si>
  <si>
    <t>Vriesenpolder</t>
  </si>
  <si>
    <t>WK059008</t>
  </si>
  <si>
    <t>Westpolder</t>
  </si>
  <si>
    <t>WK059001</t>
  </si>
  <si>
    <t>Wilgendonk</t>
  </si>
  <si>
    <t>WK059005</t>
  </si>
  <si>
    <t>Wijk 00 Grashoek-Koningslust</t>
  </si>
  <si>
    <t>WK189400</t>
  </si>
  <si>
    <t>Wijk 01 Panningen</t>
  </si>
  <si>
    <t>WK189401</t>
  </si>
  <si>
    <t>Wijk 02 Kessel</t>
  </si>
  <si>
    <t>WK189402</t>
  </si>
  <si>
    <t>Wijk 03 Maasbree</t>
  </si>
  <si>
    <t>WK189403</t>
  </si>
  <si>
    <t>Wijk 04 Baarlo</t>
  </si>
  <si>
    <t>WK189404</t>
  </si>
  <si>
    <t>Wijk 05 Meijel</t>
  </si>
  <si>
    <t>WK189405</t>
  </si>
  <si>
    <t>WK076500</t>
  </si>
  <si>
    <t>WK076501</t>
  </si>
  <si>
    <t>Delfgauw</t>
  </si>
  <si>
    <t>WK192603</t>
  </si>
  <si>
    <t>Nootdorp</t>
  </si>
  <si>
    <t>WK192602</t>
  </si>
  <si>
    <t>Pijnacker</t>
  </si>
  <si>
    <t>WK192601</t>
  </si>
  <si>
    <t>Beemster</t>
  </si>
  <si>
    <t>WK043908</t>
  </si>
  <si>
    <t>WK043901</t>
  </si>
  <si>
    <t>Wijk 02 Overwhere</t>
  </si>
  <si>
    <t>WK043902</t>
  </si>
  <si>
    <t>Wijk 03 Wheermolen</t>
  </si>
  <si>
    <t>WK043903</t>
  </si>
  <si>
    <t>Wijk 04 Gors</t>
  </si>
  <si>
    <t>WK043904</t>
  </si>
  <si>
    <t>Wijk 05 Purmer-Noord</t>
  </si>
  <si>
    <t>WK043905</t>
  </si>
  <si>
    <t>Wijk 06 Purmer-Zuid</t>
  </si>
  <si>
    <t>WK043906</t>
  </si>
  <si>
    <t>Wijk 07 Weidevenne</t>
  </si>
  <si>
    <t>WK043907</t>
  </si>
  <si>
    <t>Wijk 00 Putten</t>
  </si>
  <si>
    <t>WK027300</t>
  </si>
  <si>
    <t>Wijk 01 Bosgebied en Krachtighuizen</t>
  </si>
  <si>
    <t>WK027301</t>
  </si>
  <si>
    <t>Broekland</t>
  </si>
  <si>
    <t>WK017706</t>
  </si>
  <si>
    <t>Heeten</t>
  </si>
  <si>
    <t>WK017705</t>
  </si>
  <si>
    <t>Heino</t>
  </si>
  <si>
    <t>WK017707</t>
  </si>
  <si>
    <t>Laag Zuthem</t>
  </si>
  <si>
    <t>WK017709</t>
  </si>
  <si>
    <t>Lierderholthuis</t>
  </si>
  <si>
    <t>WK017708</t>
  </si>
  <si>
    <t>Luttenberg</t>
  </si>
  <si>
    <t>WK017702</t>
  </si>
  <si>
    <t>Mariënheem</t>
  </si>
  <si>
    <t>WK017703</t>
  </si>
  <si>
    <t>Nieuw Heeten</t>
  </si>
  <si>
    <t>WK017704</t>
  </si>
  <si>
    <t>WK017701</t>
  </si>
  <si>
    <t>Wijk 00 Yerseke</t>
  </si>
  <si>
    <t>WK070300</t>
  </si>
  <si>
    <t>Wijk 01 Kruiningen</t>
  </si>
  <si>
    <t>WK070301</t>
  </si>
  <si>
    <t>Wijk 02 Krabbendijke</t>
  </si>
  <si>
    <t>WK070302</t>
  </si>
  <si>
    <t>Wijk 03 Waarde</t>
  </si>
  <si>
    <t>WK070303</t>
  </si>
  <si>
    <t>Wijk 04 Rilland-Bath</t>
  </si>
  <si>
    <t>WK070304</t>
  </si>
  <si>
    <t>Wijk 05 Hansweert</t>
  </si>
  <si>
    <t>WK070305</t>
  </si>
  <si>
    <t>Wijk 06 Oostdijk</t>
  </si>
  <si>
    <t>WK070306</t>
  </si>
  <si>
    <t>Bebouwde kom Doorwerth</t>
  </si>
  <si>
    <t>WK027408</t>
  </si>
  <si>
    <t>Buitengebied Doorwerth</t>
  </si>
  <si>
    <t>WK027407</t>
  </si>
  <si>
    <t>Heelsum ten oosten van de rijksweg</t>
  </si>
  <si>
    <t>WK027404</t>
  </si>
  <si>
    <t>Heelsum ten westen van de rijksweg</t>
  </si>
  <si>
    <t>WK027403</t>
  </si>
  <si>
    <t>Heveadorp</t>
  </si>
  <si>
    <t>WK027409</t>
  </si>
  <si>
    <t>Oosterbeek Noordoost</t>
  </si>
  <si>
    <t>WK027412</t>
  </si>
  <si>
    <t>Oosterbeek West</t>
  </si>
  <si>
    <t>WK027410</t>
  </si>
  <si>
    <t>Oosterbeek Zuidoost</t>
  </si>
  <si>
    <t>WK027411</t>
  </si>
  <si>
    <t>Renkum Noord</t>
  </si>
  <si>
    <t>WK027402</t>
  </si>
  <si>
    <t>Renkum Zuid</t>
  </si>
  <si>
    <t>WK027401</t>
  </si>
  <si>
    <t>Wolfheze ten noorden van het spoor</t>
  </si>
  <si>
    <t>WK027406</t>
  </si>
  <si>
    <t>Wolfheze ten zuiden van het spoor</t>
  </si>
  <si>
    <t>WK027405</t>
  </si>
  <si>
    <t>WK033900</t>
  </si>
  <si>
    <t>Wijk 00 Reusel</t>
  </si>
  <si>
    <t>WK166700</t>
  </si>
  <si>
    <t>Wijk 01 Hooge Mierde</t>
  </si>
  <si>
    <t>WK166701</t>
  </si>
  <si>
    <t>Wijk 02 Lage Mierde</t>
  </si>
  <si>
    <t>WK166702</t>
  </si>
  <si>
    <t>Wijk 03 Hulsel</t>
  </si>
  <si>
    <t>WK166703</t>
  </si>
  <si>
    <t>Wijk 00 Dieren</t>
  </si>
  <si>
    <t>WK027500</t>
  </si>
  <si>
    <t>Wijk 01 Rheden</t>
  </si>
  <si>
    <t>WK027501</t>
  </si>
  <si>
    <t>Wijk 02 Velp</t>
  </si>
  <si>
    <t>WK027502</t>
  </si>
  <si>
    <t>Wijk 00 Rhenen</t>
  </si>
  <si>
    <t>WK034000</t>
  </si>
  <si>
    <t>Wijk 01 Rhenen Oost</t>
  </si>
  <si>
    <t>WK034001</t>
  </si>
  <si>
    <t>Wijk 02 Rhenen West</t>
  </si>
  <si>
    <t>WK034002</t>
  </si>
  <si>
    <t>Wijk 03 Rhenen Noord</t>
  </si>
  <si>
    <t>WK034003</t>
  </si>
  <si>
    <t>Wijk 04 Grebbeberg</t>
  </si>
  <si>
    <t>WK034004</t>
  </si>
  <si>
    <t>Wijk 05 Randzone</t>
  </si>
  <si>
    <t>WK034005</t>
  </si>
  <si>
    <t>Wijk 06 Binnenveld</t>
  </si>
  <si>
    <t>WK034006</t>
  </si>
  <si>
    <t>Wijk 07 Achterberg</t>
  </si>
  <si>
    <t>WK034007</t>
  </si>
  <si>
    <t>Wijk 08 Uiterwaarden Rhenen</t>
  </si>
  <si>
    <t>WK034008</t>
  </si>
  <si>
    <t>Wijk 09 Remmerden</t>
  </si>
  <si>
    <t>WK034009</t>
  </si>
  <si>
    <t>Wijk 10 Heuvelrug Rhenen</t>
  </si>
  <si>
    <t>WK034010</t>
  </si>
  <si>
    <t>Wijk 11 Heuvelrug Elst</t>
  </si>
  <si>
    <t>WK034011</t>
  </si>
  <si>
    <t>Wijk 12 Uiterwaarden Elst</t>
  </si>
  <si>
    <t>WK034012</t>
  </si>
  <si>
    <t>Wijk 13 Elst</t>
  </si>
  <si>
    <t>WK034013</t>
  </si>
  <si>
    <t>Bolnes</t>
  </si>
  <si>
    <t>WK059707</t>
  </si>
  <si>
    <t>WK059701</t>
  </si>
  <si>
    <t>Cornelisland</t>
  </si>
  <si>
    <t>WK059712</t>
  </si>
  <si>
    <t>Donkersloot</t>
  </si>
  <si>
    <t>WK059710</t>
  </si>
  <si>
    <t>Drievliet</t>
  </si>
  <si>
    <t>WK059704</t>
  </si>
  <si>
    <t>Het Zand</t>
  </si>
  <si>
    <t>WK059705</t>
  </si>
  <si>
    <t>WK059703</t>
  </si>
  <si>
    <t>Oostendam</t>
  </si>
  <si>
    <t>WK059709</t>
  </si>
  <si>
    <t>Rijsoord</t>
  </si>
  <si>
    <t>WK059708</t>
  </si>
  <si>
    <t>Slikkerveer</t>
  </si>
  <si>
    <t>WK059706</t>
  </si>
  <si>
    <t>WK059702</t>
  </si>
  <si>
    <t>Wijk 00 Stad Rijssen</t>
  </si>
  <si>
    <t>WK174200</t>
  </si>
  <si>
    <t>Wijk 01 Stadsrand</t>
  </si>
  <si>
    <t>WK174201</t>
  </si>
  <si>
    <t>Wijk 02 Buitengebied Rijssen</t>
  </si>
  <si>
    <t>WK174202</t>
  </si>
  <si>
    <t>Wijk 03 Holten</t>
  </si>
  <si>
    <t>WK174203</t>
  </si>
  <si>
    <t>Wijk 04 Bedrijventerrein Holten</t>
  </si>
  <si>
    <t>WK174204</t>
  </si>
  <si>
    <t>Wijk 05 Buitengebied Holten</t>
  </si>
  <si>
    <t>WK174205</t>
  </si>
  <si>
    <t>Wijk 07 Bedrijventerrein Rijssen</t>
  </si>
  <si>
    <t>WK174207</t>
  </si>
  <si>
    <t>Wijk 08 Recreatiegebied De Borkeld</t>
  </si>
  <si>
    <t>WK174208</t>
  </si>
  <si>
    <t>WK060301</t>
  </si>
  <si>
    <t>WK060302</t>
  </si>
  <si>
    <t>WK060303</t>
  </si>
  <si>
    <t>WK060304</t>
  </si>
  <si>
    <t>WK060305</t>
  </si>
  <si>
    <t>WK060306</t>
  </si>
  <si>
    <t>WK060307</t>
  </si>
  <si>
    <t>WK060308</t>
  </si>
  <si>
    <t>WK060309</t>
  </si>
  <si>
    <t>WK060310</t>
  </si>
  <si>
    <t>Wijk 11</t>
  </si>
  <si>
    <t>WK060311</t>
  </si>
  <si>
    <t>Herkenbosch</t>
  </si>
  <si>
    <t>WK166905</t>
  </si>
  <si>
    <t>Melick</t>
  </si>
  <si>
    <t>WK166903</t>
  </si>
  <si>
    <t>Montfort</t>
  </si>
  <si>
    <t>WK166901</t>
  </si>
  <si>
    <t>Posterholt</t>
  </si>
  <si>
    <t>WK166904</t>
  </si>
  <si>
    <t>Sint Odiliënberg</t>
  </si>
  <si>
    <t>WK166902</t>
  </si>
  <si>
    <t>Vlodrop</t>
  </si>
  <si>
    <t>WK166906</t>
  </si>
  <si>
    <t>WK095700</t>
  </si>
  <si>
    <t>Wijk 01 Roermond-Oost</t>
  </si>
  <si>
    <t>WK095701</t>
  </si>
  <si>
    <t>Wijk 02 Roermond-Zuid</t>
  </si>
  <si>
    <t>WK095702</t>
  </si>
  <si>
    <t>Wijk 03 Maasniel</t>
  </si>
  <si>
    <t>WK095703</t>
  </si>
  <si>
    <t>Wijk 04 Donderberg</t>
  </si>
  <si>
    <t>WK095704</t>
  </si>
  <si>
    <t>Wijk 05 Hoogvonderen</t>
  </si>
  <si>
    <t>WK095705</t>
  </si>
  <si>
    <t>Wijk 06 Asenray</t>
  </si>
  <si>
    <t>WK095706</t>
  </si>
  <si>
    <t>Wijk 07 Herten</t>
  </si>
  <si>
    <t>WK095707</t>
  </si>
  <si>
    <t>Wijk 08 Swalmen</t>
  </si>
  <si>
    <t>WK095708</t>
  </si>
  <si>
    <t>Wijk 09 Maasplassen</t>
  </si>
  <si>
    <t>WK095709</t>
  </si>
  <si>
    <t>WK167400</t>
  </si>
  <si>
    <t>WK167401</t>
  </si>
  <si>
    <t>WK167402</t>
  </si>
  <si>
    <t>WK167403</t>
  </si>
  <si>
    <t>Wijk 04 Groot Kroeven</t>
  </si>
  <si>
    <t>WK167404</t>
  </si>
  <si>
    <t>Wijk 05 Langdonk</t>
  </si>
  <si>
    <t>WK167405</t>
  </si>
  <si>
    <t>Wijk 06 Kortendijk</t>
  </si>
  <si>
    <t>WK167406</t>
  </si>
  <si>
    <t>Wijk 07 Tolberg</t>
  </si>
  <si>
    <t>WK167407</t>
  </si>
  <si>
    <t>Wijk 08 Industriegebieden</t>
  </si>
  <si>
    <t>WK167408</t>
  </si>
  <si>
    <t>Wijk 10 Nispen</t>
  </si>
  <si>
    <t>WK167410</t>
  </si>
  <si>
    <t>Wijk 11 Wouw</t>
  </si>
  <si>
    <t>WK167411</t>
  </si>
  <si>
    <t>Wijk 12 Heerle</t>
  </si>
  <si>
    <t>WK167412</t>
  </si>
  <si>
    <t>Wijk 13 Moerstraten</t>
  </si>
  <si>
    <t>WK167413</t>
  </si>
  <si>
    <t>Wijk 14 Wouwse Plantage</t>
  </si>
  <si>
    <t>WK167414</t>
  </si>
  <si>
    <t>Botlek-Europoort-Maasvlakte</t>
  </si>
  <si>
    <t>WK059923</t>
  </si>
  <si>
    <t>Charlois</t>
  </si>
  <si>
    <t>WK059915</t>
  </si>
  <si>
    <t>Delfshaven</t>
  </si>
  <si>
    <t>WK059903</t>
  </si>
  <si>
    <t>Feijenoord</t>
  </si>
  <si>
    <t>WK059910</t>
  </si>
  <si>
    <t>Hillegersberg-Schiebroek</t>
  </si>
  <si>
    <t>WK059906</t>
  </si>
  <si>
    <t>Hoek van Holland</t>
  </si>
  <si>
    <t>WK059917</t>
  </si>
  <si>
    <t>Hoogvliet</t>
  </si>
  <si>
    <t>WK059916</t>
  </si>
  <si>
    <t>IJsselmonde</t>
  </si>
  <si>
    <t>WK059912</t>
  </si>
  <si>
    <t>Kralingen-Crooswijk</t>
  </si>
  <si>
    <t>WK059908</t>
  </si>
  <si>
    <t>Nieuw Mathenesse</t>
  </si>
  <si>
    <t>WK059919</t>
  </si>
  <si>
    <t>WK059905</t>
  </si>
  <si>
    <t>Overschie</t>
  </si>
  <si>
    <t>WK059904</t>
  </si>
  <si>
    <t>Pernis</t>
  </si>
  <si>
    <t>WK059913</t>
  </si>
  <si>
    <t>Prins Alexander</t>
  </si>
  <si>
    <t>WK059914</t>
  </si>
  <si>
    <t>Rotterdam Centrum</t>
  </si>
  <si>
    <t>WK059901</t>
  </si>
  <si>
    <t>Rotterdam-Noord-West</t>
  </si>
  <si>
    <t>WK059924</t>
  </si>
  <si>
    <t>Rozenburg</t>
  </si>
  <si>
    <t>WK059927</t>
  </si>
  <si>
    <t>Spaanse Polder</t>
  </si>
  <si>
    <t>WK059918</t>
  </si>
  <si>
    <t>Waalhaven-Eemhaven</t>
  </si>
  <si>
    <t>WK059921</t>
  </si>
  <si>
    <t>WK027700</t>
  </si>
  <si>
    <t>Wijk 00 Rucphen</t>
  </si>
  <si>
    <t>WK084000</t>
  </si>
  <si>
    <t>Wijk 01 Sint Willebrord</t>
  </si>
  <si>
    <t>WK084001</t>
  </si>
  <si>
    <t>Wijk 02 Sprundel</t>
  </si>
  <si>
    <t>WK084002</t>
  </si>
  <si>
    <t>Wijk 03 Schijf</t>
  </si>
  <si>
    <t>WK084003</t>
  </si>
  <si>
    <t>Wijk 04 Zegge</t>
  </si>
  <si>
    <t>WK084004</t>
  </si>
  <si>
    <t>Schagen (woonkern-Zuid en Buitengebied)</t>
  </si>
  <si>
    <t>WK044102</t>
  </si>
  <si>
    <t>t Zand</t>
  </si>
  <si>
    <t>WK027900</t>
  </si>
  <si>
    <t>WK060600</t>
  </si>
  <si>
    <t>WK060601</t>
  </si>
  <si>
    <t>Wijk 02 Tussen Havens en Grachten</t>
  </si>
  <si>
    <t>WK060602</t>
  </si>
  <si>
    <t>WK060603</t>
  </si>
  <si>
    <t>Wijk 04 Zuid</t>
  </si>
  <si>
    <t>WK060604</t>
  </si>
  <si>
    <t>Wijk 05 Nieuw Mathenesse</t>
  </si>
  <si>
    <t>WK060605</t>
  </si>
  <si>
    <t>Wijk 06 Nieuwland</t>
  </si>
  <si>
    <t>WK060606</t>
  </si>
  <si>
    <t>Wijk 07 Groenoord en Kethel</t>
  </si>
  <si>
    <t>WK060607</t>
  </si>
  <si>
    <t>Wijk 08 Industriegeb. ten N. v. Rijksweg</t>
  </si>
  <si>
    <t>WK060608</t>
  </si>
  <si>
    <t>Wijk 09 Woudhoek/Spaland /Sveaparken</t>
  </si>
  <si>
    <t>WK060609</t>
  </si>
  <si>
    <t>WK008800</t>
  </si>
  <si>
    <t>Wijk 00 Zierikzee</t>
  </si>
  <si>
    <t>WK167600</t>
  </si>
  <si>
    <t>Wijk 01 Brouwershaven</t>
  </si>
  <si>
    <t>WK167601</t>
  </si>
  <si>
    <t>Wijk 02 Zonnemaire</t>
  </si>
  <si>
    <t>WK167602</t>
  </si>
  <si>
    <t>Wijk 03 Dreischor</t>
  </si>
  <si>
    <t>WK167603</t>
  </si>
  <si>
    <t>Wijk 04 Noordgouwe</t>
  </si>
  <si>
    <t>WK167604</t>
  </si>
  <si>
    <t>Wijk 05 Bruinisse</t>
  </si>
  <si>
    <t>WK167605</t>
  </si>
  <si>
    <t>Wijk 06 Nieuwerkerk</t>
  </si>
  <si>
    <t>WK167606</t>
  </si>
  <si>
    <t>Wijk 07 Oosterland</t>
  </si>
  <si>
    <t>WK167607</t>
  </si>
  <si>
    <t>Wijk 08 Ouwerkerk</t>
  </si>
  <si>
    <t>WK167608</t>
  </si>
  <si>
    <t>Wijk 09 Scharendijke</t>
  </si>
  <si>
    <t>WK167609</t>
  </si>
  <si>
    <t>Wijk 10 Kerkwerve</t>
  </si>
  <si>
    <t>WK167610</t>
  </si>
  <si>
    <t>Wijk 11 Ellemeet</t>
  </si>
  <si>
    <t>WK167611</t>
  </si>
  <si>
    <t>Wijk 12 Haamstede</t>
  </si>
  <si>
    <t>WK167612</t>
  </si>
  <si>
    <t>Wijk 13 Renesse</t>
  </si>
  <si>
    <t>WK167613</t>
  </si>
  <si>
    <t>Wijk 14 Noordwelle</t>
  </si>
  <si>
    <t>WK167614</t>
  </si>
  <si>
    <t>Wijk 15 Serooskerke</t>
  </si>
  <si>
    <t>WK167615</t>
  </si>
  <si>
    <t>Wijk 00 Simpelveld</t>
  </si>
  <si>
    <t>WK096500</t>
  </si>
  <si>
    <t>Wijk 01 Bocholtz</t>
  </si>
  <si>
    <t>WK096501</t>
  </si>
  <si>
    <t>Wijk 00 Sint-Michielsgestel</t>
  </si>
  <si>
    <t>WK084500</t>
  </si>
  <si>
    <t>Wijk 01 Gemonde</t>
  </si>
  <si>
    <t>WK084501</t>
  </si>
  <si>
    <t>Wijk 02 Den Dungen</t>
  </si>
  <si>
    <t>WK084502</t>
  </si>
  <si>
    <t>Wijk 03 Berlicum</t>
  </si>
  <si>
    <t>WK084503</t>
  </si>
  <si>
    <t>Wijk 04 Middelrode</t>
  </si>
  <si>
    <t>WK084504</t>
  </si>
  <si>
    <t>Wijk 00 Limbrichterveld</t>
  </si>
  <si>
    <t>WK188300</t>
  </si>
  <si>
    <t>Wijk 01 Sittard</t>
  </si>
  <si>
    <t>WK188301</t>
  </si>
  <si>
    <t>Wijk 02 Overhoven</t>
  </si>
  <si>
    <t>WK188302</t>
  </si>
  <si>
    <t>Wijk 03 Munstergeleen</t>
  </si>
  <si>
    <t>WK188303</t>
  </si>
  <si>
    <t>Wijk 04 Guttecoven</t>
  </si>
  <si>
    <t>WK188304</t>
  </si>
  <si>
    <t>Wijk 05 Geleen</t>
  </si>
  <si>
    <t>WK188305</t>
  </si>
  <si>
    <t>Wijk 06 Holtum-Born</t>
  </si>
  <si>
    <t>WK188306</t>
  </si>
  <si>
    <t>Wijk 07 Obbicht en Papenhoven</t>
  </si>
  <si>
    <t>WK188307</t>
  </si>
  <si>
    <t>Wijk 01 Sliedrecht-West</t>
  </si>
  <si>
    <t>WK061001</t>
  </si>
  <si>
    <t>Wijk 02 Sliedrecht-Centrum</t>
  </si>
  <si>
    <t>WK061002</t>
  </si>
  <si>
    <t>Wijk 03 Sliedrecht-Oost</t>
  </si>
  <si>
    <t>WK061003</t>
  </si>
  <si>
    <t>Wijk 04 Sliedrecht-Noord</t>
  </si>
  <si>
    <t>WK061004</t>
  </si>
  <si>
    <t>Wijk 00 Sluis</t>
  </si>
  <si>
    <t>WK171400</t>
  </si>
  <si>
    <t>Wijk 01 Retranchement</t>
  </si>
  <si>
    <t>WK171401</t>
  </si>
  <si>
    <t>Wijk 02 Aardenburg</t>
  </si>
  <si>
    <t>WK171402</t>
  </si>
  <si>
    <t>Wijk 03 Eede</t>
  </si>
  <si>
    <t>WK171403</t>
  </si>
  <si>
    <t>Wijk 04 Sint Kruis</t>
  </si>
  <si>
    <t>WK171404</t>
  </si>
  <si>
    <t>Wijk 05 Oostburg</t>
  </si>
  <si>
    <t>WK171405</t>
  </si>
  <si>
    <t>Wijk 06 Zuidzande</t>
  </si>
  <si>
    <t>WK171406</t>
  </si>
  <si>
    <t>Wijk 07 Cadzand</t>
  </si>
  <si>
    <t>WK171407</t>
  </si>
  <si>
    <t>Wijk 08 Nieuwvliet</t>
  </si>
  <si>
    <t>WK171408</t>
  </si>
  <si>
    <t>Wijk 09 Groede</t>
  </si>
  <si>
    <t>WK171409</t>
  </si>
  <si>
    <t>Wijk 10 Breskens</t>
  </si>
  <si>
    <t>WK171410</t>
  </si>
  <si>
    <t>Wijk 11 Hoofdplaat</t>
  </si>
  <si>
    <t>WK171411</t>
  </si>
  <si>
    <t>Wijk 12 IJzendijke</t>
  </si>
  <si>
    <t>WK171412</t>
  </si>
  <si>
    <t>Wijk 13 Schoondijke</t>
  </si>
  <si>
    <t>WK171413</t>
  </si>
  <si>
    <t>Wijk 14 Waterlandkerkje</t>
  </si>
  <si>
    <t>WK171414</t>
  </si>
  <si>
    <t>Wijk 00 Drachten</t>
  </si>
  <si>
    <t>WK009000</t>
  </si>
  <si>
    <t>Wijk 01 Overig Smallingerland</t>
  </si>
  <si>
    <t>WK009001</t>
  </si>
  <si>
    <t>Wijk 01 't Hart-Soestdijk</t>
  </si>
  <si>
    <t>WK034201</t>
  </si>
  <si>
    <t>Wijk 02 Klaarwater</t>
  </si>
  <si>
    <t>WK034202</t>
  </si>
  <si>
    <t>Wijk 03 Boerenstreek</t>
  </si>
  <si>
    <t>WK034203</t>
  </si>
  <si>
    <t>Wijk 04 de Eng-Soest-Midden</t>
  </si>
  <si>
    <t>WK034204</t>
  </si>
  <si>
    <t>Wijk 05 Smitsveen</t>
  </si>
  <si>
    <t>WK034205</t>
  </si>
  <si>
    <t>Wijk 06 Overhees</t>
  </si>
  <si>
    <t>WK034206</t>
  </si>
  <si>
    <t>Wijk 07 Soest-Zuid</t>
  </si>
  <si>
    <t>WK034207</t>
  </si>
  <si>
    <t>Wijk 08 Soesterberg</t>
  </si>
  <si>
    <t>WK034208</t>
  </si>
  <si>
    <t>Wijk 00 Someren</t>
  </si>
  <si>
    <t>WK084700</t>
  </si>
  <si>
    <t>Wijk 01 Lierop</t>
  </si>
  <si>
    <t>WK084701</t>
  </si>
  <si>
    <t>Wijk 02 Someren-Eind</t>
  </si>
  <si>
    <t>WK084702</t>
  </si>
  <si>
    <t>Wijk 03 Somerense Heide</t>
  </si>
  <si>
    <t>WK084703</t>
  </si>
  <si>
    <t>WK084709</t>
  </si>
  <si>
    <t>Wijk 00 Son</t>
  </si>
  <si>
    <t>WK084800</t>
  </si>
  <si>
    <t>Wijk 01 Breugel</t>
  </si>
  <si>
    <t>WK084801</t>
  </si>
  <si>
    <t>Alteveer</t>
  </si>
  <si>
    <t>WK003705</t>
  </si>
  <si>
    <t>Mussel</t>
  </si>
  <si>
    <t>WK003704</t>
  </si>
  <si>
    <t>Musselkanaal</t>
  </si>
  <si>
    <t>WK003702</t>
  </si>
  <si>
    <t>Onstwedde</t>
  </si>
  <si>
    <t>WK003703</t>
  </si>
  <si>
    <t>WK003701</t>
  </si>
  <si>
    <t>Wijk 00 Staphorst (kern)</t>
  </si>
  <si>
    <t>WK018000</t>
  </si>
  <si>
    <t>Wijk 01 Rouveen (kern)</t>
  </si>
  <si>
    <t>WK018001</t>
  </si>
  <si>
    <t>Wijk 02 Rouveen (buitengebied)</t>
  </si>
  <si>
    <t>WK018002</t>
  </si>
  <si>
    <t>Wijk 03 Staphorst (buitengebied)</t>
  </si>
  <si>
    <t>WK018003</t>
  </si>
  <si>
    <t>Wijk 04 IJhorst</t>
  </si>
  <si>
    <t>WK018004</t>
  </si>
  <si>
    <t>Wijk 05 Punthorst</t>
  </si>
  <si>
    <t>WK018005</t>
  </si>
  <si>
    <t>Wijk 06 Lankhorst</t>
  </si>
  <si>
    <t>WK018006</t>
  </si>
  <si>
    <t>Wijk 07 Klooster</t>
  </si>
  <si>
    <t>WK018007</t>
  </si>
  <si>
    <t>Stede Broec Buitengebied</t>
  </si>
  <si>
    <t>WK053201</t>
  </si>
  <si>
    <t>Stede Broec Noord</t>
  </si>
  <si>
    <t>WK053202</t>
  </si>
  <si>
    <t>Stede Broec Zuid</t>
  </si>
  <si>
    <t>WK053203</t>
  </si>
  <si>
    <t>Wijk 00 Steenbergen</t>
  </si>
  <si>
    <t>WK085100</t>
  </si>
  <si>
    <t>Wijk 01 Kruisland</t>
  </si>
  <si>
    <t>WK085101</t>
  </si>
  <si>
    <t>Wijk 02 De Heen</t>
  </si>
  <si>
    <t>WK085102</t>
  </si>
  <si>
    <t>Wijk 03 Dinteloord</t>
  </si>
  <si>
    <t>WK085103</t>
  </si>
  <si>
    <t>Wijk 04 Nieuw-Vossemeer</t>
  </si>
  <si>
    <t>WK085104</t>
  </si>
  <si>
    <t>Baarlo</t>
  </si>
  <si>
    <t>WK170836</t>
  </si>
  <si>
    <t>Baars</t>
  </si>
  <si>
    <t>WK170823</t>
  </si>
  <si>
    <t>Basse</t>
  </si>
  <si>
    <t>WK170830</t>
  </si>
  <si>
    <t>Belt-Schutsloot</t>
  </si>
  <si>
    <t>WK170810</t>
  </si>
  <si>
    <t>Blankenham</t>
  </si>
  <si>
    <t>WK170805</t>
  </si>
  <si>
    <t>Blokzijl</t>
  </si>
  <si>
    <t>WK170816</t>
  </si>
  <si>
    <t>De Bult</t>
  </si>
  <si>
    <t>WK170822</t>
  </si>
  <si>
    <t>De Pol</t>
  </si>
  <si>
    <t>WK170825</t>
  </si>
  <si>
    <t>Eesveen</t>
  </si>
  <si>
    <t>WK170821</t>
  </si>
  <si>
    <t>Giethoorn</t>
  </si>
  <si>
    <t>WK170817</t>
  </si>
  <si>
    <t>IJsselham</t>
  </si>
  <si>
    <t>WK170832</t>
  </si>
  <si>
    <t>Kalenberg</t>
  </si>
  <si>
    <t>WK170803</t>
  </si>
  <si>
    <t>Kallenkote</t>
  </si>
  <si>
    <t>WK170820</t>
  </si>
  <si>
    <t>Kuinre</t>
  </si>
  <si>
    <t>WK170804</t>
  </si>
  <si>
    <t>Marijenkampen</t>
  </si>
  <si>
    <t>WK170827</t>
  </si>
  <si>
    <t>WK170835</t>
  </si>
  <si>
    <t>Oldemarkt</t>
  </si>
  <si>
    <t>WK170802</t>
  </si>
  <si>
    <t>Onna</t>
  </si>
  <si>
    <t>WK170819</t>
  </si>
  <si>
    <t>Ossenzijl</t>
  </si>
  <si>
    <t>WK170833</t>
  </si>
  <si>
    <t>Paasloo</t>
  </si>
  <si>
    <t>WK170831</t>
  </si>
  <si>
    <t>Scheerwolde</t>
  </si>
  <si>
    <t>WK170806</t>
  </si>
  <si>
    <t>Sint Jansklooster</t>
  </si>
  <si>
    <t>WK170808</t>
  </si>
  <si>
    <t>Steenwijk</t>
  </si>
  <si>
    <t>WK170800</t>
  </si>
  <si>
    <t>Steenwijkerwold</t>
  </si>
  <si>
    <t>WK170829</t>
  </si>
  <si>
    <t>Tuk</t>
  </si>
  <si>
    <t>WK170828</t>
  </si>
  <si>
    <t>Vollenhove</t>
  </si>
  <si>
    <t>WK170807</t>
  </si>
  <si>
    <t>Wanneperveen</t>
  </si>
  <si>
    <t>WK170811</t>
  </si>
  <si>
    <t>Wetering</t>
  </si>
  <si>
    <t>WK170834</t>
  </si>
  <si>
    <t>Willemsoord</t>
  </si>
  <si>
    <t>WK170826</t>
  </si>
  <si>
    <t>Witte Paarden</t>
  </si>
  <si>
    <t>WK170824</t>
  </si>
  <si>
    <t>Zuidveen</t>
  </si>
  <si>
    <t>WK170818</t>
  </si>
  <si>
    <t>Wijk 00 Stein</t>
  </si>
  <si>
    <t>WK097100</t>
  </si>
  <si>
    <t>Wijk 01 Elsloo</t>
  </si>
  <si>
    <t>WK097101</t>
  </si>
  <si>
    <t>Wijk 02 Urmond</t>
  </si>
  <si>
    <t>WK097102</t>
  </si>
  <si>
    <t>Wijk 01 Maarssen</t>
  </si>
  <si>
    <t>WK190401</t>
  </si>
  <si>
    <t>Wijk 02 Breukelen</t>
  </si>
  <si>
    <t>WK190402</t>
  </si>
  <si>
    <t>Wijk 03 Loenen aan de Vecht</t>
  </si>
  <si>
    <t>WK190403</t>
  </si>
  <si>
    <t>Wijk 04 Nieuwer Ter Aa</t>
  </si>
  <si>
    <t>WK190404</t>
  </si>
  <si>
    <t>Wijk 05 Kockengen</t>
  </si>
  <si>
    <t>WK190405</t>
  </si>
  <si>
    <t>Wijk 06 Vreeland</t>
  </si>
  <si>
    <t>WK190406</t>
  </si>
  <si>
    <t>Wijk 07 Tienhoven</t>
  </si>
  <si>
    <t>WK190407</t>
  </si>
  <si>
    <t>Wijk 08 Nigtevecht</t>
  </si>
  <si>
    <t>WK190408</t>
  </si>
  <si>
    <t>Wijk 09 Nieuwersluis</t>
  </si>
  <si>
    <t>WK190409</t>
  </si>
  <si>
    <t>Wijk 10 Loenersloot</t>
  </si>
  <si>
    <t>WK190410</t>
  </si>
  <si>
    <t>Wijk 11 Oud Zuilen</t>
  </si>
  <si>
    <t>WK190411</t>
  </si>
  <si>
    <t>Wijk 12 Maarssenbroek</t>
  </si>
  <si>
    <t>WK190412</t>
  </si>
  <si>
    <t>Wijk 00 Bolsward</t>
  </si>
  <si>
    <t>WK190000</t>
  </si>
  <si>
    <t>Wijk 01 Sneek</t>
  </si>
  <si>
    <t>WK190001</t>
  </si>
  <si>
    <t>Wijk 02 Nijefurd</t>
  </si>
  <si>
    <t>WK190002</t>
  </si>
  <si>
    <t>Wijk 03 Koudum</t>
  </si>
  <si>
    <t>WK190003</t>
  </si>
  <si>
    <t>Wijk 04 Hemelum</t>
  </si>
  <si>
    <t>WK190004</t>
  </si>
  <si>
    <t>Wijk 05 IJlst</t>
  </si>
  <si>
    <t>WK190005</t>
  </si>
  <si>
    <t>Wijk 06 Zuid IJlst</t>
  </si>
  <si>
    <t>WK190006</t>
  </si>
  <si>
    <t>Wijk 07 Oost IJlst</t>
  </si>
  <si>
    <t>WK190007</t>
  </si>
  <si>
    <t>Wijk 08 West IJlst</t>
  </si>
  <si>
    <t>WK190008</t>
  </si>
  <si>
    <t>Wijk 09 Oosthem</t>
  </si>
  <si>
    <t>WK190009</t>
  </si>
  <si>
    <t>Wijk 10 Noordwest IJlst</t>
  </si>
  <si>
    <t>WK190010</t>
  </si>
  <si>
    <t>Wijk 11 Zuidoost IJlst</t>
  </si>
  <si>
    <t>WK190011</t>
  </si>
  <si>
    <t>Wijk 12 Woudsend</t>
  </si>
  <si>
    <t>WK190012</t>
  </si>
  <si>
    <t>Wijk 13 Bouwhoek</t>
  </si>
  <si>
    <t>WK190013</t>
  </si>
  <si>
    <t>Wijk 14 Weidestreek Oost</t>
  </si>
  <si>
    <t>WK190014</t>
  </si>
  <si>
    <t>Wijk 15 Weidestreek West</t>
  </si>
  <si>
    <t>WK190015</t>
  </si>
  <si>
    <t>Wijk 16 Weidestreek Zuid</t>
  </si>
  <si>
    <t>WK190016</t>
  </si>
  <si>
    <t>Wijk 17 Makkum</t>
  </si>
  <si>
    <t>WK190017</t>
  </si>
  <si>
    <t>Wijk 18 Weidestreek Zuidwest</t>
  </si>
  <si>
    <t>WK190018</t>
  </si>
  <si>
    <t>Wijk 19 Boarnsterhim</t>
  </si>
  <si>
    <t>WK190019</t>
  </si>
  <si>
    <t>Wijk 20 Littenseradiel</t>
  </si>
  <si>
    <t>WK190020</t>
  </si>
  <si>
    <t>Buitengebied Axel</t>
  </si>
  <si>
    <t>WK071502</t>
  </si>
  <si>
    <t>Buitengebied Biervliet</t>
  </si>
  <si>
    <t>WK071504</t>
  </si>
  <si>
    <t>Buitengebied Hoek</t>
  </si>
  <si>
    <t>WK071506</t>
  </si>
  <si>
    <t>Buitengebied Koewacht</t>
  </si>
  <si>
    <t>WK071508</t>
  </si>
  <si>
    <t>Buitengebied Overslag</t>
  </si>
  <si>
    <t>WK071510</t>
  </si>
  <si>
    <t>Buitengebied Philippine</t>
  </si>
  <si>
    <t>WK071512</t>
  </si>
  <si>
    <t>Buitengebied Sas van Gent</t>
  </si>
  <si>
    <t>WK071514</t>
  </si>
  <si>
    <t>Buitengebied Sluiskil</t>
  </si>
  <si>
    <t>WK071516</t>
  </si>
  <si>
    <t>Buitengebied Spui</t>
  </si>
  <si>
    <t>WK071518</t>
  </si>
  <si>
    <t>Buitengebied Terneuzen</t>
  </si>
  <si>
    <t>WK071519</t>
  </si>
  <si>
    <t>Buitengebied Westdorpe</t>
  </si>
  <si>
    <t>WK071526</t>
  </si>
  <si>
    <t>Buitengebied Zaamslag</t>
  </si>
  <si>
    <t>WK071528</t>
  </si>
  <si>
    <t>Buitengebied Zuiddorpe</t>
  </si>
  <si>
    <t>WK071530</t>
  </si>
  <si>
    <t>Kern Axel</t>
  </si>
  <si>
    <t>WK071501</t>
  </si>
  <si>
    <t>Kern Biervliet</t>
  </si>
  <si>
    <t>WK071503</t>
  </si>
  <si>
    <t>Kern Hoek</t>
  </si>
  <si>
    <t>WK071505</t>
  </si>
  <si>
    <t>Kern Koewacht</t>
  </si>
  <si>
    <t>WK071507</t>
  </si>
  <si>
    <t>Kern Overslag</t>
  </si>
  <si>
    <t>WK071509</t>
  </si>
  <si>
    <t>Kern Philippine</t>
  </si>
  <si>
    <t>WK071511</t>
  </si>
  <si>
    <t>Kern Sas van Gent</t>
  </si>
  <si>
    <t>WK071513</t>
  </si>
  <si>
    <t>Kern Sluiskil</t>
  </si>
  <si>
    <t>WK071515</t>
  </si>
  <si>
    <t>Kern Spui</t>
  </si>
  <si>
    <t>WK071517</t>
  </si>
  <si>
    <t>Kern Westdorpe</t>
  </si>
  <si>
    <t>WK071525</t>
  </si>
  <si>
    <t>Kern Zaamslag</t>
  </si>
  <si>
    <t>WK071527</t>
  </si>
  <si>
    <t>Kern Zuiddorpe</t>
  </si>
  <si>
    <t>WK071529</t>
  </si>
  <si>
    <t>Terneuzen Centrum</t>
  </si>
  <si>
    <t>WK071520</t>
  </si>
  <si>
    <t>Terneuzen Noord</t>
  </si>
  <si>
    <t>WK071521</t>
  </si>
  <si>
    <t>Terneuzen Oost</t>
  </si>
  <si>
    <t>WK071524</t>
  </si>
  <si>
    <t>Terneuzen West</t>
  </si>
  <si>
    <t>WK071522</t>
  </si>
  <si>
    <t>Terneuzen Zuid</t>
  </si>
  <si>
    <t>WK071523</t>
  </si>
  <si>
    <t>Wijk 00 West-Terschelling</t>
  </si>
  <si>
    <t>WK009300</t>
  </si>
  <si>
    <t>Wijk 01 Midsland</t>
  </si>
  <si>
    <t>WK009301</t>
  </si>
  <si>
    <t>Wijk 02 Formerum</t>
  </si>
  <si>
    <t>WK009302</t>
  </si>
  <si>
    <t>Wijk 03 Lies</t>
  </si>
  <si>
    <t>WK009303</t>
  </si>
  <si>
    <t>Wijk 04 Hoorn</t>
  </si>
  <si>
    <t>WK009304</t>
  </si>
  <si>
    <t>Wijk 05 Oosterend</t>
  </si>
  <si>
    <t>WK009305</t>
  </si>
  <si>
    <t>Wijk 00 Het Oude Land en duingebied</t>
  </si>
  <si>
    <t>WK044800</t>
  </si>
  <si>
    <t>Wijk 01 Het Nieuwe Land</t>
  </si>
  <si>
    <t>WK044801</t>
  </si>
  <si>
    <t>Sassenheim buiten</t>
  </si>
  <si>
    <t>WK152515</t>
  </si>
  <si>
    <t>Sassenheim Midden</t>
  </si>
  <si>
    <t>WK152511</t>
  </si>
  <si>
    <t>Sassenheim Oost</t>
  </si>
  <si>
    <t>WK152512</t>
  </si>
  <si>
    <t>Sassenheim West</t>
  </si>
  <si>
    <t>WK152514</t>
  </si>
  <si>
    <t>Sassenheim Zuid</t>
  </si>
  <si>
    <t>WK152513</t>
  </si>
  <si>
    <t>Voorhout Buiten</t>
  </si>
  <si>
    <t>WK152504</t>
  </si>
  <si>
    <t>Voorhout Hooghkamer</t>
  </si>
  <si>
    <t>WK152503</t>
  </si>
  <si>
    <t>Voorhout Oosthout</t>
  </si>
  <si>
    <t>WK152502</t>
  </si>
  <si>
    <t>Voorhout Oude Dorp</t>
  </si>
  <si>
    <t>WK152501</t>
  </si>
  <si>
    <t>Warmond</t>
  </si>
  <si>
    <t>WK152521</t>
  </si>
  <si>
    <t>Warmond buiten</t>
  </si>
  <si>
    <t>WK152522</t>
  </si>
  <si>
    <t>Oud-Vossemeer</t>
  </si>
  <si>
    <t>WK071606</t>
  </si>
  <si>
    <t>Poortvliet</t>
  </si>
  <si>
    <t>WK071601</t>
  </si>
  <si>
    <t>Scherpenisse</t>
  </si>
  <si>
    <t>WK071602</t>
  </si>
  <si>
    <t>Sint Philipsland</t>
  </si>
  <si>
    <t>WK071607</t>
  </si>
  <si>
    <t>Sint-Annaland</t>
  </si>
  <si>
    <t>WK071605</t>
  </si>
  <si>
    <t>Sint-Maartensdijk</t>
  </si>
  <si>
    <t>WK071603</t>
  </si>
  <si>
    <t>Stavenisse</t>
  </si>
  <si>
    <t>WK071604</t>
  </si>
  <si>
    <t>WK071600</t>
  </si>
  <si>
    <t>Tiel kern</t>
  </si>
  <si>
    <t>WK028100</t>
  </si>
  <si>
    <t>Tiel-Noord</t>
  </si>
  <si>
    <t>WK028101</t>
  </si>
  <si>
    <t>Tiel-Zuid</t>
  </si>
  <si>
    <t>WK028103</t>
  </si>
  <si>
    <t>Wadenoijen en Kapel Avezaath</t>
  </si>
  <si>
    <t>WK028102</t>
  </si>
  <si>
    <t>Armhoef</t>
  </si>
  <si>
    <t>WK085512</t>
  </si>
  <si>
    <t>Bedrijventerrein Het Laar</t>
  </si>
  <si>
    <t>WK085534</t>
  </si>
  <si>
    <t>Bedrijventerrein Kraaiven</t>
  </si>
  <si>
    <t>WK085559</t>
  </si>
  <si>
    <t>Bedrijventerrein Vossenberg</t>
  </si>
  <si>
    <t>WK085560</t>
  </si>
  <si>
    <t>Berkel-Enschot</t>
  </si>
  <si>
    <t>WK085566</t>
  </si>
  <si>
    <t>Biezenmortel</t>
  </si>
  <si>
    <t>WK085568</t>
  </si>
  <si>
    <t>WK085510</t>
  </si>
  <si>
    <t>Bosscheweg</t>
  </si>
  <si>
    <t>WK085546</t>
  </si>
  <si>
    <t>Bouwmeester</t>
  </si>
  <si>
    <t>WK085522</t>
  </si>
  <si>
    <t>Broekhoven</t>
  </si>
  <si>
    <t>WK085515</t>
  </si>
  <si>
    <t>Buitengebied Tilburg Noord-Oost</t>
  </si>
  <si>
    <t>WK085564</t>
  </si>
  <si>
    <t>Buitengebied Tilburg Noord-West</t>
  </si>
  <si>
    <t>WK085565</t>
  </si>
  <si>
    <t>Buitengebied Tilburg Zuid-Oost</t>
  </si>
  <si>
    <t>WK085562</t>
  </si>
  <si>
    <t>Buitengebied Tilburg Zuid-West</t>
  </si>
  <si>
    <t>WK085563</t>
  </si>
  <si>
    <t>Campenhoef</t>
  </si>
  <si>
    <t>WK085549</t>
  </si>
  <si>
    <t>Dalem Noord</t>
  </si>
  <si>
    <t>WK085555</t>
  </si>
  <si>
    <t>Dalem Zuid</t>
  </si>
  <si>
    <t>WK085556</t>
  </si>
  <si>
    <t>De Blaak</t>
  </si>
  <si>
    <t>WK085535</t>
  </si>
  <si>
    <t>De Hasselt</t>
  </si>
  <si>
    <t>WK085523</t>
  </si>
  <si>
    <t>De Katsbogten</t>
  </si>
  <si>
    <t>WK085561</t>
  </si>
  <si>
    <t>De Leij</t>
  </si>
  <si>
    <t>WK085531</t>
  </si>
  <si>
    <t>De Oude Warande</t>
  </si>
  <si>
    <t>WK085541</t>
  </si>
  <si>
    <t>De Reit</t>
  </si>
  <si>
    <t>WK085537</t>
  </si>
  <si>
    <t>Dongewijk</t>
  </si>
  <si>
    <t>WK085552</t>
  </si>
  <si>
    <t>Fatima</t>
  </si>
  <si>
    <t>WK085514</t>
  </si>
  <si>
    <t>Gesworen Hoek</t>
  </si>
  <si>
    <t>WK085547</t>
  </si>
  <si>
    <t>WK085532</t>
  </si>
  <si>
    <t>Groeseind-Hoefstraat</t>
  </si>
  <si>
    <t>WK085525</t>
  </si>
  <si>
    <t>Heerevelden</t>
  </si>
  <si>
    <t>WK085551</t>
  </si>
  <si>
    <t>WK085543</t>
  </si>
  <si>
    <t>Het Goirke</t>
  </si>
  <si>
    <t>WK085524</t>
  </si>
  <si>
    <t>WK085538</t>
  </si>
  <si>
    <t>Heyhoef</t>
  </si>
  <si>
    <t>WK085550</t>
  </si>
  <si>
    <t>Hoogvenne</t>
  </si>
  <si>
    <t>WK085511</t>
  </si>
  <si>
    <t>Huibeven</t>
  </si>
  <si>
    <t>WK085548</t>
  </si>
  <si>
    <t>Ind.terrein Loven</t>
  </si>
  <si>
    <t>WK085545</t>
  </si>
  <si>
    <t>Jeruzalem</t>
  </si>
  <si>
    <t>WK085513</t>
  </si>
  <si>
    <t>Kanaalzone</t>
  </si>
  <si>
    <t>WK085529</t>
  </si>
  <si>
    <t>Koolhoven</t>
  </si>
  <si>
    <t>WK085557</t>
  </si>
  <si>
    <t>Korvel</t>
  </si>
  <si>
    <t>WK085517</t>
  </si>
  <si>
    <t>Leeuwerik</t>
  </si>
  <si>
    <t>WK085554</t>
  </si>
  <si>
    <t>Loven-Besterd</t>
  </si>
  <si>
    <t>WK085526</t>
  </si>
  <si>
    <t>Moerenburg</t>
  </si>
  <si>
    <t>WK085530</t>
  </si>
  <si>
    <t>Noordhoek</t>
  </si>
  <si>
    <t>WK085520</t>
  </si>
  <si>
    <t>Oerle</t>
  </si>
  <si>
    <t>WK085516</t>
  </si>
  <si>
    <t>Quirijnstok</t>
  </si>
  <si>
    <t>WK085544</t>
  </si>
  <si>
    <t>Sint Anna</t>
  </si>
  <si>
    <t>WK085519</t>
  </si>
  <si>
    <t>Spoorzone Noord</t>
  </si>
  <si>
    <t>WK085528</t>
  </si>
  <si>
    <t>Spoorzone Zuid</t>
  </si>
  <si>
    <t>WK085521</t>
  </si>
  <si>
    <t>Stappegoor</t>
  </si>
  <si>
    <t>WK085533</t>
  </si>
  <si>
    <t>Stokhasselt</t>
  </si>
  <si>
    <t>WK085542</t>
  </si>
  <si>
    <t>Theresia</t>
  </si>
  <si>
    <t>WK085527</t>
  </si>
  <si>
    <t>Trouwlaan - Uitvindersbuurt</t>
  </si>
  <si>
    <t>WK085518</t>
  </si>
  <si>
    <t>Tuindorp De Kievit</t>
  </si>
  <si>
    <t>WK085553</t>
  </si>
  <si>
    <t>Udenhout</t>
  </si>
  <si>
    <t>WK085567</t>
  </si>
  <si>
    <t>Wandelbos Noord</t>
  </si>
  <si>
    <t>WK085539</t>
  </si>
  <si>
    <t>Wandelbos Zuid</t>
  </si>
  <si>
    <t>WK085540</t>
  </si>
  <si>
    <t>Witbrant</t>
  </si>
  <si>
    <t>WK085558</t>
  </si>
  <si>
    <t>Zorgvlied</t>
  </si>
  <si>
    <t>WK085536</t>
  </si>
  <si>
    <t>Wijk 00 Tubbergen</t>
  </si>
  <si>
    <t>WK018300</t>
  </si>
  <si>
    <t>Wijk 01 Albergen</t>
  </si>
  <si>
    <t>WK018301</t>
  </si>
  <si>
    <t>Wijk 02 Harbrinkhoek</t>
  </si>
  <si>
    <t>WK018302</t>
  </si>
  <si>
    <t>Wijk 03 Geesteren</t>
  </si>
  <si>
    <t>WK018303</t>
  </si>
  <si>
    <t>Wijk 04 Langeveen</t>
  </si>
  <si>
    <t>WK018304</t>
  </si>
  <si>
    <t>Wijk 05 Vasse</t>
  </si>
  <si>
    <t>WK018305</t>
  </si>
  <si>
    <t>Wijk 06 Reutum</t>
  </si>
  <si>
    <t>WK018306</t>
  </si>
  <si>
    <t>Wijk 07 Fleringen</t>
  </si>
  <si>
    <t>WK018307</t>
  </si>
  <si>
    <t>Buitengebied Vriezenveen Noord</t>
  </si>
  <si>
    <t>WK170005</t>
  </si>
  <si>
    <t>Buitengebied Vriezenveen Zuid</t>
  </si>
  <si>
    <t>WK170006</t>
  </si>
  <si>
    <t>Den Ham</t>
  </si>
  <si>
    <t>WK170003</t>
  </si>
  <si>
    <t>Vriezenveen (kern)</t>
  </si>
  <si>
    <t>WK170001</t>
  </si>
  <si>
    <t>Vroomshoop</t>
  </si>
  <si>
    <t>WK170004</t>
  </si>
  <si>
    <t>Westerhaar-Vriezenveensewijk</t>
  </si>
  <si>
    <t>WK170002</t>
  </si>
  <si>
    <t>Wijk 00 Zuidlaren</t>
  </si>
  <si>
    <t>WK173000</t>
  </si>
  <si>
    <t>Wijk 01 De Groeve</t>
  </si>
  <si>
    <t>WK173001</t>
  </si>
  <si>
    <t>Wijk 02 Zuidlaarderveen</t>
  </si>
  <si>
    <t>WK173002</t>
  </si>
  <si>
    <t>Wijk 03 Midlaren</t>
  </si>
  <si>
    <t>WK173003</t>
  </si>
  <si>
    <t>Wijk 04 Westlaren</t>
  </si>
  <si>
    <t>WK173004</t>
  </si>
  <si>
    <t>Wijk 05 Schuilingsoord</t>
  </si>
  <si>
    <t>WK173005</t>
  </si>
  <si>
    <t>Wijk 06 Paterswolde</t>
  </si>
  <si>
    <t>WK173006</t>
  </si>
  <si>
    <t>Wijk 07 Eelde</t>
  </si>
  <si>
    <t>WK173007</t>
  </si>
  <si>
    <t>Wijk 08 Eelderwolde</t>
  </si>
  <si>
    <t>WK173008</t>
  </si>
  <si>
    <t>Wijk 09 Vries</t>
  </si>
  <si>
    <t>WK173009</t>
  </si>
  <si>
    <t>Wijk 10 Donderen</t>
  </si>
  <si>
    <t>WK173010</t>
  </si>
  <si>
    <t>Wijk 11 Bunne</t>
  </si>
  <si>
    <t>WK173011</t>
  </si>
  <si>
    <t>Wijk 12 Yde</t>
  </si>
  <si>
    <t>WK173012</t>
  </si>
  <si>
    <t>Wijk 13 Tynaarlo</t>
  </si>
  <si>
    <t>WK173013</t>
  </si>
  <si>
    <t>Wijk 14 Zeegse</t>
  </si>
  <si>
    <t>WK173014</t>
  </si>
  <si>
    <t>Wijk 15 Zeijen</t>
  </si>
  <si>
    <t>WK173015</t>
  </si>
  <si>
    <t>Wijk 00 Burgum</t>
  </si>
  <si>
    <t>WK073700</t>
  </si>
  <si>
    <t>Wijk 01 Aldtsjerk</t>
  </si>
  <si>
    <t>WK073701</t>
  </si>
  <si>
    <t>Wijk 02 Mûnein</t>
  </si>
  <si>
    <t>WK073702</t>
  </si>
  <si>
    <t>Wijk 03 Ryptsjerk</t>
  </si>
  <si>
    <t>WK073703</t>
  </si>
  <si>
    <t>Wijk 04 Tytsjerk</t>
  </si>
  <si>
    <t>WK073704</t>
  </si>
  <si>
    <t>Wijk 05 Earnewâld</t>
  </si>
  <si>
    <t>WK073705</t>
  </si>
  <si>
    <t>Wijk 06 Sumar</t>
  </si>
  <si>
    <t>WK073706</t>
  </si>
  <si>
    <t>Wijk 07 Eastermar</t>
  </si>
  <si>
    <t>WK073707</t>
  </si>
  <si>
    <t>Wijk 08 Noordburgum</t>
  </si>
  <si>
    <t>WK073708</t>
  </si>
  <si>
    <t>Wijk 09 Hurdegaryp</t>
  </si>
  <si>
    <t>WK073709</t>
  </si>
  <si>
    <t>Wijk 00 Uitgeest</t>
  </si>
  <si>
    <t>WK045000</t>
  </si>
  <si>
    <t>Wijk 15 Dorpscentrum</t>
  </si>
  <si>
    <t>WK045115</t>
  </si>
  <si>
    <t>Wijk 25 Thamerdal</t>
  </si>
  <si>
    <t>WK045125</t>
  </si>
  <si>
    <t>Wijk 35 Zijdelwaard</t>
  </si>
  <si>
    <t>WK045135</t>
  </si>
  <si>
    <t>Wijk 45 Legmeer</t>
  </si>
  <si>
    <t>WK045145</t>
  </si>
  <si>
    <t>Wijk 50 Langs de Vuurlinie</t>
  </si>
  <si>
    <t>WK045150</t>
  </si>
  <si>
    <t>Wijk 55 Veilinggebied</t>
  </si>
  <si>
    <t>WK045155</t>
  </si>
  <si>
    <t>Wijk 65 Meerwijk</t>
  </si>
  <si>
    <t>WK045165</t>
  </si>
  <si>
    <t>Wijk 75 Bedrijventerrein</t>
  </si>
  <si>
    <t>WK045175</t>
  </si>
  <si>
    <t>Wijk 85 Meerwijk</t>
  </si>
  <si>
    <t>WK045185</t>
  </si>
  <si>
    <t>Wijk 90 Glastuinbouwgebied</t>
  </si>
  <si>
    <t>WK045190</t>
  </si>
  <si>
    <t>Wijk 95 Veenweidegebied</t>
  </si>
  <si>
    <t>WK045195</t>
  </si>
  <si>
    <t>Wijk 00 Urk</t>
  </si>
  <si>
    <t>WK018400</t>
  </si>
  <si>
    <t>Wijk 01 West</t>
  </si>
  <si>
    <t>WK034401</t>
  </si>
  <si>
    <t>Wijk 02 Noordwest</t>
  </si>
  <si>
    <t>WK034402</t>
  </si>
  <si>
    <t>Wijk 03 Overvecht</t>
  </si>
  <si>
    <t>WK034403</t>
  </si>
  <si>
    <t>Wijk 04 Noordoost</t>
  </si>
  <si>
    <t>WK034404</t>
  </si>
  <si>
    <t>Wijk 05 Oost</t>
  </si>
  <si>
    <t>WK034405</t>
  </si>
  <si>
    <t>Wijk 06 Binnenstad</t>
  </si>
  <si>
    <t>WK034406</t>
  </si>
  <si>
    <t>Wijk 07 Zuid</t>
  </si>
  <si>
    <t>WK034407</t>
  </si>
  <si>
    <t>Wijk 08 Zuidwest</t>
  </si>
  <si>
    <t>WK034408</t>
  </si>
  <si>
    <t>Wijk 09 Leidsche Rijn</t>
  </si>
  <si>
    <t>WK034409</t>
  </si>
  <si>
    <t>Wijk 10 Vleuten-De Meern</t>
  </si>
  <si>
    <t>WK034410</t>
  </si>
  <si>
    <t>Amerongen</t>
  </si>
  <si>
    <t>WK158103</t>
  </si>
  <si>
    <t>Doorn</t>
  </si>
  <si>
    <t>WK158100</t>
  </si>
  <si>
    <t>Driebergen</t>
  </si>
  <si>
    <t>WK158101</t>
  </si>
  <si>
    <t>Leersum</t>
  </si>
  <si>
    <t>WK158102</t>
  </si>
  <si>
    <t>Maarn</t>
  </si>
  <si>
    <t>WK158104</t>
  </si>
  <si>
    <t>Wijk 00 Vijlen-Lemiers</t>
  </si>
  <si>
    <t>WK098100</t>
  </si>
  <si>
    <t>Wijk 01 Vaals</t>
  </si>
  <si>
    <t>WK098101</t>
  </si>
  <si>
    <t>Wijk 00: Valkenburg</t>
  </si>
  <si>
    <t>WK099400</t>
  </si>
  <si>
    <t>Wijk 01: Houthem - Sint Gerlach</t>
  </si>
  <si>
    <t>WK099401</t>
  </si>
  <si>
    <t>Wijk 02: Schin op Geul - Oud-Valkenburg</t>
  </si>
  <si>
    <t>WK099402</t>
  </si>
  <si>
    <t>Wijk 03: Sibbe - IJzeren</t>
  </si>
  <si>
    <t>WK099403</t>
  </si>
  <si>
    <t>Wijk 04: Berg en Terblijt - Vilt</t>
  </si>
  <si>
    <t>WK099404</t>
  </si>
  <si>
    <t>Wijk 05: Walem</t>
  </si>
  <si>
    <t>WK099405</t>
  </si>
  <si>
    <t>Wijk 00 Valkenswaard</t>
  </si>
  <si>
    <t>WK085800</t>
  </si>
  <si>
    <t>Wijk 01 Kloosterakkers en Dommelen</t>
  </si>
  <si>
    <t>WK085801</t>
  </si>
  <si>
    <t>Wijk 02 Borkel en Schaft</t>
  </si>
  <si>
    <t>WK085802</t>
  </si>
  <si>
    <t>Wijk 00 Veendam-kern</t>
  </si>
  <si>
    <t>WK004700</t>
  </si>
  <si>
    <t>Wijk 01 Veendam-buitengebied</t>
  </si>
  <si>
    <t>WK004701</t>
  </si>
  <si>
    <t>Wijk 02 Wildervank</t>
  </si>
  <si>
    <t>WK004702</t>
  </si>
  <si>
    <t>WK034500</t>
  </si>
  <si>
    <t>WK034501</t>
  </si>
  <si>
    <t>WK034504</t>
  </si>
  <si>
    <t>WK034505</t>
  </si>
  <si>
    <t>WK034502</t>
  </si>
  <si>
    <t>WK034503</t>
  </si>
  <si>
    <t>Wijk 00 Veere</t>
  </si>
  <si>
    <t>WK071700</t>
  </si>
  <si>
    <t>Wijk 01 Gapinge</t>
  </si>
  <si>
    <t>WK071701</t>
  </si>
  <si>
    <t>Wijk 02 Vrouwenpolder</t>
  </si>
  <si>
    <t>WK071702</t>
  </si>
  <si>
    <t>Wijk 03 Serooskerke</t>
  </si>
  <si>
    <t>WK071703</t>
  </si>
  <si>
    <t>Wijk 04 Domburg</t>
  </si>
  <si>
    <t>WK071704</t>
  </si>
  <si>
    <t>Wijk 05 Oostkapelle</t>
  </si>
  <si>
    <t>WK071705</t>
  </si>
  <si>
    <t>Wijk 06 Aagtekerke</t>
  </si>
  <si>
    <t>WK071706</t>
  </si>
  <si>
    <t>Wijk 07 Grijpskerke</t>
  </si>
  <si>
    <t>WK071707</t>
  </si>
  <si>
    <t>Wijk 08 Meliskerke</t>
  </si>
  <si>
    <t>WK071708</t>
  </si>
  <si>
    <t>Wijk 09 Koudekerke</t>
  </si>
  <si>
    <t>WK071709</t>
  </si>
  <si>
    <t>Wijk 10 Biggekerke</t>
  </si>
  <si>
    <t>WK071710</t>
  </si>
  <si>
    <t>Wijk 11 Zoutelande</t>
  </si>
  <si>
    <t>WK071711</t>
  </si>
  <si>
    <t>Wijk 12 Westkapelle</t>
  </si>
  <si>
    <t>WK071712</t>
  </si>
  <si>
    <t>Wijk 00 Veldhoven</t>
  </si>
  <si>
    <t>WK086100</t>
  </si>
  <si>
    <t>Wijk 01 Noordelijk Woongebied</t>
  </si>
  <si>
    <t>WK086101</t>
  </si>
  <si>
    <t>Wijk 02 Oerle</t>
  </si>
  <si>
    <t>WK086102</t>
  </si>
  <si>
    <t>Wijk 00 Velsen-Zuid en Driehuis</t>
  </si>
  <si>
    <t>WK045300</t>
  </si>
  <si>
    <t>Wijk 01 IJmuiden-Noord</t>
  </si>
  <si>
    <t>WK045301</t>
  </si>
  <si>
    <t>Wijk 02 IJmuiden-Zuid</t>
  </si>
  <si>
    <t>WK045302</t>
  </si>
  <si>
    <t>Wijk 03 IJmuiden-West</t>
  </si>
  <si>
    <t>WK045303</t>
  </si>
  <si>
    <t>Wijk 04 Zee- en Duinwijk</t>
  </si>
  <si>
    <t>WK045304</t>
  </si>
  <si>
    <t>Wijk 05 Velsen-Noord</t>
  </si>
  <si>
    <t>WK045305</t>
  </si>
  <si>
    <t>Wijk 06 Santpoort-Noord</t>
  </si>
  <si>
    <t>WK045306</t>
  </si>
  <si>
    <t>Wijk 07 Santpoort-Zuid</t>
  </si>
  <si>
    <t>WK045307</t>
  </si>
  <si>
    <t>Wijk 08 Velserbroek</t>
  </si>
  <si>
    <t>WK045308</t>
  </si>
  <si>
    <t>Wijk 09 Spaarndammerpolder</t>
  </si>
  <si>
    <t>WK045309</t>
  </si>
  <si>
    <t>Wijk 11 Venlo-Centrum</t>
  </si>
  <si>
    <t>WK098311</t>
  </si>
  <si>
    <t>Wijk 12 Venlo-Zuid</t>
  </si>
  <si>
    <t>WK098312</t>
  </si>
  <si>
    <t>Wijk 13 Venlo-Oost-Noord</t>
  </si>
  <si>
    <t>WK098313</t>
  </si>
  <si>
    <t>Wijk 14 Venlo-Noord</t>
  </si>
  <si>
    <t>WK098314</t>
  </si>
  <si>
    <t>Wijk 15 Venlo-Oost-Zuid</t>
  </si>
  <si>
    <t>WK098315</t>
  </si>
  <si>
    <t>Wijk 16 Het Ven</t>
  </si>
  <si>
    <t>WK098316</t>
  </si>
  <si>
    <t>Wijk 21 Blerick-Midden</t>
  </si>
  <si>
    <t>WK098321</t>
  </si>
  <si>
    <t>Wijk 22 Blerick-Noord</t>
  </si>
  <si>
    <t>WK098322</t>
  </si>
  <si>
    <t>Wijk 23 Blerick-Zuid</t>
  </si>
  <si>
    <t>WK098323</t>
  </si>
  <si>
    <t>Wijk 24 Vossener</t>
  </si>
  <si>
    <t>WK098324</t>
  </si>
  <si>
    <t>Wijk 25 Klingerberg</t>
  </si>
  <si>
    <t>WK098325</t>
  </si>
  <si>
    <t>Wijk 26 Hout-Blerick</t>
  </si>
  <si>
    <t>WK098326</t>
  </si>
  <si>
    <t>Wijk 27 Boekend</t>
  </si>
  <si>
    <t>WK098327</t>
  </si>
  <si>
    <t>Wijk 28 Trade-Port</t>
  </si>
  <si>
    <t>WK098328</t>
  </si>
  <si>
    <t>Wijk 31 Tegelen-Centrum</t>
  </si>
  <si>
    <t>WK098331</t>
  </si>
  <si>
    <t>Wijk 32 Op de Hei</t>
  </si>
  <si>
    <t>WK098332</t>
  </si>
  <si>
    <t>Wijk 35 Steyl</t>
  </si>
  <si>
    <t>WK098335</t>
  </si>
  <si>
    <t>Wijk 41 Velden</t>
  </si>
  <si>
    <t>WK098341</t>
  </si>
  <si>
    <t>Wijk 43 Lomm</t>
  </si>
  <si>
    <t>WK098343</t>
  </si>
  <si>
    <t>Wijk 44 Arcen</t>
  </si>
  <si>
    <t>WK098344</t>
  </si>
  <si>
    <t>Wijk 51 Belfeld</t>
  </si>
  <si>
    <t>WK098351</t>
  </si>
  <si>
    <t>Blitterswijck</t>
  </si>
  <si>
    <t>WK098423</t>
  </si>
  <si>
    <t>Brabander</t>
  </si>
  <si>
    <t>WK098419</t>
  </si>
  <si>
    <t>Brukske</t>
  </si>
  <si>
    <t>WK098416</t>
  </si>
  <si>
    <t>Castenray</t>
  </si>
  <si>
    <t>WK098408</t>
  </si>
  <si>
    <t>WK098411</t>
  </si>
  <si>
    <t>Geijsteren</t>
  </si>
  <si>
    <t>WK098422</t>
  </si>
  <si>
    <t>Heide</t>
  </si>
  <si>
    <t>WK098401</t>
  </si>
  <si>
    <t>Landweert</t>
  </si>
  <si>
    <t>WK098417</t>
  </si>
  <si>
    <t>Leunen</t>
  </si>
  <si>
    <t>WK098410</t>
  </si>
  <si>
    <t>Merselo</t>
  </si>
  <si>
    <t>WK098403</t>
  </si>
  <si>
    <t>Oirlo</t>
  </si>
  <si>
    <t>WK098407</t>
  </si>
  <si>
    <t>WK098412</t>
  </si>
  <si>
    <t>Oostrum</t>
  </si>
  <si>
    <t>WK098406</t>
  </si>
  <si>
    <t>Smakt</t>
  </si>
  <si>
    <t>WK098405</t>
  </si>
  <si>
    <t>Smakterheide</t>
  </si>
  <si>
    <t>WK098418</t>
  </si>
  <si>
    <t>St. Antoniusveld</t>
  </si>
  <si>
    <t>WK098420</t>
  </si>
  <si>
    <t>Veltum</t>
  </si>
  <si>
    <t>WK098415</t>
  </si>
  <si>
    <t>Veulen</t>
  </si>
  <si>
    <t>WK098409</t>
  </si>
  <si>
    <t>Vlakwater</t>
  </si>
  <si>
    <t>WK098414</t>
  </si>
  <si>
    <t>Vredepeel</t>
  </si>
  <si>
    <t>WK098404</t>
  </si>
  <si>
    <t>Wanssum</t>
  </si>
  <si>
    <t>WK098421</t>
  </si>
  <si>
    <t>WK098413</t>
  </si>
  <si>
    <t>Ysselsteyn</t>
  </si>
  <si>
    <t>WK098402</t>
  </si>
  <si>
    <t>Amaliastein</t>
  </si>
  <si>
    <t>WK196118</t>
  </si>
  <si>
    <t>Ameide</t>
  </si>
  <si>
    <t>WK196103</t>
  </si>
  <si>
    <t>Ameide buitengebied</t>
  </si>
  <si>
    <t>WK196104</t>
  </si>
  <si>
    <t>De Hagen</t>
  </si>
  <si>
    <t>WK196122</t>
  </si>
  <si>
    <t>Everdingen</t>
  </si>
  <si>
    <t>WK196137</t>
  </si>
  <si>
    <t>Everdingen buitengebied</t>
  </si>
  <si>
    <t>WK196138</t>
  </si>
  <si>
    <t>Hagestein</t>
  </si>
  <si>
    <t>WK196134</t>
  </si>
  <si>
    <t>Hagestein buitengebied</t>
  </si>
  <si>
    <t>WK196135</t>
  </si>
  <si>
    <t>Hei- en Boeicop</t>
  </si>
  <si>
    <t>WK196115</t>
  </si>
  <si>
    <t>Hei- en Boeicop buitengebied</t>
  </si>
  <si>
    <t>WK196116</t>
  </si>
  <si>
    <t>Hoef en Haag</t>
  </si>
  <si>
    <t>WK196136</t>
  </si>
  <si>
    <t>Kedichem</t>
  </si>
  <si>
    <t>WK196113</t>
  </si>
  <si>
    <t>Kedichem buitengebied</t>
  </si>
  <si>
    <t>WK196114</t>
  </si>
  <si>
    <t>Leerbroek</t>
  </si>
  <si>
    <t>WK196111</t>
  </si>
  <si>
    <t>Leerbroek buitengebied</t>
  </si>
  <si>
    <t>WK196112</t>
  </si>
  <si>
    <t>Leerdam buitengebied</t>
  </si>
  <si>
    <t>WK196129</t>
  </si>
  <si>
    <t>Leerdam centrum</t>
  </si>
  <si>
    <t>WK196126</t>
  </si>
  <si>
    <t>Leerdam-Noord</t>
  </si>
  <si>
    <t>WK196125</t>
  </si>
  <si>
    <t>Leerdam-Oost</t>
  </si>
  <si>
    <t>WK196127</t>
  </si>
  <si>
    <t>Leerdam-West</t>
  </si>
  <si>
    <t>WK196124</t>
  </si>
  <si>
    <t>Lexmond</t>
  </si>
  <si>
    <t>WK196107</t>
  </si>
  <si>
    <t>Lexmond buitengebied</t>
  </si>
  <si>
    <t>WK196108</t>
  </si>
  <si>
    <t>Meerkerk</t>
  </si>
  <si>
    <t>WK196105</t>
  </si>
  <si>
    <t>Meerkerk buitengebied</t>
  </si>
  <si>
    <t>WK196106</t>
  </si>
  <si>
    <t>Monnikenhof</t>
  </si>
  <si>
    <t>WK196119</t>
  </si>
  <si>
    <t>Nieuw Schaik</t>
  </si>
  <si>
    <t>WK196128</t>
  </si>
  <si>
    <t>WK196109</t>
  </si>
  <si>
    <t>Nieuwland buitengebied</t>
  </si>
  <si>
    <t>WK196110</t>
  </si>
  <si>
    <t>Oosterwijk</t>
  </si>
  <si>
    <t>WK196117</t>
  </si>
  <si>
    <t>Ossenwaard</t>
  </si>
  <si>
    <t>WK196139</t>
  </si>
  <si>
    <t>Schoonrewoerd</t>
  </si>
  <si>
    <t>WK196130</t>
  </si>
  <si>
    <t>Schoonrewoerd buitengebied</t>
  </si>
  <si>
    <t>WK196131</t>
  </si>
  <si>
    <t>Tienhoven aan de Lek</t>
  </si>
  <si>
    <t>WK196101</t>
  </si>
  <si>
    <t>Tienhoven aan de Lek buitengebied</t>
  </si>
  <si>
    <t>WK196102</t>
  </si>
  <si>
    <t>Vianen bedrijventerrein</t>
  </si>
  <si>
    <t>WK196120</t>
  </si>
  <si>
    <t>Vianen buitengebied</t>
  </si>
  <si>
    <t>WK196123</t>
  </si>
  <si>
    <t>Vianen centrum</t>
  </si>
  <si>
    <t>WK196121</t>
  </si>
  <si>
    <t>Zijderveld</t>
  </si>
  <si>
    <t>WK196132</t>
  </si>
  <si>
    <t>Zijderveld buitengebied</t>
  </si>
  <si>
    <t>WK196133</t>
  </si>
  <si>
    <t>WK062208</t>
  </si>
  <si>
    <t>WK062201</t>
  </si>
  <si>
    <t>Holy Noord</t>
  </si>
  <si>
    <t>WK062207</t>
  </si>
  <si>
    <t>Holy Zuid</t>
  </si>
  <si>
    <t>WK062206</t>
  </si>
  <si>
    <t>Oostwijk</t>
  </si>
  <si>
    <t>WK062204</t>
  </si>
  <si>
    <t>Vettenoordse Polder</t>
  </si>
  <si>
    <t>WK062203</t>
  </si>
  <si>
    <t>Vlaardinger Ambacht</t>
  </si>
  <si>
    <t>WK062205</t>
  </si>
  <si>
    <t>Westwijk</t>
  </si>
  <si>
    <t>WK062202</t>
  </si>
  <si>
    <t>WK009600</t>
  </si>
  <si>
    <t>Binnen- en Buitenhavens</t>
  </si>
  <si>
    <t>WK071807</t>
  </si>
  <si>
    <t>WK071801</t>
  </si>
  <si>
    <t>Lammerenburg</t>
  </si>
  <si>
    <t>WK071804</t>
  </si>
  <si>
    <t>Middengebied</t>
  </si>
  <si>
    <t>WK071802</t>
  </si>
  <si>
    <t>Oost-Souburg</t>
  </si>
  <si>
    <t>WK071805</t>
  </si>
  <si>
    <t>Paauwenburg - Westduin</t>
  </si>
  <si>
    <t>WK071803</t>
  </si>
  <si>
    <t>Ritthem e.o.</t>
  </si>
  <si>
    <t>WK071806</t>
  </si>
  <si>
    <t>Wijk 01 Voerendaal</t>
  </si>
  <si>
    <t>WK098601</t>
  </si>
  <si>
    <t>Wijk 03 Ubachsberg</t>
  </si>
  <si>
    <t>WK098603</t>
  </si>
  <si>
    <t>Wijk 04 Klimmen</t>
  </si>
  <si>
    <t>WK098604</t>
  </si>
  <si>
    <t>Wijk 05 Ransdaal</t>
  </si>
  <si>
    <t>WK098605</t>
  </si>
  <si>
    <t>Wijk 09 Verspreide huizen Voerendaal</t>
  </si>
  <si>
    <t>WK098609</t>
  </si>
  <si>
    <t>Wijk02 Kunrade</t>
  </si>
  <si>
    <t>WK098602</t>
  </si>
  <si>
    <t>WK062600</t>
  </si>
  <si>
    <t>Wijk 00 Voorst</t>
  </si>
  <si>
    <t>WK028500</t>
  </si>
  <si>
    <t>Wijk 01 Twello-Nijbroek</t>
  </si>
  <si>
    <t>WK028501</t>
  </si>
  <si>
    <t>Wijk 02 Klarenbeek-Teuge</t>
  </si>
  <si>
    <t>WK028502</t>
  </si>
  <si>
    <t>Wijk 03 Wilp</t>
  </si>
  <si>
    <t>WK028503</t>
  </si>
  <si>
    <t>Wijk 00 Vught</t>
  </si>
  <si>
    <t>WK086500</t>
  </si>
  <si>
    <t>Wijk 01 Vught-Zuid</t>
  </si>
  <si>
    <t>WK086501</t>
  </si>
  <si>
    <t>Wijk 02 Cromvoirt</t>
  </si>
  <si>
    <t>WK086502</t>
  </si>
  <si>
    <t>Wijk 03 Helvoirt</t>
  </si>
  <si>
    <t>WK086503</t>
  </si>
  <si>
    <t>Achlum</t>
  </si>
  <si>
    <t>WK194915</t>
  </si>
  <si>
    <t>Baaium</t>
  </si>
  <si>
    <t>WK194917</t>
  </si>
  <si>
    <t>Berltsum</t>
  </si>
  <si>
    <t>WK194918</t>
  </si>
  <si>
    <t>Bitgum</t>
  </si>
  <si>
    <t>WK194919</t>
  </si>
  <si>
    <t>Bitgummole</t>
  </si>
  <si>
    <t>WK194920</t>
  </si>
  <si>
    <t>Blessum</t>
  </si>
  <si>
    <t>WK194921</t>
  </si>
  <si>
    <t>Boer</t>
  </si>
  <si>
    <t>WK194922</t>
  </si>
  <si>
    <t>Boksum</t>
  </si>
  <si>
    <t>WK194923</t>
  </si>
  <si>
    <t>Deinum</t>
  </si>
  <si>
    <t>WK194924</t>
  </si>
  <si>
    <t>Dongjum</t>
  </si>
  <si>
    <t>WK194925</t>
  </si>
  <si>
    <t>Dronryp</t>
  </si>
  <si>
    <t>WK194926</t>
  </si>
  <si>
    <t>Firdgum</t>
  </si>
  <si>
    <t>WK194927</t>
  </si>
  <si>
    <t>Franeker</t>
  </si>
  <si>
    <t>WK194928</t>
  </si>
  <si>
    <t>Herbaijum</t>
  </si>
  <si>
    <t>WK194929</t>
  </si>
  <si>
    <t>Hitzum</t>
  </si>
  <si>
    <t>WK194930</t>
  </si>
  <si>
    <t>Ingelum</t>
  </si>
  <si>
    <t>WK194931</t>
  </si>
  <si>
    <t>Klooster Lidlum</t>
  </si>
  <si>
    <t>WK194933</t>
  </si>
  <si>
    <t>Marsum</t>
  </si>
  <si>
    <t>WK194934</t>
  </si>
  <si>
    <t>Menaam</t>
  </si>
  <si>
    <t>WK194935</t>
  </si>
  <si>
    <t>Minnertsga</t>
  </si>
  <si>
    <t>WK194936</t>
  </si>
  <si>
    <t>Nij Altoenae</t>
  </si>
  <si>
    <t>WK194937</t>
  </si>
  <si>
    <t>Oosterbierum</t>
  </si>
  <si>
    <t>WK194938</t>
  </si>
  <si>
    <t>Oudebildtzijl</t>
  </si>
  <si>
    <t>WK194939</t>
  </si>
  <si>
    <t>Peins</t>
  </si>
  <si>
    <t>WK194940</t>
  </si>
  <si>
    <t>Pietersbierum</t>
  </si>
  <si>
    <t>WK194941</t>
  </si>
  <si>
    <t>Ried</t>
  </si>
  <si>
    <t>WK194942</t>
  </si>
  <si>
    <t>Schalsum</t>
  </si>
  <si>
    <t>WK194943</t>
  </si>
  <si>
    <t>Sexbierum</t>
  </si>
  <si>
    <t>WK194944</t>
  </si>
  <si>
    <t>Skingen</t>
  </si>
  <si>
    <t>WK194945</t>
  </si>
  <si>
    <t>Slappeterp</t>
  </si>
  <si>
    <t>WK194946</t>
  </si>
  <si>
    <t>Spannum</t>
  </si>
  <si>
    <t>WK194947</t>
  </si>
  <si>
    <t>St.-Annaparochie</t>
  </si>
  <si>
    <t>WK194916</t>
  </si>
  <si>
    <t>St.-Jacobiparochie</t>
  </si>
  <si>
    <t>WK194932</t>
  </si>
  <si>
    <t>Tzum</t>
  </si>
  <si>
    <t>WK194948</t>
  </si>
  <si>
    <t>Tzummarum</t>
  </si>
  <si>
    <t>WK194949</t>
  </si>
  <si>
    <t>Vrouwenparochie</t>
  </si>
  <si>
    <t>WK194950</t>
  </si>
  <si>
    <t>Westhoek</t>
  </si>
  <si>
    <t>WK194951</t>
  </si>
  <si>
    <t>Wier</t>
  </si>
  <si>
    <t>WK194952</t>
  </si>
  <si>
    <t>WK194953</t>
  </si>
  <si>
    <t>Wjelsryp</t>
  </si>
  <si>
    <t>WK194954</t>
  </si>
  <si>
    <t>Zweins</t>
  </si>
  <si>
    <t>WK194955</t>
  </si>
  <si>
    <t>Wijk 00 Waalre</t>
  </si>
  <si>
    <t>WK086600</t>
  </si>
  <si>
    <t>Wijk 00 Waalwijk</t>
  </si>
  <si>
    <t>WK086700</t>
  </si>
  <si>
    <t>Wijk 01 Sprang-Capelle</t>
  </si>
  <si>
    <t>WK086701</t>
  </si>
  <si>
    <t>Wijk 02 Waspik</t>
  </si>
  <si>
    <t>WK086702</t>
  </si>
  <si>
    <t>WK062701</t>
  </si>
  <si>
    <t>WK062702</t>
  </si>
  <si>
    <t>WK062703</t>
  </si>
  <si>
    <t>WK062704</t>
  </si>
  <si>
    <t>Boven- en Benedenbuurt</t>
  </si>
  <si>
    <t>WK028907</t>
  </si>
  <si>
    <t>WK028912</t>
  </si>
  <si>
    <t>WK028909</t>
  </si>
  <si>
    <t>De Buurt</t>
  </si>
  <si>
    <t>WK028906</t>
  </si>
  <si>
    <t>De Horsten</t>
  </si>
  <si>
    <t>WK028904</t>
  </si>
  <si>
    <t>De Weiden en Boomgaarden</t>
  </si>
  <si>
    <t>WK028903</t>
  </si>
  <si>
    <t>Kortenoord</t>
  </si>
  <si>
    <t>WK028905</t>
  </si>
  <si>
    <t>WK028901</t>
  </si>
  <si>
    <t>Nude</t>
  </si>
  <si>
    <t>WK028908</t>
  </si>
  <si>
    <t>Veluvia-Hamelakkers</t>
  </si>
  <si>
    <t>WK028910</t>
  </si>
  <si>
    <t>Wageningen Universiteit</t>
  </si>
  <si>
    <t>WK028902</t>
  </si>
  <si>
    <t>Wageningen-Hoog</t>
  </si>
  <si>
    <t>WK028911</t>
  </si>
  <si>
    <t>Wijk 00 Zuidwestelijk deel der gemeente</t>
  </si>
  <si>
    <t>WK062900</t>
  </si>
  <si>
    <t>Wijk 01 Noordoostelijk deel der gemeente</t>
  </si>
  <si>
    <t>WK062901</t>
  </si>
  <si>
    <t>Wijk 00 Monnickendam</t>
  </si>
  <si>
    <t>WK085200</t>
  </si>
  <si>
    <t>Wijk 01 Katwoude</t>
  </si>
  <si>
    <t>WK085201</t>
  </si>
  <si>
    <t>Wijk 02 Marken</t>
  </si>
  <si>
    <t>WK085202</t>
  </si>
  <si>
    <t>Wijk 03 Broek in Waterland</t>
  </si>
  <si>
    <t>WK085203</t>
  </si>
  <si>
    <t>Wijk 04 Ilpendam</t>
  </si>
  <si>
    <t>WK085204</t>
  </si>
  <si>
    <t>Wijk 05 Watergang</t>
  </si>
  <si>
    <t>WK085205</t>
  </si>
  <si>
    <t>Wijk 01 Boshoven</t>
  </si>
  <si>
    <t>WK098801</t>
  </si>
  <si>
    <t>Wijk 02 Laar en Hushoven</t>
  </si>
  <si>
    <t>WK098802</t>
  </si>
  <si>
    <t>Wijk 03 Molenakker en Kampershoek</t>
  </si>
  <si>
    <t>WK098803</t>
  </si>
  <si>
    <t>Wijk 11 Weert-Centrum</t>
  </si>
  <si>
    <t>WK098811</t>
  </si>
  <si>
    <t>Wijk 12 Biest</t>
  </si>
  <si>
    <t>WK098812</t>
  </si>
  <si>
    <t>Wijk 13 Groenewoud</t>
  </si>
  <si>
    <t>WK098813</t>
  </si>
  <si>
    <t>Wijk 14 Fatima</t>
  </si>
  <si>
    <t>WK098814</t>
  </si>
  <si>
    <t>Wijk 21 Keent</t>
  </si>
  <si>
    <t>WK098821</t>
  </si>
  <si>
    <t>Wijk 22 Moesel</t>
  </si>
  <si>
    <t>WK098822</t>
  </si>
  <si>
    <t>Wijk 23 Graswinkel</t>
  </si>
  <si>
    <t>WK098823</t>
  </si>
  <si>
    <t>Wijk 24 Leuken</t>
  </si>
  <si>
    <t>WK098824</t>
  </si>
  <si>
    <t>Wijk 25 Kazernelaan</t>
  </si>
  <si>
    <t>WK098825</t>
  </si>
  <si>
    <t>Wijk 31 Altweerterheide</t>
  </si>
  <si>
    <t>WK098831</t>
  </si>
  <si>
    <t>Wijk 32 Tungelroy</t>
  </si>
  <si>
    <t>WK098832</t>
  </si>
  <si>
    <t>Wijk 33 Swartbroek</t>
  </si>
  <si>
    <t>WK098833</t>
  </si>
  <si>
    <t>Wijk 34 Stramproy</t>
  </si>
  <si>
    <t>WK098834</t>
  </si>
  <si>
    <t>Aetsveld</t>
  </si>
  <si>
    <t>WK045704</t>
  </si>
  <si>
    <t>Aetsveldsepolder</t>
  </si>
  <si>
    <t>WK045707</t>
  </si>
  <si>
    <t>WK045700</t>
  </si>
  <si>
    <t>Bloemendalerpolder</t>
  </si>
  <si>
    <t>WK045709</t>
  </si>
  <si>
    <t>Hogewey</t>
  </si>
  <si>
    <t>WK045703</t>
  </si>
  <si>
    <t>WK045702</t>
  </si>
  <si>
    <t>Oostelijke Vechtoever</t>
  </si>
  <si>
    <t>WK045708</t>
  </si>
  <si>
    <t>WK045701</t>
  </si>
  <si>
    <t>Asperen</t>
  </si>
  <si>
    <t>WK196008</t>
  </si>
  <si>
    <t>Beesd</t>
  </si>
  <si>
    <t>WK196002</t>
  </si>
  <si>
    <t>Buurmalsen</t>
  </si>
  <si>
    <t>WK196003</t>
  </si>
  <si>
    <t>Deil</t>
  </si>
  <si>
    <t>WK196001</t>
  </si>
  <si>
    <t>Geldermalsen</t>
  </si>
  <si>
    <t>WK196000</t>
  </si>
  <si>
    <t>Haaften</t>
  </si>
  <si>
    <t>WK196005</t>
  </si>
  <si>
    <t>Herwijnen</t>
  </si>
  <si>
    <t>WK196011</t>
  </si>
  <si>
    <t>Heukelum</t>
  </si>
  <si>
    <t>WK196009</t>
  </si>
  <si>
    <t>Meteren</t>
  </si>
  <si>
    <t>WK196004</t>
  </si>
  <si>
    <t>Varik en Ophemert</t>
  </si>
  <si>
    <t>WK196007</t>
  </si>
  <si>
    <t>Vuren</t>
  </si>
  <si>
    <t>WK196010</t>
  </si>
  <si>
    <t>Waardenburg en Opijnen</t>
  </si>
  <si>
    <t>WK196006</t>
  </si>
  <si>
    <t>Wijk 01 Alphen</t>
  </si>
  <si>
    <t>WK066801</t>
  </si>
  <si>
    <t>Wijk 02 Altforst</t>
  </si>
  <si>
    <t>WK066802</t>
  </si>
  <si>
    <t>Wijk 03 Appeltern</t>
  </si>
  <si>
    <t>WK066803</t>
  </si>
  <si>
    <t>Wijk 04 Beneden-Leeuwen</t>
  </si>
  <si>
    <t>WK066804</t>
  </si>
  <si>
    <t>Wijk 05 Boven-Leeuwen</t>
  </si>
  <si>
    <t>WK066805</t>
  </si>
  <si>
    <t>Wijk 06 Dreumel</t>
  </si>
  <si>
    <t>WK066806</t>
  </si>
  <si>
    <t>Wijk 07 Maasbommel</t>
  </si>
  <si>
    <t>WK066807</t>
  </si>
  <si>
    <t>Wijk 08 Wamel</t>
  </si>
  <si>
    <t>WK066808</t>
  </si>
  <si>
    <t>Wijk 00 Grootegast</t>
  </si>
  <si>
    <t>WK196900</t>
  </si>
  <si>
    <t>Wijk 01 Lutjegast</t>
  </si>
  <si>
    <t>WK196901</t>
  </si>
  <si>
    <t>Wijk 02 Opende</t>
  </si>
  <si>
    <t>WK196902</t>
  </si>
  <si>
    <t>Wijk 03 Oldekerk</t>
  </si>
  <si>
    <t>WK196903</t>
  </si>
  <si>
    <t>Wijk 04 Leek</t>
  </si>
  <si>
    <t>WK196904</t>
  </si>
  <si>
    <t>Wijk 05 Zevenhuizen</t>
  </si>
  <si>
    <t>WK196905</t>
  </si>
  <si>
    <t>Wijk 06 Tolbert</t>
  </si>
  <si>
    <t>WK196906</t>
  </si>
  <si>
    <t>Wijk 07 Midwolde</t>
  </si>
  <si>
    <t>WK196907</t>
  </si>
  <si>
    <t>Wijk 08 Lettelbert</t>
  </si>
  <si>
    <t>WK196908</t>
  </si>
  <si>
    <t>Wijk 09 Oostwold</t>
  </si>
  <si>
    <t>WK196909</t>
  </si>
  <si>
    <t>Wijk 10 Enumatil</t>
  </si>
  <si>
    <t>WK196910</t>
  </si>
  <si>
    <t>Wijk 11 Marum</t>
  </si>
  <si>
    <t>WK196911</t>
  </si>
  <si>
    <t>Wijk 12 De Wilp</t>
  </si>
  <si>
    <t>WK196912</t>
  </si>
  <si>
    <t>Wijk 13</t>
  </si>
  <si>
    <t>WK196913</t>
  </si>
  <si>
    <t>Wijk 14</t>
  </si>
  <si>
    <t>WK196914</t>
  </si>
  <si>
    <t>Wijk 15</t>
  </si>
  <si>
    <t>WK196915</t>
  </si>
  <si>
    <t>Wijk 16</t>
  </si>
  <si>
    <t>WK196916</t>
  </si>
  <si>
    <t>Wijk 17</t>
  </si>
  <si>
    <t>WK196917</t>
  </si>
  <si>
    <t>Wijk 00 Diever</t>
  </si>
  <si>
    <t>WK170100</t>
  </si>
  <si>
    <t>Wijk 01 Wapse</t>
  </si>
  <si>
    <t>WK170101</t>
  </si>
  <si>
    <t>Wijk 02 Zorgvlied</t>
  </si>
  <si>
    <t>WK170102</t>
  </si>
  <si>
    <t>Wijk 03 Dwingeloo</t>
  </si>
  <si>
    <t>WK170103</t>
  </si>
  <si>
    <t>Wijk 04 Lhee</t>
  </si>
  <si>
    <t>WK170104</t>
  </si>
  <si>
    <t>Wijk 05 Eemster</t>
  </si>
  <si>
    <t>WK170105</t>
  </si>
  <si>
    <t>Wijk 06 Geeuwenbrug</t>
  </si>
  <si>
    <t>WK170106</t>
  </si>
  <si>
    <t>Wijk 07 Dieverbrug</t>
  </si>
  <si>
    <t>WK170107</t>
  </si>
  <si>
    <t>Wijk 08 Havelte</t>
  </si>
  <si>
    <t>WK170108</t>
  </si>
  <si>
    <t>Wijk 09 Uffelte</t>
  </si>
  <si>
    <t>WK170109</t>
  </si>
  <si>
    <t>Wijk 10 Wapserveen</t>
  </si>
  <si>
    <t>WK170110</t>
  </si>
  <si>
    <t>Wijk 11 Vledder</t>
  </si>
  <si>
    <t>WK170111</t>
  </si>
  <si>
    <t>Wijk 12 Frederiksoord</t>
  </si>
  <si>
    <t>WK170112</t>
  </si>
  <si>
    <t>Wijk 13 Nijensleek</t>
  </si>
  <si>
    <t>WK170113</t>
  </si>
  <si>
    <t>Wijk 14 Vledderveen</t>
  </si>
  <si>
    <t>WK170114</t>
  </si>
  <si>
    <t>Wijk 15 Wilhelminaoord</t>
  </si>
  <si>
    <t>WK170115</t>
  </si>
  <si>
    <t>Wijk 16 Doldersum</t>
  </si>
  <si>
    <t>WK170116</t>
  </si>
  <si>
    <t>Wijk 17 Boschoord</t>
  </si>
  <si>
    <t>WK170117</t>
  </si>
  <si>
    <t>WK029300</t>
  </si>
  <si>
    <t>Wijk 00 Bellingwolde</t>
  </si>
  <si>
    <t>WK195000</t>
  </si>
  <si>
    <t>WK195001</t>
  </si>
  <si>
    <t>Wijk 02 Blijham</t>
  </si>
  <si>
    <t>WK195002</t>
  </si>
  <si>
    <t>Wijk 03 Sellingen</t>
  </si>
  <si>
    <t>WK195003</t>
  </si>
  <si>
    <t>Wijk 04 Vlagtwedde</t>
  </si>
  <si>
    <t>WK195004</t>
  </si>
  <si>
    <t>Wijk 05 Bourtange</t>
  </si>
  <si>
    <t>WK195005</t>
  </si>
  <si>
    <t>Wijk 06 Sellingerbeetse</t>
  </si>
  <si>
    <t>WK195006</t>
  </si>
  <si>
    <t>Wijk 07 Ter Apel</t>
  </si>
  <si>
    <t>WK195007</t>
  </si>
  <si>
    <t>Wijk 08 Ter Wisch</t>
  </si>
  <si>
    <t>WK195008</t>
  </si>
  <si>
    <t>Wijk 09 de Maten</t>
  </si>
  <si>
    <t>WK195009</t>
  </si>
  <si>
    <t>Wijk 01 Naaldwijk</t>
  </si>
  <si>
    <t>WK178301</t>
  </si>
  <si>
    <t>Wijk 02 Honselersdijk</t>
  </si>
  <si>
    <t>WK178302</t>
  </si>
  <si>
    <t>Wijk 03 Maasdijk</t>
  </si>
  <si>
    <t>WK178303</t>
  </si>
  <si>
    <t>Wijk 04 's-Gravenzande</t>
  </si>
  <si>
    <t>WK178304</t>
  </si>
  <si>
    <t>Wijk 05 Monster</t>
  </si>
  <si>
    <t>WK178305</t>
  </si>
  <si>
    <t>Wijk 06 Wateringen</t>
  </si>
  <si>
    <t>WK178306</t>
  </si>
  <si>
    <t>Wijk 07 De Lier</t>
  </si>
  <si>
    <t>WK178307</t>
  </si>
  <si>
    <t>Wijk 08 Kwintsheul</t>
  </si>
  <si>
    <t>WK178308</t>
  </si>
  <si>
    <t>Wijk 09 Poeldijk</t>
  </si>
  <si>
    <t>WK178309</t>
  </si>
  <si>
    <t>Wijk 10 Ter Heijde</t>
  </si>
  <si>
    <t>WK178310</t>
  </si>
  <si>
    <t>Blesdijke</t>
  </si>
  <si>
    <t>WK009806</t>
  </si>
  <si>
    <t>Boijl</t>
  </si>
  <si>
    <t>WK009813</t>
  </si>
  <si>
    <t>De Blesse-Peperga</t>
  </si>
  <si>
    <t>WK009807</t>
  </si>
  <si>
    <t>De Hoeve-Vinkega</t>
  </si>
  <si>
    <t>WK009809</t>
  </si>
  <si>
    <t>De Lamers</t>
  </si>
  <si>
    <t>WK009802</t>
  </si>
  <si>
    <t>De Wolden-Ter Idzard</t>
  </si>
  <si>
    <t>WK009801</t>
  </si>
  <si>
    <t>Lange-Nije-Munk</t>
  </si>
  <si>
    <t>WK009803</t>
  </si>
  <si>
    <t>Nijeholtpade</t>
  </si>
  <si>
    <t>WK009814</t>
  </si>
  <si>
    <t>Noordwolde</t>
  </si>
  <si>
    <t>WK009810</t>
  </si>
  <si>
    <t>Oldeholtpade</t>
  </si>
  <si>
    <t>WK009815</t>
  </si>
  <si>
    <t>Oldetrijne-Sonnega</t>
  </si>
  <si>
    <t>WK009805</t>
  </si>
  <si>
    <t>Oosterstreek</t>
  </si>
  <si>
    <t>WK009811</t>
  </si>
  <si>
    <t>Scherpenzeel-Spanga</t>
  </si>
  <si>
    <t>WK009804</t>
  </si>
  <si>
    <t>Steggerda</t>
  </si>
  <si>
    <t>WK009808</t>
  </si>
  <si>
    <t>Wolvega</t>
  </si>
  <si>
    <t>WK009800</t>
  </si>
  <si>
    <t>Zandhuizen</t>
  </si>
  <si>
    <t>WK009812</t>
  </si>
  <si>
    <t>Wijk 00 Rockanje</t>
  </si>
  <si>
    <t>WK061400</t>
  </si>
  <si>
    <t>Wijk 01 Oostvoorne</t>
  </si>
  <si>
    <t>WK061401</t>
  </si>
  <si>
    <t>Wijk 00 Wierden (kern)</t>
  </si>
  <si>
    <t>WK018900</t>
  </si>
  <si>
    <t>Wijk 01 Landelijk gebied Wierden</t>
  </si>
  <si>
    <t>WK018901</t>
  </si>
  <si>
    <t>Wijk 02 Hooge-Hexel</t>
  </si>
  <si>
    <t>WK018902</t>
  </si>
  <si>
    <t>Wijk 03 Enter (kern)</t>
  </si>
  <si>
    <t>WK018903</t>
  </si>
  <si>
    <t>Wijk 04 Landelijk gebied Enter</t>
  </si>
  <si>
    <t>WK018904</t>
  </si>
  <si>
    <t>Wijk 05 Rectum - Notter - Zuna</t>
  </si>
  <si>
    <t>WK018905</t>
  </si>
  <si>
    <t>Wijk 00 Wijchen buitengebied</t>
  </si>
  <si>
    <t>WK029600</t>
  </si>
  <si>
    <t>Wijk 01 Wijchen kern</t>
  </si>
  <si>
    <t>WK029601</t>
  </si>
  <si>
    <t>Wijk 02 Balgoij</t>
  </si>
  <si>
    <t>WK029602</t>
  </si>
  <si>
    <t>Wijk 03 Batenburg</t>
  </si>
  <si>
    <t>WK029603</t>
  </si>
  <si>
    <t>Wijk 04 Bergharen</t>
  </si>
  <si>
    <t>WK029604</t>
  </si>
  <si>
    <t>Wijk 05 Hernen</t>
  </si>
  <si>
    <t>WK029605</t>
  </si>
  <si>
    <t>Wijk 06 Leur</t>
  </si>
  <si>
    <t>WK029606</t>
  </si>
  <si>
    <t>Wijk 07 Niftrik</t>
  </si>
  <si>
    <t>WK029607</t>
  </si>
  <si>
    <t>Wijk 08 Alverna</t>
  </si>
  <si>
    <t>WK029608</t>
  </si>
  <si>
    <t>Wijk 00 's-Graveland</t>
  </si>
  <si>
    <t>WK169600</t>
  </si>
  <si>
    <t>Wijk 01 Kortenhoef</t>
  </si>
  <si>
    <t>WK169601</t>
  </si>
  <si>
    <t>Wijk 02 Ankeveen</t>
  </si>
  <si>
    <t>WK169602</t>
  </si>
  <si>
    <t>Wijk 03 Loosdrecht</t>
  </si>
  <si>
    <t>WK169603</t>
  </si>
  <si>
    <t>Wijk 04 Nieuw-Loosdrecht</t>
  </si>
  <si>
    <t>WK169604</t>
  </si>
  <si>
    <t>Wijk 05 Breukeleveen</t>
  </si>
  <si>
    <t>WK169605</t>
  </si>
  <si>
    <t>Wijk 06 Nederhorst den Berg</t>
  </si>
  <si>
    <t>WK169606</t>
  </si>
  <si>
    <t>Wijk 00 Wijk bij Duurstede</t>
  </si>
  <si>
    <t>WK035200</t>
  </si>
  <si>
    <t>Wijk 01 Landelijk gebied</t>
  </si>
  <si>
    <t>WK035201</t>
  </si>
  <si>
    <t>Wijk 02 Cothen</t>
  </si>
  <si>
    <t>WK035202</t>
  </si>
  <si>
    <t>Wijk 03 Langbroek</t>
  </si>
  <si>
    <t>WK035203</t>
  </si>
  <si>
    <t>Wijk 00 Stad</t>
  </si>
  <si>
    <t>WK029400</t>
  </si>
  <si>
    <t>Wijk 01 Land</t>
  </si>
  <si>
    <t>WK029401</t>
  </si>
  <si>
    <t>Wijk 00 Hoogerheide en Woensdrecht</t>
  </si>
  <si>
    <t>WK087300</t>
  </si>
  <si>
    <t>Wijk 01 Huijbergen</t>
  </si>
  <si>
    <t>WK087301</t>
  </si>
  <si>
    <t>Wijk 02 Ossendrecht</t>
  </si>
  <si>
    <t>WK087302</t>
  </si>
  <si>
    <t>Wijk 03 Putte</t>
  </si>
  <si>
    <t>WK087303</t>
  </si>
  <si>
    <t>Wijk 01 Woerden-Midden</t>
  </si>
  <si>
    <t>WK063201</t>
  </si>
  <si>
    <t>Wijk 02 Woerden-West</t>
  </si>
  <si>
    <t>WK063202</t>
  </si>
  <si>
    <t>Wijk 03 Woerden-Oost</t>
  </si>
  <si>
    <t>WK063203</t>
  </si>
  <si>
    <t>Wijk 04 Buitengebied Woerden-West</t>
  </si>
  <si>
    <t>WK063204</t>
  </si>
  <si>
    <t>Wijk 05 Buitengebied Woerden-Oost</t>
  </si>
  <si>
    <t>WK063205</t>
  </si>
  <si>
    <t>Wijk 06 Harmelen</t>
  </si>
  <si>
    <t>WK063206</t>
  </si>
  <si>
    <t>Wijk 07 Kamerik</t>
  </si>
  <si>
    <t>WK063207</t>
  </si>
  <si>
    <t>Wijk 08 Zegveld</t>
  </si>
  <si>
    <t>WK063208</t>
  </si>
  <si>
    <t>Wijk 00 Wormer</t>
  </si>
  <si>
    <t>WK088000</t>
  </si>
  <si>
    <t>Wijk 01 Wijdewormer</t>
  </si>
  <si>
    <t>WK088001</t>
  </si>
  <si>
    <t>Wijk 02 Jisp</t>
  </si>
  <si>
    <t>WK088002</t>
  </si>
  <si>
    <t>Wijk 00 Woudenberg</t>
  </si>
  <si>
    <t>WK035100</t>
  </si>
  <si>
    <t>Wijk 11 Zaandam Zuid</t>
  </si>
  <si>
    <t>WK047911</t>
  </si>
  <si>
    <t>Wijk 12 Poelenburg</t>
  </si>
  <si>
    <t>WK047912</t>
  </si>
  <si>
    <t>Wijk 13 Pelders- en Hoornseveld</t>
  </si>
  <si>
    <t>WK047913</t>
  </si>
  <si>
    <t>Wijk 14 Rosmolenwijk</t>
  </si>
  <si>
    <t>WK047914</t>
  </si>
  <si>
    <t>Wijk 15 Kogerveldwijk</t>
  </si>
  <si>
    <t>WK047915</t>
  </si>
  <si>
    <t>Wijk 16 Zaandam Noord</t>
  </si>
  <si>
    <t>WK047916</t>
  </si>
  <si>
    <t>Wijk 21 Oude Haven</t>
  </si>
  <si>
    <t>WK047921</t>
  </si>
  <si>
    <t>Wijk 22 Zaandam West</t>
  </si>
  <si>
    <t>WK047922</t>
  </si>
  <si>
    <t>Wijk 23 Nieuw West</t>
  </si>
  <si>
    <t>WK047923</t>
  </si>
  <si>
    <t>Wijk 31 Oud Koog a/d Zaan</t>
  </si>
  <si>
    <t>WK047931</t>
  </si>
  <si>
    <t>Wijk 32 Westerkoog</t>
  </si>
  <si>
    <t>WK047932</t>
  </si>
  <si>
    <t>Wijk 41 Oud Zaandijk</t>
  </si>
  <si>
    <t>WK047941</t>
  </si>
  <si>
    <t>Wijk 42 Rooswijk</t>
  </si>
  <si>
    <t>WK047942</t>
  </si>
  <si>
    <t>Wijk 51 Wormerveer</t>
  </si>
  <si>
    <t>WK047951</t>
  </si>
  <si>
    <t>Wijk 61 Krommenie Oost</t>
  </si>
  <si>
    <t>WK047961</t>
  </si>
  <si>
    <t>Wijk 62 Krommenie West</t>
  </si>
  <si>
    <t>WK047962</t>
  </si>
  <si>
    <t>Wijk 71 Assendelft-Zuid</t>
  </si>
  <si>
    <t>WK047971</t>
  </si>
  <si>
    <t>Wijk 72 Assendelft-Noord</t>
  </si>
  <si>
    <t>WK047972</t>
  </si>
  <si>
    <t>Wijk 81 Westzaan</t>
  </si>
  <si>
    <t>WK047981</t>
  </si>
  <si>
    <t>Wijk 00 Zaltbommel</t>
  </si>
  <si>
    <t>WK029700</t>
  </si>
  <si>
    <t>WK029701</t>
  </si>
  <si>
    <t>Wijk 02 Kerkwijk</t>
  </si>
  <si>
    <t>WK029702</t>
  </si>
  <si>
    <t>Wijk 03 Nederhemert</t>
  </si>
  <si>
    <t>WK029703</t>
  </si>
  <si>
    <t>Bentveld</t>
  </si>
  <si>
    <t>WK047303</t>
  </si>
  <si>
    <t>WK047304</t>
  </si>
  <si>
    <t>Zandvoort Noord</t>
  </si>
  <si>
    <t>WK047301</t>
  </si>
  <si>
    <t>Zandvoort Zuid</t>
  </si>
  <si>
    <t>WK047302</t>
  </si>
  <si>
    <t>WK005000</t>
  </si>
  <si>
    <t>Den Dolder e.o.</t>
  </si>
  <si>
    <t>WK035505</t>
  </si>
  <si>
    <t>Zeist Centrum</t>
  </si>
  <si>
    <t>WK035501</t>
  </si>
  <si>
    <t>Zeist-Noord</t>
  </si>
  <si>
    <t>WK035502</t>
  </si>
  <si>
    <t>Zeist-Oost</t>
  </si>
  <si>
    <t>WK035504</t>
  </si>
  <si>
    <t>Zeist-West</t>
  </si>
  <si>
    <t>WK035503</t>
  </si>
  <si>
    <t>Aerdt</t>
  </si>
  <si>
    <t>WK029907</t>
  </si>
  <si>
    <t>Angerlo</t>
  </si>
  <si>
    <t>WK029902</t>
  </si>
  <si>
    <t>Babberich</t>
  </si>
  <si>
    <t>WK029901</t>
  </si>
  <si>
    <t>Giesbeek</t>
  </si>
  <si>
    <t>WK029903</t>
  </si>
  <si>
    <t>Herwen</t>
  </si>
  <si>
    <t>WK029908</t>
  </si>
  <si>
    <t>Lathum</t>
  </si>
  <si>
    <t>WK029904</t>
  </si>
  <si>
    <t>Lobith</t>
  </si>
  <si>
    <t>WK029909</t>
  </si>
  <si>
    <t>Pannerden</t>
  </si>
  <si>
    <t>WK029906</t>
  </si>
  <si>
    <t>Rijnstrangen</t>
  </si>
  <si>
    <t>WK029905</t>
  </si>
  <si>
    <t>Spijk</t>
  </si>
  <si>
    <t>WK029911</t>
  </si>
  <si>
    <t>Tolkamer</t>
  </si>
  <si>
    <t>WK029910</t>
  </si>
  <si>
    <t>WK029900</t>
  </si>
  <si>
    <t>WK063709</t>
  </si>
  <si>
    <t>Buytenwegh de Leyens</t>
  </si>
  <si>
    <t>WK063702</t>
  </si>
  <si>
    <t>WK063700</t>
  </si>
  <si>
    <t>Industriegebied</t>
  </si>
  <si>
    <t>WK063708</t>
  </si>
  <si>
    <t>Meerzicht</t>
  </si>
  <si>
    <t>WK063701</t>
  </si>
  <si>
    <t>Noordhove</t>
  </si>
  <si>
    <t>WK063704</t>
  </si>
  <si>
    <t>Oosterheem</t>
  </si>
  <si>
    <t>WK063706</t>
  </si>
  <si>
    <t>Rokkeveen</t>
  </si>
  <si>
    <t>WK063705</t>
  </si>
  <si>
    <t>Seghwaert</t>
  </si>
  <si>
    <t>WK063703</t>
  </si>
  <si>
    <t>Gelderswoude</t>
  </si>
  <si>
    <t>WK063804</t>
  </si>
  <si>
    <t>Verspreide huizen</t>
  </si>
  <si>
    <t>WK063809</t>
  </si>
  <si>
    <t>Weipoort</t>
  </si>
  <si>
    <t>WK063803</t>
  </si>
  <si>
    <t>Westeinde</t>
  </si>
  <si>
    <t>WK063801</t>
  </si>
  <si>
    <t>Zoeterwoude-Dorp</t>
  </si>
  <si>
    <t>WK063800</t>
  </si>
  <si>
    <t>Zoeterwoude-Rijndijk</t>
  </si>
  <si>
    <t>WK063810</t>
  </si>
  <si>
    <t>Zuidbuurt</t>
  </si>
  <si>
    <t>WK063802</t>
  </si>
  <si>
    <t>Moerkapelle wijk 01</t>
  </si>
  <si>
    <t>WK189201</t>
  </si>
  <si>
    <t>Moordrecht wijk 03</t>
  </si>
  <si>
    <t>WK189203</t>
  </si>
  <si>
    <t>Nieuwerkerk aan den IJssel wijk 04</t>
  </si>
  <si>
    <t>WK189204</t>
  </si>
  <si>
    <t>Zevenhuizen wijk 02</t>
  </si>
  <si>
    <t>WK189202</t>
  </si>
  <si>
    <t>Wijk 00 Zundert</t>
  </si>
  <si>
    <t>WK087900</t>
  </si>
  <si>
    <t>Wijk 01 Klein - Zundert</t>
  </si>
  <si>
    <t>WK087901</t>
  </si>
  <si>
    <t>Wijk 02 Wernhout</t>
  </si>
  <si>
    <t>WK087902</t>
  </si>
  <si>
    <t>Wijk 03 Achtmaal</t>
  </si>
  <si>
    <t>WK087903</t>
  </si>
  <si>
    <t>Wijk 04 Rijsbergen</t>
  </si>
  <si>
    <t>WK087904</t>
  </si>
  <si>
    <t>Wijk 00 Centrum - De Hoven</t>
  </si>
  <si>
    <t>WK030100</t>
  </si>
  <si>
    <t>Wijk 01 Waterkwartier</t>
  </si>
  <si>
    <t>WK030101</t>
  </si>
  <si>
    <t>Wijk 02 Noordveen</t>
  </si>
  <si>
    <t>WK030102</t>
  </si>
  <si>
    <t>Wijk 03 Zuidwijken</t>
  </si>
  <si>
    <t>WK030103</t>
  </si>
  <si>
    <t>Wijk 04 Leesten</t>
  </si>
  <si>
    <t>WK030104</t>
  </si>
  <si>
    <t>Wijk 05 Warnsveld</t>
  </si>
  <si>
    <t>WK030105</t>
  </si>
  <si>
    <t>Wijk 00 Genemuiden</t>
  </si>
  <si>
    <t>WK189600</t>
  </si>
  <si>
    <t>Wijk 01 Kamperzeedijk</t>
  </si>
  <si>
    <t>WK189601</t>
  </si>
  <si>
    <t>Wijk 02 Hasselt</t>
  </si>
  <si>
    <t>WK189602</t>
  </si>
  <si>
    <t>Wijk 03 Landelijk gebied Hasselt</t>
  </si>
  <si>
    <t>WK189603</t>
  </si>
  <si>
    <t>Wijk 04 Zwartsluis</t>
  </si>
  <si>
    <t>WK189604</t>
  </si>
  <si>
    <t>Wijk 05 Mastenbroek</t>
  </si>
  <si>
    <t>WK189605</t>
  </si>
  <si>
    <t>Wijk 01 Walburg</t>
  </si>
  <si>
    <t>WK064201</t>
  </si>
  <si>
    <t>Wijk 02 Centrum</t>
  </si>
  <si>
    <t>WK064202</t>
  </si>
  <si>
    <t>Wijk 03 Noord</t>
  </si>
  <si>
    <t>WK064203</t>
  </si>
  <si>
    <t>Wijk 04 Heer Oudelands Ambacht</t>
  </si>
  <si>
    <t>WK064204</t>
  </si>
  <si>
    <t>Wijk 05 Kort Ambacht</t>
  </si>
  <si>
    <t>WK064205</t>
  </si>
  <si>
    <t>Wijk 06 Nederhoven</t>
  </si>
  <si>
    <t>WK064206</t>
  </si>
  <si>
    <t>Wijk 07 Verspreide bebouwing</t>
  </si>
  <si>
    <t>WK064207</t>
  </si>
  <si>
    <t>Wijk 08 Bebouwde kom Heerjansdam</t>
  </si>
  <si>
    <t>WK064208</t>
  </si>
  <si>
    <t>Wijk 09 Landelijk gebied Heerjansdam</t>
  </si>
  <si>
    <t>WK064209</t>
  </si>
  <si>
    <t>WK019310</t>
  </si>
  <si>
    <t>Wijk 11 Diezerpoort</t>
  </si>
  <si>
    <t>WK019311</t>
  </si>
  <si>
    <t>Wijk 12 Wipstrik</t>
  </si>
  <si>
    <t>WK019312</t>
  </si>
  <si>
    <t>Wijk 13 Assendorp</t>
  </si>
  <si>
    <t>WK019313</t>
  </si>
  <si>
    <t>Wijk 14 Kamperpoort-Veerallee</t>
  </si>
  <si>
    <t>WK019314</t>
  </si>
  <si>
    <t>Wijk 20 Poort van Zwolle</t>
  </si>
  <si>
    <t>WK019320</t>
  </si>
  <si>
    <t>Wijk 21 Westenholte</t>
  </si>
  <si>
    <t>WK019321</t>
  </si>
  <si>
    <t>Wijk 22 Stadshagen</t>
  </si>
  <si>
    <t>WK019322</t>
  </si>
  <si>
    <t>Wijk 30 Holtenbroek</t>
  </si>
  <si>
    <t>WK019330</t>
  </si>
  <si>
    <t>Wijk 31 Aa-landen</t>
  </si>
  <si>
    <t>WK019331</t>
  </si>
  <si>
    <t>Wijk 32 Vechtlanden</t>
  </si>
  <si>
    <t>WK019332</t>
  </si>
  <si>
    <t>Wijk 40 Berkum</t>
  </si>
  <si>
    <t>WK019340</t>
  </si>
  <si>
    <t>Wijk 41 Marsweteringlanden</t>
  </si>
  <si>
    <t>WK019341</t>
  </si>
  <si>
    <t>Wijk 50 Schelle</t>
  </si>
  <si>
    <t>WK019350</t>
  </si>
  <si>
    <t>Wijk 51 Ittersum</t>
  </si>
  <si>
    <t>WK019351</t>
  </si>
  <si>
    <t>Wijk 52 Soestweteringlanden</t>
  </si>
  <si>
    <t>WK019352</t>
  </si>
  <si>
    <t>Gemeentenaam</t>
  </si>
  <si>
    <t>Regionaam</t>
  </si>
  <si>
    <t>Type eigendom</t>
  </si>
  <si>
    <t>Huishoudens (aantal)</t>
  </si>
  <si>
    <t>Het doel van deze driejaarlijkse enquête is het verzamelen van statistische informatie over de woonsituatie van de Nederlandse bevolking en haar wensen en behoeften op het gebied van wonen. Daarbij wordt onder andere aandacht besteed aan de samenstelling van huishoudens, de woning en woonomgeving, de woonlasten, woonwensen en verhuizingen. Daarnaast wordt een aantal vragen gesteld over de houding van respondenten ten aanzien van energietransitie. Die hebben wij gebruikt in dit onderzoek. Het gaat om de volgende vragen:</t>
  </si>
  <si>
    <r>
      <t>Samengestelde indicator op basis van de factoranalyse. Deze indicator wordt gekenmerkt door:</t>
    </r>
    <r>
      <rPr>
        <sz val="10"/>
        <rFont val="Arial"/>
        <family val="2"/>
      </rPr>
      <t xml:space="preserve">
- Een hoge score op: </t>
    </r>
    <r>
      <rPr>
        <i/>
        <sz val="10"/>
        <rFont val="Arial"/>
        <family val="2"/>
      </rPr>
      <t xml:space="preserve">Belangrijkste reden om deze energiebesparende maatregel(en) uit te voeren: Vanwege het milieu 
</t>
    </r>
    <r>
      <rPr>
        <sz val="10"/>
        <rFont val="Arial"/>
        <family val="2"/>
      </rPr>
      <t>- Een hoge score op:</t>
    </r>
    <r>
      <rPr>
        <i/>
        <sz val="10"/>
        <rFont val="Arial"/>
        <family val="2"/>
      </rPr>
      <t xml:space="preserve"> Zou u bereid zijn een hogere koopprijs/meer huur te betalen voor een energiezuinige woning? Ja, ook als ik dit niet kan terugverdienen met een lagere energierekening</t>
    </r>
  </si>
  <si>
    <t xml:space="preserve">De cijfers betreffen resultaten van een experimenteel onderzoek. Het kan hierbij voorkomen dat de interpretatie van de cijfers voor sommige gemeenten of wijken niet helemaal eenduidig is. </t>
  </si>
  <si>
    <t>Cijfers op huishoudensniveau</t>
  </si>
  <si>
    <t xml:space="preserve">(10.16) Heeft het gebouw waarin uw woning ligt zonnepanelen? </t>
  </si>
  <si>
    <t xml:space="preserve">(10.18) Heeft uw woning zonnepanelen? </t>
  </si>
  <si>
    <t>(10.28) Is uw woning geïsoleerd?</t>
  </si>
  <si>
    <t xml:space="preserve">(10.29) Is er na de bouw van de woning nog extra isolatie aangebracht? </t>
  </si>
  <si>
    <t xml:space="preserve">(10.31) Wat voor soort glas hebben de meeste ramen van uw woonkamer? </t>
  </si>
  <si>
    <t xml:space="preserve">(12.2) Lukt het om de woning aangenaam warm te krijgen? </t>
  </si>
  <si>
    <t>(12.3) Heeft u last van tocht in uw woning?</t>
  </si>
  <si>
    <t>(2.1) Bent u of is één van de leden van uw huishouden eigenaar van deze woning?</t>
  </si>
  <si>
    <t>(11.2) Om welke reden(en) zijn er in de afgelopen 5 jaar geen energiebesparende maatregelen uitgevoerd?
             1. Niet nodig: de woning is al energiezuinig
             2. Ik kan dit niet betalen 
             3. Dit levert niet genoeg besparing op
             4. Ik weet niet wat de mogelijkheden zijn 
             5. Ik wil geen verbouwing 
             6. De VVE wil dit niet
             7. Nog niet aan toegekomen / geen tijd / niet aan gedacht 
             8. Ik heb verhuisplannen 
             9. Andere reden</t>
  </si>
  <si>
    <t>(11.3) Wat was de belangrijkste reden om deze energiebesparende maatregel(en) uit te voeren?
             1. Dit was toch al nodig vanwege onderhoud
             2. De investering verdient zich terug door een lagere energierekening
             3. Om mijn woning aangenamer te maken 
             4. Vanwege het milieu 
             5. Dit was afgesproken in de VVE 
             6. De woning is zo beter verkoopbaar
             7. Andere reden</t>
  </si>
  <si>
    <t>(10.1) Op welke manier(en) wordt uw woning verwarmd?</t>
  </si>
  <si>
    <t>(7.8) Zou u bereid zijn meer te betalen voor een energiezuinige woning?</t>
  </si>
  <si>
    <t>(10.32) Wat voor soort glas hebben de meeste ramen van de slaapkamer(s)?</t>
  </si>
  <si>
    <r>
      <t>KDS</t>
    </r>
    <r>
      <rPr>
        <i/>
        <sz val="10"/>
        <rFont val="Arial"/>
        <family val="2"/>
      </rPr>
      <t xml:space="preserve"> </t>
    </r>
    <r>
      <rPr>
        <sz val="10"/>
        <rFont val="Arial"/>
        <family val="2"/>
      </rPr>
      <t>- Kleinedomeinschatter</t>
    </r>
  </si>
  <si>
    <t>De tabel heeft de vorm van een filtertabel. Hierdoor kunnen eenvoudig selecties gemaakt worden van specifieke gemeenten, wijken of bijvoorbeeld wijken binnen een buurt.</t>
  </si>
  <si>
    <t xml:space="preserve">Voor het samenstellen van de onderzochte indicatoren op persoonsniveau is uitgegaan van antwoorden van respondenten van de WoON-enquête. Bij het schatten van scores op indicatoren op gemeente- en wijkniveau is gewogen naar het aantal personen in het huishouden in de populatie. Op deze manier worden alle huishoudens, ongeacht de samenstelling, even zwaar meegeteld in de gemeente- en wijkcijfers en kunnen de cijfers op huishoudensniveau worden geïnterpreteerd. Oftewel: in een gemeente of wijk die hoog scoort op een indicator wonen relatief veel huishoudens die hoog scoren op een indicator. </t>
  </si>
  <si>
    <t>- Opvallend genoeg gaat deze indicator (in tegenstelling tot indicator 4) niet samen met een aangenaam warme of minder tochtige woning, zie vragen 12.2 en 12.3 hierboven.</t>
  </si>
  <si>
    <t>Contact</t>
  </si>
  <si>
    <t xml:space="preserve">Gemeenten hebben informatie nodig over de bereidheid van hun inwoners om energietransitiemaatregelen aan hun woning te treffen. Deze informatie wordt gebruikt voor het maken van uitvoeringsplannen, bijvoorbeeld om wijken aardgasvrij te maken. In opdracht van de Vereniging Nederlandse Gemeenten (VNG) heeft het CBS in 2022 in een experimenteel onderzoek gegevens over bereidheid om energiemaatregelen te treffen uit een landelijke enquête vertaald naar informatie op gemeente- en wijkniveau: </t>
  </si>
  <si>
    <t xml:space="preserve">Vragen over deze publicatie kunnen gestuurd worden aan CBS-CvB onder vermelding van Projectnummer PR002228. </t>
  </si>
  <si>
    <r>
      <t>Indicatoren voor de houding over energiebesparing huishoudens</t>
    </r>
    <r>
      <rPr>
        <b/>
        <vertAlign val="superscript"/>
        <sz val="8"/>
        <rFont val="Arial"/>
        <family val="2"/>
      </rPr>
      <t>1</t>
    </r>
    <r>
      <rPr>
        <b/>
        <sz val="8"/>
        <rFont val="Arial"/>
        <family val="2"/>
      </rPr>
      <t xml:space="preserve"> naar gemeente, wijk en type eigendom woning, 2021</t>
    </r>
  </si>
  <si>
    <t>Bereidheid energietransitiemaatregelen, naar type eigendom, 2021</t>
  </si>
  <si>
    <t xml:space="preserve">De uitkomsten per indicator zijn ingedeeld in drie categorieën: Laag, Midden en Hoog. Voor de categorieën Laag en Hoog geldt dat de gemiddelde waarde voor de indicator significant verschilt van het gemiddelde in heel Nederland, en bovendien dat het verschil voldoende groot is. Waardes die onvoldoende nauwekeurig zijn, en waardes op basis van minder dan 100 huishoudens, zijn vervangen door een punt (.).
</t>
  </si>
  <si>
    <t xml:space="preserve">De populatie beslaat alle inwoners van Nederland van 18 jaar en ouder, zoals ingeschreven in de Basisregistratie Personen (BRP) op 1-1-2021, die deel uitmaken van een particulier huishouden. Thuiswonende kinderen, personen die 'overig lid' van een huishouden zijn en personen uit institutionele huishoudens zijn uitgesloten in dit onderzoek. </t>
  </si>
  <si>
    <t>Het onderzoek maakt gebruik van enquêtedata uit het WoonOnderzoek Nederland (WoON) 2021, zie ook:</t>
  </si>
  <si>
    <t xml:space="preserve">(10.33) Heeft u of iemand anders in uw huishouden een elektrische auto of een gedeeltelijk elektrische auto? </t>
  </si>
  <si>
    <t>(11.1) Maatregelen om uw woning energiezuiniger te maken in de afgelopen 5 jaar:
             1. Dubbel glas of glasisolatie aangebracht 
             2. De isolatie van dak, muur, vloer of wanden verbeterd
             3. Zonnepanelen geïnstalleerd of vervangen   
             4. Een warmtepomp geïnstalleerd of vervangen
             5. De CV-ketel of andere installaties (geisers, boilers etc.) vernieuwd 
             6. Andere energiebesparende maatregelen uitgevoerd 
             7. Geen energiebesparende maatregelen uitgevoerd</t>
  </si>
  <si>
    <t>(11.6) Zou u bereid zijn om in de toekomst (nog meer) energiebesparende maatregelen uit te voeren?</t>
  </si>
  <si>
    <t>(19.21) Zou u bereid zijn een hogere koopprijs te betalen voor een energiezuinige woning?</t>
  </si>
  <si>
    <t xml:space="preserve">De geschatte gemiddelde bereidheid energietransitiemaatregelen op basis van de drie samengestelde indicatoren uit de factoranalyse ('factoren') is afgeleid via een zogenaamde Kleinedomeinschatter (KDS). KDS biedt mogelijkheden om, bij een gegeven beperkte steekproefomvang, indicatoren op gedetailleerd niveau betrouwbaarder te schatten dan via directe schatters. Directe schatters zijn gewogen domein-specifieke steekproefgemiddelden. Het KDS-model is geschat voor alle gemeenten en wijken in Nederland (indeling van 2022), uitgesplitst naar woningeigenaren en huurders, waarbij rekening is gehouden met de variabelen zoals opgenomen in het steekproefmodel van WoON (zoals leeftijd, geslacht, inkomen, herkomst, WOZ-waarde, woningeigendom, woningtype en regio). Daarnaast zijn er variabelen (persoons-, huishoudens- en woningkenmerken) toegevoegd aan het model die in een classificatieboomanalyse sterk samenhingen met de betreffende factor. </t>
  </si>
  <si>
    <r>
      <t xml:space="preserve">Samengestelde indicator op basis van de factoranalyse. Deze indicator wordt gekenmerkt door:
- Een hoge score op: </t>
    </r>
    <r>
      <rPr>
        <i/>
        <sz val="10"/>
        <rFont val="Arial"/>
        <family val="2"/>
      </rPr>
      <t xml:space="preserve">Reden(en) dat in de afgelopen 5 jaar geen energiebesparende maatregelen uitgevoerd: Niet nodig: de woning is al energiezuinig
</t>
    </r>
    <r>
      <rPr>
        <sz val="10"/>
        <rFont val="Arial"/>
        <family val="2"/>
      </rPr>
      <t xml:space="preserve">- Een hoge score op: </t>
    </r>
    <r>
      <rPr>
        <i/>
        <sz val="10"/>
        <rFont val="Arial"/>
        <family val="2"/>
      </rPr>
      <t>Is uw woning geïsoleerd en/of is er na de bouw van de woning nog extra isolatie aangebracht? Ja, de gevel / buitenmuren, het dak en/of de vloer</t>
    </r>
    <r>
      <rPr>
        <sz val="10"/>
        <rFont val="Arial"/>
        <family val="2"/>
      </rPr>
      <t xml:space="preserve">
- Een hoge score op: </t>
    </r>
    <r>
      <rPr>
        <i/>
        <sz val="10"/>
        <rFont val="Arial"/>
        <family val="2"/>
      </rPr>
      <t xml:space="preserve">Wat voor soort glas hebben de meeste ramen van uw woonkamer en/of wat voor soort glas hebben de meeste ramen van de slaapkamer(s)? Gewoon dubbel glas, HR(+/++) dubbel glas of Tripleglas / HR+++ glas
</t>
    </r>
    <r>
      <rPr>
        <sz val="10"/>
        <rFont val="Arial"/>
        <family val="2"/>
      </rPr>
      <t xml:space="preserve">- Een hoge score op: </t>
    </r>
    <r>
      <rPr>
        <i/>
        <sz val="10"/>
        <rFont val="Arial"/>
        <family val="2"/>
      </rPr>
      <t>Woningeigenaar, geen huurder</t>
    </r>
  </si>
  <si>
    <t xml:space="preserve">In dit onderzoek is gebruik gemaakt van steekproefgegevens. Een steekproef is nooit helemaal representatief voor de populatie. Om hiervoor te corrigeren en om schattingen te kunnen geven op gemeente- of wijkniveau, is gebruik gemaakt van een Kleinedomeinschatter (KDS). Voor regio's met een populatie kleiner dan 100 huishoudens zijn de indicatorscores niet weergegeven, maar vervangen door een punt. Voor regio's waarbij de schatting onvoldoende nauwkeurig is, is deze ook vervangen door een punt, waarbij onvoldoende nauwkeurig betekent dat een waarde op de grens van hoogste of laagste categorie (ten opzichte van heel Nederland) niet significant zou zijn.
Een aandachtspunt hierbij is nog het feit dat er in de KDS-modellen niet volledig rekening wordt gehouden met de huishoudensstructuur van de data. De aanname is dat schattingen op persoonsniveau onafhankelijk zijn, maar voor schattingen van personen binnen huishoudens geldt dat niet altijd. Dat betekent dat standaardfouten van de schattingen onderschat kunnen zijn. </t>
  </si>
  <si>
    <r>
      <t xml:space="preserve">Overig lid van een huishouden </t>
    </r>
    <r>
      <rPr>
        <sz val="10"/>
        <rFont val="Arial"/>
        <family val="2"/>
      </rPr>
      <t>- Persoon die anders dan als partner, ouder in een eenouderhuishouden, of als thuiswonend kind deel uitmaakt van een huishouden. Te denken valt hierbij bijvoorbeeld aan iemand die samen met broer(s) en/of zus(sen) een huishouden vormt, een pleegkind, of een kostganger die bij een gezin inwoont.</t>
    </r>
  </si>
  <si>
    <r>
      <t xml:space="preserve">Thuiswonend kind </t>
    </r>
    <r>
      <rPr>
        <sz val="10"/>
        <rFont val="Arial"/>
        <family val="2"/>
      </rPr>
      <t>- Persoon ongeacht leeftijd of burgerlijke staat die een kind-ouderrelatie heeft met één of twee tot het huishouden behorende ouders.
Onder thuiswonende kinderen worden ook adoptie- en stiefkinderen begrepen, maar geen pleegkinderen.</t>
    </r>
  </si>
  <si>
    <t xml:space="preserve">Dit eerste experimentele onderzoek resulteerde in zeven indicatoren over de bereidheid tot energietransitiemaatregelen, waarvan er twee zijn uitgewerkt voor alle gemeenten en wijken in Nederland, voor verslagjaar 2018. De VNG heeft het CBS gevraagd om het onderzoek opnieuw uit te voeren voor verslagjaar 2021, en om daarbij drie andere indicatoren uit te werken voor alle gemeenten en wijken in Nederland, uitgesplitst naar woningeigenaren en huurders.  </t>
  </si>
  <si>
    <t xml:space="preserve">Bij het schatten van scores op indicatoren op gemeente- en wijkniveau wordt rekening gehouden met het aantal personen per huishouden. De resulterende cijfers zijn daardoor op huishoudensniveau. Oftewel: in een gemeente of wijk die hoog scoort op een indicator, wonen relatief veel huishoudens die hoog scoren op een indicator. </t>
  </si>
  <si>
    <r>
      <t>Indicator 1: Persoon/huishouden</t>
    </r>
    <r>
      <rPr>
        <b/>
        <vertAlign val="superscript"/>
        <sz val="8"/>
        <rFont val="Arial"/>
        <family val="2"/>
      </rPr>
      <t>1</t>
    </r>
    <r>
      <rPr>
        <b/>
        <sz val="8"/>
        <rFont val="Arial"/>
        <family val="2"/>
      </rPr>
      <t xml:space="preserve"> vindt comfort belangrijk, en heeft daarom de woning geïsoleerd en dubbel glas aangebracht (indicatie)</t>
    </r>
  </si>
  <si>
    <r>
      <t>Indicator 2: Persoon/huishouden</t>
    </r>
    <r>
      <rPr>
        <b/>
        <vertAlign val="superscript"/>
        <sz val="8"/>
        <rFont val="Arial"/>
        <family val="2"/>
      </rPr>
      <t>1</t>
    </r>
    <r>
      <rPr>
        <b/>
        <sz val="8"/>
        <rFont val="Arial"/>
        <family val="2"/>
      </rPr>
      <t xml:space="preserve"> vindt energiezuinige maatregelen belangrijk vanwege het milieu, en is bereid daarvoor te betalen (indicatie)</t>
    </r>
  </si>
  <si>
    <t>Indicator 1: Persoon/huishouden vindt comfort belangrijk, en heeft daarom de woning geïsoleerd en dubbel glas aangebracht</t>
  </si>
  <si>
    <t>Indicator 2: Persoon/huishouden vindt energiezuinige maatregelen belangrijk vanwege het milieu, en is bereid daarvoor te betalen</t>
  </si>
  <si>
    <t>De geschatte waarden uit de factoranalyse zijn in drie categorieën verdeeld: Laag, Midden en Hoog. Dit gebeurt door de gemeente- en wijkgemiddelden te vergelijken met het gemiddelde van Nederland. Voor de indeling gelden drie criteria:
i. Significant. Is het verschil met totaal Nederland (koop en huur samen) ten opzichte van de standaardfout significant?
ii. Voldoende groot. Is het (absolute) verschil ten opzichte van Nederland groter dan de standaarddeviatie van het (gewogen) gemeente- of wijkgemiddelde?
iii. Nauwkeurig. Is de standaardfout zo klein dat een verschil van 2x de standaarddeviatie van het (gewogen) gemeente- of wijkmiddelde significant is?
Verschillen die zowel significant zijn als voldoende groot worden 'Laag' of 'Hoog' afhankelijk of deze hoger of lager is dan het gemiddelde van Nederland. Verschillen die niet significant zijn en/of niet voldoende groot noemen we 'Midden'. Voor het bepalen van significantie hanteren we een grens van 5%.
Voor combinaties van eigendom en regio waarbij de schatting onvoldoende nauwkeurig is, wordt deze vervangen door een punt (.). Waardes op basis van minder dan 100 huishoudens zijn onvoldoende betrouwbaar en zijn ook vervangen door een punt (.).</t>
  </si>
  <si>
    <t xml:space="preserve">Een KDS-model schat vervolgens het gemiddelde per gemeente en wijk, uitgesplitst naar woningeigenaren en huurders, door de antwoorden van respondenten in deze gemeente of wijk te nemen, en deze te combineren met informatie over de samenstelling van de gemeente of wijk en antwoorden van andere personen in Nederland. De schatting uit het KDS-model is een gewogen gemiddelde van de directe schatter en de synthetische schatter uit het model (o.a. op basis van steekproefmodelvariabelen en persoons-, huishoudens- en woningkenmerken). Ook is bij de schattingen per gemeente en wijk gewogen naar het aantal personen in het huishouden in de populatie, waardoor alle huishoudens ongeacht de samenstelling even zwaar meetellen in de gemeente- en wijkcijfers. Het resultaat op basis van KDS is over het algemeen een meer nauwkeurige schatting dan door enkel antwoorden van respondenten mee te nemen. </t>
  </si>
  <si>
    <t>April 2023</t>
  </si>
  <si>
    <t>Indicator 3: Persoon/huishouden vindt woning al energiezuinig</t>
  </si>
  <si>
    <t>In dit onderzoek betreft het antwoorden op vragen rondom bereidheid energietransitiemaatregelen (zie WoonOnderzoek Nederland (WoON)) die vaak samen voorkomen. De factoranalyse resulteerde in 8 factoren:
- Indicator 1: Persoon/huishouden vindt comfort belangrijk, en heeft daarom de woning geïsoleerd en dubbel glas aangebracht;
- Indicator 2: Persoon/huishouden vindt energiezuinige maatregelen belangrijk vanwege het milieu, en is bereid daarvoor te betalen;
- Indicator 3: Persoon/huishouden vindt woning al energiezuinig;
- Indicator 4: Persoon/huishouden vindt woning al energiezuinig en daarnaast aangenaam;
- Indicator 5: Persoon/huishouden heeft nieuwe CV-ketel, was nodig vanwege onderhoud;
- Indicator 6: Persoon/huishouden wil investeren in zuinigere woning, mits dat terugverdient;
- Indicator 7: Persoon/huishouden heeft zonnepanelen geïnstalleerd, omdat dit terugverdient;
- Indicator 8: Persoon/huishouden wil niet investeren in zuinigere woning, weet niet hoe, vindt het te duur, en/of is er nog niet aan toegekomen.
In het huidige (experimentele) onderzoek zijn indicator 1, 2 en 3 uitgewerkt. Voor een overzicht van antwoorden op vragen die vaak samen voorkomen bij deze indicatoren, zie Variabelen/Indicatoren.</t>
  </si>
  <si>
    <r>
      <t>Indicator 3: Persoon/huishouden</t>
    </r>
    <r>
      <rPr>
        <b/>
        <vertAlign val="superscript"/>
        <sz val="8"/>
        <rFont val="Arial"/>
        <family val="2"/>
      </rPr>
      <t>1</t>
    </r>
    <r>
      <rPr>
        <b/>
        <sz val="8"/>
        <rFont val="Arial"/>
        <family val="2"/>
      </rPr>
      <t xml:space="preserve"> vindt woning al energiezuinig (indicatie)</t>
    </r>
  </si>
  <si>
    <r>
      <rPr>
        <vertAlign val="superscript"/>
        <sz val="8"/>
        <rFont val="Arial"/>
        <family val="2"/>
      </rPr>
      <t>1</t>
    </r>
    <r>
      <rPr>
        <sz val="8"/>
        <rFont val="Arial"/>
        <family val="2"/>
      </rPr>
      <t>De drie indicatoren zijn samengesteld op persoonsniveau. Voor de schatting per gemeente en wijk wordt rekening gehouden met het aantal personen per huishouden. De resulterende cijfers zijn daardoor op huishoudensniveau.</t>
    </r>
  </si>
  <si>
    <t>Tabel 1 bevat voor Nederland, gemeenten en wijken informatie over de mate waarin drie indicatoren over de houding van inwoners op het gebied van energietransitiemaatregelen voorkomen:
- Indicator 1: Persoon/huishouden vindt comfort belangrijk, en heeft daarom de woning geïsoleerd en dubbel glas aangebracht;
- Indicator 2: Persoon/huishouden vindt energiezuinige maatregelen belangrijk vanwege het milieu, en is bereid daarvoor te betalen;
- Indicator 3: Persoon/huishouden vindt woning al energiezuinig.</t>
  </si>
  <si>
    <t>Nota bene: doordat de indicatoren op verschillende kenmerken gebaseerd zijn, kan iemand hoog scoren op meerdere, enkele of geen indicatoren. Op gemeente- of wijkniveau kan bovendien gelden dat er één groep personen/huishoudens is die hoog scoort op de ene indicator, en een andere groep die hoog scoort op een andere. Voor gemeenten zijn met name wijken die hoog scoren op een indicator relevant. Er zijn dan relatief veel huishoudens met een houding als omschreven voor de betreffende indicator.</t>
  </si>
  <si>
    <t xml:space="preserve">AW-tabel </t>
  </si>
  <si>
    <t>De AW-tabel bevat informatie over objecten in bezit van woningcorporaties inclusief adres.</t>
  </si>
  <si>
    <t>Autoriteit Woningcorporaties (AW)</t>
  </si>
  <si>
    <t>Integraal</t>
  </si>
  <si>
    <t xml:space="preserve">Het CBS gebruikt uit deze registratie de algemene bedrijfsgegevens om vast te stellen of een eigenaar van een huurwoning een toegelaten instelling (woningcorporatie) is. </t>
  </si>
  <si>
    <t>Basisregistratie Kadaster (BRK)</t>
  </si>
  <si>
    <t>De Basisregistratie Kadaster (BRK) bevat informatie over percelen, eigendom, hypotheken, beperkte rechten (zoals recht van erfpacht, opstal en vruchtgebruik) en leidingnetwerken. Daarnaast staan er kadastrale kaarten in met perceel, perceelnummer, oppervlakte, kadastrale grens en de grenzen van het rijk, de provincies en gemeenten. Authentieke gegevens in de kadastrale registratie zijn:
- kadastrale aanduidingen van onroerende zaken en appartementen
- rechten (met uitzondering van erfdienstbaarheden)
- kadastrale grootte van een perceel
- persoonsgegevens van eigenaren, beperkt gerechtigden en beslagleggers.</t>
  </si>
  <si>
    <t>Het Kadaster is bronhouder van de BRK. Het Kadaster levert een selectie van een aantal gegevens uit de BRK.</t>
  </si>
  <si>
    <t>Voor het bepalen van eigendom wordt er jaarlijks een levering vanuit de BRK gedaan.</t>
  </si>
  <si>
    <t>Dit bestand wordt gebruikt om de eigenaar van een verblijfsobject met woonfunctie te bepalen. Koppeling met de BAG gebeurt op basis van het VBOid. Het CBS maakt vanaf 1 januari 2020 voor het bepalen van eigendom gebruik van de BRK.</t>
  </si>
  <si>
    <t>district</t>
  </si>
  <si>
    <t>ownership</t>
  </si>
  <si>
    <t>households</t>
  </si>
  <si>
    <t>comfort_as_a_driver</t>
  </si>
  <si>
    <t>environment_as_a_driver</t>
  </si>
  <si>
    <t>considers_house_to_be_energy_efficient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</si>
</sst>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 ###\ ##0"/>
  </numFmts>
  <fonts count="2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b/>
      <sz val="10"/>
      <name val="Arial"/>
      <family val="2"/>
    </font>
    <font>
      <i/>
      <sz val="10"/>
      <name val="Arial"/>
      <family val="2"/>
    </font>
    <font>
      <b/>
      <sz val="12"/>
      <name val="Times New Roman"/>
      <family val="1"/>
    </font>
    <font>
      <b/>
      <i/>
      <sz val="11"/>
      <name val="Arial"/>
      <family val="2"/>
    </font>
    <font>
      <u/>
      <sz val="10"/>
      <color theme="10"/>
      <name val="Arial"/>
      <family val="2"/>
    </font>
    <font>
      <b/>
      <i/>
      <sz val="10"/>
      <name val="Arial"/>
      <family val="2"/>
    </font>
    <font>
      <sz val="8"/>
      <color theme="1"/>
      <name val="Arial"/>
      <family val="2"/>
    </font>
    <font>
      <b/>
      <i/>
      <sz val="12"/>
      <name val="Arial"/>
      <family val="2"/>
    </font>
    <font>
      <sz val="8"/>
      <name val="Arial"/>
      <family val="2"/>
    </font>
    <font>
      <b/>
      <sz val="8"/>
      <name val="Arial"/>
      <family val="2"/>
    </font>
    <font>
      <u/>
      <sz val="10"/>
      <name val="Arial"/>
      <family val="2"/>
    </font>
    <font>
      <sz val="10"/>
      <color rgb="FF00B0F0"/>
      <name val="Arial"/>
      <family val="2"/>
    </font>
    <font>
      <sz val="10"/>
      <color rgb="FF0070C0"/>
      <name val="Arial"/>
      <family val="2"/>
    </font>
    <font>
      <b/>
      <vertAlign val="superscript"/>
      <sz val="8"/>
      <name val="Arial"/>
      <family val="2"/>
    </font>
    <font>
      <vertAlign val="superscript"/>
      <sz val="8"/>
      <name val="Arial"/>
      <family val="2"/>
    </font>
  </fonts>
  <fills count="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indexed="64"/>
      </patternFill>
    </fill>
    <fill>
      <patternFill patternType="solid">
        <fgColor theme="0" tint="-0.14999847407452621"/>
        <bgColor indexed="64"/>
      </patternFill>
    </fill>
  </fills>
  <borders count="14">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ck">
        <color theme="0" tint="-0.14996795556505021"/>
      </top>
      <bottom/>
      <diagonal/>
    </border>
    <border>
      <left style="thin">
        <color indexed="64"/>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theme="0"/>
      </right>
      <top style="thin">
        <color theme="0"/>
      </top>
      <bottom style="thin">
        <color indexed="64"/>
      </bottom>
      <diagonal/>
    </border>
    <border>
      <left style="thin">
        <color theme="0"/>
      </left>
      <right style="thin">
        <color indexed="64"/>
      </right>
      <top style="thin">
        <color theme="0"/>
      </top>
      <bottom style="thin">
        <color indexed="64"/>
      </bottom>
      <diagonal/>
    </border>
  </borders>
  <cellStyleXfs count="48">
    <xf numFmtId="0" fontId="0" fillId="0" borderId="0"/>
    <xf numFmtId="0" fontId="11" fillId="0" borderId="0" applyNumberFormat="0" applyFill="0" applyBorder="0" applyAlignment="0" applyProtection="0"/>
    <xf numFmtId="0" fontId="4" fillId="0" borderId="0"/>
    <xf numFmtId="9" fontId="4" fillId="0" borderId="0" applyFont="0" applyFill="0" applyBorder="0" applyAlignment="0" applyProtection="0"/>
    <xf numFmtId="43" fontId="5" fillId="0" borderId="0" applyFont="0" applyFill="0" applyBorder="0" applyAlignment="0" applyProtection="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cellStyleXfs>
  <cellXfs count="71">
    <xf numFmtId="0" fontId="0" fillId="0" borderId="0" xfId="0"/>
    <xf numFmtId="0" fontId="6" fillId="2" borderId="0" xfId="0" applyFont="1" applyFill="1"/>
    <xf numFmtId="0" fontId="7" fillId="2" borderId="0" xfId="0" applyFont="1" applyFill="1"/>
    <xf numFmtId="0" fontId="0" fillId="2" borderId="0" xfId="0" applyFill="1"/>
    <xf numFmtId="0" fontId="9" fillId="2" borderId="0" xfId="0" applyFont="1" applyFill="1"/>
    <xf numFmtId="0" fontId="5" fillId="3" borderId="0" xfId="0" applyFont="1" applyFill="1" applyAlignment="1">
      <alignment wrapText="1"/>
    </xf>
    <xf numFmtId="0" fontId="5" fillId="2" borderId="0" xfId="0" applyFont="1" applyFill="1"/>
    <xf numFmtId="0" fontId="6" fillId="3" borderId="0" xfId="0" applyFont="1" applyFill="1" applyAlignment="1">
      <alignment horizontal="left" vertical="top" wrapText="1"/>
    </xf>
    <xf numFmtId="0" fontId="5" fillId="3" borderId="0" xfId="0" applyFont="1" applyFill="1" applyAlignment="1">
      <alignment horizontal="left" wrapText="1"/>
    </xf>
    <xf numFmtId="0" fontId="10" fillId="3" borderId="0" xfId="0" applyFont="1" applyFill="1" applyAlignment="1">
      <alignment horizontal="left" vertical="top" wrapText="1"/>
    </xf>
    <xf numFmtId="0" fontId="5" fillId="3" borderId="0" xfId="0" applyFont="1" applyFill="1" applyAlignment="1">
      <alignment horizontal="left" vertical="top" wrapText="1"/>
    </xf>
    <xf numFmtId="0" fontId="7" fillId="3" borderId="1" xfId="0" applyFont="1" applyFill="1" applyBorder="1" applyAlignment="1">
      <alignment horizontal="left" vertical="top" wrapText="1"/>
    </xf>
    <xf numFmtId="0" fontId="7" fillId="3" borderId="2" xfId="0" applyFont="1" applyFill="1" applyBorder="1" applyAlignment="1">
      <alignment horizontal="left" wrapText="1"/>
    </xf>
    <xf numFmtId="0" fontId="5" fillId="3" borderId="3" xfId="0" applyFont="1" applyFill="1" applyBorder="1" applyAlignment="1">
      <alignment horizontal="left" vertical="top" wrapText="1"/>
    </xf>
    <xf numFmtId="0" fontId="5" fillId="3" borderId="4" xfId="0" applyFont="1" applyFill="1" applyBorder="1" applyAlignment="1">
      <alignment horizontal="left" wrapText="1"/>
    </xf>
    <xf numFmtId="0" fontId="5" fillId="3" borderId="5" xfId="0" applyFont="1" applyFill="1" applyBorder="1" applyAlignment="1">
      <alignment horizontal="left" vertical="top" wrapText="1"/>
    </xf>
    <xf numFmtId="0" fontId="5" fillId="3" borderId="6" xfId="0" applyFont="1" applyFill="1" applyBorder="1" applyAlignment="1">
      <alignment horizontal="left" wrapText="1"/>
    </xf>
    <xf numFmtId="0" fontId="14" fillId="2" borderId="0" xfId="0" applyFont="1" applyFill="1"/>
    <xf numFmtId="164" fontId="16" fillId="3" borderId="0" xfId="0" applyNumberFormat="1" applyFont="1" applyFill="1" applyAlignment="1">
      <alignment vertical="top"/>
    </xf>
    <xf numFmtId="0" fontId="13" fillId="3" borderId="0" xfId="47" applyFont="1" applyFill="1"/>
    <xf numFmtId="0" fontId="13" fillId="3" borderId="7" xfId="47" applyFont="1" applyFill="1" applyBorder="1"/>
    <xf numFmtId="0" fontId="13" fillId="5" borderId="7" xfId="47" applyFont="1" applyFill="1" applyBorder="1"/>
    <xf numFmtId="0" fontId="13" fillId="5" borderId="0" xfId="47" applyFont="1" applyFill="1"/>
    <xf numFmtId="0" fontId="5" fillId="3" borderId="0" xfId="0" applyFont="1" applyFill="1"/>
    <xf numFmtId="0" fontId="5" fillId="3" borderId="0" xfId="0" quotePrefix="1" applyFont="1" applyFill="1"/>
    <xf numFmtId="43" fontId="5" fillId="2" borderId="0" xfId="4" applyFont="1" applyFill="1"/>
    <xf numFmtId="0" fontId="15" fillId="3" borderId="0" xfId="47" applyFont="1" applyFill="1"/>
    <xf numFmtId="0" fontId="15" fillId="5" borderId="7" xfId="47" applyFont="1" applyFill="1" applyBorder="1"/>
    <xf numFmtId="0" fontId="15" fillId="5" borderId="0" xfId="47" applyFont="1" applyFill="1"/>
    <xf numFmtId="164" fontId="16" fillId="3" borderId="0" xfId="14" applyNumberFormat="1" applyFont="1" applyFill="1" applyAlignment="1">
      <alignment wrapText="1"/>
    </xf>
    <xf numFmtId="164" fontId="16" fillId="3" borderId="0" xfId="20" applyNumberFormat="1" applyFont="1" applyFill="1" applyAlignment="1">
      <alignment wrapText="1"/>
    </xf>
    <xf numFmtId="0" fontId="15" fillId="3" borderId="7" xfId="47" applyFont="1" applyFill="1" applyBorder="1"/>
    <xf numFmtId="164" fontId="13" fillId="3" borderId="0" xfId="47" applyNumberFormat="1" applyFont="1" applyFill="1"/>
    <xf numFmtId="164" fontId="13" fillId="3" borderId="7" xfId="47" applyNumberFormat="1" applyFont="1" applyFill="1" applyBorder="1"/>
    <xf numFmtId="0" fontId="5" fillId="0" borderId="0" xfId="0" applyFont="1"/>
    <xf numFmtId="0" fontId="6" fillId="2" borderId="0" xfId="0" applyFont="1" applyFill="1" applyAlignment="1">
      <alignment horizontal="justify" vertical="top" wrapText="1"/>
    </xf>
    <xf numFmtId="0" fontId="10" fillId="2" borderId="0" xfId="0" applyFont="1" applyFill="1" applyAlignment="1">
      <alignment horizontal="justify" vertical="top" wrapText="1"/>
    </xf>
    <xf numFmtId="0" fontId="5" fillId="2" borderId="0" xfId="0" applyFont="1" applyFill="1" applyAlignment="1">
      <alignment horizontal="justify" vertical="top" wrapText="1"/>
    </xf>
    <xf numFmtId="0" fontId="10" fillId="3" borderId="0" xfId="0" applyFont="1" applyFill="1" applyAlignment="1">
      <alignment horizontal="justify" vertical="top" wrapText="1"/>
    </xf>
    <xf numFmtId="0" fontId="5" fillId="3" borderId="0" xfId="0" applyFont="1" applyFill="1" applyAlignment="1">
      <alignment horizontal="justify" vertical="top" wrapText="1"/>
    </xf>
    <xf numFmtId="0" fontId="8" fillId="3" borderId="0" xfId="0" applyFont="1" applyFill="1" applyAlignment="1">
      <alignment horizontal="justify" vertical="top" wrapText="1"/>
    </xf>
    <xf numFmtId="0" fontId="17" fillId="3" borderId="0" xfId="1" applyFont="1" applyFill="1" applyAlignment="1">
      <alignment horizontal="justify" vertical="top" wrapText="1"/>
    </xf>
    <xf numFmtId="0" fontId="5" fillId="0" borderId="0" xfId="0" applyFont="1" applyAlignment="1">
      <alignment horizontal="justify" vertical="top" wrapText="1"/>
    </xf>
    <xf numFmtId="0" fontId="12" fillId="2" borderId="0" xfId="0" applyFont="1" applyFill="1" applyAlignment="1">
      <alignment horizontal="justify" vertical="top" wrapText="1"/>
    </xf>
    <xf numFmtId="0" fontId="18" fillId="2" borderId="0" xfId="0" applyFont="1" applyFill="1"/>
    <xf numFmtId="0" fontId="19" fillId="2" borderId="0" xfId="0" applyFont="1" applyFill="1"/>
    <xf numFmtId="0" fontId="0" fillId="2" borderId="0" xfId="0" applyFill="1" applyAlignment="1">
      <alignment vertical="top"/>
    </xf>
    <xf numFmtId="0" fontId="5" fillId="2" borderId="0" xfId="0" applyFont="1" applyFill="1" applyAlignment="1">
      <alignment horizontal="justify" vertical="top"/>
    </xf>
    <xf numFmtId="0" fontId="11" fillId="2" borderId="0" xfId="1" applyFill="1" applyAlignment="1">
      <alignment horizontal="justify" vertical="top" wrapText="1"/>
    </xf>
    <xf numFmtId="49" fontId="5" fillId="2" borderId="0" xfId="0" applyNumberFormat="1" applyFont="1" applyFill="1" applyAlignment="1">
      <alignment horizontal="left"/>
    </xf>
    <xf numFmtId="0" fontId="5" fillId="4" borderId="0" xfId="0" applyFont="1" applyFill="1" applyAlignment="1">
      <alignment vertical="top"/>
    </xf>
    <xf numFmtId="0" fontId="5" fillId="4" borderId="0" xfId="0" applyFont="1" applyFill="1" applyAlignment="1">
      <alignment horizontal="justify" vertical="top"/>
    </xf>
    <xf numFmtId="0" fontId="5" fillId="3" borderId="0" xfId="0" applyFont="1" applyFill="1" applyAlignment="1">
      <alignment horizontal="justify" vertical="top"/>
    </xf>
    <xf numFmtId="0" fontId="5" fillId="3" borderId="0" xfId="0" applyFont="1" applyFill="1" applyAlignment="1">
      <alignment horizontal="left" vertical="center" readingOrder="1"/>
    </xf>
    <xf numFmtId="0" fontId="12" fillId="3" borderId="0" xfId="0" applyFont="1" applyFill="1" applyAlignment="1">
      <alignment horizontal="justify" vertical="top" wrapText="1"/>
    </xf>
    <xf numFmtId="0" fontId="5" fillId="0" borderId="0" xfId="0" quotePrefix="1" applyFont="1" applyAlignment="1">
      <alignment horizontal="justify" vertical="top" wrapText="1"/>
    </xf>
    <xf numFmtId="164" fontId="16" fillId="3" borderId="0" xfId="19" applyNumberFormat="1" applyFont="1" applyFill="1" applyAlignment="1">
      <alignment wrapText="1"/>
    </xf>
    <xf numFmtId="0" fontId="7" fillId="0" borderId="8" xfId="0" applyFont="1" applyBorder="1" applyAlignment="1">
      <alignment vertical="center" wrapText="1"/>
    </xf>
    <xf numFmtId="0" fontId="7" fillId="0" borderId="9" xfId="0" applyFont="1" applyBorder="1" applyAlignment="1">
      <alignment vertical="center" wrapText="1"/>
    </xf>
    <xf numFmtId="0" fontId="5" fillId="3" borderId="0" xfId="5" applyFill="1" applyAlignment="1">
      <alignment wrapText="1"/>
    </xf>
    <xf numFmtId="0" fontId="5" fillId="0" borderId="10" xfId="0" applyFont="1" applyBorder="1" applyAlignment="1">
      <alignment vertical="center" wrapText="1"/>
    </xf>
    <xf numFmtId="0" fontId="5" fillId="0" borderId="11" xfId="0" applyFont="1" applyBorder="1" applyAlignment="1">
      <alignment vertical="center" wrapText="1"/>
    </xf>
    <xf numFmtId="0" fontId="5" fillId="3" borderId="0" xfId="5" applyFill="1" applyAlignment="1">
      <alignment horizontal="left" vertical="top" wrapText="1"/>
    </xf>
    <xf numFmtId="0" fontId="5" fillId="3" borderId="0" xfId="5" applyFill="1" applyAlignment="1">
      <alignment horizontal="left" wrapText="1"/>
    </xf>
    <xf numFmtId="0" fontId="5" fillId="0" borderId="10" xfId="0" applyFont="1" applyBorder="1" applyAlignment="1">
      <alignment vertical="top" wrapText="1"/>
    </xf>
    <xf numFmtId="0" fontId="5" fillId="0" borderId="12" xfId="0" applyFont="1" applyBorder="1" applyAlignment="1">
      <alignment vertical="center" wrapText="1"/>
    </xf>
    <xf numFmtId="0" fontId="5" fillId="0" borderId="13" xfId="0" applyFont="1" applyBorder="1" applyAlignment="1">
      <alignment vertical="center" wrapText="1"/>
    </xf>
    <xf numFmtId="0" fontId="5" fillId="0" borderId="10" xfId="0" applyFont="1" applyBorder="1" applyAlignment="1">
      <alignment vertical="center" wrapText="1"/>
    </xf>
    <xf numFmtId="0" fontId="5" fillId="0" borderId="12" xfId="0" applyFont="1" applyBorder="1" applyAlignment="1">
      <alignment vertical="center" wrapText="1"/>
    </xf>
    <xf numFmtId="0" fontId="5" fillId="0" borderId="11" xfId="0" applyFont="1" applyBorder="1" applyAlignment="1">
      <alignment vertical="center" wrapText="1"/>
    </xf>
    <xf numFmtId="0" fontId="5" fillId="0" borderId="13" xfId="0" applyFont="1" applyBorder="1" applyAlignment="1">
      <alignment vertical="center" wrapText="1"/>
    </xf>
  </cellXfs>
  <cellStyles count="48">
    <cellStyle name="Hyperlink" xfId="1" builtinId="8"/>
    <cellStyle name="Komma 2" xfId="4" xr:uid="{00000000-0005-0000-0000-000001000000}"/>
    <cellStyle name="Procent 2" xfId="3" xr:uid="{00000000-0005-0000-0000-000002000000}"/>
    <cellStyle name="Standaard" xfId="0" builtinId="0"/>
    <cellStyle name="Standaard 2" xfId="2" xr:uid="{00000000-0005-0000-0000-000004000000}"/>
    <cellStyle name="Standaard 2 2" xfId="5" xr:uid="{00000000-0005-0000-0000-000005000000}"/>
    <cellStyle name="Standaard 3" xfId="7" xr:uid="{00000000-0005-0000-0000-000006000000}"/>
    <cellStyle name="Standaard 3 2" xfId="46" xr:uid="{00000000-0005-0000-0000-000007000000}"/>
    <cellStyle name="Standaard 4" xfId="6" xr:uid="{00000000-0005-0000-0000-000008000000}"/>
    <cellStyle name="Standaard 5" xfId="47" xr:uid="{00000000-0005-0000-0000-000009000000}"/>
    <cellStyle name="style1499936711542" xfId="8" xr:uid="{00000000-0005-0000-0000-00000A000000}"/>
    <cellStyle name="style1499936711557" xfId="9" xr:uid="{00000000-0005-0000-0000-00000B000000}"/>
    <cellStyle name="style1499936711635" xfId="10" xr:uid="{00000000-0005-0000-0000-00000C000000}"/>
    <cellStyle name="style1499936711651" xfId="11" xr:uid="{00000000-0005-0000-0000-00000D000000}"/>
    <cellStyle name="style1606981196719" xfId="22" xr:uid="{00000000-0005-0000-0000-00000E000000}"/>
    <cellStyle name="style1606981197234" xfId="23" xr:uid="{00000000-0005-0000-0000-00000F000000}"/>
    <cellStyle name="style1606981198034" xfId="24" xr:uid="{00000000-0005-0000-0000-000010000000}"/>
    <cellStyle name="style1610636898475" xfId="26" xr:uid="{00000000-0005-0000-0000-000011000000}"/>
    <cellStyle name="style1613492266350" xfId="12" xr:uid="{00000000-0005-0000-0000-000012000000}"/>
    <cellStyle name="style1613492266467" xfId="13" xr:uid="{00000000-0005-0000-0000-000013000000}"/>
    <cellStyle name="style1613492267055" xfId="17" xr:uid="{00000000-0005-0000-0000-000014000000}"/>
    <cellStyle name="style1613492267178" xfId="18" xr:uid="{00000000-0005-0000-0000-000015000000}"/>
    <cellStyle name="style1613492267295" xfId="14" xr:uid="{00000000-0005-0000-0000-000016000000}"/>
    <cellStyle name="style1613492267532" xfId="21" xr:uid="{00000000-0005-0000-0000-000017000000}"/>
    <cellStyle name="style1613492267667" xfId="15" xr:uid="{00000000-0005-0000-0000-000018000000}"/>
    <cellStyle name="style1613492267907" xfId="19" xr:uid="{00000000-0005-0000-0000-000019000000}"/>
    <cellStyle name="style1613492268207" xfId="16" xr:uid="{00000000-0005-0000-0000-00001A000000}"/>
    <cellStyle name="style1613492268816" xfId="20" xr:uid="{00000000-0005-0000-0000-00001B000000}"/>
    <cellStyle name="style1613492269383" xfId="25" xr:uid="{00000000-0005-0000-0000-00001C000000}"/>
    <cellStyle name="style1613492269503" xfId="27" xr:uid="{00000000-0005-0000-0000-00001D000000}"/>
    <cellStyle name="style1613492269860" xfId="32" xr:uid="{00000000-0005-0000-0000-00001E000000}"/>
    <cellStyle name="style1613492269968" xfId="33" xr:uid="{00000000-0005-0000-0000-00001F000000}"/>
    <cellStyle name="style1613492272209" xfId="40" xr:uid="{00000000-0005-0000-0000-000020000000}"/>
    <cellStyle name="style1613492272308" xfId="41" xr:uid="{00000000-0005-0000-0000-000021000000}"/>
    <cellStyle name="style1613492272413" xfId="28" xr:uid="{00000000-0005-0000-0000-000022000000}"/>
    <cellStyle name="style1613492272497" xfId="29" xr:uid="{00000000-0005-0000-0000-000023000000}"/>
    <cellStyle name="style1613492272620" xfId="30" xr:uid="{00000000-0005-0000-0000-000024000000}"/>
    <cellStyle name="style1613492272728" xfId="31" xr:uid="{00000000-0005-0000-0000-000025000000}"/>
    <cellStyle name="style1613492272917" xfId="34" xr:uid="{00000000-0005-0000-0000-000026000000}"/>
    <cellStyle name="style1613492272992" xfId="35" xr:uid="{00000000-0005-0000-0000-000027000000}"/>
    <cellStyle name="style1613492273094" xfId="36" xr:uid="{00000000-0005-0000-0000-000028000000}"/>
    <cellStyle name="style1613492273199" xfId="37" xr:uid="{00000000-0005-0000-0000-000029000000}"/>
    <cellStyle name="style1613492273451" xfId="38" xr:uid="{00000000-0005-0000-0000-00002A000000}"/>
    <cellStyle name="style1613492273568" xfId="39" xr:uid="{00000000-0005-0000-0000-00002B000000}"/>
    <cellStyle name="style1613492282271" xfId="42" xr:uid="{00000000-0005-0000-0000-00002C000000}"/>
    <cellStyle name="style1613492282364" xfId="43" xr:uid="{00000000-0005-0000-0000-00002D000000}"/>
    <cellStyle name="style1613492282472" xfId="44" xr:uid="{00000000-0005-0000-0000-00002E000000}"/>
    <cellStyle name="style1613492282598" xfId="45" xr:uid="{00000000-0005-0000-0000-00002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cbs.nl/nl-nl/maatwerk/2022/26/bereidheid-energietransitiemaatregelen-2018"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cbs.nl/nl-nl/onze-diensten/methoden/onderzoeksomschrijvingen/korte-onderzoeksbeschrijvingen/woononderzoek-nederland--woon--"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2"/>
  <dimension ref="A1:M56"/>
  <sheetViews>
    <sheetView topLeftCell="A127" zoomScaleNormal="100" workbookViewId="0">
      <selection activeCell="F14" sqref="F14"/>
    </sheetView>
  </sheetViews>
  <sheetFormatPr defaultColWidth="8.85546875" defaultRowHeight="12.75" x14ac:dyDescent="0.2"/>
  <cols>
    <col min="1" max="11" width="9.140625" style="6" customWidth="1"/>
    <col min="12" max="16384" width="8.85546875" style="6"/>
  </cols>
  <sheetData>
    <row r="1" spans="1:13" x14ac:dyDescent="0.2">
      <c r="A1" s="34"/>
    </row>
    <row r="3" spans="1:13" ht="15.75" x14ac:dyDescent="0.25">
      <c r="A3" s="1" t="s">
        <v>7267</v>
      </c>
    </row>
    <row r="4" spans="1:13" ht="15" x14ac:dyDescent="0.2">
      <c r="A4" s="17" t="s">
        <v>132</v>
      </c>
    </row>
    <row r="5" spans="1:13" ht="15.75" x14ac:dyDescent="0.25">
      <c r="A5" s="4"/>
    </row>
    <row r="6" spans="1:13" x14ac:dyDescent="0.2">
      <c r="A6" s="2"/>
    </row>
    <row r="7" spans="1:13" x14ac:dyDescent="0.2">
      <c r="A7" s="2"/>
    </row>
    <row r="12" spans="1:13" x14ac:dyDescent="0.2">
      <c r="A12" s="23"/>
      <c r="B12" s="23"/>
      <c r="C12" s="23"/>
      <c r="D12" s="23"/>
      <c r="E12" s="23"/>
      <c r="F12" s="23"/>
      <c r="G12" s="23"/>
      <c r="H12" s="23"/>
      <c r="I12" s="23"/>
      <c r="J12" s="23"/>
      <c r="K12" s="23"/>
      <c r="L12" s="23"/>
      <c r="M12" s="23"/>
    </row>
    <row r="13" spans="1:13" x14ac:dyDescent="0.2">
      <c r="A13" s="24"/>
      <c r="B13" s="23"/>
      <c r="C13" s="23"/>
      <c r="D13" s="23"/>
      <c r="E13" s="23"/>
      <c r="F13" s="23"/>
      <c r="G13" s="23"/>
      <c r="H13" s="23"/>
      <c r="I13" s="23"/>
      <c r="J13" s="23"/>
      <c r="K13" s="23"/>
      <c r="L13" s="23"/>
      <c r="M13" s="23"/>
    </row>
    <row r="14" spans="1:13" x14ac:dyDescent="0.2">
      <c r="A14" s="23"/>
      <c r="B14" s="23"/>
      <c r="C14" s="23"/>
      <c r="D14" s="23"/>
      <c r="E14" s="23"/>
      <c r="F14" s="23"/>
      <c r="G14" s="23"/>
      <c r="H14" s="23"/>
      <c r="I14" s="23"/>
      <c r="J14" s="23"/>
      <c r="K14" s="23"/>
      <c r="L14" s="23"/>
      <c r="M14" s="23"/>
    </row>
    <row r="15" spans="1:13" x14ac:dyDescent="0.2">
      <c r="A15" s="24"/>
      <c r="B15" s="23"/>
      <c r="C15" s="23"/>
      <c r="D15" s="23"/>
      <c r="E15" s="23"/>
      <c r="F15" s="23"/>
      <c r="G15" s="23"/>
      <c r="H15" s="23"/>
      <c r="I15" s="23"/>
      <c r="J15" s="23"/>
      <c r="K15" s="23"/>
      <c r="L15" s="23"/>
      <c r="M15" s="23"/>
    </row>
    <row r="16" spans="1:13" x14ac:dyDescent="0.2">
      <c r="A16" s="23"/>
      <c r="B16" s="23"/>
      <c r="C16" s="23"/>
      <c r="D16" s="23"/>
      <c r="E16" s="23"/>
      <c r="F16" s="23"/>
      <c r="G16" s="23"/>
      <c r="H16" s="23"/>
      <c r="I16" s="23"/>
      <c r="J16" s="23"/>
      <c r="K16" s="23"/>
      <c r="L16" s="23"/>
      <c r="M16" s="23"/>
    </row>
    <row r="17" spans="1:13" x14ac:dyDescent="0.2">
      <c r="A17" s="24"/>
      <c r="B17" s="23"/>
      <c r="C17" s="23"/>
      <c r="D17" s="23"/>
      <c r="E17" s="23"/>
      <c r="F17" s="23"/>
      <c r="G17" s="23"/>
      <c r="H17" s="23"/>
      <c r="I17" s="23"/>
      <c r="J17" s="23"/>
      <c r="K17" s="23"/>
      <c r="L17" s="23"/>
      <c r="M17" s="23"/>
    </row>
    <row r="18" spans="1:13" x14ac:dyDescent="0.2">
      <c r="B18" s="23"/>
      <c r="C18" s="23"/>
      <c r="D18" s="23"/>
      <c r="E18" s="23"/>
      <c r="F18" s="23"/>
      <c r="G18" s="23"/>
      <c r="H18" s="23"/>
      <c r="I18" s="23"/>
      <c r="J18" s="23"/>
      <c r="K18" s="23"/>
      <c r="L18" s="23"/>
      <c r="M18" s="23"/>
    </row>
    <row r="19" spans="1:13" x14ac:dyDescent="0.2">
      <c r="A19" s="23"/>
    </row>
    <row r="33" s="25" customFormat="1" x14ac:dyDescent="0.2"/>
    <row r="34" s="25" customFormat="1" x14ac:dyDescent="0.2"/>
    <row r="35" s="25" customFormat="1" x14ac:dyDescent="0.2"/>
    <row r="36" s="25" customFormat="1" x14ac:dyDescent="0.2"/>
    <row r="37" s="25" customFormat="1" x14ac:dyDescent="0.2"/>
    <row r="38" s="25" customFormat="1" x14ac:dyDescent="0.2"/>
    <row r="55" spans="1:1" x14ac:dyDescent="0.2">
      <c r="A55" s="6" t="s">
        <v>41</v>
      </c>
    </row>
    <row r="56" spans="1:1" x14ac:dyDescent="0.2">
      <c r="A56" s="49" t="s">
        <v>7288</v>
      </c>
    </row>
  </sheetData>
  <pageMargins left="0.75" right="0.75" top="1" bottom="1" header="0.5" footer="0.5"/>
  <pageSetup paperSize="9" scale="67"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9"/>
  <sheetViews>
    <sheetView workbookViewId="0">
      <selection activeCell="A9" sqref="A9"/>
    </sheetView>
  </sheetViews>
  <sheetFormatPr defaultColWidth="9.140625" defaultRowHeight="12.75" x14ac:dyDescent="0.2"/>
  <cols>
    <col min="1" max="1" width="99" style="37" customWidth="1"/>
    <col min="2" max="16384" width="9.140625" style="46"/>
  </cols>
  <sheetData>
    <row r="1" spans="1:1" ht="15.75" x14ac:dyDescent="0.2">
      <c r="A1" s="35" t="s">
        <v>131</v>
      </c>
    </row>
    <row r="3" spans="1:1" ht="14.25" x14ac:dyDescent="0.2">
      <c r="A3" s="36" t="s">
        <v>1</v>
      </c>
    </row>
    <row r="4" spans="1:1" ht="63.75" x14ac:dyDescent="0.2">
      <c r="A4" s="37" t="s">
        <v>7264</v>
      </c>
    </row>
    <row r="5" spans="1:1" x14ac:dyDescent="0.2">
      <c r="A5" s="48" t="s">
        <v>127</v>
      </c>
    </row>
    <row r="6" spans="1:1" ht="63.75" x14ac:dyDescent="0.2">
      <c r="A6" s="37" t="s">
        <v>7280</v>
      </c>
    </row>
    <row r="8" spans="1:1" ht="14.25" x14ac:dyDescent="0.2">
      <c r="A8" s="38" t="s">
        <v>60</v>
      </c>
    </row>
    <row r="9" spans="1:1" ht="89.25" x14ac:dyDescent="0.2">
      <c r="A9" s="39" t="s">
        <v>7293</v>
      </c>
    </row>
    <row r="10" spans="1:1" ht="38.25" x14ac:dyDescent="0.2">
      <c r="A10" s="39" t="s">
        <v>7281</v>
      </c>
    </row>
    <row r="11" spans="1:1" ht="63.75" x14ac:dyDescent="0.2">
      <c r="A11" s="39" t="s">
        <v>7268</v>
      </c>
    </row>
    <row r="12" spans="1:1" ht="63.75" x14ac:dyDescent="0.2">
      <c r="A12" s="47" t="s">
        <v>7294</v>
      </c>
    </row>
    <row r="13" spans="1:1" ht="25.5" x14ac:dyDescent="0.2">
      <c r="A13" s="37" t="s">
        <v>7260</v>
      </c>
    </row>
    <row r="15" spans="1:1" ht="14.25" x14ac:dyDescent="0.2">
      <c r="A15" s="38" t="s">
        <v>98</v>
      </c>
    </row>
    <row r="16" spans="1:1" x14ac:dyDescent="0.2">
      <c r="A16" s="50" t="s">
        <v>99</v>
      </c>
    </row>
    <row r="17" spans="1:1" x14ac:dyDescent="0.2">
      <c r="A17" s="50" t="s">
        <v>100</v>
      </c>
    </row>
    <row r="18" spans="1:1" x14ac:dyDescent="0.2">
      <c r="A18" s="51" t="s">
        <v>101</v>
      </c>
    </row>
    <row r="19" spans="1:1" x14ac:dyDescent="0.2">
      <c r="A19" s="50" t="s">
        <v>102</v>
      </c>
    </row>
    <row r="20" spans="1:1" x14ac:dyDescent="0.2">
      <c r="A20" s="50" t="s">
        <v>103</v>
      </c>
    </row>
    <row r="21" spans="1:1" x14ac:dyDescent="0.2">
      <c r="A21" s="50" t="s">
        <v>104</v>
      </c>
    </row>
    <row r="22" spans="1:1" x14ac:dyDescent="0.2">
      <c r="A22" s="50" t="s">
        <v>105</v>
      </c>
    </row>
    <row r="23" spans="1:1" x14ac:dyDescent="0.2">
      <c r="A23" s="50" t="s">
        <v>106</v>
      </c>
    </row>
    <row r="24" spans="1:1" x14ac:dyDescent="0.2">
      <c r="A24" s="50" t="s">
        <v>107</v>
      </c>
    </row>
    <row r="25" spans="1:1" x14ac:dyDescent="0.2">
      <c r="A25" s="51" t="s">
        <v>108</v>
      </c>
    </row>
    <row r="26" spans="1:1" x14ac:dyDescent="0.2">
      <c r="A26" s="47"/>
    </row>
    <row r="27" spans="1:1" ht="14.25" x14ac:dyDescent="0.2">
      <c r="A27" s="38" t="s">
        <v>7263</v>
      </c>
    </row>
    <row r="28" spans="1:1" ht="25.5" x14ac:dyDescent="0.2">
      <c r="A28" s="52" t="s">
        <v>7265</v>
      </c>
    </row>
    <row r="29" spans="1:1" x14ac:dyDescent="0.2">
      <c r="A29" s="52" t="s">
        <v>109</v>
      </c>
    </row>
  </sheetData>
  <hyperlinks>
    <hyperlink ref="A5" r:id="rId1" xr:uid="{00000000-0004-0000-0100-00000000000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950"/>
  <sheetViews>
    <sheetView topLeftCell="A3" workbookViewId="0">
      <selection activeCell="E3" sqref="E3"/>
    </sheetView>
  </sheetViews>
  <sheetFormatPr defaultColWidth="9.140625" defaultRowHeight="11.25" customHeight="1" x14ac:dyDescent="0.2"/>
  <cols>
    <col min="1" max="1" width="20.42578125" style="26" customWidth="1"/>
    <col min="2" max="2" width="32" style="19" bestFit="1" customWidth="1"/>
    <col min="3" max="3" width="12.140625" style="19" bestFit="1" customWidth="1"/>
    <col min="4" max="4" width="11.5703125" style="19" bestFit="1" customWidth="1"/>
    <col min="5" max="5" width="15.7109375" style="19" bestFit="1" customWidth="1"/>
    <col min="6" max="6" width="13.7109375" style="32" bestFit="1" customWidth="1"/>
    <col min="7" max="9" width="30.85546875" style="19" customWidth="1"/>
    <col min="10" max="10" width="15.7109375" style="19" customWidth="1"/>
    <col min="11" max="16384" width="9.140625" style="19"/>
  </cols>
  <sheetData>
    <row r="1" spans="1:9" ht="11.25" customHeight="1" x14ac:dyDescent="0.2">
      <c r="A1" s="18" t="s">
        <v>62</v>
      </c>
    </row>
    <row r="2" spans="1:9" ht="11.25" customHeight="1" x14ac:dyDescent="0.2">
      <c r="A2" s="18" t="s">
        <v>7266</v>
      </c>
    </row>
    <row r="3" spans="1:9" ht="45.75" thickBot="1" x14ac:dyDescent="0.25">
      <c r="A3" s="29" t="s">
        <v>7238</v>
      </c>
      <c r="B3" s="29" t="s">
        <v>7239</v>
      </c>
      <c r="C3" s="29" t="s">
        <v>64</v>
      </c>
      <c r="D3" s="29" t="s">
        <v>65</v>
      </c>
      <c r="E3" s="29" t="s">
        <v>7240</v>
      </c>
      <c r="F3" s="29" t="s">
        <v>7241</v>
      </c>
      <c r="G3" s="30" t="s">
        <v>7282</v>
      </c>
      <c r="H3" s="30" t="s">
        <v>7283</v>
      </c>
      <c r="I3" s="56" t="s">
        <v>7291</v>
      </c>
    </row>
    <row r="4" spans="1:9" ht="11.25" customHeight="1" thickTop="1" x14ac:dyDescent="0.2">
      <c r="A4" s="27" t="s">
        <v>66</v>
      </c>
      <c r="B4" s="21" t="s">
        <v>66</v>
      </c>
      <c r="C4" s="21" t="s">
        <v>66</v>
      </c>
      <c r="D4" s="21" t="s">
        <v>69</v>
      </c>
      <c r="E4" s="21" t="s">
        <v>134</v>
      </c>
      <c r="F4" s="33">
        <v>7929003</v>
      </c>
      <c r="G4" s="20" t="s">
        <v>68</v>
      </c>
      <c r="H4" s="20" t="s">
        <v>68</v>
      </c>
      <c r="I4" s="20" t="s">
        <v>68</v>
      </c>
    </row>
    <row r="5" spans="1:9" ht="11.25" customHeight="1" x14ac:dyDescent="0.2">
      <c r="A5" s="28" t="s">
        <v>66</v>
      </c>
      <c r="B5" s="22" t="s">
        <v>66</v>
      </c>
      <c r="C5" s="22" t="s">
        <v>66</v>
      </c>
      <c r="D5" s="22" t="s">
        <v>69</v>
      </c>
      <c r="E5" s="22" t="s">
        <v>135</v>
      </c>
      <c r="F5" s="32">
        <v>3456431</v>
      </c>
      <c r="G5" s="19" t="s">
        <v>68</v>
      </c>
      <c r="H5" s="19" t="s">
        <v>71</v>
      </c>
      <c r="I5" s="19" t="s">
        <v>71</v>
      </c>
    </row>
    <row r="6" spans="1:9" ht="11.25" customHeight="1" x14ac:dyDescent="0.2">
      <c r="A6" s="28" t="s">
        <v>66</v>
      </c>
      <c r="B6" s="22" t="s">
        <v>66</v>
      </c>
      <c r="C6" s="22" t="s">
        <v>66</v>
      </c>
      <c r="D6" s="22" t="s">
        <v>69</v>
      </c>
      <c r="E6" s="22" t="s">
        <v>136</v>
      </c>
      <c r="F6" s="32">
        <v>4472572</v>
      </c>
      <c r="G6" s="19" t="s">
        <v>68</v>
      </c>
      <c r="H6" s="19" t="s">
        <v>68</v>
      </c>
      <c r="I6" s="19" t="s">
        <v>70</v>
      </c>
    </row>
    <row r="7" spans="1:9" ht="11.25" customHeight="1" x14ac:dyDescent="0.2">
      <c r="A7" s="28" t="s">
        <v>137</v>
      </c>
      <c r="B7" s="22" t="s">
        <v>137</v>
      </c>
      <c r="C7" s="22" t="s">
        <v>63</v>
      </c>
      <c r="D7" s="22" t="s">
        <v>138</v>
      </c>
      <c r="E7" s="22" t="s">
        <v>134</v>
      </c>
      <c r="F7" s="32">
        <v>266033</v>
      </c>
      <c r="G7" s="19" t="s">
        <v>68</v>
      </c>
      <c r="H7" s="19" t="s">
        <v>68</v>
      </c>
      <c r="I7" s="19" t="s">
        <v>68</v>
      </c>
    </row>
    <row r="8" spans="1:9" ht="11.25" customHeight="1" x14ac:dyDescent="0.2">
      <c r="A8" s="28" t="s">
        <v>137</v>
      </c>
      <c r="B8" s="22" t="s">
        <v>137</v>
      </c>
      <c r="C8" s="22" t="s">
        <v>63</v>
      </c>
      <c r="D8" s="22" t="s">
        <v>138</v>
      </c>
      <c r="E8" s="22" t="s">
        <v>135</v>
      </c>
      <c r="F8" s="32">
        <v>159370</v>
      </c>
      <c r="G8" s="19" t="s">
        <v>71</v>
      </c>
      <c r="H8" s="19" t="s">
        <v>71</v>
      </c>
      <c r="I8" s="19" t="s">
        <v>71</v>
      </c>
    </row>
    <row r="9" spans="1:9" ht="11.25" customHeight="1" x14ac:dyDescent="0.2">
      <c r="A9" s="28" t="s">
        <v>137</v>
      </c>
      <c r="B9" s="22" t="s">
        <v>137</v>
      </c>
      <c r="C9" s="22" t="s">
        <v>63</v>
      </c>
      <c r="D9" s="22" t="s">
        <v>138</v>
      </c>
      <c r="E9" s="22" t="s">
        <v>136</v>
      </c>
      <c r="F9" s="32">
        <v>106663</v>
      </c>
      <c r="G9" s="19" t="s">
        <v>68</v>
      </c>
      <c r="H9" s="19" t="s">
        <v>70</v>
      </c>
      <c r="I9" s="19" t="s">
        <v>70</v>
      </c>
    </row>
    <row r="10" spans="1:9" ht="11.25" customHeight="1" x14ac:dyDescent="0.2">
      <c r="A10" s="28" t="s">
        <v>139</v>
      </c>
      <c r="B10" s="22" t="s">
        <v>139</v>
      </c>
      <c r="C10" s="22" t="s">
        <v>63</v>
      </c>
      <c r="D10" s="22" t="s">
        <v>140</v>
      </c>
      <c r="E10" s="22" t="s">
        <v>134</v>
      </c>
      <c r="F10" s="32">
        <v>73248</v>
      </c>
      <c r="G10" s="19" t="s">
        <v>68</v>
      </c>
      <c r="H10" s="19" t="s">
        <v>68</v>
      </c>
      <c r="I10" s="19" t="s">
        <v>68</v>
      </c>
    </row>
    <row r="11" spans="1:9" ht="11.25" customHeight="1" x14ac:dyDescent="0.2">
      <c r="A11" s="28" t="s">
        <v>139</v>
      </c>
      <c r="B11" s="22" t="s">
        <v>139</v>
      </c>
      <c r="C11" s="22" t="s">
        <v>63</v>
      </c>
      <c r="D11" s="22" t="s">
        <v>140</v>
      </c>
      <c r="E11" s="22" t="s">
        <v>135</v>
      </c>
      <c r="F11" s="32">
        <v>35049</v>
      </c>
      <c r="G11" s="19" t="s">
        <v>71</v>
      </c>
      <c r="H11" s="19" t="s">
        <v>71</v>
      </c>
      <c r="I11" s="19" t="s">
        <v>71</v>
      </c>
    </row>
    <row r="12" spans="1:9" ht="11.25" customHeight="1" x14ac:dyDescent="0.2">
      <c r="A12" s="28" t="s">
        <v>139</v>
      </c>
      <c r="B12" s="22" t="s">
        <v>139</v>
      </c>
      <c r="C12" s="22" t="s">
        <v>63</v>
      </c>
      <c r="D12" s="22" t="s">
        <v>140</v>
      </c>
      <c r="E12" s="22" t="s">
        <v>136</v>
      </c>
      <c r="F12" s="32">
        <v>38199</v>
      </c>
      <c r="G12" s="19" t="s">
        <v>68</v>
      </c>
      <c r="H12" s="19" t="s">
        <v>70</v>
      </c>
      <c r="I12" s="19" t="s">
        <v>70</v>
      </c>
    </row>
    <row r="13" spans="1:9" ht="11.25" customHeight="1" x14ac:dyDescent="0.2">
      <c r="A13" s="28" t="s">
        <v>141</v>
      </c>
      <c r="B13" s="22" t="s">
        <v>141</v>
      </c>
      <c r="C13" s="22" t="s">
        <v>63</v>
      </c>
      <c r="D13" s="22" t="s">
        <v>142</v>
      </c>
      <c r="E13" s="22" t="s">
        <v>134</v>
      </c>
      <c r="F13" s="32">
        <v>10783</v>
      </c>
      <c r="G13" s="19" t="s">
        <v>68</v>
      </c>
      <c r="H13" s="19" t="s">
        <v>96</v>
      </c>
      <c r="I13" s="19" t="s">
        <v>70</v>
      </c>
    </row>
    <row r="14" spans="1:9" ht="11.25" customHeight="1" x14ac:dyDescent="0.2">
      <c r="A14" s="28" t="s">
        <v>141</v>
      </c>
      <c r="B14" s="22" t="s">
        <v>141</v>
      </c>
      <c r="C14" s="22" t="s">
        <v>63</v>
      </c>
      <c r="D14" s="22" t="s">
        <v>142</v>
      </c>
      <c r="E14" s="22" t="s">
        <v>135</v>
      </c>
      <c r="F14" s="32">
        <v>2680</v>
      </c>
      <c r="G14" s="19" t="s">
        <v>96</v>
      </c>
      <c r="H14" s="19" t="s">
        <v>96</v>
      </c>
      <c r="I14" s="19" t="s">
        <v>71</v>
      </c>
    </row>
    <row r="15" spans="1:9" ht="11.25" customHeight="1" x14ac:dyDescent="0.2">
      <c r="A15" s="28" t="s">
        <v>141</v>
      </c>
      <c r="B15" s="22" t="s">
        <v>141</v>
      </c>
      <c r="C15" s="22" t="s">
        <v>63</v>
      </c>
      <c r="D15" s="22" t="s">
        <v>142</v>
      </c>
      <c r="E15" s="22" t="s">
        <v>136</v>
      </c>
      <c r="F15" s="32">
        <v>8103</v>
      </c>
      <c r="G15" s="19" t="s">
        <v>68</v>
      </c>
      <c r="H15" s="19" t="s">
        <v>96</v>
      </c>
      <c r="I15" s="19" t="s">
        <v>70</v>
      </c>
    </row>
    <row r="16" spans="1:9" ht="11.25" customHeight="1" x14ac:dyDescent="0.2">
      <c r="A16" s="28" t="s">
        <v>143</v>
      </c>
      <c r="B16" s="22" t="s">
        <v>143</v>
      </c>
      <c r="C16" s="22" t="s">
        <v>63</v>
      </c>
      <c r="D16" s="22" t="s">
        <v>144</v>
      </c>
      <c r="E16" s="22" t="s">
        <v>134</v>
      </c>
      <c r="F16" s="32">
        <v>13023</v>
      </c>
      <c r="G16" s="19" t="s">
        <v>68</v>
      </c>
      <c r="H16" s="19" t="s">
        <v>96</v>
      </c>
      <c r="I16" s="19" t="s">
        <v>68</v>
      </c>
    </row>
    <row r="17" spans="1:9" ht="11.25" customHeight="1" x14ac:dyDescent="0.2">
      <c r="A17" s="28" t="s">
        <v>143</v>
      </c>
      <c r="B17" s="22" t="s">
        <v>143</v>
      </c>
      <c r="C17" s="22" t="s">
        <v>63</v>
      </c>
      <c r="D17" s="22" t="s">
        <v>144</v>
      </c>
      <c r="E17" s="22" t="s">
        <v>135</v>
      </c>
      <c r="F17" s="32">
        <v>4564</v>
      </c>
      <c r="G17" s="19" t="s">
        <v>96</v>
      </c>
      <c r="H17" s="19" t="s">
        <v>96</v>
      </c>
      <c r="I17" s="19" t="s">
        <v>71</v>
      </c>
    </row>
    <row r="18" spans="1:9" ht="11.25" customHeight="1" x14ac:dyDescent="0.2">
      <c r="A18" s="28" t="s">
        <v>143</v>
      </c>
      <c r="B18" s="22" t="s">
        <v>143</v>
      </c>
      <c r="C18" s="22" t="s">
        <v>63</v>
      </c>
      <c r="D18" s="22" t="s">
        <v>144</v>
      </c>
      <c r="E18" s="22" t="s">
        <v>136</v>
      </c>
      <c r="F18" s="32">
        <v>8459</v>
      </c>
      <c r="G18" s="19" t="s">
        <v>68</v>
      </c>
      <c r="H18" s="19" t="s">
        <v>96</v>
      </c>
      <c r="I18" s="19" t="s">
        <v>70</v>
      </c>
    </row>
    <row r="19" spans="1:9" ht="11.25" customHeight="1" x14ac:dyDescent="0.2">
      <c r="A19" s="28" t="s">
        <v>145</v>
      </c>
      <c r="B19" s="22" t="s">
        <v>145</v>
      </c>
      <c r="C19" s="22" t="s">
        <v>63</v>
      </c>
      <c r="D19" s="22" t="s">
        <v>146</v>
      </c>
      <c r="E19" s="22" t="s">
        <v>134</v>
      </c>
      <c r="F19" s="32">
        <v>11422</v>
      </c>
      <c r="G19" s="19" t="s">
        <v>96</v>
      </c>
      <c r="H19" s="19" t="s">
        <v>96</v>
      </c>
      <c r="I19" s="19" t="s">
        <v>70</v>
      </c>
    </row>
    <row r="20" spans="1:9" ht="11.25" customHeight="1" x14ac:dyDescent="0.2">
      <c r="A20" s="28" t="s">
        <v>145</v>
      </c>
      <c r="B20" s="22" t="s">
        <v>145</v>
      </c>
      <c r="C20" s="22" t="s">
        <v>63</v>
      </c>
      <c r="D20" s="22" t="s">
        <v>146</v>
      </c>
      <c r="E20" s="22" t="s">
        <v>135</v>
      </c>
      <c r="F20" s="32">
        <v>3053</v>
      </c>
      <c r="G20" s="19" t="s">
        <v>96</v>
      </c>
      <c r="H20" s="19" t="s">
        <v>96</v>
      </c>
      <c r="I20" s="19" t="s">
        <v>71</v>
      </c>
    </row>
    <row r="21" spans="1:9" ht="11.25" customHeight="1" x14ac:dyDescent="0.2">
      <c r="A21" s="28" t="s">
        <v>145</v>
      </c>
      <c r="B21" s="22" t="s">
        <v>145</v>
      </c>
      <c r="C21" s="22" t="s">
        <v>63</v>
      </c>
      <c r="D21" s="22" t="s">
        <v>146</v>
      </c>
      <c r="E21" s="22" t="s">
        <v>136</v>
      </c>
      <c r="F21" s="32">
        <v>8369</v>
      </c>
      <c r="G21" s="19" t="s">
        <v>96</v>
      </c>
      <c r="H21" s="19" t="s">
        <v>96</v>
      </c>
      <c r="I21" s="19" t="s">
        <v>70</v>
      </c>
    </row>
    <row r="22" spans="1:9" ht="11.25" customHeight="1" x14ac:dyDescent="0.2">
      <c r="A22" s="28" t="s">
        <v>147</v>
      </c>
      <c r="B22" s="22" t="s">
        <v>147</v>
      </c>
      <c r="C22" s="22" t="s">
        <v>63</v>
      </c>
      <c r="D22" s="22" t="s">
        <v>148</v>
      </c>
      <c r="E22" s="22" t="s">
        <v>134</v>
      </c>
      <c r="F22" s="32">
        <v>11779</v>
      </c>
      <c r="G22" s="19" t="s">
        <v>68</v>
      </c>
      <c r="H22" s="19" t="s">
        <v>96</v>
      </c>
      <c r="I22" s="19" t="s">
        <v>70</v>
      </c>
    </row>
    <row r="23" spans="1:9" ht="11.25" customHeight="1" x14ac:dyDescent="0.2">
      <c r="A23" s="28" t="s">
        <v>147</v>
      </c>
      <c r="B23" s="22" t="s">
        <v>147</v>
      </c>
      <c r="C23" s="22" t="s">
        <v>63</v>
      </c>
      <c r="D23" s="22" t="s">
        <v>148</v>
      </c>
      <c r="E23" s="22" t="s">
        <v>135</v>
      </c>
      <c r="F23" s="32">
        <v>4177</v>
      </c>
      <c r="G23" s="19" t="s">
        <v>96</v>
      </c>
      <c r="H23" s="19" t="s">
        <v>96</v>
      </c>
      <c r="I23" s="19" t="s">
        <v>71</v>
      </c>
    </row>
    <row r="24" spans="1:9" ht="11.25" customHeight="1" x14ac:dyDescent="0.2">
      <c r="A24" s="28" t="s">
        <v>147</v>
      </c>
      <c r="B24" s="22" t="s">
        <v>147</v>
      </c>
      <c r="C24" s="22" t="s">
        <v>63</v>
      </c>
      <c r="D24" s="22" t="s">
        <v>148</v>
      </c>
      <c r="E24" s="22" t="s">
        <v>136</v>
      </c>
      <c r="F24" s="32">
        <v>7602</v>
      </c>
      <c r="G24" s="19" t="s">
        <v>68</v>
      </c>
      <c r="H24" s="19" t="s">
        <v>96</v>
      </c>
      <c r="I24" s="19" t="s">
        <v>70</v>
      </c>
    </row>
    <row r="25" spans="1:9" ht="11.25" customHeight="1" x14ac:dyDescent="0.2">
      <c r="A25" s="28" t="s">
        <v>149</v>
      </c>
      <c r="B25" s="22" t="s">
        <v>149</v>
      </c>
      <c r="C25" s="22" t="s">
        <v>63</v>
      </c>
      <c r="D25" s="22" t="s">
        <v>150</v>
      </c>
      <c r="E25" s="22" t="s">
        <v>134</v>
      </c>
      <c r="F25" s="32">
        <v>8209</v>
      </c>
      <c r="G25" s="19" t="s">
        <v>96</v>
      </c>
      <c r="H25" s="19" t="s">
        <v>96</v>
      </c>
      <c r="I25" s="19" t="s">
        <v>68</v>
      </c>
    </row>
    <row r="26" spans="1:9" ht="11.25" customHeight="1" x14ac:dyDescent="0.2">
      <c r="A26" s="28" t="s">
        <v>149</v>
      </c>
      <c r="B26" s="22" t="s">
        <v>149</v>
      </c>
      <c r="C26" s="22" t="s">
        <v>63</v>
      </c>
      <c r="D26" s="22" t="s">
        <v>150</v>
      </c>
      <c r="E26" s="22" t="s">
        <v>135</v>
      </c>
      <c r="F26" s="32">
        <v>3130</v>
      </c>
      <c r="G26" s="19" t="s">
        <v>96</v>
      </c>
      <c r="H26" s="19" t="s">
        <v>96</v>
      </c>
      <c r="I26" s="19" t="s">
        <v>71</v>
      </c>
    </row>
    <row r="27" spans="1:9" ht="11.25" customHeight="1" x14ac:dyDescent="0.2">
      <c r="A27" s="28" t="s">
        <v>149</v>
      </c>
      <c r="B27" s="22" t="s">
        <v>149</v>
      </c>
      <c r="C27" s="22" t="s">
        <v>63</v>
      </c>
      <c r="D27" s="22" t="s">
        <v>150</v>
      </c>
      <c r="E27" s="22" t="s">
        <v>136</v>
      </c>
      <c r="F27" s="32">
        <v>5079</v>
      </c>
      <c r="G27" s="19" t="s">
        <v>96</v>
      </c>
      <c r="H27" s="19" t="s">
        <v>96</v>
      </c>
      <c r="I27" s="19" t="s">
        <v>70</v>
      </c>
    </row>
    <row r="28" spans="1:9" ht="11.25" customHeight="1" x14ac:dyDescent="0.2">
      <c r="A28" s="28" t="s">
        <v>151</v>
      </c>
      <c r="B28" s="22" t="s">
        <v>151</v>
      </c>
      <c r="C28" s="22" t="s">
        <v>63</v>
      </c>
      <c r="D28" s="22" t="s">
        <v>152</v>
      </c>
      <c r="E28" s="22" t="s">
        <v>134</v>
      </c>
      <c r="F28" s="32">
        <v>10347</v>
      </c>
      <c r="G28" s="19" t="s">
        <v>68</v>
      </c>
      <c r="H28" s="19" t="s">
        <v>96</v>
      </c>
      <c r="I28" s="19" t="s">
        <v>68</v>
      </c>
    </row>
    <row r="29" spans="1:9" ht="11.25" customHeight="1" x14ac:dyDescent="0.2">
      <c r="A29" s="28" t="s">
        <v>151</v>
      </c>
      <c r="B29" s="22" t="s">
        <v>151</v>
      </c>
      <c r="C29" s="22" t="s">
        <v>63</v>
      </c>
      <c r="D29" s="22" t="s">
        <v>152</v>
      </c>
      <c r="E29" s="22" t="s">
        <v>135</v>
      </c>
      <c r="F29" s="32">
        <v>3108</v>
      </c>
      <c r="G29" s="19" t="s">
        <v>96</v>
      </c>
      <c r="H29" s="19" t="s">
        <v>96</v>
      </c>
      <c r="I29" s="19" t="s">
        <v>71</v>
      </c>
    </row>
    <row r="30" spans="1:9" ht="11.25" customHeight="1" x14ac:dyDescent="0.2">
      <c r="A30" s="28" t="s">
        <v>151</v>
      </c>
      <c r="B30" s="22" t="s">
        <v>151</v>
      </c>
      <c r="C30" s="22" t="s">
        <v>63</v>
      </c>
      <c r="D30" s="22" t="s">
        <v>152</v>
      </c>
      <c r="E30" s="22" t="s">
        <v>136</v>
      </c>
      <c r="F30" s="32">
        <v>7239</v>
      </c>
      <c r="G30" s="19" t="s">
        <v>68</v>
      </c>
      <c r="H30" s="19" t="s">
        <v>96</v>
      </c>
      <c r="I30" s="19" t="s">
        <v>70</v>
      </c>
    </row>
    <row r="31" spans="1:9" ht="11.25" customHeight="1" x14ac:dyDescent="0.2">
      <c r="A31" s="28" t="s">
        <v>153</v>
      </c>
      <c r="B31" s="22" t="s">
        <v>153</v>
      </c>
      <c r="C31" s="22" t="s">
        <v>63</v>
      </c>
      <c r="D31" s="22" t="s">
        <v>154</v>
      </c>
      <c r="E31" s="22" t="s">
        <v>134</v>
      </c>
      <c r="F31" s="32">
        <v>51058</v>
      </c>
      <c r="G31" s="19" t="s">
        <v>68</v>
      </c>
      <c r="H31" s="19" t="s">
        <v>68</v>
      </c>
      <c r="I31" s="19" t="s">
        <v>68</v>
      </c>
    </row>
    <row r="32" spans="1:9" ht="11.25" customHeight="1" x14ac:dyDescent="0.2">
      <c r="A32" s="28" t="s">
        <v>153</v>
      </c>
      <c r="B32" s="22" t="s">
        <v>153</v>
      </c>
      <c r="C32" s="22" t="s">
        <v>63</v>
      </c>
      <c r="D32" s="22" t="s">
        <v>154</v>
      </c>
      <c r="E32" s="22" t="s">
        <v>135</v>
      </c>
      <c r="F32" s="32">
        <v>21272</v>
      </c>
      <c r="G32" s="19" t="s">
        <v>68</v>
      </c>
      <c r="H32" s="19" t="s">
        <v>71</v>
      </c>
      <c r="I32" s="19" t="s">
        <v>71</v>
      </c>
    </row>
    <row r="33" spans="1:9" ht="11.25" customHeight="1" x14ac:dyDescent="0.2">
      <c r="A33" s="28" t="s">
        <v>153</v>
      </c>
      <c r="B33" s="22" t="s">
        <v>153</v>
      </c>
      <c r="C33" s="22" t="s">
        <v>63</v>
      </c>
      <c r="D33" s="22" t="s">
        <v>154</v>
      </c>
      <c r="E33" s="22" t="s">
        <v>136</v>
      </c>
      <c r="F33" s="32">
        <v>29786</v>
      </c>
      <c r="G33" s="19" t="s">
        <v>70</v>
      </c>
      <c r="H33" s="19" t="s">
        <v>68</v>
      </c>
      <c r="I33" s="19" t="s">
        <v>70</v>
      </c>
    </row>
    <row r="34" spans="1:9" ht="11.25" customHeight="1" x14ac:dyDescent="0.2">
      <c r="A34" s="28" t="s">
        <v>155</v>
      </c>
      <c r="B34" s="22" t="s">
        <v>155</v>
      </c>
      <c r="C34" s="22" t="s">
        <v>63</v>
      </c>
      <c r="D34" s="22" t="s">
        <v>156</v>
      </c>
      <c r="E34" s="22" t="s">
        <v>134</v>
      </c>
      <c r="F34" s="32">
        <v>32514</v>
      </c>
      <c r="G34" s="19" t="s">
        <v>68</v>
      </c>
      <c r="H34" s="19" t="s">
        <v>68</v>
      </c>
      <c r="I34" s="19" t="s">
        <v>68</v>
      </c>
    </row>
    <row r="35" spans="1:9" ht="11.25" customHeight="1" x14ac:dyDescent="0.2">
      <c r="A35" s="28" t="s">
        <v>155</v>
      </c>
      <c r="B35" s="22" t="s">
        <v>155</v>
      </c>
      <c r="C35" s="22" t="s">
        <v>63</v>
      </c>
      <c r="D35" s="22" t="s">
        <v>156</v>
      </c>
      <c r="E35" s="22" t="s">
        <v>135</v>
      </c>
      <c r="F35" s="32">
        <v>14453</v>
      </c>
      <c r="G35" s="19" t="s">
        <v>68</v>
      </c>
      <c r="H35" s="19" t="s">
        <v>68</v>
      </c>
      <c r="I35" s="19" t="s">
        <v>71</v>
      </c>
    </row>
    <row r="36" spans="1:9" ht="11.25" customHeight="1" x14ac:dyDescent="0.2">
      <c r="A36" s="28" t="s">
        <v>155</v>
      </c>
      <c r="B36" s="22" t="s">
        <v>155</v>
      </c>
      <c r="C36" s="22" t="s">
        <v>63</v>
      </c>
      <c r="D36" s="22" t="s">
        <v>156</v>
      </c>
      <c r="E36" s="22" t="s">
        <v>136</v>
      </c>
      <c r="F36" s="32">
        <v>18061</v>
      </c>
      <c r="G36" s="19" t="s">
        <v>68</v>
      </c>
      <c r="H36" s="19" t="s">
        <v>68</v>
      </c>
      <c r="I36" s="19" t="s">
        <v>70</v>
      </c>
    </row>
    <row r="37" spans="1:9" ht="11.25" customHeight="1" x14ac:dyDescent="0.2">
      <c r="A37" s="28" t="s">
        <v>157</v>
      </c>
      <c r="B37" s="22" t="s">
        <v>157</v>
      </c>
      <c r="C37" s="22" t="s">
        <v>63</v>
      </c>
      <c r="D37" s="22" t="s">
        <v>158</v>
      </c>
      <c r="E37" s="22" t="s">
        <v>134</v>
      </c>
      <c r="F37" s="32">
        <v>89680</v>
      </c>
      <c r="G37" s="19" t="s">
        <v>71</v>
      </c>
      <c r="H37" s="19" t="s">
        <v>68</v>
      </c>
      <c r="I37" s="19" t="s">
        <v>68</v>
      </c>
    </row>
    <row r="38" spans="1:9" ht="11.25" customHeight="1" x14ac:dyDescent="0.2">
      <c r="A38" s="28" t="s">
        <v>157</v>
      </c>
      <c r="B38" s="22" t="s">
        <v>157</v>
      </c>
      <c r="C38" s="22" t="s">
        <v>63</v>
      </c>
      <c r="D38" s="22" t="s">
        <v>158</v>
      </c>
      <c r="E38" s="22" t="s">
        <v>135</v>
      </c>
      <c r="F38" s="32">
        <v>34271</v>
      </c>
      <c r="G38" s="19" t="s">
        <v>71</v>
      </c>
      <c r="H38" s="19" t="s">
        <v>68</v>
      </c>
      <c r="I38" s="19" t="s">
        <v>71</v>
      </c>
    </row>
    <row r="39" spans="1:9" ht="11.25" customHeight="1" x14ac:dyDescent="0.2">
      <c r="A39" s="28" t="s">
        <v>157</v>
      </c>
      <c r="B39" s="22" t="s">
        <v>157</v>
      </c>
      <c r="C39" s="22" t="s">
        <v>63</v>
      </c>
      <c r="D39" s="22" t="s">
        <v>158</v>
      </c>
      <c r="E39" s="22" t="s">
        <v>136</v>
      </c>
      <c r="F39" s="32">
        <v>55409</v>
      </c>
      <c r="G39" s="19" t="s">
        <v>71</v>
      </c>
      <c r="H39" s="19" t="s">
        <v>68</v>
      </c>
      <c r="I39" s="19" t="s">
        <v>70</v>
      </c>
    </row>
    <row r="40" spans="1:9" ht="11.25" customHeight="1" x14ac:dyDescent="0.2">
      <c r="A40" s="28" t="s">
        <v>159</v>
      </c>
      <c r="B40" s="22" t="s">
        <v>159</v>
      </c>
      <c r="C40" s="22" t="s">
        <v>63</v>
      </c>
      <c r="D40" s="22" t="s">
        <v>160</v>
      </c>
      <c r="E40" s="22" t="s">
        <v>134</v>
      </c>
      <c r="F40" s="32">
        <v>48548</v>
      </c>
      <c r="G40" s="19" t="s">
        <v>68</v>
      </c>
      <c r="H40" s="19" t="s">
        <v>68</v>
      </c>
      <c r="I40" s="19" t="s">
        <v>68</v>
      </c>
    </row>
    <row r="41" spans="1:9" ht="11.25" customHeight="1" x14ac:dyDescent="0.2">
      <c r="A41" s="28" t="s">
        <v>159</v>
      </c>
      <c r="B41" s="22" t="s">
        <v>159</v>
      </c>
      <c r="C41" s="22" t="s">
        <v>63</v>
      </c>
      <c r="D41" s="22" t="s">
        <v>160</v>
      </c>
      <c r="E41" s="22" t="s">
        <v>135</v>
      </c>
      <c r="F41" s="32">
        <v>17813</v>
      </c>
      <c r="G41" s="19" t="s">
        <v>68</v>
      </c>
      <c r="H41" s="19" t="s">
        <v>71</v>
      </c>
      <c r="I41" s="19" t="s">
        <v>71</v>
      </c>
    </row>
    <row r="42" spans="1:9" ht="11.25" customHeight="1" x14ac:dyDescent="0.2">
      <c r="A42" s="28" t="s">
        <v>159</v>
      </c>
      <c r="B42" s="22" t="s">
        <v>159</v>
      </c>
      <c r="C42" s="22" t="s">
        <v>63</v>
      </c>
      <c r="D42" s="22" t="s">
        <v>160</v>
      </c>
      <c r="E42" s="22" t="s">
        <v>136</v>
      </c>
      <c r="F42" s="32">
        <v>30735</v>
      </c>
      <c r="G42" s="19" t="s">
        <v>68</v>
      </c>
      <c r="H42" s="19" t="s">
        <v>70</v>
      </c>
      <c r="I42" s="19" t="s">
        <v>70</v>
      </c>
    </row>
    <row r="43" spans="1:9" ht="11.25" customHeight="1" x14ac:dyDescent="0.2">
      <c r="A43" s="28" t="s">
        <v>161</v>
      </c>
      <c r="B43" s="22" t="s">
        <v>161</v>
      </c>
      <c r="C43" s="22" t="s">
        <v>63</v>
      </c>
      <c r="D43" s="22" t="s">
        <v>162</v>
      </c>
      <c r="E43" s="22" t="s">
        <v>134</v>
      </c>
      <c r="F43" s="32">
        <v>4228</v>
      </c>
      <c r="G43" s="19" t="s">
        <v>96</v>
      </c>
      <c r="H43" s="19" t="s">
        <v>96</v>
      </c>
      <c r="I43" s="19" t="s">
        <v>70</v>
      </c>
    </row>
    <row r="44" spans="1:9" ht="11.25" customHeight="1" x14ac:dyDescent="0.2">
      <c r="A44" s="28" t="s">
        <v>161</v>
      </c>
      <c r="B44" s="22" t="s">
        <v>161</v>
      </c>
      <c r="C44" s="22" t="s">
        <v>63</v>
      </c>
      <c r="D44" s="22" t="s">
        <v>162</v>
      </c>
      <c r="E44" s="22" t="s">
        <v>135</v>
      </c>
      <c r="F44" s="32">
        <v>991</v>
      </c>
      <c r="G44" s="19" t="s">
        <v>96</v>
      </c>
      <c r="H44" s="19" t="s">
        <v>96</v>
      </c>
      <c r="I44" s="19" t="s">
        <v>71</v>
      </c>
    </row>
    <row r="45" spans="1:9" ht="11.25" customHeight="1" x14ac:dyDescent="0.2">
      <c r="A45" s="28" t="s">
        <v>161</v>
      </c>
      <c r="B45" s="22" t="s">
        <v>161</v>
      </c>
      <c r="C45" s="22" t="s">
        <v>63</v>
      </c>
      <c r="D45" s="22" t="s">
        <v>162</v>
      </c>
      <c r="E45" s="22" t="s">
        <v>136</v>
      </c>
      <c r="F45" s="32">
        <v>3237</v>
      </c>
      <c r="G45" s="19" t="s">
        <v>96</v>
      </c>
      <c r="H45" s="19" t="s">
        <v>96</v>
      </c>
      <c r="I45" s="19" t="s">
        <v>70</v>
      </c>
    </row>
    <row r="46" spans="1:9" ht="11.25" customHeight="1" x14ac:dyDescent="0.2">
      <c r="A46" s="28" t="s">
        <v>163</v>
      </c>
      <c r="B46" s="22" t="s">
        <v>163</v>
      </c>
      <c r="C46" s="22" t="s">
        <v>63</v>
      </c>
      <c r="D46" s="22" t="s">
        <v>164</v>
      </c>
      <c r="E46" s="22" t="s">
        <v>134</v>
      </c>
      <c r="F46" s="32">
        <v>22016</v>
      </c>
      <c r="G46" s="19" t="s">
        <v>68</v>
      </c>
      <c r="H46" s="19" t="s">
        <v>68</v>
      </c>
      <c r="I46" s="19" t="s">
        <v>68</v>
      </c>
    </row>
    <row r="47" spans="1:9" ht="11.25" customHeight="1" x14ac:dyDescent="0.2">
      <c r="A47" s="28" t="s">
        <v>163</v>
      </c>
      <c r="B47" s="22" t="s">
        <v>163</v>
      </c>
      <c r="C47" s="22" t="s">
        <v>63</v>
      </c>
      <c r="D47" s="22" t="s">
        <v>164</v>
      </c>
      <c r="E47" s="22" t="s">
        <v>135</v>
      </c>
      <c r="F47" s="32">
        <v>6842</v>
      </c>
      <c r="G47" s="19" t="s">
        <v>68</v>
      </c>
      <c r="H47" s="19" t="s">
        <v>71</v>
      </c>
      <c r="I47" s="19" t="s">
        <v>71</v>
      </c>
    </row>
    <row r="48" spans="1:9" ht="11.25" customHeight="1" x14ac:dyDescent="0.2">
      <c r="A48" s="28" t="s">
        <v>163</v>
      </c>
      <c r="B48" s="22" t="s">
        <v>163</v>
      </c>
      <c r="C48" s="22" t="s">
        <v>63</v>
      </c>
      <c r="D48" s="22" t="s">
        <v>164</v>
      </c>
      <c r="E48" s="22" t="s">
        <v>136</v>
      </c>
      <c r="F48" s="32">
        <v>15174</v>
      </c>
      <c r="G48" s="19" t="s">
        <v>68</v>
      </c>
      <c r="H48" s="19" t="s">
        <v>68</v>
      </c>
      <c r="I48" s="19" t="s">
        <v>70</v>
      </c>
    </row>
    <row r="49" spans="1:9" ht="11.25" customHeight="1" x14ac:dyDescent="0.2">
      <c r="A49" s="28" t="s">
        <v>165</v>
      </c>
      <c r="B49" s="22" t="s">
        <v>165</v>
      </c>
      <c r="C49" s="22" t="s">
        <v>63</v>
      </c>
      <c r="D49" s="22" t="s">
        <v>166</v>
      </c>
      <c r="E49" s="22" t="s">
        <v>134</v>
      </c>
      <c r="F49" s="32">
        <v>1642</v>
      </c>
      <c r="G49" s="19" t="s">
        <v>96</v>
      </c>
      <c r="H49" s="19" t="s">
        <v>96</v>
      </c>
      <c r="I49" s="19" t="s">
        <v>70</v>
      </c>
    </row>
    <row r="50" spans="1:9" ht="11.25" customHeight="1" x14ac:dyDescent="0.2">
      <c r="A50" s="28" t="s">
        <v>165</v>
      </c>
      <c r="B50" s="22" t="s">
        <v>165</v>
      </c>
      <c r="C50" s="22" t="s">
        <v>63</v>
      </c>
      <c r="D50" s="22" t="s">
        <v>166</v>
      </c>
      <c r="E50" s="22" t="s">
        <v>135</v>
      </c>
      <c r="F50" s="32">
        <v>598</v>
      </c>
      <c r="G50" s="19" t="s">
        <v>96</v>
      </c>
      <c r="H50" s="19" t="s">
        <v>96</v>
      </c>
      <c r="I50" s="19" t="s">
        <v>68</v>
      </c>
    </row>
    <row r="51" spans="1:9" ht="11.25" customHeight="1" x14ac:dyDescent="0.2">
      <c r="A51" s="28" t="s">
        <v>165</v>
      </c>
      <c r="B51" s="22" t="s">
        <v>165</v>
      </c>
      <c r="C51" s="22" t="s">
        <v>63</v>
      </c>
      <c r="D51" s="22" t="s">
        <v>166</v>
      </c>
      <c r="E51" s="22" t="s">
        <v>136</v>
      </c>
      <c r="F51" s="32">
        <v>1044</v>
      </c>
      <c r="G51" s="19" t="s">
        <v>96</v>
      </c>
      <c r="H51" s="19" t="s">
        <v>96</v>
      </c>
      <c r="I51" s="19" t="s">
        <v>70</v>
      </c>
    </row>
    <row r="52" spans="1:9" ht="11.25" customHeight="1" x14ac:dyDescent="0.2">
      <c r="A52" s="28" t="s">
        <v>167</v>
      </c>
      <c r="B52" s="22" t="s">
        <v>167</v>
      </c>
      <c r="C52" s="22" t="s">
        <v>63</v>
      </c>
      <c r="D52" s="22" t="s">
        <v>168</v>
      </c>
      <c r="E52" s="22" t="s">
        <v>134</v>
      </c>
      <c r="F52" s="32">
        <v>69178</v>
      </c>
      <c r="G52" s="19" t="s">
        <v>68</v>
      </c>
      <c r="H52" s="19" t="s">
        <v>70</v>
      </c>
      <c r="I52" s="19" t="s">
        <v>68</v>
      </c>
    </row>
    <row r="53" spans="1:9" ht="11.25" customHeight="1" x14ac:dyDescent="0.2">
      <c r="A53" s="28" t="s">
        <v>167</v>
      </c>
      <c r="B53" s="22" t="s">
        <v>167</v>
      </c>
      <c r="C53" s="22" t="s">
        <v>63</v>
      </c>
      <c r="D53" s="22" t="s">
        <v>168</v>
      </c>
      <c r="E53" s="22" t="s">
        <v>135</v>
      </c>
      <c r="F53" s="32">
        <v>29365</v>
      </c>
      <c r="G53" s="19" t="s">
        <v>68</v>
      </c>
      <c r="H53" s="19" t="s">
        <v>68</v>
      </c>
      <c r="I53" s="19" t="s">
        <v>71</v>
      </c>
    </row>
    <row r="54" spans="1:9" ht="11.25" customHeight="1" x14ac:dyDescent="0.2">
      <c r="A54" s="28" t="s">
        <v>167</v>
      </c>
      <c r="B54" s="22" t="s">
        <v>167</v>
      </c>
      <c r="C54" s="22" t="s">
        <v>63</v>
      </c>
      <c r="D54" s="22" t="s">
        <v>168</v>
      </c>
      <c r="E54" s="22" t="s">
        <v>136</v>
      </c>
      <c r="F54" s="32">
        <v>39813</v>
      </c>
      <c r="G54" s="19" t="s">
        <v>68</v>
      </c>
      <c r="H54" s="19" t="s">
        <v>70</v>
      </c>
      <c r="I54" s="19" t="s">
        <v>70</v>
      </c>
    </row>
    <row r="55" spans="1:9" ht="11.25" customHeight="1" x14ac:dyDescent="0.2">
      <c r="A55" s="28" t="s">
        <v>169</v>
      </c>
      <c r="B55" s="22" t="s">
        <v>169</v>
      </c>
      <c r="C55" s="22" t="s">
        <v>63</v>
      </c>
      <c r="D55" s="22" t="s">
        <v>170</v>
      </c>
      <c r="E55" s="22" t="s">
        <v>134</v>
      </c>
      <c r="F55" s="32">
        <v>42770</v>
      </c>
      <c r="G55" s="19" t="s">
        <v>68</v>
      </c>
      <c r="H55" s="19" t="s">
        <v>68</v>
      </c>
      <c r="I55" s="19" t="s">
        <v>68</v>
      </c>
    </row>
    <row r="56" spans="1:9" ht="11.25" customHeight="1" x14ac:dyDescent="0.2">
      <c r="A56" s="28" t="s">
        <v>169</v>
      </c>
      <c r="B56" s="22" t="s">
        <v>169</v>
      </c>
      <c r="C56" s="22" t="s">
        <v>63</v>
      </c>
      <c r="D56" s="22" t="s">
        <v>170</v>
      </c>
      <c r="E56" s="22" t="s">
        <v>135</v>
      </c>
      <c r="F56" s="32">
        <v>23352</v>
      </c>
      <c r="G56" s="19" t="s">
        <v>71</v>
      </c>
      <c r="H56" s="19" t="s">
        <v>68</v>
      </c>
      <c r="I56" s="19" t="s">
        <v>71</v>
      </c>
    </row>
    <row r="57" spans="1:9" ht="11.25" customHeight="1" x14ac:dyDescent="0.2">
      <c r="A57" s="28" t="s">
        <v>169</v>
      </c>
      <c r="B57" s="22" t="s">
        <v>169</v>
      </c>
      <c r="C57" s="22" t="s">
        <v>63</v>
      </c>
      <c r="D57" s="22" t="s">
        <v>170</v>
      </c>
      <c r="E57" s="22" t="s">
        <v>136</v>
      </c>
      <c r="F57" s="32">
        <v>19418</v>
      </c>
      <c r="G57" s="19" t="s">
        <v>68</v>
      </c>
      <c r="H57" s="19" t="s">
        <v>70</v>
      </c>
      <c r="I57" s="19" t="s">
        <v>70</v>
      </c>
    </row>
    <row r="58" spans="1:9" ht="11.25" customHeight="1" x14ac:dyDescent="0.2">
      <c r="A58" s="28" t="s">
        <v>171</v>
      </c>
      <c r="B58" s="22" t="s">
        <v>171</v>
      </c>
      <c r="C58" s="22" t="s">
        <v>63</v>
      </c>
      <c r="D58" s="22" t="s">
        <v>172</v>
      </c>
      <c r="E58" s="22" t="s">
        <v>134</v>
      </c>
      <c r="F58" s="32">
        <v>461468</v>
      </c>
      <c r="G58" s="19" t="s">
        <v>71</v>
      </c>
      <c r="H58" s="19" t="s">
        <v>68</v>
      </c>
      <c r="I58" s="19" t="s">
        <v>71</v>
      </c>
    </row>
    <row r="59" spans="1:9" ht="11.25" customHeight="1" x14ac:dyDescent="0.2">
      <c r="A59" s="28" t="s">
        <v>171</v>
      </c>
      <c r="B59" s="22" t="s">
        <v>171</v>
      </c>
      <c r="C59" s="22" t="s">
        <v>63</v>
      </c>
      <c r="D59" s="22" t="s">
        <v>172</v>
      </c>
      <c r="E59" s="22" t="s">
        <v>135</v>
      </c>
      <c r="F59" s="32">
        <v>331141</v>
      </c>
      <c r="G59" s="19" t="s">
        <v>71</v>
      </c>
      <c r="H59" s="19" t="s">
        <v>68</v>
      </c>
      <c r="I59" s="19" t="s">
        <v>71</v>
      </c>
    </row>
    <row r="60" spans="1:9" ht="11.25" customHeight="1" x14ac:dyDescent="0.2">
      <c r="A60" s="28" t="s">
        <v>171</v>
      </c>
      <c r="B60" s="22" t="s">
        <v>171</v>
      </c>
      <c r="C60" s="22" t="s">
        <v>63</v>
      </c>
      <c r="D60" s="22" t="s">
        <v>172</v>
      </c>
      <c r="E60" s="22" t="s">
        <v>136</v>
      </c>
      <c r="F60" s="32">
        <v>130327</v>
      </c>
      <c r="G60" s="19" t="s">
        <v>68</v>
      </c>
      <c r="H60" s="19" t="s">
        <v>70</v>
      </c>
      <c r="I60" s="19" t="s">
        <v>70</v>
      </c>
    </row>
    <row r="61" spans="1:9" ht="11.25" customHeight="1" x14ac:dyDescent="0.2">
      <c r="A61" s="28" t="s">
        <v>173</v>
      </c>
      <c r="B61" s="22" t="s">
        <v>173</v>
      </c>
      <c r="C61" s="22" t="s">
        <v>63</v>
      </c>
      <c r="D61" s="22" t="s">
        <v>174</v>
      </c>
      <c r="E61" s="22" t="s">
        <v>134</v>
      </c>
      <c r="F61" s="32">
        <v>72912</v>
      </c>
      <c r="G61" s="19" t="s">
        <v>68</v>
      </c>
      <c r="H61" s="19" t="s">
        <v>68</v>
      </c>
      <c r="I61" s="19" t="s">
        <v>68</v>
      </c>
    </row>
    <row r="62" spans="1:9" ht="11.25" customHeight="1" x14ac:dyDescent="0.2">
      <c r="A62" s="28" t="s">
        <v>173</v>
      </c>
      <c r="B62" s="22" t="s">
        <v>173</v>
      </c>
      <c r="C62" s="22" t="s">
        <v>63</v>
      </c>
      <c r="D62" s="22" t="s">
        <v>174</v>
      </c>
      <c r="E62" s="22" t="s">
        <v>135</v>
      </c>
      <c r="F62" s="32">
        <v>28754</v>
      </c>
      <c r="G62" s="19" t="s">
        <v>68</v>
      </c>
      <c r="H62" s="19" t="s">
        <v>68</v>
      </c>
      <c r="I62" s="19" t="s">
        <v>71</v>
      </c>
    </row>
    <row r="63" spans="1:9" ht="11.25" customHeight="1" x14ac:dyDescent="0.2">
      <c r="A63" s="28" t="s">
        <v>173</v>
      </c>
      <c r="B63" s="22" t="s">
        <v>173</v>
      </c>
      <c r="C63" s="22" t="s">
        <v>63</v>
      </c>
      <c r="D63" s="22" t="s">
        <v>174</v>
      </c>
      <c r="E63" s="22" t="s">
        <v>136</v>
      </c>
      <c r="F63" s="32">
        <v>44158</v>
      </c>
      <c r="G63" s="19" t="s">
        <v>68</v>
      </c>
      <c r="H63" s="19" t="s">
        <v>70</v>
      </c>
      <c r="I63" s="19" t="s">
        <v>70</v>
      </c>
    </row>
    <row r="64" spans="1:9" ht="11.25" customHeight="1" x14ac:dyDescent="0.2">
      <c r="A64" s="28" t="s">
        <v>175</v>
      </c>
      <c r="B64" s="22" t="s">
        <v>175</v>
      </c>
      <c r="C64" s="22" t="s">
        <v>63</v>
      </c>
      <c r="D64" s="22" t="s">
        <v>176</v>
      </c>
      <c r="E64" s="22" t="s">
        <v>134</v>
      </c>
      <c r="F64" s="32">
        <v>81555</v>
      </c>
      <c r="G64" s="19" t="s">
        <v>68</v>
      </c>
      <c r="H64" s="19" t="s">
        <v>68</v>
      </c>
      <c r="I64" s="19" t="s">
        <v>71</v>
      </c>
    </row>
    <row r="65" spans="1:9" ht="11.25" customHeight="1" x14ac:dyDescent="0.2">
      <c r="A65" s="28" t="s">
        <v>175</v>
      </c>
      <c r="B65" s="22" t="s">
        <v>175</v>
      </c>
      <c r="C65" s="22" t="s">
        <v>63</v>
      </c>
      <c r="D65" s="22" t="s">
        <v>176</v>
      </c>
      <c r="E65" s="22" t="s">
        <v>135</v>
      </c>
      <c r="F65" s="32">
        <v>48216</v>
      </c>
      <c r="G65" s="19" t="s">
        <v>71</v>
      </c>
      <c r="H65" s="19" t="s">
        <v>71</v>
      </c>
      <c r="I65" s="19" t="s">
        <v>71</v>
      </c>
    </row>
    <row r="66" spans="1:9" ht="11.25" customHeight="1" x14ac:dyDescent="0.2">
      <c r="A66" s="28" t="s">
        <v>175</v>
      </c>
      <c r="B66" s="22" t="s">
        <v>175</v>
      </c>
      <c r="C66" s="22" t="s">
        <v>63</v>
      </c>
      <c r="D66" s="22" t="s">
        <v>176</v>
      </c>
      <c r="E66" s="22" t="s">
        <v>136</v>
      </c>
      <c r="F66" s="32">
        <v>33339</v>
      </c>
      <c r="G66" s="19" t="s">
        <v>68</v>
      </c>
      <c r="H66" s="19" t="s">
        <v>70</v>
      </c>
      <c r="I66" s="19" t="s">
        <v>70</v>
      </c>
    </row>
    <row r="67" spans="1:9" ht="11.25" customHeight="1" x14ac:dyDescent="0.2">
      <c r="A67" s="28" t="s">
        <v>177</v>
      </c>
      <c r="B67" s="22" t="s">
        <v>177</v>
      </c>
      <c r="C67" s="22" t="s">
        <v>63</v>
      </c>
      <c r="D67" s="22" t="s">
        <v>178</v>
      </c>
      <c r="E67" s="22" t="s">
        <v>134</v>
      </c>
      <c r="F67" s="32">
        <v>31431</v>
      </c>
      <c r="G67" s="19" t="s">
        <v>68</v>
      </c>
      <c r="H67" s="19" t="s">
        <v>68</v>
      </c>
      <c r="I67" s="19" t="s">
        <v>68</v>
      </c>
    </row>
    <row r="68" spans="1:9" ht="11.25" customHeight="1" x14ac:dyDescent="0.2">
      <c r="A68" s="28" t="s">
        <v>177</v>
      </c>
      <c r="B68" s="22" t="s">
        <v>177</v>
      </c>
      <c r="C68" s="22" t="s">
        <v>63</v>
      </c>
      <c r="D68" s="22" t="s">
        <v>178</v>
      </c>
      <c r="E68" s="22" t="s">
        <v>135</v>
      </c>
      <c r="F68" s="32">
        <v>12397</v>
      </c>
      <c r="G68" s="19" t="s">
        <v>68</v>
      </c>
      <c r="H68" s="19" t="s">
        <v>68</v>
      </c>
      <c r="I68" s="19" t="s">
        <v>71</v>
      </c>
    </row>
    <row r="69" spans="1:9" ht="11.25" customHeight="1" x14ac:dyDescent="0.2">
      <c r="A69" s="28" t="s">
        <v>177</v>
      </c>
      <c r="B69" s="22" t="s">
        <v>177</v>
      </c>
      <c r="C69" s="22" t="s">
        <v>63</v>
      </c>
      <c r="D69" s="22" t="s">
        <v>178</v>
      </c>
      <c r="E69" s="22" t="s">
        <v>136</v>
      </c>
      <c r="F69" s="32">
        <v>19034</v>
      </c>
      <c r="G69" s="19" t="s">
        <v>68</v>
      </c>
      <c r="H69" s="19" t="s">
        <v>68</v>
      </c>
      <c r="I69" s="19" t="s">
        <v>70</v>
      </c>
    </row>
    <row r="70" spans="1:9" ht="11.25" customHeight="1" x14ac:dyDescent="0.2">
      <c r="A70" s="28" t="s">
        <v>179</v>
      </c>
      <c r="B70" s="22" t="s">
        <v>179</v>
      </c>
      <c r="C70" s="22" t="s">
        <v>63</v>
      </c>
      <c r="D70" s="22" t="s">
        <v>180</v>
      </c>
      <c r="E70" s="22" t="s">
        <v>134</v>
      </c>
      <c r="F70" s="32">
        <v>7079</v>
      </c>
      <c r="G70" s="19" t="s">
        <v>96</v>
      </c>
      <c r="H70" s="19" t="s">
        <v>96</v>
      </c>
      <c r="I70" s="19" t="s">
        <v>68</v>
      </c>
    </row>
    <row r="71" spans="1:9" ht="11.25" customHeight="1" x14ac:dyDescent="0.2">
      <c r="A71" s="28" t="s">
        <v>179</v>
      </c>
      <c r="B71" s="22" t="s">
        <v>179</v>
      </c>
      <c r="C71" s="22" t="s">
        <v>63</v>
      </c>
      <c r="D71" s="22" t="s">
        <v>180</v>
      </c>
      <c r="E71" s="22" t="s">
        <v>135</v>
      </c>
      <c r="F71" s="32">
        <v>2192</v>
      </c>
      <c r="G71" s="19" t="s">
        <v>96</v>
      </c>
      <c r="H71" s="19" t="s">
        <v>96</v>
      </c>
      <c r="I71" s="19" t="s">
        <v>71</v>
      </c>
    </row>
    <row r="72" spans="1:9" ht="11.25" customHeight="1" x14ac:dyDescent="0.2">
      <c r="A72" s="28" t="s">
        <v>179</v>
      </c>
      <c r="B72" s="22" t="s">
        <v>179</v>
      </c>
      <c r="C72" s="22" t="s">
        <v>63</v>
      </c>
      <c r="D72" s="22" t="s">
        <v>180</v>
      </c>
      <c r="E72" s="22" t="s">
        <v>136</v>
      </c>
      <c r="F72" s="32">
        <v>4887</v>
      </c>
      <c r="G72" s="19" t="s">
        <v>96</v>
      </c>
      <c r="H72" s="19" t="s">
        <v>96</v>
      </c>
      <c r="I72" s="19" t="s">
        <v>70</v>
      </c>
    </row>
    <row r="73" spans="1:9" ht="11.25" customHeight="1" x14ac:dyDescent="0.2">
      <c r="A73" s="28" t="s">
        <v>181</v>
      </c>
      <c r="B73" s="22" t="s">
        <v>181</v>
      </c>
      <c r="C73" s="22" t="s">
        <v>63</v>
      </c>
      <c r="D73" s="22" t="s">
        <v>182</v>
      </c>
      <c r="E73" s="22" t="s">
        <v>134</v>
      </c>
      <c r="F73" s="32">
        <v>2777</v>
      </c>
      <c r="G73" s="19" t="s">
        <v>96</v>
      </c>
      <c r="H73" s="19" t="s">
        <v>96</v>
      </c>
      <c r="I73" s="19" t="s">
        <v>70</v>
      </c>
    </row>
    <row r="74" spans="1:9" ht="11.25" customHeight="1" x14ac:dyDescent="0.2">
      <c r="A74" s="28" t="s">
        <v>181</v>
      </c>
      <c r="B74" s="22" t="s">
        <v>181</v>
      </c>
      <c r="C74" s="22" t="s">
        <v>63</v>
      </c>
      <c r="D74" s="22" t="s">
        <v>182</v>
      </c>
      <c r="E74" s="22" t="s">
        <v>135</v>
      </c>
      <c r="F74" s="32">
        <v>863</v>
      </c>
      <c r="G74" s="19" t="s">
        <v>96</v>
      </c>
      <c r="H74" s="19" t="s">
        <v>96</v>
      </c>
      <c r="I74" s="19" t="s">
        <v>68</v>
      </c>
    </row>
    <row r="75" spans="1:9" ht="11.25" customHeight="1" x14ac:dyDescent="0.2">
      <c r="A75" s="28" t="s">
        <v>181</v>
      </c>
      <c r="B75" s="22" t="s">
        <v>181</v>
      </c>
      <c r="C75" s="22" t="s">
        <v>63</v>
      </c>
      <c r="D75" s="22" t="s">
        <v>182</v>
      </c>
      <c r="E75" s="22" t="s">
        <v>136</v>
      </c>
      <c r="F75" s="32">
        <v>1914</v>
      </c>
      <c r="G75" s="19" t="s">
        <v>96</v>
      </c>
      <c r="H75" s="19" t="s">
        <v>96</v>
      </c>
      <c r="I75" s="19" t="s">
        <v>70</v>
      </c>
    </row>
    <row r="76" spans="1:9" ht="11.25" customHeight="1" x14ac:dyDescent="0.2">
      <c r="A76" s="28" t="s">
        <v>183</v>
      </c>
      <c r="B76" s="22" t="s">
        <v>183</v>
      </c>
      <c r="C76" s="22" t="s">
        <v>63</v>
      </c>
      <c r="D76" s="22" t="s">
        <v>184</v>
      </c>
      <c r="E76" s="22" t="s">
        <v>134</v>
      </c>
      <c r="F76" s="32">
        <v>11032</v>
      </c>
      <c r="G76" s="19" t="s">
        <v>70</v>
      </c>
      <c r="H76" s="19" t="s">
        <v>96</v>
      </c>
      <c r="I76" s="19" t="s">
        <v>68</v>
      </c>
    </row>
    <row r="77" spans="1:9" ht="11.25" customHeight="1" x14ac:dyDescent="0.2">
      <c r="A77" s="28" t="s">
        <v>183</v>
      </c>
      <c r="B77" s="22" t="s">
        <v>183</v>
      </c>
      <c r="C77" s="22" t="s">
        <v>63</v>
      </c>
      <c r="D77" s="22" t="s">
        <v>184</v>
      </c>
      <c r="E77" s="22" t="s">
        <v>135</v>
      </c>
      <c r="F77" s="32">
        <v>3959</v>
      </c>
      <c r="G77" s="19" t="s">
        <v>96</v>
      </c>
      <c r="H77" s="19" t="s">
        <v>96</v>
      </c>
      <c r="I77" s="19" t="s">
        <v>71</v>
      </c>
    </row>
    <row r="78" spans="1:9" ht="11.25" customHeight="1" x14ac:dyDescent="0.2">
      <c r="A78" s="28" t="s">
        <v>183</v>
      </c>
      <c r="B78" s="22" t="s">
        <v>183</v>
      </c>
      <c r="C78" s="22" t="s">
        <v>63</v>
      </c>
      <c r="D78" s="22" t="s">
        <v>184</v>
      </c>
      <c r="E78" s="22" t="s">
        <v>136</v>
      </c>
      <c r="F78" s="32">
        <v>7073</v>
      </c>
      <c r="G78" s="19" t="s">
        <v>70</v>
      </c>
      <c r="H78" s="19" t="s">
        <v>96</v>
      </c>
      <c r="I78" s="19" t="s">
        <v>70</v>
      </c>
    </row>
    <row r="79" spans="1:9" ht="11.25" customHeight="1" x14ac:dyDescent="0.2">
      <c r="A79" s="28" t="s">
        <v>185</v>
      </c>
      <c r="B79" s="22" t="s">
        <v>185</v>
      </c>
      <c r="C79" s="22" t="s">
        <v>63</v>
      </c>
      <c r="D79" s="22" t="s">
        <v>186</v>
      </c>
      <c r="E79" s="22" t="s">
        <v>134</v>
      </c>
      <c r="F79" s="32">
        <v>19242</v>
      </c>
      <c r="G79" s="19" t="s">
        <v>68</v>
      </c>
      <c r="H79" s="19" t="s">
        <v>68</v>
      </c>
      <c r="I79" s="19" t="s">
        <v>70</v>
      </c>
    </row>
    <row r="80" spans="1:9" ht="11.25" customHeight="1" x14ac:dyDescent="0.2">
      <c r="A80" s="28" t="s">
        <v>185</v>
      </c>
      <c r="B80" s="22" t="s">
        <v>185</v>
      </c>
      <c r="C80" s="22" t="s">
        <v>63</v>
      </c>
      <c r="D80" s="22" t="s">
        <v>186</v>
      </c>
      <c r="E80" s="22" t="s">
        <v>135</v>
      </c>
      <c r="F80" s="32">
        <v>5789</v>
      </c>
      <c r="G80" s="19" t="s">
        <v>68</v>
      </c>
      <c r="H80" s="19" t="s">
        <v>68</v>
      </c>
      <c r="I80" s="19" t="s">
        <v>71</v>
      </c>
    </row>
    <row r="81" spans="1:9" ht="11.25" customHeight="1" x14ac:dyDescent="0.2">
      <c r="A81" s="28" t="s">
        <v>185</v>
      </c>
      <c r="B81" s="22" t="s">
        <v>185</v>
      </c>
      <c r="C81" s="22" t="s">
        <v>63</v>
      </c>
      <c r="D81" s="22" t="s">
        <v>186</v>
      </c>
      <c r="E81" s="22" t="s">
        <v>136</v>
      </c>
      <c r="F81" s="32">
        <v>13453</v>
      </c>
      <c r="G81" s="19" t="s">
        <v>68</v>
      </c>
      <c r="H81" s="19" t="s">
        <v>68</v>
      </c>
      <c r="I81" s="19" t="s">
        <v>70</v>
      </c>
    </row>
    <row r="82" spans="1:9" ht="11.25" customHeight="1" x14ac:dyDescent="0.2">
      <c r="A82" s="28" t="s">
        <v>187</v>
      </c>
      <c r="B82" s="22" t="s">
        <v>187</v>
      </c>
      <c r="C82" s="22" t="s">
        <v>63</v>
      </c>
      <c r="D82" s="22" t="s">
        <v>188</v>
      </c>
      <c r="E82" s="22" t="s">
        <v>134</v>
      </c>
      <c r="F82" s="32">
        <v>22420</v>
      </c>
      <c r="G82" s="19" t="s">
        <v>68</v>
      </c>
      <c r="H82" s="19" t="s">
        <v>68</v>
      </c>
      <c r="I82" s="19" t="s">
        <v>70</v>
      </c>
    </row>
    <row r="83" spans="1:9" ht="11.25" customHeight="1" x14ac:dyDescent="0.2">
      <c r="A83" s="28" t="s">
        <v>187</v>
      </c>
      <c r="B83" s="22" t="s">
        <v>187</v>
      </c>
      <c r="C83" s="22" t="s">
        <v>63</v>
      </c>
      <c r="D83" s="22" t="s">
        <v>188</v>
      </c>
      <c r="E83" s="22" t="s">
        <v>135</v>
      </c>
      <c r="F83" s="32">
        <v>7057</v>
      </c>
      <c r="G83" s="19" t="s">
        <v>71</v>
      </c>
      <c r="H83" s="19" t="s">
        <v>96</v>
      </c>
      <c r="I83" s="19" t="s">
        <v>71</v>
      </c>
    </row>
    <row r="84" spans="1:9" ht="11.25" customHeight="1" x14ac:dyDescent="0.2">
      <c r="A84" s="28" t="s">
        <v>187</v>
      </c>
      <c r="B84" s="22" t="s">
        <v>187</v>
      </c>
      <c r="C84" s="22" t="s">
        <v>63</v>
      </c>
      <c r="D84" s="22" t="s">
        <v>188</v>
      </c>
      <c r="E84" s="22" t="s">
        <v>136</v>
      </c>
      <c r="F84" s="32">
        <v>15363</v>
      </c>
      <c r="G84" s="19" t="s">
        <v>68</v>
      </c>
      <c r="H84" s="19" t="s">
        <v>68</v>
      </c>
      <c r="I84" s="19" t="s">
        <v>70</v>
      </c>
    </row>
    <row r="85" spans="1:9" ht="11.25" customHeight="1" x14ac:dyDescent="0.2">
      <c r="A85" s="28" t="s">
        <v>189</v>
      </c>
      <c r="B85" s="22" t="s">
        <v>189</v>
      </c>
      <c r="C85" s="22" t="s">
        <v>63</v>
      </c>
      <c r="D85" s="22" t="s">
        <v>190</v>
      </c>
      <c r="E85" s="22" t="s">
        <v>134</v>
      </c>
      <c r="F85" s="32">
        <v>7287</v>
      </c>
      <c r="G85" s="19" t="s">
        <v>96</v>
      </c>
      <c r="H85" s="19" t="s">
        <v>96</v>
      </c>
      <c r="I85" s="19" t="s">
        <v>68</v>
      </c>
    </row>
    <row r="86" spans="1:9" ht="11.25" customHeight="1" x14ac:dyDescent="0.2">
      <c r="A86" s="28" t="s">
        <v>189</v>
      </c>
      <c r="B86" s="22" t="s">
        <v>189</v>
      </c>
      <c r="C86" s="22" t="s">
        <v>63</v>
      </c>
      <c r="D86" s="22" t="s">
        <v>190</v>
      </c>
      <c r="E86" s="22" t="s">
        <v>135</v>
      </c>
      <c r="F86" s="32">
        <v>2152</v>
      </c>
      <c r="G86" s="19" t="s">
        <v>96</v>
      </c>
      <c r="H86" s="19" t="s">
        <v>96</v>
      </c>
      <c r="I86" s="19" t="s">
        <v>71</v>
      </c>
    </row>
    <row r="87" spans="1:9" ht="11.25" customHeight="1" x14ac:dyDescent="0.2">
      <c r="A87" s="28" t="s">
        <v>189</v>
      </c>
      <c r="B87" s="22" t="s">
        <v>189</v>
      </c>
      <c r="C87" s="22" t="s">
        <v>63</v>
      </c>
      <c r="D87" s="22" t="s">
        <v>190</v>
      </c>
      <c r="E87" s="22" t="s">
        <v>136</v>
      </c>
      <c r="F87" s="32">
        <v>5135</v>
      </c>
      <c r="G87" s="19" t="s">
        <v>96</v>
      </c>
      <c r="H87" s="19" t="s">
        <v>96</v>
      </c>
      <c r="I87" s="19" t="s">
        <v>70</v>
      </c>
    </row>
    <row r="88" spans="1:9" ht="11.25" customHeight="1" x14ac:dyDescent="0.2">
      <c r="A88" s="28" t="s">
        <v>191</v>
      </c>
      <c r="B88" s="22" t="s">
        <v>191</v>
      </c>
      <c r="C88" s="22" t="s">
        <v>63</v>
      </c>
      <c r="D88" s="22" t="s">
        <v>192</v>
      </c>
      <c r="E88" s="22" t="s">
        <v>134</v>
      </c>
      <c r="F88" s="32">
        <v>16104</v>
      </c>
      <c r="G88" s="19" t="s">
        <v>68</v>
      </c>
      <c r="H88" s="19" t="s">
        <v>68</v>
      </c>
      <c r="I88" s="19" t="s">
        <v>70</v>
      </c>
    </row>
    <row r="89" spans="1:9" ht="11.25" customHeight="1" x14ac:dyDescent="0.2">
      <c r="A89" s="28" t="s">
        <v>191</v>
      </c>
      <c r="B89" s="22" t="s">
        <v>191</v>
      </c>
      <c r="C89" s="22" t="s">
        <v>63</v>
      </c>
      <c r="D89" s="22" t="s">
        <v>192</v>
      </c>
      <c r="E89" s="22" t="s">
        <v>135</v>
      </c>
      <c r="F89" s="32">
        <v>4256</v>
      </c>
      <c r="G89" s="19" t="s">
        <v>68</v>
      </c>
      <c r="H89" s="19" t="s">
        <v>96</v>
      </c>
      <c r="I89" s="19" t="s">
        <v>71</v>
      </c>
    </row>
    <row r="90" spans="1:9" ht="11.25" customHeight="1" x14ac:dyDescent="0.2">
      <c r="A90" s="28" t="s">
        <v>191</v>
      </c>
      <c r="B90" s="22" t="s">
        <v>191</v>
      </c>
      <c r="C90" s="22" t="s">
        <v>63</v>
      </c>
      <c r="D90" s="22" t="s">
        <v>192</v>
      </c>
      <c r="E90" s="22" t="s">
        <v>136</v>
      </c>
      <c r="F90" s="32">
        <v>11848</v>
      </c>
      <c r="G90" s="19" t="s">
        <v>68</v>
      </c>
      <c r="H90" s="19" t="s">
        <v>68</v>
      </c>
      <c r="I90" s="19" t="s">
        <v>70</v>
      </c>
    </row>
    <row r="91" spans="1:9" ht="11.25" customHeight="1" x14ac:dyDescent="0.2">
      <c r="A91" s="28" t="s">
        <v>193</v>
      </c>
      <c r="B91" s="22" t="s">
        <v>193</v>
      </c>
      <c r="C91" s="22" t="s">
        <v>63</v>
      </c>
      <c r="D91" s="22" t="s">
        <v>194</v>
      </c>
      <c r="E91" s="22" t="s">
        <v>134</v>
      </c>
      <c r="F91" s="32">
        <v>5929</v>
      </c>
      <c r="G91" s="19" t="s">
        <v>96</v>
      </c>
      <c r="H91" s="19" t="s">
        <v>96</v>
      </c>
      <c r="I91" s="19" t="s">
        <v>68</v>
      </c>
    </row>
    <row r="92" spans="1:9" ht="11.25" customHeight="1" x14ac:dyDescent="0.2">
      <c r="A92" s="28" t="s">
        <v>193</v>
      </c>
      <c r="B92" s="22" t="s">
        <v>193</v>
      </c>
      <c r="C92" s="22" t="s">
        <v>63</v>
      </c>
      <c r="D92" s="22" t="s">
        <v>194</v>
      </c>
      <c r="E92" s="22" t="s">
        <v>135</v>
      </c>
      <c r="F92" s="32">
        <v>1924</v>
      </c>
      <c r="G92" s="19" t="s">
        <v>96</v>
      </c>
      <c r="H92" s="19" t="s">
        <v>96</v>
      </c>
      <c r="I92" s="19" t="s">
        <v>71</v>
      </c>
    </row>
    <row r="93" spans="1:9" ht="11.25" customHeight="1" x14ac:dyDescent="0.2">
      <c r="A93" s="28" t="s">
        <v>193</v>
      </c>
      <c r="B93" s="22" t="s">
        <v>193</v>
      </c>
      <c r="C93" s="22" t="s">
        <v>63</v>
      </c>
      <c r="D93" s="22" t="s">
        <v>194</v>
      </c>
      <c r="E93" s="22" t="s">
        <v>136</v>
      </c>
      <c r="F93" s="32">
        <v>4005</v>
      </c>
      <c r="G93" s="19" t="s">
        <v>96</v>
      </c>
      <c r="H93" s="19" t="s">
        <v>96</v>
      </c>
      <c r="I93" s="19" t="s">
        <v>70</v>
      </c>
    </row>
    <row r="94" spans="1:9" ht="11.25" customHeight="1" x14ac:dyDescent="0.2">
      <c r="A94" s="28" t="s">
        <v>195</v>
      </c>
      <c r="B94" s="22" t="s">
        <v>195</v>
      </c>
      <c r="C94" s="22" t="s">
        <v>63</v>
      </c>
      <c r="D94" s="22" t="s">
        <v>196</v>
      </c>
      <c r="E94" s="22" t="s">
        <v>134</v>
      </c>
      <c r="F94" s="32">
        <v>15703</v>
      </c>
      <c r="G94" s="19" t="s">
        <v>68</v>
      </c>
      <c r="H94" s="19" t="s">
        <v>68</v>
      </c>
      <c r="I94" s="19" t="s">
        <v>68</v>
      </c>
    </row>
    <row r="95" spans="1:9" ht="11.25" customHeight="1" x14ac:dyDescent="0.2">
      <c r="A95" s="28" t="s">
        <v>195</v>
      </c>
      <c r="B95" s="22" t="s">
        <v>195</v>
      </c>
      <c r="C95" s="22" t="s">
        <v>63</v>
      </c>
      <c r="D95" s="22" t="s">
        <v>196</v>
      </c>
      <c r="E95" s="22" t="s">
        <v>135</v>
      </c>
      <c r="F95" s="32">
        <v>6026</v>
      </c>
      <c r="G95" s="19" t="s">
        <v>68</v>
      </c>
      <c r="H95" s="19" t="s">
        <v>96</v>
      </c>
      <c r="I95" s="19" t="s">
        <v>71</v>
      </c>
    </row>
    <row r="96" spans="1:9" ht="11.25" customHeight="1" x14ac:dyDescent="0.2">
      <c r="A96" s="28" t="s">
        <v>195</v>
      </c>
      <c r="B96" s="22" t="s">
        <v>195</v>
      </c>
      <c r="C96" s="22" t="s">
        <v>63</v>
      </c>
      <c r="D96" s="22" t="s">
        <v>196</v>
      </c>
      <c r="E96" s="22" t="s">
        <v>136</v>
      </c>
      <c r="F96" s="32">
        <v>9677</v>
      </c>
      <c r="G96" s="19" t="s">
        <v>70</v>
      </c>
      <c r="H96" s="19" t="s">
        <v>68</v>
      </c>
      <c r="I96" s="19" t="s">
        <v>70</v>
      </c>
    </row>
    <row r="97" spans="1:9" ht="11.25" customHeight="1" x14ac:dyDescent="0.2">
      <c r="A97" s="28" t="s">
        <v>197</v>
      </c>
      <c r="B97" s="22" t="s">
        <v>197</v>
      </c>
      <c r="C97" s="22" t="s">
        <v>63</v>
      </c>
      <c r="D97" s="22" t="s">
        <v>198</v>
      </c>
      <c r="E97" s="22" t="s">
        <v>134</v>
      </c>
      <c r="F97" s="32">
        <v>7806</v>
      </c>
      <c r="G97" s="19" t="s">
        <v>96</v>
      </c>
      <c r="H97" s="19" t="s">
        <v>96</v>
      </c>
      <c r="I97" s="19" t="s">
        <v>70</v>
      </c>
    </row>
    <row r="98" spans="1:9" ht="11.25" customHeight="1" x14ac:dyDescent="0.2">
      <c r="A98" s="28" t="s">
        <v>197</v>
      </c>
      <c r="B98" s="22" t="s">
        <v>197</v>
      </c>
      <c r="C98" s="22" t="s">
        <v>63</v>
      </c>
      <c r="D98" s="22" t="s">
        <v>198</v>
      </c>
      <c r="E98" s="22" t="s">
        <v>135</v>
      </c>
      <c r="F98" s="32">
        <v>1727</v>
      </c>
      <c r="G98" s="19" t="s">
        <v>96</v>
      </c>
      <c r="H98" s="19" t="s">
        <v>96</v>
      </c>
      <c r="I98" s="19" t="s">
        <v>71</v>
      </c>
    </row>
    <row r="99" spans="1:9" ht="11.25" customHeight="1" x14ac:dyDescent="0.2">
      <c r="A99" s="28" t="s">
        <v>197</v>
      </c>
      <c r="B99" s="22" t="s">
        <v>197</v>
      </c>
      <c r="C99" s="22" t="s">
        <v>63</v>
      </c>
      <c r="D99" s="22" t="s">
        <v>198</v>
      </c>
      <c r="E99" s="22" t="s">
        <v>136</v>
      </c>
      <c r="F99" s="32">
        <v>6079</v>
      </c>
      <c r="G99" s="19" t="s">
        <v>96</v>
      </c>
      <c r="H99" s="19" t="s">
        <v>96</v>
      </c>
      <c r="I99" s="19" t="s">
        <v>70</v>
      </c>
    </row>
    <row r="100" spans="1:9" ht="11.25" customHeight="1" x14ac:dyDescent="0.2">
      <c r="A100" s="28" t="s">
        <v>199</v>
      </c>
      <c r="B100" s="22" t="s">
        <v>199</v>
      </c>
      <c r="C100" s="22" t="s">
        <v>63</v>
      </c>
      <c r="D100" s="22" t="s">
        <v>200</v>
      </c>
      <c r="E100" s="22" t="s">
        <v>134</v>
      </c>
      <c r="F100" s="32">
        <v>5659</v>
      </c>
      <c r="G100" s="19" t="s">
        <v>96</v>
      </c>
      <c r="H100" s="19" t="s">
        <v>96</v>
      </c>
      <c r="I100" s="19" t="s">
        <v>70</v>
      </c>
    </row>
    <row r="101" spans="1:9" ht="11.25" customHeight="1" x14ac:dyDescent="0.2">
      <c r="A101" s="28" t="s">
        <v>199</v>
      </c>
      <c r="B101" s="22" t="s">
        <v>199</v>
      </c>
      <c r="C101" s="22" t="s">
        <v>63</v>
      </c>
      <c r="D101" s="22" t="s">
        <v>200</v>
      </c>
      <c r="E101" s="22" t="s">
        <v>135</v>
      </c>
      <c r="F101" s="32">
        <v>1652</v>
      </c>
      <c r="G101" s="19" t="s">
        <v>96</v>
      </c>
      <c r="H101" s="19" t="s">
        <v>96</v>
      </c>
      <c r="I101" s="19" t="s">
        <v>71</v>
      </c>
    </row>
    <row r="102" spans="1:9" ht="11.25" customHeight="1" x14ac:dyDescent="0.2">
      <c r="A102" s="28" t="s">
        <v>199</v>
      </c>
      <c r="B102" s="22" t="s">
        <v>199</v>
      </c>
      <c r="C102" s="22" t="s">
        <v>63</v>
      </c>
      <c r="D102" s="22" t="s">
        <v>200</v>
      </c>
      <c r="E102" s="22" t="s">
        <v>136</v>
      </c>
      <c r="F102" s="32">
        <v>4007</v>
      </c>
      <c r="G102" s="19" t="s">
        <v>96</v>
      </c>
      <c r="H102" s="19" t="s">
        <v>96</v>
      </c>
      <c r="I102" s="19" t="s">
        <v>70</v>
      </c>
    </row>
    <row r="103" spans="1:9" ht="11.25" customHeight="1" x14ac:dyDescent="0.2">
      <c r="A103" s="28" t="s">
        <v>201</v>
      </c>
      <c r="B103" s="22" t="s">
        <v>201</v>
      </c>
      <c r="C103" s="22" t="s">
        <v>63</v>
      </c>
      <c r="D103" s="22" t="s">
        <v>202</v>
      </c>
      <c r="E103" s="22" t="s">
        <v>134</v>
      </c>
      <c r="F103" s="32">
        <v>13599</v>
      </c>
      <c r="G103" s="19" t="s">
        <v>68</v>
      </c>
      <c r="H103" s="19" t="s">
        <v>96</v>
      </c>
      <c r="I103" s="19" t="s">
        <v>68</v>
      </c>
    </row>
    <row r="104" spans="1:9" ht="11.25" customHeight="1" x14ac:dyDescent="0.2">
      <c r="A104" s="28" t="s">
        <v>201</v>
      </c>
      <c r="B104" s="22" t="s">
        <v>201</v>
      </c>
      <c r="C104" s="22" t="s">
        <v>63</v>
      </c>
      <c r="D104" s="22" t="s">
        <v>202</v>
      </c>
      <c r="E104" s="22" t="s">
        <v>135</v>
      </c>
      <c r="F104" s="32">
        <v>4135</v>
      </c>
      <c r="G104" s="19" t="s">
        <v>68</v>
      </c>
      <c r="H104" s="19" t="s">
        <v>96</v>
      </c>
      <c r="I104" s="19" t="s">
        <v>71</v>
      </c>
    </row>
    <row r="105" spans="1:9" ht="11.25" customHeight="1" x14ac:dyDescent="0.2">
      <c r="A105" s="28" t="s">
        <v>201</v>
      </c>
      <c r="B105" s="22" t="s">
        <v>201</v>
      </c>
      <c r="C105" s="22" t="s">
        <v>63</v>
      </c>
      <c r="D105" s="22" t="s">
        <v>202</v>
      </c>
      <c r="E105" s="22" t="s">
        <v>136</v>
      </c>
      <c r="F105" s="32">
        <v>9464</v>
      </c>
      <c r="G105" s="19" t="s">
        <v>68</v>
      </c>
      <c r="H105" s="19" t="s">
        <v>96</v>
      </c>
      <c r="I105" s="19" t="s">
        <v>70</v>
      </c>
    </row>
    <row r="106" spans="1:9" ht="11.25" customHeight="1" x14ac:dyDescent="0.2">
      <c r="A106" s="28" t="s">
        <v>203</v>
      </c>
      <c r="B106" s="22" t="s">
        <v>203</v>
      </c>
      <c r="C106" s="22" t="s">
        <v>63</v>
      </c>
      <c r="D106" s="22" t="s">
        <v>204</v>
      </c>
      <c r="E106" s="22" t="s">
        <v>134</v>
      </c>
      <c r="F106" s="32">
        <v>30263</v>
      </c>
      <c r="G106" s="19" t="s">
        <v>68</v>
      </c>
      <c r="H106" s="19" t="s">
        <v>68</v>
      </c>
      <c r="I106" s="19" t="s">
        <v>68</v>
      </c>
    </row>
    <row r="107" spans="1:9" ht="11.25" customHeight="1" x14ac:dyDescent="0.2">
      <c r="A107" s="28" t="s">
        <v>203</v>
      </c>
      <c r="B107" s="22" t="s">
        <v>203</v>
      </c>
      <c r="C107" s="22" t="s">
        <v>63</v>
      </c>
      <c r="D107" s="22" t="s">
        <v>204</v>
      </c>
      <c r="E107" s="22" t="s">
        <v>135</v>
      </c>
      <c r="F107" s="32">
        <v>12375</v>
      </c>
      <c r="G107" s="19" t="s">
        <v>68</v>
      </c>
      <c r="H107" s="19" t="s">
        <v>68</v>
      </c>
      <c r="I107" s="19" t="s">
        <v>71</v>
      </c>
    </row>
    <row r="108" spans="1:9" ht="11.25" customHeight="1" x14ac:dyDescent="0.2">
      <c r="A108" s="28" t="s">
        <v>203</v>
      </c>
      <c r="B108" s="22" t="s">
        <v>203</v>
      </c>
      <c r="C108" s="22" t="s">
        <v>63</v>
      </c>
      <c r="D108" s="22" t="s">
        <v>204</v>
      </c>
      <c r="E108" s="22" t="s">
        <v>136</v>
      </c>
      <c r="F108" s="32">
        <v>17888</v>
      </c>
      <c r="G108" s="19" t="s">
        <v>68</v>
      </c>
      <c r="H108" s="19" t="s">
        <v>68</v>
      </c>
      <c r="I108" s="19" t="s">
        <v>70</v>
      </c>
    </row>
    <row r="109" spans="1:9" ht="11.25" customHeight="1" x14ac:dyDescent="0.2">
      <c r="A109" s="28" t="s">
        <v>205</v>
      </c>
      <c r="B109" s="22" t="s">
        <v>205</v>
      </c>
      <c r="C109" s="22" t="s">
        <v>63</v>
      </c>
      <c r="D109" s="22" t="s">
        <v>206</v>
      </c>
      <c r="E109" s="22" t="s">
        <v>134</v>
      </c>
      <c r="F109" s="32">
        <v>18869</v>
      </c>
      <c r="G109" s="19" t="s">
        <v>68</v>
      </c>
      <c r="H109" s="19" t="s">
        <v>68</v>
      </c>
      <c r="I109" s="19" t="s">
        <v>70</v>
      </c>
    </row>
    <row r="110" spans="1:9" ht="11.25" customHeight="1" x14ac:dyDescent="0.2">
      <c r="A110" s="28" t="s">
        <v>205</v>
      </c>
      <c r="B110" s="22" t="s">
        <v>205</v>
      </c>
      <c r="C110" s="22" t="s">
        <v>63</v>
      </c>
      <c r="D110" s="22" t="s">
        <v>206</v>
      </c>
      <c r="E110" s="22" t="s">
        <v>135</v>
      </c>
      <c r="F110" s="32">
        <v>5947</v>
      </c>
      <c r="G110" s="19" t="s">
        <v>68</v>
      </c>
      <c r="H110" s="19" t="s">
        <v>96</v>
      </c>
      <c r="I110" s="19" t="s">
        <v>71</v>
      </c>
    </row>
    <row r="111" spans="1:9" ht="11.25" customHeight="1" x14ac:dyDescent="0.2">
      <c r="A111" s="28" t="s">
        <v>205</v>
      </c>
      <c r="B111" s="22" t="s">
        <v>205</v>
      </c>
      <c r="C111" s="22" t="s">
        <v>63</v>
      </c>
      <c r="D111" s="22" t="s">
        <v>206</v>
      </c>
      <c r="E111" s="22" t="s">
        <v>136</v>
      </c>
      <c r="F111" s="32">
        <v>12922</v>
      </c>
      <c r="G111" s="19" t="s">
        <v>70</v>
      </c>
      <c r="H111" s="19" t="s">
        <v>68</v>
      </c>
      <c r="I111" s="19" t="s">
        <v>70</v>
      </c>
    </row>
    <row r="112" spans="1:9" ht="11.25" customHeight="1" x14ac:dyDescent="0.2">
      <c r="A112" s="28" t="s">
        <v>207</v>
      </c>
      <c r="B112" s="22" t="s">
        <v>207</v>
      </c>
      <c r="C112" s="22" t="s">
        <v>63</v>
      </c>
      <c r="D112" s="22" t="s">
        <v>208</v>
      </c>
      <c r="E112" s="22" t="s">
        <v>134</v>
      </c>
      <c r="F112" s="32">
        <v>12475</v>
      </c>
      <c r="G112" s="19" t="s">
        <v>68</v>
      </c>
      <c r="H112" s="19" t="s">
        <v>68</v>
      </c>
      <c r="I112" s="19" t="s">
        <v>70</v>
      </c>
    </row>
    <row r="113" spans="1:9" ht="11.25" customHeight="1" x14ac:dyDescent="0.2">
      <c r="A113" s="28" t="s">
        <v>207</v>
      </c>
      <c r="B113" s="22" t="s">
        <v>207</v>
      </c>
      <c r="C113" s="22" t="s">
        <v>63</v>
      </c>
      <c r="D113" s="22" t="s">
        <v>208</v>
      </c>
      <c r="E113" s="22" t="s">
        <v>135</v>
      </c>
      <c r="F113" s="32">
        <v>3427</v>
      </c>
      <c r="G113" s="19" t="s">
        <v>68</v>
      </c>
      <c r="H113" s="19" t="s">
        <v>96</v>
      </c>
      <c r="I113" s="19" t="s">
        <v>71</v>
      </c>
    </row>
    <row r="114" spans="1:9" ht="11.25" customHeight="1" x14ac:dyDescent="0.2">
      <c r="A114" s="28" t="s">
        <v>207</v>
      </c>
      <c r="B114" s="22" t="s">
        <v>207</v>
      </c>
      <c r="C114" s="22" t="s">
        <v>63</v>
      </c>
      <c r="D114" s="22" t="s">
        <v>208</v>
      </c>
      <c r="E114" s="22" t="s">
        <v>136</v>
      </c>
      <c r="F114" s="32">
        <v>9048</v>
      </c>
      <c r="G114" s="19" t="s">
        <v>68</v>
      </c>
      <c r="H114" s="19" t="s">
        <v>68</v>
      </c>
      <c r="I114" s="19" t="s">
        <v>70</v>
      </c>
    </row>
    <row r="115" spans="1:9" ht="11.25" customHeight="1" x14ac:dyDescent="0.2">
      <c r="A115" s="28" t="s">
        <v>209</v>
      </c>
      <c r="B115" s="22" t="s">
        <v>209</v>
      </c>
      <c r="C115" s="22" t="s">
        <v>63</v>
      </c>
      <c r="D115" s="22" t="s">
        <v>210</v>
      </c>
      <c r="E115" s="22" t="s">
        <v>134</v>
      </c>
      <c r="F115" s="32">
        <v>12937</v>
      </c>
      <c r="G115" s="19" t="s">
        <v>68</v>
      </c>
      <c r="H115" s="19" t="s">
        <v>96</v>
      </c>
      <c r="I115" s="19" t="s">
        <v>68</v>
      </c>
    </row>
    <row r="116" spans="1:9" ht="11.25" customHeight="1" x14ac:dyDescent="0.2">
      <c r="A116" s="28" t="s">
        <v>209</v>
      </c>
      <c r="B116" s="22" t="s">
        <v>209</v>
      </c>
      <c r="C116" s="22" t="s">
        <v>63</v>
      </c>
      <c r="D116" s="22" t="s">
        <v>210</v>
      </c>
      <c r="E116" s="22" t="s">
        <v>135</v>
      </c>
      <c r="F116" s="32">
        <v>3788</v>
      </c>
      <c r="G116" s="19" t="s">
        <v>96</v>
      </c>
      <c r="H116" s="19" t="s">
        <v>96</v>
      </c>
      <c r="I116" s="19" t="s">
        <v>71</v>
      </c>
    </row>
    <row r="117" spans="1:9" ht="11.25" customHeight="1" x14ac:dyDescent="0.2">
      <c r="A117" s="28" t="s">
        <v>209</v>
      </c>
      <c r="B117" s="22" t="s">
        <v>209</v>
      </c>
      <c r="C117" s="22" t="s">
        <v>63</v>
      </c>
      <c r="D117" s="22" t="s">
        <v>210</v>
      </c>
      <c r="E117" s="22" t="s">
        <v>136</v>
      </c>
      <c r="F117" s="32">
        <v>9149</v>
      </c>
      <c r="G117" s="19" t="s">
        <v>68</v>
      </c>
      <c r="H117" s="19" t="s">
        <v>96</v>
      </c>
      <c r="I117" s="19" t="s">
        <v>70</v>
      </c>
    </row>
    <row r="118" spans="1:9" ht="11.25" customHeight="1" x14ac:dyDescent="0.2">
      <c r="A118" s="28" t="s">
        <v>211</v>
      </c>
      <c r="B118" s="22" t="s">
        <v>211</v>
      </c>
      <c r="C118" s="22" t="s">
        <v>63</v>
      </c>
      <c r="D118" s="22" t="s">
        <v>212</v>
      </c>
      <c r="E118" s="22" t="s">
        <v>134</v>
      </c>
      <c r="F118" s="32">
        <v>11221</v>
      </c>
      <c r="G118" s="19" t="s">
        <v>68</v>
      </c>
      <c r="H118" s="19" t="s">
        <v>96</v>
      </c>
      <c r="I118" s="19" t="s">
        <v>70</v>
      </c>
    </row>
    <row r="119" spans="1:9" ht="11.25" customHeight="1" x14ac:dyDescent="0.2">
      <c r="A119" s="28" t="s">
        <v>211</v>
      </c>
      <c r="B119" s="22" t="s">
        <v>211</v>
      </c>
      <c r="C119" s="22" t="s">
        <v>63</v>
      </c>
      <c r="D119" s="22" t="s">
        <v>212</v>
      </c>
      <c r="E119" s="22" t="s">
        <v>135</v>
      </c>
      <c r="F119" s="32">
        <v>3382</v>
      </c>
      <c r="G119" s="19" t="s">
        <v>96</v>
      </c>
      <c r="H119" s="19" t="s">
        <v>96</v>
      </c>
      <c r="I119" s="19" t="s">
        <v>71</v>
      </c>
    </row>
    <row r="120" spans="1:9" ht="11.25" customHeight="1" x14ac:dyDescent="0.2">
      <c r="A120" s="28" t="s">
        <v>211</v>
      </c>
      <c r="B120" s="22" t="s">
        <v>211</v>
      </c>
      <c r="C120" s="22" t="s">
        <v>63</v>
      </c>
      <c r="D120" s="22" t="s">
        <v>212</v>
      </c>
      <c r="E120" s="22" t="s">
        <v>136</v>
      </c>
      <c r="F120" s="32">
        <v>7839</v>
      </c>
      <c r="G120" s="19" t="s">
        <v>68</v>
      </c>
      <c r="H120" s="19" t="s">
        <v>96</v>
      </c>
      <c r="I120" s="19" t="s">
        <v>70</v>
      </c>
    </row>
    <row r="121" spans="1:9" ht="11.25" customHeight="1" x14ac:dyDescent="0.2">
      <c r="A121" s="28" t="s">
        <v>213</v>
      </c>
      <c r="B121" s="22" t="s">
        <v>213</v>
      </c>
      <c r="C121" s="22" t="s">
        <v>63</v>
      </c>
      <c r="D121" s="22" t="s">
        <v>214</v>
      </c>
      <c r="E121" s="22" t="s">
        <v>134</v>
      </c>
      <c r="F121" s="32">
        <v>19023</v>
      </c>
      <c r="G121" s="19" t="s">
        <v>68</v>
      </c>
      <c r="H121" s="19" t="s">
        <v>68</v>
      </c>
      <c r="I121" s="19" t="s">
        <v>68</v>
      </c>
    </row>
    <row r="122" spans="1:9" ht="11.25" customHeight="1" x14ac:dyDescent="0.2">
      <c r="A122" s="28" t="s">
        <v>213</v>
      </c>
      <c r="B122" s="22" t="s">
        <v>213</v>
      </c>
      <c r="C122" s="22" t="s">
        <v>63</v>
      </c>
      <c r="D122" s="22" t="s">
        <v>214</v>
      </c>
      <c r="E122" s="22" t="s">
        <v>135</v>
      </c>
      <c r="F122" s="32">
        <v>8556</v>
      </c>
      <c r="G122" s="19" t="s">
        <v>68</v>
      </c>
      <c r="H122" s="19" t="s">
        <v>68</v>
      </c>
      <c r="I122" s="19" t="s">
        <v>71</v>
      </c>
    </row>
    <row r="123" spans="1:9" ht="11.25" customHeight="1" x14ac:dyDescent="0.2">
      <c r="A123" s="28" t="s">
        <v>213</v>
      </c>
      <c r="B123" s="22" t="s">
        <v>213</v>
      </c>
      <c r="C123" s="22" t="s">
        <v>63</v>
      </c>
      <c r="D123" s="22" t="s">
        <v>214</v>
      </c>
      <c r="E123" s="22" t="s">
        <v>136</v>
      </c>
      <c r="F123" s="32">
        <v>10467</v>
      </c>
      <c r="G123" s="19" t="s">
        <v>68</v>
      </c>
      <c r="H123" s="19" t="s">
        <v>68</v>
      </c>
      <c r="I123" s="19" t="s">
        <v>70</v>
      </c>
    </row>
    <row r="124" spans="1:9" ht="11.25" customHeight="1" x14ac:dyDescent="0.2">
      <c r="A124" s="28" t="s">
        <v>215</v>
      </c>
      <c r="B124" s="22" t="s">
        <v>215</v>
      </c>
      <c r="C124" s="22" t="s">
        <v>63</v>
      </c>
      <c r="D124" s="22" t="s">
        <v>216</v>
      </c>
      <c r="E124" s="22" t="s">
        <v>134</v>
      </c>
      <c r="F124" s="32">
        <v>8590</v>
      </c>
      <c r="G124" s="19" t="s">
        <v>96</v>
      </c>
      <c r="H124" s="19" t="s">
        <v>96</v>
      </c>
      <c r="I124" s="19" t="s">
        <v>70</v>
      </c>
    </row>
    <row r="125" spans="1:9" ht="11.25" customHeight="1" x14ac:dyDescent="0.2">
      <c r="A125" s="28" t="s">
        <v>215</v>
      </c>
      <c r="B125" s="22" t="s">
        <v>215</v>
      </c>
      <c r="C125" s="22" t="s">
        <v>63</v>
      </c>
      <c r="D125" s="22" t="s">
        <v>216</v>
      </c>
      <c r="E125" s="22" t="s">
        <v>135</v>
      </c>
      <c r="F125" s="32">
        <v>2093</v>
      </c>
      <c r="G125" s="19" t="s">
        <v>96</v>
      </c>
      <c r="H125" s="19" t="s">
        <v>96</v>
      </c>
      <c r="I125" s="19" t="s">
        <v>71</v>
      </c>
    </row>
    <row r="126" spans="1:9" ht="11.25" customHeight="1" x14ac:dyDescent="0.2">
      <c r="A126" s="28" t="s">
        <v>215</v>
      </c>
      <c r="B126" s="22" t="s">
        <v>215</v>
      </c>
      <c r="C126" s="22" t="s">
        <v>63</v>
      </c>
      <c r="D126" s="22" t="s">
        <v>216</v>
      </c>
      <c r="E126" s="22" t="s">
        <v>136</v>
      </c>
      <c r="F126" s="32">
        <v>6497</v>
      </c>
      <c r="G126" s="19" t="s">
        <v>96</v>
      </c>
      <c r="H126" s="19" t="s">
        <v>96</v>
      </c>
      <c r="I126" s="19" t="s">
        <v>70</v>
      </c>
    </row>
    <row r="127" spans="1:9" ht="11.25" customHeight="1" x14ac:dyDescent="0.2">
      <c r="A127" s="28" t="s">
        <v>217</v>
      </c>
      <c r="B127" s="22" t="s">
        <v>217</v>
      </c>
      <c r="C127" s="22" t="s">
        <v>63</v>
      </c>
      <c r="D127" s="22" t="s">
        <v>218</v>
      </c>
      <c r="E127" s="22" t="s">
        <v>134</v>
      </c>
      <c r="F127" s="32">
        <v>5038</v>
      </c>
      <c r="G127" s="19" t="s">
        <v>96</v>
      </c>
      <c r="H127" s="19" t="s">
        <v>96</v>
      </c>
      <c r="I127" s="19" t="s">
        <v>70</v>
      </c>
    </row>
    <row r="128" spans="1:9" ht="11.25" customHeight="1" x14ac:dyDescent="0.2">
      <c r="A128" s="28" t="s">
        <v>217</v>
      </c>
      <c r="B128" s="22" t="s">
        <v>217</v>
      </c>
      <c r="C128" s="22" t="s">
        <v>63</v>
      </c>
      <c r="D128" s="22" t="s">
        <v>218</v>
      </c>
      <c r="E128" s="22" t="s">
        <v>135</v>
      </c>
      <c r="F128" s="32">
        <v>1503</v>
      </c>
      <c r="G128" s="19" t="s">
        <v>96</v>
      </c>
      <c r="H128" s="19" t="s">
        <v>96</v>
      </c>
      <c r="I128" s="19" t="s">
        <v>71</v>
      </c>
    </row>
    <row r="129" spans="1:9" ht="11.25" customHeight="1" x14ac:dyDescent="0.2">
      <c r="A129" s="28" t="s">
        <v>217</v>
      </c>
      <c r="B129" s="22" t="s">
        <v>217</v>
      </c>
      <c r="C129" s="22" t="s">
        <v>63</v>
      </c>
      <c r="D129" s="22" t="s">
        <v>218</v>
      </c>
      <c r="E129" s="22" t="s">
        <v>136</v>
      </c>
      <c r="F129" s="32">
        <v>3535</v>
      </c>
      <c r="G129" s="19" t="s">
        <v>96</v>
      </c>
      <c r="H129" s="19" t="s">
        <v>96</v>
      </c>
      <c r="I129" s="19" t="s">
        <v>70</v>
      </c>
    </row>
    <row r="130" spans="1:9" ht="11.25" customHeight="1" x14ac:dyDescent="0.2">
      <c r="A130" s="28" t="s">
        <v>219</v>
      </c>
      <c r="B130" s="22" t="s">
        <v>219</v>
      </c>
      <c r="C130" s="22" t="s">
        <v>63</v>
      </c>
      <c r="D130" s="22" t="s">
        <v>220</v>
      </c>
      <c r="E130" s="22" t="s">
        <v>134</v>
      </c>
      <c r="F130" s="32">
        <v>9759</v>
      </c>
      <c r="G130" s="19" t="s">
        <v>96</v>
      </c>
      <c r="H130" s="19" t="s">
        <v>96</v>
      </c>
      <c r="I130" s="19" t="s">
        <v>70</v>
      </c>
    </row>
    <row r="131" spans="1:9" ht="11.25" customHeight="1" x14ac:dyDescent="0.2">
      <c r="A131" s="28" t="s">
        <v>219</v>
      </c>
      <c r="B131" s="22" t="s">
        <v>219</v>
      </c>
      <c r="C131" s="22" t="s">
        <v>63</v>
      </c>
      <c r="D131" s="22" t="s">
        <v>220</v>
      </c>
      <c r="E131" s="22" t="s">
        <v>135</v>
      </c>
      <c r="F131" s="32">
        <v>2676</v>
      </c>
      <c r="G131" s="19" t="s">
        <v>96</v>
      </c>
      <c r="H131" s="19" t="s">
        <v>96</v>
      </c>
      <c r="I131" s="19" t="s">
        <v>71</v>
      </c>
    </row>
    <row r="132" spans="1:9" ht="11.25" customHeight="1" x14ac:dyDescent="0.2">
      <c r="A132" s="28" t="s">
        <v>219</v>
      </c>
      <c r="B132" s="22" t="s">
        <v>219</v>
      </c>
      <c r="C132" s="22" t="s">
        <v>63</v>
      </c>
      <c r="D132" s="22" t="s">
        <v>220</v>
      </c>
      <c r="E132" s="22" t="s">
        <v>136</v>
      </c>
      <c r="F132" s="32">
        <v>7083</v>
      </c>
      <c r="G132" s="19" t="s">
        <v>96</v>
      </c>
      <c r="H132" s="19" t="s">
        <v>96</v>
      </c>
      <c r="I132" s="19" t="s">
        <v>70</v>
      </c>
    </row>
    <row r="133" spans="1:9" ht="11.25" customHeight="1" x14ac:dyDescent="0.2">
      <c r="A133" s="28" t="s">
        <v>221</v>
      </c>
      <c r="B133" s="22" t="s">
        <v>221</v>
      </c>
      <c r="C133" s="22" t="s">
        <v>63</v>
      </c>
      <c r="D133" s="22" t="s">
        <v>222</v>
      </c>
      <c r="E133" s="22" t="s">
        <v>134</v>
      </c>
      <c r="F133" s="32">
        <v>14377</v>
      </c>
      <c r="G133" s="19" t="s">
        <v>68</v>
      </c>
      <c r="H133" s="19" t="s">
        <v>96</v>
      </c>
      <c r="I133" s="19" t="s">
        <v>68</v>
      </c>
    </row>
    <row r="134" spans="1:9" ht="11.25" customHeight="1" x14ac:dyDescent="0.2">
      <c r="A134" s="28" t="s">
        <v>221</v>
      </c>
      <c r="B134" s="22" t="s">
        <v>221</v>
      </c>
      <c r="C134" s="22" t="s">
        <v>63</v>
      </c>
      <c r="D134" s="22" t="s">
        <v>222</v>
      </c>
      <c r="E134" s="22" t="s">
        <v>135</v>
      </c>
      <c r="F134" s="32">
        <v>4088</v>
      </c>
      <c r="G134" s="19" t="s">
        <v>68</v>
      </c>
      <c r="H134" s="19" t="s">
        <v>96</v>
      </c>
      <c r="I134" s="19" t="s">
        <v>71</v>
      </c>
    </row>
    <row r="135" spans="1:9" ht="11.25" customHeight="1" x14ac:dyDescent="0.2">
      <c r="A135" s="28" t="s">
        <v>221</v>
      </c>
      <c r="B135" s="22" t="s">
        <v>221</v>
      </c>
      <c r="C135" s="22" t="s">
        <v>63</v>
      </c>
      <c r="D135" s="22" t="s">
        <v>222</v>
      </c>
      <c r="E135" s="22" t="s">
        <v>136</v>
      </c>
      <c r="F135" s="32">
        <v>10289</v>
      </c>
      <c r="G135" s="19" t="s">
        <v>68</v>
      </c>
      <c r="H135" s="19" t="s">
        <v>96</v>
      </c>
      <c r="I135" s="19" t="s">
        <v>70</v>
      </c>
    </row>
    <row r="136" spans="1:9" ht="11.25" customHeight="1" x14ac:dyDescent="0.2">
      <c r="A136" s="28" t="s">
        <v>223</v>
      </c>
      <c r="B136" s="22" t="s">
        <v>223</v>
      </c>
      <c r="C136" s="22" t="s">
        <v>63</v>
      </c>
      <c r="D136" s="22" t="s">
        <v>224</v>
      </c>
      <c r="E136" s="22" t="s">
        <v>134</v>
      </c>
      <c r="F136" s="32">
        <v>4232</v>
      </c>
      <c r="G136" s="19" t="s">
        <v>96</v>
      </c>
      <c r="H136" s="19" t="s">
        <v>96</v>
      </c>
      <c r="I136" s="19" t="s">
        <v>70</v>
      </c>
    </row>
    <row r="137" spans="1:9" ht="11.25" customHeight="1" x14ac:dyDescent="0.2">
      <c r="A137" s="28" t="s">
        <v>223</v>
      </c>
      <c r="B137" s="22" t="s">
        <v>223</v>
      </c>
      <c r="C137" s="22" t="s">
        <v>63</v>
      </c>
      <c r="D137" s="22" t="s">
        <v>224</v>
      </c>
      <c r="E137" s="22" t="s">
        <v>135</v>
      </c>
      <c r="F137" s="32">
        <v>1035</v>
      </c>
      <c r="G137" s="19" t="s">
        <v>96</v>
      </c>
      <c r="H137" s="19" t="s">
        <v>96</v>
      </c>
      <c r="I137" s="19" t="s">
        <v>71</v>
      </c>
    </row>
    <row r="138" spans="1:9" ht="11.25" customHeight="1" x14ac:dyDescent="0.2">
      <c r="A138" s="28" t="s">
        <v>223</v>
      </c>
      <c r="B138" s="22" t="s">
        <v>223</v>
      </c>
      <c r="C138" s="22" t="s">
        <v>63</v>
      </c>
      <c r="D138" s="22" t="s">
        <v>224</v>
      </c>
      <c r="E138" s="22" t="s">
        <v>136</v>
      </c>
      <c r="F138" s="32">
        <v>3197</v>
      </c>
      <c r="G138" s="19" t="s">
        <v>96</v>
      </c>
      <c r="H138" s="19" t="s">
        <v>96</v>
      </c>
      <c r="I138" s="19" t="s">
        <v>70</v>
      </c>
    </row>
    <row r="139" spans="1:9" ht="11.25" customHeight="1" x14ac:dyDescent="0.2">
      <c r="A139" s="28" t="s">
        <v>225</v>
      </c>
      <c r="B139" s="22" t="s">
        <v>225</v>
      </c>
      <c r="C139" s="22" t="s">
        <v>63</v>
      </c>
      <c r="D139" s="22" t="s">
        <v>226</v>
      </c>
      <c r="E139" s="22" t="s">
        <v>134</v>
      </c>
      <c r="F139" s="32">
        <v>11035</v>
      </c>
      <c r="G139" s="19" t="s">
        <v>68</v>
      </c>
      <c r="H139" s="19" t="s">
        <v>96</v>
      </c>
      <c r="I139" s="19" t="s">
        <v>70</v>
      </c>
    </row>
    <row r="140" spans="1:9" ht="11.25" customHeight="1" x14ac:dyDescent="0.2">
      <c r="A140" s="28" t="s">
        <v>225</v>
      </c>
      <c r="B140" s="22" t="s">
        <v>225</v>
      </c>
      <c r="C140" s="22" t="s">
        <v>63</v>
      </c>
      <c r="D140" s="22" t="s">
        <v>226</v>
      </c>
      <c r="E140" s="22" t="s">
        <v>135</v>
      </c>
      <c r="F140" s="32">
        <v>3019</v>
      </c>
      <c r="G140" s="19" t="s">
        <v>96</v>
      </c>
      <c r="H140" s="19" t="s">
        <v>96</v>
      </c>
      <c r="I140" s="19" t="s">
        <v>71</v>
      </c>
    </row>
    <row r="141" spans="1:9" ht="11.25" customHeight="1" x14ac:dyDescent="0.2">
      <c r="A141" s="28" t="s">
        <v>225</v>
      </c>
      <c r="B141" s="22" t="s">
        <v>225</v>
      </c>
      <c r="C141" s="22" t="s">
        <v>63</v>
      </c>
      <c r="D141" s="22" t="s">
        <v>226</v>
      </c>
      <c r="E141" s="22" t="s">
        <v>136</v>
      </c>
      <c r="F141" s="32">
        <v>8016</v>
      </c>
      <c r="G141" s="19" t="s">
        <v>68</v>
      </c>
      <c r="H141" s="19" t="s">
        <v>96</v>
      </c>
      <c r="I141" s="19" t="s">
        <v>70</v>
      </c>
    </row>
    <row r="142" spans="1:9" ht="11.25" customHeight="1" x14ac:dyDescent="0.2">
      <c r="A142" s="28" t="s">
        <v>227</v>
      </c>
      <c r="B142" s="22" t="s">
        <v>227</v>
      </c>
      <c r="C142" s="22" t="s">
        <v>63</v>
      </c>
      <c r="D142" s="22" t="s">
        <v>228</v>
      </c>
      <c r="E142" s="22" t="s">
        <v>134</v>
      </c>
      <c r="F142" s="32">
        <v>9830</v>
      </c>
      <c r="G142" s="19" t="s">
        <v>96</v>
      </c>
      <c r="H142" s="19" t="s">
        <v>96</v>
      </c>
      <c r="I142" s="19" t="s">
        <v>68</v>
      </c>
    </row>
    <row r="143" spans="1:9" ht="11.25" customHeight="1" x14ac:dyDescent="0.2">
      <c r="A143" s="28" t="s">
        <v>227</v>
      </c>
      <c r="B143" s="22" t="s">
        <v>227</v>
      </c>
      <c r="C143" s="22" t="s">
        <v>63</v>
      </c>
      <c r="D143" s="22" t="s">
        <v>228</v>
      </c>
      <c r="E143" s="22" t="s">
        <v>135</v>
      </c>
      <c r="F143" s="32">
        <v>2856</v>
      </c>
      <c r="G143" s="19" t="s">
        <v>96</v>
      </c>
      <c r="H143" s="19" t="s">
        <v>96</v>
      </c>
      <c r="I143" s="19" t="s">
        <v>71</v>
      </c>
    </row>
    <row r="144" spans="1:9" ht="11.25" customHeight="1" x14ac:dyDescent="0.2">
      <c r="A144" s="28" t="s">
        <v>227</v>
      </c>
      <c r="B144" s="22" t="s">
        <v>227</v>
      </c>
      <c r="C144" s="22" t="s">
        <v>63</v>
      </c>
      <c r="D144" s="22" t="s">
        <v>228</v>
      </c>
      <c r="E144" s="22" t="s">
        <v>136</v>
      </c>
      <c r="F144" s="32">
        <v>6974</v>
      </c>
      <c r="G144" s="19" t="s">
        <v>96</v>
      </c>
      <c r="H144" s="19" t="s">
        <v>96</v>
      </c>
      <c r="I144" s="19" t="s">
        <v>70</v>
      </c>
    </row>
    <row r="145" spans="1:9" ht="11.25" customHeight="1" x14ac:dyDescent="0.2">
      <c r="A145" s="28" t="s">
        <v>229</v>
      </c>
      <c r="B145" s="22" t="s">
        <v>229</v>
      </c>
      <c r="C145" s="22" t="s">
        <v>63</v>
      </c>
      <c r="D145" s="22" t="s">
        <v>230</v>
      </c>
      <c r="E145" s="22" t="s">
        <v>134</v>
      </c>
      <c r="F145" s="32">
        <v>9471</v>
      </c>
      <c r="G145" s="19" t="s">
        <v>68</v>
      </c>
      <c r="H145" s="19" t="s">
        <v>96</v>
      </c>
      <c r="I145" s="19" t="s">
        <v>70</v>
      </c>
    </row>
    <row r="146" spans="1:9" ht="11.25" customHeight="1" x14ac:dyDescent="0.2">
      <c r="A146" s="28" t="s">
        <v>229</v>
      </c>
      <c r="B146" s="22" t="s">
        <v>229</v>
      </c>
      <c r="C146" s="22" t="s">
        <v>63</v>
      </c>
      <c r="D146" s="22" t="s">
        <v>230</v>
      </c>
      <c r="E146" s="22" t="s">
        <v>135</v>
      </c>
      <c r="F146" s="32">
        <v>2403</v>
      </c>
      <c r="G146" s="19" t="s">
        <v>96</v>
      </c>
      <c r="H146" s="19" t="s">
        <v>96</v>
      </c>
      <c r="I146" s="19" t="s">
        <v>71</v>
      </c>
    </row>
    <row r="147" spans="1:9" ht="11.25" customHeight="1" x14ac:dyDescent="0.2">
      <c r="A147" s="28" t="s">
        <v>229</v>
      </c>
      <c r="B147" s="22" t="s">
        <v>229</v>
      </c>
      <c r="C147" s="22" t="s">
        <v>63</v>
      </c>
      <c r="D147" s="22" t="s">
        <v>230</v>
      </c>
      <c r="E147" s="22" t="s">
        <v>136</v>
      </c>
      <c r="F147" s="32">
        <v>7068</v>
      </c>
      <c r="G147" s="19" t="s">
        <v>68</v>
      </c>
      <c r="H147" s="19" t="s">
        <v>96</v>
      </c>
      <c r="I147" s="19" t="s">
        <v>70</v>
      </c>
    </row>
    <row r="148" spans="1:9" ht="11.25" customHeight="1" x14ac:dyDescent="0.2">
      <c r="A148" s="28" t="s">
        <v>231</v>
      </c>
      <c r="B148" s="22" t="s">
        <v>231</v>
      </c>
      <c r="C148" s="22" t="s">
        <v>63</v>
      </c>
      <c r="D148" s="22" t="s">
        <v>232</v>
      </c>
      <c r="E148" s="22" t="s">
        <v>134</v>
      </c>
      <c r="F148" s="32">
        <v>14213</v>
      </c>
      <c r="G148" s="19" t="s">
        <v>68</v>
      </c>
      <c r="H148" s="19" t="s">
        <v>68</v>
      </c>
      <c r="I148" s="19" t="s">
        <v>68</v>
      </c>
    </row>
    <row r="149" spans="1:9" ht="11.25" customHeight="1" x14ac:dyDescent="0.2">
      <c r="A149" s="28" t="s">
        <v>231</v>
      </c>
      <c r="B149" s="22" t="s">
        <v>231</v>
      </c>
      <c r="C149" s="22" t="s">
        <v>63</v>
      </c>
      <c r="D149" s="22" t="s">
        <v>232</v>
      </c>
      <c r="E149" s="22" t="s">
        <v>135</v>
      </c>
      <c r="F149" s="32">
        <v>5399</v>
      </c>
      <c r="G149" s="19" t="s">
        <v>68</v>
      </c>
      <c r="H149" s="19" t="s">
        <v>96</v>
      </c>
      <c r="I149" s="19" t="s">
        <v>71</v>
      </c>
    </row>
    <row r="150" spans="1:9" ht="11.25" customHeight="1" x14ac:dyDescent="0.2">
      <c r="A150" s="28" t="s">
        <v>231</v>
      </c>
      <c r="B150" s="22" t="s">
        <v>231</v>
      </c>
      <c r="C150" s="22" t="s">
        <v>63</v>
      </c>
      <c r="D150" s="22" t="s">
        <v>232</v>
      </c>
      <c r="E150" s="22" t="s">
        <v>136</v>
      </c>
      <c r="F150" s="32">
        <v>8814</v>
      </c>
      <c r="G150" s="19" t="s">
        <v>68</v>
      </c>
      <c r="H150" s="19" t="s">
        <v>68</v>
      </c>
      <c r="I150" s="19" t="s">
        <v>70</v>
      </c>
    </row>
    <row r="151" spans="1:9" ht="11.25" customHeight="1" x14ac:dyDescent="0.2">
      <c r="A151" s="28" t="s">
        <v>233</v>
      </c>
      <c r="B151" s="22" t="s">
        <v>233</v>
      </c>
      <c r="C151" s="22" t="s">
        <v>63</v>
      </c>
      <c r="D151" s="22" t="s">
        <v>234</v>
      </c>
      <c r="E151" s="22" t="s">
        <v>134</v>
      </c>
      <c r="F151" s="32">
        <v>87718</v>
      </c>
      <c r="G151" s="19" t="s">
        <v>68</v>
      </c>
      <c r="H151" s="19" t="s">
        <v>68</v>
      </c>
      <c r="I151" s="19" t="s">
        <v>68</v>
      </c>
    </row>
    <row r="152" spans="1:9" ht="11.25" customHeight="1" x14ac:dyDescent="0.2">
      <c r="A152" s="28" t="s">
        <v>233</v>
      </c>
      <c r="B152" s="22" t="s">
        <v>233</v>
      </c>
      <c r="C152" s="22" t="s">
        <v>63</v>
      </c>
      <c r="D152" s="22" t="s">
        <v>234</v>
      </c>
      <c r="E152" s="22" t="s">
        <v>135</v>
      </c>
      <c r="F152" s="32">
        <v>41291</v>
      </c>
      <c r="G152" s="19" t="s">
        <v>68</v>
      </c>
      <c r="H152" s="19" t="s">
        <v>71</v>
      </c>
      <c r="I152" s="19" t="s">
        <v>71</v>
      </c>
    </row>
    <row r="153" spans="1:9" ht="11.25" customHeight="1" x14ac:dyDescent="0.2">
      <c r="A153" s="28" t="s">
        <v>233</v>
      </c>
      <c r="B153" s="22" t="s">
        <v>233</v>
      </c>
      <c r="C153" s="22" t="s">
        <v>63</v>
      </c>
      <c r="D153" s="22" t="s">
        <v>234</v>
      </c>
      <c r="E153" s="22" t="s">
        <v>136</v>
      </c>
      <c r="F153" s="32">
        <v>46427</v>
      </c>
      <c r="G153" s="19" t="s">
        <v>68</v>
      </c>
      <c r="H153" s="19" t="s">
        <v>70</v>
      </c>
      <c r="I153" s="19" t="s">
        <v>70</v>
      </c>
    </row>
    <row r="154" spans="1:9" ht="11.25" customHeight="1" x14ac:dyDescent="0.2">
      <c r="A154" s="28" t="s">
        <v>235</v>
      </c>
      <c r="B154" s="22" t="s">
        <v>235</v>
      </c>
      <c r="C154" s="22" t="s">
        <v>63</v>
      </c>
      <c r="D154" s="22" t="s">
        <v>236</v>
      </c>
      <c r="E154" s="22" t="s">
        <v>134</v>
      </c>
      <c r="F154" s="32">
        <v>7714</v>
      </c>
      <c r="G154" s="19" t="s">
        <v>96</v>
      </c>
      <c r="H154" s="19" t="s">
        <v>96</v>
      </c>
      <c r="I154" s="19" t="s">
        <v>68</v>
      </c>
    </row>
    <row r="155" spans="1:9" ht="11.25" customHeight="1" x14ac:dyDescent="0.2">
      <c r="A155" s="28" t="s">
        <v>235</v>
      </c>
      <c r="B155" s="22" t="s">
        <v>235</v>
      </c>
      <c r="C155" s="22" t="s">
        <v>63</v>
      </c>
      <c r="D155" s="22" t="s">
        <v>236</v>
      </c>
      <c r="E155" s="22" t="s">
        <v>135</v>
      </c>
      <c r="F155" s="32">
        <v>2524</v>
      </c>
      <c r="G155" s="19" t="s">
        <v>96</v>
      </c>
      <c r="H155" s="19" t="s">
        <v>96</v>
      </c>
      <c r="I155" s="19" t="s">
        <v>71</v>
      </c>
    </row>
    <row r="156" spans="1:9" ht="11.25" customHeight="1" x14ac:dyDescent="0.2">
      <c r="A156" s="28" t="s">
        <v>235</v>
      </c>
      <c r="B156" s="22" t="s">
        <v>235</v>
      </c>
      <c r="C156" s="22" t="s">
        <v>63</v>
      </c>
      <c r="D156" s="22" t="s">
        <v>236</v>
      </c>
      <c r="E156" s="22" t="s">
        <v>136</v>
      </c>
      <c r="F156" s="32">
        <v>5190</v>
      </c>
      <c r="G156" s="19" t="s">
        <v>96</v>
      </c>
      <c r="H156" s="19" t="s">
        <v>96</v>
      </c>
      <c r="I156" s="19" t="s">
        <v>70</v>
      </c>
    </row>
    <row r="157" spans="1:9" ht="11.25" customHeight="1" x14ac:dyDescent="0.2">
      <c r="A157" s="28" t="s">
        <v>237</v>
      </c>
      <c r="B157" s="22" t="s">
        <v>237</v>
      </c>
      <c r="C157" s="22" t="s">
        <v>63</v>
      </c>
      <c r="D157" s="22" t="s">
        <v>238</v>
      </c>
      <c r="E157" s="22" t="s">
        <v>134</v>
      </c>
      <c r="F157" s="32">
        <v>15444</v>
      </c>
      <c r="G157" s="19" t="s">
        <v>70</v>
      </c>
      <c r="H157" s="19" t="s">
        <v>68</v>
      </c>
      <c r="I157" s="19" t="s">
        <v>70</v>
      </c>
    </row>
    <row r="158" spans="1:9" ht="11.25" customHeight="1" x14ac:dyDescent="0.2">
      <c r="A158" s="28" t="s">
        <v>237</v>
      </c>
      <c r="B158" s="22" t="s">
        <v>237</v>
      </c>
      <c r="C158" s="22" t="s">
        <v>63</v>
      </c>
      <c r="D158" s="22" t="s">
        <v>238</v>
      </c>
      <c r="E158" s="22" t="s">
        <v>135</v>
      </c>
      <c r="F158" s="32">
        <v>4381</v>
      </c>
      <c r="G158" s="19" t="s">
        <v>68</v>
      </c>
      <c r="H158" s="19" t="s">
        <v>96</v>
      </c>
      <c r="I158" s="19" t="s">
        <v>71</v>
      </c>
    </row>
    <row r="159" spans="1:9" ht="11.25" customHeight="1" x14ac:dyDescent="0.2">
      <c r="A159" s="28" t="s">
        <v>237</v>
      </c>
      <c r="B159" s="22" t="s">
        <v>237</v>
      </c>
      <c r="C159" s="22" t="s">
        <v>63</v>
      </c>
      <c r="D159" s="22" t="s">
        <v>238</v>
      </c>
      <c r="E159" s="22" t="s">
        <v>136</v>
      </c>
      <c r="F159" s="32">
        <v>11063</v>
      </c>
      <c r="G159" s="19" t="s">
        <v>70</v>
      </c>
      <c r="H159" s="19" t="s">
        <v>68</v>
      </c>
      <c r="I159" s="19" t="s">
        <v>70</v>
      </c>
    </row>
    <row r="160" spans="1:9" ht="11.25" customHeight="1" x14ac:dyDescent="0.2">
      <c r="A160" s="28" t="s">
        <v>239</v>
      </c>
      <c r="B160" s="22" t="s">
        <v>239</v>
      </c>
      <c r="C160" s="22" t="s">
        <v>63</v>
      </c>
      <c r="D160" s="22" t="s">
        <v>240</v>
      </c>
      <c r="E160" s="22" t="s">
        <v>134</v>
      </c>
      <c r="F160" s="32">
        <v>9064</v>
      </c>
      <c r="G160" s="19" t="s">
        <v>70</v>
      </c>
      <c r="H160" s="19" t="s">
        <v>96</v>
      </c>
      <c r="I160" s="19" t="s">
        <v>68</v>
      </c>
    </row>
    <row r="161" spans="1:9" ht="11.25" customHeight="1" x14ac:dyDescent="0.2">
      <c r="A161" s="28" t="s">
        <v>239</v>
      </c>
      <c r="B161" s="22" t="s">
        <v>239</v>
      </c>
      <c r="C161" s="22" t="s">
        <v>63</v>
      </c>
      <c r="D161" s="22" t="s">
        <v>240</v>
      </c>
      <c r="E161" s="22" t="s">
        <v>135</v>
      </c>
      <c r="F161" s="32">
        <v>3258</v>
      </c>
      <c r="G161" s="19" t="s">
        <v>96</v>
      </c>
      <c r="H161" s="19" t="s">
        <v>96</v>
      </c>
      <c r="I161" s="19" t="s">
        <v>71</v>
      </c>
    </row>
    <row r="162" spans="1:9" ht="11.25" customHeight="1" x14ac:dyDescent="0.2">
      <c r="A162" s="28" t="s">
        <v>239</v>
      </c>
      <c r="B162" s="22" t="s">
        <v>239</v>
      </c>
      <c r="C162" s="22" t="s">
        <v>63</v>
      </c>
      <c r="D162" s="22" t="s">
        <v>240</v>
      </c>
      <c r="E162" s="22" t="s">
        <v>136</v>
      </c>
      <c r="F162" s="32">
        <v>5806</v>
      </c>
      <c r="G162" s="19" t="s">
        <v>70</v>
      </c>
      <c r="H162" s="19" t="s">
        <v>96</v>
      </c>
      <c r="I162" s="19" t="s">
        <v>70</v>
      </c>
    </row>
    <row r="163" spans="1:9" ht="11.25" customHeight="1" x14ac:dyDescent="0.2">
      <c r="A163" s="28" t="s">
        <v>241</v>
      </c>
      <c r="B163" s="22" t="s">
        <v>241</v>
      </c>
      <c r="C163" s="22" t="s">
        <v>63</v>
      </c>
      <c r="D163" s="22" t="s">
        <v>242</v>
      </c>
      <c r="E163" s="22" t="s">
        <v>134</v>
      </c>
      <c r="F163" s="32">
        <v>13540</v>
      </c>
      <c r="G163" s="19" t="s">
        <v>68</v>
      </c>
      <c r="H163" s="19" t="s">
        <v>96</v>
      </c>
      <c r="I163" s="19" t="s">
        <v>68</v>
      </c>
    </row>
    <row r="164" spans="1:9" ht="11.25" customHeight="1" x14ac:dyDescent="0.2">
      <c r="A164" s="28" t="s">
        <v>241</v>
      </c>
      <c r="B164" s="22" t="s">
        <v>241</v>
      </c>
      <c r="C164" s="22" t="s">
        <v>63</v>
      </c>
      <c r="D164" s="22" t="s">
        <v>242</v>
      </c>
      <c r="E164" s="22" t="s">
        <v>135</v>
      </c>
      <c r="F164" s="32">
        <v>4958</v>
      </c>
      <c r="G164" s="19" t="s">
        <v>96</v>
      </c>
      <c r="H164" s="19" t="s">
        <v>96</v>
      </c>
      <c r="I164" s="19" t="s">
        <v>71</v>
      </c>
    </row>
    <row r="165" spans="1:9" ht="11.25" customHeight="1" x14ac:dyDescent="0.2">
      <c r="A165" s="28" t="s">
        <v>241</v>
      </c>
      <c r="B165" s="22" t="s">
        <v>241</v>
      </c>
      <c r="C165" s="22" t="s">
        <v>63</v>
      </c>
      <c r="D165" s="22" t="s">
        <v>242</v>
      </c>
      <c r="E165" s="22" t="s">
        <v>136</v>
      </c>
      <c r="F165" s="32">
        <v>8582</v>
      </c>
      <c r="G165" s="19" t="s">
        <v>68</v>
      </c>
      <c r="H165" s="19" t="s">
        <v>96</v>
      </c>
      <c r="I165" s="19" t="s">
        <v>70</v>
      </c>
    </row>
    <row r="166" spans="1:9" ht="11.25" customHeight="1" x14ac:dyDescent="0.2">
      <c r="A166" s="28" t="s">
        <v>243</v>
      </c>
      <c r="B166" s="22" t="s">
        <v>243</v>
      </c>
      <c r="C166" s="22" t="s">
        <v>63</v>
      </c>
      <c r="D166" s="22" t="s">
        <v>244</v>
      </c>
      <c r="E166" s="22" t="s">
        <v>134</v>
      </c>
      <c r="F166" s="32">
        <v>6494</v>
      </c>
      <c r="G166" s="19" t="s">
        <v>96</v>
      </c>
      <c r="H166" s="19" t="s">
        <v>96</v>
      </c>
      <c r="I166" s="19" t="s">
        <v>70</v>
      </c>
    </row>
    <row r="167" spans="1:9" ht="11.25" customHeight="1" x14ac:dyDescent="0.2">
      <c r="A167" s="28" t="s">
        <v>243</v>
      </c>
      <c r="B167" s="22" t="s">
        <v>243</v>
      </c>
      <c r="C167" s="22" t="s">
        <v>63</v>
      </c>
      <c r="D167" s="22" t="s">
        <v>244</v>
      </c>
      <c r="E167" s="22" t="s">
        <v>135</v>
      </c>
      <c r="F167" s="32">
        <v>1710</v>
      </c>
      <c r="G167" s="19" t="s">
        <v>96</v>
      </c>
      <c r="H167" s="19" t="s">
        <v>96</v>
      </c>
      <c r="I167" s="19" t="s">
        <v>71</v>
      </c>
    </row>
    <row r="168" spans="1:9" ht="11.25" customHeight="1" x14ac:dyDescent="0.2">
      <c r="A168" s="28" t="s">
        <v>243</v>
      </c>
      <c r="B168" s="22" t="s">
        <v>243</v>
      </c>
      <c r="C168" s="22" t="s">
        <v>63</v>
      </c>
      <c r="D168" s="22" t="s">
        <v>244</v>
      </c>
      <c r="E168" s="22" t="s">
        <v>136</v>
      </c>
      <c r="F168" s="32">
        <v>4784</v>
      </c>
      <c r="G168" s="19" t="s">
        <v>96</v>
      </c>
      <c r="H168" s="19" t="s">
        <v>96</v>
      </c>
      <c r="I168" s="19" t="s">
        <v>70</v>
      </c>
    </row>
    <row r="169" spans="1:9" ht="11.25" customHeight="1" x14ac:dyDescent="0.2">
      <c r="A169" s="28" t="s">
        <v>245</v>
      </c>
      <c r="B169" s="22" t="s">
        <v>245</v>
      </c>
      <c r="C169" s="22" t="s">
        <v>63</v>
      </c>
      <c r="D169" s="22" t="s">
        <v>246</v>
      </c>
      <c r="E169" s="22" t="s">
        <v>134</v>
      </c>
      <c r="F169" s="32">
        <v>8352</v>
      </c>
      <c r="G169" s="19" t="s">
        <v>96</v>
      </c>
      <c r="H169" s="19" t="s">
        <v>96</v>
      </c>
      <c r="I169" s="19" t="s">
        <v>70</v>
      </c>
    </row>
    <row r="170" spans="1:9" ht="11.25" customHeight="1" x14ac:dyDescent="0.2">
      <c r="A170" s="28" t="s">
        <v>245</v>
      </c>
      <c r="B170" s="22" t="s">
        <v>245</v>
      </c>
      <c r="C170" s="22" t="s">
        <v>63</v>
      </c>
      <c r="D170" s="22" t="s">
        <v>246</v>
      </c>
      <c r="E170" s="22" t="s">
        <v>135</v>
      </c>
      <c r="F170" s="32">
        <v>2117</v>
      </c>
      <c r="G170" s="19" t="s">
        <v>96</v>
      </c>
      <c r="H170" s="19" t="s">
        <v>96</v>
      </c>
      <c r="I170" s="19" t="s">
        <v>71</v>
      </c>
    </row>
    <row r="171" spans="1:9" ht="11.25" customHeight="1" x14ac:dyDescent="0.2">
      <c r="A171" s="28" t="s">
        <v>245</v>
      </c>
      <c r="B171" s="22" t="s">
        <v>245</v>
      </c>
      <c r="C171" s="22" t="s">
        <v>63</v>
      </c>
      <c r="D171" s="22" t="s">
        <v>246</v>
      </c>
      <c r="E171" s="22" t="s">
        <v>136</v>
      </c>
      <c r="F171" s="32">
        <v>6235</v>
      </c>
      <c r="G171" s="19" t="s">
        <v>96</v>
      </c>
      <c r="H171" s="19" t="s">
        <v>96</v>
      </c>
      <c r="I171" s="19" t="s">
        <v>70</v>
      </c>
    </row>
    <row r="172" spans="1:9" ht="11.25" customHeight="1" x14ac:dyDescent="0.2">
      <c r="A172" s="28" t="s">
        <v>247</v>
      </c>
      <c r="B172" s="22" t="s">
        <v>247</v>
      </c>
      <c r="C172" s="22" t="s">
        <v>63</v>
      </c>
      <c r="D172" s="22" t="s">
        <v>248</v>
      </c>
      <c r="E172" s="22" t="s">
        <v>134</v>
      </c>
      <c r="F172" s="32">
        <v>10901</v>
      </c>
      <c r="G172" s="19" t="s">
        <v>68</v>
      </c>
      <c r="H172" s="19" t="s">
        <v>96</v>
      </c>
      <c r="I172" s="19" t="s">
        <v>70</v>
      </c>
    </row>
    <row r="173" spans="1:9" ht="11.25" customHeight="1" x14ac:dyDescent="0.2">
      <c r="A173" s="28" t="s">
        <v>247</v>
      </c>
      <c r="B173" s="22" t="s">
        <v>247</v>
      </c>
      <c r="C173" s="22" t="s">
        <v>63</v>
      </c>
      <c r="D173" s="22" t="s">
        <v>248</v>
      </c>
      <c r="E173" s="22" t="s">
        <v>135</v>
      </c>
      <c r="F173" s="32">
        <v>2922</v>
      </c>
      <c r="G173" s="19" t="s">
        <v>96</v>
      </c>
      <c r="H173" s="19" t="s">
        <v>96</v>
      </c>
      <c r="I173" s="19" t="s">
        <v>71</v>
      </c>
    </row>
    <row r="174" spans="1:9" ht="11.25" customHeight="1" x14ac:dyDescent="0.2">
      <c r="A174" s="28" t="s">
        <v>247</v>
      </c>
      <c r="B174" s="22" t="s">
        <v>247</v>
      </c>
      <c r="C174" s="22" t="s">
        <v>63</v>
      </c>
      <c r="D174" s="22" t="s">
        <v>248</v>
      </c>
      <c r="E174" s="22" t="s">
        <v>136</v>
      </c>
      <c r="F174" s="32">
        <v>7979</v>
      </c>
      <c r="G174" s="19" t="s">
        <v>70</v>
      </c>
      <c r="H174" s="19" t="s">
        <v>96</v>
      </c>
      <c r="I174" s="19" t="s">
        <v>70</v>
      </c>
    </row>
    <row r="175" spans="1:9" ht="11.25" customHeight="1" x14ac:dyDescent="0.2">
      <c r="A175" s="28" t="s">
        <v>249</v>
      </c>
      <c r="B175" s="22" t="s">
        <v>249</v>
      </c>
      <c r="C175" s="22" t="s">
        <v>63</v>
      </c>
      <c r="D175" s="22" t="s">
        <v>250</v>
      </c>
      <c r="E175" s="22" t="s">
        <v>134</v>
      </c>
      <c r="F175" s="32">
        <v>31483</v>
      </c>
      <c r="G175" s="19" t="s">
        <v>68</v>
      </c>
      <c r="H175" s="19" t="s">
        <v>68</v>
      </c>
      <c r="I175" s="19" t="s">
        <v>68</v>
      </c>
    </row>
    <row r="176" spans="1:9" ht="11.25" customHeight="1" x14ac:dyDescent="0.2">
      <c r="A176" s="28" t="s">
        <v>249</v>
      </c>
      <c r="B176" s="22" t="s">
        <v>249</v>
      </c>
      <c r="C176" s="22" t="s">
        <v>63</v>
      </c>
      <c r="D176" s="22" t="s">
        <v>250</v>
      </c>
      <c r="E176" s="22" t="s">
        <v>135</v>
      </c>
      <c r="F176" s="32">
        <v>14767</v>
      </c>
      <c r="G176" s="19" t="s">
        <v>68</v>
      </c>
      <c r="H176" s="19" t="s">
        <v>71</v>
      </c>
      <c r="I176" s="19" t="s">
        <v>71</v>
      </c>
    </row>
    <row r="177" spans="1:9" ht="11.25" customHeight="1" x14ac:dyDescent="0.2">
      <c r="A177" s="28" t="s">
        <v>249</v>
      </c>
      <c r="B177" s="22" t="s">
        <v>249</v>
      </c>
      <c r="C177" s="22" t="s">
        <v>63</v>
      </c>
      <c r="D177" s="22" t="s">
        <v>250</v>
      </c>
      <c r="E177" s="22" t="s">
        <v>136</v>
      </c>
      <c r="F177" s="32">
        <v>16716</v>
      </c>
      <c r="G177" s="19" t="s">
        <v>68</v>
      </c>
      <c r="H177" s="19" t="s">
        <v>68</v>
      </c>
      <c r="I177" s="19" t="s">
        <v>70</v>
      </c>
    </row>
    <row r="178" spans="1:9" ht="11.25" customHeight="1" x14ac:dyDescent="0.2">
      <c r="A178" s="28" t="s">
        <v>251</v>
      </c>
      <c r="B178" s="22" t="s">
        <v>251</v>
      </c>
      <c r="C178" s="22" t="s">
        <v>63</v>
      </c>
      <c r="D178" s="22" t="s">
        <v>252</v>
      </c>
      <c r="E178" s="22" t="s">
        <v>134</v>
      </c>
      <c r="F178" s="32">
        <v>15714</v>
      </c>
      <c r="G178" s="19" t="s">
        <v>70</v>
      </c>
      <c r="H178" s="19" t="s">
        <v>70</v>
      </c>
      <c r="I178" s="19" t="s">
        <v>70</v>
      </c>
    </row>
    <row r="179" spans="1:9" ht="11.25" customHeight="1" x14ac:dyDescent="0.2">
      <c r="A179" s="28" t="s">
        <v>251</v>
      </c>
      <c r="B179" s="22" t="s">
        <v>251</v>
      </c>
      <c r="C179" s="22" t="s">
        <v>63</v>
      </c>
      <c r="D179" s="22" t="s">
        <v>252</v>
      </c>
      <c r="E179" s="22" t="s">
        <v>135</v>
      </c>
      <c r="F179" s="32">
        <v>3721</v>
      </c>
      <c r="G179" s="19" t="s">
        <v>68</v>
      </c>
      <c r="H179" s="19" t="s">
        <v>96</v>
      </c>
      <c r="I179" s="19" t="s">
        <v>71</v>
      </c>
    </row>
    <row r="180" spans="1:9" ht="11.25" customHeight="1" x14ac:dyDescent="0.2">
      <c r="A180" s="28" t="s">
        <v>251</v>
      </c>
      <c r="B180" s="22" t="s">
        <v>251</v>
      </c>
      <c r="C180" s="22" t="s">
        <v>63</v>
      </c>
      <c r="D180" s="22" t="s">
        <v>252</v>
      </c>
      <c r="E180" s="22" t="s">
        <v>136</v>
      </c>
      <c r="F180" s="32">
        <v>11993</v>
      </c>
      <c r="G180" s="19" t="s">
        <v>70</v>
      </c>
      <c r="H180" s="19" t="s">
        <v>70</v>
      </c>
      <c r="I180" s="19" t="s">
        <v>70</v>
      </c>
    </row>
    <row r="181" spans="1:9" ht="11.25" customHeight="1" x14ac:dyDescent="0.2">
      <c r="A181" s="28" t="s">
        <v>253</v>
      </c>
      <c r="B181" s="22" t="s">
        <v>253</v>
      </c>
      <c r="C181" s="22" t="s">
        <v>63</v>
      </c>
      <c r="D181" s="22" t="s">
        <v>254</v>
      </c>
      <c r="E181" s="22" t="s">
        <v>134</v>
      </c>
      <c r="F181" s="32">
        <v>15028</v>
      </c>
      <c r="G181" s="19" t="s">
        <v>68</v>
      </c>
      <c r="H181" s="19" t="s">
        <v>68</v>
      </c>
      <c r="I181" s="19" t="s">
        <v>68</v>
      </c>
    </row>
    <row r="182" spans="1:9" ht="11.25" customHeight="1" x14ac:dyDescent="0.2">
      <c r="A182" s="28" t="s">
        <v>253</v>
      </c>
      <c r="B182" s="22" t="s">
        <v>253</v>
      </c>
      <c r="C182" s="22" t="s">
        <v>63</v>
      </c>
      <c r="D182" s="22" t="s">
        <v>254</v>
      </c>
      <c r="E182" s="22" t="s">
        <v>135</v>
      </c>
      <c r="F182" s="32">
        <v>4540</v>
      </c>
      <c r="G182" s="19" t="s">
        <v>68</v>
      </c>
      <c r="H182" s="19" t="s">
        <v>96</v>
      </c>
      <c r="I182" s="19" t="s">
        <v>71</v>
      </c>
    </row>
    <row r="183" spans="1:9" ht="11.25" customHeight="1" x14ac:dyDescent="0.2">
      <c r="A183" s="28" t="s">
        <v>253</v>
      </c>
      <c r="B183" s="22" t="s">
        <v>253</v>
      </c>
      <c r="C183" s="22" t="s">
        <v>63</v>
      </c>
      <c r="D183" s="22" t="s">
        <v>254</v>
      </c>
      <c r="E183" s="22" t="s">
        <v>136</v>
      </c>
      <c r="F183" s="32">
        <v>10488</v>
      </c>
      <c r="G183" s="19" t="s">
        <v>68</v>
      </c>
      <c r="H183" s="19" t="s">
        <v>68</v>
      </c>
      <c r="I183" s="19" t="s">
        <v>70</v>
      </c>
    </row>
    <row r="184" spans="1:9" ht="11.25" customHeight="1" x14ac:dyDescent="0.2">
      <c r="A184" s="28" t="s">
        <v>255</v>
      </c>
      <c r="B184" s="22" t="s">
        <v>255</v>
      </c>
      <c r="C184" s="22" t="s">
        <v>63</v>
      </c>
      <c r="D184" s="22" t="s">
        <v>256</v>
      </c>
      <c r="E184" s="22" t="s">
        <v>134</v>
      </c>
      <c r="F184" s="32">
        <v>8783</v>
      </c>
      <c r="G184" s="19" t="s">
        <v>96</v>
      </c>
      <c r="H184" s="19" t="s">
        <v>96</v>
      </c>
      <c r="I184" s="19" t="s">
        <v>68</v>
      </c>
    </row>
    <row r="185" spans="1:9" ht="11.25" customHeight="1" x14ac:dyDescent="0.2">
      <c r="A185" s="28" t="s">
        <v>255</v>
      </c>
      <c r="B185" s="22" t="s">
        <v>255</v>
      </c>
      <c r="C185" s="22" t="s">
        <v>63</v>
      </c>
      <c r="D185" s="22" t="s">
        <v>256</v>
      </c>
      <c r="E185" s="22" t="s">
        <v>135</v>
      </c>
      <c r="F185" s="32">
        <v>2285</v>
      </c>
      <c r="G185" s="19" t="s">
        <v>96</v>
      </c>
      <c r="H185" s="19" t="s">
        <v>96</v>
      </c>
      <c r="I185" s="19" t="s">
        <v>71</v>
      </c>
    </row>
    <row r="186" spans="1:9" ht="11.25" customHeight="1" x14ac:dyDescent="0.2">
      <c r="A186" s="28" t="s">
        <v>255</v>
      </c>
      <c r="B186" s="22" t="s">
        <v>255</v>
      </c>
      <c r="C186" s="22" t="s">
        <v>63</v>
      </c>
      <c r="D186" s="22" t="s">
        <v>256</v>
      </c>
      <c r="E186" s="22" t="s">
        <v>136</v>
      </c>
      <c r="F186" s="32">
        <v>6498</v>
      </c>
      <c r="G186" s="19" t="s">
        <v>96</v>
      </c>
      <c r="H186" s="19" t="s">
        <v>96</v>
      </c>
      <c r="I186" s="19" t="s">
        <v>70</v>
      </c>
    </row>
    <row r="187" spans="1:9" ht="11.25" customHeight="1" x14ac:dyDescent="0.2">
      <c r="A187" s="28" t="s">
        <v>257</v>
      </c>
      <c r="B187" s="22" t="s">
        <v>257</v>
      </c>
      <c r="C187" s="22" t="s">
        <v>63</v>
      </c>
      <c r="D187" s="22" t="s">
        <v>258</v>
      </c>
      <c r="E187" s="22" t="s">
        <v>134</v>
      </c>
      <c r="F187" s="32">
        <v>12563</v>
      </c>
      <c r="G187" s="19" t="s">
        <v>71</v>
      </c>
      <c r="H187" s="19" t="s">
        <v>96</v>
      </c>
      <c r="I187" s="19" t="s">
        <v>68</v>
      </c>
    </row>
    <row r="188" spans="1:9" ht="11.25" customHeight="1" x14ac:dyDescent="0.2">
      <c r="A188" s="28" t="s">
        <v>257</v>
      </c>
      <c r="B188" s="22" t="s">
        <v>257</v>
      </c>
      <c r="C188" s="22" t="s">
        <v>63</v>
      </c>
      <c r="D188" s="22" t="s">
        <v>258</v>
      </c>
      <c r="E188" s="22" t="s">
        <v>135</v>
      </c>
      <c r="F188" s="32">
        <v>4563</v>
      </c>
      <c r="G188" s="19" t="s">
        <v>96</v>
      </c>
      <c r="H188" s="19" t="s">
        <v>96</v>
      </c>
      <c r="I188" s="19" t="s">
        <v>71</v>
      </c>
    </row>
    <row r="189" spans="1:9" ht="11.25" customHeight="1" x14ac:dyDescent="0.2">
      <c r="A189" s="28" t="s">
        <v>257</v>
      </c>
      <c r="B189" s="22" t="s">
        <v>257</v>
      </c>
      <c r="C189" s="22" t="s">
        <v>63</v>
      </c>
      <c r="D189" s="22" t="s">
        <v>258</v>
      </c>
      <c r="E189" s="22" t="s">
        <v>136</v>
      </c>
      <c r="F189" s="32">
        <v>8000</v>
      </c>
      <c r="G189" s="19" t="s">
        <v>71</v>
      </c>
      <c r="H189" s="19" t="s">
        <v>96</v>
      </c>
      <c r="I189" s="19" t="s">
        <v>70</v>
      </c>
    </row>
    <row r="190" spans="1:9" ht="11.25" customHeight="1" x14ac:dyDescent="0.2">
      <c r="A190" s="28" t="s">
        <v>259</v>
      </c>
      <c r="B190" s="22" t="s">
        <v>259</v>
      </c>
      <c r="C190" s="22" t="s">
        <v>63</v>
      </c>
      <c r="D190" s="22" t="s">
        <v>260</v>
      </c>
      <c r="E190" s="22" t="s">
        <v>134</v>
      </c>
      <c r="F190" s="32">
        <v>11687</v>
      </c>
      <c r="G190" s="19" t="s">
        <v>68</v>
      </c>
      <c r="H190" s="19" t="s">
        <v>96</v>
      </c>
      <c r="I190" s="19" t="s">
        <v>70</v>
      </c>
    </row>
    <row r="191" spans="1:9" ht="11.25" customHeight="1" x14ac:dyDescent="0.2">
      <c r="A191" s="28" t="s">
        <v>259</v>
      </c>
      <c r="B191" s="22" t="s">
        <v>259</v>
      </c>
      <c r="C191" s="22" t="s">
        <v>63</v>
      </c>
      <c r="D191" s="22" t="s">
        <v>260</v>
      </c>
      <c r="E191" s="22" t="s">
        <v>135</v>
      </c>
      <c r="F191" s="32">
        <v>2919</v>
      </c>
      <c r="G191" s="19" t="s">
        <v>96</v>
      </c>
      <c r="H191" s="19" t="s">
        <v>96</v>
      </c>
      <c r="I191" s="19" t="s">
        <v>71</v>
      </c>
    </row>
    <row r="192" spans="1:9" ht="11.25" customHeight="1" x14ac:dyDescent="0.2">
      <c r="A192" s="28" t="s">
        <v>259</v>
      </c>
      <c r="B192" s="22" t="s">
        <v>259</v>
      </c>
      <c r="C192" s="22" t="s">
        <v>63</v>
      </c>
      <c r="D192" s="22" t="s">
        <v>260</v>
      </c>
      <c r="E192" s="22" t="s">
        <v>136</v>
      </c>
      <c r="F192" s="32">
        <v>8768</v>
      </c>
      <c r="G192" s="19" t="s">
        <v>68</v>
      </c>
      <c r="H192" s="19" t="s">
        <v>96</v>
      </c>
      <c r="I192" s="19" t="s">
        <v>70</v>
      </c>
    </row>
    <row r="193" spans="1:9" ht="11.25" customHeight="1" x14ac:dyDescent="0.2">
      <c r="A193" s="28" t="s">
        <v>261</v>
      </c>
      <c r="B193" s="22" t="s">
        <v>261</v>
      </c>
      <c r="C193" s="22" t="s">
        <v>63</v>
      </c>
      <c r="D193" s="22" t="s">
        <v>262</v>
      </c>
      <c r="E193" s="22" t="s">
        <v>134</v>
      </c>
      <c r="F193" s="32">
        <v>7826</v>
      </c>
      <c r="G193" s="19" t="s">
        <v>96</v>
      </c>
      <c r="H193" s="19" t="s">
        <v>96</v>
      </c>
      <c r="I193" s="19" t="s">
        <v>68</v>
      </c>
    </row>
    <row r="194" spans="1:9" ht="11.25" customHeight="1" x14ac:dyDescent="0.2">
      <c r="A194" s="28" t="s">
        <v>261</v>
      </c>
      <c r="B194" s="22" t="s">
        <v>261</v>
      </c>
      <c r="C194" s="22" t="s">
        <v>63</v>
      </c>
      <c r="D194" s="22" t="s">
        <v>262</v>
      </c>
      <c r="E194" s="22" t="s">
        <v>135</v>
      </c>
      <c r="F194" s="32">
        <v>2763</v>
      </c>
      <c r="G194" s="19" t="s">
        <v>96</v>
      </c>
      <c r="H194" s="19" t="s">
        <v>96</v>
      </c>
      <c r="I194" s="19" t="s">
        <v>71</v>
      </c>
    </row>
    <row r="195" spans="1:9" ht="11.25" customHeight="1" x14ac:dyDescent="0.2">
      <c r="A195" s="28" t="s">
        <v>261</v>
      </c>
      <c r="B195" s="22" t="s">
        <v>261</v>
      </c>
      <c r="C195" s="22" t="s">
        <v>63</v>
      </c>
      <c r="D195" s="22" t="s">
        <v>262</v>
      </c>
      <c r="E195" s="22" t="s">
        <v>136</v>
      </c>
      <c r="F195" s="32">
        <v>5063</v>
      </c>
      <c r="G195" s="19" t="s">
        <v>96</v>
      </c>
      <c r="H195" s="19" t="s">
        <v>96</v>
      </c>
      <c r="I195" s="19" t="s">
        <v>70</v>
      </c>
    </row>
    <row r="196" spans="1:9" ht="11.25" customHeight="1" x14ac:dyDescent="0.2">
      <c r="A196" s="28" t="s">
        <v>263</v>
      </c>
      <c r="B196" s="22" t="s">
        <v>263</v>
      </c>
      <c r="C196" s="22" t="s">
        <v>63</v>
      </c>
      <c r="D196" s="22" t="s">
        <v>264</v>
      </c>
      <c r="E196" s="22" t="s">
        <v>134</v>
      </c>
      <c r="F196" s="32">
        <v>19140</v>
      </c>
      <c r="G196" s="19" t="s">
        <v>70</v>
      </c>
      <c r="H196" s="19" t="s">
        <v>68</v>
      </c>
      <c r="I196" s="19" t="s">
        <v>68</v>
      </c>
    </row>
    <row r="197" spans="1:9" ht="11.25" customHeight="1" x14ac:dyDescent="0.2">
      <c r="A197" s="28" t="s">
        <v>263</v>
      </c>
      <c r="B197" s="22" t="s">
        <v>263</v>
      </c>
      <c r="C197" s="22" t="s">
        <v>63</v>
      </c>
      <c r="D197" s="22" t="s">
        <v>264</v>
      </c>
      <c r="E197" s="22" t="s">
        <v>135</v>
      </c>
      <c r="F197" s="32">
        <v>7354</v>
      </c>
      <c r="G197" s="19" t="s">
        <v>68</v>
      </c>
      <c r="H197" s="19" t="s">
        <v>96</v>
      </c>
      <c r="I197" s="19" t="s">
        <v>71</v>
      </c>
    </row>
    <row r="198" spans="1:9" ht="11.25" customHeight="1" x14ac:dyDescent="0.2">
      <c r="A198" s="28" t="s">
        <v>263</v>
      </c>
      <c r="B198" s="22" t="s">
        <v>263</v>
      </c>
      <c r="C198" s="22" t="s">
        <v>63</v>
      </c>
      <c r="D198" s="22" t="s">
        <v>264</v>
      </c>
      <c r="E198" s="22" t="s">
        <v>136</v>
      </c>
      <c r="F198" s="32">
        <v>11786</v>
      </c>
      <c r="G198" s="19" t="s">
        <v>70</v>
      </c>
      <c r="H198" s="19" t="s">
        <v>70</v>
      </c>
      <c r="I198" s="19" t="s">
        <v>70</v>
      </c>
    </row>
    <row r="199" spans="1:9" ht="11.25" customHeight="1" x14ac:dyDescent="0.2">
      <c r="A199" s="28" t="s">
        <v>265</v>
      </c>
      <c r="B199" s="22" t="s">
        <v>265</v>
      </c>
      <c r="C199" s="22" t="s">
        <v>63</v>
      </c>
      <c r="D199" s="22" t="s">
        <v>266</v>
      </c>
      <c r="E199" s="22" t="s">
        <v>134</v>
      </c>
      <c r="F199" s="32">
        <v>22115</v>
      </c>
      <c r="G199" s="19" t="s">
        <v>68</v>
      </c>
      <c r="H199" s="19" t="s">
        <v>68</v>
      </c>
      <c r="I199" s="19" t="s">
        <v>70</v>
      </c>
    </row>
    <row r="200" spans="1:9" ht="11.25" customHeight="1" x14ac:dyDescent="0.2">
      <c r="A200" s="28" t="s">
        <v>265</v>
      </c>
      <c r="B200" s="22" t="s">
        <v>265</v>
      </c>
      <c r="C200" s="22" t="s">
        <v>63</v>
      </c>
      <c r="D200" s="22" t="s">
        <v>266</v>
      </c>
      <c r="E200" s="22" t="s">
        <v>135</v>
      </c>
      <c r="F200" s="32">
        <v>6921</v>
      </c>
      <c r="G200" s="19" t="s">
        <v>68</v>
      </c>
      <c r="H200" s="19" t="s">
        <v>68</v>
      </c>
      <c r="I200" s="19" t="s">
        <v>71</v>
      </c>
    </row>
    <row r="201" spans="1:9" ht="11.25" customHeight="1" x14ac:dyDescent="0.2">
      <c r="A201" s="28" t="s">
        <v>265</v>
      </c>
      <c r="B201" s="22" t="s">
        <v>265</v>
      </c>
      <c r="C201" s="22" t="s">
        <v>63</v>
      </c>
      <c r="D201" s="22" t="s">
        <v>266</v>
      </c>
      <c r="E201" s="22" t="s">
        <v>136</v>
      </c>
      <c r="F201" s="32">
        <v>15194</v>
      </c>
      <c r="G201" s="19" t="s">
        <v>70</v>
      </c>
      <c r="H201" s="19" t="s">
        <v>68</v>
      </c>
      <c r="I201" s="19" t="s">
        <v>70</v>
      </c>
    </row>
    <row r="202" spans="1:9" ht="11.25" customHeight="1" x14ac:dyDescent="0.2">
      <c r="A202" s="28" t="s">
        <v>267</v>
      </c>
      <c r="B202" s="22" t="s">
        <v>267</v>
      </c>
      <c r="C202" s="22" t="s">
        <v>63</v>
      </c>
      <c r="D202" s="22" t="s">
        <v>268</v>
      </c>
      <c r="E202" s="22" t="s">
        <v>134</v>
      </c>
      <c r="F202" s="32">
        <v>18190</v>
      </c>
      <c r="G202" s="19" t="s">
        <v>68</v>
      </c>
      <c r="H202" s="19" t="s">
        <v>70</v>
      </c>
      <c r="I202" s="19" t="s">
        <v>68</v>
      </c>
    </row>
    <row r="203" spans="1:9" ht="11.25" customHeight="1" x14ac:dyDescent="0.2">
      <c r="A203" s="28" t="s">
        <v>267</v>
      </c>
      <c r="B203" s="22" t="s">
        <v>267</v>
      </c>
      <c r="C203" s="22" t="s">
        <v>63</v>
      </c>
      <c r="D203" s="22" t="s">
        <v>268</v>
      </c>
      <c r="E203" s="22" t="s">
        <v>135</v>
      </c>
      <c r="F203" s="32">
        <v>6161</v>
      </c>
      <c r="G203" s="19" t="s">
        <v>68</v>
      </c>
      <c r="H203" s="19" t="s">
        <v>96</v>
      </c>
      <c r="I203" s="19" t="s">
        <v>71</v>
      </c>
    </row>
    <row r="204" spans="1:9" ht="11.25" customHeight="1" x14ac:dyDescent="0.2">
      <c r="A204" s="28" t="s">
        <v>267</v>
      </c>
      <c r="B204" s="22" t="s">
        <v>267</v>
      </c>
      <c r="C204" s="22" t="s">
        <v>63</v>
      </c>
      <c r="D204" s="22" t="s">
        <v>268</v>
      </c>
      <c r="E204" s="22" t="s">
        <v>136</v>
      </c>
      <c r="F204" s="32">
        <v>12029</v>
      </c>
      <c r="G204" s="19" t="s">
        <v>68</v>
      </c>
      <c r="H204" s="19" t="s">
        <v>70</v>
      </c>
      <c r="I204" s="19" t="s">
        <v>70</v>
      </c>
    </row>
    <row r="205" spans="1:9" ht="11.25" customHeight="1" x14ac:dyDescent="0.2">
      <c r="A205" s="28" t="s">
        <v>269</v>
      </c>
      <c r="B205" s="22" t="s">
        <v>269</v>
      </c>
      <c r="C205" s="22" t="s">
        <v>63</v>
      </c>
      <c r="D205" s="22" t="s">
        <v>270</v>
      </c>
      <c r="E205" s="22" t="s">
        <v>134</v>
      </c>
      <c r="F205" s="32">
        <v>10036</v>
      </c>
      <c r="G205" s="19" t="s">
        <v>68</v>
      </c>
      <c r="H205" s="19" t="s">
        <v>96</v>
      </c>
      <c r="I205" s="19" t="s">
        <v>68</v>
      </c>
    </row>
    <row r="206" spans="1:9" ht="11.25" customHeight="1" x14ac:dyDescent="0.2">
      <c r="A206" s="28" t="s">
        <v>269</v>
      </c>
      <c r="B206" s="22" t="s">
        <v>269</v>
      </c>
      <c r="C206" s="22" t="s">
        <v>63</v>
      </c>
      <c r="D206" s="22" t="s">
        <v>270</v>
      </c>
      <c r="E206" s="22" t="s">
        <v>135</v>
      </c>
      <c r="F206" s="32">
        <v>2503</v>
      </c>
      <c r="G206" s="19" t="s">
        <v>96</v>
      </c>
      <c r="H206" s="19" t="s">
        <v>96</v>
      </c>
      <c r="I206" s="19" t="s">
        <v>71</v>
      </c>
    </row>
    <row r="207" spans="1:9" ht="11.25" customHeight="1" x14ac:dyDescent="0.2">
      <c r="A207" s="28" t="s">
        <v>269</v>
      </c>
      <c r="B207" s="22" t="s">
        <v>269</v>
      </c>
      <c r="C207" s="22" t="s">
        <v>63</v>
      </c>
      <c r="D207" s="22" t="s">
        <v>270</v>
      </c>
      <c r="E207" s="22" t="s">
        <v>136</v>
      </c>
      <c r="F207" s="32">
        <v>7533</v>
      </c>
      <c r="G207" s="19" t="s">
        <v>68</v>
      </c>
      <c r="H207" s="19" t="s">
        <v>96</v>
      </c>
      <c r="I207" s="19" t="s">
        <v>70</v>
      </c>
    </row>
    <row r="208" spans="1:9" ht="11.25" customHeight="1" x14ac:dyDescent="0.2">
      <c r="A208" s="28" t="s">
        <v>271</v>
      </c>
      <c r="B208" s="22" t="s">
        <v>271</v>
      </c>
      <c r="C208" s="22" t="s">
        <v>63</v>
      </c>
      <c r="D208" s="22" t="s">
        <v>272</v>
      </c>
      <c r="E208" s="22" t="s">
        <v>134</v>
      </c>
      <c r="F208" s="32">
        <v>57955</v>
      </c>
      <c r="G208" s="19" t="s">
        <v>71</v>
      </c>
      <c r="H208" s="19" t="s">
        <v>68</v>
      </c>
      <c r="I208" s="19" t="s">
        <v>71</v>
      </c>
    </row>
    <row r="209" spans="1:9" ht="11.25" customHeight="1" x14ac:dyDescent="0.2">
      <c r="A209" s="28" t="s">
        <v>271</v>
      </c>
      <c r="B209" s="22" t="s">
        <v>271</v>
      </c>
      <c r="C209" s="22" t="s">
        <v>63</v>
      </c>
      <c r="D209" s="22" t="s">
        <v>272</v>
      </c>
      <c r="E209" s="22" t="s">
        <v>135</v>
      </c>
      <c r="F209" s="32">
        <v>38984</v>
      </c>
      <c r="G209" s="19" t="s">
        <v>71</v>
      </c>
      <c r="H209" s="19" t="s">
        <v>68</v>
      </c>
      <c r="I209" s="19" t="s">
        <v>71</v>
      </c>
    </row>
    <row r="210" spans="1:9" ht="11.25" customHeight="1" x14ac:dyDescent="0.2">
      <c r="A210" s="28" t="s">
        <v>271</v>
      </c>
      <c r="B210" s="22" t="s">
        <v>271</v>
      </c>
      <c r="C210" s="22" t="s">
        <v>63</v>
      </c>
      <c r="D210" s="22" t="s">
        <v>272</v>
      </c>
      <c r="E210" s="22" t="s">
        <v>136</v>
      </c>
      <c r="F210" s="32">
        <v>18971</v>
      </c>
      <c r="G210" s="19" t="s">
        <v>68</v>
      </c>
      <c r="H210" s="19" t="s">
        <v>70</v>
      </c>
      <c r="I210" s="19" t="s">
        <v>70</v>
      </c>
    </row>
    <row r="211" spans="1:9" ht="11.25" customHeight="1" x14ac:dyDescent="0.2">
      <c r="A211" s="28" t="s">
        <v>273</v>
      </c>
      <c r="B211" s="22" t="s">
        <v>273</v>
      </c>
      <c r="C211" s="22" t="s">
        <v>63</v>
      </c>
      <c r="D211" s="22" t="s">
        <v>274</v>
      </c>
      <c r="E211" s="22" t="s">
        <v>134</v>
      </c>
      <c r="F211" s="32">
        <v>26935</v>
      </c>
      <c r="G211" s="19" t="s">
        <v>68</v>
      </c>
      <c r="H211" s="19" t="s">
        <v>68</v>
      </c>
      <c r="I211" s="19" t="s">
        <v>68</v>
      </c>
    </row>
    <row r="212" spans="1:9" ht="11.25" customHeight="1" x14ac:dyDescent="0.2">
      <c r="A212" s="28" t="s">
        <v>273</v>
      </c>
      <c r="B212" s="22" t="s">
        <v>273</v>
      </c>
      <c r="C212" s="22" t="s">
        <v>63</v>
      </c>
      <c r="D212" s="22" t="s">
        <v>274</v>
      </c>
      <c r="E212" s="22" t="s">
        <v>135</v>
      </c>
      <c r="F212" s="32">
        <v>11876</v>
      </c>
      <c r="G212" s="19" t="s">
        <v>68</v>
      </c>
      <c r="H212" s="19" t="s">
        <v>68</v>
      </c>
      <c r="I212" s="19" t="s">
        <v>71</v>
      </c>
    </row>
    <row r="213" spans="1:9" ht="11.25" customHeight="1" x14ac:dyDescent="0.2">
      <c r="A213" s="28" t="s">
        <v>273</v>
      </c>
      <c r="B213" s="22" t="s">
        <v>273</v>
      </c>
      <c r="C213" s="22" t="s">
        <v>63</v>
      </c>
      <c r="D213" s="22" t="s">
        <v>274</v>
      </c>
      <c r="E213" s="22" t="s">
        <v>136</v>
      </c>
      <c r="F213" s="32">
        <v>15059</v>
      </c>
      <c r="G213" s="19" t="s">
        <v>68</v>
      </c>
      <c r="H213" s="19" t="s">
        <v>68</v>
      </c>
      <c r="I213" s="19" t="s">
        <v>70</v>
      </c>
    </row>
    <row r="214" spans="1:9" ht="11.25" customHeight="1" x14ac:dyDescent="0.2">
      <c r="A214" s="28" t="s">
        <v>275</v>
      </c>
      <c r="B214" s="22" t="s">
        <v>275</v>
      </c>
      <c r="C214" s="22" t="s">
        <v>63</v>
      </c>
      <c r="D214" s="22" t="s">
        <v>276</v>
      </c>
      <c r="E214" s="22" t="s">
        <v>134</v>
      </c>
      <c r="F214" s="32">
        <v>13713</v>
      </c>
      <c r="G214" s="19" t="s">
        <v>68</v>
      </c>
      <c r="H214" s="19" t="s">
        <v>68</v>
      </c>
      <c r="I214" s="19" t="s">
        <v>68</v>
      </c>
    </row>
    <row r="215" spans="1:9" ht="11.25" customHeight="1" x14ac:dyDescent="0.2">
      <c r="A215" s="28" t="s">
        <v>275</v>
      </c>
      <c r="B215" s="22" t="s">
        <v>275</v>
      </c>
      <c r="C215" s="22" t="s">
        <v>63</v>
      </c>
      <c r="D215" s="22" t="s">
        <v>276</v>
      </c>
      <c r="E215" s="22" t="s">
        <v>135</v>
      </c>
      <c r="F215" s="32">
        <v>4577</v>
      </c>
      <c r="G215" s="19" t="s">
        <v>68</v>
      </c>
      <c r="H215" s="19" t="s">
        <v>96</v>
      </c>
      <c r="I215" s="19" t="s">
        <v>71</v>
      </c>
    </row>
    <row r="216" spans="1:9" ht="11.25" customHeight="1" x14ac:dyDescent="0.2">
      <c r="A216" s="28" t="s">
        <v>275</v>
      </c>
      <c r="B216" s="22" t="s">
        <v>275</v>
      </c>
      <c r="C216" s="22" t="s">
        <v>63</v>
      </c>
      <c r="D216" s="22" t="s">
        <v>276</v>
      </c>
      <c r="E216" s="22" t="s">
        <v>136</v>
      </c>
      <c r="F216" s="32">
        <v>9136</v>
      </c>
      <c r="G216" s="19" t="s">
        <v>68</v>
      </c>
      <c r="H216" s="19" t="s">
        <v>68</v>
      </c>
      <c r="I216" s="19" t="s">
        <v>70</v>
      </c>
    </row>
    <row r="217" spans="1:9" ht="11.25" customHeight="1" x14ac:dyDescent="0.2">
      <c r="A217" s="28" t="s">
        <v>277</v>
      </c>
      <c r="B217" s="22" t="s">
        <v>277</v>
      </c>
      <c r="C217" s="22" t="s">
        <v>63</v>
      </c>
      <c r="D217" s="22" t="s">
        <v>278</v>
      </c>
      <c r="E217" s="22" t="s">
        <v>134</v>
      </c>
      <c r="F217" s="32">
        <v>46109</v>
      </c>
      <c r="G217" s="19" t="s">
        <v>68</v>
      </c>
      <c r="H217" s="19" t="s">
        <v>68</v>
      </c>
      <c r="I217" s="19" t="s">
        <v>68</v>
      </c>
    </row>
    <row r="218" spans="1:9" ht="11.25" customHeight="1" x14ac:dyDescent="0.2">
      <c r="A218" s="28" t="s">
        <v>277</v>
      </c>
      <c r="B218" s="22" t="s">
        <v>277</v>
      </c>
      <c r="C218" s="22" t="s">
        <v>63</v>
      </c>
      <c r="D218" s="22" t="s">
        <v>278</v>
      </c>
      <c r="E218" s="22" t="s">
        <v>135</v>
      </c>
      <c r="F218" s="32">
        <v>20728</v>
      </c>
      <c r="G218" s="19" t="s">
        <v>68</v>
      </c>
      <c r="H218" s="19" t="s">
        <v>96</v>
      </c>
      <c r="I218" s="19" t="s">
        <v>71</v>
      </c>
    </row>
    <row r="219" spans="1:9" ht="11.25" customHeight="1" x14ac:dyDescent="0.2">
      <c r="A219" s="28" t="s">
        <v>277</v>
      </c>
      <c r="B219" s="22" t="s">
        <v>277</v>
      </c>
      <c r="C219" s="22" t="s">
        <v>63</v>
      </c>
      <c r="D219" s="22" t="s">
        <v>278</v>
      </c>
      <c r="E219" s="22" t="s">
        <v>136</v>
      </c>
      <c r="F219" s="32">
        <v>25381</v>
      </c>
      <c r="G219" s="19" t="s">
        <v>68</v>
      </c>
      <c r="H219" s="19" t="s">
        <v>68</v>
      </c>
      <c r="I219" s="19" t="s">
        <v>70</v>
      </c>
    </row>
    <row r="220" spans="1:9" ht="11.25" customHeight="1" x14ac:dyDescent="0.2">
      <c r="A220" s="28" t="s">
        <v>279</v>
      </c>
      <c r="B220" s="22" t="s">
        <v>279</v>
      </c>
      <c r="C220" s="22" t="s">
        <v>63</v>
      </c>
      <c r="D220" s="22" t="s">
        <v>280</v>
      </c>
      <c r="E220" s="22" t="s">
        <v>134</v>
      </c>
      <c r="F220" s="32">
        <v>15824</v>
      </c>
      <c r="G220" s="19" t="s">
        <v>71</v>
      </c>
      <c r="H220" s="19" t="s">
        <v>96</v>
      </c>
      <c r="I220" s="19" t="s">
        <v>68</v>
      </c>
    </row>
    <row r="221" spans="1:9" ht="11.25" customHeight="1" x14ac:dyDescent="0.2">
      <c r="A221" s="28" t="s">
        <v>279</v>
      </c>
      <c r="B221" s="22" t="s">
        <v>279</v>
      </c>
      <c r="C221" s="22" t="s">
        <v>63</v>
      </c>
      <c r="D221" s="22" t="s">
        <v>280</v>
      </c>
      <c r="E221" s="22" t="s">
        <v>135</v>
      </c>
      <c r="F221" s="32">
        <v>9608</v>
      </c>
      <c r="G221" s="19" t="s">
        <v>71</v>
      </c>
      <c r="H221" s="19" t="s">
        <v>96</v>
      </c>
      <c r="I221" s="19" t="s">
        <v>71</v>
      </c>
    </row>
    <row r="222" spans="1:9" ht="11.25" customHeight="1" x14ac:dyDescent="0.2">
      <c r="A222" s="28" t="s">
        <v>279</v>
      </c>
      <c r="B222" s="22" t="s">
        <v>279</v>
      </c>
      <c r="C222" s="22" t="s">
        <v>63</v>
      </c>
      <c r="D222" s="22" t="s">
        <v>280</v>
      </c>
      <c r="E222" s="22" t="s">
        <v>136</v>
      </c>
      <c r="F222" s="32">
        <v>6216</v>
      </c>
      <c r="G222" s="19" t="s">
        <v>68</v>
      </c>
      <c r="H222" s="19" t="s">
        <v>96</v>
      </c>
      <c r="I222" s="19" t="s">
        <v>70</v>
      </c>
    </row>
    <row r="223" spans="1:9" ht="11.25" customHeight="1" x14ac:dyDescent="0.2">
      <c r="A223" s="28" t="s">
        <v>281</v>
      </c>
      <c r="B223" s="22" t="s">
        <v>281</v>
      </c>
      <c r="C223" s="22" t="s">
        <v>63</v>
      </c>
      <c r="D223" s="22" t="s">
        <v>282</v>
      </c>
      <c r="E223" s="22" t="s">
        <v>134</v>
      </c>
      <c r="F223" s="32">
        <v>35530</v>
      </c>
      <c r="G223" s="19" t="s">
        <v>68</v>
      </c>
      <c r="H223" s="19" t="s">
        <v>68</v>
      </c>
      <c r="I223" s="19" t="s">
        <v>70</v>
      </c>
    </row>
    <row r="224" spans="1:9" ht="11.25" customHeight="1" x14ac:dyDescent="0.2">
      <c r="A224" s="28" t="s">
        <v>281</v>
      </c>
      <c r="B224" s="22" t="s">
        <v>281</v>
      </c>
      <c r="C224" s="22" t="s">
        <v>63</v>
      </c>
      <c r="D224" s="22" t="s">
        <v>282</v>
      </c>
      <c r="E224" s="22" t="s">
        <v>135</v>
      </c>
      <c r="F224" s="32">
        <v>10023</v>
      </c>
      <c r="G224" s="19" t="s">
        <v>71</v>
      </c>
      <c r="H224" s="19" t="s">
        <v>68</v>
      </c>
      <c r="I224" s="19" t="s">
        <v>71</v>
      </c>
    </row>
    <row r="225" spans="1:9" ht="11.25" customHeight="1" x14ac:dyDescent="0.2">
      <c r="A225" s="28" t="s">
        <v>281</v>
      </c>
      <c r="B225" s="22" t="s">
        <v>281</v>
      </c>
      <c r="C225" s="22" t="s">
        <v>63</v>
      </c>
      <c r="D225" s="22" t="s">
        <v>282</v>
      </c>
      <c r="E225" s="22" t="s">
        <v>136</v>
      </c>
      <c r="F225" s="32">
        <v>25507</v>
      </c>
      <c r="G225" s="19" t="s">
        <v>68</v>
      </c>
      <c r="H225" s="19" t="s">
        <v>68</v>
      </c>
      <c r="I225" s="19" t="s">
        <v>70</v>
      </c>
    </row>
    <row r="226" spans="1:9" ht="11.25" customHeight="1" x14ac:dyDescent="0.2">
      <c r="A226" s="28" t="s">
        <v>283</v>
      </c>
      <c r="B226" s="22" t="s">
        <v>283</v>
      </c>
      <c r="C226" s="22" t="s">
        <v>63</v>
      </c>
      <c r="D226" s="22" t="s">
        <v>284</v>
      </c>
      <c r="E226" s="22" t="s">
        <v>134</v>
      </c>
      <c r="F226" s="32">
        <v>10254</v>
      </c>
      <c r="G226" s="19" t="s">
        <v>68</v>
      </c>
      <c r="H226" s="19" t="s">
        <v>96</v>
      </c>
      <c r="I226" s="19" t="s">
        <v>70</v>
      </c>
    </row>
    <row r="227" spans="1:9" ht="11.25" customHeight="1" x14ac:dyDescent="0.2">
      <c r="A227" s="28" t="s">
        <v>283</v>
      </c>
      <c r="B227" s="22" t="s">
        <v>283</v>
      </c>
      <c r="C227" s="22" t="s">
        <v>63</v>
      </c>
      <c r="D227" s="22" t="s">
        <v>284</v>
      </c>
      <c r="E227" s="22" t="s">
        <v>135</v>
      </c>
      <c r="F227" s="32">
        <v>2503</v>
      </c>
      <c r="G227" s="19" t="s">
        <v>96</v>
      </c>
      <c r="H227" s="19" t="s">
        <v>96</v>
      </c>
      <c r="I227" s="19" t="s">
        <v>71</v>
      </c>
    </row>
    <row r="228" spans="1:9" ht="11.25" customHeight="1" x14ac:dyDescent="0.2">
      <c r="A228" s="28" t="s">
        <v>283</v>
      </c>
      <c r="B228" s="22" t="s">
        <v>283</v>
      </c>
      <c r="C228" s="22" t="s">
        <v>63</v>
      </c>
      <c r="D228" s="22" t="s">
        <v>284</v>
      </c>
      <c r="E228" s="22" t="s">
        <v>136</v>
      </c>
      <c r="F228" s="32">
        <v>7751</v>
      </c>
      <c r="G228" s="19" t="s">
        <v>68</v>
      </c>
      <c r="H228" s="19" t="s">
        <v>96</v>
      </c>
      <c r="I228" s="19" t="s">
        <v>70</v>
      </c>
    </row>
    <row r="229" spans="1:9" ht="11.25" customHeight="1" x14ac:dyDescent="0.2">
      <c r="A229" s="28" t="s">
        <v>285</v>
      </c>
      <c r="B229" s="22" t="s">
        <v>285</v>
      </c>
      <c r="C229" s="22" t="s">
        <v>63</v>
      </c>
      <c r="D229" s="22" t="s">
        <v>286</v>
      </c>
      <c r="E229" s="22" t="s">
        <v>134</v>
      </c>
      <c r="F229" s="32">
        <v>5183</v>
      </c>
      <c r="G229" s="19" t="s">
        <v>96</v>
      </c>
      <c r="H229" s="19" t="s">
        <v>96</v>
      </c>
      <c r="I229" s="19" t="s">
        <v>68</v>
      </c>
    </row>
    <row r="230" spans="1:9" ht="11.25" customHeight="1" x14ac:dyDescent="0.2">
      <c r="A230" s="28" t="s">
        <v>285</v>
      </c>
      <c r="B230" s="22" t="s">
        <v>285</v>
      </c>
      <c r="C230" s="22" t="s">
        <v>63</v>
      </c>
      <c r="D230" s="22" t="s">
        <v>286</v>
      </c>
      <c r="E230" s="22" t="s">
        <v>135</v>
      </c>
      <c r="F230" s="32">
        <v>2407</v>
      </c>
      <c r="G230" s="19" t="s">
        <v>96</v>
      </c>
      <c r="H230" s="19" t="s">
        <v>96</v>
      </c>
      <c r="I230" s="19" t="s">
        <v>71</v>
      </c>
    </row>
    <row r="231" spans="1:9" ht="11.25" customHeight="1" x14ac:dyDescent="0.2">
      <c r="A231" s="28" t="s">
        <v>285</v>
      </c>
      <c r="B231" s="22" t="s">
        <v>285</v>
      </c>
      <c r="C231" s="22" t="s">
        <v>63</v>
      </c>
      <c r="D231" s="22" t="s">
        <v>286</v>
      </c>
      <c r="E231" s="22" t="s">
        <v>136</v>
      </c>
      <c r="F231" s="32">
        <v>2776</v>
      </c>
      <c r="G231" s="19" t="s">
        <v>96</v>
      </c>
      <c r="H231" s="19" t="s">
        <v>96</v>
      </c>
      <c r="I231" s="19" t="s">
        <v>70</v>
      </c>
    </row>
    <row r="232" spans="1:9" ht="11.25" customHeight="1" x14ac:dyDescent="0.2">
      <c r="A232" s="28" t="s">
        <v>287</v>
      </c>
      <c r="B232" s="22" t="s">
        <v>287</v>
      </c>
      <c r="C232" s="22" t="s">
        <v>63</v>
      </c>
      <c r="D232" s="22" t="s">
        <v>288</v>
      </c>
      <c r="E232" s="22" t="s">
        <v>134</v>
      </c>
      <c r="F232" s="32">
        <v>25963</v>
      </c>
      <c r="G232" s="19" t="s">
        <v>68</v>
      </c>
      <c r="H232" s="19" t="s">
        <v>68</v>
      </c>
      <c r="I232" s="19" t="s">
        <v>68</v>
      </c>
    </row>
    <row r="233" spans="1:9" ht="11.25" customHeight="1" x14ac:dyDescent="0.2">
      <c r="A233" s="28" t="s">
        <v>287</v>
      </c>
      <c r="B233" s="22" t="s">
        <v>287</v>
      </c>
      <c r="C233" s="22" t="s">
        <v>63</v>
      </c>
      <c r="D233" s="22" t="s">
        <v>288</v>
      </c>
      <c r="E233" s="22" t="s">
        <v>135</v>
      </c>
      <c r="F233" s="32">
        <v>10251</v>
      </c>
      <c r="G233" s="19" t="s">
        <v>68</v>
      </c>
      <c r="H233" s="19" t="s">
        <v>71</v>
      </c>
      <c r="I233" s="19" t="s">
        <v>71</v>
      </c>
    </row>
    <row r="234" spans="1:9" ht="11.25" customHeight="1" x14ac:dyDescent="0.2">
      <c r="A234" s="28" t="s">
        <v>287</v>
      </c>
      <c r="B234" s="22" t="s">
        <v>287</v>
      </c>
      <c r="C234" s="22" t="s">
        <v>63</v>
      </c>
      <c r="D234" s="22" t="s">
        <v>288</v>
      </c>
      <c r="E234" s="22" t="s">
        <v>136</v>
      </c>
      <c r="F234" s="32">
        <v>15712</v>
      </c>
      <c r="G234" s="19" t="s">
        <v>68</v>
      </c>
      <c r="H234" s="19" t="s">
        <v>68</v>
      </c>
      <c r="I234" s="19" t="s">
        <v>70</v>
      </c>
    </row>
    <row r="235" spans="1:9" ht="11.25" customHeight="1" x14ac:dyDescent="0.2">
      <c r="A235" s="28" t="s">
        <v>289</v>
      </c>
      <c r="B235" s="22" t="s">
        <v>289</v>
      </c>
      <c r="C235" s="22" t="s">
        <v>63</v>
      </c>
      <c r="D235" s="22" t="s">
        <v>290</v>
      </c>
      <c r="E235" s="22" t="s">
        <v>134</v>
      </c>
      <c r="F235" s="32">
        <v>11282</v>
      </c>
      <c r="G235" s="19" t="s">
        <v>68</v>
      </c>
      <c r="H235" s="19" t="s">
        <v>96</v>
      </c>
      <c r="I235" s="19" t="s">
        <v>68</v>
      </c>
    </row>
    <row r="236" spans="1:9" ht="11.25" customHeight="1" x14ac:dyDescent="0.2">
      <c r="A236" s="28" t="s">
        <v>289</v>
      </c>
      <c r="B236" s="22" t="s">
        <v>289</v>
      </c>
      <c r="C236" s="22" t="s">
        <v>63</v>
      </c>
      <c r="D236" s="22" t="s">
        <v>290</v>
      </c>
      <c r="E236" s="22" t="s">
        <v>135</v>
      </c>
      <c r="F236" s="32">
        <v>3311</v>
      </c>
      <c r="G236" s="19" t="s">
        <v>96</v>
      </c>
      <c r="H236" s="19" t="s">
        <v>96</v>
      </c>
      <c r="I236" s="19" t="s">
        <v>71</v>
      </c>
    </row>
    <row r="237" spans="1:9" ht="11.25" customHeight="1" x14ac:dyDescent="0.2">
      <c r="A237" s="28" t="s">
        <v>289</v>
      </c>
      <c r="B237" s="22" t="s">
        <v>289</v>
      </c>
      <c r="C237" s="22" t="s">
        <v>63</v>
      </c>
      <c r="D237" s="22" t="s">
        <v>290</v>
      </c>
      <c r="E237" s="22" t="s">
        <v>136</v>
      </c>
      <c r="F237" s="32">
        <v>7971</v>
      </c>
      <c r="G237" s="19" t="s">
        <v>68</v>
      </c>
      <c r="H237" s="19" t="s">
        <v>96</v>
      </c>
      <c r="I237" s="19" t="s">
        <v>70</v>
      </c>
    </row>
    <row r="238" spans="1:9" ht="11.25" customHeight="1" x14ac:dyDescent="0.2">
      <c r="A238" s="28" t="s">
        <v>291</v>
      </c>
      <c r="B238" s="22" t="s">
        <v>291</v>
      </c>
      <c r="C238" s="22" t="s">
        <v>63</v>
      </c>
      <c r="D238" s="22" t="s">
        <v>292</v>
      </c>
      <c r="E238" s="22" t="s">
        <v>134</v>
      </c>
      <c r="F238" s="32">
        <v>54617</v>
      </c>
      <c r="G238" s="19" t="s">
        <v>68</v>
      </c>
      <c r="H238" s="19" t="s">
        <v>68</v>
      </c>
      <c r="I238" s="19" t="s">
        <v>68</v>
      </c>
    </row>
    <row r="239" spans="1:9" ht="11.25" customHeight="1" x14ac:dyDescent="0.2">
      <c r="A239" s="28" t="s">
        <v>291</v>
      </c>
      <c r="B239" s="22" t="s">
        <v>291</v>
      </c>
      <c r="C239" s="22" t="s">
        <v>63</v>
      </c>
      <c r="D239" s="22" t="s">
        <v>292</v>
      </c>
      <c r="E239" s="22" t="s">
        <v>135</v>
      </c>
      <c r="F239" s="32">
        <v>23016</v>
      </c>
      <c r="G239" s="19" t="s">
        <v>71</v>
      </c>
      <c r="H239" s="19" t="s">
        <v>71</v>
      </c>
      <c r="I239" s="19" t="s">
        <v>71</v>
      </c>
    </row>
    <row r="240" spans="1:9" ht="11.25" customHeight="1" x14ac:dyDescent="0.2">
      <c r="A240" s="28" t="s">
        <v>291</v>
      </c>
      <c r="B240" s="22" t="s">
        <v>291</v>
      </c>
      <c r="C240" s="22" t="s">
        <v>63</v>
      </c>
      <c r="D240" s="22" t="s">
        <v>292</v>
      </c>
      <c r="E240" s="22" t="s">
        <v>136</v>
      </c>
      <c r="F240" s="32">
        <v>31601</v>
      </c>
      <c r="G240" s="19" t="s">
        <v>68</v>
      </c>
      <c r="H240" s="19" t="s">
        <v>68</v>
      </c>
      <c r="I240" s="19" t="s">
        <v>70</v>
      </c>
    </row>
    <row r="241" spans="1:9" ht="11.25" customHeight="1" x14ac:dyDescent="0.2">
      <c r="A241" s="28" t="s">
        <v>293</v>
      </c>
      <c r="B241" s="22" t="s">
        <v>293</v>
      </c>
      <c r="C241" s="22" t="s">
        <v>63</v>
      </c>
      <c r="D241" s="22" t="s">
        <v>294</v>
      </c>
      <c r="E241" s="22" t="s">
        <v>134</v>
      </c>
      <c r="F241" s="32">
        <v>8189</v>
      </c>
      <c r="G241" s="19" t="s">
        <v>96</v>
      </c>
      <c r="H241" s="19" t="s">
        <v>96</v>
      </c>
      <c r="I241" s="19" t="s">
        <v>70</v>
      </c>
    </row>
    <row r="242" spans="1:9" ht="11.25" customHeight="1" x14ac:dyDescent="0.2">
      <c r="A242" s="28" t="s">
        <v>293</v>
      </c>
      <c r="B242" s="22" t="s">
        <v>293</v>
      </c>
      <c r="C242" s="22" t="s">
        <v>63</v>
      </c>
      <c r="D242" s="22" t="s">
        <v>294</v>
      </c>
      <c r="E242" s="22" t="s">
        <v>135</v>
      </c>
      <c r="F242" s="32">
        <v>2090</v>
      </c>
      <c r="G242" s="19" t="s">
        <v>96</v>
      </c>
      <c r="H242" s="19" t="s">
        <v>96</v>
      </c>
      <c r="I242" s="19" t="s">
        <v>71</v>
      </c>
    </row>
    <row r="243" spans="1:9" ht="11.25" customHeight="1" x14ac:dyDescent="0.2">
      <c r="A243" s="28" t="s">
        <v>293</v>
      </c>
      <c r="B243" s="22" t="s">
        <v>293</v>
      </c>
      <c r="C243" s="22" t="s">
        <v>63</v>
      </c>
      <c r="D243" s="22" t="s">
        <v>294</v>
      </c>
      <c r="E243" s="22" t="s">
        <v>136</v>
      </c>
      <c r="F243" s="32">
        <v>6099</v>
      </c>
      <c r="G243" s="19" t="s">
        <v>96</v>
      </c>
      <c r="H243" s="19" t="s">
        <v>96</v>
      </c>
      <c r="I243" s="19" t="s">
        <v>70</v>
      </c>
    </row>
    <row r="244" spans="1:9" ht="11.25" customHeight="1" x14ac:dyDescent="0.2">
      <c r="A244" s="28" t="s">
        <v>295</v>
      </c>
      <c r="B244" s="22" t="s">
        <v>295</v>
      </c>
      <c r="C244" s="22" t="s">
        <v>63</v>
      </c>
      <c r="D244" s="22" t="s">
        <v>296</v>
      </c>
      <c r="E244" s="22" t="s">
        <v>134</v>
      </c>
      <c r="F244" s="32">
        <v>11634</v>
      </c>
      <c r="G244" s="19" t="s">
        <v>68</v>
      </c>
      <c r="H244" s="19" t="s">
        <v>96</v>
      </c>
      <c r="I244" s="19" t="s">
        <v>70</v>
      </c>
    </row>
    <row r="245" spans="1:9" ht="11.25" customHeight="1" x14ac:dyDescent="0.2">
      <c r="A245" s="28" t="s">
        <v>295</v>
      </c>
      <c r="B245" s="22" t="s">
        <v>295</v>
      </c>
      <c r="C245" s="22" t="s">
        <v>63</v>
      </c>
      <c r="D245" s="22" t="s">
        <v>296</v>
      </c>
      <c r="E245" s="22" t="s">
        <v>135</v>
      </c>
      <c r="F245" s="32">
        <v>3311</v>
      </c>
      <c r="G245" s="19" t="s">
        <v>68</v>
      </c>
      <c r="H245" s="19" t="s">
        <v>96</v>
      </c>
      <c r="I245" s="19" t="s">
        <v>71</v>
      </c>
    </row>
    <row r="246" spans="1:9" ht="11.25" customHeight="1" x14ac:dyDescent="0.2">
      <c r="A246" s="28" t="s">
        <v>295</v>
      </c>
      <c r="B246" s="22" t="s">
        <v>295</v>
      </c>
      <c r="C246" s="22" t="s">
        <v>63</v>
      </c>
      <c r="D246" s="22" t="s">
        <v>296</v>
      </c>
      <c r="E246" s="22" t="s">
        <v>136</v>
      </c>
      <c r="F246" s="32">
        <v>8323</v>
      </c>
      <c r="G246" s="19" t="s">
        <v>68</v>
      </c>
      <c r="H246" s="19" t="s">
        <v>96</v>
      </c>
      <c r="I246" s="19" t="s">
        <v>70</v>
      </c>
    </row>
    <row r="247" spans="1:9" ht="11.25" customHeight="1" x14ac:dyDescent="0.2">
      <c r="A247" s="28" t="s">
        <v>297</v>
      </c>
      <c r="B247" s="22" t="s">
        <v>297</v>
      </c>
      <c r="C247" s="22" t="s">
        <v>63</v>
      </c>
      <c r="D247" s="22" t="s">
        <v>298</v>
      </c>
      <c r="E247" s="22" t="s">
        <v>134</v>
      </c>
      <c r="F247" s="32">
        <v>17447</v>
      </c>
      <c r="G247" s="19" t="s">
        <v>68</v>
      </c>
      <c r="H247" s="19" t="s">
        <v>68</v>
      </c>
      <c r="I247" s="19" t="s">
        <v>68</v>
      </c>
    </row>
    <row r="248" spans="1:9" ht="11.25" customHeight="1" x14ac:dyDescent="0.2">
      <c r="A248" s="28" t="s">
        <v>297</v>
      </c>
      <c r="B248" s="22" t="s">
        <v>297</v>
      </c>
      <c r="C248" s="22" t="s">
        <v>63</v>
      </c>
      <c r="D248" s="22" t="s">
        <v>298</v>
      </c>
      <c r="E248" s="22" t="s">
        <v>135</v>
      </c>
      <c r="F248" s="32">
        <v>5835</v>
      </c>
      <c r="G248" s="19" t="s">
        <v>68</v>
      </c>
      <c r="H248" s="19" t="s">
        <v>68</v>
      </c>
      <c r="I248" s="19" t="s">
        <v>71</v>
      </c>
    </row>
    <row r="249" spans="1:9" ht="11.25" customHeight="1" x14ac:dyDescent="0.2">
      <c r="A249" s="28" t="s">
        <v>297</v>
      </c>
      <c r="B249" s="22" t="s">
        <v>297</v>
      </c>
      <c r="C249" s="22" t="s">
        <v>63</v>
      </c>
      <c r="D249" s="22" t="s">
        <v>298</v>
      </c>
      <c r="E249" s="22" t="s">
        <v>136</v>
      </c>
      <c r="F249" s="32">
        <v>11612</v>
      </c>
      <c r="G249" s="19" t="s">
        <v>68</v>
      </c>
      <c r="H249" s="19" t="s">
        <v>68</v>
      </c>
      <c r="I249" s="19" t="s">
        <v>70</v>
      </c>
    </row>
    <row r="250" spans="1:9" ht="11.25" customHeight="1" x14ac:dyDescent="0.2">
      <c r="A250" s="28" t="s">
        <v>299</v>
      </c>
      <c r="B250" s="22" t="s">
        <v>299</v>
      </c>
      <c r="C250" s="22" t="s">
        <v>63</v>
      </c>
      <c r="D250" s="22" t="s">
        <v>300</v>
      </c>
      <c r="E250" s="22" t="s">
        <v>134</v>
      </c>
      <c r="F250" s="32">
        <v>7927</v>
      </c>
      <c r="G250" s="19" t="s">
        <v>96</v>
      </c>
      <c r="H250" s="19" t="s">
        <v>96</v>
      </c>
      <c r="I250" s="19" t="s">
        <v>68</v>
      </c>
    </row>
    <row r="251" spans="1:9" ht="11.25" customHeight="1" x14ac:dyDescent="0.2">
      <c r="A251" s="28" t="s">
        <v>299</v>
      </c>
      <c r="B251" s="22" t="s">
        <v>299</v>
      </c>
      <c r="C251" s="22" t="s">
        <v>63</v>
      </c>
      <c r="D251" s="22" t="s">
        <v>300</v>
      </c>
      <c r="E251" s="22" t="s">
        <v>135</v>
      </c>
      <c r="F251" s="32">
        <v>2647</v>
      </c>
      <c r="G251" s="19" t="s">
        <v>96</v>
      </c>
      <c r="H251" s="19" t="s">
        <v>96</v>
      </c>
      <c r="I251" s="19" t="s">
        <v>71</v>
      </c>
    </row>
    <row r="252" spans="1:9" ht="11.25" customHeight="1" x14ac:dyDescent="0.2">
      <c r="A252" s="28" t="s">
        <v>299</v>
      </c>
      <c r="B252" s="22" t="s">
        <v>299</v>
      </c>
      <c r="C252" s="22" t="s">
        <v>63</v>
      </c>
      <c r="D252" s="22" t="s">
        <v>300</v>
      </c>
      <c r="E252" s="22" t="s">
        <v>136</v>
      </c>
      <c r="F252" s="32">
        <v>5280</v>
      </c>
      <c r="G252" s="19" t="s">
        <v>96</v>
      </c>
      <c r="H252" s="19" t="s">
        <v>96</v>
      </c>
      <c r="I252" s="19" t="s">
        <v>70</v>
      </c>
    </row>
    <row r="253" spans="1:9" ht="11.25" customHeight="1" x14ac:dyDescent="0.2">
      <c r="A253" s="28" t="s">
        <v>301</v>
      </c>
      <c r="B253" s="22" t="s">
        <v>301</v>
      </c>
      <c r="C253" s="22" t="s">
        <v>63</v>
      </c>
      <c r="D253" s="22" t="s">
        <v>302</v>
      </c>
      <c r="E253" s="22" t="s">
        <v>134</v>
      </c>
      <c r="F253" s="32">
        <v>10699</v>
      </c>
      <c r="G253" s="19" t="s">
        <v>68</v>
      </c>
      <c r="H253" s="19" t="s">
        <v>68</v>
      </c>
      <c r="I253" s="19" t="s">
        <v>68</v>
      </c>
    </row>
    <row r="254" spans="1:9" ht="11.25" customHeight="1" x14ac:dyDescent="0.2">
      <c r="A254" s="28" t="s">
        <v>301</v>
      </c>
      <c r="B254" s="22" t="s">
        <v>301</v>
      </c>
      <c r="C254" s="22" t="s">
        <v>63</v>
      </c>
      <c r="D254" s="22" t="s">
        <v>302</v>
      </c>
      <c r="E254" s="22" t="s">
        <v>135</v>
      </c>
      <c r="F254" s="32">
        <v>3526</v>
      </c>
      <c r="G254" s="19" t="s">
        <v>68</v>
      </c>
      <c r="H254" s="19" t="s">
        <v>96</v>
      </c>
      <c r="I254" s="19" t="s">
        <v>71</v>
      </c>
    </row>
    <row r="255" spans="1:9" ht="11.25" customHeight="1" x14ac:dyDescent="0.2">
      <c r="A255" s="28" t="s">
        <v>301</v>
      </c>
      <c r="B255" s="22" t="s">
        <v>301</v>
      </c>
      <c r="C255" s="22" t="s">
        <v>63</v>
      </c>
      <c r="D255" s="22" t="s">
        <v>302</v>
      </c>
      <c r="E255" s="22" t="s">
        <v>136</v>
      </c>
      <c r="F255" s="32">
        <v>7173</v>
      </c>
      <c r="G255" s="19" t="s">
        <v>68</v>
      </c>
      <c r="H255" s="19" t="s">
        <v>68</v>
      </c>
      <c r="I255" s="19" t="s">
        <v>70</v>
      </c>
    </row>
    <row r="256" spans="1:9" ht="11.25" customHeight="1" x14ac:dyDescent="0.2">
      <c r="A256" s="28" t="s">
        <v>303</v>
      </c>
      <c r="B256" s="22" t="s">
        <v>303</v>
      </c>
      <c r="C256" s="22" t="s">
        <v>63</v>
      </c>
      <c r="D256" s="22" t="s">
        <v>304</v>
      </c>
      <c r="E256" s="22" t="s">
        <v>134</v>
      </c>
      <c r="F256" s="32">
        <v>14112</v>
      </c>
      <c r="G256" s="19" t="s">
        <v>68</v>
      </c>
      <c r="H256" s="19" t="s">
        <v>68</v>
      </c>
      <c r="I256" s="19" t="s">
        <v>68</v>
      </c>
    </row>
    <row r="257" spans="1:9" ht="11.25" customHeight="1" x14ac:dyDescent="0.2">
      <c r="A257" s="28" t="s">
        <v>303</v>
      </c>
      <c r="B257" s="22" t="s">
        <v>303</v>
      </c>
      <c r="C257" s="22" t="s">
        <v>63</v>
      </c>
      <c r="D257" s="22" t="s">
        <v>304</v>
      </c>
      <c r="E257" s="22" t="s">
        <v>135</v>
      </c>
      <c r="F257" s="32">
        <v>3954</v>
      </c>
      <c r="G257" s="19" t="s">
        <v>68</v>
      </c>
      <c r="H257" s="19" t="s">
        <v>96</v>
      </c>
      <c r="I257" s="19" t="s">
        <v>71</v>
      </c>
    </row>
    <row r="258" spans="1:9" ht="11.25" customHeight="1" x14ac:dyDescent="0.2">
      <c r="A258" s="28" t="s">
        <v>303</v>
      </c>
      <c r="B258" s="22" t="s">
        <v>303</v>
      </c>
      <c r="C258" s="22" t="s">
        <v>63</v>
      </c>
      <c r="D258" s="22" t="s">
        <v>304</v>
      </c>
      <c r="E258" s="22" t="s">
        <v>136</v>
      </c>
      <c r="F258" s="32">
        <v>10158</v>
      </c>
      <c r="G258" s="19" t="s">
        <v>68</v>
      </c>
      <c r="H258" s="19" t="s">
        <v>68</v>
      </c>
      <c r="I258" s="19" t="s">
        <v>70</v>
      </c>
    </row>
    <row r="259" spans="1:9" ht="11.25" customHeight="1" x14ac:dyDescent="0.2">
      <c r="A259" s="28" t="s">
        <v>305</v>
      </c>
      <c r="B259" s="22" t="s">
        <v>305</v>
      </c>
      <c r="C259" s="22" t="s">
        <v>63</v>
      </c>
      <c r="D259" s="22" t="s">
        <v>306</v>
      </c>
      <c r="E259" s="22" t="s">
        <v>134</v>
      </c>
      <c r="F259" s="32">
        <v>14927</v>
      </c>
      <c r="G259" s="19" t="s">
        <v>68</v>
      </c>
      <c r="H259" s="19" t="s">
        <v>96</v>
      </c>
      <c r="I259" s="19" t="s">
        <v>70</v>
      </c>
    </row>
    <row r="260" spans="1:9" ht="11.25" customHeight="1" x14ac:dyDescent="0.2">
      <c r="A260" s="28" t="s">
        <v>305</v>
      </c>
      <c r="B260" s="22" t="s">
        <v>305</v>
      </c>
      <c r="C260" s="22" t="s">
        <v>63</v>
      </c>
      <c r="D260" s="22" t="s">
        <v>306</v>
      </c>
      <c r="E260" s="22" t="s">
        <v>135</v>
      </c>
      <c r="F260" s="32">
        <v>3282</v>
      </c>
      <c r="G260" s="19" t="s">
        <v>96</v>
      </c>
      <c r="H260" s="19" t="s">
        <v>96</v>
      </c>
      <c r="I260" s="19" t="s">
        <v>71</v>
      </c>
    </row>
    <row r="261" spans="1:9" ht="11.25" customHeight="1" x14ac:dyDescent="0.2">
      <c r="A261" s="28" t="s">
        <v>305</v>
      </c>
      <c r="B261" s="22" t="s">
        <v>305</v>
      </c>
      <c r="C261" s="22" t="s">
        <v>63</v>
      </c>
      <c r="D261" s="22" t="s">
        <v>306</v>
      </c>
      <c r="E261" s="22" t="s">
        <v>136</v>
      </c>
      <c r="F261" s="32">
        <v>11645</v>
      </c>
      <c r="G261" s="19" t="s">
        <v>68</v>
      </c>
      <c r="H261" s="19" t="s">
        <v>96</v>
      </c>
      <c r="I261" s="19" t="s">
        <v>70</v>
      </c>
    </row>
    <row r="262" spans="1:9" ht="11.25" customHeight="1" x14ac:dyDescent="0.2">
      <c r="A262" s="28" t="s">
        <v>307</v>
      </c>
      <c r="B262" s="22" t="s">
        <v>307</v>
      </c>
      <c r="C262" s="22" t="s">
        <v>63</v>
      </c>
      <c r="D262" s="22" t="s">
        <v>308</v>
      </c>
      <c r="E262" s="22" t="s">
        <v>134</v>
      </c>
      <c r="F262" s="32">
        <v>49394</v>
      </c>
      <c r="G262" s="19" t="s">
        <v>68</v>
      </c>
      <c r="H262" s="19" t="s">
        <v>68</v>
      </c>
      <c r="I262" s="19" t="s">
        <v>68</v>
      </c>
    </row>
    <row r="263" spans="1:9" ht="11.25" customHeight="1" x14ac:dyDescent="0.2">
      <c r="A263" s="28" t="s">
        <v>307</v>
      </c>
      <c r="B263" s="22" t="s">
        <v>307</v>
      </c>
      <c r="C263" s="22" t="s">
        <v>63</v>
      </c>
      <c r="D263" s="22" t="s">
        <v>308</v>
      </c>
      <c r="E263" s="22" t="s">
        <v>135</v>
      </c>
      <c r="F263" s="32">
        <v>17272</v>
      </c>
      <c r="G263" s="19" t="s">
        <v>68</v>
      </c>
      <c r="H263" s="19" t="s">
        <v>71</v>
      </c>
      <c r="I263" s="19" t="s">
        <v>71</v>
      </c>
    </row>
    <row r="264" spans="1:9" ht="11.25" customHeight="1" x14ac:dyDescent="0.2">
      <c r="A264" s="28" t="s">
        <v>307</v>
      </c>
      <c r="B264" s="22" t="s">
        <v>307</v>
      </c>
      <c r="C264" s="22" t="s">
        <v>63</v>
      </c>
      <c r="D264" s="22" t="s">
        <v>308</v>
      </c>
      <c r="E264" s="22" t="s">
        <v>136</v>
      </c>
      <c r="F264" s="32">
        <v>32122</v>
      </c>
      <c r="G264" s="19" t="s">
        <v>68</v>
      </c>
      <c r="H264" s="19" t="s">
        <v>68</v>
      </c>
      <c r="I264" s="19" t="s">
        <v>70</v>
      </c>
    </row>
    <row r="265" spans="1:9" ht="11.25" customHeight="1" x14ac:dyDescent="0.2">
      <c r="A265" s="28" t="s">
        <v>309</v>
      </c>
      <c r="B265" s="22" t="s">
        <v>309</v>
      </c>
      <c r="C265" s="22" t="s">
        <v>63</v>
      </c>
      <c r="D265" s="22" t="s">
        <v>310</v>
      </c>
      <c r="E265" s="22" t="s">
        <v>134</v>
      </c>
      <c r="F265" s="32">
        <v>4003</v>
      </c>
      <c r="G265" s="19" t="s">
        <v>96</v>
      </c>
      <c r="H265" s="19" t="s">
        <v>96</v>
      </c>
      <c r="I265" s="19" t="s">
        <v>68</v>
      </c>
    </row>
    <row r="266" spans="1:9" ht="11.25" customHeight="1" x14ac:dyDescent="0.2">
      <c r="A266" s="28" t="s">
        <v>309</v>
      </c>
      <c r="B266" s="22" t="s">
        <v>309</v>
      </c>
      <c r="C266" s="22" t="s">
        <v>63</v>
      </c>
      <c r="D266" s="22" t="s">
        <v>310</v>
      </c>
      <c r="E266" s="22" t="s">
        <v>135</v>
      </c>
      <c r="F266" s="32">
        <v>1124</v>
      </c>
      <c r="G266" s="19" t="s">
        <v>96</v>
      </c>
      <c r="H266" s="19" t="s">
        <v>96</v>
      </c>
      <c r="I266" s="19" t="s">
        <v>71</v>
      </c>
    </row>
    <row r="267" spans="1:9" ht="11.25" customHeight="1" x14ac:dyDescent="0.2">
      <c r="A267" s="28" t="s">
        <v>309</v>
      </c>
      <c r="B267" s="22" t="s">
        <v>309</v>
      </c>
      <c r="C267" s="22" t="s">
        <v>63</v>
      </c>
      <c r="D267" s="22" t="s">
        <v>310</v>
      </c>
      <c r="E267" s="22" t="s">
        <v>136</v>
      </c>
      <c r="F267" s="32">
        <v>2879</v>
      </c>
      <c r="G267" s="19" t="s">
        <v>96</v>
      </c>
      <c r="H267" s="19" t="s">
        <v>96</v>
      </c>
      <c r="I267" s="19" t="s">
        <v>70</v>
      </c>
    </row>
    <row r="268" spans="1:9" ht="11.25" customHeight="1" x14ac:dyDescent="0.2">
      <c r="A268" s="28" t="s">
        <v>311</v>
      </c>
      <c r="B268" s="22" t="s">
        <v>311</v>
      </c>
      <c r="C268" s="22" t="s">
        <v>63</v>
      </c>
      <c r="D268" s="22" t="s">
        <v>312</v>
      </c>
      <c r="E268" s="22" t="s">
        <v>134</v>
      </c>
      <c r="F268" s="32">
        <v>21292</v>
      </c>
      <c r="G268" s="19" t="s">
        <v>68</v>
      </c>
      <c r="H268" s="19" t="s">
        <v>68</v>
      </c>
      <c r="I268" s="19" t="s">
        <v>68</v>
      </c>
    </row>
    <row r="269" spans="1:9" ht="11.25" customHeight="1" x14ac:dyDescent="0.2">
      <c r="A269" s="28" t="s">
        <v>311</v>
      </c>
      <c r="B269" s="22" t="s">
        <v>311</v>
      </c>
      <c r="C269" s="22" t="s">
        <v>63</v>
      </c>
      <c r="D269" s="22" t="s">
        <v>312</v>
      </c>
      <c r="E269" s="22" t="s">
        <v>135</v>
      </c>
      <c r="F269" s="32">
        <v>8448</v>
      </c>
      <c r="G269" s="19" t="s">
        <v>71</v>
      </c>
      <c r="H269" s="19" t="s">
        <v>96</v>
      </c>
      <c r="I269" s="19" t="s">
        <v>71</v>
      </c>
    </row>
    <row r="270" spans="1:9" ht="11.25" customHeight="1" x14ac:dyDescent="0.2">
      <c r="A270" s="28" t="s">
        <v>311</v>
      </c>
      <c r="B270" s="22" t="s">
        <v>311</v>
      </c>
      <c r="C270" s="22" t="s">
        <v>63</v>
      </c>
      <c r="D270" s="22" t="s">
        <v>312</v>
      </c>
      <c r="E270" s="22" t="s">
        <v>136</v>
      </c>
      <c r="F270" s="32">
        <v>12844</v>
      </c>
      <c r="G270" s="19" t="s">
        <v>68</v>
      </c>
      <c r="H270" s="19" t="s">
        <v>68</v>
      </c>
      <c r="I270" s="19" t="s">
        <v>70</v>
      </c>
    </row>
    <row r="271" spans="1:9" ht="11.25" customHeight="1" x14ac:dyDescent="0.2">
      <c r="A271" s="28" t="s">
        <v>313</v>
      </c>
      <c r="B271" s="22" t="s">
        <v>313</v>
      </c>
      <c r="C271" s="22" t="s">
        <v>63</v>
      </c>
      <c r="D271" s="22" t="s">
        <v>314</v>
      </c>
      <c r="E271" s="22" t="s">
        <v>134</v>
      </c>
      <c r="F271" s="32">
        <v>8107</v>
      </c>
      <c r="G271" s="19" t="s">
        <v>96</v>
      </c>
      <c r="H271" s="19" t="s">
        <v>96</v>
      </c>
      <c r="I271" s="19" t="s">
        <v>70</v>
      </c>
    </row>
    <row r="272" spans="1:9" ht="11.25" customHeight="1" x14ac:dyDescent="0.2">
      <c r="A272" s="28" t="s">
        <v>313</v>
      </c>
      <c r="B272" s="22" t="s">
        <v>313</v>
      </c>
      <c r="C272" s="22" t="s">
        <v>63</v>
      </c>
      <c r="D272" s="22" t="s">
        <v>314</v>
      </c>
      <c r="E272" s="22" t="s">
        <v>135</v>
      </c>
      <c r="F272" s="32">
        <v>2018</v>
      </c>
      <c r="G272" s="19" t="s">
        <v>96</v>
      </c>
      <c r="H272" s="19" t="s">
        <v>96</v>
      </c>
      <c r="I272" s="19" t="s">
        <v>71</v>
      </c>
    </row>
    <row r="273" spans="1:9" ht="11.25" customHeight="1" x14ac:dyDescent="0.2">
      <c r="A273" s="28" t="s">
        <v>313</v>
      </c>
      <c r="B273" s="22" t="s">
        <v>313</v>
      </c>
      <c r="C273" s="22" t="s">
        <v>63</v>
      </c>
      <c r="D273" s="22" t="s">
        <v>314</v>
      </c>
      <c r="E273" s="22" t="s">
        <v>136</v>
      </c>
      <c r="F273" s="32">
        <v>6089</v>
      </c>
      <c r="G273" s="19" t="s">
        <v>96</v>
      </c>
      <c r="H273" s="19" t="s">
        <v>96</v>
      </c>
      <c r="I273" s="19" t="s">
        <v>70</v>
      </c>
    </row>
    <row r="274" spans="1:9" ht="11.25" customHeight="1" x14ac:dyDescent="0.2">
      <c r="A274" s="28" t="s">
        <v>315</v>
      </c>
      <c r="B274" s="22" t="s">
        <v>315</v>
      </c>
      <c r="C274" s="22" t="s">
        <v>63</v>
      </c>
      <c r="D274" s="22" t="s">
        <v>316</v>
      </c>
      <c r="E274" s="22" t="s">
        <v>134</v>
      </c>
      <c r="F274" s="32">
        <v>10985</v>
      </c>
      <c r="G274" s="19" t="s">
        <v>68</v>
      </c>
      <c r="H274" s="19" t="s">
        <v>96</v>
      </c>
      <c r="I274" s="19" t="s">
        <v>70</v>
      </c>
    </row>
    <row r="275" spans="1:9" ht="11.25" customHeight="1" x14ac:dyDescent="0.2">
      <c r="A275" s="28" t="s">
        <v>315</v>
      </c>
      <c r="B275" s="22" t="s">
        <v>315</v>
      </c>
      <c r="C275" s="22" t="s">
        <v>63</v>
      </c>
      <c r="D275" s="22" t="s">
        <v>316</v>
      </c>
      <c r="E275" s="22" t="s">
        <v>135</v>
      </c>
      <c r="F275" s="32">
        <v>2446</v>
      </c>
      <c r="G275" s="19" t="s">
        <v>96</v>
      </c>
      <c r="H275" s="19" t="s">
        <v>96</v>
      </c>
      <c r="I275" s="19" t="s">
        <v>71</v>
      </c>
    </row>
    <row r="276" spans="1:9" ht="11.25" customHeight="1" x14ac:dyDescent="0.2">
      <c r="A276" s="28" t="s">
        <v>315</v>
      </c>
      <c r="B276" s="22" t="s">
        <v>315</v>
      </c>
      <c r="C276" s="22" t="s">
        <v>63</v>
      </c>
      <c r="D276" s="22" t="s">
        <v>316</v>
      </c>
      <c r="E276" s="22" t="s">
        <v>136</v>
      </c>
      <c r="F276" s="32">
        <v>8539</v>
      </c>
      <c r="G276" s="19" t="s">
        <v>68</v>
      </c>
      <c r="H276" s="19" t="s">
        <v>96</v>
      </c>
      <c r="I276" s="19" t="s">
        <v>70</v>
      </c>
    </row>
    <row r="277" spans="1:9" ht="11.25" customHeight="1" x14ac:dyDescent="0.2">
      <c r="A277" s="28" t="s">
        <v>317</v>
      </c>
      <c r="B277" s="22" t="s">
        <v>317</v>
      </c>
      <c r="C277" s="22" t="s">
        <v>63</v>
      </c>
      <c r="D277" s="22" t="s">
        <v>318</v>
      </c>
      <c r="E277" s="22" t="s">
        <v>134</v>
      </c>
      <c r="F277" s="32">
        <v>119959</v>
      </c>
      <c r="G277" s="19" t="s">
        <v>68</v>
      </c>
      <c r="H277" s="19" t="s">
        <v>68</v>
      </c>
      <c r="I277" s="19" t="s">
        <v>71</v>
      </c>
    </row>
    <row r="278" spans="1:9" ht="11.25" customHeight="1" x14ac:dyDescent="0.2">
      <c r="A278" s="28" t="s">
        <v>317</v>
      </c>
      <c r="B278" s="22" t="s">
        <v>317</v>
      </c>
      <c r="C278" s="22" t="s">
        <v>63</v>
      </c>
      <c r="D278" s="22" t="s">
        <v>318</v>
      </c>
      <c r="E278" s="22" t="s">
        <v>135</v>
      </c>
      <c r="F278" s="32">
        <v>69662</v>
      </c>
      <c r="G278" s="19" t="s">
        <v>68</v>
      </c>
      <c r="H278" s="19" t="s">
        <v>68</v>
      </c>
      <c r="I278" s="19" t="s">
        <v>71</v>
      </c>
    </row>
    <row r="279" spans="1:9" ht="11.25" customHeight="1" x14ac:dyDescent="0.2">
      <c r="A279" s="28" t="s">
        <v>317</v>
      </c>
      <c r="B279" s="22" t="s">
        <v>317</v>
      </c>
      <c r="C279" s="22" t="s">
        <v>63</v>
      </c>
      <c r="D279" s="22" t="s">
        <v>318</v>
      </c>
      <c r="E279" s="22" t="s">
        <v>136</v>
      </c>
      <c r="F279" s="32">
        <v>50297</v>
      </c>
      <c r="G279" s="19" t="s">
        <v>68</v>
      </c>
      <c r="H279" s="19" t="s">
        <v>68</v>
      </c>
      <c r="I279" s="19" t="s">
        <v>70</v>
      </c>
    </row>
    <row r="280" spans="1:9" ht="11.25" customHeight="1" x14ac:dyDescent="0.2">
      <c r="A280" s="28" t="s">
        <v>319</v>
      </c>
      <c r="B280" s="22" t="s">
        <v>319</v>
      </c>
      <c r="C280" s="22" t="s">
        <v>63</v>
      </c>
      <c r="D280" s="22" t="s">
        <v>320</v>
      </c>
      <c r="E280" s="22" t="s">
        <v>134</v>
      </c>
      <c r="F280" s="32">
        <v>9225</v>
      </c>
      <c r="G280" s="19" t="s">
        <v>68</v>
      </c>
      <c r="H280" s="19" t="s">
        <v>68</v>
      </c>
      <c r="I280" s="19" t="s">
        <v>68</v>
      </c>
    </row>
    <row r="281" spans="1:9" ht="11.25" customHeight="1" x14ac:dyDescent="0.2">
      <c r="A281" s="28" t="s">
        <v>319</v>
      </c>
      <c r="B281" s="22" t="s">
        <v>319</v>
      </c>
      <c r="C281" s="22" t="s">
        <v>63</v>
      </c>
      <c r="D281" s="22" t="s">
        <v>320</v>
      </c>
      <c r="E281" s="22" t="s">
        <v>135</v>
      </c>
      <c r="F281" s="32">
        <v>3116</v>
      </c>
      <c r="G281" s="19" t="s">
        <v>96</v>
      </c>
      <c r="H281" s="19" t="s">
        <v>96</v>
      </c>
      <c r="I281" s="19" t="s">
        <v>71</v>
      </c>
    </row>
    <row r="282" spans="1:9" ht="11.25" customHeight="1" x14ac:dyDescent="0.2">
      <c r="A282" s="28" t="s">
        <v>319</v>
      </c>
      <c r="B282" s="22" t="s">
        <v>319</v>
      </c>
      <c r="C282" s="22" t="s">
        <v>63</v>
      </c>
      <c r="D282" s="22" t="s">
        <v>320</v>
      </c>
      <c r="E282" s="22" t="s">
        <v>136</v>
      </c>
      <c r="F282" s="32">
        <v>6109</v>
      </c>
      <c r="G282" s="19" t="s">
        <v>68</v>
      </c>
      <c r="H282" s="19" t="s">
        <v>96</v>
      </c>
      <c r="I282" s="19" t="s">
        <v>70</v>
      </c>
    </row>
    <row r="283" spans="1:9" ht="11.25" customHeight="1" x14ac:dyDescent="0.2">
      <c r="A283" s="28" t="s">
        <v>321</v>
      </c>
      <c r="B283" s="22" t="s">
        <v>321</v>
      </c>
      <c r="C283" s="22" t="s">
        <v>63</v>
      </c>
      <c r="D283" s="22" t="s">
        <v>322</v>
      </c>
      <c r="E283" s="22" t="s">
        <v>134</v>
      </c>
      <c r="F283" s="32">
        <v>48144</v>
      </c>
      <c r="G283" s="19" t="s">
        <v>68</v>
      </c>
      <c r="H283" s="19" t="s">
        <v>68</v>
      </c>
      <c r="I283" s="19" t="s">
        <v>68</v>
      </c>
    </row>
    <row r="284" spans="1:9" ht="11.25" customHeight="1" x14ac:dyDescent="0.2">
      <c r="A284" s="28" t="s">
        <v>321</v>
      </c>
      <c r="B284" s="22" t="s">
        <v>321</v>
      </c>
      <c r="C284" s="22" t="s">
        <v>63</v>
      </c>
      <c r="D284" s="22" t="s">
        <v>322</v>
      </c>
      <c r="E284" s="22" t="s">
        <v>135</v>
      </c>
      <c r="F284" s="32">
        <v>17712</v>
      </c>
      <c r="G284" s="19" t="s">
        <v>71</v>
      </c>
      <c r="H284" s="19" t="s">
        <v>68</v>
      </c>
      <c r="I284" s="19" t="s">
        <v>71</v>
      </c>
    </row>
    <row r="285" spans="1:9" ht="11.25" customHeight="1" x14ac:dyDescent="0.2">
      <c r="A285" s="28" t="s">
        <v>321</v>
      </c>
      <c r="B285" s="22" t="s">
        <v>321</v>
      </c>
      <c r="C285" s="22" t="s">
        <v>63</v>
      </c>
      <c r="D285" s="22" t="s">
        <v>322</v>
      </c>
      <c r="E285" s="22" t="s">
        <v>136</v>
      </c>
      <c r="F285" s="32">
        <v>30432</v>
      </c>
      <c r="G285" s="19" t="s">
        <v>68</v>
      </c>
      <c r="H285" s="19" t="s">
        <v>68</v>
      </c>
      <c r="I285" s="19" t="s">
        <v>70</v>
      </c>
    </row>
    <row r="286" spans="1:9" ht="11.25" customHeight="1" x14ac:dyDescent="0.2">
      <c r="A286" s="28" t="s">
        <v>323</v>
      </c>
      <c r="B286" s="22" t="s">
        <v>323</v>
      </c>
      <c r="C286" s="22" t="s">
        <v>63</v>
      </c>
      <c r="D286" s="22" t="s">
        <v>324</v>
      </c>
      <c r="E286" s="22" t="s">
        <v>134</v>
      </c>
      <c r="F286" s="32">
        <v>8574</v>
      </c>
      <c r="G286" s="19" t="s">
        <v>96</v>
      </c>
      <c r="H286" s="19" t="s">
        <v>96</v>
      </c>
      <c r="I286" s="19" t="s">
        <v>68</v>
      </c>
    </row>
    <row r="287" spans="1:9" ht="11.25" customHeight="1" x14ac:dyDescent="0.2">
      <c r="A287" s="28" t="s">
        <v>323</v>
      </c>
      <c r="B287" s="22" t="s">
        <v>323</v>
      </c>
      <c r="C287" s="22" t="s">
        <v>63</v>
      </c>
      <c r="D287" s="22" t="s">
        <v>324</v>
      </c>
      <c r="E287" s="22" t="s">
        <v>135</v>
      </c>
      <c r="F287" s="32">
        <v>3298</v>
      </c>
      <c r="G287" s="19" t="s">
        <v>96</v>
      </c>
      <c r="H287" s="19" t="s">
        <v>96</v>
      </c>
      <c r="I287" s="19" t="s">
        <v>71</v>
      </c>
    </row>
    <row r="288" spans="1:9" ht="11.25" customHeight="1" x14ac:dyDescent="0.2">
      <c r="A288" s="28" t="s">
        <v>323</v>
      </c>
      <c r="B288" s="22" t="s">
        <v>323</v>
      </c>
      <c r="C288" s="22" t="s">
        <v>63</v>
      </c>
      <c r="D288" s="22" t="s">
        <v>324</v>
      </c>
      <c r="E288" s="22" t="s">
        <v>136</v>
      </c>
      <c r="F288" s="32">
        <v>5276</v>
      </c>
      <c r="G288" s="19" t="s">
        <v>96</v>
      </c>
      <c r="H288" s="19" t="s">
        <v>96</v>
      </c>
      <c r="I288" s="19" t="s">
        <v>70</v>
      </c>
    </row>
    <row r="289" spans="1:9" ht="11.25" customHeight="1" x14ac:dyDescent="0.2">
      <c r="A289" s="28" t="s">
        <v>325</v>
      </c>
      <c r="B289" s="22" t="s">
        <v>325</v>
      </c>
      <c r="C289" s="22" t="s">
        <v>63</v>
      </c>
      <c r="D289" s="22" t="s">
        <v>326</v>
      </c>
      <c r="E289" s="22" t="s">
        <v>134</v>
      </c>
      <c r="F289" s="32">
        <v>78634</v>
      </c>
      <c r="G289" s="19" t="s">
        <v>68</v>
      </c>
      <c r="H289" s="19" t="s">
        <v>68</v>
      </c>
      <c r="I289" s="19" t="s">
        <v>68</v>
      </c>
    </row>
    <row r="290" spans="1:9" ht="11.25" customHeight="1" x14ac:dyDescent="0.2">
      <c r="A290" s="28" t="s">
        <v>325</v>
      </c>
      <c r="B290" s="22" t="s">
        <v>325</v>
      </c>
      <c r="C290" s="22" t="s">
        <v>63</v>
      </c>
      <c r="D290" s="22" t="s">
        <v>326</v>
      </c>
      <c r="E290" s="22" t="s">
        <v>135</v>
      </c>
      <c r="F290" s="32">
        <v>42693</v>
      </c>
      <c r="G290" s="19" t="s">
        <v>71</v>
      </c>
      <c r="H290" s="19" t="s">
        <v>68</v>
      </c>
      <c r="I290" s="19" t="s">
        <v>71</v>
      </c>
    </row>
    <row r="291" spans="1:9" ht="11.25" customHeight="1" x14ac:dyDescent="0.2">
      <c r="A291" s="28" t="s">
        <v>325</v>
      </c>
      <c r="B291" s="22" t="s">
        <v>325</v>
      </c>
      <c r="C291" s="22" t="s">
        <v>63</v>
      </c>
      <c r="D291" s="22" t="s">
        <v>326</v>
      </c>
      <c r="E291" s="22" t="s">
        <v>136</v>
      </c>
      <c r="F291" s="32">
        <v>35941</v>
      </c>
      <c r="G291" s="19" t="s">
        <v>70</v>
      </c>
      <c r="H291" s="19" t="s">
        <v>68</v>
      </c>
      <c r="I291" s="19" t="s">
        <v>70</v>
      </c>
    </row>
    <row r="292" spans="1:9" ht="11.25" customHeight="1" x14ac:dyDescent="0.2">
      <c r="A292" s="28" t="s">
        <v>327</v>
      </c>
      <c r="B292" s="22" t="s">
        <v>327</v>
      </c>
      <c r="C292" s="22" t="s">
        <v>63</v>
      </c>
      <c r="D292" s="22" t="s">
        <v>328</v>
      </c>
      <c r="E292" s="22" t="s">
        <v>134</v>
      </c>
      <c r="F292" s="32">
        <v>14143</v>
      </c>
      <c r="G292" s="19" t="s">
        <v>68</v>
      </c>
      <c r="H292" s="19" t="s">
        <v>96</v>
      </c>
      <c r="I292" s="19" t="s">
        <v>68</v>
      </c>
    </row>
    <row r="293" spans="1:9" ht="11.25" customHeight="1" x14ac:dyDescent="0.2">
      <c r="A293" s="28" t="s">
        <v>327</v>
      </c>
      <c r="B293" s="22" t="s">
        <v>327</v>
      </c>
      <c r="C293" s="22" t="s">
        <v>63</v>
      </c>
      <c r="D293" s="22" t="s">
        <v>328</v>
      </c>
      <c r="E293" s="22" t="s">
        <v>135</v>
      </c>
      <c r="F293" s="32">
        <v>4877</v>
      </c>
      <c r="G293" s="19" t="s">
        <v>96</v>
      </c>
      <c r="H293" s="19" t="s">
        <v>96</v>
      </c>
      <c r="I293" s="19" t="s">
        <v>71</v>
      </c>
    </row>
    <row r="294" spans="1:9" ht="11.25" customHeight="1" x14ac:dyDescent="0.2">
      <c r="A294" s="28" t="s">
        <v>327</v>
      </c>
      <c r="B294" s="22" t="s">
        <v>327</v>
      </c>
      <c r="C294" s="22" t="s">
        <v>63</v>
      </c>
      <c r="D294" s="22" t="s">
        <v>328</v>
      </c>
      <c r="E294" s="22" t="s">
        <v>136</v>
      </c>
      <c r="F294" s="32">
        <v>9266</v>
      </c>
      <c r="G294" s="19" t="s">
        <v>68</v>
      </c>
      <c r="H294" s="19" t="s">
        <v>96</v>
      </c>
      <c r="I294" s="19" t="s">
        <v>70</v>
      </c>
    </row>
    <row r="295" spans="1:9" ht="11.25" customHeight="1" x14ac:dyDescent="0.2">
      <c r="A295" s="28" t="s">
        <v>329</v>
      </c>
      <c r="B295" s="22" t="s">
        <v>329</v>
      </c>
      <c r="C295" s="22" t="s">
        <v>63</v>
      </c>
      <c r="D295" s="22" t="s">
        <v>330</v>
      </c>
      <c r="E295" s="22" t="s">
        <v>134</v>
      </c>
      <c r="F295" s="32">
        <v>10855</v>
      </c>
      <c r="G295" s="19" t="s">
        <v>68</v>
      </c>
      <c r="H295" s="19" t="s">
        <v>96</v>
      </c>
      <c r="I295" s="19" t="s">
        <v>68</v>
      </c>
    </row>
    <row r="296" spans="1:9" ht="11.25" customHeight="1" x14ac:dyDescent="0.2">
      <c r="A296" s="28" t="s">
        <v>329</v>
      </c>
      <c r="B296" s="22" t="s">
        <v>329</v>
      </c>
      <c r="C296" s="22" t="s">
        <v>63</v>
      </c>
      <c r="D296" s="22" t="s">
        <v>330</v>
      </c>
      <c r="E296" s="22" t="s">
        <v>135</v>
      </c>
      <c r="F296" s="32">
        <v>3879</v>
      </c>
      <c r="G296" s="19" t="s">
        <v>96</v>
      </c>
      <c r="H296" s="19" t="s">
        <v>96</v>
      </c>
      <c r="I296" s="19" t="s">
        <v>71</v>
      </c>
    </row>
    <row r="297" spans="1:9" ht="11.25" customHeight="1" x14ac:dyDescent="0.2">
      <c r="A297" s="28" t="s">
        <v>329</v>
      </c>
      <c r="B297" s="22" t="s">
        <v>329</v>
      </c>
      <c r="C297" s="22" t="s">
        <v>63</v>
      </c>
      <c r="D297" s="22" t="s">
        <v>330</v>
      </c>
      <c r="E297" s="22" t="s">
        <v>136</v>
      </c>
      <c r="F297" s="32">
        <v>6976</v>
      </c>
      <c r="G297" s="19" t="s">
        <v>68</v>
      </c>
      <c r="H297" s="19" t="s">
        <v>96</v>
      </c>
      <c r="I297" s="19" t="s">
        <v>70</v>
      </c>
    </row>
    <row r="298" spans="1:9" ht="11.25" customHeight="1" x14ac:dyDescent="0.2">
      <c r="A298" s="28" t="s">
        <v>331</v>
      </c>
      <c r="B298" s="22" t="s">
        <v>331</v>
      </c>
      <c r="C298" s="22" t="s">
        <v>63</v>
      </c>
      <c r="D298" s="22" t="s">
        <v>332</v>
      </c>
      <c r="E298" s="22" t="s">
        <v>134</v>
      </c>
      <c r="F298" s="32">
        <v>18873</v>
      </c>
      <c r="G298" s="19" t="s">
        <v>68</v>
      </c>
      <c r="H298" s="19" t="s">
        <v>70</v>
      </c>
      <c r="I298" s="19" t="s">
        <v>68</v>
      </c>
    </row>
    <row r="299" spans="1:9" ht="11.25" customHeight="1" x14ac:dyDescent="0.2">
      <c r="A299" s="28" t="s">
        <v>331</v>
      </c>
      <c r="B299" s="22" t="s">
        <v>331</v>
      </c>
      <c r="C299" s="22" t="s">
        <v>63</v>
      </c>
      <c r="D299" s="22" t="s">
        <v>332</v>
      </c>
      <c r="E299" s="22" t="s">
        <v>135</v>
      </c>
      <c r="F299" s="32">
        <v>6673</v>
      </c>
      <c r="G299" s="19" t="s">
        <v>71</v>
      </c>
      <c r="H299" s="19" t="s">
        <v>96</v>
      </c>
      <c r="I299" s="19" t="s">
        <v>71</v>
      </c>
    </row>
    <row r="300" spans="1:9" ht="11.25" customHeight="1" x14ac:dyDescent="0.2">
      <c r="A300" s="28" t="s">
        <v>331</v>
      </c>
      <c r="B300" s="22" t="s">
        <v>331</v>
      </c>
      <c r="C300" s="22" t="s">
        <v>63</v>
      </c>
      <c r="D300" s="22" t="s">
        <v>332</v>
      </c>
      <c r="E300" s="22" t="s">
        <v>136</v>
      </c>
      <c r="F300" s="32">
        <v>12200</v>
      </c>
      <c r="G300" s="19" t="s">
        <v>68</v>
      </c>
      <c r="H300" s="19" t="s">
        <v>70</v>
      </c>
      <c r="I300" s="19" t="s">
        <v>70</v>
      </c>
    </row>
    <row r="301" spans="1:9" ht="11.25" customHeight="1" x14ac:dyDescent="0.2">
      <c r="A301" s="28" t="s">
        <v>333</v>
      </c>
      <c r="B301" s="22" t="s">
        <v>333</v>
      </c>
      <c r="C301" s="22" t="s">
        <v>63</v>
      </c>
      <c r="D301" s="22" t="s">
        <v>334</v>
      </c>
      <c r="E301" s="22" t="s">
        <v>134</v>
      </c>
      <c r="F301" s="32">
        <v>9296</v>
      </c>
      <c r="G301" s="19" t="s">
        <v>96</v>
      </c>
      <c r="H301" s="19" t="s">
        <v>96</v>
      </c>
      <c r="I301" s="19" t="s">
        <v>68</v>
      </c>
    </row>
    <row r="302" spans="1:9" ht="11.25" customHeight="1" x14ac:dyDescent="0.2">
      <c r="A302" s="28" t="s">
        <v>333</v>
      </c>
      <c r="B302" s="22" t="s">
        <v>333</v>
      </c>
      <c r="C302" s="22" t="s">
        <v>63</v>
      </c>
      <c r="D302" s="22" t="s">
        <v>334</v>
      </c>
      <c r="E302" s="22" t="s">
        <v>135</v>
      </c>
      <c r="F302" s="32">
        <v>3323</v>
      </c>
      <c r="G302" s="19" t="s">
        <v>96</v>
      </c>
      <c r="H302" s="19" t="s">
        <v>96</v>
      </c>
      <c r="I302" s="19" t="s">
        <v>71</v>
      </c>
    </row>
    <row r="303" spans="1:9" ht="11.25" customHeight="1" x14ac:dyDescent="0.2">
      <c r="A303" s="28" t="s">
        <v>333</v>
      </c>
      <c r="B303" s="22" t="s">
        <v>333</v>
      </c>
      <c r="C303" s="22" t="s">
        <v>63</v>
      </c>
      <c r="D303" s="22" t="s">
        <v>334</v>
      </c>
      <c r="E303" s="22" t="s">
        <v>136</v>
      </c>
      <c r="F303" s="32">
        <v>5973</v>
      </c>
      <c r="G303" s="19" t="s">
        <v>96</v>
      </c>
      <c r="H303" s="19" t="s">
        <v>96</v>
      </c>
      <c r="I303" s="19" t="s">
        <v>70</v>
      </c>
    </row>
    <row r="304" spans="1:9" ht="11.25" customHeight="1" x14ac:dyDescent="0.2">
      <c r="A304" s="28" t="s">
        <v>335</v>
      </c>
      <c r="B304" s="22" t="s">
        <v>335</v>
      </c>
      <c r="C304" s="22" t="s">
        <v>63</v>
      </c>
      <c r="D304" s="22" t="s">
        <v>336</v>
      </c>
      <c r="E304" s="22" t="s">
        <v>134</v>
      </c>
      <c r="F304" s="32">
        <v>17822</v>
      </c>
      <c r="G304" s="19" t="s">
        <v>68</v>
      </c>
      <c r="H304" s="19" t="s">
        <v>68</v>
      </c>
      <c r="I304" s="19" t="s">
        <v>68</v>
      </c>
    </row>
    <row r="305" spans="1:9" ht="11.25" customHeight="1" x14ac:dyDescent="0.2">
      <c r="A305" s="28" t="s">
        <v>335</v>
      </c>
      <c r="B305" s="22" t="s">
        <v>335</v>
      </c>
      <c r="C305" s="22" t="s">
        <v>63</v>
      </c>
      <c r="D305" s="22" t="s">
        <v>336</v>
      </c>
      <c r="E305" s="22" t="s">
        <v>135</v>
      </c>
      <c r="F305" s="32">
        <v>6098</v>
      </c>
      <c r="G305" s="19" t="s">
        <v>68</v>
      </c>
      <c r="H305" s="19" t="s">
        <v>96</v>
      </c>
      <c r="I305" s="19" t="s">
        <v>71</v>
      </c>
    </row>
    <row r="306" spans="1:9" ht="11.25" customHeight="1" x14ac:dyDescent="0.2">
      <c r="A306" s="28" t="s">
        <v>335</v>
      </c>
      <c r="B306" s="22" t="s">
        <v>335</v>
      </c>
      <c r="C306" s="22" t="s">
        <v>63</v>
      </c>
      <c r="D306" s="22" t="s">
        <v>336</v>
      </c>
      <c r="E306" s="22" t="s">
        <v>136</v>
      </c>
      <c r="F306" s="32">
        <v>11724</v>
      </c>
      <c r="G306" s="19" t="s">
        <v>68</v>
      </c>
      <c r="H306" s="19" t="s">
        <v>68</v>
      </c>
      <c r="I306" s="19" t="s">
        <v>70</v>
      </c>
    </row>
    <row r="307" spans="1:9" ht="11.25" customHeight="1" x14ac:dyDescent="0.2">
      <c r="A307" s="28" t="s">
        <v>337</v>
      </c>
      <c r="B307" s="22" t="s">
        <v>337</v>
      </c>
      <c r="C307" s="22" t="s">
        <v>63</v>
      </c>
      <c r="D307" s="22" t="s">
        <v>338</v>
      </c>
      <c r="E307" s="22" t="s">
        <v>134</v>
      </c>
      <c r="F307" s="32">
        <v>12491</v>
      </c>
      <c r="G307" s="19" t="s">
        <v>68</v>
      </c>
      <c r="H307" s="19" t="s">
        <v>96</v>
      </c>
      <c r="I307" s="19" t="s">
        <v>70</v>
      </c>
    </row>
    <row r="308" spans="1:9" ht="11.25" customHeight="1" x14ac:dyDescent="0.2">
      <c r="A308" s="28" t="s">
        <v>337</v>
      </c>
      <c r="B308" s="22" t="s">
        <v>337</v>
      </c>
      <c r="C308" s="22" t="s">
        <v>63</v>
      </c>
      <c r="D308" s="22" t="s">
        <v>338</v>
      </c>
      <c r="E308" s="22" t="s">
        <v>135</v>
      </c>
      <c r="F308" s="32">
        <v>3964</v>
      </c>
      <c r="G308" s="19" t="s">
        <v>96</v>
      </c>
      <c r="H308" s="19" t="s">
        <v>96</v>
      </c>
      <c r="I308" s="19" t="s">
        <v>71</v>
      </c>
    </row>
    <row r="309" spans="1:9" ht="11.25" customHeight="1" x14ac:dyDescent="0.2">
      <c r="A309" s="28" t="s">
        <v>337</v>
      </c>
      <c r="B309" s="22" t="s">
        <v>337</v>
      </c>
      <c r="C309" s="22" t="s">
        <v>63</v>
      </c>
      <c r="D309" s="22" t="s">
        <v>338</v>
      </c>
      <c r="E309" s="22" t="s">
        <v>136</v>
      </c>
      <c r="F309" s="32">
        <v>8527</v>
      </c>
      <c r="G309" s="19" t="s">
        <v>68</v>
      </c>
      <c r="H309" s="19" t="s">
        <v>96</v>
      </c>
      <c r="I309" s="19" t="s">
        <v>70</v>
      </c>
    </row>
    <row r="310" spans="1:9" ht="11.25" customHeight="1" x14ac:dyDescent="0.2">
      <c r="A310" s="28" t="s">
        <v>339</v>
      </c>
      <c r="B310" s="22" t="s">
        <v>339</v>
      </c>
      <c r="C310" s="22" t="s">
        <v>63</v>
      </c>
      <c r="D310" s="22" t="s">
        <v>340</v>
      </c>
      <c r="E310" s="22" t="s">
        <v>134</v>
      </c>
      <c r="F310" s="32">
        <v>7179</v>
      </c>
      <c r="G310" s="19" t="s">
        <v>96</v>
      </c>
      <c r="H310" s="19" t="s">
        <v>96</v>
      </c>
      <c r="I310" s="19" t="s">
        <v>68</v>
      </c>
    </row>
    <row r="311" spans="1:9" ht="11.25" customHeight="1" x14ac:dyDescent="0.2">
      <c r="A311" s="28" t="s">
        <v>339</v>
      </c>
      <c r="B311" s="22" t="s">
        <v>339</v>
      </c>
      <c r="C311" s="22" t="s">
        <v>63</v>
      </c>
      <c r="D311" s="22" t="s">
        <v>340</v>
      </c>
      <c r="E311" s="22" t="s">
        <v>135</v>
      </c>
      <c r="F311" s="32">
        <v>2283</v>
      </c>
      <c r="G311" s="19" t="s">
        <v>96</v>
      </c>
      <c r="H311" s="19" t="s">
        <v>96</v>
      </c>
      <c r="I311" s="19" t="s">
        <v>71</v>
      </c>
    </row>
    <row r="312" spans="1:9" ht="11.25" customHeight="1" x14ac:dyDescent="0.2">
      <c r="A312" s="28" t="s">
        <v>339</v>
      </c>
      <c r="B312" s="22" t="s">
        <v>339</v>
      </c>
      <c r="C312" s="22" t="s">
        <v>63</v>
      </c>
      <c r="D312" s="22" t="s">
        <v>340</v>
      </c>
      <c r="E312" s="22" t="s">
        <v>136</v>
      </c>
      <c r="F312" s="32">
        <v>4896</v>
      </c>
      <c r="G312" s="19" t="s">
        <v>96</v>
      </c>
      <c r="H312" s="19" t="s">
        <v>96</v>
      </c>
      <c r="I312" s="19" t="s">
        <v>70</v>
      </c>
    </row>
    <row r="313" spans="1:9" ht="11.25" customHeight="1" x14ac:dyDescent="0.2">
      <c r="A313" s="28" t="s">
        <v>341</v>
      </c>
      <c r="B313" s="22" t="s">
        <v>341</v>
      </c>
      <c r="C313" s="22" t="s">
        <v>63</v>
      </c>
      <c r="D313" s="22" t="s">
        <v>342</v>
      </c>
      <c r="E313" s="22" t="s">
        <v>134</v>
      </c>
      <c r="F313" s="32">
        <v>11122</v>
      </c>
      <c r="G313" s="19" t="s">
        <v>70</v>
      </c>
      <c r="H313" s="19" t="s">
        <v>96</v>
      </c>
      <c r="I313" s="19" t="s">
        <v>68</v>
      </c>
    </row>
    <row r="314" spans="1:9" ht="11.25" customHeight="1" x14ac:dyDescent="0.2">
      <c r="A314" s="28" t="s">
        <v>341</v>
      </c>
      <c r="B314" s="22" t="s">
        <v>341</v>
      </c>
      <c r="C314" s="22" t="s">
        <v>63</v>
      </c>
      <c r="D314" s="22" t="s">
        <v>342</v>
      </c>
      <c r="E314" s="22" t="s">
        <v>135</v>
      </c>
      <c r="F314" s="32">
        <v>3940</v>
      </c>
      <c r="G314" s="19" t="s">
        <v>96</v>
      </c>
      <c r="H314" s="19" t="s">
        <v>96</v>
      </c>
      <c r="I314" s="19" t="s">
        <v>71</v>
      </c>
    </row>
    <row r="315" spans="1:9" ht="11.25" customHeight="1" x14ac:dyDescent="0.2">
      <c r="A315" s="28" t="s">
        <v>341</v>
      </c>
      <c r="B315" s="22" t="s">
        <v>341</v>
      </c>
      <c r="C315" s="22" t="s">
        <v>63</v>
      </c>
      <c r="D315" s="22" t="s">
        <v>342</v>
      </c>
      <c r="E315" s="22" t="s">
        <v>136</v>
      </c>
      <c r="F315" s="32">
        <v>7182</v>
      </c>
      <c r="G315" s="19" t="s">
        <v>70</v>
      </c>
      <c r="H315" s="19" t="s">
        <v>96</v>
      </c>
      <c r="I315" s="19" t="s">
        <v>70</v>
      </c>
    </row>
    <row r="316" spans="1:9" ht="11.25" customHeight="1" x14ac:dyDescent="0.2">
      <c r="A316" s="28" t="s">
        <v>343</v>
      </c>
      <c r="B316" s="22" t="s">
        <v>343</v>
      </c>
      <c r="C316" s="22" t="s">
        <v>63</v>
      </c>
      <c r="D316" s="22" t="s">
        <v>344</v>
      </c>
      <c r="E316" s="22" t="s">
        <v>134</v>
      </c>
      <c r="F316" s="32">
        <v>20933</v>
      </c>
      <c r="G316" s="19" t="s">
        <v>68</v>
      </c>
      <c r="H316" s="19" t="s">
        <v>71</v>
      </c>
      <c r="I316" s="19" t="s">
        <v>68</v>
      </c>
    </row>
    <row r="317" spans="1:9" ht="11.25" customHeight="1" x14ac:dyDescent="0.2">
      <c r="A317" s="28" t="s">
        <v>343</v>
      </c>
      <c r="B317" s="22" t="s">
        <v>343</v>
      </c>
      <c r="C317" s="22" t="s">
        <v>63</v>
      </c>
      <c r="D317" s="22" t="s">
        <v>344</v>
      </c>
      <c r="E317" s="22" t="s">
        <v>135</v>
      </c>
      <c r="F317" s="32">
        <v>7055</v>
      </c>
      <c r="G317" s="19" t="s">
        <v>68</v>
      </c>
      <c r="H317" s="19" t="s">
        <v>71</v>
      </c>
      <c r="I317" s="19" t="s">
        <v>71</v>
      </c>
    </row>
    <row r="318" spans="1:9" ht="11.25" customHeight="1" x14ac:dyDescent="0.2">
      <c r="A318" s="28" t="s">
        <v>343</v>
      </c>
      <c r="B318" s="22" t="s">
        <v>343</v>
      </c>
      <c r="C318" s="22" t="s">
        <v>63</v>
      </c>
      <c r="D318" s="22" t="s">
        <v>344</v>
      </c>
      <c r="E318" s="22" t="s">
        <v>136</v>
      </c>
      <c r="F318" s="32">
        <v>13878</v>
      </c>
      <c r="G318" s="19" t="s">
        <v>68</v>
      </c>
      <c r="H318" s="19" t="s">
        <v>68</v>
      </c>
      <c r="I318" s="19" t="s">
        <v>70</v>
      </c>
    </row>
    <row r="319" spans="1:9" ht="11.25" customHeight="1" x14ac:dyDescent="0.2">
      <c r="A319" s="28" t="s">
        <v>345</v>
      </c>
      <c r="B319" s="22" t="s">
        <v>345</v>
      </c>
      <c r="C319" s="22" t="s">
        <v>63</v>
      </c>
      <c r="D319" s="22" t="s">
        <v>346</v>
      </c>
      <c r="E319" s="22" t="s">
        <v>134</v>
      </c>
      <c r="F319" s="32">
        <v>17782</v>
      </c>
      <c r="G319" s="19" t="s">
        <v>68</v>
      </c>
      <c r="H319" s="19" t="s">
        <v>68</v>
      </c>
      <c r="I319" s="19" t="s">
        <v>68</v>
      </c>
    </row>
    <row r="320" spans="1:9" ht="11.25" customHeight="1" x14ac:dyDescent="0.2">
      <c r="A320" s="28" t="s">
        <v>345</v>
      </c>
      <c r="B320" s="22" t="s">
        <v>345</v>
      </c>
      <c r="C320" s="22" t="s">
        <v>63</v>
      </c>
      <c r="D320" s="22" t="s">
        <v>346</v>
      </c>
      <c r="E320" s="22" t="s">
        <v>135</v>
      </c>
      <c r="F320" s="32">
        <v>6949</v>
      </c>
      <c r="G320" s="19" t="s">
        <v>68</v>
      </c>
      <c r="H320" s="19" t="s">
        <v>68</v>
      </c>
      <c r="I320" s="19" t="s">
        <v>71</v>
      </c>
    </row>
    <row r="321" spans="1:9" ht="11.25" customHeight="1" x14ac:dyDescent="0.2">
      <c r="A321" s="28" t="s">
        <v>345</v>
      </c>
      <c r="B321" s="22" t="s">
        <v>345</v>
      </c>
      <c r="C321" s="22" t="s">
        <v>63</v>
      </c>
      <c r="D321" s="22" t="s">
        <v>346</v>
      </c>
      <c r="E321" s="22" t="s">
        <v>136</v>
      </c>
      <c r="F321" s="32">
        <v>10833</v>
      </c>
      <c r="G321" s="19" t="s">
        <v>68</v>
      </c>
      <c r="H321" s="19" t="s">
        <v>68</v>
      </c>
      <c r="I321" s="19" t="s">
        <v>70</v>
      </c>
    </row>
    <row r="322" spans="1:9" ht="11.25" customHeight="1" x14ac:dyDescent="0.2">
      <c r="A322" s="28" t="s">
        <v>347</v>
      </c>
      <c r="B322" s="22" t="s">
        <v>347</v>
      </c>
      <c r="C322" s="22" t="s">
        <v>63</v>
      </c>
      <c r="D322" s="22" t="s">
        <v>348</v>
      </c>
      <c r="E322" s="22" t="s">
        <v>134</v>
      </c>
      <c r="F322" s="32">
        <v>10125</v>
      </c>
      <c r="G322" s="19" t="s">
        <v>68</v>
      </c>
      <c r="H322" s="19" t="s">
        <v>96</v>
      </c>
      <c r="I322" s="19" t="s">
        <v>68</v>
      </c>
    </row>
    <row r="323" spans="1:9" ht="11.25" customHeight="1" x14ac:dyDescent="0.2">
      <c r="A323" s="28" t="s">
        <v>347</v>
      </c>
      <c r="B323" s="22" t="s">
        <v>347</v>
      </c>
      <c r="C323" s="22" t="s">
        <v>63</v>
      </c>
      <c r="D323" s="22" t="s">
        <v>348</v>
      </c>
      <c r="E323" s="22" t="s">
        <v>135</v>
      </c>
      <c r="F323" s="32">
        <v>2829</v>
      </c>
      <c r="G323" s="19" t="s">
        <v>96</v>
      </c>
      <c r="H323" s="19" t="s">
        <v>96</v>
      </c>
      <c r="I323" s="19" t="s">
        <v>71</v>
      </c>
    </row>
    <row r="324" spans="1:9" ht="11.25" customHeight="1" x14ac:dyDescent="0.2">
      <c r="A324" s="28" t="s">
        <v>347</v>
      </c>
      <c r="B324" s="22" t="s">
        <v>347</v>
      </c>
      <c r="C324" s="22" t="s">
        <v>63</v>
      </c>
      <c r="D324" s="22" t="s">
        <v>348</v>
      </c>
      <c r="E324" s="22" t="s">
        <v>136</v>
      </c>
      <c r="F324" s="32">
        <v>7296</v>
      </c>
      <c r="G324" s="19" t="s">
        <v>68</v>
      </c>
      <c r="H324" s="19" t="s">
        <v>96</v>
      </c>
      <c r="I324" s="19" t="s">
        <v>70</v>
      </c>
    </row>
    <row r="325" spans="1:9" ht="11.25" customHeight="1" x14ac:dyDescent="0.2">
      <c r="A325" s="28" t="s">
        <v>349</v>
      </c>
      <c r="B325" s="22" t="s">
        <v>349</v>
      </c>
      <c r="C325" s="22" t="s">
        <v>63</v>
      </c>
      <c r="D325" s="22" t="s">
        <v>350</v>
      </c>
      <c r="E325" s="22" t="s">
        <v>134</v>
      </c>
      <c r="F325" s="32">
        <v>25928</v>
      </c>
      <c r="G325" s="19" t="s">
        <v>70</v>
      </c>
      <c r="H325" s="19" t="s">
        <v>68</v>
      </c>
      <c r="I325" s="19" t="s">
        <v>68</v>
      </c>
    </row>
    <row r="326" spans="1:9" ht="11.25" customHeight="1" x14ac:dyDescent="0.2">
      <c r="A326" s="28" t="s">
        <v>349</v>
      </c>
      <c r="B326" s="22" t="s">
        <v>349</v>
      </c>
      <c r="C326" s="22" t="s">
        <v>63</v>
      </c>
      <c r="D326" s="22" t="s">
        <v>350</v>
      </c>
      <c r="E326" s="22" t="s">
        <v>135</v>
      </c>
      <c r="F326" s="32">
        <v>9141</v>
      </c>
      <c r="G326" s="19" t="s">
        <v>68</v>
      </c>
      <c r="H326" s="19" t="s">
        <v>68</v>
      </c>
      <c r="I326" s="19" t="s">
        <v>71</v>
      </c>
    </row>
    <row r="327" spans="1:9" ht="11.25" customHeight="1" x14ac:dyDescent="0.2">
      <c r="A327" s="28" t="s">
        <v>349</v>
      </c>
      <c r="B327" s="22" t="s">
        <v>349</v>
      </c>
      <c r="C327" s="22" t="s">
        <v>63</v>
      </c>
      <c r="D327" s="22" t="s">
        <v>350</v>
      </c>
      <c r="E327" s="22" t="s">
        <v>136</v>
      </c>
      <c r="F327" s="32">
        <v>16787</v>
      </c>
      <c r="G327" s="19" t="s">
        <v>70</v>
      </c>
      <c r="H327" s="19" t="s">
        <v>70</v>
      </c>
      <c r="I327" s="19" t="s">
        <v>70</v>
      </c>
    </row>
    <row r="328" spans="1:9" ht="11.25" customHeight="1" x14ac:dyDescent="0.2">
      <c r="A328" s="28" t="s">
        <v>351</v>
      </c>
      <c r="B328" s="22" t="s">
        <v>351</v>
      </c>
      <c r="C328" s="22" t="s">
        <v>63</v>
      </c>
      <c r="D328" s="22" t="s">
        <v>352</v>
      </c>
      <c r="E328" s="22" t="s">
        <v>134</v>
      </c>
      <c r="F328" s="32">
        <v>16757</v>
      </c>
      <c r="G328" s="19" t="s">
        <v>68</v>
      </c>
      <c r="H328" s="19" t="s">
        <v>68</v>
      </c>
      <c r="I328" s="19" t="s">
        <v>68</v>
      </c>
    </row>
    <row r="329" spans="1:9" ht="11.25" customHeight="1" x14ac:dyDescent="0.2">
      <c r="A329" s="28" t="s">
        <v>351</v>
      </c>
      <c r="B329" s="22" t="s">
        <v>351</v>
      </c>
      <c r="C329" s="22" t="s">
        <v>63</v>
      </c>
      <c r="D329" s="22" t="s">
        <v>352</v>
      </c>
      <c r="E329" s="22" t="s">
        <v>135</v>
      </c>
      <c r="F329" s="32">
        <v>8328</v>
      </c>
      <c r="G329" s="19" t="s">
        <v>68</v>
      </c>
      <c r="H329" s="19" t="s">
        <v>96</v>
      </c>
      <c r="I329" s="19" t="s">
        <v>71</v>
      </c>
    </row>
    <row r="330" spans="1:9" ht="11.25" customHeight="1" x14ac:dyDescent="0.2">
      <c r="A330" s="28" t="s">
        <v>351</v>
      </c>
      <c r="B330" s="22" t="s">
        <v>351</v>
      </c>
      <c r="C330" s="22" t="s">
        <v>63</v>
      </c>
      <c r="D330" s="22" t="s">
        <v>352</v>
      </c>
      <c r="E330" s="22" t="s">
        <v>136</v>
      </c>
      <c r="F330" s="32">
        <v>8429</v>
      </c>
      <c r="G330" s="19" t="s">
        <v>68</v>
      </c>
      <c r="H330" s="19" t="s">
        <v>68</v>
      </c>
      <c r="I330" s="19" t="s">
        <v>70</v>
      </c>
    </row>
    <row r="331" spans="1:9" ht="11.25" customHeight="1" x14ac:dyDescent="0.2">
      <c r="A331" s="28" t="s">
        <v>353</v>
      </c>
      <c r="B331" s="22" t="s">
        <v>353</v>
      </c>
      <c r="C331" s="22" t="s">
        <v>63</v>
      </c>
      <c r="D331" s="22" t="s">
        <v>354</v>
      </c>
      <c r="E331" s="22" t="s">
        <v>134</v>
      </c>
      <c r="F331" s="32">
        <v>33352</v>
      </c>
      <c r="G331" s="19" t="s">
        <v>68</v>
      </c>
      <c r="H331" s="19" t="s">
        <v>68</v>
      </c>
      <c r="I331" s="19" t="s">
        <v>68</v>
      </c>
    </row>
    <row r="332" spans="1:9" ht="11.25" customHeight="1" x14ac:dyDescent="0.2">
      <c r="A332" s="28" t="s">
        <v>353</v>
      </c>
      <c r="B332" s="22" t="s">
        <v>353</v>
      </c>
      <c r="C332" s="22" t="s">
        <v>63</v>
      </c>
      <c r="D332" s="22" t="s">
        <v>354</v>
      </c>
      <c r="E332" s="22" t="s">
        <v>135</v>
      </c>
      <c r="F332" s="32">
        <v>14717</v>
      </c>
      <c r="G332" s="19" t="s">
        <v>68</v>
      </c>
      <c r="H332" s="19" t="s">
        <v>68</v>
      </c>
      <c r="I332" s="19" t="s">
        <v>71</v>
      </c>
    </row>
    <row r="333" spans="1:9" ht="11.25" customHeight="1" x14ac:dyDescent="0.2">
      <c r="A333" s="28" t="s">
        <v>353</v>
      </c>
      <c r="B333" s="22" t="s">
        <v>353</v>
      </c>
      <c r="C333" s="22" t="s">
        <v>63</v>
      </c>
      <c r="D333" s="22" t="s">
        <v>354</v>
      </c>
      <c r="E333" s="22" t="s">
        <v>136</v>
      </c>
      <c r="F333" s="32">
        <v>18635</v>
      </c>
      <c r="G333" s="19" t="s">
        <v>68</v>
      </c>
      <c r="H333" s="19" t="s">
        <v>70</v>
      </c>
      <c r="I333" s="19" t="s">
        <v>70</v>
      </c>
    </row>
    <row r="334" spans="1:9" ht="11.25" customHeight="1" x14ac:dyDescent="0.2">
      <c r="A334" s="28" t="s">
        <v>355</v>
      </c>
      <c r="B334" s="22" t="s">
        <v>355</v>
      </c>
      <c r="C334" s="22" t="s">
        <v>63</v>
      </c>
      <c r="D334" s="22" t="s">
        <v>356</v>
      </c>
      <c r="E334" s="22" t="s">
        <v>134</v>
      </c>
      <c r="F334" s="32">
        <v>132400</v>
      </c>
      <c r="G334" s="19" t="s">
        <v>68</v>
      </c>
      <c r="H334" s="19" t="s">
        <v>68</v>
      </c>
      <c r="I334" s="19" t="s">
        <v>71</v>
      </c>
    </row>
    <row r="335" spans="1:9" ht="11.25" customHeight="1" x14ac:dyDescent="0.2">
      <c r="A335" s="28" t="s">
        <v>355</v>
      </c>
      <c r="B335" s="22" t="s">
        <v>355</v>
      </c>
      <c r="C335" s="22" t="s">
        <v>63</v>
      </c>
      <c r="D335" s="22" t="s">
        <v>356</v>
      </c>
      <c r="E335" s="22" t="s">
        <v>135</v>
      </c>
      <c r="F335" s="32">
        <v>84612</v>
      </c>
      <c r="G335" s="19" t="s">
        <v>71</v>
      </c>
      <c r="H335" s="19" t="s">
        <v>68</v>
      </c>
      <c r="I335" s="19" t="s">
        <v>71</v>
      </c>
    </row>
    <row r="336" spans="1:9" ht="11.25" customHeight="1" x14ac:dyDescent="0.2">
      <c r="A336" s="28" t="s">
        <v>355</v>
      </c>
      <c r="B336" s="22" t="s">
        <v>355</v>
      </c>
      <c r="C336" s="22" t="s">
        <v>63</v>
      </c>
      <c r="D336" s="22" t="s">
        <v>356</v>
      </c>
      <c r="E336" s="22" t="s">
        <v>136</v>
      </c>
      <c r="F336" s="32">
        <v>47788</v>
      </c>
      <c r="G336" s="19" t="s">
        <v>70</v>
      </c>
      <c r="H336" s="19" t="s">
        <v>70</v>
      </c>
      <c r="I336" s="19" t="s">
        <v>70</v>
      </c>
    </row>
    <row r="337" spans="1:9" ht="11.25" customHeight="1" x14ac:dyDescent="0.2">
      <c r="A337" s="28" t="s">
        <v>357</v>
      </c>
      <c r="B337" s="22" t="s">
        <v>357</v>
      </c>
      <c r="C337" s="22" t="s">
        <v>63</v>
      </c>
      <c r="D337" s="22" t="s">
        <v>358</v>
      </c>
      <c r="E337" s="22" t="s">
        <v>134</v>
      </c>
      <c r="F337" s="32">
        <v>6445</v>
      </c>
      <c r="G337" s="19" t="s">
        <v>96</v>
      </c>
      <c r="H337" s="19" t="s">
        <v>96</v>
      </c>
      <c r="I337" s="19" t="s">
        <v>68</v>
      </c>
    </row>
    <row r="338" spans="1:9" ht="11.25" customHeight="1" x14ac:dyDescent="0.2">
      <c r="A338" s="28" t="s">
        <v>357</v>
      </c>
      <c r="B338" s="22" t="s">
        <v>357</v>
      </c>
      <c r="C338" s="22" t="s">
        <v>63</v>
      </c>
      <c r="D338" s="22" t="s">
        <v>358</v>
      </c>
      <c r="E338" s="22" t="s">
        <v>135</v>
      </c>
      <c r="F338" s="32">
        <v>2088</v>
      </c>
      <c r="G338" s="19" t="s">
        <v>96</v>
      </c>
      <c r="H338" s="19" t="s">
        <v>96</v>
      </c>
      <c r="I338" s="19" t="s">
        <v>71</v>
      </c>
    </row>
    <row r="339" spans="1:9" ht="11.25" customHeight="1" x14ac:dyDescent="0.2">
      <c r="A339" s="28" t="s">
        <v>357</v>
      </c>
      <c r="B339" s="22" t="s">
        <v>357</v>
      </c>
      <c r="C339" s="22" t="s">
        <v>63</v>
      </c>
      <c r="D339" s="22" t="s">
        <v>358</v>
      </c>
      <c r="E339" s="22" t="s">
        <v>136</v>
      </c>
      <c r="F339" s="32">
        <v>4357</v>
      </c>
      <c r="G339" s="19" t="s">
        <v>96</v>
      </c>
      <c r="H339" s="19" t="s">
        <v>96</v>
      </c>
      <c r="I339" s="19" t="s">
        <v>70</v>
      </c>
    </row>
    <row r="340" spans="1:9" ht="11.25" customHeight="1" x14ac:dyDescent="0.2">
      <c r="A340" s="28" t="s">
        <v>359</v>
      </c>
      <c r="B340" s="22" t="s">
        <v>359</v>
      </c>
      <c r="C340" s="22" t="s">
        <v>63</v>
      </c>
      <c r="D340" s="22" t="s">
        <v>360</v>
      </c>
      <c r="E340" s="22" t="s">
        <v>134</v>
      </c>
      <c r="F340" s="32">
        <v>9876</v>
      </c>
      <c r="G340" s="19" t="s">
        <v>70</v>
      </c>
      <c r="H340" s="19" t="s">
        <v>96</v>
      </c>
      <c r="I340" s="19" t="s">
        <v>70</v>
      </c>
    </row>
    <row r="341" spans="1:9" ht="11.25" customHeight="1" x14ac:dyDescent="0.2">
      <c r="A341" s="28" t="s">
        <v>359</v>
      </c>
      <c r="B341" s="22" t="s">
        <v>359</v>
      </c>
      <c r="C341" s="22" t="s">
        <v>63</v>
      </c>
      <c r="D341" s="22" t="s">
        <v>360</v>
      </c>
      <c r="E341" s="22" t="s">
        <v>135</v>
      </c>
      <c r="F341" s="32">
        <v>2830</v>
      </c>
      <c r="G341" s="19" t="s">
        <v>96</v>
      </c>
      <c r="H341" s="19" t="s">
        <v>96</v>
      </c>
      <c r="I341" s="19" t="s">
        <v>71</v>
      </c>
    </row>
    <row r="342" spans="1:9" ht="11.25" customHeight="1" x14ac:dyDescent="0.2">
      <c r="A342" s="28" t="s">
        <v>359</v>
      </c>
      <c r="B342" s="22" t="s">
        <v>359</v>
      </c>
      <c r="C342" s="22" t="s">
        <v>63</v>
      </c>
      <c r="D342" s="22" t="s">
        <v>360</v>
      </c>
      <c r="E342" s="22" t="s">
        <v>136</v>
      </c>
      <c r="F342" s="32">
        <v>7046</v>
      </c>
      <c r="G342" s="19" t="s">
        <v>70</v>
      </c>
      <c r="H342" s="19" t="s">
        <v>96</v>
      </c>
      <c r="I342" s="19" t="s">
        <v>70</v>
      </c>
    </row>
    <row r="343" spans="1:9" ht="11.25" customHeight="1" x14ac:dyDescent="0.2">
      <c r="A343" s="28" t="s">
        <v>361</v>
      </c>
      <c r="B343" s="22" t="s">
        <v>361</v>
      </c>
      <c r="C343" s="22" t="s">
        <v>63</v>
      </c>
      <c r="D343" s="22" t="s">
        <v>362</v>
      </c>
      <c r="E343" s="22" t="s">
        <v>134</v>
      </c>
      <c r="F343" s="32">
        <v>77539</v>
      </c>
      <c r="G343" s="19" t="s">
        <v>70</v>
      </c>
      <c r="H343" s="19" t="s">
        <v>68</v>
      </c>
      <c r="I343" s="19" t="s">
        <v>68</v>
      </c>
    </row>
    <row r="344" spans="1:9" ht="11.25" customHeight="1" x14ac:dyDescent="0.2">
      <c r="A344" s="28" t="s">
        <v>361</v>
      </c>
      <c r="B344" s="22" t="s">
        <v>361</v>
      </c>
      <c r="C344" s="22" t="s">
        <v>63</v>
      </c>
      <c r="D344" s="22" t="s">
        <v>362</v>
      </c>
      <c r="E344" s="22" t="s">
        <v>135</v>
      </c>
      <c r="F344" s="32">
        <v>37507</v>
      </c>
      <c r="G344" s="19" t="s">
        <v>68</v>
      </c>
      <c r="H344" s="19" t="s">
        <v>68</v>
      </c>
      <c r="I344" s="19" t="s">
        <v>71</v>
      </c>
    </row>
    <row r="345" spans="1:9" ht="11.25" customHeight="1" x14ac:dyDescent="0.2">
      <c r="A345" s="28" t="s">
        <v>361</v>
      </c>
      <c r="B345" s="22" t="s">
        <v>361</v>
      </c>
      <c r="C345" s="22" t="s">
        <v>63</v>
      </c>
      <c r="D345" s="22" t="s">
        <v>362</v>
      </c>
      <c r="E345" s="22" t="s">
        <v>136</v>
      </c>
      <c r="F345" s="32">
        <v>40032</v>
      </c>
      <c r="G345" s="19" t="s">
        <v>70</v>
      </c>
      <c r="H345" s="19" t="s">
        <v>70</v>
      </c>
      <c r="I345" s="19" t="s">
        <v>70</v>
      </c>
    </row>
    <row r="346" spans="1:9" ht="11.25" customHeight="1" x14ac:dyDescent="0.2">
      <c r="A346" s="28" t="s">
        <v>363</v>
      </c>
      <c r="B346" s="22" t="s">
        <v>363</v>
      </c>
      <c r="C346" s="22" t="s">
        <v>63</v>
      </c>
      <c r="D346" s="22" t="s">
        <v>364</v>
      </c>
      <c r="E346" s="22" t="s">
        <v>134</v>
      </c>
      <c r="F346" s="32">
        <v>65389</v>
      </c>
      <c r="G346" s="19" t="s">
        <v>68</v>
      </c>
      <c r="H346" s="19" t="s">
        <v>68</v>
      </c>
      <c r="I346" s="19" t="s">
        <v>68</v>
      </c>
    </row>
    <row r="347" spans="1:9" ht="11.25" customHeight="1" x14ac:dyDescent="0.2">
      <c r="A347" s="28" t="s">
        <v>363</v>
      </c>
      <c r="B347" s="22" t="s">
        <v>363</v>
      </c>
      <c r="C347" s="22" t="s">
        <v>63</v>
      </c>
      <c r="D347" s="22" t="s">
        <v>364</v>
      </c>
      <c r="E347" s="22" t="s">
        <v>135</v>
      </c>
      <c r="F347" s="32">
        <v>22166</v>
      </c>
      <c r="G347" s="19" t="s">
        <v>71</v>
      </c>
      <c r="H347" s="19" t="s">
        <v>71</v>
      </c>
      <c r="I347" s="19" t="s">
        <v>71</v>
      </c>
    </row>
    <row r="348" spans="1:9" ht="11.25" customHeight="1" x14ac:dyDescent="0.2">
      <c r="A348" s="28" t="s">
        <v>363</v>
      </c>
      <c r="B348" s="22" t="s">
        <v>363</v>
      </c>
      <c r="C348" s="22" t="s">
        <v>63</v>
      </c>
      <c r="D348" s="22" t="s">
        <v>364</v>
      </c>
      <c r="E348" s="22" t="s">
        <v>136</v>
      </c>
      <c r="F348" s="32">
        <v>43223</v>
      </c>
      <c r="G348" s="19" t="s">
        <v>68</v>
      </c>
      <c r="H348" s="19" t="s">
        <v>68</v>
      </c>
      <c r="I348" s="19" t="s">
        <v>70</v>
      </c>
    </row>
    <row r="349" spans="1:9" ht="11.25" customHeight="1" x14ac:dyDescent="0.2">
      <c r="A349" s="28" t="s">
        <v>365</v>
      </c>
      <c r="B349" s="22" t="s">
        <v>365</v>
      </c>
      <c r="C349" s="22" t="s">
        <v>63</v>
      </c>
      <c r="D349" s="22" t="s">
        <v>366</v>
      </c>
      <c r="E349" s="22" t="s">
        <v>134</v>
      </c>
      <c r="F349" s="32">
        <v>13036</v>
      </c>
      <c r="G349" s="19" t="s">
        <v>68</v>
      </c>
      <c r="H349" s="19" t="s">
        <v>96</v>
      </c>
      <c r="I349" s="19" t="s">
        <v>68</v>
      </c>
    </row>
    <row r="350" spans="1:9" ht="11.25" customHeight="1" x14ac:dyDescent="0.2">
      <c r="A350" s="28" t="s">
        <v>365</v>
      </c>
      <c r="B350" s="22" t="s">
        <v>365</v>
      </c>
      <c r="C350" s="22" t="s">
        <v>63</v>
      </c>
      <c r="D350" s="22" t="s">
        <v>366</v>
      </c>
      <c r="E350" s="22" t="s">
        <v>135</v>
      </c>
      <c r="F350" s="32">
        <v>4422</v>
      </c>
      <c r="G350" s="19" t="s">
        <v>96</v>
      </c>
      <c r="H350" s="19" t="s">
        <v>96</v>
      </c>
      <c r="I350" s="19" t="s">
        <v>71</v>
      </c>
    </row>
    <row r="351" spans="1:9" ht="11.25" customHeight="1" x14ac:dyDescent="0.2">
      <c r="A351" s="28" t="s">
        <v>365</v>
      </c>
      <c r="B351" s="22" t="s">
        <v>365</v>
      </c>
      <c r="C351" s="22" t="s">
        <v>63</v>
      </c>
      <c r="D351" s="22" t="s">
        <v>366</v>
      </c>
      <c r="E351" s="22" t="s">
        <v>136</v>
      </c>
      <c r="F351" s="32">
        <v>8614</v>
      </c>
      <c r="G351" s="19" t="s">
        <v>68</v>
      </c>
      <c r="H351" s="19" t="s">
        <v>96</v>
      </c>
      <c r="I351" s="19" t="s">
        <v>70</v>
      </c>
    </row>
    <row r="352" spans="1:9" ht="11.25" customHeight="1" x14ac:dyDescent="0.2">
      <c r="A352" s="28" t="s">
        <v>367</v>
      </c>
      <c r="B352" s="22" t="s">
        <v>367</v>
      </c>
      <c r="C352" s="22" t="s">
        <v>63</v>
      </c>
      <c r="D352" s="22" t="s">
        <v>368</v>
      </c>
      <c r="E352" s="22" t="s">
        <v>134</v>
      </c>
      <c r="F352" s="32">
        <v>24336</v>
      </c>
      <c r="G352" s="19" t="s">
        <v>68</v>
      </c>
      <c r="H352" s="19" t="s">
        <v>68</v>
      </c>
      <c r="I352" s="19" t="s">
        <v>70</v>
      </c>
    </row>
    <row r="353" spans="1:9" ht="11.25" customHeight="1" x14ac:dyDescent="0.2">
      <c r="A353" s="28" t="s">
        <v>367</v>
      </c>
      <c r="B353" s="22" t="s">
        <v>367</v>
      </c>
      <c r="C353" s="22" t="s">
        <v>63</v>
      </c>
      <c r="D353" s="22" t="s">
        <v>368</v>
      </c>
      <c r="E353" s="22" t="s">
        <v>135</v>
      </c>
      <c r="F353" s="32">
        <v>7091</v>
      </c>
      <c r="G353" s="19" t="s">
        <v>68</v>
      </c>
      <c r="H353" s="19" t="s">
        <v>96</v>
      </c>
      <c r="I353" s="19" t="s">
        <v>71</v>
      </c>
    </row>
    <row r="354" spans="1:9" ht="11.25" customHeight="1" x14ac:dyDescent="0.2">
      <c r="A354" s="28" t="s">
        <v>367</v>
      </c>
      <c r="B354" s="22" t="s">
        <v>367</v>
      </c>
      <c r="C354" s="22" t="s">
        <v>63</v>
      </c>
      <c r="D354" s="22" t="s">
        <v>368</v>
      </c>
      <c r="E354" s="22" t="s">
        <v>136</v>
      </c>
      <c r="F354" s="32">
        <v>17245</v>
      </c>
      <c r="G354" s="19" t="s">
        <v>68</v>
      </c>
      <c r="H354" s="19" t="s">
        <v>68</v>
      </c>
      <c r="I354" s="19" t="s">
        <v>70</v>
      </c>
    </row>
    <row r="355" spans="1:9" ht="11.25" customHeight="1" x14ac:dyDescent="0.2">
      <c r="A355" s="28" t="s">
        <v>369</v>
      </c>
      <c r="B355" s="22" t="s">
        <v>369</v>
      </c>
      <c r="C355" s="22" t="s">
        <v>63</v>
      </c>
      <c r="D355" s="22" t="s">
        <v>370</v>
      </c>
      <c r="E355" s="22" t="s">
        <v>134</v>
      </c>
      <c r="F355" s="32">
        <v>20247</v>
      </c>
      <c r="G355" s="19" t="s">
        <v>68</v>
      </c>
      <c r="H355" s="19" t="s">
        <v>68</v>
      </c>
      <c r="I355" s="19" t="s">
        <v>68</v>
      </c>
    </row>
    <row r="356" spans="1:9" ht="11.25" customHeight="1" x14ac:dyDescent="0.2">
      <c r="A356" s="28" t="s">
        <v>369</v>
      </c>
      <c r="B356" s="22" t="s">
        <v>369</v>
      </c>
      <c r="C356" s="22" t="s">
        <v>63</v>
      </c>
      <c r="D356" s="22" t="s">
        <v>370</v>
      </c>
      <c r="E356" s="22" t="s">
        <v>135</v>
      </c>
      <c r="F356" s="32">
        <v>8085</v>
      </c>
      <c r="G356" s="19" t="s">
        <v>68</v>
      </c>
      <c r="H356" s="19" t="s">
        <v>68</v>
      </c>
      <c r="I356" s="19" t="s">
        <v>71</v>
      </c>
    </row>
    <row r="357" spans="1:9" ht="11.25" customHeight="1" x14ac:dyDescent="0.2">
      <c r="A357" s="28" t="s">
        <v>369</v>
      </c>
      <c r="B357" s="22" t="s">
        <v>369</v>
      </c>
      <c r="C357" s="22" t="s">
        <v>63</v>
      </c>
      <c r="D357" s="22" t="s">
        <v>370</v>
      </c>
      <c r="E357" s="22" t="s">
        <v>136</v>
      </c>
      <c r="F357" s="32">
        <v>12162</v>
      </c>
      <c r="G357" s="19" t="s">
        <v>68</v>
      </c>
      <c r="H357" s="19" t="s">
        <v>68</v>
      </c>
      <c r="I357" s="19" t="s">
        <v>70</v>
      </c>
    </row>
    <row r="358" spans="1:9" ht="11.25" customHeight="1" x14ac:dyDescent="0.2">
      <c r="A358" s="28" t="s">
        <v>371</v>
      </c>
      <c r="B358" s="22" t="s">
        <v>371</v>
      </c>
      <c r="C358" s="22" t="s">
        <v>63</v>
      </c>
      <c r="D358" s="22" t="s">
        <v>372</v>
      </c>
      <c r="E358" s="22" t="s">
        <v>134</v>
      </c>
      <c r="F358" s="32">
        <v>7155</v>
      </c>
      <c r="G358" s="19" t="s">
        <v>96</v>
      </c>
      <c r="H358" s="19" t="s">
        <v>96</v>
      </c>
      <c r="I358" s="19" t="s">
        <v>68</v>
      </c>
    </row>
    <row r="359" spans="1:9" ht="11.25" customHeight="1" x14ac:dyDescent="0.2">
      <c r="A359" s="28" t="s">
        <v>371</v>
      </c>
      <c r="B359" s="22" t="s">
        <v>371</v>
      </c>
      <c r="C359" s="22" t="s">
        <v>63</v>
      </c>
      <c r="D359" s="22" t="s">
        <v>372</v>
      </c>
      <c r="E359" s="22" t="s">
        <v>135</v>
      </c>
      <c r="F359" s="32">
        <v>2340</v>
      </c>
      <c r="G359" s="19" t="s">
        <v>96</v>
      </c>
      <c r="H359" s="19" t="s">
        <v>96</v>
      </c>
      <c r="I359" s="19" t="s">
        <v>71</v>
      </c>
    </row>
    <row r="360" spans="1:9" ht="11.25" customHeight="1" x14ac:dyDescent="0.2">
      <c r="A360" s="28" t="s">
        <v>371</v>
      </c>
      <c r="B360" s="22" t="s">
        <v>371</v>
      </c>
      <c r="C360" s="22" t="s">
        <v>63</v>
      </c>
      <c r="D360" s="22" t="s">
        <v>372</v>
      </c>
      <c r="E360" s="22" t="s">
        <v>136</v>
      </c>
      <c r="F360" s="32">
        <v>4815</v>
      </c>
      <c r="G360" s="19" t="s">
        <v>96</v>
      </c>
      <c r="H360" s="19" t="s">
        <v>96</v>
      </c>
      <c r="I360" s="19" t="s">
        <v>70</v>
      </c>
    </row>
    <row r="361" spans="1:9" ht="11.25" customHeight="1" x14ac:dyDescent="0.2">
      <c r="A361" s="28" t="s">
        <v>373</v>
      </c>
      <c r="B361" s="22" t="s">
        <v>373</v>
      </c>
      <c r="C361" s="22" t="s">
        <v>63</v>
      </c>
      <c r="D361" s="22" t="s">
        <v>374</v>
      </c>
      <c r="E361" s="22" t="s">
        <v>134</v>
      </c>
      <c r="F361" s="32">
        <v>7387</v>
      </c>
      <c r="G361" s="19" t="s">
        <v>96</v>
      </c>
      <c r="H361" s="19" t="s">
        <v>96</v>
      </c>
      <c r="I361" s="19" t="s">
        <v>68</v>
      </c>
    </row>
    <row r="362" spans="1:9" ht="11.25" customHeight="1" x14ac:dyDescent="0.2">
      <c r="A362" s="28" t="s">
        <v>373</v>
      </c>
      <c r="B362" s="22" t="s">
        <v>373</v>
      </c>
      <c r="C362" s="22" t="s">
        <v>63</v>
      </c>
      <c r="D362" s="22" t="s">
        <v>374</v>
      </c>
      <c r="E362" s="22" t="s">
        <v>135</v>
      </c>
      <c r="F362" s="32">
        <v>3179</v>
      </c>
      <c r="G362" s="19" t="s">
        <v>96</v>
      </c>
      <c r="H362" s="19" t="s">
        <v>96</v>
      </c>
      <c r="I362" s="19" t="s">
        <v>71</v>
      </c>
    </row>
    <row r="363" spans="1:9" ht="11.25" customHeight="1" x14ac:dyDescent="0.2">
      <c r="A363" s="28" t="s">
        <v>373</v>
      </c>
      <c r="B363" s="22" t="s">
        <v>373</v>
      </c>
      <c r="C363" s="22" t="s">
        <v>63</v>
      </c>
      <c r="D363" s="22" t="s">
        <v>374</v>
      </c>
      <c r="E363" s="22" t="s">
        <v>136</v>
      </c>
      <c r="F363" s="32">
        <v>4208</v>
      </c>
      <c r="G363" s="19" t="s">
        <v>96</v>
      </c>
      <c r="H363" s="19" t="s">
        <v>96</v>
      </c>
      <c r="I363" s="19" t="s">
        <v>70</v>
      </c>
    </row>
    <row r="364" spans="1:9" ht="11.25" customHeight="1" x14ac:dyDescent="0.2">
      <c r="A364" s="28" t="s">
        <v>375</v>
      </c>
      <c r="B364" s="22" t="s">
        <v>375</v>
      </c>
      <c r="C364" s="22" t="s">
        <v>63</v>
      </c>
      <c r="D364" s="22" t="s">
        <v>376</v>
      </c>
      <c r="E364" s="22" t="s">
        <v>134</v>
      </c>
      <c r="F364" s="32">
        <v>5069</v>
      </c>
      <c r="G364" s="19" t="s">
        <v>96</v>
      </c>
      <c r="H364" s="19" t="s">
        <v>96</v>
      </c>
      <c r="I364" s="19" t="s">
        <v>70</v>
      </c>
    </row>
    <row r="365" spans="1:9" ht="11.25" customHeight="1" x14ac:dyDescent="0.2">
      <c r="A365" s="28" t="s">
        <v>375</v>
      </c>
      <c r="B365" s="22" t="s">
        <v>375</v>
      </c>
      <c r="C365" s="22" t="s">
        <v>63</v>
      </c>
      <c r="D365" s="22" t="s">
        <v>376</v>
      </c>
      <c r="E365" s="22" t="s">
        <v>135</v>
      </c>
      <c r="F365" s="32">
        <v>1586</v>
      </c>
      <c r="G365" s="19" t="s">
        <v>96</v>
      </c>
      <c r="H365" s="19" t="s">
        <v>96</v>
      </c>
      <c r="I365" s="19" t="s">
        <v>71</v>
      </c>
    </row>
    <row r="366" spans="1:9" ht="11.25" customHeight="1" x14ac:dyDescent="0.2">
      <c r="A366" s="28" t="s">
        <v>375</v>
      </c>
      <c r="B366" s="22" t="s">
        <v>375</v>
      </c>
      <c r="C366" s="22" t="s">
        <v>63</v>
      </c>
      <c r="D366" s="22" t="s">
        <v>376</v>
      </c>
      <c r="E366" s="22" t="s">
        <v>136</v>
      </c>
      <c r="F366" s="32">
        <v>3483</v>
      </c>
      <c r="G366" s="19" t="s">
        <v>96</v>
      </c>
      <c r="H366" s="19" t="s">
        <v>96</v>
      </c>
      <c r="I366" s="19" t="s">
        <v>70</v>
      </c>
    </row>
    <row r="367" spans="1:9" ht="11.25" customHeight="1" x14ac:dyDescent="0.2">
      <c r="A367" s="28" t="s">
        <v>377</v>
      </c>
      <c r="B367" s="22" t="s">
        <v>377</v>
      </c>
      <c r="C367" s="22" t="s">
        <v>63</v>
      </c>
      <c r="D367" s="22" t="s">
        <v>378</v>
      </c>
      <c r="E367" s="22" t="s">
        <v>134</v>
      </c>
      <c r="F367" s="32">
        <v>17252</v>
      </c>
      <c r="G367" s="19" t="s">
        <v>68</v>
      </c>
      <c r="H367" s="19" t="s">
        <v>68</v>
      </c>
      <c r="I367" s="19" t="s">
        <v>68</v>
      </c>
    </row>
    <row r="368" spans="1:9" ht="11.25" customHeight="1" x14ac:dyDescent="0.2">
      <c r="A368" s="28" t="s">
        <v>377</v>
      </c>
      <c r="B368" s="22" t="s">
        <v>377</v>
      </c>
      <c r="C368" s="22" t="s">
        <v>63</v>
      </c>
      <c r="D368" s="22" t="s">
        <v>378</v>
      </c>
      <c r="E368" s="22" t="s">
        <v>135</v>
      </c>
      <c r="F368" s="32">
        <v>6825</v>
      </c>
      <c r="G368" s="19" t="s">
        <v>71</v>
      </c>
      <c r="H368" s="19" t="s">
        <v>96</v>
      </c>
      <c r="I368" s="19" t="s">
        <v>71</v>
      </c>
    </row>
    <row r="369" spans="1:9" ht="11.25" customHeight="1" x14ac:dyDescent="0.2">
      <c r="A369" s="28" t="s">
        <v>377</v>
      </c>
      <c r="B369" s="22" t="s">
        <v>377</v>
      </c>
      <c r="C369" s="22" t="s">
        <v>63</v>
      </c>
      <c r="D369" s="22" t="s">
        <v>378</v>
      </c>
      <c r="E369" s="22" t="s">
        <v>136</v>
      </c>
      <c r="F369" s="32">
        <v>10427</v>
      </c>
      <c r="G369" s="19" t="s">
        <v>68</v>
      </c>
      <c r="H369" s="19" t="s">
        <v>68</v>
      </c>
      <c r="I369" s="19" t="s">
        <v>70</v>
      </c>
    </row>
    <row r="370" spans="1:9" ht="11.25" customHeight="1" x14ac:dyDescent="0.2">
      <c r="A370" s="28" t="s">
        <v>379</v>
      </c>
      <c r="B370" s="22" t="s">
        <v>379</v>
      </c>
      <c r="C370" s="22" t="s">
        <v>63</v>
      </c>
      <c r="D370" s="22" t="s">
        <v>380</v>
      </c>
      <c r="E370" s="22" t="s">
        <v>134</v>
      </c>
      <c r="F370" s="32">
        <v>12033</v>
      </c>
      <c r="G370" s="19" t="s">
        <v>70</v>
      </c>
      <c r="H370" s="19" t="s">
        <v>96</v>
      </c>
      <c r="I370" s="19" t="s">
        <v>68</v>
      </c>
    </row>
    <row r="371" spans="1:9" ht="11.25" customHeight="1" x14ac:dyDescent="0.2">
      <c r="A371" s="28" t="s">
        <v>379</v>
      </c>
      <c r="B371" s="22" t="s">
        <v>379</v>
      </c>
      <c r="C371" s="22" t="s">
        <v>63</v>
      </c>
      <c r="D371" s="22" t="s">
        <v>380</v>
      </c>
      <c r="E371" s="22" t="s">
        <v>135</v>
      </c>
      <c r="F371" s="32">
        <v>3823</v>
      </c>
      <c r="G371" s="19" t="s">
        <v>96</v>
      </c>
      <c r="H371" s="19" t="s">
        <v>96</v>
      </c>
      <c r="I371" s="19" t="s">
        <v>71</v>
      </c>
    </row>
    <row r="372" spans="1:9" ht="11.25" customHeight="1" x14ac:dyDescent="0.2">
      <c r="A372" s="28" t="s">
        <v>379</v>
      </c>
      <c r="B372" s="22" t="s">
        <v>379</v>
      </c>
      <c r="C372" s="22" t="s">
        <v>63</v>
      </c>
      <c r="D372" s="22" t="s">
        <v>380</v>
      </c>
      <c r="E372" s="22" t="s">
        <v>136</v>
      </c>
      <c r="F372" s="32">
        <v>8210</v>
      </c>
      <c r="G372" s="19" t="s">
        <v>70</v>
      </c>
      <c r="H372" s="19" t="s">
        <v>96</v>
      </c>
      <c r="I372" s="19" t="s">
        <v>70</v>
      </c>
    </row>
    <row r="373" spans="1:9" ht="11.25" customHeight="1" x14ac:dyDescent="0.2">
      <c r="A373" s="28" t="s">
        <v>381</v>
      </c>
      <c r="B373" s="22" t="s">
        <v>381</v>
      </c>
      <c r="C373" s="22" t="s">
        <v>63</v>
      </c>
      <c r="D373" s="22" t="s">
        <v>382</v>
      </c>
      <c r="E373" s="22" t="s">
        <v>134</v>
      </c>
      <c r="F373" s="32">
        <v>7664</v>
      </c>
      <c r="G373" s="19" t="s">
        <v>96</v>
      </c>
      <c r="H373" s="19" t="s">
        <v>96</v>
      </c>
      <c r="I373" s="19" t="s">
        <v>70</v>
      </c>
    </row>
    <row r="374" spans="1:9" ht="11.25" customHeight="1" x14ac:dyDescent="0.2">
      <c r="A374" s="28" t="s">
        <v>381</v>
      </c>
      <c r="B374" s="22" t="s">
        <v>381</v>
      </c>
      <c r="C374" s="22" t="s">
        <v>63</v>
      </c>
      <c r="D374" s="22" t="s">
        <v>382</v>
      </c>
      <c r="E374" s="22" t="s">
        <v>135</v>
      </c>
      <c r="F374" s="32">
        <v>2194</v>
      </c>
      <c r="G374" s="19" t="s">
        <v>96</v>
      </c>
      <c r="H374" s="19" t="s">
        <v>96</v>
      </c>
      <c r="I374" s="19" t="s">
        <v>71</v>
      </c>
    </row>
    <row r="375" spans="1:9" ht="11.25" customHeight="1" x14ac:dyDescent="0.2">
      <c r="A375" s="28" t="s">
        <v>381</v>
      </c>
      <c r="B375" s="22" t="s">
        <v>381</v>
      </c>
      <c r="C375" s="22" t="s">
        <v>63</v>
      </c>
      <c r="D375" s="22" t="s">
        <v>382</v>
      </c>
      <c r="E375" s="22" t="s">
        <v>136</v>
      </c>
      <c r="F375" s="32">
        <v>5470</v>
      </c>
      <c r="G375" s="19" t="s">
        <v>96</v>
      </c>
      <c r="H375" s="19" t="s">
        <v>96</v>
      </c>
      <c r="I375" s="19" t="s">
        <v>70</v>
      </c>
    </row>
    <row r="376" spans="1:9" ht="11.25" customHeight="1" x14ac:dyDescent="0.2">
      <c r="A376" s="28" t="s">
        <v>383</v>
      </c>
      <c r="B376" s="22" t="s">
        <v>383</v>
      </c>
      <c r="C376" s="22" t="s">
        <v>63</v>
      </c>
      <c r="D376" s="22" t="s">
        <v>384</v>
      </c>
      <c r="E376" s="22" t="s">
        <v>134</v>
      </c>
      <c r="F376" s="32">
        <v>22750</v>
      </c>
      <c r="G376" s="19" t="s">
        <v>68</v>
      </c>
      <c r="H376" s="19" t="s">
        <v>68</v>
      </c>
      <c r="I376" s="19" t="s">
        <v>68</v>
      </c>
    </row>
    <row r="377" spans="1:9" ht="11.25" customHeight="1" x14ac:dyDescent="0.2">
      <c r="A377" s="28" t="s">
        <v>383</v>
      </c>
      <c r="B377" s="22" t="s">
        <v>383</v>
      </c>
      <c r="C377" s="22" t="s">
        <v>63</v>
      </c>
      <c r="D377" s="22" t="s">
        <v>384</v>
      </c>
      <c r="E377" s="22" t="s">
        <v>135</v>
      </c>
      <c r="F377" s="32">
        <v>8864</v>
      </c>
      <c r="G377" s="19" t="s">
        <v>68</v>
      </c>
      <c r="H377" s="19" t="s">
        <v>68</v>
      </c>
      <c r="I377" s="19" t="s">
        <v>71</v>
      </c>
    </row>
    <row r="378" spans="1:9" ht="11.25" customHeight="1" x14ac:dyDescent="0.2">
      <c r="A378" s="28" t="s">
        <v>383</v>
      </c>
      <c r="B378" s="22" t="s">
        <v>383</v>
      </c>
      <c r="C378" s="22" t="s">
        <v>63</v>
      </c>
      <c r="D378" s="22" t="s">
        <v>384</v>
      </c>
      <c r="E378" s="22" t="s">
        <v>136</v>
      </c>
      <c r="F378" s="32">
        <v>13886</v>
      </c>
      <c r="G378" s="19" t="s">
        <v>68</v>
      </c>
      <c r="H378" s="19" t="s">
        <v>68</v>
      </c>
      <c r="I378" s="19" t="s">
        <v>70</v>
      </c>
    </row>
    <row r="379" spans="1:9" ht="11.25" customHeight="1" x14ac:dyDescent="0.2">
      <c r="A379" s="28" t="s">
        <v>385</v>
      </c>
      <c r="B379" s="22" t="s">
        <v>385</v>
      </c>
      <c r="C379" s="22" t="s">
        <v>63</v>
      </c>
      <c r="D379" s="22" t="s">
        <v>386</v>
      </c>
      <c r="E379" s="22" t="s">
        <v>134</v>
      </c>
      <c r="F379" s="32">
        <v>44739</v>
      </c>
      <c r="G379" s="19" t="s">
        <v>68</v>
      </c>
      <c r="H379" s="19" t="s">
        <v>68</v>
      </c>
      <c r="I379" s="19" t="s">
        <v>68</v>
      </c>
    </row>
    <row r="380" spans="1:9" ht="11.25" customHeight="1" x14ac:dyDescent="0.2">
      <c r="A380" s="28" t="s">
        <v>385</v>
      </c>
      <c r="B380" s="22" t="s">
        <v>385</v>
      </c>
      <c r="C380" s="22" t="s">
        <v>63</v>
      </c>
      <c r="D380" s="22" t="s">
        <v>386</v>
      </c>
      <c r="E380" s="22" t="s">
        <v>135</v>
      </c>
      <c r="F380" s="32">
        <v>23605</v>
      </c>
      <c r="G380" s="19" t="s">
        <v>68</v>
      </c>
      <c r="H380" s="19" t="s">
        <v>68</v>
      </c>
      <c r="I380" s="19" t="s">
        <v>71</v>
      </c>
    </row>
    <row r="381" spans="1:9" ht="11.25" customHeight="1" x14ac:dyDescent="0.2">
      <c r="A381" s="28" t="s">
        <v>385</v>
      </c>
      <c r="B381" s="22" t="s">
        <v>385</v>
      </c>
      <c r="C381" s="22" t="s">
        <v>63</v>
      </c>
      <c r="D381" s="22" t="s">
        <v>386</v>
      </c>
      <c r="E381" s="22" t="s">
        <v>136</v>
      </c>
      <c r="F381" s="32">
        <v>21134</v>
      </c>
      <c r="G381" s="19" t="s">
        <v>68</v>
      </c>
      <c r="H381" s="19" t="s">
        <v>68</v>
      </c>
      <c r="I381" s="19" t="s">
        <v>70</v>
      </c>
    </row>
    <row r="382" spans="1:9" ht="11.25" customHeight="1" x14ac:dyDescent="0.2">
      <c r="A382" s="28" t="s">
        <v>387</v>
      </c>
      <c r="B382" s="22" t="s">
        <v>387</v>
      </c>
      <c r="C382" s="22" t="s">
        <v>63</v>
      </c>
      <c r="D382" s="22" t="s">
        <v>388</v>
      </c>
      <c r="E382" s="22" t="s">
        <v>134</v>
      </c>
      <c r="F382" s="32">
        <v>6770</v>
      </c>
      <c r="G382" s="19" t="s">
        <v>96</v>
      </c>
      <c r="H382" s="19" t="s">
        <v>96</v>
      </c>
      <c r="I382" s="19" t="s">
        <v>70</v>
      </c>
    </row>
    <row r="383" spans="1:9" ht="11.25" customHeight="1" x14ac:dyDescent="0.2">
      <c r="A383" s="28" t="s">
        <v>387</v>
      </c>
      <c r="B383" s="22" t="s">
        <v>387</v>
      </c>
      <c r="C383" s="22" t="s">
        <v>63</v>
      </c>
      <c r="D383" s="22" t="s">
        <v>388</v>
      </c>
      <c r="E383" s="22" t="s">
        <v>135</v>
      </c>
      <c r="F383" s="32">
        <v>1528</v>
      </c>
      <c r="G383" s="19" t="s">
        <v>96</v>
      </c>
      <c r="H383" s="19" t="s">
        <v>96</v>
      </c>
      <c r="I383" s="19" t="s">
        <v>71</v>
      </c>
    </row>
    <row r="384" spans="1:9" ht="11.25" customHeight="1" x14ac:dyDescent="0.2">
      <c r="A384" s="28" t="s">
        <v>387</v>
      </c>
      <c r="B384" s="22" t="s">
        <v>387</v>
      </c>
      <c r="C384" s="22" t="s">
        <v>63</v>
      </c>
      <c r="D384" s="22" t="s">
        <v>388</v>
      </c>
      <c r="E384" s="22" t="s">
        <v>136</v>
      </c>
      <c r="F384" s="32">
        <v>5242</v>
      </c>
      <c r="G384" s="19" t="s">
        <v>96</v>
      </c>
      <c r="H384" s="19" t="s">
        <v>96</v>
      </c>
      <c r="I384" s="19" t="s">
        <v>70</v>
      </c>
    </row>
    <row r="385" spans="1:9" ht="11.25" customHeight="1" x14ac:dyDescent="0.2">
      <c r="A385" s="28" t="s">
        <v>389</v>
      </c>
      <c r="B385" s="22" t="s">
        <v>389</v>
      </c>
      <c r="C385" s="22" t="s">
        <v>63</v>
      </c>
      <c r="D385" s="22" t="s">
        <v>390</v>
      </c>
      <c r="E385" s="22" t="s">
        <v>134</v>
      </c>
      <c r="F385" s="32">
        <v>10516</v>
      </c>
      <c r="G385" s="19" t="s">
        <v>70</v>
      </c>
      <c r="H385" s="19" t="s">
        <v>96</v>
      </c>
      <c r="I385" s="19" t="s">
        <v>70</v>
      </c>
    </row>
    <row r="386" spans="1:9" ht="11.25" customHeight="1" x14ac:dyDescent="0.2">
      <c r="A386" s="28" t="s">
        <v>389</v>
      </c>
      <c r="B386" s="22" t="s">
        <v>389</v>
      </c>
      <c r="C386" s="22" t="s">
        <v>63</v>
      </c>
      <c r="D386" s="22" t="s">
        <v>390</v>
      </c>
      <c r="E386" s="22" t="s">
        <v>135</v>
      </c>
      <c r="F386" s="32">
        <v>2668</v>
      </c>
      <c r="G386" s="19" t="s">
        <v>96</v>
      </c>
      <c r="H386" s="19" t="s">
        <v>96</v>
      </c>
      <c r="I386" s="19" t="s">
        <v>71</v>
      </c>
    </row>
    <row r="387" spans="1:9" ht="11.25" customHeight="1" x14ac:dyDescent="0.2">
      <c r="A387" s="28" t="s">
        <v>389</v>
      </c>
      <c r="B387" s="22" t="s">
        <v>389</v>
      </c>
      <c r="C387" s="22" t="s">
        <v>63</v>
      </c>
      <c r="D387" s="22" t="s">
        <v>390</v>
      </c>
      <c r="E387" s="22" t="s">
        <v>136</v>
      </c>
      <c r="F387" s="32">
        <v>7848</v>
      </c>
      <c r="G387" s="19" t="s">
        <v>70</v>
      </c>
      <c r="H387" s="19" t="s">
        <v>96</v>
      </c>
      <c r="I387" s="19" t="s">
        <v>70</v>
      </c>
    </row>
    <row r="388" spans="1:9" ht="11.25" customHeight="1" x14ac:dyDescent="0.2">
      <c r="A388" s="28" t="s">
        <v>391</v>
      </c>
      <c r="B388" s="22" t="s">
        <v>391</v>
      </c>
      <c r="C388" s="22" t="s">
        <v>63</v>
      </c>
      <c r="D388" s="22" t="s">
        <v>392</v>
      </c>
      <c r="E388" s="22" t="s">
        <v>134</v>
      </c>
      <c r="F388" s="32">
        <v>14680</v>
      </c>
      <c r="G388" s="19" t="s">
        <v>68</v>
      </c>
      <c r="H388" s="19" t="s">
        <v>68</v>
      </c>
      <c r="I388" s="19" t="s">
        <v>70</v>
      </c>
    </row>
    <row r="389" spans="1:9" ht="11.25" customHeight="1" x14ac:dyDescent="0.2">
      <c r="A389" s="28" t="s">
        <v>391</v>
      </c>
      <c r="B389" s="22" t="s">
        <v>391</v>
      </c>
      <c r="C389" s="22" t="s">
        <v>63</v>
      </c>
      <c r="D389" s="22" t="s">
        <v>392</v>
      </c>
      <c r="E389" s="22" t="s">
        <v>135</v>
      </c>
      <c r="F389" s="32">
        <v>3979</v>
      </c>
      <c r="G389" s="19" t="s">
        <v>68</v>
      </c>
      <c r="H389" s="19" t="s">
        <v>96</v>
      </c>
      <c r="I389" s="19" t="s">
        <v>71</v>
      </c>
    </row>
    <row r="390" spans="1:9" ht="11.25" customHeight="1" x14ac:dyDescent="0.2">
      <c r="A390" s="28" t="s">
        <v>391</v>
      </c>
      <c r="B390" s="22" t="s">
        <v>391</v>
      </c>
      <c r="C390" s="22" t="s">
        <v>63</v>
      </c>
      <c r="D390" s="22" t="s">
        <v>392</v>
      </c>
      <c r="E390" s="22" t="s">
        <v>136</v>
      </c>
      <c r="F390" s="32">
        <v>10701</v>
      </c>
      <c r="G390" s="19" t="s">
        <v>68</v>
      </c>
      <c r="H390" s="19" t="s">
        <v>68</v>
      </c>
      <c r="I390" s="19" t="s">
        <v>70</v>
      </c>
    </row>
    <row r="391" spans="1:9" ht="11.25" customHeight="1" x14ac:dyDescent="0.2">
      <c r="A391" s="28" t="s">
        <v>393</v>
      </c>
      <c r="B391" s="22" t="s">
        <v>393</v>
      </c>
      <c r="C391" s="22" t="s">
        <v>63</v>
      </c>
      <c r="D391" s="22" t="s">
        <v>394</v>
      </c>
      <c r="E391" s="22" t="s">
        <v>134</v>
      </c>
      <c r="F391" s="32">
        <v>17887</v>
      </c>
      <c r="G391" s="19" t="s">
        <v>68</v>
      </c>
      <c r="H391" s="19" t="s">
        <v>68</v>
      </c>
      <c r="I391" s="19" t="s">
        <v>68</v>
      </c>
    </row>
    <row r="392" spans="1:9" ht="11.25" customHeight="1" x14ac:dyDescent="0.2">
      <c r="A392" s="28" t="s">
        <v>393</v>
      </c>
      <c r="B392" s="22" t="s">
        <v>393</v>
      </c>
      <c r="C392" s="22" t="s">
        <v>63</v>
      </c>
      <c r="D392" s="22" t="s">
        <v>394</v>
      </c>
      <c r="E392" s="22" t="s">
        <v>135</v>
      </c>
      <c r="F392" s="32">
        <v>6118</v>
      </c>
      <c r="G392" s="19" t="s">
        <v>68</v>
      </c>
      <c r="H392" s="19" t="s">
        <v>68</v>
      </c>
      <c r="I392" s="19" t="s">
        <v>71</v>
      </c>
    </row>
    <row r="393" spans="1:9" ht="11.25" customHeight="1" x14ac:dyDescent="0.2">
      <c r="A393" s="28" t="s">
        <v>393</v>
      </c>
      <c r="B393" s="22" t="s">
        <v>393</v>
      </c>
      <c r="C393" s="22" t="s">
        <v>63</v>
      </c>
      <c r="D393" s="22" t="s">
        <v>394</v>
      </c>
      <c r="E393" s="22" t="s">
        <v>136</v>
      </c>
      <c r="F393" s="32">
        <v>11769</v>
      </c>
      <c r="G393" s="19" t="s">
        <v>68</v>
      </c>
      <c r="H393" s="19" t="s">
        <v>68</v>
      </c>
      <c r="I393" s="19" t="s">
        <v>70</v>
      </c>
    </row>
    <row r="394" spans="1:9" ht="11.25" customHeight="1" x14ac:dyDescent="0.2">
      <c r="A394" s="28" t="s">
        <v>395</v>
      </c>
      <c r="B394" s="22" t="s">
        <v>395</v>
      </c>
      <c r="C394" s="22" t="s">
        <v>63</v>
      </c>
      <c r="D394" s="22" t="s">
        <v>396</v>
      </c>
      <c r="E394" s="22" t="s">
        <v>134</v>
      </c>
      <c r="F394" s="32">
        <v>41189</v>
      </c>
      <c r="G394" s="19" t="s">
        <v>68</v>
      </c>
      <c r="H394" s="19" t="s">
        <v>68</v>
      </c>
      <c r="I394" s="19" t="s">
        <v>68</v>
      </c>
    </row>
    <row r="395" spans="1:9" ht="11.25" customHeight="1" x14ac:dyDescent="0.2">
      <c r="A395" s="28" t="s">
        <v>395</v>
      </c>
      <c r="B395" s="22" t="s">
        <v>395</v>
      </c>
      <c r="C395" s="22" t="s">
        <v>63</v>
      </c>
      <c r="D395" s="22" t="s">
        <v>396</v>
      </c>
      <c r="E395" s="22" t="s">
        <v>135</v>
      </c>
      <c r="F395" s="32">
        <v>19117</v>
      </c>
      <c r="G395" s="19" t="s">
        <v>68</v>
      </c>
      <c r="H395" s="19" t="s">
        <v>68</v>
      </c>
      <c r="I395" s="19" t="s">
        <v>71</v>
      </c>
    </row>
    <row r="396" spans="1:9" ht="11.25" customHeight="1" x14ac:dyDescent="0.2">
      <c r="A396" s="28" t="s">
        <v>395</v>
      </c>
      <c r="B396" s="22" t="s">
        <v>395</v>
      </c>
      <c r="C396" s="22" t="s">
        <v>63</v>
      </c>
      <c r="D396" s="22" t="s">
        <v>396</v>
      </c>
      <c r="E396" s="22" t="s">
        <v>136</v>
      </c>
      <c r="F396" s="32">
        <v>22072</v>
      </c>
      <c r="G396" s="19" t="s">
        <v>68</v>
      </c>
      <c r="H396" s="19" t="s">
        <v>68</v>
      </c>
      <c r="I396" s="19" t="s">
        <v>70</v>
      </c>
    </row>
    <row r="397" spans="1:9" ht="11.25" customHeight="1" x14ac:dyDescent="0.2">
      <c r="A397" s="28" t="s">
        <v>397</v>
      </c>
      <c r="B397" s="22" t="s">
        <v>397</v>
      </c>
      <c r="C397" s="22" t="s">
        <v>63</v>
      </c>
      <c r="D397" s="22" t="s">
        <v>398</v>
      </c>
      <c r="E397" s="22" t="s">
        <v>134</v>
      </c>
      <c r="F397" s="32">
        <v>12157</v>
      </c>
      <c r="G397" s="19" t="s">
        <v>68</v>
      </c>
      <c r="H397" s="19" t="s">
        <v>96</v>
      </c>
      <c r="I397" s="19" t="s">
        <v>70</v>
      </c>
    </row>
    <row r="398" spans="1:9" ht="11.25" customHeight="1" x14ac:dyDescent="0.2">
      <c r="A398" s="28" t="s">
        <v>397</v>
      </c>
      <c r="B398" s="22" t="s">
        <v>397</v>
      </c>
      <c r="C398" s="22" t="s">
        <v>63</v>
      </c>
      <c r="D398" s="22" t="s">
        <v>398</v>
      </c>
      <c r="E398" s="22" t="s">
        <v>135</v>
      </c>
      <c r="F398" s="32">
        <v>3422</v>
      </c>
      <c r="G398" s="19" t="s">
        <v>96</v>
      </c>
      <c r="H398" s="19" t="s">
        <v>96</v>
      </c>
      <c r="I398" s="19" t="s">
        <v>71</v>
      </c>
    </row>
    <row r="399" spans="1:9" ht="11.25" customHeight="1" x14ac:dyDescent="0.2">
      <c r="A399" s="28" t="s">
        <v>397</v>
      </c>
      <c r="B399" s="22" t="s">
        <v>397</v>
      </c>
      <c r="C399" s="22" t="s">
        <v>63</v>
      </c>
      <c r="D399" s="22" t="s">
        <v>398</v>
      </c>
      <c r="E399" s="22" t="s">
        <v>136</v>
      </c>
      <c r="F399" s="32">
        <v>8735</v>
      </c>
      <c r="G399" s="19" t="s">
        <v>68</v>
      </c>
      <c r="H399" s="19" t="s">
        <v>96</v>
      </c>
      <c r="I399" s="19" t="s">
        <v>70</v>
      </c>
    </row>
    <row r="400" spans="1:9" ht="11.25" customHeight="1" x14ac:dyDescent="0.2">
      <c r="A400" s="28" t="s">
        <v>399</v>
      </c>
      <c r="B400" s="22" t="s">
        <v>399</v>
      </c>
      <c r="C400" s="22" t="s">
        <v>63</v>
      </c>
      <c r="D400" s="22" t="s">
        <v>400</v>
      </c>
      <c r="E400" s="22" t="s">
        <v>134</v>
      </c>
      <c r="F400" s="32">
        <v>38012</v>
      </c>
      <c r="G400" s="19" t="s">
        <v>68</v>
      </c>
      <c r="H400" s="19" t="s">
        <v>68</v>
      </c>
      <c r="I400" s="19" t="s">
        <v>68</v>
      </c>
    </row>
    <row r="401" spans="1:9" ht="11.25" customHeight="1" x14ac:dyDescent="0.2">
      <c r="A401" s="28" t="s">
        <v>399</v>
      </c>
      <c r="B401" s="22" t="s">
        <v>399</v>
      </c>
      <c r="C401" s="22" t="s">
        <v>63</v>
      </c>
      <c r="D401" s="22" t="s">
        <v>400</v>
      </c>
      <c r="E401" s="22" t="s">
        <v>135</v>
      </c>
      <c r="F401" s="32">
        <v>16302</v>
      </c>
      <c r="G401" s="19" t="s">
        <v>68</v>
      </c>
      <c r="H401" s="19" t="s">
        <v>71</v>
      </c>
      <c r="I401" s="19" t="s">
        <v>71</v>
      </c>
    </row>
    <row r="402" spans="1:9" ht="11.25" customHeight="1" x14ac:dyDescent="0.2">
      <c r="A402" s="28" t="s">
        <v>399</v>
      </c>
      <c r="B402" s="22" t="s">
        <v>399</v>
      </c>
      <c r="C402" s="22" t="s">
        <v>63</v>
      </c>
      <c r="D402" s="22" t="s">
        <v>400</v>
      </c>
      <c r="E402" s="22" t="s">
        <v>136</v>
      </c>
      <c r="F402" s="32">
        <v>21710</v>
      </c>
      <c r="G402" s="19" t="s">
        <v>68</v>
      </c>
      <c r="H402" s="19" t="s">
        <v>68</v>
      </c>
      <c r="I402" s="19" t="s">
        <v>70</v>
      </c>
    </row>
    <row r="403" spans="1:9" ht="11.25" customHeight="1" x14ac:dyDescent="0.2">
      <c r="A403" s="28" t="s">
        <v>401</v>
      </c>
      <c r="B403" s="22" t="s">
        <v>401</v>
      </c>
      <c r="C403" s="22" t="s">
        <v>63</v>
      </c>
      <c r="D403" s="22" t="s">
        <v>402</v>
      </c>
      <c r="E403" s="22" t="s">
        <v>134</v>
      </c>
      <c r="F403" s="32">
        <v>21537</v>
      </c>
      <c r="G403" s="19" t="s">
        <v>70</v>
      </c>
      <c r="H403" s="19" t="s">
        <v>68</v>
      </c>
      <c r="I403" s="19" t="s">
        <v>70</v>
      </c>
    </row>
    <row r="404" spans="1:9" ht="11.25" customHeight="1" x14ac:dyDescent="0.2">
      <c r="A404" s="28" t="s">
        <v>401</v>
      </c>
      <c r="B404" s="22" t="s">
        <v>401</v>
      </c>
      <c r="C404" s="22" t="s">
        <v>63</v>
      </c>
      <c r="D404" s="22" t="s">
        <v>402</v>
      </c>
      <c r="E404" s="22" t="s">
        <v>135</v>
      </c>
      <c r="F404" s="32">
        <v>7010</v>
      </c>
      <c r="G404" s="19" t="s">
        <v>68</v>
      </c>
      <c r="H404" s="19" t="s">
        <v>96</v>
      </c>
      <c r="I404" s="19" t="s">
        <v>71</v>
      </c>
    </row>
    <row r="405" spans="1:9" ht="11.25" customHeight="1" x14ac:dyDescent="0.2">
      <c r="A405" s="28" t="s">
        <v>401</v>
      </c>
      <c r="B405" s="22" t="s">
        <v>401</v>
      </c>
      <c r="C405" s="22" t="s">
        <v>63</v>
      </c>
      <c r="D405" s="22" t="s">
        <v>402</v>
      </c>
      <c r="E405" s="22" t="s">
        <v>136</v>
      </c>
      <c r="F405" s="32">
        <v>14527</v>
      </c>
      <c r="G405" s="19" t="s">
        <v>70</v>
      </c>
      <c r="H405" s="19" t="s">
        <v>68</v>
      </c>
      <c r="I405" s="19" t="s">
        <v>70</v>
      </c>
    </row>
    <row r="406" spans="1:9" ht="11.25" customHeight="1" x14ac:dyDescent="0.2">
      <c r="A406" s="28" t="s">
        <v>403</v>
      </c>
      <c r="B406" s="22" t="s">
        <v>403</v>
      </c>
      <c r="C406" s="22" t="s">
        <v>63</v>
      </c>
      <c r="D406" s="22" t="s">
        <v>404</v>
      </c>
      <c r="E406" s="22" t="s">
        <v>134</v>
      </c>
      <c r="F406" s="32">
        <v>7166</v>
      </c>
      <c r="G406" s="19" t="s">
        <v>96</v>
      </c>
      <c r="H406" s="19" t="s">
        <v>96</v>
      </c>
      <c r="I406" s="19" t="s">
        <v>70</v>
      </c>
    </row>
    <row r="407" spans="1:9" ht="11.25" customHeight="1" x14ac:dyDescent="0.2">
      <c r="A407" s="28" t="s">
        <v>403</v>
      </c>
      <c r="B407" s="22" t="s">
        <v>403</v>
      </c>
      <c r="C407" s="22" t="s">
        <v>63</v>
      </c>
      <c r="D407" s="22" t="s">
        <v>404</v>
      </c>
      <c r="E407" s="22" t="s">
        <v>135</v>
      </c>
      <c r="F407" s="32">
        <v>2031</v>
      </c>
      <c r="G407" s="19" t="s">
        <v>96</v>
      </c>
      <c r="H407" s="19" t="s">
        <v>96</v>
      </c>
      <c r="I407" s="19" t="s">
        <v>71</v>
      </c>
    </row>
    <row r="408" spans="1:9" ht="11.25" customHeight="1" x14ac:dyDescent="0.2">
      <c r="A408" s="28" t="s">
        <v>403</v>
      </c>
      <c r="B408" s="22" t="s">
        <v>403</v>
      </c>
      <c r="C408" s="22" t="s">
        <v>63</v>
      </c>
      <c r="D408" s="22" t="s">
        <v>404</v>
      </c>
      <c r="E408" s="22" t="s">
        <v>136</v>
      </c>
      <c r="F408" s="32">
        <v>5135</v>
      </c>
      <c r="G408" s="19" t="s">
        <v>96</v>
      </c>
      <c r="H408" s="19" t="s">
        <v>96</v>
      </c>
      <c r="I408" s="19" t="s">
        <v>70</v>
      </c>
    </row>
    <row r="409" spans="1:9" ht="11.25" customHeight="1" x14ac:dyDescent="0.2">
      <c r="A409" s="28" t="s">
        <v>405</v>
      </c>
      <c r="B409" s="22" t="s">
        <v>405</v>
      </c>
      <c r="C409" s="22" t="s">
        <v>63</v>
      </c>
      <c r="D409" s="22" t="s">
        <v>406</v>
      </c>
      <c r="E409" s="22" t="s">
        <v>134</v>
      </c>
      <c r="F409" s="32">
        <v>19172</v>
      </c>
      <c r="G409" s="19" t="s">
        <v>68</v>
      </c>
      <c r="H409" s="19" t="s">
        <v>68</v>
      </c>
      <c r="I409" s="19" t="s">
        <v>68</v>
      </c>
    </row>
    <row r="410" spans="1:9" ht="11.25" customHeight="1" x14ac:dyDescent="0.2">
      <c r="A410" s="28" t="s">
        <v>405</v>
      </c>
      <c r="B410" s="22" t="s">
        <v>405</v>
      </c>
      <c r="C410" s="22" t="s">
        <v>63</v>
      </c>
      <c r="D410" s="22" t="s">
        <v>406</v>
      </c>
      <c r="E410" s="22" t="s">
        <v>135</v>
      </c>
      <c r="F410" s="32">
        <v>6236</v>
      </c>
      <c r="G410" s="19" t="s">
        <v>68</v>
      </c>
      <c r="H410" s="19" t="s">
        <v>68</v>
      </c>
      <c r="I410" s="19" t="s">
        <v>71</v>
      </c>
    </row>
    <row r="411" spans="1:9" ht="11.25" customHeight="1" x14ac:dyDescent="0.2">
      <c r="A411" s="28" t="s">
        <v>405</v>
      </c>
      <c r="B411" s="22" t="s">
        <v>405</v>
      </c>
      <c r="C411" s="22" t="s">
        <v>63</v>
      </c>
      <c r="D411" s="22" t="s">
        <v>406</v>
      </c>
      <c r="E411" s="22" t="s">
        <v>136</v>
      </c>
      <c r="F411" s="32">
        <v>12936</v>
      </c>
      <c r="G411" s="19" t="s">
        <v>70</v>
      </c>
      <c r="H411" s="19" t="s">
        <v>68</v>
      </c>
      <c r="I411" s="19" t="s">
        <v>70</v>
      </c>
    </row>
    <row r="412" spans="1:9" ht="11.25" customHeight="1" x14ac:dyDescent="0.2">
      <c r="A412" s="28" t="s">
        <v>407</v>
      </c>
      <c r="B412" s="22" t="s">
        <v>407</v>
      </c>
      <c r="C412" s="22" t="s">
        <v>63</v>
      </c>
      <c r="D412" s="22" t="s">
        <v>408</v>
      </c>
      <c r="E412" s="22" t="s">
        <v>134</v>
      </c>
      <c r="F412" s="32">
        <v>9778</v>
      </c>
      <c r="G412" s="19" t="s">
        <v>96</v>
      </c>
      <c r="H412" s="19" t="s">
        <v>96</v>
      </c>
      <c r="I412" s="19" t="s">
        <v>68</v>
      </c>
    </row>
    <row r="413" spans="1:9" ht="11.25" customHeight="1" x14ac:dyDescent="0.2">
      <c r="A413" s="28" t="s">
        <v>407</v>
      </c>
      <c r="B413" s="22" t="s">
        <v>407</v>
      </c>
      <c r="C413" s="22" t="s">
        <v>63</v>
      </c>
      <c r="D413" s="22" t="s">
        <v>408</v>
      </c>
      <c r="E413" s="22" t="s">
        <v>135</v>
      </c>
      <c r="F413" s="32">
        <v>3256</v>
      </c>
      <c r="G413" s="19" t="s">
        <v>96</v>
      </c>
      <c r="H413" s="19" t="s">
        <v>96</v>
      </c>
      <c r="I413" s="19" t="s">
        <v>71</v>
      </c>
    </row>
    <row r="414" spans="1:9" ht="11.25" customHeight="1" x14ac:dyDescent="0.2">
      <c r="A414" s="28" t="s">
        <v>407</v>
      </c>
      <c r="B414" s="22" t="s">
        <v>407</v>
      </c>
      <c r="C414" s="22" t="s">
        <v>63</v>
      </c>
      <c r="D414" s="22" t="s">
        <v>408</v>
      </c>
      <c r="E414" s="22" t="s">
        <v>136</v>
      </c>
      <c r="F414" s="32">
        <v>6522</v>
      </c>
      <c r="G414" s="19" t="s">
        <v>96</v>
      </c>
      <c r="H414" s="19" t="s">
        <v>96</v>
      </c>
      <c r="I414" s="19" t="s">
        <v>70</v>
      </c>
    </row>
    <row r="415" spans="1:9" ht="11.25" customHeight="1" x14ac:dyDescent="0.2">
      <c r="A415" s="28" t="s">
        <v>409</v>
      </c>
      <c r="B415" s="22" t="s">
        <v>409</v>
      </c>
      <c r="C415" s="22" t="s">
        <v>63</v>
      </c>
      <c r="D415" s="22" t="s">
        <v>410</v>
      </c>
      <c r="E415" s="22" t="s">
        <v>134</v>
      </c>
      <c r="F415" s="32">
        <v>6550</v>
      </c>
      <c r="G415" s="19" t="s">
        <v>96</v>
      </c>
      <c r="H415" s="19" t="s">
        <v>96</v>
      </c>
      <c r="I415" s="19" t="s">
        <v>70</v>
      </c>
    </row>
    <row r="416" spans="1:9" ht="11.25" customHeight="1" x14ac:dyDescent="0.2">
      <c r="A416" s="28" t="s">
        <v>409</v>
      </c>
      <c r="B416" s="22" t="s">
        <v>409</v>
      </c>
      <c r="C416" s="22" t="s">
        <v>63</v>
      </c>
      <c r="D416" s="22" t="s">
        <v>410</v>
      </c>
      <c r="E416" s="22" t="s">
        <v>135</v>
      </c>
      <c r="F416" s="32">
        <v>1520</v>
      </c>
      <c r="G416" s="19" t="s">
        <v>96</v>
      </c>
      <c r="H416" s="19" t="s">
        <v>96</v>
      </c>
      <c r="I416" s="19" t="s">
        <v>71</v>
      </c>
    </row>
    <row r="417" spans="1:9" ht="11.25" customHeight="1" x14ac:dyDescent="0.2">
      <c r="A417" s="28" t="s">
        <v>409</v>
      </c>
      <c r="B417" s="22" t="s">
        <v>409</v>
      </c>
      <c r="C417" s="22" t="s">
        <v>63</v>
      </c>
      <c r="D417" s="22" t="s">
        <v>410</v>
      </c>
      <c r="E417" s="22" t="s">
        <v>136</v>
      </c>
      <c r="F417" s="32">
        <v>5030</v>
      </c>
      <c r="G417" s="19" t="s">
        <v>96</v>
      </c>
      <c r="H417" s="19" t="s">
        <v>96</v>
      </c>
      <c r="I417" s="19" t="s">
        <v>70</v>
      </c>
    </row>
    <row r="418" spans="1:9" ht="11.25" customHeight="1" x14ac:dyDescent="0.2">
      <c r="A418" s="28" t="s">
        <v>411</v>
      </c>
      <c r="B418" s="22" t="s">
        <v>411</v>
      </c>
      <c r="C418" s="22" t="s">
        <v>63</v>
      </c>
      <c r="D418" s="22" t="s">
        <v>412</v>
      </c>
      <c r="E418" s="22" t="s">
        <v>134</v>
      </c>
      <c r="F418" s="32">
        <v>42508</v>
      </c>
      <c r="G418" s="19" t="s">
        <v>70</v>
      </c>
      <c r="H418" s="19" t="s">
        <v>70</v>
      </c>
      <c r="I418" s="19" t="s">
        <v>68</v>
      </c>
    </row>
    <row r="419" spans="1:9" ht="11.25" customHeight="1" x14ac:dyDescent="0.2">
      <c r="A419" s="28" t="s">
        <v>411</v>
      </c>
      <c r="B419" s="22" t="s">
        <v>411</v>
      </c>
      <c r="C419" s="22" t="s">
        <v>63</v>
      </c>
      <c r="D419" s="22" t="s">
        <v>412</v>
      </c>
      <c r="E419" s="22" t="s">
        <v>135</v>
      </c>
      <c r="F419" s="32">
        <v>19789</v>
      </c>
      <c r="G419" s="19" t="s">
        <v>68</v>
      </c>
      <c r="H419" s="19" t="s">
        <v>68</v>
      </c>
      <c r="I419" s="19" t="s">
        <v>71</v>
      </c>
    </row>
    <row r="420" spans="1:9" ht="11.25" customHeight="1" x14ac:dyDescent="0.2">
      <c r="A420" s="28" t="s">
        <v>411</v>
      </c>
      <c r="B420" s="22" t="s">
        <v>411</v>
      </c>
      <c r="C420" s="22" t="s">
        <v>63</v>
      </c>
      <c r="D420" s="22" t="s">
        <v>412</v>
      </c>
      <c r="E420" s="22" t="s">
        <v>136</v>
      </c>
      <c r="F420" s="32">
        <v>22719</v>
      </c>
      <c r="G420" s="19" t="s">
        <v>70</v>
      </c>
      <c r="H420" s="19" t="s">
        <v>70</v>
      </c>
      <c r="I420" s="19" t="s">
        <v>70</v>
      </c>
    </row>
    <row r="421" spans="1:9" ht="11.25" customHeight="1" x14ac:dyDescent="0.2">
      <c r="A421" s="28" t="s">
        <v>413</v>
      </c>
      <c r="B421" s="22" t="s">
        <v>413</v>
      </c>
      <c r="C421" s="22" t="s">
        <v>63</v>
      </c>
      <c r="D421" s="22" t="s">
        <v>414</v>
      </c>
      <c r="E421" s="22" t="s">
        <v>134</v>
      </c>
      <c r="F421" s="32">
        <v>37219</v>
      </c>
      <c r="G421" s="19" t="s">
        <v>68</v>
      </c>
      <c r="H421" s="19" t="s">
        <v>68</v>
      </c>
      <c r="I421" s="19" t="s">
        <v>70</v>
      </c>
    </row>
    <row r="422" spans="1:9" ht="11.25" customHeight="1" x14ac:dyDescent="0.2">
      <c r="A422" s="28" t="s">
        <v>413</v>
      </c>
      <c r="B422" s="22" t="s">
        <v>413</v>
      </c>
      <c r="C422" s="22" t="s">
        <v>63</v>
      </c>
      <c r="D422" s="22" t="s">
        <v>414</v>
      </c>
      <c r="E422" s="22" t="s">
        <v>135</v>
      </c>
      <c r="F422" s="32">
        <v>10766</v>
      </c>
      <c r="G422" s="19" t="s">
        <v>68</v>
      </c>
      <c r="H422" s="19" t="s">
        <v>68</v>
      </c>
      <c r="I422" s="19" t="s">
        <v>71</v>
      </c>
    </row>
    <row r="423" spans="1:9" ht="11.25" customHeight="1" x14ac:dyDescent="0.2">
      <c r="A423" s="28" t="s">
        <v>413</v>
      </c>
      <c r="B423" s="22" t="s">
        <v>413</v>
      </c>
      <c r="C423" s="22" t="s">
        <v>63</v>
      </c>
      <c r="D423" s="22" t="s">
        <v>414</v>
      </c>
      <c r="E423" s="22" t="s">
        <v>136</v>
      </c>
      <c r="F423" s="32">
        <v>26453</v>
      </c>
      <c r="G423" s="19" t="s">
        <v>68</v>
      </c>
      <c r="H423" s="19" t="s">
        <v>68</v>
      </c>
      <c r="I423" s="19" t="s">
        <v>70</v>
      </c>
    </row>
    <row r="424" spans="1:9" ht="11.25" customHeight="1" x14ac:dyDescent="0.2">
      <c r="A424" s="28" t="s">
        <v>415</v>
      </c>
      <c r="B424" s="22" t="s">
        <v>415</v>
      </c>
      <c r="C424" s="22" t="s">
        <v>63</v>
      </c>
      <c r="D424" s="22" t="s">
        <v>416</v>
      </c>
      <c r="E424" s="22" t="s">
        <v>134</v>
      </c>
      <c r="F424" s="32">
        <v>14795</v>
      </c>
      <c r="G424" s="19" t="s">
        <v>68</v>
      </c>
      <c r="H424" s="19" t="s">
        <v>68</v>
      </c>
      <c r="I424" s="19" t="s">
        <v>68</v>
      </c>
    </row>
    <row r="425" spans="1:9" ht="11.25" customHeight="1" x14ac:dyDescent="0.2">
      <c r="A425" s="28" t="s">
        <v>415</v>
      </c>
      <c r="B425" s="22" t="s">
        <v>415</v>
      </c>
      <c r="C425" s="22" t="s">
        <v>63</v>
      </c>
      <c r="D425" s="22" t="s">
        <v>416</v>
      </c>
      <c r="E425" s="22" t="s">
        <v>135</v>
      </c>
      <c r="F425" s="32">
        <v>4729</v>
      </c>
      <c r="G425" s="19" t="s">
        <v>96</v>
      </c>
      <c r="H425" s="19" t="s">
        <v>96</v>
      </c>
      <c r="I425" s="19" t="s">
        <v>71</v>
      </c>
    </row>
    <row r="426" spans="1:9" ht="11.25" customHeight="1" x14ac:dyDescent="0.2">
      <c r="A426" s="28" t="s">
        <v>415</v>
      </c>
      <c r="B426" s="22" t="s">
        <v>415</v>
      </c>
      <c r="C426" s="22" t="s">
        <v>63</v>
      </c>
      <c r="D426" s="22" t="s">
        <v>416</v>
      </c>
      <c r="E426" s="22" t="s">
        <v>136</v>
      </c>
      <c r="F426" s="32">
        <v>10066</v>
      </c>
      <c r="G426" s="19" t="s">
        <v>68</v>
      </c>
      <c r="H426" s="19" t="s">
        <v>68</v>
      </c>
      <c r="I426" s="19" t="s">
        <v>70</v>
      </c>
    </row>
    <row r="427" spans="1:9" ht="11.25" customHeight="1" x14ac:dyDescent="0.2">
      <c r="A427" s="28" t="s">
        <v>417</v>
      </c>
      <c r="B427" s="22" t="s">
        <v>417</v>
      </c>
      <c r="C427" s="22" t="s">
        <v>63</v>
      </c>
      <c r="D427" s="22" t="s">
        <v>418</v>
      </c>
      <c r="E427" s="22" t="s">
        <v>134</v>
      </c>
      <c r="F427" s="32">
        <v>20426</v>
      </c>
      <c r="G427" s="19" t="s">
        <v>68</v>
      </c>
      <c r="H427" s="19" t="s">
        <v>68</v>
      </c>
      <c r="I427" s="19" t="s">
        <v>68</v>
      </c>
    </row>
    <row r="428" spans="1:9" ht="11.25" customHeight="1" x14ac:dyDescent="0.2">
      <c r="A428" s="28" t="s">
        <v>417</v>
      </c>
      <c r="B428" s="22" t="s">
        <v>417</v>
      </c>
      <c r="C428" s="22" t="s">
        <v>63</v>
      </c>
      <c r="D428" s="22" t="s">
        <v>418</v>
      </c>
      <c r="E428" s="22" t="s">
        <v>135</v>
      </c>
      <c r="F428" s="32">
        <v>6128</v>
      </c>
      <c r="G428" s="19" t="s">
        <v>68</v>
      </c>
      <c r="H428" s="19" t="s">
        <v>68</v>
      </c>
      <c r="I428" s="19" t="s">
        <v>71</v>
      </c>
    </row>
    <row r="429" spans="1:9" ht="11.25" customHeight="1" x14ac:dyDescent="0.2">
      <c r="A429" s="28" t="s">
        <v>417</v>
      </c>
      <c r="B429" s="22" t="s">
        <v>417</v>
      </c>
      <c r="C429" s="22" t="s">
        <v>63</v>
      </c>
      <c r="D429" s="22" t="s">
        <v>418</v>
      </c>
      <c r="E429" s="22" t="s">
        <v>136</v>
      </c>
      <c r="F429" s="32">
        <v>14298</v>
      </c>
      <c r="G429" s="19" t="s">
        <v>68</v>
      </c>
      <c r="H429" s="19" t="s">
        <v>68</v>
      </c>
      <c r="I429" s="19" t="s">
        <v>70</v>
      </c>
    </row>
    <row r="430" spans="1:9" ht="11.25" customHeight="1" x14ac:dyDescent="0.2">
      <c r="A430" s="28" t="s">
        <v>419</v>
      </c>
      <c r="B430" s="22" t="s">
        <v>419</v>
      </c>
      <c r="C430" s="22" t="s">
        <v>63</v>
      </c>
      <c r="D430" s="22" t="s">
        <v>420</v>
      </c>
      <c r="E430" s="22" t="s">
        <v>134</v>
      </c>
      <c r="F430" s="32">
        <v>24187</v>
      </c>
      <c r="G430" s="19" t="s">
        <v>68</v>
      </c>
      <c r="H430" s="19" t="s">
        <v>68</v>
      </c>
      <c r="I430" s="19" t="s">
        <v>68</v>
      </c>
    </row>
    <row r="431" spans="1:9" ht="11.25" customHeight="1" x14ac:dyDescent="0.2">
      <c r="A431" s="28" t="s">
        <v>419</v>
      </c>
      <c r="B431" s="22" t="s">
        <v>419</v>
      </c>
      <c r="C431" s="22" t="s">
        <v>63</v>
      </c>
      <c r="D431" s="22" t="s">
        <v>420</v>
      </c>
      <c r="E431" s="22" t="s">
        <v>135</v>
      </c>
      <c r="F431" s="32">
        <v>8787</v>
      </c>
      <c r="G431" s="19" t="s">
        <v>71</v>
      </c>
      <c r="H431" s="19" t="s">
        <v>68</v>
      </c>
      <c r="I431" s="19" t="s">
        <v>71</v>
      </c>
    </row>
    <row r="432" spans="1:9" ht="11.25" customHeight="1" x14ac:dyDescent="0.2">
      <c r="A432" s="28" t="s">
        <v>419</v>
      </c>
      <c r="B432" s="22" t="s">
        <v>419</v>
      </c>
      <c r="C432" s="22" t="s">
        <v>63</v>
      </c>
      <c r="D432" s="22" t="s">
        <v>420</v>
      </c>
      <c r="E432" s="22" t="s">
        <v>136</v>
      </c>
      <c r="F432" s="32">
        <v>15400</v>
      </c>
      <c r="G432" s="19" t="s">
        <v>68</v>
      </c>
      <c r="H432" s="19" t="s">
        <v>68</v>
      </c>
      <c r="I432" s="19" t="s">
        <v>70</v>
      </c>
    </row>
    <row r="433" spans="1:9" ht="11.25" customHeight="1" x14ac:dyDescent="0.2">
      <c r="A433" s="28" t="s">
        <v>421</v>
      </c>
      <c r="B433" s="22" t="s">
        <v>421</v>
      </c>
      <c r="C433" s="22" t="s">
        <v>63</v>
      </c>
      <c r="D433" s="22" t="s">
        <v>422</v>
      </c>
      <c r="E433" s="22" t="s">
        <v>134</v>
      </c>
      <c r="F433" s="32">
        <v>33290</v>
      </c>
      <c r="G433" s="19" t="s">
        <v>68</v>
      </c>
      <c r="H433" s="19" t="s">
        <v>68</v>
      </c>
      <c r="I433" s="19" t="s">
        <v>68</v>
      </c>
    </row>
    <row r="434" spans="1:9" ht="11.25" customHeight="1" x14ac:dyDescent="0.2">
      <c r="A434" s="28" t="s">
        <v>421</v>
      </c>
      <c r="B434" s="22" t="s">
        <v>421</v>
      </c>
      <c r="C434" s="22" t="s">
        <v>63</v>
      </c>
      <c r="D434" s="22" t="s">
        <v>422</v>
      </c>
      <c r="E434" s="22" t="s">
        <v>135</v>
      </c>
      <c r="F434" s="32">
        <v>13080</v>
      </c>
      <c r="G434" s="19" t="s">
        <v>68</v>
      </c>
      <c r="H434" s="19" t="s">
        <v>68</v>
      </c>
      <c r="I434" s="19" t="s">
        <v>71</v>
      </c>
    </row>
    <row r="435" spans="1:9" ht="11.25" customHeight="1" x14ac:dyDescent="0.2">
      <c r="A435" s="28" t="s">
        <v>421</v>
      </c>
      <c r="B435" s="22" t="s">
        <v>421</v>
      </c>
      <c r="C435" s="22" t="s">
        <v>63</v>
      </c>
      <c r="D435" s="22" t="s">
        <v>422</v>
      </c>
      <c r="E435" s="22" t="s">
        <v>136</v>
      </c>
      <c r="F435" s="32">
        <v>20210</v>
      </c>
      <c r="G435" s="19" t="s">
        <v>68</v>
      </c>
      <c r="H435" s="19" t="s">
        <v>70</v>
      </c>
      <c r="I435" s="19" t="s">
        <v>70</v>
      </c>
    </row>
    <row r="436" spans="1:9" ht="11.25" customHeight="1" x14ac:dyDescent="0.2">
      <c r="A436" s="28" t="s">
        <v>423</v>
      </c>
      <c r="B436" s="22" t="s">
        <v>423</v>
      </c>
      <c r="C436" s="22" t="s">
        <v>63</v>
      </c>
      <c r="D436" s="22" t="s">
        <v>424</v>
      </c>
      <c r="E436" s="22" t="s">
        <v>134</v>
      </c>
      <c r="F436" s="32">
        <v>17781</v>
      </c>
      <c r="G436" s="19" t="s">
        <v>70</v>
      </c>
      <c r="H436" s="19" t="s">
        <v>68</v>
      </c>
      <c r="I436" s="19" t="s">
        <v>70</v>
      </c>
    </row>
    <row r="437" spans="1:9" ht="11.25" customHeight="1" x14ac:dyDescent="0.2">
      <c r="A437" s="28" t="s">
        <v>423</v>
      </c>
      <c r="B437" s="22" t="s">
        <v>423</v>
      </c>
      <c r="C437" s="22" t="s">
        <v>63</v>
      </c>
      <c r="D437" s="22" t="s">
        <v>424</v>
      </c>
      <c r="E437" s="22" t="s">
        <v>135</v>
      </c>
      <c r="F437" s="32">
        <v>4352</v>
      </c>
      <c r="G437" s="19" t="s">
        <v>68</v>
      </c>
      <c r="H437" s="19" t="s">
        <v>96</v>
      </c>
      <c r="I437" s="19" t="s">
        <v>71</v>
      </c>
    </row>
    <row r="438" spans="1:9" ht="11.25" customHeight="1" x14ac:dyDescent="0.2">
      <c r="A438" s="28" t="s">
        <v>423</v>
      </c>
      <c r="B438" s="22" t="s">
        <v>423</v>
      </c>
      <c r="C438" s="22" t="s">
        <v>63</v>
      </c>
      <c r="D438" s="22" t="s">
        <v>424</v>
      </c>
      <c r="E438" s="22" t="s">
        <v>136</v>
      </c>
      <c r="F438" s="32">
        <v>13429</v>
      </c>
      <c r="G438" s="19" t="s">
        <v>70</v>
      </c>
      <c r="H438" s="19" t="s">
        <v>68</v>
      </c>
      <c r="I438" s="19" t="s">
        <v>70</v>
      </c>
    </row>
    <row r="439" spans="1:9" ht="11.25" customHeight="1" x14ac:dyDescent="0.2">
      <c r="A439" s="28" t="s">
        <v>425</v>
      </c>
      <c r="B439" s="22" t="s">
        <v>425</v>
      </c>
      <c r="C439" s="22" t="s">
        <v>63</v>
      </c>
      <c r="D439" s="22" t="s">
        <v>426</v>
      </c>
      <c r="E439" s="22" t="s">
        <v>134</v>
      </c>
      <c r="F439" s="32">
        <v>20401</v>
      </c>
      <c r="G439" s="19" t="s">
        <v>71</v>
      </c>
      <c r="H439" s="19" t="s">
        <v>68</v>
      </c>
      <c r="I439" s="19" t="s">
        <v>68</v>
      </c>
    </row>
    <row r="440" spans="1:9" ht="11.25" customHeight="1" x14ac:dyDescent="0.2">
      <c r="A440" s="28" t="s">
        <v>425</v>
      </c>
      <c r="B440" s="22" t="s">
        <v>425</v>
      </c>
      <c r="C440" s="22" t="s">
        <v>63</v>
      </c>
      <c r="D440" s="22" t="s">
        <v>426</v>
      </c>
      <c r="E440" s="22" t="s">
        <v>135</v>
      </c>
      <c r="F440" s="32">
        <v>6500</v>
      </c>
      <c r="G440" s="19" t="s">
        <v>71</v>
      </c>
      <c r="H440" s="19" t="s">
        <v>96</v>
      </c>
      <c r="I440" s="19" t="s">
        <v>71</v>
      </c>
    </row>
    <row r="441" spans="1:9" ht="11.25" customHeight="1" x14ac:dyDescent="0.2">
      <c r="A441" s="28" t="s">
        <v>425</v>
      </c>
      <c r="B441" s="22" t="s">
        <v>425</v>
      </c>
      <c r="C441" s="22" t="s">
        <v>63</v>
      </c>
      <c r="D441" s="22" t="s">
        <v>426</v>
      </c>
      <c r="E441" s="22" t="s">
        <v>136</v>
      </c>
      <c r="F441" s="32">
        <v>13901</v>
      </c>
      <c r="G441" s="19" t="s">
        <v>71</v>
      </c>
      <c r="H441" s="19" t="s">
        <v>70</v>
      </c>
      <c r="I441" s="19" t="s">
        <v>70</v>
      </c>
    </row>
    <row r="442" spans="1:9" ht="11.25" customHeight="1" x14ac:dyDescent="0.2">
      <c r="A442" s="28" t="s">
        <v>427</v>
      </c>
      <c r="B442" s="22" t="s">
        <v>427</v>
      </c>
      <c r="C442" s="22" t="s">
        <v>63</v>
      </c>
      <c r="D442" s="22" t="s">
        <v>428</v>
      </c>
      <c r="E442" s="22" t="s">
        <v>134</v>
      </c>
      <c r="F442" s="32">
        <v>18464</v>
      </c>
      <c r="G442" s="19" t="s">
        <v>68</v>
      </c>
      <c r="H442" s="19" t="s">
        <v>68</v>
      </c>
      <c r="I442" s="19" t="s">
        <v>68</v>
      </c>
    </row>
    <row r="443" spans="1:9" ht="11.25" customHeight="1" x14ac:dyDescent="0.2">
      <c r="A443" s="28" t="s">
        <v>427</v>
      </c>
      <c r="B443" s="22" t="s">
        <v>427</v>
      </c>
      <c r="C443" s="22" t="s">
        <v>63</v>
      </c>
      <c r="D443" s="22" t="s">
        <v>428</v>
      </c>
      <c r="E443" s="22" t="s">
        <v>135</v>
      </c>
      <c r="F443" s="32">
        <v>7477</v>
      </c>
      <c r="G443" s="19" t="s">
        <v>68</v>
      </c>
      <c r="H443" s="19" t="s">
        <v>96</v>
      </c>
      <c r="I443" s="19" t="s">
        <v>71</v>
      </c>
    </row>
    <row r="444" spans="1:9" ht="11.25" customHeight="1" x14ac:dyDescent="0.2">
      <c r="A444" s="28" t="s">
        <v>427</v>
      </c>
      <c r="B444" s="22" t="s">
        <v>427</v>
      </c>
      <c r="C444" s="22" t="s">
        <v>63</v>
      </c>
      <c r="D444" s="22" t="s">
        <v>428</v>
      </c>
      <c r="E444" s="22" t="s">
        <v>136</v>
      </c>
      <c r="F444" s="32">
        <v>10987</v>
      </c>
      <c r="G444" s="19" t="s">
        <v>68</v>
      </c>
      <c r="H444" s="19" t="s">
        <v>68</v>
      </c>
      <c r="I444" s="19" t="s">
        <v>70</v>
      </c>
    </row>
    <row r="445" spans="1:9" ht="11.25" customHeight="1" x14ac:dyDescent="0.2">
      <c r="A445" s="28" t="s">
        <v>429</v>
      </c>
      <c r="B445" s="22" t="s">
        <v>429</v>
      </c>
      <c r="C445" s="22" t="s">
        <v>63</v>
      </c>
      <c r="D445" s="22" t="s">
        <v>430</v>
      </c>
      <c r="E445" s="22" t="s">
        <v>134</v>
      </c>
      <c r="F445" s="32">
        <v>12629</v>
      </c>
      <c r="G445" s="19" t="s">
        <v>68</v>
      </c>
      <c r="H445" s="19" t="s">
        <v>68</v>
      </c>
      <c r="I445" s="19" t="s">
        <v>70</v>
      </c>
    </row>
    <row r="446" spans="1:9" ht="11.25" customHeight="1" x14ac:dyDescent="0.2">
      <c r="A446" s="28" t="s">
        <v>429</v>
      </c>
      <c r="B446" s="22" t="s">
        <v>429</v>
      </c>
      <c r="C446" s="22" t="s">
        <v>63</v>
      </c>
      <c r="D446" s="22" t="s">
        <v>430</v>
      </c>
      <c r="E446" s="22" t="s">
        <v>135</v>
      </c>
      <c r="F446" s="32">
        <v>3133</v>
      </c>
      <c r="G446" s="19" t="s">
        <v>68</v>
      </c>
      <c r="H446" s="19" t="s">
        <v>96</v>
      </c>
      <c r="I446" s="19" t="s">
        <v>71</v>
      </c>
    </row>
    <row r="447" spans="1:9" ht="11.25" customHeight="1" x14ac:dyDescent="0.2">
      <c r="A447" s="28" t="s">
        <v>429</v>
      </c>
      <c r="B447" s="22" t="s">
        <v>429</v>
      </c>
      <c r="C447" s="22" t="s">
        <v>63</v>
      </c>
      <c r="D447" s="22" t="s">
        <v>430</v>
      </c>
      <c r="E447" s="22" t="s">
        <v>136</v>
      </c>
      <c r="F447" s="32">
        <v>9496</v>
      </c>
      <c r="G447" s="19" t="s">
        <v>68</v>
      </c>
      <c r="H447" s="19" t="s">
        <v>68</v>
      </c>
      <c r="I447" s="19" t="s">
        <v>70</v>
      </c>
    </row>
    <row r="448" spans="1:9" ht="11.25" customHeight="1" x14ac:dyDescent="0.2">
      <c r="A448" s="28" t="s">
        <v>431</v>
      </c>
      <c r="B448" s="22" t="s">
        <v>431</v>
      </c>
      <c r="C448" s="22" t="s">
        <v>63</v>
      </c>
      <c r="D448" s="22" t="s">
        <v>432</v>
      </c>
      <c r="E448" s="22" t="s">
        <v>134</v>
      </c>
      <c r="F448" s="32">
        <v>14369</v>
      </c>
      <c r="G448" s="19" t="s">
        <v>68</v>
      </c>
      <c r="H448" s="19" t="s">
        <v>96</v>
      </c>
      <c r="I448" s="19" t="s">
        <v>68</v>
      </c>
    </row>
    <row r="449" spans="1:9" ht="11.25" customHeight="1" x14ac:dyDescent="0.2">
      <c r="A449" s="28" t="s">
        <v>431</v>
      </c>
      <c r="B449" s="22" t="s">
        <v>431</v>
      </c>
      <c r="C449" s="22" t="s">
        <v>63</v>
      </c>
      <c r="D449" s="22" t="s">
        <v>432</v>
      </c>
      <c r="E449" s="22" t="s">
        <v>135</v>
      </c>
      <c r="F449" s="32">
        <v>5135</v>
      </c>
      <c r="G449" s="19" t="s">
        <v>96</v>
      </c>
      <c r="H449" s="19" t="s">
        <v>96</v>
      </c>
      <c r="I449" s="19" t="s">
        <v>71</v>
      </c>
    </row>
    <row r="450" spans="1:9" ht="11.25" customHeight="1" x14ac:dyDescent="0.2">
      <c r="A450" s="28" t="s">
        <v>431</v>
      </c>
      <c r="B450" s="22" t="s">
        <v>431</v>
      </c>
      <c r="C450" s="22" t="s">
        <v>63</v>
      </c>
      <c r="D450" s="22" t="s">
        <v>432</v>
      </c>
      <c r="E450" s="22" t="s">
        <v>136</v>
      </c>
      <c r="F450" s="32">
        <v>9234</v>
      </c>
      <c r="G450" s="19" t="s">
        <v>68</v>
      </c>
      <c r="H450" s="19" t="s">
        <v>96</v>
      </c>
      <c r="I450" s="19" t="s">
        <v>70</v>
      </c>
    </row>
    <row r="451" spans="1:9" ht="11.25" customHeight="1" x14ac:dyDescent="0.2">
      <c r="A451" s="28" t="s">
        <v>433</v>
      </c>
      <c r="B451" s="22" t="s">
        <v>433</v>
      </c>
      <c r="C451" s="22" t="s">
        <v>63</v>
      </c>
      <c r="D451" s="22" t="s">
        <v>434</v>
      </c>
      <c r="E451" s="22" t="s">
        <v>134</v>
      </c>
      <c r="F451" s="32">
        <v>11565</v>
      </c>
      <c r="G451" s="19" t="s">
        <v>68</v>
      </c>
      <c r="H451" s="19" t="s">
        <v>96</v>
      </c>
      <c r="I451" s="19" t="s">
        <v>68</v>
      </c>
    </row>
    <row r="452" spans="1:9" ht="11.25" customHeight="1" x14ac:dyDescent="0.2">
      <c r="A452" s="28" t="s">
        <v>433</v>
      </c>
      <c r="B452" s="22" t="s">
        <v>433</v>
      </c>
      <c r="C452" s="22" t="s">
        <v>63</v>
      </c>
      <c r="D452" s="22" t="s">
        <v>434</v>
      </c>
      <c r="E452" s="22" t="s">
        <v>135</v>
      </c>
      <c r="F452" s="32">
        <v>4003</v>
      </c>
      <c r="G452" s="19" t="s">
        <v>96</v>
      </c>
      <c r="H452" s="19" t="s">
        <v>96</v>
      </c>
      <c r="I452" s="19" t="s">
        <v>71</v>
      </c>
    </row>
    <row r="453" spans="1:9" ht="11.25" customHeight="1" x14ac:dyDescent="0.2">
      <c r="A453" s="28" t="s">
        <v>433</v>
      </c>
      <c r="B453" s="22" t="s">
        <v>433</v>
      </c>
      <c r="C453" s="22" t="s">
        <v>63</v>
      </c>
      <c r="D453" s="22" t="s">
        <v>434</v>
      </c>
      <c r="E453" s="22" t="s">
        <v>136</v>
      </c>
      <c r="F453" s="32">
        <v>7562</v>
      </c>
      <c r="G453" s="19" t="s">
        <v>68</v>
      </c>
      <c r="H453" s="19" t="s">
        <v>96</v>
      </c>
      <c r="I453" s="19" t="s">
        <v>70</v>
      </c>
    </row>
    <row r="454" spans="1:9" ht="11.25" customHeight="1" x14ac:dyDescent="0.2">
      <c r="A454" s="28" t="s">
        <v>435</v>
      </c>
      <c r="B454" s="22" t="s">
        <v>435</v>
      </c>
      <c r="C454" s="22" t="s">
        <v>63</v>
      </c>
      <c r="D454" s="22" t="s">
        <v>436</v>
      </c>
      <c r="E454" s="22" t="s">
        <v>134</v>
      </c>
      <c r="F454" s="32">
        <v>21987</v>
      </c>
      <c r="G454" s="19" t="s">
        <v>68</v>
      </c>
      <c r="H454" s="19" t="s">
        <v>68</v>
      </c>
      <c r="I454" s="19" t="s">
        <v>68</v>
      </c>
    </row>
    <row r="455" spans="1:9" ht="11.25" customHeight="1" x14ac:dyDescent="0.2">
      <c r="A455" s="28" t="s">
        <v>435</v>
      </c>
      <c r="B455" s="22" t="s">
        <v>435</v>
      </c>
      <c r="C455" s="22" t="s">
        <v>63</v>
      </c>
      <c r="D455" s="22" t="s">
        <v>436</v>
      </c>
      <c r="E455" s="22" t="s">
        <v>135</v>
      </c>
      <c r="F455" s="32">
        <v>7974</v>
      </c>
      <c r="G455" s="19" t="s">
        <v>68</v>
      </c>
      <c r="H455" s="19" t="s">
        <v>71</v>
      </c>
      <c r="I455" s="19" t="s">
        <v>71</v>
      </c>
    </row>
    <row r="456" spans="1:9" ht="11.25" customHeight="1" x14ac:dyDescent="0.2">
      <c r="A456" s="28" t="s">
        <v>435</v>
      </c>
      <c r="B456" s="22" t="s">
        <v>435</v>
      </c>
      <c r="C456" s="22" t="s">
        <v>63</v>
      </c>
      <c r="D456" s="22" t="s">
        <v>436</v>
      </c>
      <c r="E456" s="22" t="s">
        <v>136</v>
      </c>
      <c r="F456" s="32">
        <v>14013</v>
      </c>
      <c r="G456" s="19" t="s">
        <v>68</v>
      </c>
      <c r="H456" s="19" t="s">
        <v>70</v>
      </c>
      <c r="I456" s="19" t="s">
        <v>70</v>
      </c>
    </row>
    <row r="457" spans="1:9" ht="11.25" customHeight="1" x14ac:dyDescent="0.2">
      <c r="A457" s="28" t="s">
        <v>437</v>
      </c>
      <c r="B457" s="22" t="s">
        <v>437</v>
      </c>
      <c r="C457" s="22" t="s">
        <v>63</v>
      </c>
      <c r="D457" s="22" t="s">
        <v>438</v>
      </c>
      <c r="E457" s="22" t="s">
        <v>134</v>
      </c>
      <c r="F457" s="32">
        <v>5267</v>
      </c>
      <c r="G457" s="19" t="s">
        <v>96</v>
      </c>
      <c r="H457" s="19" t="s">
        <v>96</v>
      </c>
      <c r="I457" s="19" t="s">
        <v>70</v>
      </c>
    </row>
    <row r="458" spans="1:9" ht="11.25" customHeight="1" x14ac:dyDescent="0.2">
      <c r="A458" s="28" t="s">
        <v>437</v>
      </c>
      <c r="B458" s="22" t="s">
        <v>437</v>
      </c>
      <c r="C458" s="22" t="s">
        <v>63</v>
      </c>
      <c r="D458" s="22" t="s">
        <v>438</v>
      </c>
      <c r="E458" s="22" t="s">
        <v>135</v>
      </c>
      <c r="F458" s="32">
        <v>1232</v>
      </c>
      <c r="G458" s="19" t="s">
        <v>96</v>
      </c>
      <c r="H458" s="19" t="s">
        <v>96</v>
      </c>
      <c r="I458" s="19" t="s">
        <v>71</v>
      </c>
    </row>
    <row r="459" spans="1:9" ht="11.25" customHeight="1" x14ac:dyDescent="0.2">
      <c r="A459" s="28" t="s">
        <v>437</v>
      </c>
      <c r="B459" s="22" t="s">
        <v>437</v>
      </c>
      <c r="C459" s="22" t="s">
        <v>63</v>
      </c>
      <c r="D459" s="22" t="s">
        <v>438</v>
      </c>
      <c r="E459" s="22" t="s">
        <v>136</v>
      </c>
      <c r="F459" s="32">
        <v>4035</v>
      </c>
      <c r="G459" s="19" t="s">
        <v>96</v>
      </c>
      <c r="H459" s="19" t="s">
        <v>96</v>
      </c>
      <c r="I459" s="19" t="s">
        <v>70</v>
      </c>
    </row>
    <row r="460" spans="1:9" ht="11.25" customHeight="1" x14ac:dyDescent="0.2">
      <c r="A460" s="28" t="s">
        <v>439</v>
      </c>
      <c r="B460" s="22" t="s">
        <v>439</v>
      </c>
      <c r="C460" s="22" t="s">
        <v>63</v>
      </c>
      <c r="D460" s="22" t="s">
        <v>440</v>
      </c>
      <c r="E460" s="22" t="s">
        <v>134</v>
      </c>
      <c r="F460" s="32">
        <v>26616</v>
      </c>
      <c r="G460" s="19" t="s">
        <v>68</v>
      </c>
      <c r="H460" s="19" t="s">
        <v>68</v>
      </c>
      <c r="I460" s="19" t="s">
        <v>68</v>
      </c>
    </row>
    <row r="461" spans="1:9" ht="11.25" customHeight="1" x14ac:dyDescent="0.2">
      <c r="A461" s="28" t="s">
        <v>439</v>
      </c>
      <c r="B461" s="22" t="s">
        <v>439</v>
      </c>
      <c r="C461" s="22" t="s">
        <v>63</v>
      </c>
      <c r="D461" s="22" t="s">
        <v>440</v>
      </c>
      <c r="E461" s="22" t="s">
        <v>135</v>
      </c>
      <c r="F461" s="32">
        <v>9284</v>
      </c>
      <c r="G461" s="19" t="s">
        <v>68</v>
      </c>
      <c r="H461" s="19" t="s">
        <v>68</v>
      </c>
      <c r="I461" s="19" t="s">
        <v>71</v>
      </c>
    </row>
    <row r="462" spans="1:9" ht="11.25" customHeight="1" x14ac:dyDescent="0.2">
      <c r="A462" s="28" t="s">
        <v>439</v>
      </c>
      <c r="B462" s="22" t="s">
        <v>439</v>
      </c>
      <c r="C462" s="22" t="s">
        <v>63</v>
      </c>
      <c r="D462" s="22" t="s">
        <v>440</v>
      </c>
      <c r="E462" s="22" t="s">
        <v>136</v>
      </c>
      <c r="F462" s="32">
        <v>17332</v>
      </c>
      <c r="G462" s="19" t="s">
        <v>68</v>
      </c>
      <c r="H462" s="19" t="s">
        <v>68</v>
      </c>
      <c r="I462" s="19" t="s">
        <v>70</v>
      </c>
    </row>
    <row r="463" spans="1:9" ht="11.25" customHeight="1" x14ac:dyDescent="0.2">
      <c r="A463" s="28" t="s">
        <v>441</v>
      </c>
      <c r="B463" s="22" t="s">
        <v>441</v>
      </c>
      <c r="C463" s="22" t="s">
        <v>63</v>
      </c>
      <c r="D463" s="22" t="s">
        <v>442</v>
      </c>
      <c r="E463" s="22" t="s">
        <v>134</v>
      </c>
      <c r="F463" s="32">
        <v>22765</v>
      </c>
      <c r="G463" s="19" t="s">
        <v>68</v>
      </c>
      <c r="H463" s="19" t="s">
        <v>68</v>
      </c>
      <c r="I463" s="19" t="s">
        <v>68</v>
      </c>
    </row>
    <row r="464" spans="1:9" ht="11.25" customHeight="1" x14ac:dyDescent="0.2">
      <c r="A464" s="28" t="s">
        <v>441</v>
      </c>
      <c r="B464" s="22" t="s">
        <v>441</v>
      </c>
      <c r="C464" s="22" t="s">
        <v>63</v>
      </c>
      <c r="D464" s="22" t="s">
        <v>442</v>
      </c>
      <c r="E464" s="22" t="s">
        <v>135</v>
      </c>
      <c r="F464" s="32">
        <v>10449</v>
      </c>
      <c r="G464" s="19" t="s">
        <v>68</v>
      </c>
      <c r="H464" s="19" t="s">
        <v>68</v>
      </c>
      <c r="I464" s="19" t="s">
        <v>71</v>
      </c>
    </row>
    <row r="465" spans="1:9" ht="11.25" customHeight="1" x14ac:dyDescent="0.2">
      <c r="A465" s="28" t="s">
        <v>441</v>
      </c>
      <c r="B465" s="22" t="s">
        <v>441</v>
      </c>
      <c r="C465" s="22" t="s">
        <v>63</v>
      </c>
      <c r="D465" s="22" t="s">
        <v>442</v>
      </c>
      <c r="E465" s="22" t="s">
        <v>136</v>
      </c>
      <c r="F465" s="32">
        <v>12316</v>
      </c>
      <c r="G465" s="19" t="s">
        <v>68</v>
      </c>
      <c r="H465" s="19" t="s">
        <v>68</v>
      </c>
      <c r="I465" s="19" t="s">
        <v>70</v>
      </c>
    </row>
    <row r="466" spans="1:9" ht="11.25" customHeight="1" x14ac:dyDescent="0.2">
      <c r="A466" s="28" t="s">
        <v>443</v>
      </c>
      <c r="B466" s="22" t="s">
        <v>443</v>
      </c>
      <c r="C466" s="22" t="s">
        <v>63</v>
      </c>
      <c r="D466" s="22" t="s">
        <v>444</v>
      </c>
      <c r="E466" s="22" t="s">
        <v>134</v>
      </c>
      <c r="F466" s="32">
        <v>9291</v>
      </c>
      <c r="G466" s="19" t="s">
        <v>96</v>
      </c>
      <c r="H466" s="19" t="s">
        <v>96</v>
      </c>
      <c r="I466" s="19" t="s">
        <v>70</v>
      </c>
    </row>
    <row r="467" spans="1:9" ht="11.25" customHeight="1" x14ac:dyDescent="0.2">
      <c r="A467" s="28" t="s">
        <v>443</v>
      </c>
      <c r="B467" s="22" t="s">
        <v>443</v>
      </c>
      <c r="C467" s="22" t="s">
        <v>63</v>
      </c>
      <c r="D467" s="22" t="s">
        <v>444</v>
      </c>
      <c r="E467" s="22" t="s">
        <v>135</v>
      </c>
      <c r="F467" s="32">
        <v>1876</v>
      </c>
      <c r="G467" s="19" t="s">
        <v>96</v>
      </c>
      <c r="H467" s="19" t="s">
        <v>96</v>
      </c>
      <c r="I467" s="19" t="s">
        <v>71</v>
      </c>
    </row>
    <row r="468" spans="1:9" ht="11.25" customHeight="1" x14ac:dyDescent="0.2">
      <c r="A468" s="28" t="s">
        <v>443</v>
      </c>
      <c r="B468" s="22" t="s">
        <v>443</v>
      </c>
      <c r="C468" s="22" t="s">
        <v>63</v>
      </c>
      <c r="D468" s="22" t="s">
        <v>444</v>
      </c>
      <c r="E468" s="22" t="s">
        <v>136</v>
      </c>
      <c r="F468" s="32">
        <v>7415</v>
      </c>
      <c r="G468" s="19" t="s">
        <v>96</v>
      </c>
      <c r="H468" s="19" t="s">
        <v>96</v>
      </c>
      <c r="I468" s="19" t="s">
        <v>70</v>
      </c>
    </row>
    <row r="469" spans="1:9" ht="11.25" customHeight="1" x14ac:dyDescent="0.2">
      <c r="A469" s="28" t="s">
        <v>445</v>
      </c>
      <c r="B469" s="22" t="s">
        <v>445</v>
      </c>
      <c r="C469" s="22" t="s">
        <v>63</v>
      </c>
      <c r="D469" s="22" t="s">
        <v>446</v>
      </c>
      <c r="E469" s="22" t="s">
        <v>134</v>
      </c>
      <c r="F469" s="32">
        <v>12386</v>
      </c>
      <c r="G469" s="19" t="s">
        <v>70</v>
      </c>
      <c r="H469" s="19" t="s">
        <v>96</v>
      </c>
      <c r="I469" s="19" t="s">
        <v>68</v>
      </c>
    </row>
    <row r="470" spans="1:9" ht="11.25" customHeight="1" x14ac:dyDescent="0.2">
      <c r="A470" s="28" t="s">
        <v>445</v>
      </c>
      <c r="B470" s="22" t="s">
        <v>445</v>
      </c>
      <c r="C470" s="22" t="s">
        <v>63</v>
      </c>
      <c r="D470" s="22" t="s">
        <v>446</v>
      </c>
      <c r="E470" s="22" t="s">
        <v>135</v>
      </c>
      <c r="F470" s="32">
        <v>4953</v>
      </c>
      <c r="G470" s="19" t="s">
        <v>96</v>
      </c>
      <c r="H470" s="19" t="s">
        <v>96</v>
      </c>
      <c r="I470" s="19" t="s">
        <v>71</v>
      </c>
    </row>
    <row r="471" spans="1:9" ht="11.25" customHeight="1" x14ac:dyDescent="0.2">
      <c r="A471" s="28" t="s">
        <v>445</v>
      </c>
      <c r="B471" s="22" t="s">
        <v>445</v>
      </c>
      <c r="C471" s="22" t="s">
        <v>63</v>
      </c>
      <c r="D471" s="22" t="s">
        <v>446</v>
      </c>
      <c r="E471" s="22" t="s">
        <v>136</v>
      </c>
      <c r="F471" s="32">
        <v>7433</v>
      </c>
      <c r="G471" s="19" t="s">
        <v>70</v>
      </c>
      <c r="H471" s="19" t="s">
        <v>96</v>
      </c>
      <c r="I471" s="19" t="s">
        <v>70</v>
      </c>
    </row>
    <row r="472" spans="1:9" ht="11.25" customHeight="1" x14ac:dyDescent="0.2">
      <c r="A472" s="28" t="s">
        <v>447</v>
      </c>
      <c r="B472" s="22" t="s">
        <v>447</v>
      </c>
      <c r="C472" s="22" t="s">
        <v>63</v>
      </c>
      <c r="D472" s="22" t="s">
        <v>448</v>
      </c>
      <c r="E472" s="22" t="s">
        <v>134</v>
      </c>
      <c r="F472" s="32">
        <v>23513</v>
      </c>
      <c r="G472" s="19" t="s">
        <v>68</v>
      </c>
      <c r="H472" s="19" t="s">
        <v>68</v>
      </c>
      <c r="I472" s="19" t="s">
        <v>68</v>
      </c>
    </row>
    <row r="473" spans="1:9" ht="11.25" customHeight="1" x14ac:dyDescent="0.2">
      <c r="A473" s="28" t="s">
        <v>447</v>
      </c>
      <c r="B473" s="22" t="s">
        <v>447</v>
      </c>
      <c r="C473" s="22" t="s">
        <v>63</v>
      </c>
      <c r="D473" s="22" t="s">
        <v>448</v>
      </c>
      <c r="E473" s="22" t="s">
        <v>135</v>
      </c>
      <c r="F473" s="32">
        <v>7983</v>
      </c>
      <c r="G473" s="19" t="s">
        <v>68</v>
      </c>
      <c r="H473" s="19" t="s">
        <v>68</v>
      </c>
      <c r="I473" s="19" t="s">
        <v>71</v>
      </c>
    </row>
    <row r="474" spans="1:9" ht="11.25" customHeight="1" x14ac:dyDescent="0.2">
      <c r="A474" s="28" t="s">
        <v>447</v>
      </c>
      <c r="B474" s="22" t="s">
        <v>447</v>
      </c>
      <c r="C474" s="22" t="s">
        <v>63</v>
      </c>
      <c r="D474" s="22" t="s">
        <v>448</v>
      </c>
      <c r="E474" s="22" t="s">
        <v>136</v>
      </c>
      <c r="F474" s="32">
        <v>15530</v>
      </c>
      <c r="G474" s="19" t="s">
        <v>68</v>
      </c>
      <c r="H474" s="19" t="s">
        <v>68</v>
      </c>
      <c r="I474" s="19" t="s">
        <v>70</v>
      </c>
    </row>
    <row r="475" spans="1:9" ht="11.25" customHeight="1" x14ac:dyDescent="0.2">
      <c r="A475" s="28" t="s">
        <v>449</v>
      </c>
      <c r="B475" s="22" t="s">
        <v>449</v>
      </c>
      <c r="C475" s="22" t="s">
        <v>63</v>
      </c>
      <c r="D475" s="22" t="s">
        <v>450</v>
      </c>
      <c r="E475" s="22" t="s">
        <v>134</v>
      </c>
      <c r="F475" s="32">
        <v>9570</v>
      </c>
      <c r="G475" s="19" t="s">
        <v>96</v>
      </c>
      <c r="H475" s="19" t="s">
        <v>96</v>
      </c>
      <c r="I475" s="19" t="s">
        <v>68</v>
      </c>
    </row>
    <row r="476" spans="1:9" ht="11.25" customHeight="1" x14ac:dyDescent="0.2">
      <c r="A476" s="28" t="s">
        <v>449</v>
      </c>
      <c r="B476" s="22" t="s">
        <v>449</v>
      </c>
      <c r="C476" s="22" t="s">
        <v>63</v>
      </c>
      <c r="D476" s="22" t="s">
        <v>450</v>
      </c>
      <c r="E476" s="22" t="s">
        <v>135</v>
      </c>
      <c r="F476" s="32">
        <v>2864</v>
      </c>
      <c r="G476" s="19" t="s">
        <v>96</v>
      </c>
      <c r="H476" s="19" t="s">
        <v>96</v>
      </c>
      <c r="I476" s="19" t="s">
        <v>71</v>
      </c>
    </row>
    <row r="477" spans="1:9" ht="11.25" customHeight="1" x14ac:dyDescent="0.2">
      <c r="A477" s="28" t="s">
        <v>449</v>
      </c>
      <c r="B477" s="22" t="s">
        <v>449</v>
      </c>
      <c r="C477" s="22" t="s">
        <v>63</v>
      </c>
      <c r="D477" s="22" t="s">
        <v>450</v>
      </c>
      <c r="E477" s="22" t="s">
        <v>136</v>
      </c>
      <c r="F477" s="32">
        <v>6706</v>
      </c>
      <c r="G477" s="19" t="s">
        <v>96</v>
      </c>
      <c r="H477" s="19" t="s">
        <v>96</v>
      </c>
      <c r="I477" s="19" t="s">
        <v>70</v>
      </c>
    </row>
    <row r="478" spans="1:9" ht="11.25" customHeight="1" x14ac:dyDescent="0.2">
      <c r="A478" s="28" t="s">
        <v>451</v>
      </c>
      <c r="B478" s="22" t="s">
        <v>451</v>
      </c>
      <c r="C478" s="22" t="s">
        <v>63</v>
      </c>
      <c r="D478" s="22" t="s">
        <v>452</v>
      </c>
      <c r="E478" s="22" t="s">
        <v>134</v>
      </c>
      <c r="F478" s="32">
        <v>38221</v>
      </c>
      <c r="G478" s="19" t="s">
        <v>68</v>
      </c>
      <c r="H478" s="19" t="s">
        <v>68</v>
      </c>
      <c r="I478" s="19" t="s">
        <v>70</v>
      </c>
    </row>
    <row r="479" spans="1:9" ht="11.25" customHeight="1" x14ac:dyDescent="0.2">
      <c r="A479" s="28" t="s">
        <v>451</v>
      </c>
      <c r="B479" s="22" t="s">
        <v>451</v>
      </c>
      <c r="C479" s="22" t="s">
        <v>63</v>
      </c>
      <c r="D479" s="22" t="s">
        <v>452</v>
      </c>
      <c r="E479" s="22" t="s">
        <v>135</v>
      </c>
      <c r="F479" s="32">
        <v>11870</v>
      </c>
      <c r="G479" s="19" t="s">
        <v>71</v>
      </c>
      <c r="H479" s="19" t="s">
        <v>68</v>
      </c>
      <c r="I479" s="19" t="s">
        <v>71</v>
      </c>
    </row>
    <row r="480" spans="1:9" ht="11.25" customHeight="1" x14ac:dyDescent="0.2">
      <c r="A480" s="28" t="s">
        <v>451</v>
      </c>
      <c r="B480" s="22" t="s">
        <v>451</v>
      </c>
      <c r="C480" s="22" t="s">
        <v>63</v>
      </c>
      <c r="D480" s="22" t="s">
        <v>452</v>
      </c>
      <c r="E480" s="22" t="s">
        <v>136</v>
      </c>
      <c r="F480" s="32">
        <v>26351</v>
      </c>
      <c r="G480" s="19" t="s">
        <v>68</v>
      </c>
      <c r="H480" s="19" t="s">
        <v>68</v>
      </c>
      <c r="I480" s="19" t="s">
        <v>70</v>
      </c>
    </row>
    <row r="481" spans="1:9" ht="11.25" customHeight="1" x14ac:dyDescent="0.2">
      <c r="A481" s="28" t="s">
        <v>453</v>
      </c>
      <c r="B481" s="22" t="s">
        <v>453</v>
      </c>
      <c r="C481" s="22" t="s">
        <v>63</v>
      </c>
      <c r="D481" s="22" t="s">
        <v>454</v>
      </c>
      <c r="E481" s="22" t="s">
        <v>134</v>
      </c>
      <c r="F481" s="32">
        <v>17604</v>
      </c>
      <c r="G481" s="19" t="s">
        <v>68</v>
      </c>
      <c r="H481" s="19" t="s">
        <v>71</v>
      </c>
      <c r="I481" s="19" t="s">
        <v>68</v>
      </c>
    </row>
    <row r="482" spans="1:9" ht="11.25" customHeight="1" x14ac:dyDescent="0.2">
      <c r="A482" s="28" t="s">
        <v>453</v>
      </c>
      <c r="B482" s="22" t="s">
        <v>453</v>
      </c>
      <c r="C482" s="22" t="s">
        <v>63</v>
      </c>
      <c r="D482" s="22" t="s">
        <v>454</v>
      </c>
      <c r="E482" s="22" t="s">
        <v>135</v>
      </c>
      <c r="F482" s="32">
        <v>6439</v>
      </c>
      <c r="G482" s="19" t="s">
        <v>68</v>
      </c>
      <c r="H482" s="19" t="s">
        <v>96</v>
      </c>
      <c r="I482" s="19" t="s">
        <v>71</v>
      </c>
    </row>
    <row r="483" spans="1:9" ht="11.25" customHeight="1" x14ac:dyDescent="0.2">
      <c r="A483" s="28" t="s">
        <v>453</v>
      </c>
      <c r="B483" s="22" t="s">
        <v>453</v>
      </c>
      <c r="C483" s="22" t="s">
        <v>63</v>
      </c>
      <c r="D483" s="22" t="s">
        <v>454</v>
      </c>
      <c r="E483" s="22" t="s">
        <v>136</v>
      </c>
      <c r="F483" s="32">
        <v>11165</v>
      </c>
      <c r="G483" s="19" t="s">
        <v>68</v>
      </c>
      <c r="H483" s="19" t="s">
        <v>71</v>
      </c>
      <c r="I483" s="19" t="s">
        <v>70</v>
      </c>
    </row>
    <row r="484" spans="1:9" ht="11.25" customHeight="1" x14ac:dyDescent="0.2">
      <c r="A484" s="28" t="s">
        <v>455</v>
      </c>
      <c r="B484" s="22" t="s">
        <v>455</v>
      </c>
      <c r="C484" s="22" t="s">
        <v>63</v>
      </c>
      <c r="D484" s="22" t="s">
        <v>456</v>
      </c>
      <c r="E484" s="22" t="s">
        <v>134</v>
      </c>
      <c r="F484" s="32">
        <v>4846</v>
      </c>
      <c r="G484" s="19" t="s">
        <v>96</v>
      </c>
      <c r="H484" s="19" t="s">
        <v>96</v>
      </c>
      <c r="I484" s="19" t="s">
        <v>70</v>
      </c>
    </row>
    <row r="485" spans="1:9" ht="11.25" customHeight="1" x14ac:dyDescent="0.2">
      <c r="A485" s="28" t="s">
        <v>455</v>
      </c>
      <c r="B485" s="22" t="s">
        <v>455</v>
      </c>
      <c r="C485" s="22" t="s">
        <v>63</v>
      </c>
      <c r="D485" s="22" t="s">
        <v>456</v>
      </c>
      <c r="E485" s="22" t="s">
        <v>135</v>
      </c>
      <c r="F485" s="32">
        <v>1664</v>
      </c>
      <c r="G485" s="19" t="s">
        <v>96</v>
      </c>
      <c r="H485" s="19" t="s">
        <v>96</v>
      </c>
      <c r="I485" s="19" t="s">
        <v>71</v>
      </c>
    </row>
    <row r="486" spans="1:9" ht="11.25" customHeight="1" x14ac:dyDescent="0.2">
      <c r="A486" s="28" t="s">
        <v>455</v>
      </c>
      <c r="B486" s="22" t="s">
        <v>455</v>
      </c>
      <c r="C486" s="22" t="s">
        <v>63</v>
      </c>
      <c r="D486" s="22" t="s">
        <v>456</v>
      </c>
      <c r="E486" s="22" t="s">
        <v>136</v>
      </c>
      <c r="F486" s="32">
        <v>3182</v>
      </c>
      <c r="G486" s="19" t="s">
        <v>96</v>
      </c>
      <c r="H486" s="19" t="s">
        <v>96</v>
      </c>
      <c r="I486" s="19" t="s">
        <v>70</v>
      </c>
    </row>
    <row r="487" spans="1:9" ht="11.25" customHeight="1" x14ac:dyDescent="0.2">
      <c r="A487" s="28" t="s">
        <v>457</v>
      </c>
      <c r="B487" s="22" t="s">
        <v>457</v>
      </c>
      <c r="C487" s="22" t="s">
        <v>63</v>
      </c>
      <c r="D487" s="22" t="s">
        <v>458</v>
      </c>
      <c r="E487" s="22" t="s">
        <v>134</v>
      </c>
      <c r="F487" s="32">
        <v>24101</v>
      </c>
      <c r="G487" s="19" t="s">
        <v>68</v>
      </c>
      <c r="H487" s="19" t="s">
        <v>68</v>
      </c>
      <c r="I487" s="19" t="s">
        <v>70</v>
      </c>
    </row>
    <row r="488" spans="1:9" ht="11.25" customHeight="1" x14ac:dyDescent="0.2">
      <c r="A488" s="28" t="s">
        <v>457</v>
      </c>
      <c r="B488" s="22" t="s">
        <v>457</v>
      </c>
      <c r="C488" s="22" t="s">
        <v>63</v>
      </c>
      <c r="D488" s="22" t="s">
        <v>458</v>
      </c>
      <c r="E488" s="22" t="s">
        <v>135</v>
      </c>
      <c r="F488" s="32">
        <v>6229</v>
      </c>
      <c r="G488" s="19" t="s">
        <v>68</v>
      </c>
      <c r="H488" s="19" t="s">
        <v>71</v>
      </c>
      <c r="I488" s="19" t="s">
        <v>71</v>
      </c>
    </row>
    <row r="489" spans="1:9" ht="11.25" customHeight="1" x14ac:dyDescent="0.2">
      <c r="A489" s="28" t="s">
        <v>457</v>
      </c>
      <c r="B489" s="22" t="s">
        <v>457</v>
      </c>
      <c r="C489" s="22" t="s">
        <v>63</v>
      </c>
      <c r="D489" s="22" t="s">
        <v>458</v>
      </c>
      <c r="E489" s="22" t="s">
        <v>136</v>
      </c>
      <c r="F489" s="32">
        <v>17872</v>
      </c>
      <c r="G489" s="19" t="s">
        <v>68</v>
      </c>
      <c r="H489" s="19" t="s">
        <v>68</v>
      </c>
      <c r="I489" s="19" t="s">
        <v>70</v>
      </c>
    </row>
    <row r="490" spans="1:9" ht="11.25" customHeight="1" x14ac:dyDescent="0.2">
      <c r="A490" s="28" t="s">
        <v>459</v>
      </c>
      <c r="B490" s="22" t="s">
        <v>459</v>
      </c>
      <c r="C490" s="22" t="s">
        <v>63</v>
      </c>
      <c r="D490" s="22" t="s">
        <v>460</v>
      </c>
      <c r="E490" s="22" t="s">
        <v>134</v>
      </c>
      <c r="F490" s="32">
        <v>5045</v>
      </c>
      <c r="G490" s="19" t="s">
        <v>96</v>
      </c>
      <c r="H490" s="19" t="s">
        <v>96</v>
      </c>
      <c r="I490" s="19" t="s">
        <v>68</v>
      </c>
    </row>
    <row r="491" spans="1:9" ht="11.25" customHeight="1" x14ac:dyDescent="0.2">
      <c r="A491" s="28" t="s">
        <v>459</v>
      </c>
      <c r="B491" s="22" t="s">
        <v>459</v>
      </c>
      <c r="C491" s="22" t="s">
        <v>63</v>
      </c>
      <c r="D491" s="22" t="s">
        <v>460</v>
      </c>
      <c r="E491" s="22" t="s">
        <v>135</v>
      </c>
      <c r="F491" s="32">
        <v>1521</v>
      </c>
      <c r="G491" s="19" t="s">
        <v>96</v>
      </c>
      <c r="H491" s="19" t="s">
        <v>96</v>
      </c>
      <c r="I491" s="19" t="s">
        <v>71</v>
      </c>
    </row>
    <row r="492" spans="1:9" ht="11.25" customHeight="1" x14ac:dyDescent="0.2">
      <c r="A492" s="28" t="s">
        <v>459</v>
      </c>
      <c r="B492" s="22" t="s">
        <v>459</v>
      </c>
      <c r="C492" s="22" t="s">
        <v>63</v>
      </c>
      <c r="D492" s="22" t="s">
        <v>460</v>
      </c>
      <c r="E492" s="22" t="s">
        <v>136</v>
      </c>
      <c r="F492" s="32">
        <v>3524</v>
      </c>
      <c r="G492" s="19" t="s">
        <v>96</v>
      </c>
      <c r="H492" s="19" t="s">
        <v>96</v>
      </c>
      <c r="I492" s="19" t="s">
        <v>70</v>
      </c>
    </row>
    <row r="493" spans="1:9" ht="11.25" customHeight="1" x14ac:dyDescent="0.2">
      <c r="A493" s="28" t="s">
        <v>461</v>
      </c>
      <c r="B493" s="22" t="s">
        <v>461</v>
      </c>
      <c r="C493" s="22" t="s">
        <v>63</v>
      </c>
      <c r="D493" s="22" t="s">
        <v>462</v>
      </c>
      <c r="E493" s="22" t="s">
        <v>134</v>
      </c>
      <c r="F493" s="32">
        <v>62418</v>
      </c>
      <c r="G493" s="19" t="s">
        <v>68</v>
      </c>
      <c r="H493" s="19" t="s">
        <v>68</v>
      </c>
      <c r="I493" s="19" t="s">
        <v>68</v>
      </c>
    </row>
    <row r="494" spans="1:9" ht="11.25" customHeight="1" x14ac:dyDescent="0.2">
      <c r="A494" s="28" t="s">
        <v>461</v>
      </c>
      <c r="B494" s="22" t="s">
        <v>461</v>
      </c>
      <c r="C494" s="22" t="s">
        <v>63</v>
      </c>
      <c r="D494" s="22" t="s">
        <v>462</v>
      </c>
      <c r="E494" s="22" t="s">
        <v>135</v>
      </c>
      <c r="F494" s="32">
        <v>30713</v>
      </c>
      <c r="G494" s="19" t="s">
        <v>68</v>
      </c>
      <c r="H494" s="19" t="s">
        <v>68</v>
      </c>
      <c r="I494" s="19" t="s">
        <v>71</v>
      </c>
    </row>
    <row r="495" spans="1:9" ht="11.25" customHeight="1" x14ac:dyDescent="0.2">
      <c r="A495" s="28" t="s">
        <v>461</v>
      </c>
      <c r="B495" s="22" t="s">
        <v>461</v>
      </c>
      <c r="C495" s="22" t="s">
        <v>63</v>
      </c>
      <c r="D495" s="22" t="s">
        <v>462</v>
      </c>
      <c r="E495" s="22" t="s">
        <v>136</v>
      </c>
      <c r="F495" s="32">
        <v>31705</v>
      </c>
      <c r="G495" s="19" t="s">
        <v>70</v>
      </c>
      <c r="H495" s="19" t="s">
        <v>68</v>
      </c>
      <c r="I495" s="19" t="s">
        <v>70</v>
      </c>
    </row>
    <row r="496" spans="1:9" ht="11.25" customHeight="1" x14ac:dyDescent="0.2">
      <c r="A496" s="28" t="s">
        <v>463</v>
      </c>
      <c r="B496" s="22" t="s">
        <v>463</v>
      </c>
      <c r="C496" s="22" t="s">
        <v>63</v>
      </c>
      <c r="D496" s="22" t="s">
        <v>464</v>
      </c>
      <c r="E496" s="22" t="s">
        <v>134</v>
      </c>
      <c r="F496" s="32">
        <v>67183</v>
      </c>
      <c r="G496" s="19" t="s">
        <v>68</v>
      </c>
      <c r="H496" s="19" t="s">
        <v>68</v>
      </c>
      <c r="I496" s="19" t="s">
        <v>71</v>
      </c>
    </row>
    <row r="497" spans="1:9" ht="11.25" customHeight="1" x14ac:dyDescent="0.2">
      <c r="A497" s="28" t="s">
        <v>463</v>
      </c>
      <c r="B497" s="22" t="s">
        <v>463</v>
      </c>
      <c r="C497" s="22" t="s">
        <v>63</v>
      </c>
      <c r="D497" s="22" t="s">
        <v>464</v>
      </c>
      <c r="E497" s="22" t="s">
        <v>135</v>
      </c>
      <c r="F497" s="32">
        <v>41908</v>
      </c>
      <c r="G497" s="19" t="s">
        <v>71</v>
      </c>
      <c r="H497" s="19" t="s">
        <v>68</v>
      </c>
      <c r="I497" s="19" t="s">
        <v>71</v>
      </c>
    </row>
    <row r="498" spans="1:9" ht="11.25" customHeight="1" x14ac:dyDescent="0.2">
      <c r="A498" s="28" t="s">
        <v>463</v>
      </c>
      <c r="B498" s="22" t="s">
        <v>463</v>
      </c>
      <c r="C498" s="22" t="s">
        <v>63</v>
      </c>
      <c r="D498" s="22" t="s">
        <v>464</v>
      </c>
      <c r="E498" s="22" t="s">
        <v>136</v>
      </c>
      <c r="F498" s="32">
        <v>25275</v>
      </c>
      <c r="G498" s="19" t="s">
        <v>68</v>
      </c>
      <c r="H498" s="19" t="s">
        <v>70</v>
      </c>
      <c r="I498" s="19" t="s">
        <v>70</v>
      </c>
    </row>
    <row r="499" spans="1:9" ht="11.25" customHeight="1" x14ac:dyDescent="0.2">
      <c r="A499" s="28" t="s">
        <v>465</v>
      </c>
      <c r="B499" s="22" t="s">
        <v>465</v>
      </c>
      <c r="C499" s="22" t="s">
        <v>63</v>
      </c>
      <c r="D499" s="22" t="s">
        <v>466</v>
      </c>
      <c r="E499" s="22" t="s">
        <v>134</v>
      </c>
      <c r="F499" s="32">
        <v>12301</v>
      </c>
      <c r="G499" s="19" t="s">
        <v>68</v>
      </c>
      <c r="H499" s="19" t="s">
        <v>96</v>
      </c>
      <c r="I499" s="19" t="s">
        <v>68</v>
      </c>
    </row>
    <row r="500" spans="1:9" ht="11.25" customHeight="1" x14ac:dyDescent="0.2">
      <c r="A500" s="28" t="s">
        <v>465</v>
      </c>
      <c r="B500" s="22" t="s">
        <v>465</v>
      </c>
      <c r="C500" s="22" t="s">
        <v>63</v>
      </c>
      <c r="D500" s="22" t="s">
        <v>466</v>
      </c>
      <c r="E500" s="22" t="s">
        <v>135</v>
      </c>
      <c r="F500" s="32">
        <v>4368</v>
      </c>
      <c r="G500" s="19" t="s">
        <v>96</v>
      </c>
      <c r="H500" s="19" t="s">
        <v>96</v>
      </c>
      <c r="I500" s="19" t="s">
        <v>71</v>
      </c>
    </row>
    <row r="501" spans="1:9" ht="11.25" customHeight="1" x14ac:dyDescent="0.2">
      <c r="A501" s="28" t="s">
        <v>465</v>
      </c>
      <c r="B501" s="22" t="s">
        <v>465</v>
      </c>
      <c r="C501" s="22" t="s">
        <v>63</v>
      </c>
      <c r="D501" s="22" t="s">
        <v>466</v>
      </c>
      <c r="E501" s="22" t="s">
        <v>136</v>
      </c>
      <c r="F501" s="32">
        <v>7933</v>
      </c>
      <c r="G501" s="19" t="s">
        <v>68</v>
      </c>
      <c r="H501" s="19" t="s">
        <v>96</v>
      </c>
      <c r="I501" s="19" t="s">
        <v>70</v>
      </c>
    </row>
    <row r="502" spans="1:9" ht="11.25" customHeight="1" x14ac:dyDescent="0.2">
      <c r="A502" s="28" t="s">
        <v>467</v>
      </c>
      <c r="B502" s="22" t="s">
        <v>467</v>
      </c>
      <c r="C502" s="22" t="s">
        <v>63</v>
      </c>
      <c r="D502" s="22" t="s">
        <v>468</v>
      </c>
      <c r="E502" s="22" t="s">
        <v>134</v>
      </c>
      <c r="F502" s="32">
        <v>36534</v>
      </c>
      <c r="G502" s="19" t="s">
        <v>68</v>
      </c>
      <c r="H502" s="19" t="s">
        <v>68</v>
      </c>
      <c r="I502" s="19" t="s">
        <v>68</v>
      </c>
    </row>
    <row r="503" spans="1:9" ht="11.25" customHeight="1" x14ac:dyDescent="0.2">
      <c r="A503" s="28" t="s">
        <v>467</v>
      </c>
      <c r="B503" s="22" t="s">
        <v>467</v>
      </c>
      <c r="C503" s="22" t="s">
        <v>63</v>
      </c>
      <c r="D503" s="22" t="s">
        <v>468</v>
      </c>
      <c r="E503" s="22" t="s">
        <v>135</v>
      </c>
      <c r="F503" s="32">
        <v>15598</v>
      </c>
      <c r="G503" s="19" t="s">
        <v>71</v>
      </c>
      <c r="H503" s="19" t="s">
        <v>71</v>
      </c>
      <c r="I503" s="19" t="s">
        <v>71</v>
      </c>
    </row>
    <row r="504" spans="1:9" ht="11.25" customHeight="1" x14ac:dyDescent="0.2">
      <c r="A504" s="28" t="s">
        <v>467</v>
      </c>
      <c r="B504" s="22" t="s">
        <v>467</v>
      </c>
      <c r="C504" s="22" t="s">
        <v>63</v>
      </c>
      <c r="D504" s="22" t="s">
        <v>468</v>
      </c>
      <c r="E504" s="22" t="s">
        <v>136</v>
      </c>
      <c r="F504" s="32">
        <v>20936</v>
      </c>
      <c r="G504" s="19" t="s">
        <v>70</v>
      </c>
      <c r="H504" s="19" t="s">
        <v>68</v>
      </c>
      <c r="I504" s="19" t="s">
        <v>70</v>
      </c>
    </row>
    <row r="505" spans="1:9" ht="11.25" customHeight="1" x14ac:dyDescent="0.2">
      <c r="A505" s="28" t="s">
        <v>469</v>
      </c>
      <c r="B505" s="22" t="s">
        <v>469</v>
      </c>
      <c r="C505" s="22" t="s">
        <v>63</v>
      </c>
      <c r="D505" s="22" t="s">
        <v>470</v>
      </c>
      <c r="E505" s="22" t="s">
        <v>134</v>
      </c>
      <c r="F505" s="32">
        <v>34582</v>
      </c>
      <c r="G505" s="19" t="s">
        <v>71</v>
      </c>
      <c r="H505" s="19" t="s">
        <v>68</v>
      </c>
      <c r="I505" s="19" t="s">
        <v>68</v>
      </c>
    </row>
    <row r="506" spans="1:9" ht="11.25" customHeight="1" x14ac:dyDescent="0.2">
      <c r="A506" s="28" t="s">
        <v>469</v>
      </c>
      <c r="B506" s="22" t="s">
        <v>469</v>
      </c>
      <c r="C506" s="22" t="s">
        <v>63</v>
      </c>
      <c r="D506" s="22" t="s">
        <v>470</v>
      </c>
      <c r="E506" s="22" t="s">
        <v>135</v>
      </c>
      <c r="F506" s="32">
        <v>13487</v>
      </c>
      <c r="G506" s="19" t="s">
        <v>71</v>
      </c>
      <c r="H506" s="19" t="s">
        <v>71</v>
      </c>
      <c r="I506" s="19" t="s">
        <v>71</v>
      </c>
    </row>
    <row r="507" spans="1:9" ht="11.25" customHeight="1" x14ac:dyDescent="0.2">
      <c r="A507" s="28" t="s">
        <v>469</v>
      </c>
      <c r="B507" s="22" t="s">
        <v>469</v>
      </c>
      <c r="C507" s="22" t="s">
        <v>63</v>
      </c>
      <c r="D507" s="22" t="s">
        <v>470</v>
      </c>
      <c r="E507" s="22" t="s">
        <v>136</v>
      </c>
      <c r="F507" s="32">
        <v>21095</v>
      </c>
      <c r="G507" s="19" t="s">
        <v>68</v>
      </c>
      <c r="H507" s="19" t="s">
        <v>68</v>
      </c>
      <c r="I507" s="19" t="s">
        <v>70</v>
      </c>
    </row>
    <row r="508" spans="1:9" ht="11.25" customHeight="1" x14ac:dyDescent="0.2">
      <c r="A508" s="28" t="s">
        <v>471</v>
      </c>
      <c r="B508" s="22" t="s">
        <v>471</v>
      </c>
      <c r="C508" s="22" t="s">
        <v>63</v>
      </c>
      <c r="D508" s="22" t="s">
        <v>472</v>
      </c>
      <c r="E508" s="22" t="s">
        <v>134</v>
      </c>
      <c r="F508" s="32">
        <v>15646</v>
      </c>
      <c r="G508" s="19" t="s">
        <v>68</v>
      </c>
      <c r="H508" s="19" t="s">
        <v>68</v>
      </c>
      <c r="I508" s="19" t="s">
        <v>70</v>
      </c>
    </row>
    <row r="509" spans="1:9" ht="11.25" customHeight="1" x14ac:dyDescent="0.2">
      <c r="A509" s="28" t="s">
        <v>471</v>
      </c>
      <c r="B509" s="22" t="s">
        <v>471</v>
      </c>
      <c r="C509" s="22" t="s">
        <v>63</v>
      </c>
      <c r="D509" s="22" t="s">
        <v>472</v>
      </c>
      <c r="E509" s="22" t="s">
        <v>135</v>
      </c>
      <c r="F509" s="32">
        <v>3435</v>
      </c>
      <c r="G509" s="19" t="s">
        <v>68</v>
      </c>
      <c r="H509" s="19" t="s">
        <v>96</v>
      </c>
      <c r="I509" s="19" t="s">
        <v>71</v>
      </c>
    </row>
    <row r="510" spans="1:9" ht="11.25" customHeight="1" x14ac:dyDescent="0.2">
      <c r="A510" s="28" t="s">
        <v>471</v>
      </c>
      <c r="B510" s="22" t="s">
        <v>471</v>
      </c>
      <c r="C510" s="22" t="s">
        <v>63</v>
      </c>
      <c r="D510" s="22" t="s">
        <v>472</v>
      </c>
      <c r="E510" s="22" t="s">
        <v>136</v>
      </c>
      <c r="F510" s="32">
        <v>12211</v>
      </c>
      <c r="G510" s="19" t="s">
        <v>68</v>
      </c>
      <c r="H510" s="19" t="s">
        <v>68</v>
      </c>
      <c r="I510" s="19" t="s">
        <v>70</v>
      </c>
    </row>
    <row r="511" spans="1:9" ht="11.25" customHeight="1" x14ac:dyDescent="0.2">
      <c r="A511" s="28" t="s">
        <v>473</v>
      </c>
      <c r="B511" s="22" t="s">
        <v>473</v>
      </c>
      <c r="C511" s="22" t="s">
        <v>63</v>
      </c>
      <c r="D511" s="22" t="s">
        <v>474</v>
      </c>
      <c r="E511" s="22" t="s">
        <v>134</v>
      </c>
      <c r="F511" s="32">
        <v>13144</v>
      </c>
      <c r="G511" s="19" t="s">
        <v>68</v>
      </c>
      <c r="H511" s="19" t="s">
        <v>96</v>
      </c>
      <c r="I511" s="19" t="s">
        <v>70</v>
      </c>
    </row>
    <row r="512" spans="1:9" ht="11.25" customHeight="1" x14ac:dyDescent="0.2">
      <c r="A512" s="28" t="s">
        <v>473</v>
      </c>
      <c r="B512" s="22" t="s">
        <v>473</v>
      </c>
      <c r="C512" s="22" t="s">
        <v>63</v>
      </c>
      <c r="D512" s="22" t="s">
        <v>474</v>
      </c>
      <c r="E512" s="22" t="s">
        <v>135</v>
      </c>
      <c r="F512" s="32">
        <v>3857</v>
      </c>
      <c r="G512" s="19" t="s">
        <v>96</v>
      </c>
      <c r="H512" s="19" t="s">
        <v>96</v>
      </c>
      <c r="I512" s="19" t="s">
        <v>71</v>
      </c>
    </row>
    <row r="513" spans="1:9" ht="11.25" customHeight="1" x14ac:dyDescent="0.2">
      <c r="A513" s="28" t="s">
        <v>473</v>
      </c>
      <c r="B513" s="22" t="s">
        <v>473</v>
      </c>
      <c r="C513" s="22" t="s">
        <v>63</v>
      </c>
      <c r="D513" s="22" t="s">
        <v>474</v>
      </c>
      <c r="E513" s="22" t="s">
        <v>136</v>
      </c>
      <c r="F513" s="32">
        <v>9287</v>
      </c>
      <c r="G513" s="19" t="s">
        <v>70</v>
      </c>
      <c r="H513" s="19" t="s">
        <v>96</v>
      </c>
      <c r="I513" s="19" t="s">
        <v>70</v>
      </c>
    </row>
    <row r="514" spans="1:9" ht="11.25" customHeight="1" x14ac:dyDescent="0.2">
      <c r="A514" s="28" t="s">
        <v>475</v>
      </c>
      <c r="B514" s="22" t="s">
        <v>475</v>
      </c>
      <c r="C514" s="22" t="s">
        <v>63</v>
      </c>
      <c r="D514" s="22" t="s">
        <v>476</v>
      </c>
      <c r="E514" s="22" t="s">
        <v>134</v>
      </c>
      <c r="F514" s="32">
        <v>19732</v>
      </c>
      <c r="G514" s="19" t="s">
        <v>68</v>
      </c>
      <c r="H514" s="19" t="s">
        <v>68</v>
      </c>
      <c r="I514" s="19" t="s">
        <v>68</v>
      </c>
    </row>
    <row r="515" spans="1:9" ht="11.25" customHeight="1" x14ac:dyDescent="0.2">
      <c r="A515" s="28" t="s">
        <v>475</v>
      </c>
      <c r="B515" s="22" t="s">
        <v>475</v>
      </c>
      <c r="C515" s="22" t="s">
        <v>63</v>
      </c>
      <c r="D515" s="22" t="s">
        <v>476</v>
      </c>
      <c r="E515" s="22" t="s">
        <v>135</v>
      </c>
      <c r="F515" s="32">
        <v>5344</v>
      </c>
      <c r="G515" s="19" t="s">
        <v>68</v>
      </c>
      <c r="H515" s="19" t="s">
        <v>96</v>
      </c>
      <c r="I515" s="19" t="s">
        <v>71</v>
      </c>
    </row>
    <row r="516" spans="1:9" ht="11.25" customHeight="1" x14ac:dyDescent="0.2">
      <c r="A516" s="28" t="s">
        <v>475</v>
      </c>
      <c r="B516" s="22" t="s">
        <v>475</v>
      </c>
      <c r="C516" s="22" t="s">
        <v>63</v>
      </c>
      <c r="D516" s="22" t="s">
        <v>476</v>
      </c>
      <c r="E516" s="22" t="s">
        <v>136</v>
      </c>
      <c r="F516" s="32">
        <v>14388</v>
      </c>
      <c r="G516" s="19" t="s">
        <v>68</v>
      </c>
      <c r="H516" s="19" t="s">
        <v>68</v>
      </c>
      <c r="I516" s="19" t="s">
        <v>70</v>
      </c>
    </row>
    <row r="517" spans="1:9" ht="11.25" customHeight="1" x14ac:dyDescent="0.2">
      <c r="A517" s="28" t="s">
        <v>477</v>
      </c>
      <c r="B517" s="22" t="s">
        <v>477</v>
      </c>
      <c r="C517" s="22" t="s">
        <v>63</v>
      </c>
      <c r="D517" s="22" t="s">
        <v>478</v>
      </c>
      <c r="E517" s="22" t="s">
        <v>134</v>
      </c>
      <c r="F517" s="32">
        <v>10173</v>
      </c>
      <c r="G517" s="19" t="s">
        <v>96</v>
      </c>
      <c r="H517" s="19" t="s">
        <v>96</v>
      </c>
      <c r="I517" s="19" t="s">
        <v>68</v>
      </c>
    </row>
    <row r="518" spans="1:9" ht="11.25" customHeight="1" x14ac:dyDescent="0.2">
      <c r="A518" s="28" t="s">
        <v>477</v>
      </c>
      <c r="B518" s="22" t="s">
        <v>477</v>
      </c>
      <c r="C518" s="22" t="s">
        <v>63</v>
      </c>
      <c r="D518" s="22" t="s">
        <v>478</v>
      </c>
      <c r="E518" s="22" t="s">
        <v>135</v>
      </c>
      <c r="F518" s="32">
        <v>3622</v>
      </c>
      <c r="G518" s="19" t="s">
        <v>96</v>
      </c>
      <c r="H518" s="19" t="s">
        <v>96</v>
      </c>
      <c r="I518" s="19" t="s">
        <v>71</v>
      </c>
    </row>
    <row r="519" spans="1:9" ht="11.25" customHeight="1" x14ac:dyDescent="0.2">
      <c r="A519" s="28" t="s">
        <v>477</v>
      </c>
      <c r="B519" s="22" t="s">
        <v>477</v>
      </c>
      <c r="C519" s="22" t="s">
        <v>63</v>
      </c>
      <c r="D519" s="22" t="s">
        <v>478</v>
      </c>
      <c r="E519" s="22" t="s">
        <v>136</v>
      </c>
      <c r="F519" s="32">
        <v>6551</v>
      </c>
      <c r="G519" s="19" t="s">
        <v>96</v>
      </c>
      <c r="H519" s="19" t="s">
        <v>96</v>
      </c>
      <c r="I519" s="19" t="s">
        <v>70</v>
      </c>
    </row>
    <row r="520" spans="1:9" ht="11.25" customHeight="1" x14ac:dyDescent="0.2">
      <c r="A520" s="28" t="s">
        <v>479</v>
      </c>
      <c r="B520" s="22" t="s">
        <v>479</v>
      </c>
      <c r="C520" s="22" t="s">
        <v>63</v>
      </c>
      <c r="D520" s="22" t="s">
        <v>480</v>
      </c>
      <c r="E520" s="22" t="s">
        <v>134</v>
      </c>
      <c r="F520" s="32">
        <v>14673</v>
      </c>
      <c r="G520" s="19" t="s">
        <v>68</v>
      </c>
      <c r="H520" s="19" t="s">
        <v>68</v>
      </c>
      <c r="I520" s="19" t="s">
        <v>70</v>
      </c>
    </row>
    <row r="521" spans="1:9" ht="11.25" customHeight="1" x14ac:dyDescent="0.2">
      <c r="A521" s="28" t="s">
        <v>479</v>
      </c>
      <c r="B521" s="22" t="s">
        <v>479</v>
      </c>
      <c r="C521" s="22" t="s">
        <v>63</v>
      </c>
      <c r="D521" s="22" t="s">
        <v>480</v>
      </c>
      <c r="E521" s="22" t="s">
        <v>135</v>
      </c>
      <c r="F521" s="32">
        <v>4237</v>
      </c>
      <c r="G521" s="19" t="s">
        <v>96</v>
      </c>
      <c r="H521" s="19" t="s">
        <v>96</v>
      </c>
      <c r="I521" s="19" t="s">
        <v>71</v>
      </c>
    </row>
    <row r="522" spans="1:9" ht="11.25" customHeight="1" x14ac:dyDescent="0.2">
      <c r="A522" s="28" t="s">
        <v>479</v>
      </c>
      <c r="B522" s="22" t="s">
        <v>479</v>
      </c>
      <c r="C522" s="22" t="s">
        <v>63</v>
      </c>
      <c r="D522" s="22" t="s">
        <v>480</v>
      </c>
      <c r="E522" s="22" t="s">
        <v>136</v>
      </c>
      <c r="F522" s="32">
        <v>10436</v>
      </c>
      <c r="G522" s="19" t="s">
        <v>70</v>
      </c>
      <c r="H522" s="19" t="s">
        <v>68</v>
      </c>
      <c r="I522" s="19" t="s">
        <v>70</v>
      </c>
    </row>
    <row r="523" spans="1:9" ht="11.25" customHeight="1" x14ac:dyDescent="0.2">
      <c r="A523" s="28" t="s">
        <v>481</v>
      </c>
      <c r="B523" s="22" t="s">
        <v>481</v>
      </c>
      <c r="C523" s="22" t="s">
        <v>63</v>
      </c>
      <c r="D523" s="22" t="s">
        <v>482</v>
      </c>
      <c r="E523" s="22" t="s">
        <v>134</v>
      </c>
      <c r="F523" s="32">
        <v>10125</v>
      </c>
      <c r="G523" s="19" t="s">
        <v>96</v>
      </c>
      <c r="H523" s="19" t="s">
        <v>96</v>
      </c>
      <c r="I523" s="19" t="s">
        <v>68</v>
      </c>
    </row>
    <row r="524" spans="1:9" ht="11.25" customHeight="1" x14ac:dyDescent="0.2">
      <c r="A524" s="28" t="s">
        <v>481</v>
      </c>
      <c r="B524" s="22" t="s">
        <v>481</v>
      </c>
      <c r="C524" s="22" t="s">
        <v>63</v>
      </c>
      <c r="D524" s="22" t="s">
        <v>482</v>
      </c>
      <c r="E524" s="22" t="s">
        <v>135</v>
      </c>
      <c r="F524" s="32">
        <v>3477</v>
      </c>
      <c r="G524" s="19" t="s">
        <v>96</v>
      </c>
      <c r="H524" s="19" t="s">
        <v>96</v>
      </c>
      <c r="I524" s="19" t="s">
        <v>71</v>
      </c>
    </row>
    <row r="525" spans="1:9" ht="11.25" customHeight="1" x14ac:dyDescent="0.2">
      <c r="A525" s="28" t="s">
        <v>481</v>
      </c>
      <c r="B525" s="22" t="s">
        <v>481</v>
      </c>
      <c r="C525" s="22" t="s">
        <v>63</v>
      </c>
      <c r="D525" s="22" t="s">
        <v>482</v>
      </c>
      <c r="E525" s="22" t="s">
        <v>136</v>
      </c>
      <c r="F525" s="32">
        <v>6648</v>
      </c>
      <c r="G525" s="19" t="s">
        <v>96</v>
      </c>
      <c r="H525" s="19" t="s">
        <v>96</v>
      </c>
      <c r="I525" s="19" t="s">
        <v>70</v>
      </c>
    </row>
    <row r="526" spans="1:9" ht="11.25" customHeight="1" x14ac:dyDescent="0.2">
      <c r="A526" s="28" t="s">
        <v>483</v>
      </c>
      <c r="B526" s="22" t="s">
        <v>483</v>
      </c>
      <c r="C526" s="22" t="s">
        <v>63</v>
      </c>
      <c r="D526" s="22" t="s">
        <v>484</v>
      </c>
      <c r="E526" s="22" t="s">
        <v>134</v>
      </c>
      <c r="F526" s="32">
        <v>5639</v>
      </c>
      <c r="G526" s="19" t="s">
        <v>96</v>
      </c>
      <c r="H526" s="19" t="s">
        <v>96</v>
      </c>
      <c r="I526" s="19" t="s">
        <v>70</v>
      </c>
    </row>
    <row r="527" spans="1:9" ht="11.25" customHeight="1" x14ac:dyDescent="0.2">
      <c r="A527" s="28" t="s">
        <v>483</v>
      </c>
      <c r="B527" s="22" t="s">
        <v>483</v>
      </c>
      <c r="C527" s="22" t="s">
        <v>63</v>
      </c>
      <c r="D527" s="22" t="s">
        <v>484</v>
      </c>
      <c r="E527" s="22" t="s">
        <v>135</v>
      </c>
      <c r="F527" s="32">
        <v>1460</v>
      </c>
      <c r="G527" s="19" t="s">
        <v>96</v>
      </c>
      <c r="H527" s="19" t="s">
        <v>96</v>
      </c>
      <c r="I527" s="19" t="s">
        <v>71</v>
      </c>
    </row>
    <row r="528" spans="1:9" ht="11.25" customHeight="1" x14ac:dyDescent="0.2">
      <c r="A528" s="28" t="s">
        <v>483</v>
      </c>
      <c r="B528" s="22" t="s">
        <v>483</v>
      </c>
      <c r="C528" s="22" t="s">
        <v>63</v>
      </c>
      <c r="D528" s="22" t="s">
        <v>484</v>
      </c>
      <c r="E528" s="22" t="s">
        <v>136</v>
      </c>
      <c r="F528" s="32">
        <v>4179</v>
      </c>
      <c r="G528" s="19" t="s">
        <v>96</v>
      </c>
      <c r="H528" s="19" t="s">
        <v>96</v>
      </c>
      <c r="I528" s="19" t="s">
        <v>70</v>
      </c>
    </row>
    <row r="529" spans="1:9" ht="11.25" customHeight="1" x14ac:dyDescent="0.2">
      <c r="A529" s="28" t="s">
        <v>485</v>
      </c>
      <c r="B529" s="22" t="s">
        <v>485</v>
      </c>
      <c r="C529" s="22" t="s">
        <v>63</v>
      </c>
      <c r="D529" s="22" t="s">
        <v>486</v>
      </c>
      <c r="E529" s="22" t="s">
        <v>134</v>
      </c>
      <c r="F529" s="32">
        <v>9426</v>
      </c>
      <c r="G529" s="19" t="s">
        <v>68</v>
      </c>
      <c r="H529" s="19" t="s">
        <v>96</v>
      </c>
      <c r="I529" s="19" t="s">
        <v>70</v>
      </c>
    </row>
    <row r="530" spans="1:9" ht="11.25" customHeight="1" x14ac:dyDescent="0.2">
      <c r="A530" s="28" t="s">
        <v>485</v>
      </c>
      <c r="B530" s="22" t="s">
        <v>485</v>
      </c>
      <c r="C530" s="22" t="s">
        <v>63</v>
      </c>
      <c r="D530" s="22" t="s">
        <v>486</v>
      </c>
      <c r="E530" s="22" t="s">
        <v>135</v>
      </c>
      <c r="F530" s="32">
        <v>2735</v>
      </c>
      <c r="G530" s="19" t="s">
        <v>96</v>
      </c>
      <c r="H530" s="19" t="s">
        <v>96</v>
      </c>
      <c r="I530" s="19" t="s">
        <v>71</v>
      </c>
    </row>
    <row r="531" spans="1:9" ht="11.25" customHeight="1" x14ac:dyDescent="0.2">
      <c r="A531" s="28" t="s">
        <v>485</v>
      </c>
      <c r="B531" s="22" t="s">
        <v>485</v>
      </c>
      <c r="C531" s="22" t="s">
        <v>63</v>
      </c>
      <c r="D531" s="22" t="s">
        <v>486</v>
      </c>
      <c r="E531" s="22" t="s">
        <v>136</v>
      </c>
      <c r="F531" s="32">
        <v>6691</v>
      </c>
      <c r="G531" s="19" t="s">
        <v>70</v>
      </c>
      <c r="H531" s="19" t="s">
        <v>96</v>
      </c>
      <c r="I531" s="19" t="s">
        <v>70</v>
      </c>
    </row>
    <row r="532" spans="1:9" ht="11.25" customHeight="1" x14ac:dyDescent="0.2">
      <c r="A532" s="28" t="s">
        <v>487</v>
      </c>
      <c r="B532" s="22" t="s">
        <v>487</v>
      </c>
      <c r="C532" s="22" t="s">
        <v>63</v>
      </c>
      <c r="D532" s="22" t="s">
        <v>488</v>
      </c>
      <c r="E532" s="22" t="s">
        <v>134</v>
      </c>
      <c r="F532" s="32">
        <v>10637</v>
      </c>
      <c r="G532" s="19" t="s">
        <v>96</v>
      </c>
      <c r="H532" s="19" t="s">
        <v>96</v>
      </c>
      <c r="I532" s="19" t="s">
        <v>68</v>
      </c>
    </row>
    <row r="533" spans="1:9" ht="11.25" customHeight="1" x14ac:dyDescent="0.2">
      <c r="A533" s="28" t="s">
        <v>487</v>
      </c>
      <c r="B533" s="22" t="s">
        <v>487</v>
      </c>
      <c r="C533" s="22" t="s">
        <v>63</v>
      </c>
      <c r="D533" s="22" t="s">
        <v>488</v>
      </c>
      <c r="E533" s="22" t="s">
        <v>135</v>
      </c>
      <c r="F533" s="32">
        <v>3528</v>
      </c>
      <c r="G533" s="19" t="s">
        <v>96</v>
      </c>
      <c r="H533" s="19" t="s">
        <v>96</v>
      </c>
      <c r="I533" s="19" t="s">
        <v>71</v>
      </c>
    </row>
    <row r="534" spans="1:9" ht="11.25" customHeight="1" x14ac:dyDescent="0.2">
      <c r="A534" s="28" t="s">
        <v>487</v>
      </c>
      <c r="B534" s="22" t="s">
        <v>487</v>
      </c>
      <c r="C534" s="22" t="s">
        <v>63</v>
      </c>
      <c r="D534" s="22" t="s">
        <v>488</v>
      </c>
      <c r="E534" s="22" t="s">
        <v>136</v>
      </c>
      <c r="F534" s="32">
        <v>7109</v>
      </c>
      <c r="G534" s="19" t="s">
        <v>96</v>
      </c>
      <c r="H534" s="19" t="s">
        <v>96</v>
      </c>
      <c r="I534" s="19" t="s">
        <v>70</v>
      </c>
    </row>
    <row r="535" spans="1:9" ht="11.25" customHeight="1" x14ac:dyDescent="0.2">
      <c r="A535" s="28" t="s">
        <v>489</v>
      </c>
      <c r="B535" s="22" t="s">
        <v>489</v>
      </c>
      <c r="C535" s="22" t="s">
        <v>63</v>
      </c>
      <c r="D535" s="22" t="s">
        <v>490</v>
      </c>
      <c r="E535" s="22" t="s">
        <v>134</v>
      </c>
      <c r="F535" s="32">
        <v>10445</v>
      </c>
      <c r="G535" s="19" t="s">
        <v>68</v>
      </c>
      <c r="H535" s="19" t="s">
        <v>96</v>
      </c>
      <c r="I535" s="19" t="s">
        <v>70</v>
      </c>
    </row>
    <row r="536" spans="1:9" ht="11.25" customHeight="1" x14ac:dyDescent="0.2">
      <c r="A536" s="28" t="s">
        <v>489</v>
      </c>
      <c r="B536" s="22" t="s">
        <v>489</v>
      </c>
      <c r="C536" s="22" t="s">
        <v>63</v>
      </c>
      <c r="D536" s="22" t="s">
        <v>490</v>
      </c>
      <c r="E536" s="22" t="s">
        <v>135</v>
      </c>
      <c r="F536" s="32">
        <v>2402</v>
      </c>
      <c r="G536" s="19" t="s">
        <v>96</v>
      </c>
      <c r="H536" s="19" t="s">
        <v>96</v>
      </c>
      <c r="I536" s="19" t="s">
        <v>71</v>
      </c>
    </row>
    <row r="537" spans="1:9" ht="11.25" customHeight="1" x14ac:dyDescent="0.2">
      <c r="A537" s="28" t="s">
        <v>489</v>
      </c>
      <c r="B537" s="22" t="s">
        <v>489</v>
      </c>
      <c r="C537" s="22" t="s">
        <v>63</v>
      </c>
      <c r="D537" s="22" t="s">
        <v>490</v>
      </c>
      <c r="E537" s="22" t="s">
        <v>136</v>
      </c>
      <c r="F537" s="32">
        <v>8043</v>
      </c>
      <c r="G537" s="19" t="s">
        <v>68</v>
      </c>
      <c r="H537" s="19" t="s">
        <v>96</v>
      </c>
      <c r="I537" s="19" t="s">
        <v>70</v>
      </c>
    </row>
    <row r="538" spans="1:9" ht="11.25" customHeight="1" x14ac:dyDescent="0.2">
      <c r="A538" s="28" t="s">
        <v>491</v>
      </c>
      <c r="B538" s="22" t="s">
        <v>491</v>
      </c>
      <c r="C538" s="22" t="s">
        <v>63</v>
      </c>
      <c r="D538" s="22" t="s">
        <v>492</v>
      </c>
      <c r="E538" s="22" t="s">
        <v>134</v>
      </c>
      <c r="F538" s="32">
        <v>25174</v>
      </c>
      <c r="G538" s="19" t="s">
        <v>68</v>
      </c>
      <c r="H538" s="19" t="s">
        <v>68</v>
      </c>
      <c r="I538" s="19" t="s">
        <v>68</v>
      </c>
    </row>
    <row r="539" spans="1:9" ht="11.25" customHeight="1" x14ac:dyDescent="0.2">
      <c r="A539" s="28" t="s">
        <v>491</v>
      </c>
      <c r="B539" s="22" t="s">
        <v>491</v>
      </c>
      <c r="C539" s="22" t="s">
        <v>63</v>
      </c>
      <c r="D539" s="22" t="s">
        <v>492</v>
      </c>
      <c r="E539" s="22" t="s">
        <v>135</v>
      </c>
      <c r="F539" s="32">
        <v>8732</v>
      </c>
      <c r="G539" s="19" t="s">
        <v>68</v>
      </c>
      <c r="H539" s="19" t="s">
        <v>71</v>
      </c>
      <c r="I539" s="19" t="s">
        <v>71</v>
      </c>
    </row>
    <row r="540" spans="1:9" ht="11.25" customHeight="1" x14ac:dyDescent="0.2">
      <c r="A540" s="28" t="s">
        <v>491</v>
      </c>
      <c r="B540" s="22" t="s">
        <v>491</v>
      </c>
      <c r="C540" s="22" t="s">
        <v>63</v>
      </c>
      <c r="D540" s="22" t="s">
        <v>492</v>
      </c>
      <c r="E540" s="22" t="s">
        <v>136</v>
      </c>
      <c r="F540" s="32">
        <v>16442</v>
      </c>
      <c r="G540" s="19" t="s">
        <v>68</v>
      </c>
      <c r="H540" s="19" t="s">
        <v>68</v>
      </c>
      <c r="I540" s="19" t="s">
        <v>70</v>
      </c>
    </row>
    <row r="541" spans="1:9" ht="11.25" customHeight="1" x14ac:dyDescent="0.2">
      <c r="A541" s="28" t="s">
        <v>493</v>
      </c>
      <c r="B541" s="22" t="s">
        <v>493</v>
      </c>
      <c r="C541" s="22" t="s">
        <v>63</v>
      </c>
      <c r="D541" s="22" t="s">
        <v>494</v>
      </c>
      <c r="E541" s="22" t="s">
        <v>134</v>
      </c>
      <c r="F541" s="32">
        <v>15064</v>
      </c>
      <c r="G541" s="19" t="s">
        <v>68</v>
      </c>
      <c r="H541" s="19" t="s">
        <v>68</v>
      </c>
      <c r="I541" s="19" t="s">
        <v>68</v>
      </c>
    </row>
    <row r="542" spans="1:9" ht="11.25" customHeight="1" x14ac:dyDescent="0.2">
      <c r="A542" s="28" t="s">
        <v>493</v>
      </c>
      <c r="B542" s="22" t="s">
        <v>493</v>
      </c>
      <c r="C542" s="22" t="s">
        <v>63</v>
      </c>
      <c r="D542" s="22" t="s">
        <v>494</v>
      </c>
      <c r="E542" s="22" t="s">
        <v>135</v>
      </c>
      <c r="F542" s="32">
        <v>6939</v>
      </c>
      <c r="G542" s="19" t="s">
        <v>68</v>
      </c>
      <c r="H542" s="19" t="s">
        <v>96</v>
      </c>
      <c r="I542" s="19" t="s">
        <v>71</v>
      </c>
    </row>
    <row r="543" spans="1:9" ht="11.25" customHeight="1" x14ac:dyDescent="0.2">
      <c r="A543" s="28" t="s">
        <v>493</v>
      </c>
      <c r="B543" s="22" t="s">
        <v>493</v>
      </c>
      <c r="C543" s="22" t="s">
        <v>63</v>
      </c>
      <c r="D543" s="22" t="s">
        <v>494</v>
      </c>
      <c r="E543" s="22" t="s">
        <v>136</v>
      </c>
      <c r="F543" s="32">
        <v>8125</v>
      </c>
      <c r="G543" s="19" t="s">
        <v>68</v>
      </c>
      <c r="H543" s="19" t="s">
        <v>68</v>
      </c>
      <c r="I543" s="19" t="s">
        <v>70</v>
      </c>
    </row>
    <row r="544" spans="1:9" ht="11.25" customHeight="1" x14ac:dyDescent="0.2">
      <c r="A544" s="28" t="s">
        <v>495</v>
      </c>
      <c r="B544" s="22" t="s">
        <v>495</v>
      </c>
      <c r="C544" s="22" t="s">
        <v>63</v>
      </c>
      <c r="D544" s="22" t="s">
        <v>496</v>
      </c>
      <c r="E544" s="22" t="s">
        <v>134</v>
      </c>
      <c r="F544" s="32">
        <v>65494</v>
      </c>
      <c r="G544" s="19" t="s">
        <v>68</v>
      </c>
      <c r="H544" s="19" t="s">
        <v>68</v>
      </c>
      <c r="I544" s="19" t="s">
        <v>71</v>
      </c>
    </row>
    <row r="545" spans="1:9" ht="11.25" customHeight="1" x14ac:dyDescent="0.2">
      <c r="A545" s="28" t="s">
        <v>495</v>
      </c>
      <c r="B545" s="22" t="s">
        <v>495</v>
      </c>
      <c r="C545" s="22" t="s">
        <v>63</v>
      </c>
      <c r="D545" s="22" t="s">
        <v>496</v>
      </c>
      <c r="E545" s="22" t="s">
        <v>135</v>
      </c>
      <c r="F545" s="32">
        <v>41587</v>
      </c>
      <c r="G545" s="19" t="s">
        <v>68</v>
      </c>
      <c r="H545" s="19" t="s">
        <v>71</v>
      </c>
      <c r="I545" s="19" t="s">
        <v>71</v>
      </c>
    </row>
    <row r="546" spans="1:9" ht="11.25" customHeight="1" x14ac:dyDescent="0.2">
      <c r="A546" s="28" t="s">
        <v>495</v>
      </c>
      <c r="B546" s="22" t="s">
        <v>495</v>
      </c>
      <c r="C546" s="22" t="s">
        <v>63</v>
      </c>
      <c r="D546" s="22" t="s">
        <v>496</v>
      </c>
      <c r="E546" s="22" t="s">
        <v>136</v>
      </c>
      <c r="F546" s="32">
        <v>23907</v>
      </c>
      <c r="G546" s="19" t="s">
        <v>68</v>
      </c>
      <c r="H546" s="19" t="s">
        <v>70</v>
      </c>
      <c r="I546" s="19" t="s">
        <v>70</v>
      </c>
    </row>
    <row r="547" spans="1:9" ht="11.25" customHeight="1" x14ac:dyDescent="0.2">
      <c r="A547" s="28" t="s">
        <v>497</v>
      </c>
      <c r="B547" s="22" t="s">
        <v>497</v>
      </c>
      <c r="C547" s="22" t="s">
        <v>63</v>
      </c>
      <c r="D547" s="22" t="s">
        <v>498</v>
      </c>
      <c r="E547" s="22" t="s">
        <v>134</v>
      </c>
      <c r="F547" s="32">
        <v>18832</v>
      </c>
      <c r="G547" s="19" t="s">
        <v>68</v>
      </c>
      <c r="H547" s="19" t="s">
        <v>68</v>
      </c>
      <c r="I547" s="19" t="s">
        <v>70</v>
      </c>
    </row>
    <row r="548" spans="1:9" ht="11.25" customHeight="1" x14ac:dyDescent="0.2">
      <c r="A548" s="28" t="s">
        <v>497</v>
      </c>
      <c r="B548" s="22" t="s">
        <v>497</v>
      </c>
      <c r="C548" s="22" t="s">
        <v>63</v>
      </c>
      <c r="D548" s="22" t="s">
        <v>498</v>
      </c>
      <c r="E548" s="22" t="s">
        <v>135</v>
      </c>
      <c r="F548" s="32">
        <v>5787</v>
      </c>
      <c r="G548" s="19" t="s">
        <v>68</v>
      </c>
      <c r="H548" s="19" t="s">
        <v>68</v>
      </c>
      <c r="I548" s="19" t="s">
        <v>71</v>
      </c>
    </row>
    <row r="549" spans="1:9" ht="11.25" customHeight="1" x14ac:dyDescent="0.2">
      <c r="A549" s="28" t="s">
        <v>497</v>
      </c>
      <c r="B549" s="22" t="s">
        <v>497</v>
      </c>
      <c r="C549" s="22" t="s">
        <v>63</v>
      </c>
      <c r="D549" s="22" t="s">
        <v>498</v>
      </c>
      <c r="E549" s="22" t="s">
        <v>136</v>
      </c>
      <c r="F549" s="32">
        <v>13045</v>
      </c>
      <c r="G549" s="19" t="s">
        <v>68</v>
      </c>
      <c r="H549" s="19" t="s">
        <v>68</v>
      </c>
      <c r="I549" s="19" t="s">
        <v>70</v>
      </c>
    </row>
    <row r="550" spans="1:9" ht="11.25" customHeight="1" x14ac:dyDescent="0.2">
      <c r="A550" s="28" t="s">
        <v>499</v>
      </c>
      <c r="B550" s="22" t="s">
        <v>499</v>
      </c>
      <c r="C550" s="22" t="s">
        <v>63</v>
      </c>
      <c r="D550" s="22" t="s">
        <v>500</v>
      </c>
      <c r="E550" s="22" t="s">
        <v>134</v>
      </c>
      <c r="F550" s="32">
        <v>8412</v>
      </c>
      <c r="G550" s="19" t="s">
        <v>96</v>
      </c>
      <c r="H550" s="19" t="s">
        <v>96</v>
      </c>
      <c r="I550" s="19" t="s">
        <v>70</v>
      </c>
    </row>
    <row r="551" spans="1:9" ht="11.25" customHeight="1" x14ac:dyDescent="0.2">
      <c r="A551" s="28" t="s">
        <v>499</v>
      </c>
      <c r="B551" s="22" t="s">
        <v>499</v>
      </c>
      <c r="C551" s="22" t="s">
        <v>63</v>
      </c>
      <c r="D551" s="22" t="s">
        <v>500</v>
      </c>
      <c r="E551" s="22" t="s">
        <v>135</v>
      </c>
      <c r="F551" s="32">
        <v>2260</v>
      </c>
      <c r="G551" s="19" t="s">
        <v>96</v>
      </c>
      <c r="H551" s="19" t="s">
        <v>96</v>
      </c>
      <c r="I551" s="19" t="s">
        <v>71</v>
      </c>
    </row>
    <row r="552" spans="1:9" ht="11.25" customHeight="1" x14ac:dyDescent="0.2">
      <c r="A552" s="28" t="s">
        <v>499</v>
      </c>
      <c r="B552" s="22" t="s">
        <v>499</v>
      </c>
      <c r="C552" s="22" t="s">
        <v>63</v>
      </c>
      <c r="D552" s="22" t="s">
        <v>500</v>
      </c>
      <c r="E552" s="22" t="s">
        <v>136</v>
      </c>
      <c r="F552" s="32">
        <v>6152</v>
      </c>
      <c r="G552" s="19" t="s">
        <v>96</v>
      </c>
      <c r="H552" s="19" t="s">
        <v>96</v>
      </c>
      <c r="I552" s="19" t="s">
        <v>70</v>
      </c>
    </row>
    <row r="553" spans="1:9" ht="11.25" customHeight="1" x14ac:dyDescent="0.2">
      <c r="A553" s="28" t="s">
        <v>501</v>
      </c>
      <c r="B553" s="22" t="s">
        <v>501</v>
      </c>
      <c r="C553" s="22" t="s">
        <v>63</v>
      </c>
      <c r="D553" s="22" t="s">
        <v>502</v>
      </c>
      <c r="E553" s="22" t="s">
        <v>134</v>
      </c>
      <c r="F553" s="32">
        <v>34561</v>
      </c>
      <c r="G553" s="19" t="s">
        <v>68</v>
      </c>
      <c r="H553" s="19" t="s">
        <v>68</v>
      </c>
      <c r="I553" s="19" t="s">
        <v>68</v>
      </c>
    </row>
    <row r="554" spans="1:9" ht="11.25" customHeight="1" x14ac:dyDescent="0.2">
      <c r="A554" s="28" t="s">
        <v>501</v>
      </c>
      <c r="B554" s="22" t="s">
        <v>501</v>
      </c>
      <c r="C554" s="22" t="s">
        <v>63</v>
      </c>
      <c r="D554" s="22" t="s">
        <v>502</v>
      </c>
      <c r="E554" s="22" t="s">
        <v>135</v>
      </c>
      <c r="F554" s="32">
        <v>10577</v>
      </c>
      <c r="G554" s="19" t="s">
        <v>68</v>
      </c>
      <c r="H554" s="19" t="s">
        <v>71</v>
      </c>
      <c r="I554" s="19" t="s">
        <v>71</v>
      </c>
    </row>
    <row r="555" spans="1:9" ht="11.25" customHeight="1" x14ac:dyDescent="0.2">
      <c r="A555" s="28" t="s">
        <v>501</v>
      </c>
      <c r="B555" s="22" t="s">
        <v>501</v>
      </c>
      <c r="C555" s="22" t="s">
        <v>63</v>
      </c>
      <c r="D555" s="22" t="s">
        <v>502</v>
      </c>
      <c r="E555" s="22" t="s">
        <v>136</v>
      </c>
      <c r="F555" s="32">
        <v>23984</v>
      </c>
      <c r="G555" s="19" t="s">
        <v>68</v>
      </c>
      <c r="H555" s="19" t="s">
        <v>68</v>
      </c>
      <c r="I555" s="19" t="s">
        <v>70</v>
      </c>
    </row>
    <row r="556" spans="1:9" ht="11.25" customHeight="1" x14ac:dyDescent="0.2">
      <c r="A556" s="28" t="s">
        <v>503</v>
      </c>
      <c r="B556" s="22" t="s">
        <v>503</v>
      </c>
      <c r="C556" s="22" t="s">
        <v>63</v>
      </c>
      <c r="D556" s="22" t="s">
        <v>504</v>
      </c>
      <c r="E556" s="22" t="s">
        <v>134</v>
      </c>
      <c r="F556" s="32">
        <v>15423</v>
      </c>
      <c r="G556" s="19" t="s">
        <v>68</v>
      </c>
      <c r="H556" s="19" t="s">
        <v>68</v>
      </c>
      <c r="I556" s="19" t="s">
        <v>68</v>
      </c>
    </row>
    <row r="557" spans="1:9" ht="11.25" customHeight="1" x14ac:dyDescent="0.2">
      <c r="A557" s="28" t="s">
        <v>503</v>
      </c>
      <c r="B557" s="22" t="s">
        <v>503</v>
      </c>
      <c r="C557" s="22" t="s">
        <v>63</v>
      </c>
      <c r="D557" s="22" t="s">
        <v>504</v>
      </c>
      <c r="E557" s="22" t="s">
        <v>135</v>
      </c>
      <c r="F557" s="32">
        <v>6328</v>
      </c>
      <c r="G557" s="19" t="s">
        <v>71</v>
      </c>
      <c r="H557" s="19" t="s">
        <v>96</v>
      </c>
      <c r="I557" s="19" t="s">
        <v>71</v>
      </c>
    </row>
    <row r="558" spans="1:9" ht="11.25" customHeight="1" x14ac:dyDescent="0.2">
      <c r="A558" s="28" t="s">
        <v>503</v>
      </c>
      <c r="B558" s="22" t="s">
        <v>503</v>
      </c>
      <c r="C558" s="22" t="s">
        <v>63</v>
      </c>
      <c r="D558" s="22" t="s">
        <v>504</v>
      </c>
      <c r="E558" s="22" t="s">
        <v>136</v>
      </c>
      <c r="F558" s="32">
        <v>9095</v>
      </c>
      <c r="G558" s="19" t="s">
        <v>68</v>
      </c>
      <c r="H558" s="19" t="s">
        <v>68</v>
      </c>
      <c r="I558" s="19" t="s">
        <v>70</v>
      </c>
    </row>
    <row r="559" spans="1:9" ht="11.25" customHeight="1" x14ac:dyDescent="0.2">
      <c r="A559" s="28" t="s">
        <v>505</v>
      </c>
      <c r="B559" s="22" t="s">
        <v>505</v>
      </c>
      <c r="C559" s="22" t="s">
        <v>63</v>
      </c>
      <c r="D559" s="22" t="s">
        <v>506</v>
      </c>
      <c r="E559" s="22" t="s">
        <v>134</v>
      </c>
      <c r="F559" s="32">
        <v>23106</v>
      </c>
      <c r="G559" s="19" t="s">
        <v>68</v>
      </c>
      <c r="H559" s="19" t="s">
        <v>68</v>
      </c>
      <c r="I559" s="19" t="s">
        <v>68</v>
      </c>
    </row>
    <row r="560" spans="1:9" ht="11.25" customHeight="1" x14ac:dyDescent="0.2">
      <c r="A560" s="28" t="s">
        <v>505</v>
      </c>
      <c r="B560" s="22" t="s">
        <v>505</v>
      </c>
      <c r="C560" s="22" t="s">
        <v>63</v>
      </c>
      <c r="D560" s="22" t="s">
        <v>506</v>
      </c>
      <c r="E560" s="22" t="s">
        <v>135</v>
      </c>
      <c r="F560" s="32">
        <v>8914</v>
      </c>
      <c r="G560" s="19" t="s">
        <v>68</v>
      </c>
      <c r="H560" s="19" t="s">
        <v>68</v>
      </c>
      <c r="I560" s="19" t="s">
        <v>71</v>
      </c>
    </row>
    <row r="561" spans="1:9" ht="11.25" customHeight="1" x14ac:dyDescent="0.2">
      <c r="A561" s="28" t="s">
        <v>505</v>
      </c>
      <c r="B561" s="22" t="s">
        <v>505</v>
      </c>
      <c r="C561" s="22" t="s">
        <v>63</v>
      </c>
      <c r="D561" s="22" t="s">
        <v>506</v>
      </c>
      <c r="E561" s="22" t="s">
        <v>136</v>
      </c>
      <c r="F561" s="32">
        <v>14192</v>
      </c>
      <c r="G561" s="19" t="s">
        <v>68</v>
      </c>
      <c r="H561" s="19" t="s">
        <v>68</v>
      </c>
      <c r="I561" s="19" t="s">
        <v>70</v>
      </c>
    </row>
    <row r="562" spans="1:9" ht="11.25" customHeight="1" x14ac:dyDescent="0.2">
      <c r="A562" s="28" t="s">
        <v>507</v>
      </c>
      <c r="B562" s="22" t="s">
        <v>507</v>
      </c>
      <c r="C562" s="22" t="s">
        <v>63</v>
      </c>
      <c r="D562" s="22" t="s">
        <v>508</v>
      </c>
      <c r="E562" s="22" t="s">
        <v>134</v>
      </c>
      <c r="F562" s="32">
        <v>7888</v>
      </c>
      <c r="G562" s="19" t="s">
        <v>96</v>
      </c>
      <c r="H562" s="19" t="s">
        <v>96</v>
      </c>
      <c r="I562" s="19" t="s">
        <v>70</v>
      </c>
    </row>
    <row r="563" spans="1:9" ht="11.25" customHeight="1" x14ac:dyDescent="0.2">
      <c r="A563" s="28" t="s">
        <v>507</v>
      </c>
      <c r="B563" s="22" t="s">
        <v>507</v>
      </c>
      <c r="C563" s="22" t="s">
        <v>63</v>
      </c>
      <c r="D563" s="22" t="s">
        <v>508</v>
      </c>
      <c r="E563" s="22" t="s">
        <v>135</v>
      </c>
      <c r="F563" s="32">
        <v>2112</v>
      </c>
      <c r="G563" s="19" t="s">
        <v>96</v>
      </c>
      <c r="H563" s="19" t="s">
        <v>96</v>
      </c>
      <c r="I563" s="19" t="s">
        <v>71</v>
      </c>
    </row>
    <row r="564" spans="1:9" ht="11.25" customHeight="1" x14ac:dyDescent="0.2">
      <c r="A564" s="28" t="s">
        <v>507</v>
      </c>
      <c r="B564" s="22" t="s">
        <v>507</v>
      </c>
      <c r="C564" s="22" t="s">
        <v>63</v>
      </c>
      <c r="D564" s="22" t="s">
        <v>508</v>
      </c>
      <c r="E564" s="22" t="s">
        <v>136</v>
      </c>
      <c r="F564" s="32">
        <v>5776</v>
      </c>
      <c r="G564" s="19" t="s">
        <v>96</v>
      </c>
      <c r="H564" s="19" t="s">
        <v>96</v>
      </c>
      <c r="I564" s="19" t="s">
        <v>70</v>
      </c>
    </row>
    <row r="565" spans="1:9" ht="11.25" customHeight="1" x14ac:dyDescent="0.2">
      <c r="A565" s="28" t="s">
        <v>509</v>
      </c>
      <c r="B565" s="22" t="s">
        <v>509</v>
      </c>
      <c r="C565" s="22" t="s">
        <v>63</v>
      </c>
      <c r="D565" s="22" t="s">
        <v>510</v>
      </c>
      <c r="E565" s="22" t="s">
        <v>134</v>
      </c>
      <c r="F565" s="32">
        <v>13981</v>
      </c>
      <c r="G565" s="19" t="s">
        <v>68</v>
      </c>
      <c r="H565" s="19" t="s">
        <v>96</v>
      </c>
      <c r="I565" s="19" t="s">
        <v>68</v>
      </c>
    </row>
    <row r="566" spans="1:9" ht="11.25" customHeight="1" x14ac:dyDescent="0.2">
      <c r="A566" s="28" t="s">
        <v>509</v>
      </c>
      <c r="B566" s="22" t="s">
        <v>509</v>
      </c>
      <c r="C566" s="22" t="s">
        <v>63</v>
      </c>
      <c r="D566" s="22" t="s">
        <v>510</v>
      </c>
      <c r="E566" s="22" t="s">
        <v>135</v>
      </c>
      <c r="F566" s="32">
        <v>4206</v>
      </c>
      <c r="G566" s="19" t="s">
        <v>96</v>
      </c>
      <c r="H566" s="19" t="s">
        <v>96</v>
      </c>
      <c r="I566" s="19" t="s">
        <v>71</v>
      </c>
    </row>
    <row r="567" spans="1:9" ht="11.25" customHeight="1" x14ac:dyDescent="0.2">
      <c r="A567" s="28" t="s">
        <v>509</v>
      </c>
      <c r="B567" s="22" t="s">
        <v>509</v>
      </c>
      <c r="C567" s="22" t="s">
        <v>63</v>
      </c>
      <c r="D567" s="22" t="s">
        <v>510</v>
      </c>
      <c r="E567" s="22" t="s">
        <v>136</v>
      </c>
      <c r="F567" s="32">
        <v>9775</v>
      </c>
      <c r="G567" s="19" t="s">
        <v>68</v>
      </c>
      <c r="H567" s="19" t="s">
        <v>96</v>
      </c>
      <c r="I567" s="19" t="s">
        <v>70</v>
      </c>
    </row>
    <row r="568" spans="1:9" ht="11.25" customHeight="1" x14ac:dyDescent="0.2">
      <c r="A568" s="28" t="s">
        <v>511</v>
      </c>
      <c r="B568" s="22" t="s">
        <v>511</v>
      </c>
      <c r="C568" s="22" t="s">
        <v>63</v>
      </c>
      <c r="D568" s="22" t="s">
        <v>512</v>
      </c>
      <c r="E568" s="22" t="s">
        <v>134</v>
      </c>
      <c r="F568" s="32">
        <v>27506</v>
      </c>
      <c r="G568" s="19" t="s">
        <v>70</v>
      </c>
      <c r="H568" s="19" t="s">
        <v>71</v>
      </c>
      <c r="I568" s="19" t="s">
        <v>68</v>
      </c>
    </row>
    <row r="569" spans="1:9" ht="11.25" customHeight="1" x14ac:dyDescent="0.2">
      <c r="A569" s="28" t="s">
        <v>511</v>
      </c>
      <c r="B569" s="22" t="s">
        <v>511</v>
      </c>
      <c r="C569" s="22" t="s">
        <v>63</v>
      </c>
      <c r="D569" s="22" t="s">
        <v>512</v>
      </c>
      <c r="E569" s="22" t="s">
        <v>135</v>
      </c>
      <c r="F569" s="32">
        <v>10386</v>
      </c>
      <c r="G569" s="19" t="s">
        <v>68</v>
      </c>
      <c r="H569" s="19" t="s">
        <v>71</v>
      </c>
      <c r="I569" s="19" t="s">
        <v>71</v>
      </c>
    </row>
    <row r="570" spans="1:9" ht="11.25" customHeight="1" x14ac:dyDescent="0.2">
      <c r="A570" s="28" t="s">
        <v>511</v>
      </c>
      <c r="B570" s="22" t="s">
        <v>511</v>
      </c>
      <c r="C570" s="22" t="s">
        <v>63</v>
      </c>
      <c r="D570" s="22" t="s">
        <v>512</v>
      </c>
      <c r="E570" s="22" t="s">
        <v>136</v>
      </c>
      <c r="F570" s="32">
        <v>17120</v>
      </c>
      <c r="G570" s="19" t="s">
        <v>70</v>
      </c>
      <c r="H570" s="19" t="s">
        <v>68</v>
      </c>
      <c r="I570" s="19" t="s">
        <v>70</v>
      </c>
    </row>
    <row r="571" spans="1:9" ht="11.25" customHeight="1" x14ac:dyDescent="0.2">
      <c r="A571" s="28" t="s">
        <v>513</v>
      </c>
      <c r="B571" s="22" t="s">
        <v>513</v>
      </c>
      <c r="C571" s="22" t="s">
        <v>63</v>
      </c>
      <c r="D571" s="22" t="s">
        <v>514</v>
      </c>
      <c r="E571" s="22" t="s">
        <v>134</v>
      </c>
      <c r="F571" s="32">
        <v>16314</v>
      </c>
      <c r="G571" s="19" t="s">
        <v>70</v>
      </c>
      <c r="H571" s="19" t="s">
        <v>68</v>
      </c>
      <c r="I571" s="19" t="s">
        <v>68</v>
      </c>
    </row>
    <row r="572" spans="1:9" ht="11.25" customHeight="1" x14ac:dyDescent="0.2">
      <c r="A572" s="28" t="s">
        <v>513</v>
      </c>
      <c r="B572" s="22" t="s">
        <v>513</v>
      </c>
      <c r="C572" s="22" t="s">
        <v>63</v>
      </c>
      <c r="D572" s="22" t="s">
        <v>514</v>
      </c>
      <c r="E572" s="22" t="s">
        <v>135</v>
      </c>
      <c r="F572" s="32">
        <v>5499</v>
      </c>
      <c r="G572" s="19" t="s">
        <v>70</v>
      </c>
      <c r="H572" s="19" t="s">
        <v>96</v>
      </c>
      <c r="I572" s="19" t="s">
        <v>71</v>
      </c>
    </row>
    <row r="573" spans="1:9" ht="11.25" customHeight="1" x14ac:dyDescent="0.2">
      <c r="A573" s="28" t="s">
        <v>513</v>
      </c>
      <c r="B573" s="22" t="s">
        <v>513</v>
      </c>
      <c r="C573" s="22" t="s">
        <v>63</v>
      </c>
      <c r="D573" s="22" t="s">
        <v>514</v>
      </c>
      <c r="E573" s="22" t="s">
        <v>136</v>
      </c>
      <c r="F573" s="32">
        <v>10815</v>
      </c>
      <c r="G573" s="19" t="s">
        <v>70</v>
      </c>
      <c r="H573" s="19" t="s">
        <v>68</v>
      </c>
      <c r="I573" s="19" t="s">
        <v>70</v>
      </c>
    </row>
    <row r="574" spans="1:9" ht="11.25" customHeight="1" x14ac:dyDescent="0.2">
      <c r="A574" s="28" t="s">
        <v>515</v>
      </c>
      <c r="B574" s="22" t="s">
        <v>515</v>
      </c>
      <c r="C574" s="22" t="s">
        <v>63</v>
      </c>
      <c r="D574" s="22" t="s">
        <v>516</v>
      </c>
      <c r="E574" s="22" t="s">
        <v>134</v>
      </c>
      <c r="F574" s="32">
        <v>16838</v>
      </c>
      <c r="G574" s="19" t="s">
        <v>68</v>
      </c>
      <c r="H574" s="19" t="s">
        <v>68</v>
      </c>
      <c r="I574" s="19" t="s">
        <v>68</v>
      </c>
    </row>
    <row r="575" spans="1:9" ht="11.25" customHeight="1" x14ac:dyDescent="0.2">
      <c r="A575" s="28" t="s">
        <v>515</v>
      </c>
      <c r="B575" s="22" t="s">
        <v>515</v>
      </c>
      <c r="C575" s="22" t="s">
        <v>63</v>
      </c>
      <c r="D575" s="22" t="s">
        <v>516</v>
      </c>
      <c r="E575" s="22" t="s">
        <v>135</v>
      </c>
      <c r="F575" s="32">
        <v>5146</v>
      </c>
      <c r="G575" s="19" t="s">
        <v>68</v>
      </c>
      <c r="H575" s="19" t="s">
        <v>96</v>
      </c>
      <c r="I575" s="19" t="s">
        <v>71</v>
      </c>
    </row>
    <row r="576" spans="1:9" ht="11.25" customHeight="1" x14ac:dyDescent="0.2">
      <c r="A576" s="28" t="s">
        <v>515</v>
      </c>
      <c r="B576" s="22" t="s">
        <v>515</v>
      </c>
      <c r="C576" s="22" t="s">
        <v>63</v>
      </c>
      <c r="D576" s="22" t="s">
        <v>516</v>
      </c>
      <c r="E576" s="22" t="s">
        <v>136</v>
      </c>
      <c r="F576" s="32">
        <v>11692</v>
      </c>
      <c r="G576" s="19" t="s">
        <v>68</v>
      </c>
      <c r="H576" s="19" t="s">
        <v>68</v>
      </c>
      <c r="I576" s="19" t="s">
        <v>70</v>
      </c>
    </row>
    <row r="577" spans="1:9" ht="11.25" customHeight="1" x14ac:dyDescent="0.2">
      <c r="A577" s="28" t="s">
        <v>517</v>
      </c>
      <c r="B577" s="22" t="s">
        <v>517</v>
      </c>
      <c r="C577" s="22" t="s">
        <v>63</v>
      </c>
      <c r="D577" s="22" t="s">
        <v>518</v>
      </c>
      <c r="E577" s="22" t="s">
        <v>134</v>
      </c>
      <c r="F577" s="32">
        <v>15643</v>
      </c>
      <c r="G577" s="19" t="s">
        <v>68</v>
      </c>
      <c r="H577" s="19" t="s">
        <v>68</v>
      </c>
      <c r="I577" s="19" t="s">
        <v>68</v>
      </c>
    </row>
    <row r="578" spans="1:9" ht="11.25" customHeight="1" x14ac:dyDescent="0.2">
      <c r="A578" s="28" t="s">
        <v>517</v>
      </c>
      <c r="B578" s="22" t="s">
        <v>517</v>
      </c>
      <c r="C578" s="22" t="s">
        <v>63</v>
      </c>
      <c r="D578" s="22" t="s">
        <v>518</v>
      </c>
      <c r="E578" s="22" t="s">
        <v>135</v>
      </c>
      <c r="F578" s="32">
        <v>5183</v>
      </c>
      <c r="G578" s="19" t="s">
        <v>96</v>
      </c>
      <c r="H578" s="19" t="s">
        <v>96</v>
      </c>
      <c r="I578" s="19" t="s">
        <v>71</v>
      </c>
    </row>
    <row r="579" spans="1:9" ht="11.25" customHeight="1" x14ac:dyDescent="0.2">
      <c r="A579" s="28" t="s">
        <v>517</v>
      </c>
      <c r="B579" s="22" t="s">
        <v>517</v>
      </c>
      <c r="C579" s="22" t="s">
        <v>63</v>
      </c>
      <c r="D579" s="22" t="s">
        <v>518</v>
      </c>
      <c r="E579" s="22" t="s">
        <v>136</v>
      </c>
      <c r="F579" s="32">
        <v>10460</v>
      </c>
      <c r="G579" s="19" t="s">
        <v>68</v>
      </c>
      <c r="H579" s="19" t="s">
        <v>70</v>
      </c>
      <c r="I579" s="19" t="s">
        <v>70</v>
      </c>
    </row>
    <row r="580" spans="1:9" ht="11.25" customHeight="1" x14ac:dyDescent="0.2">
      <c r="A580" s="28" t="s">
        <v>519</v>
      </c>
      <c r="B580" s="22" t="s">
        <v>519</v>
      </c>
      <c r="C580" s="22" t="s">
        <v>63</v>
      </c>
      <c r="D580" s="22" t="s">
        <v>520</v>
      </c>
      <c r="E580" s="22" t="s">
        <v>134</v>
      </c>
      <c r="F580" s="32">
        <v>5653</v>
      </c>
      <c r="G580" s="19" t="s">
        <v>96</v>
      </c>
      <c r="H580" s="19" t="s">
        <v>96</v>
      </c>
      <c r="I580" s="19" t="s">
        <v>70</v>
      </c>
    </row>
    <row r="581" spans="1:9" ht="11.25" customHeight="1" x14ac:dyDescent="0.2">
      <c r="A581" s="28" t="s">
        <v>519</v>
      </c>
      <c r="B581" s="22" t="s">
        <v>519</v>
      </c>
      <c r="C581" s="22" t="s">
        <v>63</v>
      </c>
      <c r="D581" s="22" t="s">
        <v>520</v>
      </c>
      <c r="E581" s="22" t="s">
        <v>135</v>
      </c>
      <c r="F581" s="32">
        <v>1462</v>
      </c>
      <c r="G581" s="19" t="s">
        <v>96</v>
      </c>
      <c r="H581" s="19" t="s">
        <v>96</v>
      </c>
      <c r="I581" s="19" t="s">
        <v>71</v>
      </c>
    </row>
    <row r="582" spans="1:9" ht="11.25" customHeight="1" x14ac:dyDescent="0.2">
      <c r="A582" s="28" t="s">
        <v>519</v>
      </c>
      <c r="B582" s="22" t="s">
        <v>519</v>
      </c>
      <c r="C582" s="22" t="s">
        <v>63</v>
      </c>
      <c r="D582" s="22" t="s">
        <v>520</v>
      </c>
      <c r="E582" s="22" t="s">
        <v>136</v>
      </c>
      <c r="F582" s="32">
        <v>4191</v>
      </c>
      <c r="G582" s="19" t="s">
        <v>96</v>
      </c>
      <c r="H582" s="19" t="s">
        <v>96</v>
      </c>
      <c r="I582" s="19" t="s">
        <v>70</v>
      </c>
    </row>
    <row r="583" spans="1:9" ht="11.25" customHeight="1" x14ac:dyDescent="0.2">
      <c r="A583" s="28" t="s">
        <v>521</v>
      </c>
      <c r="B583" s="22" t="s">
        <v>521</v>
      </c>
      <c r="C583" s="22" t="s">
        <v>63</v>
      </c>
      <c r="D583" s="22" t="s">
        <v>522</v>
      </c>
      <c r="E583" s="22" t="s">
        <v>134</v>
      </c>
      <c r="F583" s="32">
        <v>3558</v>
      </c>
      <c r="G583" s="19" t="s">
        <v>96</v>
      </c>
      <c r="H583" s="19" t="s">
        <v>96</v>
      </c>
      <c r="I583" s="19" t="s">
        <v>70</v>
      </c>
    </row>
    <row r="584" spans="1:9" ht="11.25" customHeight="1" x14ac:dyDescent="0.2">
      <c r="A584" s="28" t="s">
        <v>521</v>
      </c>
      <c r="B584" s="22" t="s">
        <v>521</v>
      </c>
      <c r="C584" s="22" t="s">
        <v>63</v>
      </c>
      <c r="D584" s="22" t="s">
        <v>522</v>
      </c>
      <c r="E584" s="22" t="s">
        <v>135</v>
      </c>
      <c r="F584" s="32">
        <v>889</v>
      </c>
      <c r="G584" s="19" t="s">
        <v>96</v>
      </c>
      <c r="H584" s="19" t="s">
        <v>96</v>
      </c>
      <c r="I584" s="19" t="s">
        <v>71</v>
      </c>
    </row>
    <row r="585" spans="1:9" ht="11.25" customHeight="1" x14ac:dyDescent="0.2">
      <c r="A585" s="28" t="s">
        <v>521</v>
      </c>
      <c r="B585" s="22" t="s">
        <v>521</v>
      </c>
      <c r="C585" s="22" t="s">
        <v>63</v>
      </c>
      <c r="D585" s="22" t="s">
        <v>522</v>
      </c>
      <c r="E585" s="22" t="s">
        <v>136</v>
      </c>
      <c r="F585" s="32">
        <v>2669</v>
      </c>
      <c r="G585" s="19" t="s">
        <v>96</v>
      </c>
      <c r="H585" s="19" t="s">
        <v>96</v>
      </c>
      <c r="I585" s="19" t="s">
        <v>70</v>
      </c>
    </row>
    <row r="586" spans="1:9" ht="11.25" customHeight="1" x14ac:dyDescent="0.2">
      <c r="A586" s="28" t="s">
        <v>523</v>
      </c>
      <c r="B586" s="22" t="s">
        <v>523</v>
      </c>
      <c r="C586" s="22" t="s">
        <v>63</v>
      </c>
      <c r="D586" s="22" t="s">
        <v>524</v>
      </c>
      <c r="E586" s="22" t="s">
        <v>134</v>
      </c>
      <c r="F586" s="32">
        <v>8982</v>
      </c>
      <c r="G586" s="19" t="s">
        <v>96</v>
      </c>
      <c r="H586" s="19" t="s">
        <v>96</v>
      </c>
      <c r="I586" s="19" t="s">
        <v>68</v>
      </c>
    </row>
    <row r="587" spans="1:9" ht="11.25" customHeight="1" x14ac:dyDescent="0.2">
      <c r="A587" s="28" t="s">
        <v>523</v>
      </c>
      <c r="B587" s="22" t="s">
        <v>523</v>
      </c>
      <c r="C587" s="22" t="s">
        <v>63</v>
      </c>
      <c r="D587" s="22" t="s">
        <v>524</v>
      </c>
      <c r="E587" s="22" t="s">
        <v>135</v>
      </c>
      <c r="F587" s="32">
        <v>3250</v>
      </c>
      <c r="G587" s="19" t="s">
        <v>96</v>
      </c>
      <c r="H587" s="19" t="s">
        <v>96</v>
      </c>
      <c r="I587" s="19" t="s">
        <v>71</v>
      </c>
    </row>
    <row r="588" spans="1:9" ht="11.25" customHeight="1" x14ac:dyDescent="0.2">
      <c r="A588" s="28" t="s">
        <v>523</v>
      </c>
      <c r="B588" s="22" t="s">
        <v>523</v>
      </c>
      <c r="C588" s="22" t="s">
        <v>63</v>
      </c>
      <c r="D588" s="22" t="s">
        <v>524</v>
      </c>
      <c r="E588" s="22" t="s">
        <v>136</v>
      </c>
      <c r="F588" s="32">
        <v>5732</v>
      </c>
      <c r="G588" s="19" t="s">
        <v>96</v>
      </c>
      <c r="H588" s="19" t="s">
        <v>96</v>
      </c>
      <c r="I588" s="19" t="s">
        <v>70</v>
      </c>
    </row>
    <row r="589" spans="1:9" ht="11.25" customHeight="1" x14ac:dyDescent="0.2">
      <c r="A589" s="28" t="s">
        <v>525</v>
      </c>
      <c r="B589" s="22" t="s">
        <v>525</v>
      </c>
      <c r="C589" s="22" t="s">
        <v>63</v>
      </c>
      <c r="D589" s="22" t="s">
        <v>526</v>
      </c>
      <c r="E589" s="22" t="s">
        <v>134</v>
      </c>
      <c r="F589" s="32">
        <v>7387</v>
      </c>
      <c r="G589" s="19" t="s">
        <v>96</v>
      </c>
      <c r="H589" s="19" t="s">
        <v>96</v>
      </c>
      <c r="I589" s="19" t="s">
        <v>70</v>
      </c>
    </row>
    <row r="590" spans="1:9" ht="11.25" customHeight="1" x14ac:dyDescent="0.2">
      <c r="A590" s="28" t="s">
        <v>525</v>
      </c>
      <c r="B590" s="22" t="s">
        <v>525</v>
      </c>
      <c r="C590" s="22" t="s">
        <v>63</v>
      </c>
      <c r="D590" s="22" t="s">
        <v>526</v>
      </c>
      <c r="E590" s="22" t="s">
        <v>135</v>
      </c>
      <c r="F590" s="32">
        <v>2182</v>
      </c>
      <c r="G590" s="19" t="s">
        <v>96</v>
      </c>
      <c r="H590" s="19" t="s">
        <v>96</v>
      </c>
      <c r="I590" s="19" t="s">
        <v>71</v>
      </c>
    </row>
    <row r="591" spans="1:9" ht="11.25" customHeight="1" x14ac:dyDescent="0.2">
      <c r="A591" s="28" t="s">
        <v>525</v>
      </c>
      <c r="B591" s="22" t="s">
        <v>525</v>
      </c>
      <c r="C591" s="22" t="s">
        <v>63</v>
      </c>
      <c r="D591" s="22" t="s">
        <v>526</v>
      </c>
      <c r="E591" s="22" t="s">
        <v>136</v>
      </c>
      <c r="F591" s="32">
        <v>5205</v>
      </c>
      <c r="G591" s="19" t="s">
        <v>96</v>
      </c>
      <c r="H591" s="19" t="s">
        <v>96</v>
      </c>
      <c r="I591" s="19" t="s">
        <v>70</v>
      </c>
    </row>
    <row r="592" spans="1:9" ht="11.25" customHeight="1" x14ac:dyDescent="0.2">
      <c r="A592" s="28" t="s">
        <v>527</v>
      </c>
      <c r="B592" s="22" t="s">
        <v>527</v>
      </c>
      <c r="C592" s="22" t="s">
        <v>63</v>
      </c>
      <c r="D592" s="22" t="s">
        <v>528</v>
      </c>
      <c r="E592" s="22" t="s">
        <v>134</v>
      </c>
      <c r="F592" s="32">
        <v>29414</v>
      </c>
      <c r="G592" s="19" t="s">
        <v>68</v>
      </c>
      <c r="H592" s="19" t="s">
        <v>68</v>
      </c>
      <c r="I592" s="19" t="s">
        <v>68</v>
      </c>
    </row>
    <row r="593" spans="1:9" ht="11.25" customHeight="1" x14ac:dyDescent="0.2">
      <c r="A593" s="28" t="s">
        <v>527</v>
      </c>
      <c r="B593" s="22" t="s">
        <v>527</v>
      </c>
      <c r="C593" s="22" t="s">
        <v>63</v>
      </c>
      <c r="D593" s="22" t="s">
        <v>528</v>
      </c>
      <c r="E593" s="22" t="s">
        <v>135</v>
      </c>
      <c r="F593" s="32">
        <v>12130</v>
      </c>
      <c r="G593" s="19" t="s">
        <v>68</v>
      </c>
      <c r="H593" s="19" t="s">
        <v>68</v>
      </c>
      <c r="I593" s="19" t="s">
        <v>71</v>
      </c>
    </row>
    <row r="594" spans="1:9" ht="11.25" customHeight="1" x14ac:dyDescent="0.2">
      <c r="A594" s="28" t="s">
        <v>527</v>
      </c>
      <c r="B594" s="22" t="s">
        <v>527</v>
      </c>
      <c r="C594" s="22" t="s">
        <v>63</v>
      </c>
      <c r="D594" s="22" t="s">
        <v>528</v>
      </c>
      <c r="E594" s="22" t="s">
        <v>136</v>
      </c>
      <c r="F594" s="32">
        <v>17284</v>
      </c>
      <c r="G594" s="19" t="s">
        <v>70</v>
      </c>
      <c r="H594" s="19" t="s">
        <v>68</v>
      </c>
      <c r="I594" s="19" t="s">
        <v>70</v>
      </c>
    </row>
    <row r="595" spans="1:9" ht="11.25" customHeight="1" x14ac:dyDescent="0.2">
      <c r="A595" s="28" t="s">
        <v>529</v>
      </c>
      <c r="B595" s="22" t="s">
        <v>529</v>
      </c>
      <c r="C595" s="22" t="s">
        <v>63</v>
      </c>
      <c r="D595" s="22" t="s">
        <v>530</v>
      </c>
      <c r="E595" s="22" t="s">
        <v>134</v>
      </c>
      <c r="F595" s="32">
        <v>11541</v>
      </c>
      <c r="G595" s="19" t="s">
        <v>68</v>
      </c>
      <c r="H595" s="19" t="s">
        <v>96</v>
      </c>
      <c r="I595" s="19" t="s">
        <v>70</v>
      </c>
    </row>
    <row r="596" spans="1:9" ht="11.25" customHeight="1" x14ac:dyDescent="0.2">
      <c r="A596" s="28" t="s">
        <v>529</v>
      </c>
      <c r="B596" s="22" t="s">
        <v>529</v>
      </c>
      <c r="C596" s="22" t="s">
        <v>63</v>
      </c>
      <c r="D596" s="22" t="s">
        <v>530</v>
      </c>
      <c r="E596" s="22" t="s">
        <v>135</v>
      </c>
      <c r="F596" s="32">
        <v>3229</v>
      </c>
      <c r="G596" s="19" t="s">
        <v>96</v>
      </c>
      <c r="H596" s="19" t="s">
        <v>96</v>
      </c>
      <c r="I596" s="19" t="s">
        <v>71</v>
      </c>
    </row>
    <row r="597" spans="1:9" ht="11.25" customHeight="1" x14ac:dyDescent="0.2">
      <c r="A597" s="28" t="s">
        <v>529</v>
      </c>
      <c r="B597" s="22" t="s">
        <v>529</v>
      </c>
      <c r="C597" s="22" t="s">
        <v>63</v>
      </c>
      <c r="D597" s="22" t="s">
        <v>530</v>
      </c>
      <c r="E597" s="22" t="s">
        <v>136</v>
      </c>
      <c r="F597" s="32">
        <v>8312</v>
      </c>
      <c r="G597" s="19" t="s">
        <v>68</v>
      </c>
      <c r="H597" s="19" t="s">
        <v>96</v>
      </c>
      <c r="I597" s="19" t="s">
        <v>70</v>
      </c>
    </row>
    <row r="598" spans="1:9" ht="11.25" customHeight="1" x14ac:dyDescent="0.2">
      <c r="A598" s="28" t="s">
        <v>531</v>
      </c>
      <c r="B598" s="22" t="s">
        <v>531</v>
      </c>
      <c r="C598" s="22" t="s">
        <v>63</v>
      </c>
      <c r="D598" s="22" t="s">
        <v>532</v>
      </c>
      <c r="E598" s="22" t="s">
        <v>134</v>
      </c>
      <c r="F598" s="32">
        <v>17225</v>
      </c>
      <c r="G598" s="19" t="s">
        <v>68</v>
      </c>
      <c r="H598" s="19" t="s">
        <v>70</v>
      </c>
      <c r="I598" s="19" t="s">
        <v>68</v>
      </c>
    </row>
    <row r="599" spans="1:9" ht="11.25" customHeight="1" x14ac:dyDescent="0.2">
      <c r="A599" s="28" t="s">
        <v>531</v>
      </c>
      <c r="B599" s="22" t="s">
        <v>531</v>
      </c>
      <c r="C599" s="22" t="s">
        <v>63</v>
      </c>
      <c r="D599" s="22" t="s">
        <v>532</v>
      </c>
      <c r="E599" s="22" t="s">
        <v>135</v>
      </c>
      <c r="F599" s="32">
        <v>5166</v>
      </c>
      <c r="G599" s="19" t="s">
        <v>96</v>
      </c>
      <c r="H599" s="19" t="s">
        <v>96</v>
      </c>
      <c r="I599" s="19" t="s">
        <v>71</v>
      </c>
    </row>
    <row r="600" spans="1:9" ht="11.25" customHeight="1" x14ac:dyDescent="0.2">
      <c r="A600" s="28" t="s">
        <v>531</v>
      </c>
      <c r="B600" s="22" t="s">
        <v>531</v>
      </c>
      <c r="C600" s="22" t="s">
        <v>63</v>
      </c>
      <c r="D600" s="22" t="s">
        <v>532</v>
      </c>
      <c r="E600" s="22" t="s">
        <v>136</v>
      </c>
      <c r="F600" s="32">
        <v>12059</v>
      </c>
      <c r="G600" s="19" t="s">
        <v>68</v>
      </c>
      <c r="H600" s="19" t="s">
        <v>70</v>
      </c>
      <c r="I600" s="19" t="s">
        <v>70</v>
      </c>
    </row>
    <row r="601" spans="1:9" ht="11.25" customHeight="1" x14ac:dyDescent="0.2">
      <c r="A601" s="28" t="s">
        <v>533</v>
      </c>
      <c r="B601" s="22" t="s">
        <v>533</v>
      </c>
      <c r="C601" s="22" t="s">
        <v>63</v>
      </c>
      <c r="D601" s="22" t="s">
        <v>534</v>
      </c>
      <c r="E601" s="22" t="s">
        <v>134</v>
      </c>
      <c r="F601" s="32">
        <v>93853</v>
      </c>
      <c r="G601" s="19" t="s">
        <v>68</v>
      </c>
      <c r="H601" s="19" t="s">
        <v>68</v>
      </c>
      <c r="I601" s="19" t="s">
        <v>71</v>
      </c>
    </row>
    <row r="602" spans="1:9" ht="11.25" customHeight="1" x14ac:dyDescent="0.2">
      <c r="A602" s="28" t="s">
        <v>533</v>
      </c>
      <c r="B602" s="22" t="s">
        <v>533</v>
      </c>
      <c r="C602" s="22" t="s">
        <v>63</v>
      </c>
      <c r="D602" s="22" t="s">
        <v>534</v>
      </c>
      <c r="E602" s="22" t="s">
        <v>135</v>
      </c>
      <c r="F602" s="32">
        <v>58196</v>
      </c>
      <c r="G602" s="19" t="s">
        <v>68</v>
      </c>
      <c r="H602" s="19" t="s">
        <v>68</v>
      </c>
      <c r="I602" s="19" t="s">
        <v>71</v>
      </c>
    </row>
    <row r="603" spans="1:9" ht="11.25" customHeight="1" x14ac:dyDescent="0.2">
      <c r="A603" s="28" t="s">
        <v>533</v>
      </c>
      <c r="B603" s="22" t="s">
        <v>533</v>
      </c>
      <c r="C603" s="22" t="s">
        <v>63</v>
      </c>
      <c r="D603" s="22" t="s">
        <v>534</v>
      </c>
      <c r="E603" s="22" t="s">
        <v>136</v>
      </c>
      <c r="F603" s="32">
        <v>35657</v>
      </c>
      <c r="G603" s="19" t="s">
        <v>70</v>
      </c>
      <c r="H603" s="19" t="s">
        <v>70</v>
      </c>
      <c r="I603" s="19" t="s">
        <v>70</v>
      </c>
    </row>
    <row r="604" spans="1:9" ht="11.25" customHeight="1" x14ac:dyDescent="0.2">
      <c r="A604" s="28" t="s">
        <v>535</v>
      </c>
      <c r="B604" s="22" t="s">
        <v>535</v>
      </c>
      <c r="C604" s="22" t="s">
        <v>63</v>
      </c>
      <c r="D604" s="22" t="s">
        <v>536</v>
      </c>
      <c r="E604" s="22" t="s">
        <v>134</v>
      </c>
      <c r="F604" s="32">
        <v>38684</v>
      </c>
      <c r="G604" s="19" t="s">
        <v>68</v>
      </c>
      <c r="H604" s="19" t="s">
        <v>68</v>
      </c>
      <c r="I604" s="19" t="s">
        <v>68</v>
      </c>
    </row>
    <row r="605" spans="1:9" ht="11.25" customHeight="1" x14ac:dyDescent="0.2">
      <c r="A605" s="28" t="s">
        <v>535</v>
      </c>
      <c r="B605" s="22" t="s">
        <v>535</v>
      </c>
      <c r="C605" s="22" t="s">
        <v>63</v>
      </c>
      <c r="D605" s="22" t="s">
        <v>536</v>
      </c>
      <c r="E605" s="22" t="s">
        <v>135</v>
      </c>
      <c r="F605" s="32">
        <v>15841</v>
      </c>
      <c r="G605" s="19" t="s">
        <v>71</v>
      </c>
      <c r="H605" s="19" t="s">
        <v>71</v>
      </c>
      <c r="I605" s="19" t="s">
        <v>71</v>
      </c>
    </row>
    <row r="606" spans="1:9" ht="11.25" customHeight="1" x14ac:dyDescent="0.2">
      <c r="A606" s="28" t="s">
        <v>535</v>
      </c>
      <c r="B606" s="22" t="s">
        <v>535</v>
      </c>
      <c r="C606" s="22" t="s">
        <v>63</v>
      </c>
      <c r="D606" s="22" t="s">
        <v>536</v>
      </c>
      <c r="E606" s="22" t="s">
        <v>136</v>
      </c>
      <c r="F606" s="32">
        <v>22843</v>
      </c>
      <c r="G606" s="19" t="s">
        <v>68</v>
      </c>
      <c r="H606" s="19" t="s">
        <v>68</v>
      </c>
      <c r="I606" s="19" t="s">
        <v>70</v>
      </c>
    </row>
    <row r="607" spans="1:9" ht="11.25" customHeight="1" x14ac:dyDescent="0.2">
      <c r="A607" s="28" t="s">
        <v>537</v>
      </c>
      <c r="B607" s="22" t="s">
        <v>537</v>
      </c>
      <c r="C607" s="22" t="s">
        <v>63</v>
      </c>
      <c r="D607" s="22" t="s">
        <v>538</v>
      </c>
      <c r="E607" s="22" t="s">
        <v>134</v>
      </c>
      <c r="F607" s="32">
        <v>19563</v>
      </c>
      <c r="G607" s="19" t="s">
        <v>68</v>
      </c>
      <c r="H607" s="19" t="s">
        <v>68</v>
      </c>
      <c r="I607" s="19" t="s">
        <v>68</v>
      </c>
    </row>
    <row r="608" spans="1:9" ht="11.25" customHeight="1" x14ac:dyDescent="0.2">
      <c r="A608" s="28" t="s">
        <v>537</v>
      </c>
      <c r="B608" s="22" t="s">
        <v>537</v>
      </c>
      <c r="C608" s="22" t="s">
        <v>63</v>
      </c>
      <c r="D608" s="22" t="s">
        <v>538</v>
      </c>
      <c r="E608" s="22" t="s">
        <v>135</v>
      </c>
      <c r="F608" s="32">
        <v>6460</v>
      </c>
      <c r="G608" s="19" t="s">
        <v>68</v>
      </c>
      <c r="H608" s="19" t="s">
        <v>96</v>
      </c>
      <c r="I608" s="19" t="s">
        <v>71</v>
      </c>
    </row>
    <row r="609" spans="1:9" ht="11.25" customHeight="1" x14ac:dyDescent="0.2">
      <c r="A609" s="28" t="s">
        <v>537</v>
      </c>
      <c r="B609" s="22" t="s">
        <v>537</v>
      </c>
      <c r="C609" s="22" t="s">
        <v>63</v>
      </c>
      <c r="D609" s="22" t="s">
        <v>538</v>
      </c>
      <c r="E609" s="22" t="s">
        <v>136</v>
      </c>
      <c r="F609" s="32">
        <v>13103</v>
      </c>
      <c r="G609" s="19" t="s">
        <v>70</v>
      </c>
      <c r="H609" s="19" t="s">
        <v>68</v>
      </c>
      <c r="I609" s="19" t="s">
        <v>70</v>
      </c>
    </row>
    <row r="610" spans="1:9" ht="11.25" customHeight="1" x14ac:dyDescent="0.2">
      <c r="A610" s="28" t="s">
        <v>539</v>
      </c>
      <c r="B610" s="22" t="s">
        <v>539</v>
      </c>
      <c r="C610" s="22" t="s">
        <v>63</v>
      </c>
      <c r="D610" s="22" t="s">
        <v>540</v>
      </c>
      <c r="E610" s="22" t="s">
        <v>134</v>
      </c>
      <c r="F610" s="32">
        <v>3642</v>
      </c>
      <c r="G610" s="19" t="s">
        <v>96</v>
      </c>
      <c r="H610" s="19" t="s">
        <v>96</v>
      </c>
      <c r="I610" s="19" t="s">
        <v>70</v>
      </c>
    </row>
    <row r="611" spans="1:9" ht="11.25" customHeight="1" x14ac:dyDescent="0.2">
      <c r="A611" s="28" t="s">
        <v>539</v>
      </c>
      <c r="B611" s="22" t="s">
        <v>539</v>
      </c>
      <c r="C611" s="22" t="s">
        <v>63</v>
      </c>
      <c r="D611" s="22" t="s">
        <v>540</v>
      </c>
      <c r="E611" s="22" t="s">
        <v>135</v>
      </c>
      <c r="F611" s="32">
        <v>880</v>
      </c>
      <c r="G611" s="19" t="s">
        <v>96</v>
      </c>
      <c r="H611" s="19" t="s">
        <v>96</v>
      </c>
      <c r="I611" s="19" t="s">
        <v>71</v>
      </c>
    </row>
    <row r="612" spans="1:9" ht="11.25" customHeight="1" x14ac:dyDescent="0.2">
      <c r="A612" s="28" t="s">
        <v>539</v>
      </c>
      <c r="B612" s="22" t="s">
        <v>539</v>
      </c>
      <c r="C612" s="22" t="s">
        <v>63</v>
      </c>
      <c r="D612" s="22" t="s">
        <v>540</v>
      </c>
      <c r="E612" s="22" t="s">
        <v>136</v>
      </c>
      <c r="F612" s="32">
        <v>2762</v>
      </c>
      <c r="G612" s="19" t="s">
        <v>96</v>
      </c>
      <c r="H612" s="19" t="s">
        <v>96</v>
      </c>
      <c r="I612" s="19" t="s">
        <v>70</v>
      </c>
    </row>
    <row r="613" spans="1:9" ht="11.25" customHeight="1" x14ac:dyDescent="0.2">
      <c r="A613" s="28" t="s">
        <v>541</v>
      </c>
      <c r="B613" s="22" t="s">
        <v>541</v>
      </c>
      <c r="C613" s="22" t="s">
        <v>63</v>
      </c>
      <c r="D613" s="22" t="s">
        <v>542</v>
      </c>
      <c r="E613" s="22" t="s">
        <v>134</v>
      </c>
      <c r="F613" s="32">
        <v>13782</v>
      </c>
      <c r="G613" s="19" t="s">
        <v>70</v>
      </c>
      <c r="H613" s="19" t="s">
        <v>68</v>
      </c>
      <c r="I613" s="19" t="s">
        <v>70</v>
      </c>
    </row>
    <row r="614" spans="1:9" ht="11.25" customHeight="1" x14ac:dyDescent="0.2">
      <c r="A614" s="28" t="s">
        <v>541</v>
      </c>
      <c r="B614" s="22" t="s">
        <v>541</v>
      </c>
      <c r="C614" s="22" t="s">
        <v>63</v>
      </c>
      <c r="D614" s="22" t="s">
        <v>542</v>
      </c>
      <c r="E614" s="22" t="s">
        <v>135</v>
      </c>
      <c r="F614" s="32">
        <v>3734</v>
      </c>
      <c r="G614" s="19" t="s">
        <v>68</v>
      </c>
      <c r="H614" s="19" t="s">
        <v>96</v>
      </c>
      <c r="I614" s="19" t="s">
        <v>71</v>
      </c>
    </row>
    <row r="615" spans="1:9" ht="11.25" customHeight="1" x14ac:dyDescent="0.2">
      <c r="A615" s="28" t="s">
        <v>541</v>
      </c>
      <c r="B615" s="22" t="s">
        <v>541</v>
      </c>
      <c r="C615" s="22" t="s">
        <v>63</v>
      </c>
      <c r="D615" s="22" t="s">
        <v>542</v>
      </c>
      <c r="E615" s="22" t="s">
        <v>136</v>
      </c>
      <c r="F615" s="32">
        <v>10048</v>
      </c>
      <c r="G615" s="19" t="s">
        <v>70</v>
      </c>
      <c r="H615" s="19" t="s">
        <v>68</v>
      </c>
      <c r="I615" s="19" t="s">
        <v>70</v>
      </c>
    </row>
    <row r="616" spans="1:9" ht="11.25" customHeight="1" x14ac:dyDescent="0.2">
      <c r="A616" s="28" t="s">
        <v>543</v>
      </c>
      <c r="B616" s="22" t="s">
        <v>543</v>
      </c>
      <c r="C616" s="22" t="s">
        <v>63</v>
      </c>
      <c r="D616" s="22" t="s">
        <v>544</v>
      </c>
      <c r="E616" s="22" t="s">
        <v>134</v>
      </c>
      <c r="F616" s="32">
        <v>19504</v>
      </c>
      <c r="G616" s="19" t="s">
        <v>68</v>
      </c>
      <c r="H616" s="19" t="s">
        <v>68</v>
      </c>
      <c r="I616" s="19" t="s">
        <v>68</v>
      </c>
    </row>
    <row r="617" spans="1:9" ht="11.25" customHeight="1" x14ac:dyDescent="0.2">
      <c r="A617" s="28" t="s">
        <v>543</v>
      </c>
      <c r="B617" s="22" t="s">
        <v>543</v>
      </c>
      <c r="C617" s="22" t="s">
        <v>63</v>
      </c>
      <c r="D617" s="22" t="s">
        <v>544</v>
      </c>
      <c r="E617" s="22" t="s">
        <v>135</v>
      </c>
      <c r="F617" s="32">
        <v>6576</v>
      </c>
      <c r="G617" s="19" t="s">
        <v>68</v>
      </c>
      <c r="H617" s="19" t="s">
        <v>68</v>
      </c>
      <c r="I617" s="19" t="s">
        <v>71</v>
      </c>
    </row>
    <row r="618" spans="1:9" ht="11.25" customHeight="1" x14ac:dyDescent="0.2">
      <c r="A618" s="28" t="s">
        <v>543</v>
      </c>
      <c r="B618" s="22" t="s">
        <v>543</v>
      </c>
      <c r="C618" s="22" t="s">
        <v>63</v>
      </c>
      <c r="D618" s="22" t="s">
        <v>544</v>
      </c>
      <c r="E618" s="22" t="s">
        <v>136</v>
      </c>
      <c r="F618" s="32">
        <v>12928</v>
      </c>
      <c r="G618" s="19" t="s">
        <v>68</v>
      </c>
      <c r="H618" s="19" t="s">
        <v>68</v>
      </c>
      <c r="I618" s="19" t="s">
        <v>70</v>
      </c>
    </row>
    <row r="619" spans="1:9" ht="11.25" customHeight="1" x14ac:dyDescent="0.2">
      <c r="A619" s="28" t="s">
        <v>545</v>
      </c>
      <c r="B619" s="22" t="s">
        <v>545</v>
      </c>
      <c r="C619" s="22" t="s">
        <v>63</v>
      </c>
      <c r="D619" s="22" t="s">
        <v>546</v>
      </c>
      <c r="E619" s="22" t="s">
        <v>134</v>
      </c>
      <c r="F619" s="32">
        <v>19237</v>
      </c>
      <c r="G619" s="19" t="s">
        <v>68</v>
      </c>
      <c r="H619" s="19" t="s">
        <v>68</v>
      </c>
      <c r="I619" s="19" t="s">
        <v>68</v>
      </c>
    </row>
    <row r="620" spans="1:9" ht="11.25" customHeight="1" x14ac:dyDescent="0.2">
      <c r="A620" s="28" t="s">
        <v>545</v>
      </c>
      <c r="B620" s="22" t="s">
        <v>545</v>
      </c>
      <c r="C620" s="22" t="s">
        <v>63</v>
      </c>
      <c r="D620" s="22" t="s">
        <v>546</v>
      </c>
      <c r="E620" s="22" t="s">
        <v>135</v>
      </c>
      <c r="F620" s="32">
        <v>6975</v>
      </c>
      <c r="G620" s="19" t="s">
        <v>68</v>
      </c>
      <c r="H620" s="19" t="s">
        <v>96</v>
      </c>
      <c r="I620" s="19" t="s">
        <v>71</v>
      </c>
    </row>
    <row r="621" spans="1:9" ht="11.25" customHeight="1" x14ac:dyDescent="0.2">
      <c r="A621" s="28" t="s">
        <v>545</v>
      </c>
      <c r="B621" s="22" t="s">
        <v>545</v>
      </c>
      <c r="C621" s="22" t="s">
        <v>63</v>
      </c>
      <c r="D621" s="22" t="s">
        <v>546</v>
      </c>
      <c r="E621" s="22" t="s">
        <v>136</v>
      </c>
      <c r="F621" s="32">
        <v>12262</v>
      </c>
      <c r="G621" s="19" t="s">
        <v>68</v>
      </c>
      <c r="H621" s="19" t="s">
        <v>68</v>
      </c>
      <c r="I621" s="19" t="s">
        <v>70</v>
      </c>
    </row>
    <row r="622" spans="1:9" ht="11.25" customHeight="1" x14ac:dyDescent="0.2">
      <c r="A622" s="28" t="s">
        <v>547</v>
      </c>
      <c r="B622" s="22" t="s">
        <v>547</v>
      </c>
      <c r="C622" s="22" t="s">
        <v>63</v>
      </c>
      <c r="D622" s="22" t="s">
        <v>548</v>
      </c>
      <c r="E622" s="22" t="s">
        <v>134</v>
      </c>
      <c r="F622" s="32">
        <v>10206</v>
      </c>
      <c r="G622" s="19" t="s">
        <v>68</v>
      </c>
      <c r="H622" s="19" t="s">
        <v>96</v>
      </c>
      <c r="I622" s="19" t="s">
        <v>70</v>
      </c>
    </row>
    <row r="623" spans="1:9" ht="11.25" customHeight="1" x14ac:dyDescent="0.2">
      <c r="A623" s="28" t="s">
        <v>547</v>
      </c>
      <c r="B623" s="22" t="s">
        <v>547</v>
      </c>
      <c r="C623" s="22" t="s">
        <v>63</v>
      </c>
      <c r="D623" s="22" t="s">
        <v>548</v>
      </c>
      <c r="E623" s="22" t="s">
        <v>135</v>
      </c>
      <c r="F623" s="32">
        <v>2411</v>
      </c>
      <c r="G623" s="19" t="s">
        <v>96</v>
      </c>
      <c r="H623" s="19" t="s">
        <v>96</v>
      </c>
      <c r="I623" s="19" t="s">
        <v>71</v>
      </c>
    </row>
    <row r="624" spans="1:9" ht="11.25" customHeight="1" x14ac:dyDescent="0.2">
      <c r="A624" s="28" t="s">
        <v>547</v>
      </c>
      <c r="B624" s="22" t="s">
        <v>547</v>
      </c>
      <c r="C624" s="22" t="s">
        <v>63</v>
      </c>
      <c r="D624" s="22" t="s">
        <v>548</v>
      </c>
      <c r="E624" s="22" t="s">
        <v>136</v>
      </c>
      <c r="F624" s="32">
        <v>7795</v>
      </c>
      <c r="G624" s="19" t="s">
        <v>68</v>
      </c>
      <c r="H624" s="19" t="s">
        <v>96</v>
      </c>
      <c r="I624" s="19" t="s">
        <v>70</v>
      </c>
    </row>
    <row r="625" spans="1:9" ht="11.25" customHeight="1" x14ac:dyDescent="0.2">
      <c r="A625" s="28" t="s">
        <v>549</v>
      </c>
      <c r="B625" s="22" t="s">
        <v>549</v>
      </c>
      <c r="C625" s="22" t="s">
        <v>63</v>
      </c>
      <c r="D625" s="22" t="s">
        <v>550</v>
      </c>
      <c r="E625" s="22" t="s">
        <v>134</v>
      </c>
      <c r="F625" s="32">
        <v>10810</v>
      </c>
      <c r="G625" s="19" t="s">
        <v>68</v>
      </c>
      <c r="H625" s="19" t="s">
        <v>68</v>
      </c>
      <c r="I625" s="19" t="s">
        <v>68</v>
      </c>
    </row>
    <row r="626" spans="1:9" ht="11.25" customHeight="1" x14ac:dyDescent="0.2">
      <c r="A626" s="28" t="s">
        <v>549</v>
      </c>
      <c r="B626" s="22" t="s">
        <v>549</v>
      </c>
      <c r="C626" s="22" t="s">
        <v>63</v>
      </c>
      <c r="D626" s="22" t="s">
        <v>550</v>
      </c>
      <c r="E626" s="22" t="s">
        <v>135</v>
      </c>
      <c r="F626" s="32">
        <v>3665</v>
      </c>
      <c r="G626" s="19" t="s">
        <v>96</v>
      </c>
      <c r="H626" s="19" t="s">
        <v>96</v>
      </c>
      <c r="I626" s="19" t="s">
        <v>71</v>
      </c>
    </row>
    <row r="627" spans="1:9" ht="11.25" customHeight="1" x14ac:dyDescent="0.2">
      <c r="A627" s="28" t="s">
        <v>549</v>
      </c>
      <c r="B627" s="22" t="s">
        <v>549</v>
      </c>
      <c r="C627" s="22" t="s">
        <v>63</v>
      </c>
      <c r="D627" s="22" t="s">
        <v>550</v>
      </c>
      <c r="E627" s="22" t="s">
        <v>136</v>
      </c>
      <c r="F627" s="32">
        <v>7145</v>
      </c>
      <c r="G627" s="19" t="s">
        <v>70</v>
      </c>
      <c r="H627" s="19" t="s">
        <v>68</v>
      </c>
      <c r="I627" s="19" t="s">
        <v>70</v>
      </c>
    </row>
    <row r="628" spans="1:9" ht="11.25" customHeight="1" x14ac:dyDescent="0.2">
      <c r="A628" s="28" t="s">
        <v>551</v>
      </c>
      <c r="B628" s="22" t="s">
        <v>551</v>
      </c>
      <c r="C628" s="22" t="s">
        <v>63</v>
      </c>
      <c r="D628" s="22" t="s">
        <v>552</v>
      </c>
      <c r="E628" s="22" t="s">
        <v>134</v>
      </c>
      <c r="F628" s="32">
        <v>10843</v>
      </c>
      <c r="G628" s="19" t="s">
        <v>68</v>
      </c>
      <c r="H628" s="19" t="s">
        <v>96</v>
      </c>
      <c r="I628" s="19" t="s">
        <v>68</v>
      </c>
    </row>
    <row r="629" spans="1:9" ht="11.25" customHeight="1" x14ac:dyDescent="0.2">
      <c r="A629" s="28" t="s">
        <v>551</v>
      </c>
      <c r="B629" s="22" t="s">
        <v>551</v>
      </c>
      <c r="C629" s="22" t="s">
        <v>63</v>
      </c>
      <c r="D629" s="22" t="s">
        <v>552</v>
      </c>
      <c r="E629" s="22" t="s">
        <v>135</v>
      </c>
      <c r="F629" s="32">
        <v>3084</v>
      </c>
      <c r="G629" s="19" t="s">
        <v>96</v>
      </c>
      <c r="H629" s="19" t="s">
        <v>96</v>
      </c>
      <c r="I629" s="19" t="s">
        <v>71</v>
      </c>
    </row>
    <row r="630" spans="1:9" ht="11.25" customHeight="1" x14ac:dyDescent="0.2">
      <c r="A630" s="28" t="s">
        <v>551</v>
      </c>
      <c r="B630" s="22" t="s">
        <v>551</v>
      </c>
      <c r="C630" s="22" t="s">
        <v>63</v>
      </c>
      <c r="D630" s="22" t="s">
        <v>552</v>
      </c>
      <c r="E630" s="22" t="s">
        <v>136</v>
      </c>
      <c r="F630" s="32">
        <v>7759</v>
      </c>
      <c r="G630" s="19" t="s">
        <v>68</v>
      </c>
      <c r="H630" s="19" t="s">
        <v>96</v>
      </c>
      <c r="I630" s="19" t="s">
        <v>70</v>
      </c>
    </row>
    <row r="631" spans="1:9" ht="11.25" customHeight="1" x14ac:dyDescent="0.2">
      <c r="A631" s="28" t="s">
        <v>553</v>
      </c>
      <c r="B631" s="22" t="s">
        <v>553</v>
      </c>
      <c r="C631" s="22" t="s">
        <v>63</v>
      </c>
      <c r="D631" s="22" t="s">
        <v>554</v>
      </c>
      <c r="E631" s="22" t="s">
        <v>134</v>
      </c>
      <c r="F631" s="32">
        <v>7697</v>
      </c>
      <c r="G631" s="19" t="s">
        <v>96</v>
      </c>
      <c r="H631" s="19" t="s">
        <v>96</v>
      </c>
      <c r="I631" s="19" t="s">
        <v>70</v>
      </c>
    </row>
    <row r="632" spans="1:9" ht="11.25" customHeight="1" x14ac:dyDescent="0.2">
      <c r="A632" s="28" t="s">
        <v>553</v>
      </c>
      <c r="B632" s="22" t="s">
        <v>553</v>
      </c>
      <c r="C632" s="22" t="s">
        <v>63</v>
      </c>
      <c r="D632" s="22" t="s">
        <v>554</v>
      </c>
      <c r="E632" s="22" t="s">
        <v>135</v>
      </c>
      <c r="F632" s="32">
        <v>1740</v>
      </c>
      <c r="G632" s="19" t="s">
        <v>96</v>
      </c>
      <c r="H632" s="19" t="s">
        <v>96</v>
      </c>
      <c r="I632" s="19" t="s">
        <v>71</v>
      </c>
    </row>
    <row r="633" spans="1:9" ht="11.25" customHeight="1" x14ac:dyDescent="0.2">
      <c r="A633" s="28" t="s">
        <v>553</v>
      </c>
      <c r="B633" s="22" t="s">
        <v>553</v>
      </c>
      <c r="C633" s="22" t="s">
        <v>63</v>
      </c>
      <c r="D633" s="22" t="s">
        <v>554</v>
      </c>
      <c r="E633" s="22" t="s">
        <v>136</v>
      </c>
      <c r="F633" s="32">
        <v>5957</v>
      </c>
      <c r="G633" s="19" t="s">
        <v>96</v>
      </c>
      <c r="H633" s="19" t="s">
        <v>96</v>
      </c>
      <c r="I633" s="19" t="s">
        <v>70</v>
      </c>
    </row>
    <row r="634" spans="1:9" ht="11.25" customHeight="1" x14ac:dyDescent="0.2">
      <c r="A634" s="28" t="s">
        <v>555</v>
      </c>
      <c r="B634" s="22" t="s">
        <v>555</v>
      </c>
      <c r="C634" s="22" t="s">
        <v>63</v>
      </c>
      <c r="D634" s="22" t="s">
        <v>556</v>
      </c>
      <c r="E634" s="22" t="s">
        <v>134</v>
      </c>
      <c r="F634" s="32">
        <v>13603</v>
      </c>
      <c r="G634" s="19" t="s">
        <v>68</v>
      </c>
      <c r="H634" s="19" t="s">
        <v>96</v>
      </c>
      <c r="I634" s="19" t="s">
        <v>70</v>
      </c>
    </row>
    <row r="635" spans="1:9" ht="11.25" customHeight="1" x14ac:dyDescent="0.2">
      <c r="A635" s="28" t="s">
        <v>555</v>
      </c>
      <c r="B635" s="22" t="s">
        <v>555</v>
      </c>
      <c r="C635" s="22" t="s">
        <v>63</v>
      </c>
      <c r="D635" s="22" t="s">
        <v>556</v>
      </c>
      <c r="E635" s="22" t="s">
        <v>135</v>
      </c>
      <c r="F635" s="32">
        <v>4045</v>
      </c>
      <c r="G635" s="19" t="s">
        <v>68</v>
      </c>
      <c r="H635" s="19" t="s">
        <v>96</v>
      </c>
      <c r="I635" s="19" t="s">
        <v>71</v>
      </c>
    </row>
    <row r="636" spans="1:9" ht="11.25" customHeight="1" x14ac:dyDescent="0.2">
      <c r="A636" s="28" t="s">
        <v>555</v>
      </c>
      <c r="B636" s="22" t="s">
        <v>555</v>
      </c>
      <c r="C636" s="22" t="s">
        <v>63</v>
      </c>
      <c r="D636" s="22" t="s">
        <v>556</v>
      </c>
      <c r="E636" s="22" t="s">
        <v>136</v>
      </c>
      <c r="F636" s="32">
        <v>9558</v>
      </c>
      <c r="G636" s="19" t="s">
        <v>68</v>
      </c>
      <c r="H636" s="19" t="s">
        <v>96</v>
      </c>
      <c r="I636" s="19" t="s">
        <v>70</v>
      </c>
    </row>
    <row r="637" spans="1:9" ht="11.25" customHeight="1" x14ac:dyDescent="0.2">
      <c r="A637" s="28" t="s">
        <v>557</v>
      </c>
      <c r="B637" s="22" t="s">
        <v>557</v>
      </c>
      <c r="C637" s="22" t="s">
        <v>63</v>
      </c>
      <c r="D637" s="22" t="s">
        <v>558</v>
      </c>
      <c r="E637" s="22" t="s">
        <v>134</v>
      </c>
      <c r="F637" s="32">
        <v>18065</v>
      </c>
      <c r="G637" s="19" t="s">
        <v>68</v>
      </c>
      <c r="H637" s="19" t="s">
        <v>68</v>
      </c>
      <c r="I637" s="19" t="s">
        <v>68</v>
      </c>
    </row>
    <row r="638" spans="1:9" ht="11.25" customHeight="1" x14ac:dyDescent="0.2">
      <c r="A638" s="28" t="s">
        <v>557</v>
      </c>
      <c r="B638" s="22" t="s">
        <v>557</v>
      </c>
      <c r="C638" s="22" t="s">
        <v>63</v>
      </c>
      <c r="D638" s="22" t="s">
        <v>558</v>
      </c>
      <c r="E638" s="22" t="s">
        <v>135</v>
      </c>
      <c r="F638" s="32">
        <v>6540</v>
      </c>
      <c r="G638" s="19" t="s">
        <v>68</v>
      </c>
      <c r="H638" s="19" t="s">
        <v>96</v>
      </c>
      <c r="I638" s="19" t="s">
        <v>71</v>
      </c>
    </row>
    <row r="639" spans="1:9" ht="11.25" customHeight="1" x14ac:dyDescent="0.2">
      <c r="A639" s="28" t="s">
        <v>557</v>
      </c>
      <c r="B639" s="22" t="s">
        <v>557</v>
      </c>
      <c r="C639" s="22" t="s">
        <v>63</v>
      </c>
      <c r="D639" s="22" t="s">
        <v>558</v>
      </c>
      <c r="E639" s="22" t="s">
        <v>136</v>
      </c>
      <c r="F639" s="32">
        <v>11525</v>
      </c>
      <c r="G639" s="19" t="s">
        <v>68</v>
      </c>
      <c r="H639" s="19" t="s">
        <v>68</v>
      </c>
      <c r="I639" s="19" t="s">
        <v>70</v>
      </c>
    </row>
    <row r="640" spans="1:9" ht="11.25" customHeight="1" x14ac:dyDescent="0.2">
      <c r="A640" s="28" t="s">
        <v>559</v>
      </c>
      <c r="B640" s="22" t="s">
        <v>559</v>
      </c>
      <c r="C640" s="22" t="s">
        <v>63</v>
      </c>
      <c r="D640" s="22" t="s">
        <v>560</v>
      </c>
      <c r="E640" s="22" t="s">
        <v>134</v>
      </c>
      <c r="F640" s="32">
        <v>9116</v>
      </c>
      <c r="G640" s="19" t="s">
        <v>68</v>
      </c>
      <c r="H640" s="19" t="s">
        <v>68</v>
      </c>
      <c r="I640" s="19" t="s">
        <v>68</v>
      </c>
    </row>
    <row r="641" spans="1:9" ht="11.25" customHeight="1" x14ac:dyDescent="0.2">
      <c r="A641" s="28" t="s">
        <v>559</v>
      </c>
      <c r="B641" s="22" t="s">
        <v>559</v>
      </c>
      <c r="C641" s="22" t="s">
        <v>63</v>
      </c>
      <c r="D641" s="22" t="s">
        <v>560</v>
      </c>
      <c r="E641" s="22" t="s">
        <v>135</v>
      </c>
      <c r="F641" s="32">
        <v>2696</v>
      </c>
      <c r="G641" s="19" t="s">
        <v>96</v>
      </c>
      <c r="H641" s="19" t="s">
        <v>96</v>
      </c>
      <c r="I641" s="19" t="s">
        <v>71</v>
      </c>
    </row>
    <row r="642" spans="1:9" ht="11.25" customHeight="1" x14ac:dyDescent="0.2">
      <c r="A642" s="28" t="s">
        <v>559</v>
      </c>
      <c r="B642" s="22" t="s">
        <v>559</v>
      </c>
      <c r="C642" s="22" t="s">
        <v>63</v>
      </c>
      <c r="D642" s="22" t="s">
        <v>560</v>
      </c>
      <c r="E642" s="22" t="s">
        <v>136</v>
      </c>
      <c r="F642" s="32">
        <v>6420</v>
      </c>
      <c r="G642" s="19" t="s">
        <v>68</v>
      </c>
      <c r="H642" s="19" t="s">
        <v>68</v>
      </c>
      <c r="I642" s="19" t="s">
        <v>70</v>
      </c>
    </row>
    <row r="643" spans="1:9" ht="11.25" customHeight="1" x14ac:dyDescent="0.2">
      <c r="A643" s="28" t="s">
        <v>561</v>
      </c>
      <c r="B643" s="22" t="s">
        <v>561</v>
      </c>
      <c r="C643" s="22" t="s">
        <v>63</v>
      </c>
      <c r="D643" s="22" t="s">
        <v>562</v>
      </c>
      <c r="E643" s="22" t="s">
        <v>134</v>
      </c>
      <c r="F643" s="32">
        <v>14044</v>
      </c>
      <c r="G643" s="19" t="s">
        <v>70</v>
      </c>
      <c r="H643" s="19" t="s">
        <v>68</v>
      </c>
      <c r="I643" s="19" t="s">
        <v>68</v>
      </c>
    </row>
    <row r="644" spans="1:9" ht="11.25" customHeight="1" x14ac:dyDescent="0.2">
      <c r="A644" s="28" t="s">
        <v>561</v>
      </c>
      <c r="B644" s="22" t="s">
        <v>561</v>
      </c>
      <c r="C644" s="22" t="s">
        <v>63</v>
      </c>
      <c r="D644" s="22" t="s">
        <v>562</v>
      </c>
      <c r="E644" s="22" t="s">
        <v>135</v>
      </c>
      <c r="F644" s="32">
        <v>5053</v>
      </c>
      <c r="G644" s="19" t="s">
        <v>70</v>
      </c>
      <c r="H644" s="19" t="s">
        <v>71</v>
      </c>
      <c r="I644" s="19" t="s">
        <v>71</v>
      </c>
    </row>
    <row r="645" spans="1:9" ht="11.25" customHeight="1" x14ac:dyDescent="0.2">
      <c r="A645" s="28" t="s">
        <v>561</v>
      </c>
      <c r="B645" s="22" t="s">
        <v>561</v>
      </c>
      <c r="C645" s="22" t="s">
        <v>63</v>
      </c>
      <c r="D645" s="22" t="s">
        <v>562</v>
      </c>
      <c r="E645" s="22" t="s">
        <v>136</v>
      </c>
      <c r="F645" s="32">
        <v>8991</v>
      </c>
      <c r="G645" s="19" t="s">
        <v>70</v>
      </c>
      <c r="H645" s="19" t="s">
        <v>68</v>
      </c>
      <c r="I645" s="19" t="s">
        <v>70</v>
      </c>
    </row>
    <row r="646" spans="1:9" ht="11.25" customHeight="1" x14ac:dyDescent="0.2">
      <c r="A646" s="28" t="s">
        <v>563</v>
      </c>
      <c r="B646" s="22" t="s">
        <v>563</v>
      </c>
      <c r="C646" s="22" t="s">
        <v>63</v>
      </c>
      <c r="D646" s="22" t="s">
        <v>564</v>
      </c>
      <c r="E646" s="22" t="s">
        <v>134</v>
      </c>
      <c r="F646" s="32">
        <v>7589</v>
      </c>
      <c r="G646" s="19" t="s">
        <v>96</v>
      </c>
      <c r="H646" s="19" t="s">
        <v>96</v>
      </c>
      <c r="I646" s="19" t="s">
        <v>68</v>
      </c>
    </row>
    <row r="647" spans="1:9" ht="11.25" customHeight="1" x14ac:dyDescent="0.2">
      <c r="A647" s="28" t="s">
        <v>563</v>
      </c>
      <c r="B647" s="22" t="s">
        <v>563</v>
      </c>
      <c r="C647" s="22" t="s">
        <v>63</v>
      </c>
      <c r="D647" s="22" t="s">
        <v>564</v>
      </c>
      <c r="E647" s="22" t="s">
        <v>135</v>
      </c>
      <c r="F647" s="32">
        <v>2300</v>
      </c>
      <c r="G647" s="19" t="s">
        <v>96</v>
      </c>
      <c r="H647" s="19" t="s">
        <v>96</v>
      </c>
      <c r="I647" s="19" t="s">
        <v>71</v>
      </c>
    </row>
    <row r="648" spans="1:9" ht="11.25" customHeight="1" x14ac:dyDescent="0.2">
      <c r="A648" s="28" t="s">
        <v>563</v>
      </c>
      <c r="B648" s="22" t="s">
        <v>563</v>
      </c>
      <c r="C648" s="22" t="s">
        <v>63</v>
      </c>
      <c r="D648" s="22" t="s">
        <v>564</v>
      </c>
      <c r="E648" s="22" t="s">
        <v>136</v>
      </c>
      <c r="F648" s="32">
        <v>5289</v>
      </c>
      <c r="G648" s="19" t="s">
        <v>96</v>
      </c>
      <c r="H648" s="19" t="s">
        <v>96</v>
      </c>
      <c r="I648" s="19" t="s">
        <v>70</v>
      </c>
    </row>
    <row r="649" spans="1:9" ht="11.25" customHeight="1" x14ac:dyDescent="0.2">
      <c r="A649" s="28" t="s">
        <v>565</v>
      </c>
      <c r="B649" s="22" t="s">
        <v>565</v>
      </c>
      <c r="C649" s="22" t="s">
        <v>63</v>
      </c>
      <c r="D649" s="22" t="s">
        <v>566</v>
      </c>
      <c r="E649" s="22" t="s">
        <v>134</v>
      </c>
      <c r="F649" s="32">
        <v>7250</v>
      </c>
      <c r="G649" s="19" t="s">
        <v>96</v>
      </c>
      <c r="H649" s="19" t="s">
        <v>96</v>
      </c>
      <c r="I649" s="19" t="s">
        <v>70</v>
      </c>
    </row>
    <row r="650" spans="1:9" ht="11.25" customHeight="1" x14ac:dyDescent="0.2">
      <c r="A650" s="28" t="s">
        <v>565</v>
      </c>
      <c r="B650" s="22" t="s">
        <v>565</v>
      </c>
      <c r="C650" s="22" t="s">
        <v>63</v>
      </c>
      <c r="D650" s="22" t="s">
        <v>566</v>
      </c>
      <c r="E650" s="22" t="s">
        <v>135</v>
      </c>
      <c r="F650" s="32">
        <v>2027</v>
      </c>
      <c r="G650" s="19" t="s">
        <v>96</v>
      </c>
      <c r="H650" s="19" t="s">
        <v>96</v>
      </c>
      <c r="I650" s="19" t="s">
        <v>71</v>
      </c>
    </row>
    <row r="651" spans="1:9" ht="11.25" customHeight="1" x14ac:dyDescent="0.2">
      <c r="A651" s="28" t="s">
        <v>565</v>
      </c>
      <c r="B651" s="22" t="s">
        <v>565</v>
      </c>
      <c r="C651" s="22" t="s">
        <v>63</v>
      </c>
      <c r="D651" s="22" t="s">
        <v>566</v>
      </c>
      <c r="E651" s="22" t="s">
        <v>136</v>
      </c>
      <c r="F651" s="32">
        <v>5223</v>
      </c>
      <c r="G651" s="19" t="s">
        <v>96</v>
      </c>
      <c r="H651" s="19" t="s">
        <v>96</v>
      </c>
      <c r="I651" s="19" t="s">
        <v>70</v>
      </c>
    </row>
    <row r="652" spans="1:9" ht="11.25" customHeight="1" x14ac:dyDescent="0.2">
      <c r="A652" s="28" t="s">
        <v>567</v>
      </c>
      <c r="B652" s="22" t="s">
        <v>567</v>
      </c>
      <c r="C652" s="22" t="s">
        <v>63</v>
      </c>
      <c r="D652" s="22" t="s">
        <v>568</v>
      </c>
      <c r="E652" s="22" t="s">
        <v>134</v>
      </c>
      <c r="F652" s="32">
        <v>12440</v>
      </c>
      <c r="G652" s="19" t="s">
        <v>68</v>
      </c>
      <c r="H652" s="19" t="s">
        <v>96</v>
      </c>
      <c r="I652" s="19" t="s">
        <v>70</v>
      </c>
    </row>
    <row r="653" spans="1:9" ht="11.25" customHeight="1" x14ac:dyDescent="0.2">
      <c r="A653" s="28" t="s">
        <v>567</v>
      </c>
      <c r="B653" s="22" t="s">
        <v>567</v>
      </c>
      <c r="C653" s="22" t="s">
        <v>63</v>
      </c>
      <c r="D653" s="22" t="s">
        <v>568</v>
      </c>
      <c r="E653" s="22" t="s">
        <v>135</v>
      </c>
      <c r="F653" s="32">
        <v>3001</v>
      </c>
      <c r="G653" s="19" t="s">
        <v>96</v>
      </c>
      <c r="H653" s="19" t="s">
        <v>96</v>
      </c>
      <c r="I653" s="19" t="s">
        <v>71</v>
      </c>
    </row>
    <row r="654" spans="1:9" ht="11.25" customHeight="1" x14ac:dyDescent="0.2">
      <c r="A654" s="28" t="s">
        <v>567</v>
      </c>
      <c r="B654" s="22" t="s">
        <v>567</v>
      </c>
      <c r="C654" s="22" t="s">
        <v>63</v>
      </c>
      <c r="D654" s="22" t="s">
        <v>568</v>
      </c>
      <c r="E654" s="22" t="s">
        <v>136</v>
      </c>
      <c r="F654" s="32">
        <v>9439</v>
      </c>
      <c r="G654" s="19" t="s">
        <v>68</v>
      </c>
      <c r="H654" s="19" t="s">
        <v>96</v>
      </c>
      <c r="I654" s="19" t="s">
        <v>70</v>
      </c>
    </row>
    <row r="655" spans="1:9" ht="11.25" customHeight="1" x14ac:dyDescent="0.2">
      <c r="A655" s="28" t="s">
        <v>569</v>
      </c>
      <c r="B655" s="22" t="s">
        <v>569</v>
      </c>
      <c r="C655" s="22" t="s">
        <v>63</v>
      </c>
      <c r="D655" s="22" t="s">
        <v>570</v>
      </c>
      <c r="E655" s="22" t="s">
        <v>134</v>
      </c>
      <c r="F655" s="32">
        <v>24847</v>
      </c>
      <c r="G655" s="19" t="s">
        <v>68</v>
      </c>
      <c r="H655" s="19" t="s">
        <v>68</v>
      </c>
      <c r="I655" s="19" t="s">
        <v>68</v>
      </c>
    </row>
    <row r="656" spans="1:9" ht="11.25" customHeight="1" x14ac:dyDescent="0.2">
      <c r="A656" s="28" t="s">
        <v>569</v>
      </c>
      <c r="B656" s="22" t="s">
        <v>569</v>
      </c>
      <c r="C656" s="22" t="s">
        <v>63</v>
      </c>
      <c r="D656" s="22" t="s">
        <v>570</v>
      </c>
      <c r="E656" s="22" t="s">
        <v>135</v>
      </c>
      <c r="F656" s="32">
        <v>9659</v>
      </c>
      <c r="G656" s="19" t="s">
        <v>68</v>
      </c>
      <c r="H656" s="19" t="s">
        <v>68</v>
      </c>
      <c r="I656" s="19" t="s">
        <v>71</v>
      </c>
    </row>
    <row r="657" spans="1:9" ht="11.25" customHeight="1" x14ac:dyDescent="0.2">
      <c r="A657" s="28" t="s">
        <v>569</v>
      </c>
      <c r="B657" s="22" t="s">
        <v>569</v>
      </c>
      <c r="C657" s="22" t="s">
        <v>63</v>
      </c>
      <c r="D657" s="22" t="s">
        <v>570</v>
      </c>
      <c r="E657" s="22" t="s">
        <v>136</v>
      </c>
      <c r="F657" s="32">
        <v>15188</v>
      </c>
      <c r="G657" s="19" t="s">
        <v>68</v>
      </c>
      <c r="H657" s="19" t="s">
        <v>68</v>
      </c>
      <c r="I657" s="19" t="s">
        <v>70</v>
      </c>
    </row>
    <row r="658" spans="1:9" ht="11.25" customHeight="1" x14ac:dyDescent="0.2">
      <c r="A658" s="28" t="s">
        <v>571</v>
      </c>
      <c r="B658" s="22" t="s">
        <v>571</v>
      </c>
      <c r="C658" s="22" t="s">
        <v>63</v>
      </c>
      <c r="D658" s="22" t="s">
        <v>572</v>
      </c>
      <c r="E658" s="22" t="s">
        <v>134</v>
      </c>
      <c r="F658" s="32">
        <v>11057</v>
      </c>
      <c r="G658" s="19" t="s">
        <v>70</v>
      </c>
      <c r="H658" s="19" t="s">
        <v>96</v>
      </c>
      <c r="I658" s="19" t="s">
        <v>68</v>
      </c>
    </row>
    <row r="659" spans="1:9" ht="11.25" customHeight="1" x14ac:dyDescent="0.2">
      <c r="A659" s="28" t="s">
        <v>571</v>
      </c>
      <c r="B659" s="22" t="s">
        <v>571</v>
      </c>
      <c r="C659" s="22" t="s">
        <v>63</v>
      </c>
      <c r="D659" s="22" t="s">
        <v>572</v>
      </c>
      <c r="E659" s="22" t="s">
        <v>135</v>
      </c>
      <c r="F659" s="32">
        <v>3696</v>
      </c>
      <c r="G659" s="19" t="s">
        <v>96</v>
      </c>
      <c r="H659" s="19" t="s">
        <v>96</v>
      </c>
      <c r="I659" s="19" t="s">
        <v>71</v>
      </c>
    </row>
    <row r="660" spans="1:9" ht="11.25" customHeight="1" x14ac:dyDescent="0.2">
      <c r="A660" s="28" t="s">
        <v>571</v>
      </c>
      <c r="B660" s="22" t="s">
        <v>571</v>
      </c>
      <c r="C660" s="22" t="s">
        <v>63</v>
      </c>
      <c r="D660" s="22" t="s">
        <v>572</v>
      </c>
      <c r="E660" s="22" t="s">
        <v>136</v>
      </c>
      <c r="F660" s="32">
        <v>7361</v>
      </c>
      <c r="G660" s="19" t="s">
        <v>96</v>
      </c>
      <c r="H660" s="19" t="s">
        <v>96</v>
      </c>
      <c r="I660" s="19" t="s">
        <v>70</v>
      </c>
    </row>
    <row r="661" spans="1:9" ht="11.25" customHeight="1" x14ac:dyDescent="0.2">
      <c r="A661" s="28" t="s">
        <v>573</v>
      </c>
      <c r="B661" s="22" t="s">
        <v>573</v>
      </c>
      <c r="C661" s="22" t="s">
        <v>63</v>
      </c>
      <c r="D661" s="22" t="s">
        <v>574</v>
      </c>
      <c r="E661" s="22" t="s">
        <v>134</v>
      </c>
      <c r="F661" s="32">
        <v>4016</v>
      </c>
      <c r="G661" s="19" t="s">
        <v>96</v>
      </c>
      <c r="H661" s="19" t="s">
        <v>96</v>
      </c>
      <c r="I661" s="19" t="s">
        <v>68</v>
      </c>
    </row>
    <row r="662" spans="1:9" ht="11.25" customHeight="1" x14ac:dyDescent="0.2">
      <c r="A662" s="28" t="s">
        <v>573</v>
      </c>
      <c r="B662" s="22" t="s">
        <v>573</v>
      </c>
      <c r="C662" s="22" t="s">
        <v>63</v>
      </c>
      <c r="D662" s="22" t="s">
        <v>574</v>
      </c>
      <c r="E662" s="22" t="s">
        <v>135</v>
      </c>
      <c r="F662" s="32">
        <v>1293</v>
      </c>
      <c r="G662" s="19" t="s">
        <v>96</v>
      </c>
      <c r="H662" s="19" t="s">
        <v>96</v>
      </c>
      <c r="I662" s="19" t="s">
        <v>71</v>
      </c>
    </row>
    <row r="663" spans="1:9" ht="11.25" customHeight="1" x14ac:dyDescent="0.2">
      <c r="A663" s="28" t="s">
        <v>573</v>
      </c>
      <c r="B663" s="22" t="s">
        <v>573</v>
      </c>
      <c r="C663" s="22" t="s">
        <v>63</v>
      </c>
      <c r="D663" s="22" t="s">
        <v>574</v>
      </c>
      <c r="E663" s="22" t="s">
        <v>136</v>
      </c>
      <c r="F663" s="32">
        <v>2723</v>
      </c>
      <c r="G663" s="19" t="s">
        <v>96</v>
      </c>
      <c r="H663" s="19" t="s">
        <v>96</v>
      </c>
      <c r="I663" s="19" t="s">
        <v>70</v>
      </c>
    </row>
    <row r="664" spans="1:9" ht="11.25" customHeight="1" x14ac:dyDescent="0.2">
      <c r="A664" s="28" t="s">
        <v>575</v>
      </c>
      <c r="B664" s="22" t="s">
        <v>575</v>
      </c>
      <c r="C664" s="22" t="s">
        <v>63</v>
      </c>
      <c r="D664" s="22" t="s">
        <v>576</v>
      </c>
      <c r="E664" s="22" t="s">
        <v>134</v>
      </c>
      <c r="F664" s="32">
        <v>4874</v>
      </c>
      <c r="G664" s="19" t="s">
        <v>96</v>
      </c>
      <c r="H664" s="19" t="s">
        <v>96</v>
      </c>
      <c r="I664" s="19" t="s">
        <v>70</v>
      </c>
    </row>
    <row r="665" spans="1:9" ht="11.25" customHeight="1" x14ac:dyDescent="0.2">
      <c r="A665" s="28" t="s">
        <v>575</v>
      </c>
      <c r="B665" s="22" t="s">
        <v>575</v>
      </c>
      <c r="C665" s="22" t="s">
        <v>63</v>
      </c>
      <c r="D665" s="22" t="s">
        <v>576</v>
      </c>
      <c r="E665" s="22" t="s">
        <v>135</v>
      </c>
      <c r="F665" s="32">
        <v>1209</v>
      </c>
      <c r="G665" s="19" t="s">
        <v>96</v>
      </c>
      <c r="H665" s="19" t="s">
        <v>96</v>
      </c>
      <c r="I665" s="19" t="s">
        <v>71</v>
      </c>
    </row>
    <row r="666" spans="1:9" ht="11.25" customHeight="1" x14ac:dyDescent="0.2">
      <c r="A666" s="28" t="s">
        <v>575</v>
      </c>
      <c r="B666" s="22" t="s">
        <v>575</v>
      </c>
      <c r="C666" s="22" t="s">
        <v>63</v>
      </c>
      <c r="D666" s="22" t="s">
        <v>576</v>
      </c>
      <c r="E666" s="22" t="s">
        <v>136</v>
      </c>
      <c r="F666" s="32">
        <v>3665</v>
      </c>
      <c r="G666" s="19" t="s">
        <v>96</v>
      </c>
      <c r="H666" s="19" t="s">
        <v>96</v>
      </c>
      <c r="I666" s="19" t="s">
        <v>70</v>
      </c>
    </row>
    <row r="667" spans="1:9" ht="11.25" customHeight="1" x14ac:dyDescent="0.2">
      <c r="A667" s="28" t="s">
        <v>577</v>
      </c>
      <c r="B667" s="22" t="s">
        <v>577</v>
      </c>
      <c r="C667" s="22" t="s">
        <v>63</v>
      </c>
      <c r="D667" s="22" t="s">
        <v>578</v>
      </c>
      <c r="E667" s="22" t="s">
        <v>134</v>
      </c>
      <c r="F667" s="32">
        <v>12533</v>
      </c>
      <c r="G667" s="19" t="s">
        <v>68</v>
      </c>
      <c r="H667" s="19" t="s">
        <v>68</v>
      </c>
      <c r="I667" s="19" t="s">
        <v>70</v>
      </c>
    </row>
    <row r="668" spans="1:9" ht="11.25" customHeight="1" x14ac:dyDescent="0.2">
      <c r="A668" s="28" t="s">
        <v>577</v>
      </c>
      <c r="B668" s="22" t="s">
        <v>577</v>
      </c>
      <c r="C668" s="22" t="s">
        <v>63</v>
      </c>
      <c r="D668" s="22" t="s">
        <v>578</v>
      </c>
      <c r="E668" s="22" t="s">
        <v>135</v>
      </c>
      <c r="F668" s="32">
        <v>3656</v>
      </c>
      <c r="G668" s="19" t="s">
        <v>68</v>
      </c>
      <c r="H668" s="19" t="s">
        <v>96</v>
      </c>
      <c r="I668" s="19" t="s">
        <v>71</v>
      </c>
    </row>
    <row r="669" spans="1:9" ht="11.25" customHeight="1" x14ac:dyDescent="0.2">
      <c r="A669" s="28" t="s">
        <v>577</v>
      </c>
      <c r="B669" s="22" t="s">
        <v>577</v>
      </c>
      <c r="C669" s="22" t="s">
        <v>63</v>
      </c>
      <c r="D669" s="22" t="s">
        <v>578</v>
      </c>
      <c r="E669" s="22" t="s">
        <v>136</v>
      </c>
      <c r="F669" s="32">
        <v>8877</v>
      </c>
      <c r="G669" s="19" t="s">
        <v>70</v>
      </c>
      <c r="H669" s="19" t="s">
        <v>96</v>
      </c>
      <c r="I669" s="19" t="s">
        <v>70</v>
      </c>
    </row>
    <row r="670" spans="1:9" ht="11.25" customHeight="1" x14ac:dyDescent="0.2">
      <c r="A670" s="28" t="s">
        <v>579</v>
      </c>
      <c r="B670" s="22" t="s">
        <v>579</v>
      </c>
      <c r="C670" s="22" t="s">
        <v>63</v>
      </c>
      <c r="D670" s="22" t="s">
        <v>580</v>
      </c>
      <c r="E670" s="22" t="s">
        <v>134</v>
      </c>
      <c r="F670" s="32">
        <v>40747</v>
      </c>
      <c r="G670" s="19" t="s">
        <v>68</v>
      </c>
      <c r="H670" s="19" t="s">
        <v>68</v>
      </c>
      <c r="I670" s="19" t="s">
        <v>68</v>
      </c>
    </row>
    <row r="671" spans="1:9" ht="11.25" customHeight="1" x14ac:dyDescent="0.2">
      <c r="A671" s="28" t="s">
        <v>579</v>
      </c>
      <c r="B671" s="22" t="s">
        <v>579</v>
      </c>
      <c r="C671" s="22" t="s">
        <v>63</v>
      </c>
      <c r="D671" s="22" t="s">
        <v>580</v>
      </c>
      <c r="E671" s="22" t="s">
        <v>135</v>
      </c>
      <c r="F671" s="32">
        <v>15398</v>
      </c>
      <c r="G671" s="19" t="s">
        <v>68</v>
      </c>
      <c r="H671" s="19" t="s">
        <v>71</v>
      </c>
      <c r="I671" s="19" t="s">
        <v>71</v>
      </c>
    </row>
    <row r="672" spans="1:9" ht="11.25" customHeight="1" x14ac:dyDescent="0.2">
      <c r="A672" s="28" t="s">
        <v>579</v>
      </c>
      <c r="B672" s="22" t="s">
        <v>579</v>
      </c>
      <c r="C672" s="22" t="s">
        <v>63</v>
      </c>
      <c r="D672" s="22" t="s">
        <v>580</v>
      </c>
      <c r="E672" s="22" t="s">
        <v>136</v>
      </c>
      <c r="F672" s="32">
        <v>25349</v>
      </c>
      <c r="G672" s="19" t="s">
        <v>68</v>
      </c>
      <c r="H672" s="19" t="s">
        <v>68</v>
      </c>
      <c r="I672" s="19" t="s">
        <v>70</v>
      </c>
    </row>
    <row r="673" spans="1:9" ht="11.25" customHeight="1" x14ac:dyDescent="0.2">
      <c r="A673" s="28" t="s">
        <v>581</v>
      </c>
      <c r="B673" s="22" t="s">
        <v>581</v>
      </c>
      <c r="C673" s="22" t="s">
        <v>63</v>
      </c>
      <c r="D673" s="22" t="s">
        <v>582</v>
      </c>
      <c r="E673" s="22" t="s">
        <v>134</v>
      </c>
      <c r="F673" s="32">
        <v>16998</v>
      </c>
      <c r="G673" s="19" t="s">
        <v>68</v>
      </c>
      <c r="H673" s="19" t="s">
        <v>68</v>
      </c>
      <c r="I673" s="19" t="s">
        <v>68</v>
      </c>
    </row>
    <row r="674" spans="1:9" ht="11.25" customHeight="1" x14ac:dyDescent="0.2">
      <c r="A674" s="28" t="s">
        <v>581</v>
      </c>
      <c r="B674" s="22" t="s">
        <v>581</v>
      </c>
      <c r="C674" s="22" t="s">
        <v>63</v>
      </c>
      <c r="D674" s="22" t="s">
        <v>582</v>
      </c>
      <c r="E674" s="22" t="s">
        <v>135</v>
      </c>
      <c r="F674" s="32">
        <v>5679</v>
      </c>
      <c r="G674" s="19" t="s">
        <v>68</v>
      </c>
      <c r="H674" s="19" t="s">
        <v>96</v>
      </c>
      <c r="I674" s="19" t="s">
        <v>71</v>
      </c>
    </row>
    <row r="675" spans="1:9" ht="11.25" customHeight="1" x14ac:dyDescent="0.2">
      <c r="A675" s="28" t="s">
        <v>581</v>
      </c>
      <c r="B675" s="22" t="s">
        <v>581</v>
      </c>
      <c r="C675" s="22" t="s">
        <v>63</v>
      </c>
      <c r="D675" s="22" t="s">
        <v>582</v>
      </c>
      <c r="E675" s="22" t="s">
        <v>136</v>
      </c>
      <c r="F675" s="32">
        <v>11319</v>
      </c>
      <c r="G675" s="19" t="s">
        <v>68</v>
      </c>
      <c r="H675" s="19" t="s">
        <v>68</v>
      </c>
      <c r="I675" s="19" t="s">
        <v>70</v>
      </c>
    </row>
    <row r="676" spans="1:9" ht="11.25" customHeight="1" x14ac:dyDescent="0.2">
      <c r="A676" s="28" t="s">
        <v>583</v>
      </c>
      <c r="B676" s="22" t="s">
        <v>583</v>
      </c>
      <c r="C676" s="22" t="s">
        <v>63</v>
      </c>
      <c r="D676" s="22" t="s">
        <v>584</v>
      </c>
      <c r="E676" s="22" t="s">
        <v>134</v>
      </c>
      <c r="F676" s="32">
        <v>6284</v>
      </c>
      <c r="G676" s="19" t="s">
        <v>96</v>
      </c>
      <c r="H676" s="19" t="s">
        <v>96</v>
      </c>
      <c r="I676" s="19" t="s">
        <v>68</v>
      </c>
    </row>
    <row r="677" spans="1:9" ht="11.25" customHeight="1" x14ac:dyDescent="0.2">
      <c r="A677" s="28" t="s">
        <v>583</v>
      </c>
      <c r="B677" s="22" t="s">
        <v>583</v>
      </c>
      <c r="C677" s="22" t="s">
        <v>63</v>
      </c>
      <c r="D677" s="22" t="s">
        <v>584</v>
      </c>
      <c r="E677" s="22" t="s">
        <v>135</v>
      </c>
      <c r="F677" s="32">
        <v>2866</v>
      </c>
      <c r="G677" s="19" t="s">
        <v>96</v>
      </c>
      <c r="H677" s="19" t="s">
        <v>96</v>
      </c>
      <c r="I677" s="19" t="s">
        <v>71</v>
      </c>
    </row>
    <row r="678" spans="1:9" ht="11.25" customHeight="1" x14ac:dyDescent="0.2">
      <c r="A678" s="28" t="s">
        <v>583</v>
      </c>
      <c r="B678" s="22" t="s">
        <v>583</v>
      </c>
      <c r="C678" s="22" t="s">
        <v>63</v>
      </c>
      <c r="D678" s="22" t="s">
        <v>584</v>
      </c>
      <c r="E678" s="22" t="s">
        <v>136</v>
      </c>
      <c r="F678" s="32">
        <v>3418</v>
      </c>
      <c r="G678" s="19" t="s">
        <v>96</v>
      </c>
      <c r="H678" s="19" t="s">
        <v>96</v>
      </c>
      <c r="I678" s="19" t="s">
        <v>70</v>
      </c>
    </row>
    <row r="679" spans="1:9" ht="11.25" customHeight="1" x14ac:dyDescent="0.2">
      <c r="A679" s="28" t="s">
        <v>585</v>
      </c>
      <c r="B679" s="22" t="s">
        <v>585</v>
      </c>
      <c r="C679" s="22" t="s">
        <v>63</v>
      </c>
      <c r="D679" s="22" t="s">
        <v>586</v>
      </c>
      <c r="E679" s="22" t="s">
        <v>134</v>
      </c>
      <c r="F679" s="32">
        <v>4256</v>
      </c>
      <c r="G679" s="19" t="s">
        <v>96</v>
      </c>
      <c r="H679" s="19" t="s">
        <v>96</v>
      </c>
      <c r="I679" s="19" t="s">
        <v>70</v>
      </c>
    </row>
    <row r="680" spans="1:9" ht="11.25" customHeight="1" x14ac:dyDescent="0.2">
      <c r="A680" s="28" t="s">
        <v>585</v>
      </c>
      <c r="B680" s="22" t="s">
        <v>585</v>
      </c>
      <c r="C680" s="22" t="s">
        <v>63</v>
      </c>
      <c r="D680" s="22" t="s">
        <v>586</v>
      </c>
      <c r="E680" s="22" t="s">
        <v>135</v>
      </c>
      <c r="F680" s="32">
        <v>1307</v>
      </c>
      <c r="G680" s="19" t="s">
        <v>96</v>
      </c>
      <c r="H680" s="19" t="s">
        <v>96</v>
      </c>
      <c r="I680" s="19" t="s">
        <v>71</v>
      </c>
    </row>
    <row r="681" spans="1:9" ht="11.25" customHeight="1" x14ac:dyDescent="0.2">
      <c r="A681" s="28" t="s">
        <v>585</v>
      </c>
      <c r="B681" s="22" t="s">
        <v>585</v>
      </c>
      <c r="C681" s="22" t="s">
        <v>63</v>
      </c>
      <c r="D681" s="22" t="s">
        <v>586</v>
      </c>
      <c r="E681" s="22" t="s">
        <v>136</v>
      </c>
      <c r="F681" s="32">
        <v>2949</v>
      </c>
      <c r="G681" s="19" t="s">
        <v>96</v>
      </c>
      <c r="H681" s="19" t="s">
        <v>96</v>
      </c>
      <c r="I681" s="19" t="s">
        <v>70</v>
      </c>
    </row>
    <row r="682" spans="1:9" ht="11.25" customHeight="1" x14ac:dyDescent="0.2">
      <c r="A682" s="28" t="s">
        <v>587</v>
      </c>
      <c r="B682" s="22" t="s">
        <v>587</v>
      </c>
      <c r="C682" s="22" t="s">
        <v>63</v>
      </c>
      <c r="D682" s="22" t="s">
        <v>588</v>
      </c>
      <c r="E682" s="22" t="s">
        <v>134</v>
      </c>
      <c r="F682" s="32">
        <v>19785</v>
      </c>
      <c r="G682" s="19" t="s">
        <v>68</v>
      </c>
      <c r="H682" s="19" t="s">
        <v>68</v>
      </c>
      <c r="I682" s="19" t="s">
        <v>68</v>
      </c>
    </row>
    <row r="683" spans="1:9" ht="11.25" customHeight="1" x14ac:dyDescent="0.2">
      <c r="A683" s="28" t="s">
        <v>587</v>
      </c>
      <c r="B683" s="22" t="s">
        <v>587</v>
      </c>
      <c r="C683" s="22" t="s">
        <v>63</v>
      </c>
      <c r="D683" s="22" t="s">
        <v>588</v>
      </c>
      <c r="E683" s="22" t="s">
        <v>135</v>
      </c>
      <c r="F683" s="32">
        <v>6258</v>
      </c>
      <c r="G683" s="19" t="s">
        <v>68</v>
      </c>
      <c r="H683" s="19" t="s">
        <v>68</v>
      </c>
      <c r="I683" s="19" t="s">
        <v>71</v>
      </c>
    </row>
    <row r="684" spans="1:9" ht="11.25" customHeight="1" x14ac:dyDescent="0.2">
      <c r="A684" s="28" t="s">
        <v>587</v>
      </c>
      <c r="B684" s="22" t="s">
        <v>587</v>
      </c>
      <c r="C684" s="22" t="s">
        <v>63</v>
      </c>
      <c r="D684" s="22" t="s">
        <v>588</v>
      </c>
      <c r="E684" s="22" t="s">
        <v>136</v>
      </c>
      <c r="F684" s="32">
        <v>13527</v>
      </c>
      <c r="G684" s="19" t="s">
        <v>68</v>
      </c>
      <c r="H684" s="19" t="s">
        <v>68</v>
      </c>
      <c r="I684" s="19" t="s">
        <v>70</v>
      </c>
    </row>
    <row r="685" spans="1:9" ht="11.25" customHeight="1" x14ac:dyDescent="0.2">
      <c r="A685" s="28" t="s">
        <v>589</v>
      </c>
      <c r="B685" s="22" t="s">
        <v>589</v>
      </c>
      <c r="C685" s="22" t="s">
        <v>63</v>
      </c>
      <c r="D685" s="22" t="s">
        <v>590</v>
      </c>
      <c r="E685" s="22" t="s">
        <v>134</v>
      </c>
      <c r="F685" s="32">
        <v>14144</v>
      </c>
      <c r="G685" s="19" t="s">
        <v>68</v>
      </c>
      <c r="H685" s="19" t="s">
        <v>96</v>
      </c>
      <c r="I685" s="19" t="s">
        <v>68</v>
      </c>
    </row>
    <row r="686" spans="1:9" ht="11.25" customHeight="1" x14ac:dyDescent="0.2">
      <c r="A686" s="28" t="s">
        <v>589</v>
      </c>
      <c r="B686" s="22" t="s">
        <v>589</v>
      </c>
      <c r="C686" s="22" t="s">
        <v>63</v>
      </c>
      <c r="D686" s="22" t="s">
        <v>590</v>
      </c>
      <c r="E686" s="22" t="s">
        <v>135</v>
      </c>
      <c r="F686" s="32">
        <v>4877</v>
      </c>
      <c r="G686" s="19" t="s">
        <v>68</v>
      </c>
      <c r="H686" s="19" t="s">
        <v>96</v>
      </c>
      <c r="I686" s="19" t="s">
        <v>71</v>
      </c>
    </row>
    <row r="687" spans="1:9" ht="11.25" customHeight="1" x14ac:dyDescent="0.2">
      <c r="A687" s="28" t="s">
        <v>589</v>
      </c>
      <c r="B687" s="22" t="s">
        <v>589</v>
      </c>
      <c r="C687" s="22" t="s">
        <v>63</v>
      </c>
      <c r="D687" s="22" t="s">
        <v>590</v>
      </c>
      <c r="E687" s="22" t="s">
        <v>136</v>
      </c>
      <c r="F687" s="32">
        <v>9267</v>
      </c>
      <c r="G687" s="19" t="s">
        <v>68</v>
      </c>
      <c r="H687" s="19" t="s">
        <v>96</v>
      </c>
      <c r="I687" s="19" t="s">
        <v>70</v>
      </c>
    </row>
    <row r="688" spans="1:9" ht="11.25" customHeight="1" x14ac:dyDescent="0.2">
      <c r="A688" s="28" t="s">
        <v>591</v>
      </c>
      <c r="B688" s="22" t="s">
        <v>591</v>
      </c>
      <c r="C688" s="22" t="s">
        <v>63</v>
      </c>
      <c r="D688" s="22" t="s">
        <v>592</v>
      </c>
      <c r="E688" s="22" t="s">
        <v>134</v>
      </c>
      <c r="F688" s="32">
        <v>18032</v>
      </c>
      <c r="G688" s="19" t="s">
        <v>68</v>
      </c>
      <c r="H688" s="19" t="s">
        <v>71</v>
      </c>
      <c r="I688" s="19" t="s">
        <v>68</v>
      </c>
    </row>
    <row r="689" spans="1:9" ht="11.25" customHeight="1" x14ac:dyDescent="0.2">
      <c r="A689" s="28" t="s">
        <v>591</v>
      </c>
      <c r="B689" s="22" t="s">
        <v>591</v>
      </c>
      <c r="C689" s="22" t="s">
        <v>63</v>
      </c>
      <c r="D689" s="22" t="s">
        <v>592</v>
      </c>
      <c r="E689" s="22" t="s">
        <v>135</v>
      </c>
      <c r="F689" s="32">
        <v>4767</v>
      </c>
      <c r="G689" s="19" t="s">
        <v>68</v>
      </c>
      <c r="H689" s="19" t="s">
        <v>96</v>
      </c>
      <c r="I689" s="19" t="s">
        <v>71</v>
      </c>
    </row>
    <row r="690" spans="1:9" ht="11.25" customHeight="1" x14ac:dyDescent="0.2">
      <c r="A690" s="28" t="s">
        <v>591</v>
      </c>
      <c r="B690" s="22" t="s">
        <v>591</v>
      </c>
      <c r="C690" s="22" t="s">
        <v>63</v>
      </c>
      <c r="D690" s="22" t="s">
        <v>592</v>
      </c>
      <c r="E690" s="22" t="s">
        <v>136</v>
      </c>
      <c r="F690" s="32">
        <v>13265</v>
      </c>
      <c r="G690" s="19" t="s">
        <v>68</v>
      </c>
      <c r="H690" s="19" t="s">
        <v>71</v>
      </c>
      <c r="I690" s="19" t="s">
        <v>70</v>
      </c>
    </row>
    <row r="691" spans="1:9" ht="11.25" customHeight="1" x14ac:dyDescent="0.2">
      <c r="A691" s="28" t="s">
        <v>593</v>
      </c>
      <c r="B691" s="22" t="s">
        <v>593</v>
      </c>
      <c r="C691" s="22" t="s">
        <v>63</v>
      </c>
      <c r="D691" s="22" t="s">
        <v>594</v>
      </c>
      <c r="E691" s="22" t="s">
        <v>134</v>
      </c>
      <c r="F691" s="32">
        <v>5562</v>
      </c>
      <c r="G691" s="19" t="s">
        <v>96</v>
      </c>
      <c r="H691" s="19" t="s">
        <v>96</v>
      </c>
      <c r="I691" s="19" t="s">
        <v>68</v>
      </c>
    </row>
    <row r="692" spans="1:9" ht="11.25" customHeight="1" x14ac:dyDescent="0.2">
      <c r="A692" s="28" t="s">
        <v>593</v>
      </c>
      <c r="B692" s="22" t="s">
        <v>593</v>
      </c>
      <c r="C692" s="22" t="s">
        <v>63</v>
      </c>
      <c r="D692" s="22" t="s">
        <v>594</v>
      </c>
      <c r="E692" s="22" t="s">
        <v>135</v>
      </c>
      <c r="F692" s="32">
        <v>1997</v>
      </c>
      <c r="G692" s="19" t="s">
        <v>96</v>
      </c>
      <c r="H692" s="19" t="s">
        <v>96</v>
      </c>
      <c r="I692" s="19" t="s">
        <v>71</v>
      </c>
    </row>
    <row r="693" spans="1:9" ht="11.25" customHeight="1" x14ac:dyDescent="0.2">
      <c r="A693" s="28" t="s">
        <v>593</v>
      </c>
      <c r="B693" s="22" t="s">
        <v>593</v>
      </c>
      <c r="C693" s="22" t="s">
        <v>63</v>
      </c>
      <c r="D693" s="22" t="s">
        <v>594</v>
      </c>
      <c r="E693" s="22" t="s">
        <v>136</v>
      </c>
      <c r="F693" s="32">
        <v>3565</v>
      </c>
      <c r="G693" s="19" t="s">
        <v>96</v>
      </c>
      <c r="H693" s="19" t="s">
        <v>96</v>
      </c>
      <c r="I693" s="19" t="s">
        <v>70</v>
      </c>
    </row>
    <row r="694" spans="1:9" ht="11.25" customHeight="1" x14ac:dyDescent="0.2">
      <c r="A694" s="28" t="s">
        <v>595</v>
      </c>
      <c r="B694" s="22" t="s">
        <v>595</v>
      </c>
      <c r="C694" s="22" t="s">
        <v>63</v>
      </c>
      <c r="D694" s="22" t="s">
        <v>596</v>
      </c>
      <c r="E694" s="22" t="s">
        <v>134</v>
      </c>
      <c r="F694" s="32">
        <v>21668</v>
      </c>
      <c r="G694" s="19" t="s">
        <v>68</v>
      </c>
      <c r="H694" s="19" t="s">
        <v>68</v>
      </c>
      <c r="I694" s="19" t="s">
        <v>68</v>
      </c>
    </row>
    <row r="695" spans="1:9" ht="11.25" customHeight="1" x14ac:dyDescent="0.2">
      <c r="A695" s="28" t="s">
        <v>595</v>
      </c>
      <c r="B695" s="22" t="s">
        <v>595</v>
      </c>
      <c r="C695" s="22" t="s">
        <v>63</v>
      </c>
      <c r="D695" s="22" t="s">
        <v>596</v>
      </c>
      <c r="E695" s="22" t="s">
        <v>135</v>
      </c>
      <c r="F695" s="32">
        <v>6280</v>
      </c>
      <c r="G695" s="19" t="s">
        <v>68</v>
      </c>
      <c r="H695" s="19" t="s">
        <v>96</v>
      </c>
      <c r="I695" s="19" t="s">
        <v>71</v>
      </c>
    </row>
    <row r="696" spans="1:9" ht="11.25" customHeight="1" x14ac:dyDescent="0.2">
      <c r="A696" s="28" t="s">
        <v>595</v>
      </c>
      <c r="B696" s="22" t="s">
        <v>595</v>
      </c>
      <c r="C696" s="22" t="s">
        <v>63</v>
      </c>
      <c r="D696" s="22" t="s">
        <v>596</v>
      </c>
      <c r="E696" s="22" t="s">
        <v>136</v>
      </c>
      <c r="F696" s="32">
        <v>15388</v>
      </c>
      <c r="G696" s="19" t="s">
        <v>68</v>
      </c>
      <c r="H696" s="19" t="s">
        <v>68</v>
      </c>
      <c r="I696" s="19" t="s">
        <v>70</v>
      </c>
    </row>
    <row r="697" spans="1:9" ht="11.25" customHeight="1" x14ac:dyDescent="0.2">
      <c r="A697" s="28" t="s">
        <v>597</v>
      </c>
      <c r="B697" s="22" t="s">
        <v>597</v>
      </c>
      <c r="C697" s="22" t="s">
        <v>63</v>
      </c>
      <c r="D697" s="22" t="s">
        <v>598</v>
      </c>
      <c r="E697" s="22" t="s">
        <v>134</v>
      </c>
      <c r="F697" s="32">
        <v>40665</v>
      </c>
      <c r="G697" s="19" t="s">
        <v>68</v>
      </c>
      <c r="H697" s="19" t="s">
        <v>68</v>
      </c>
      <c r="I697" s="19" t="s">
        <v>68</v>
      </c>
    </row>
    <row r="698" spans="1:9" ht="11.25" customHeight="1" x14ac:dyDescent="0.2">
      <c r="A698" s="28" t="s">
        <v>597</v>
      </c>
      <c r="B698" s="22" t="s">
        <v>597</v>
      </c>
      <c r="C698" s="22" t="s">
        <v>63</v>
      </c>
      <c r="D698" s="22" t="s">
        <v>598</v>
      </c>
      <c r="E698" s="22" t="s">
        <v>135</v>
      </c>
      <c r="F698" s="32">
        <v>15907</v>
      </c>
      <c r="G698" s="19" t="s">
        <v>68</v>
      </c>
      <c r="H698" s="19" t="s">
        <v>68</v>
      </c>
      <c r="I698" s="19" t="s">
        <v>71</v>
      </c>
    </row>
    <row r="699" spans="1:9" ht="11.25" customHeight="1" x14ac:dyDescent="0.2">
      <c r="A699" s="28" t="s">
        <v>597</v>
      </c>
      <c r="B699" s="22" t="s">
        <v>597</v>
      </c>
      <c r="C699" s="22" t="s">
        <v>63</v>
      </c>
      <c r="D699" s="22" t="s">
        <v>598</v>
      </c>
      <c r="E699" s="22" t="s">
        <v>136</v>
      </c>
      <c r="F699" s="32">
        <v>24758</v>
      </c>
      <c r="G699" s="19" t="s">
        <v>68</v>
      </c>
      <c r="H699" s="19" t="s">
        <v>68</v>
      </c>
      <c r="I699" s="19" t="s">
        <v>70</v>
      </c>
    </row>
    <row r="700" spans="1:9" ht="11.25" customHeight="1" x14ac:dyDescent="0.2">
      <c r="A700" s="28" t="s">
        <v>599</v>
      </c>
      <c r="B700" s="22" t="s">
        <v>599</v>
      </c>
      <c r="C700" s="22" t="s">
        <v>63</v>
      </c>
      <c r="D700" s="22" t="s">
        <v>600</v>
      </c>
      <c r="E700" s="22" t="s">
        <v>134</v>
      </c>
      <c r="F700" s="32">
        <v>9564</v>
      </c>
      <c r="G700" s="19" t="s">
        <v>68</v>
      </c>
      <c r="H700" s="19" t="s">
        <v>68</v>
      </c>
      <c r="I700" s="19" t="s">
        <v>68</v>
      </c>
    </row>
    <row r="701" spans="1:9" ht="11.25" customHeight="1" x14ac:dyDescent="0.2">
      <c r="A701" s="28" t="s">
        <v>599</v>
      </c>
      <c r="B701" s="22" t="s">
        <v>599</v>
      </c>
      <c r="C701" s="22" t="s">
        <v>63</v>
      </c>
      <c r="D701" s="22" t="s">
        <v>600</v>
      </c>
      <c r="E701" s="22" t="s">
        <v>135</v>
      </c>
      <c r="F701" s="32">
        <v>3135</v>
      </c>
      <c r="G701" s="19" t="s">
        <v>96</v>
      </c>
      <c r="H701" s="19" t="s">
        <v>96</v>
      </c>
      <c r="I701" s="19" t="s">
        <v>71</v>
      </c>
    </row>
    <row r="702" spans="1:9" ht="11.25" customHeight="1" x14ac:dyDescent="0.2">
      <c r="A702" s="28" t="s">
        <v>599</v>
      </c>
      <c r="B702" s="22" t="s">
        <v>599</v>
      </c>
      <c r="C702" s="22" t="s">
        <v>63</v>
      </c>
      <c r="D702" s="22" t="s">
        <v>600</v>
      </c>
      <c r="E702" s="22" t="s">
        <v>136</v>
      </c>
      <c r="F702" s="32">
        <v>6429</v>
      </c>
      <c r="G702" s="19" t="s">
        <v>68</v>
      </c>
      <c r="H702" s="19" t="s">
        <v>96</v>
      </c>
      <c r="I702" s="19" t="s">
        <v>70</v>
      </c>
    </row>
    <row r="703" spans="1:9" ht="11.25" customHeight="1" x14ac:dyDescent="0.2">
      <c r="A703" s="28" t="s">
        <v>601</v>
      </c>
      <c r="B703" s="22" t="s">
        <v>601</v>
      </c>
      <c r="C703" s="22" t="s">
        <v>63</v>
      </c>
      <c r="D703" s="22" t="s">
        <v>602</v>
      </c>
      <c r="E703" s="22" t="s">
        <v>134</v>
      </c>
      <c r="F703" s="32">
        <v>15590</v>
      </c>
      <c r="G703" s="19" t="s">
        <v>68</v>
      </c>
      <c r="H703" s="19" t="s">
        <v>68</v>
      </c>
      <c r="I703" s="19" t="s">
        <v>68</v>
      </c>
    </row>
    <row r="704" spans="1:9" ht="11.25" customHeight="1" x14ac:dyDescent="0.2">
      <c r="A704" s="28" t="s">
        <v>601</v>
      </c>
      <c r="B704" s="22" t="s">
        <v>601</v>
      </c>
      <c r="C704" s="22" t="s">
        <v>63</v>
      </c>
      <c r="D704" s="22" t="s">
        <v>602</v>
      </c>
      <c r="E704" s="22" t="s">
        <v>135</v>
      </c>
      <c r="F704" s="32">
        <v>4786</v>
      </c>
      <c r="G704" s="19" t="s">
        <v>68</v>
      </c>
      <c r="H704" s="19" t="s">
        <v>96</v>
      </c>
      <c r="I704" s="19" t="s">
        <v>71</v>
      </c>
    </row>
    <row r="705" spans="1:9" ht="11.25" customHeight="1" x14ac:dyDescent="0.2">
      <c r="A705" s="28" t="s">
        <v>601</v>
      </c>
      <c r="B705" s="22" t="s">
        <v>601</v>
      </c>
      <c r="C705" s="22" t="s">
        <v>63</v>
      </c>
      <c r="D705" s="22" t="s">
        <v>602</v>
      </c>
      <c r="E705" s="22" t="s">
        <v>136</v>
      </c>
      <c r="F705" s="32">
        <v>10804</v>
      </c>
      <c r="G705" s="19" t="s">
        <v>68</v>
      </c>
      <c r="H705" s="19" t="s">
        <v>68</v>
      </c>
      <c r="I705" s="19" t="s">
        <v>70</v>
      </c>
    </row>
    <row r="706" spans="1:9" ht="11.25" customHeight="1" x14ac:dyDescent="0.2">
      <c r="A706" s="28" t="s">
        <v>603</v>
      </c>
      <c r="B706" s="22" t="s">
        <v>603</v>
      </c>
      <c r="C706" s="22" t="s">
        <v>63</v>
      </c>
      <c r="D706" s="22" t="s">
        <v>604</v>
      </c>
      <c r="E706" s="22" t="s">
        <v>134</v>
      </c>
      <c r="F706" s="32">
        <v>9071</v>
      </c>
      <c r="G706" s="19" t="s">
        <v>68</v>
      </c>
      <c r="H706" s="19" t="s">
        <v>96</v>
      </c>
      <c r="I706" s="19" t="s">
        <v>68</v>
      </c>
    </row>
    <row r="707" spans="1:9" ht="11.25" customHeight="1" x14ac:dyDescent="0.2">
      <c r="A707" s="28" t="s">
        <v>603</v>
      </c>
      <c r="B707" s="22" t="s">
        <v>603</v>
      </c>
      <c r="C707" s="22" t="s">
        <v>63</v>
      </c>
      <c r="D707" s="22" t="s">
        <v>604</v>
      </c>
      <c r="E707" s="22" t="s">
        <v>135</v>
      </c>
      <c r="F707" s="32">
        <v>2790</v>
      </c>
      <c r="G707" s="19" t="s">
        <v>96</v>
      </c>
      <c r="H707" s="19" t="s">
        <v>96</v>
      </c>
      <c r="I707" s="19" t="s">
        <v>71</v>
      </c>
    </row>
    <row r="708" spans="1:9" ht="11.25" customHeight="1" x14ac:dyDescent="0.2">
      <c r="A708" s="28" t="s">
        <v>603</v>
      </c>
      <c r="B708" s="22" t="s">
        <v>603</v>
      </c>
      <c r="C708" s="22" t="s">
        <v>63</v>
      </c>
      <c r="D708" s="22" t="s">
        <v>604</v>
      </c>
      <c r="E708" s="22" t="s">
        <v>136</v>
      </c>
      <c r="F708" s="32">
        <v>6281</v>
      </c>
      <c r="G708" s="19" t="s">
        <v>68</v>
      </c>
      <c r="H708" s="19" t="s">
        <v>96</v>
      </c>
      <c r="I708" s="19" t="s">
        <v>70</v>
      </c>
    </row>
    <row r="709" spans="1:9" ht="11.25" customHeight="1" x14ac:dyDescent="0.2">
      <c r="A709" s="28" t="s">
        <v>605</v>
      </c>
      <c r="B709" s="22" t="s">
        <v>605</v>
      </c>
      <c r="C709" s="22" t="s">
        <v>63</v>
      </c>
      <c r="D709" s="22" t="s">
        <v>606</v>
      </c>
      <c r="E709" s="22" t="s">
        <v>134</v>
      </c>
      <c r="F709" s="32">
        <v>14477</v>
      </c>
      <c r="G709" s="19" t="s">
        <v>68</v>
      </c>
      <c r="H709" s="19" t="s">
        <v>96</v>
      </c>
      <c r="I709" s="19" t="s">
        <v>68</v>
      </c>
    </row>
    <row r="710" spans="1:9" ht="11.25" customHeight="1" x14ac:dyDescent="0.2">
      <c r="A710" s="28" t="s">
        <v>605</v>
      </c>
      <c r="B710" s="22" t="s">
        <v>605</v>
      </c>
      <c r="C710" s="22" t="s">
        <v>63</v>
      </c>
      <c r="D710" s="22" t="s">
        <v>606</v>
      </c>
      <c r="E710" s="22" t="s">
        <v>135</v>
      </c>
      <c r="F710" s="32">
        <v>5086</v>
      </c>
      <c r="G710" s="19" t="s">
        <v>68</v>
      </c>
      <c r="H710" s="19" t="s">
        <v>96</v>
      </c>
      <c r="I710" s="19" t="s">
        <v>71</v>
      </c>
    </row>
    <row r="711" spans="1:9" ht="11.25" customHeight="1" x14ac:dyDescent="0.2">
      <c r="A711" s="28" t="s">
        <v>605</v>
      </c>
      <c r="B711" s="22" t="s">
        <v>605</v>
      </c>
      <c r="C711" s="22" t="s">
        <v>63</v>
      </c>
      <c r="D711" s="22" t="s">
        <v>606</v>
      </c>
      <c r="E711" s="22" t="s">
        <v>136</v>
      </c>
      <c r="F711" s="32">
        <v>9391</v>
      </c>
      <c r="G711" s="19" t="s">
        <v>70</v>
      </c>
      <c r="H711" s="19" t="s">
        <v>96</v>
      </c>
      <c r="I711" s="19" t="s">
        <v>70</v>
      </c>
    </row>
    <row r="712" spans="1:9" ht="11.25" customHeight="1" x14ac:dyDescent="0.2">
      <c r="A712" s="28" t="s">
        <v>607</v>
      </c>
      <c r="B712" s="22" t="s">
        <v>607</v>
      </c>
      <c r="C712" s="22" t="s">
        <v>63</v>
      </c>
      <c r="D712" s="22" t="s">
        <v>608</v>
      </c>
      <c r="E712" s="22" t="s">
        <v>134</v>
      </c>
      <c r="F712" s="32">
        <v>2120</v>
      </c>
      <c r="G712" s="19" t="s">
        <v>96</v>
      </c>
      <c r="H712" s="19" t="s">
        <v>96</v>
      </c>
      <c r="I712" s="19" t="s">
        <v>70</v>
      </c>
    </row>
    <row r="713" spans="1:9" ht="11.25" customHeight="1" x14ac:dyDescent="0.2">
      <c r="A713" s="28" t="s">
        <v>607</v>
      </c>
      <c r="B713" s="22" t="s">
        <v>607</v>
      </c>
      <c r="C713" s="22" t="s">
        <v>63</v>
      </c>
      <c r="D713" s="22" t="s">
        <v>608</v>
      </c>
      <c r="E713" s="22" t="s">
        <v>135</v>
      </c>
      <c r="F713" s="32">
        <v>557</v>
      </c>
      <c r="G713" s="19" t="s">
        <v>96</v>
      </c>
      <c r="H713" s="19" t="s">
        <v>96</v>
      </c>
      <c r="I713" s="19" t="s">
        <v>71</v>
      </c>
    </row>
    <row r="714" spans="1:9" ht="11.25" customHeight="1" x14ac:dyDescent="0.2">
      <c r="A714" s="28" t="s">
        <v>607</v>
      </c>
      <c r="B714" s="22" t="s">
        <v>607</v>
      </c>
      <c r="C714" s="22" t="s">
        <v>63</v>
      </c>
      <c r="D714" s="22" t="s">
        <v>608</v>
      </c>
      <c r="E714" s="22" t="s">
        <v>136</v>
      </c>
      <c r="F714" s="32">
        <v>1563</v>
      </c>
      <c r="G714" s="19" t="s">
        <v>96</v>
      </c>
      <c r="H714" s="19" t="s">
        <v>96</v>
      </c>
      <c r="I714" s="19" t="s">
        <v>70</v>
      </c>
    </row>
    <row r="715" spans="1:9" ht="11.25" customHeight="1" x14ac:dyDescent="0.2">
      <c r="A715" s="28" t="s">
        <v>609</v>
      </c>
      <c r="B715" s="22" t="s">
        <v>609</v>
      </c>
      <c r="C715" s="22" t="s">
        <v>63</v>
      </c>
      <c r="D715" s="22" t="s">
        <v>610</v>
      </c>
      <c r="E715" s="22" t="s">
        <v>134</v>
      </c>
      <c r="F715" s="32">
        <v>5414</v>
      </c>
      <c r="G715" s="19" t="s">
        <v>96</v>
      </c>
      <c r="H715" s="19" t="s">
        <v>96</v>
      </c>
      <c r="I715" s="19" t="s">
        <v>70</v>
      </c>
    </row>
    <row r="716" spans="1:9" ht="11.25" customHeight="1" x14ac:dyDescent="0.2">
      <c r="A716" s="28" t="s">
        <v>609</v>
      </c>
      <c r="B716" s="22" t="s">
        <v>609</v>
      </c>
      <c r="C716" s="22" t="s">
        <v>63</v>
      </c>
      <c r="D716" s="22" t="s">
        <v>610</v>
      </c>
      <c r="E716" s="22" t="s">
        <v>135</v>
      </c>
      <c r="F716" s="32">
        <v>1237</v>
      </c>
      <c r="G716" s="19" t="s">
        <v>96</v>
      </c>
      <c r="H716" s="19" t="s">
        <v>96</v>
      </c>
      <c r="I716" s="19" t="s">
        <v>71</v>
      </c>
    </row>
    <row r="717" spans="1:9" ht="11.25" customHeight="1" x14ac:dyDescent="0.2">
      <c r="A717" s="28" t="s">
        <v>609</v>
      </c>
      <c r="B717" s="22" t="s">
        <v>609</v>
      </c>
      <c r="C717" s="22" t="s">
        <v>63</v>
      </c>
      <c r="D717" s="22" t="s">
        <v>610</v>
      </c>
      <c r="E717" s="22" t="s">
        <v>136</v>
      </c>
      <c r="F717" s="32">
        <v>4177</v>
      </c>
      <c r="G717" s="19" t="s">
        <v>96</v>
      </c>
      <c r="H717" s="19" t="s">
        <v>96</v>
      </c>
      <c r="I717" s="19" t="s">
        <v>70</v>
      </c>
    </row>
    <row r="718" spans="1:9" ht="11.25" customHeight="1" x14ac:dyDescent="0.2">
      <c r="A718" s="28" t="s">
        <v>611</v>
      </c>
      <c r="B718" s="22" t="s">
        <v>611</v>
      </c>
      <c r="C718" s="22" t="s">
        <v>63</v>
      </c>
      <c r="D718" s="22" t="s">
        <v>612</v>
      </c>
      <c r="E718" s="22" t="s">
        <v>134</v>
      </c>
      <c r="F718" s="32">
        <v>20931</v>
      </c>
      <c r="G718" s="19" t="s">
        <v>68</v>
      </c>
      <c r="H718" s="19" t="s">
        <v>68</v>
      </c>
      <c r="I718" s="19" t="s">
        <v>68</v>
      </c>
    </row>
    <row r="719" spans="1:9" ht="11.25" customHeight="1" x14ac:dyDescent="0.2">
      <c r="A719" s="28" t="s">
        <v>611</v>
      </c>
      <c r="B719" s="22" t="s">
        <v>611</v>
      </c>
      <c r="C719" s="22" t="s">
        <v>63</v>
      </c>
      <c r="D719" s="22" t="s">
        <v>612</v>
      </c>
      <c r="E719" s="22" t="s">
        <v>135</v>
      </c>
      <c r="F719" s="32">
        <v>9429</v>
      </c>
      <c r="G719" s="19" t="s">
        <v>68</v>
      </c>
      <c r="H719" s="19" t="s">
        <v>71</v>
      </c>
      <c r="I719" s="19" t="s">
        <v>71</v>
      </c>
    </row>
    <row r="720" spans="1:9" ht="11.25" customHeight="1" x14ac:dyDescent="0.2">
      <c r="A720" s="28" t="s">
        <v>611</v>
      </c>
      <c r="B720" s="22" t="s">
        <v>611</v>
      </c>
      <c r="C720" s="22" t="s">
        <v>63</v>
      </c>
      <c r="D720" s="22" t="s">
        <v>612</v>
      </c>
      <c r="E720" s="22" t="s">
        <v>136</v>
      </c>
      <c r="F720" s="32">
        <v>11502</v>
      </c>
      <c r="G720" s="19" t="s">
        <v>70</v>
      </c>
      <c r="H720" s="19" t="s">
        <v>68</v>
      </c>
      <c r="I720" s="19" t="s">
        <v>70</v>
      </c>
    </row>
    <row r="721" spans="1:9" ht="11.25" customHeight="1" x14ac:dyDescent="0.2">
      <c r="A721" s="28" t="s">
        <v>613</v>
      </c>
      <c r="B721" s="22" t="s">
        <v>613</v>
      </c>
      <c r="C721" s="22" t="s">
        <v>63</v>
      </c>
      <c r="D721" s="22" t="s">
        <v>614</v>
      </c>
      <c r="E721" s="22" t="s">
        <v>134</v>
      </c>
      <c r="F721" s="32">
        <v>8254</v>
      </c>
      <c r="G721" s="19" t="s">
        <v>96</v>
      </c>
      <c r="H721" s="19" t="s">
        <v>96</v>
      </c>
      <c r="I721" s="19" t="s">
        <v>68</v>
      </c>
    </row>
    <row r="722" spans="1:9" ht="11.25" customHeight="1" x14ac:dyDescent="0.2">
      <c r="A722" s="28" t="s">
        <v>613</v>
      </c>
      <c r="B722" s="22" t="s">
        <v>613</v>
      </c>
      <c r="C722" s="22" t="s">
        <v>63</v>
      </c>
      <c r="D722" s="22" t="s">
        <v>614</v>
      </c>
      <c r="E722" s="22" t="s">
        <v>135</v>
      </c>
      <c r="F722" s="32">
        <v>2966</v>
      </c>
      <c r="G722" s="19" t="s">
        <v>96</v>
      </c>
      <c r="H722" s="19" t="s">
        <v>96</v>
      </c>
      <c r="I722" s="19" t="s">
        <v>71</v>
      </c>
    </row>
    <row r="723" spans="1:9" ht="11.25" customHeight="1" x14ac:dyDescent="0.2">
      <c r="A723" s="28" t="s">
        <v>613</v>
      </c>
      <c r="B723" s="22" t="s">
        <v>613</v>
      </c>
      <c r="C723" s="22" t="s">
        <v>63</v>
      </c>
      <c r="D723" s="22" t="s">
        <v>614</v>
      </c>
      <c r="E723" s="22" t="s">
        <v>136</v>
      </c>
      <c r="F723" s="32">
        <v>5288</v>
      </c>
      <c r="G723" s="19" t="s">
        <v>96</v>
      </c>
      <c r="H723" s="19" t="s">
        <v>96</v>
      </c>
      <c r="I723" s="19" t="s">
        <v>70</v>
      </c>
    </row>
    <row r="724" spans="1:9" ht="11.25" customHeight="1" x14ac:dyDescent="0.2">
      <c r="A724" s="28" t="s">
        <v>615</v>
      </c>
      <c r="B724" s="22" t="s">
        <v>615</v>
      </c>
      <c r="C724" s="22" t="s">
        <v>63</v>
      </c>
      <c r="D724" s="22" t="s">
        <v>616</v>
      </c>
      <c r="E724" s="22" t="s">
        <v>134</v>
      </c>
      <c r="F724" s="32">
        <v>20910</v>
      </c>
      <c r="G724" s="19" t="s">
        <v>68</v>
      </c>
      <c r="H724" s="19" t="s">
        <v>68</v>
      </c>
      <c r="I724" s="19" t="s">
        <v>68</v>
      </c>
    </row>
    <row r="725" spans="1:9" ht="11.25" customHeight="1" x14ac:dyDescent="0.2">
      <c r="A725" s="28" t="s">
        <v>615</v>
      </c>
      <c r="B725" s="22" t="s">
        <v>615</v>
      </c>
      <c r="C725" s="22" t="s">
        <v>63</v>
      </c>
      <c r="D725" s="22" t="s">
        <v>616</v>
      </c>
      <c r="E725" s="22" t="s">
        <v>135</v>
      </c>
      <c r="F725" s="32">
        <v>8985</v>
      </c>
      <c r="G725" s="19" t="s">
        <v>68</v>
      </c>
      <c r="H725" s="19" t="s">
        <v>68</v>
      </c>
      <c r="I725" s="19" t="s">
        <v>71</v>
      </c>
    </row>
    <row r="726" spans="1:9" ht="11.25" customHeight="1" x14ac:dyDescent="0.2">
      <c r="A726" s="28" t="s">
        <v>615</v>
      </c>
      <c r="B726" s="22" t="s">
        <v>615</v>
      </c>
      <c r="C726" s="22" t="s">
        <v>63</v>
      </c>
      <c r="D726" s="22" t="s">
        <v>616</v>
      </c>
      <c r="E726" s="22" t="s">
        <v>136</v>
      </c>
      <c r="F726" s="32">
        <v>11925</v>
      </c>
      <c r="G726" s="19" t="s">
        <v>68</v>
      </c>
      <c r="H726" s="19" t="s">
        <v>68</v>
      </c>
      <c r="I726" s="19" t="s">
        <v>70</v>
      </c>
    </row>
    <row r="727" spans="1:9" ht="11.25" customHeight="1" x14ac:dyDescent="0.2">
      <c r="A727" s="28" t="s">
        <v>617</v>
      </c>
      <c r="B727" s="22" t="s">
        <v>617</v>
      </c>
      <c r="C727" s="22" t="s">
        <v>63</v>
      </c>
      <c r="D727" s="22" t="s">
        <v>618</v>
      </c>
      <c r="E727" s="22" t="s">
        <v>134</v>
      </c>
      <c r="F727" s="32">
        <v>14314</v>
      </c>
      <c r="G727" s="19" t="s">
        <v>68</v>
      </c>
      <c r="H727" s="19" t="s">
        <v>96</v>
      </c>
      <c r="I727" s="19" t="s">
        <v>68</v>
      </c>
    </row>
    <row r="728" spans="1:9" ht="11.25" customHeight="1" x14ac:dyDescent="0.2">
      <c r="A728" s="28" t="s">
        <v>617</v>
      </c>
      <c r="B728" s="22" t="s">
        <v>617</v>
      </c>
      <c r="C728" s="22" t="s">
        <v>63</v>
      </c>
      <c r="D728" s="22" t="s">
        <v>618</v>
      </c>
      <c r="E728" s="22" t="s">
        <v>135</v>
      </c>
      <c r="F728" s="32">
        <v>4173</v>
      </c>
      <c r="G728" s="19" t="s">
        <v>96</v>
      </c>
      <c r="H728" s="19" t="s">
        <v>96</v>
      </c>
      <c r="I728" s="19" t="s">
        <v>71</v>
      </c>
    </row>
    <row r="729" spans="1:9" ht="11.25" customHeight="1" x14ac:dyDescent="0.2">
      <c r="A729" s="28" t="s">
        <v>617</v>
      </c>
      <c r="B729" s="22" t="s">
        <v>617</v>
      </c>
      <c r="C729" s="22" t="s">
        <v>63</v>
      </c>
      <c r="D729" s="22" t="s">
        <v>618</v>
      </c>
      <c r="E729" s="22" t="s">
        <v>136</v>
      </c>
      <c r="F729" s="32">
        <v>10141</v>
      </c>
      <c r="G729" s="19" t="s">
        <v>68</v>
      </c>
      <c r="H729" s="19" t="s">
        <v>96</v>
      </c>
      <c r="I729" s="19" t="s">
        <v>70</v>
      </c>
    </row>
    <row r="730" spans="1:9" ht="11.25" customHeight="1" x14ac:dyDescent="0.2">
      <c r="A730" s="28" t="s">
        <v>619</v>
      </c>
      <c r="B730" s="22" t="s">
        <v>619</v>
      </c>
      <c r="C730" s="22" t="s">
        <v>63</v>
      </c>
      <c r="D730" s="22" t="s">
        <v>620</v>
      </c>
      <c r="E730" s="22" t="s">
        <v>134</v>
      </c>
      <c r="F730" s="32">
        <v>26654</v>
      </c>
      <c r="G730" s="19" t="s">
        <v>68</v>
      </c>
      <c r="H730" s="19" t="s">
        <v>68</v>
      </c>
      <c r="I730" s="19" t="s">
        <v>68</v>
      </c>
    </row>
    <row r="731" spans="1:9" ht="11.25" customHeight="1" x14ac:dyDescent="0.2">
      <c r="A731" s="28" t="s">
        <v>619</v>
      </c>
      <c r="B731" s="22" t="s">
        <v>619</v>
      </c>
      <c r="C731" s="22" t="s">
        <v>63</v>
      </c>
      <c r="D731" s="22" t="s">
        <v>620</v>
      </c>
      <c r="E731" s="22" t="s">
        <v>135</v>
      </c>
      <c r="F731" s="32">
        <v>13463</v>
      </c>
      <c r="G731" s="19" t="s">
        <v>68</v>
      </c>
      <c r="H731" s="19" t="s">
        <v>68</v>
      </c>
      <c r="I731" s="19" t="s">
        <v>71</v>
      </c>
    </row>
    <row r="732" spans="1:9" ht="11.25" customHeight="1" x14ac:dyDescent="0.2">
      <c r="A732" s="28" t="s">
        <v>619</v>
      </c>
      <c r="B732" s="22" t="s">
        <v>619</v>
      </c>
      <c r="C732" s="22" t="s">
        <v>63</v>
      </c>
      <c r="D732" s="22" t="s">
        <v>620</v>
      </c>
      <c r="E732" s="22" t="s">
        <v>136</v>
      </c>
      <c r="F732" s="32">
        <v>13191</v>
      </c>
      <c r="G732" s="19" t="s">
        <v>68</v>
      </c>
      <c r="H732" s="19" t="s">
        <v>70</v>
      </c>
      <c r="I732" s="19" t="s">
        <v>70</v>
      </c>
    </row>
    <row r="733" spans="1:9" ht="11.25" customHeight="1" x14ac:dyDescent="0.2">
      <c r="A733" s="28" t="s">
        <v>621</v>
      </c>
      <c r="B733" s="22" t="s">
        <v>621</v>
      </c>
      <c r="C733" s="22" t="s">
        <v>63</v>
      </c>
      <c r="D733" s="22" t="s">
        <v>622</v>
      </c>
      <c r="E733" s="22" t="s">
        <v>134</v>
      </c>
      <c r="F733" s="32">
        <v>9252</v>
      </c>
      <c r="G733" s="19" t="s">
        <v>96</v>
      </c>
      <c r="H733" s="19" t="s">
        <v>96</v>
      </c>
      <c r="I733" s="19" t="s">
        <v>68</v>
      </c>
    </row>
    <row r="734" spans="1:9" ht="11.25" customHeight="1" x14ac:dyDescent="0.2">
      <c r="A734" s="28" t="s">
        <v>621</v>
      </c>
      <c r="B734" s="22" t="s">
        <v>621</v>
      </c>
      <c r="C734" s="22" t="s">
        <v>63</v>
      </c>
      <c r="D734" s="22" t="s">
        <v>622</v>
      </c>
      <c r="E734" s="22" t="s">
        <v>135</v>
      </c>
      <c r="F734" s="32">
        <v>2310</v>
      </c>
      <c r="G734" s="19" t="s">
        <v>96</v>
      </c>
      <c r="H734" s="19" t="s">
        <v>96</v>
      </c>
      <c r="I734" s="19" t="s">
        <v>71</v>
      </c>
    </row>
    <row r="735" spans="1:9" ht="11.25" customHeight="1" x14ac:dyDescent="0.2">
      <c r="A735" s="28" t="s">
        <v>621</v>
      </c>
      <c r="B735" s="22" t="s">
        <v>621</v>
      </c>
      <c r="C735" s="22" t="s">
        <v>63</v>
      </c>
      <c r="D735" s="22" t="s">
        <v>622</v>
      </c>
      <c r="E735" s="22" t="s">
        <v>136</v>
      </c>
      <c r="F735" s="32">
        <v>6942</v>
      </c>
      <c r="G735" s="19" t="s">
        <v>96</v>
      </c>
      <c r="H735" s="19" t="s">
        <v>96</v>
      </c>
      <c r="I735" s="19" t="s">
        <v>70</v>
      </c>
    </row>
    <row r="736" spans="1:9" ht="11.25" customHeight="1" x14ac:dyDescent="0.2">
      <c r="A736" s="28" t="s">
        <v>623</v>
      </c>
      <c r="B736" s="22" t="s">
        <v>623</v>
      </c>
      <c r="C736" s="22" t="s">
        <v>63</v>
      </c>
      <c r="D736" s="22" t="s">
        <v>624</v>
      </c>
      <c r="E736" s="22" t="s">
        <v>134</v>
      </c>
      <c r="F736" s="32">
        <v>27173</v>
      </c>
      <c r="G736" s="19" t="s">
        <v>68</v>
      </c>
      <c r="H736" s="19" t="s">
        <v>68</v>
      </c>
      <c r="I736" s="19" t="s">
        <v>68</v>
      </c>
    </row>
    <row r="737" spans="1:9" ht="11.25" customHeight="1" x14ac:dyDescent="0.2">
      <c r="A737" s="28" t="s">
        <v>623</v>
      </c>
      <c r="B737" s="22" t="s">
        <v>623</v>
      </c>
      <c r="C737" s="22" t="s">
        <v>63</v>
      </c>
      <c r="D737" s="22" t="s">
        <v>624</v>
      </c>
      <c r="E737" s="22" t="s">
        <v>135</v>
      </c>
      <c r="F737" s="32">
        <v>12134</v>
      </c>
      <c r="G737" s="19" t="s">
        <v>68</v>
      </c>
      <c r="H737" s="19" t="s">
        <v>68</v>
      </c>
      <c r="I737" s="19" t="s">
        <v>71</v>
      </c>
    </row>
    <row r="738" spans="1:9" ht="11.25" customHeight="1" x14ac:dyDescent="0.2">
      <c r="A738" s="28" t="s">
        <v>623</v>
      </c>
      <c r="B738" s="22" t="s">
        <v>623</v>
      </c>
      <c r="C738" s="22" t="s">
        <v>63</v>
      </c>
      <c r="D738" s="22" t="s">
        <v>624</v>
      </c>
      <c r="E738" s="22" t="s">
        <v>136</v>
      </c>
      <c r="F738" s="32">
        <v>15039</v>
      </c>
      <c r="G738" s="19" t="s">
        <v>68</v>
      </c>
      <c r="H738" s="19" t="s">
        <v>68</v>
      </c>
      <c r="I738" s="19" t="s">
        <v>70</v>
      </c>
    </row>
    <row r="739" spans="1:9" ht="11.25" customHeight="1" x14ac:dyDescent="0.2">
      <c r="A739" s="28" t="s">
        <v>625</v>
      </c>
      <c r="B739" s="22" t="s">
        <v>625</v>
      </c>
      <c r="C739" s="22" t="s">
        <v>63</v>
      </c>
      <c r="D739" s="22" t="s">
        <v>626</v>
      </c>
      <c r="E739" s="22" t="s">
        <v>134</v>
      </c>
      <c r="F739" s="32">
        <v>35040</v>
      </c>
      <c r="G739" s="19" t="s">
        <v>68</v>
      </c>
      <c r="H739" s="19" t="s">
        <v>68</v>
      </c>
      <c r="I739" s="19" t="s">
        <v>68</v>
      </c>
    </row>
    <row r="740" spans="1:9" ht="11.25" customHeight="1" x14ac:dyDescent="0.2">
      <c r="A740" s="28" t="s">
        <v>625</v>
      </c>
      <c r="B740" s="22" t="s">
        <v>625</v>
      </c>
      <c r="C740" s="22" t="s">
        <v>63</v>
      </c>
      <c r="D740" s="22" t="s">
        <v>626</v>
      </c>
      <c r="E740" s="22" t="s">
        <v>135</v>
      </c>
      <c r="F740" s="32">
        <v>13267</v>
      </c>
      <c r="G740" s="19" t="s">
        <v>68</v>
      </c>
      <c r="H740" s="19" t="s">
        <v>71</v>
      </c>
      <c r="I740" s="19" t="s">
        <v>71</v>
      </c>
    </row>
    <row r="741" spans="1:9" ht="11.25" customHeight="1" x14ac:dyDescent="0.2">
      <c r="A741" s="28" t="s">
        <v>625</v>
      </c>
      <c r="B741" s="22" t="s">
        <v>625</v>
      </c>
      <c r="C741" s="22" t="s">
        <v>63</v>
      </c>
      <c r="D741" s="22" t="s">
        <v>626</v>
      </c>
      <c r="E741" s="22" t="s">
        <v>136</v>
      </c>
      <c r="F741" s="32">
        <v>21773</v>
      </c>
      <c r="G741" s="19" t="s">
        <v>70</v>
      </c>
      <c r="H741" s="19" t="s">
        <v>68</v>
      </c>
      <c r="I741" s="19" t="s">
        <v>70</v>
      </c>
    </row>
    <row r="742" spans="1:9" ht="11.25" customHeight="1" x14ac:dyDescent="0.2">
      <c r="A742" s="28" t="s">
        <v>627</v>
      </c>
      <c r="B742" s="22" t="s">
        <v>627</v>
      </c>
      <c r="C742" s="22" t="s">
        <v>63</v>
      </c>
      <c r="D742" s="22" t="s">
        <v>628</v>
      </c>
      <c r="E742" s="22" t="s">
        <v>134</v>
      </c>
      <c r="F742" s="32">
        <v>322342</v>
      </c>
      <c r="G742" s="19" t="s">
        <v>68</v>
      </c>
      <c r="H742" s="19" t="s">
        <v>68</v>
      </c>
      <c r="I742" s="19" t="s">
        <v>71</v>
      </c>
    </row>
    <row r="743" spans="1:9" ht="11.25" customHeight="1" x14ac:dyDescent="0.2">
      <c r="A743" s="28" t="s">
        <v>627</v>
      </c>
      <c r="B743" s="22" t="s">
        <v>627</v>
      </c>
      <c r="C743" s="22" t="s">
        <v>63</v>
      </c>
      <c r="D743" s="22" t="s">
        <v>628</v>
      </c>
      <c r="E743" s="22" t="s">
        <v>135</v>
      </c>
      <c r="F743" s="32">
        <v>213303</v>
      </c>
      <c r="G743" s="19" t="s">
        <v>68</v>
      </c>
      <c r="H743" s="19" t="s">
        <v>71</v>
      </c>
      <c r="I743" s="19" t="s">
        <v>71</v>
      </c>
    </row>
    <row r="744" spans="1:9" ht="11.25" customHeight="1" x14ac:dyDescent="0.2">
      <c r="A744" s="28" t="s">
        <v>627</v>
      </c>
      <c r="B744" s="22" t="s">
        <v>627</v>
      </c>
      <c r="C744" s="22" t="s">
        <v>63</v>
      </c>
      <c r="D744" s="22" t="s">
        <v>628</v>
      </c>
      <c r="E744" s="22" t="s">
        <v>136</v>
      </c>
      <c r="F744" s="32">
        <v>109039</v>
      </c>
      <c r="G744" s="19" t="s">
        <v>68</v>
      </c>
      <c r="H744" s="19" t="s">
        <v>70</v>
      </c>
      <c r="I744" s="19" t="s">
        <v>70</v>
      </c>
    </row>
    <row r="745" spans="1:9" ht="11.25" customHeight="1" x14ac:dyDescent="0.2">
      <c r="A745" s="28" t="s">
        <v>629</v>
      </c>
      <c r="B745" s="22" t="s">
        <v>629</v>
      </c>
      <c r="C745" s="22" t="s">
        <v>63</v>
      </c>
      <c r="D745" s="22" t="s">
        <v>630</v>
      </c>
      <c r="E745" s="22" t="s">
        <v>134</v>
      </c>
      <c r="F745" s="32">
        <v>692</v>
      </c>
      <c r="G745" s="19" t="s">
        <v>96</v>
      </c>
      <c r="H745" s="19" t="s">
        <v>96</v>
      </c>
      <c r="I745" s="19" t="s">
        <v>70</v>
      </c>
    </row>
    <row r="746" spans="1:9" ht="11.25" customHeight="1" x14ac:dyDescent="0.2">
      <c r="A746" s="28" t="s">
        <v>629</v>
      </c>
      <c r="B746" s="22" t="s">
        <v>629</v>
      </c>
      <c r="C746" s="22" t="s">
        <v>63</v>
      </c>
      <c r="D746" s="22" t="s">
        <v>630</v>
      </c>
      <c r="E746" s="22" t="s">
        <v>135</v>
      </c>
      <c r="F746" s="32">
        <v>81</v>
      </c>
      <c r="G746" s="19" t="s">
        <v>96</v>
      </c>
      <c r="H746" s="19" t="s">
        <v>96</v>
      </c>
      <c r="I746" s="19" t="s">
        <v>96</v>
      </c>
    </row>
    <row r="747" spans="1:9" ht="11.25" customHeight="1" x14ac:dyDescent="0.2">
      <c r="A747" s="28" t="s">
        <v>629</v>
      </c>
      <c r="B747" s="22" t="s">
        <v>629</v>
      </c>
      <c r="C747" s="22" t="s">
        <v>63</v>
      </c>
      <c r="D747" s="22" t="s">
        <v>630</v>
      </c>
      <c r="E747" s="22" t="s">
        <v>136</v>
      </c>
      <c r="F747" s="32">
        <v>611</v>
      </c>
      <c r="G747" s="19" t="s">
        <v>96</v>
      </c>
      <c r="H747" s="19" t="s">
        <v>96</v>
      </c>
      <c r="I747" s="19" t="s">
        <v>70</v>
      </c>
    </row>
    <row r="748" spans="1:9" ht="11.25" customHeight="1" x14ac:dyDescent="0.2">
      <c r="A748" s="28" t="s">
        <v>631</v>
      </c>
      <c r="B748" s="22" t="s">
        <v>631</v>
      </c>
      <c r="C748" s="22" t="s">
        <v>63</v>
      </c>
      <c r="D748" s="22" t="s">
        <v>632</v>
      </c>
      <c r="E748" s="22" t="s">
        <v>134</v>
      </c>
      <c r="F748" s="32">
        <v>9765</v>
      </c>
      <c r="G748" s="19" t="s">
        <v>96</v>
      </c>
      <c r="H748" s="19" t="s">
        <v>96</v>
      </c>
      <c r="I748" s="19" t="s">
        <v>68</v>
      </c>
    </row>
    <row r="749" spans="1:9" ht="11.25" customHeight="1" x14ac:dyDescent="0.2">
      <c r="A749" s="28" t="s">
        <v>631</v>
      </c>
      <c r="B749" s="22" t="s">
        <v>631</v>
      </c>
      <c r="C749" s="22" t="s">
        <v>63</v>
      </c>
      <c r="D749" s="22" t="s">
        <v>632</v>
      </c>
      <c r="E749" s="22" t="s">
        <v>135</v>
      </c>
      <c r="F749" s="32">
        <v>3317</v>
      </c>
      <c r="G749" s="19" t="s">
        <v>96</v>
      </c>
      <c r="H749" s="19" t="s">
        <v>96</v>
      </c>
      <c r="I749" s="19" t="s">
        <v>71</v>
      </c>
    </row>
    <row r="750" spans="1:9" ht="11.25" customHeight="1" x14ac:dyDescent="0.2">
      <c r="A750" s="28" t="s">
        <v>631</v>
      </c>
      <c r="B750" s="22" t="s">
        <v>631</v>
      </c>
      <c r="C750" s="22" t="s">
        <v>63</v>
      </c>
      <c r="D750" s="22" t="s">
        <v>632</v>
      </c>
      <c r="E750" s="22" t="s">
        <v>136</v>
      </c>
      <c r="F750" s="32">
        <v>6448</v>
      </c>
      <c r="G750" s="19" t="s">
        <v>96</v>
      </c>
      <c r="H750" s="19" t="s">
        <v>96</v>
      </c>
      <c r="I750" s="19" t="s">
        <v>70</v>
      </c>
    </row>
    <row r="751" spans="1:9" ht="11.25" customHeight="1" x14ac:dyDescent="0.2">
      <c r="A751" s="28" t="s">
        <v>72</v>
      </c>
      <c r="B751" s="22" t="s">
        <v>72</v>
      </c>
      <c r="C751" s="22" t="s">
        <v>63</v>
      </c>
      <c r="D751" s="22" t="s">
        <v>73</v>
      </c>
      <c r="E751" s="22" t="s">
        <v>134</v>
      </c>
      <c r="F751" s="32">
        <v>20062</v>
      </c>
      <c r="G751" s="19" t="s">
        <v>68</v>
      </c>
      <c r="H751" s="19" t="s">
        <v>68</v>
      </c>
      <c r="I751" s="19" t="s">
        <v>68</v>
      </c>
    </row>
    <row r="752" spans="1:9" ht="11.25" customHeight="1" x14ac:dyDescent="0.2">
      <c r="A752" s="28" t="s">
        <v>72</v>
      </c>
      <c r="B752" s="22" t="s">
        <v>72</v>
      </c>
      <c r="C752" s="22" t="s">
        <v>63</v>
      </c>
      <c r="D752" s="22" t="s">
        <v>73</v>
      </c>
      <c r="E752" s="22" t="s">
        <v>135</v>
      </c>
      <c r="F752" s="32">
        <v>6104</v>
      </c>
      <c r="G752" s="19" t="s">
        <v>68</v>
      </c>
      <c r="H752" s="19" t="s">
        <v>68</v>
      </c>
      <c r="I752" s="19" t="s">
        <v>71</v>
      </c>
    </row>
    <row r="753" spans="1:9" ht="11.25" customHeight="1" x14ac:dyDescent="0.2">
      <c r="A753" s="28" t="s">
        <v>72</v>
      </c>
      <c r="B753" s="22" t="s">
        <v>72</v>
      </c>
      <c r="C753" s="22" t="s">
        <v>63</v>
      </c>
      <c r="D753" s="22" t="s">
        <v>73</v>
      </c>
      <c r="E753" s="22" t="s">
        <v>136</v>
      </c>
      <c r="F753" s="32">
        <v>13958</v>
      </c>
      <c r="G753" s="19" t="s">
        <v>68</v>
      </c>
      <c r="H753" s="19" t="s">
        <v>68</v>
      </c>
      <c r="I753" s="19" t="s">
        <v>70</v>
      </c>
    </row>
    <row r="754" spans="1:9" ht="11.25" customHeight="1" x14ac:dyDescent="0.2">
      <c r="A754" s="28" t="s">
        <v>633</v>
      </c>
      <c r="B754" s="22" t="s">
        <v>633</v>
      </c>
      <c r="C754" s="22" t="s">
        <v>63</v>
      </c>
      <c r="D754" s="22" t="s">
        <v>634</v>
      </c>
      <c r="E754" s="22" t="s">
        <v>134</v>
      </c>
      <c r="F754" s="32">
        <v>4011</v>
      </c>
      <c r="G754" s="19" t="s">
        <v>96</v>
      </c>
      <c r="H754" s="19" t="s">
        <v>96</v>
      </c>
      <c r="I754" s="19" t="s">
        <v>70</v>
      </c>
    </row>
    <row r="755" spans="1:9" ht="11.25" customHeight="1" x14ac:dyDescent="0.2">
      <c r="A755" s="28" t="s">
        <v>633</v>
      </c>
      <c r="B755" s="22" t="s">
        <v>633</v>
      </c>
      <c r="C755" s="22" t="s">
        <v>63</v>
      </c>
      <c r="D755" s="22" t="s">
        <v>634</v>
      </c>
      <c r="E755" s="22" t="s">
        <v>135</v>
      </c>
      <c r="F755" s="32">
        <v>1098</v>
      </c>
      <c r="G755" s="19" t="s">
        <v>96</v>
      </c>
      <c r="H755" s="19" t="s">
        <v>96</v>
      </c>
      <c r="I755" s="19" t="s">
        <v>71</v>
      </c>
    </row>
    <row r="756" spans="1:9" ht="11.25" customHeight="1" x14ac:dyDescent="0.2">
      <c r="A756" s="28" t="s">
        <v>633</v>
      </c>
      <c r="B756" s="22" t="s">
        <v>633</v>
      </c>
      <c r="C756" s="22" t="s">
        <v>63</v>
      </c>
      <c r="D756" s="22" t="s">
        <v>634</v>
      </c>
      <c r="E756" s="22" t="s">
        <v>136</v>
      </c>
      <c r="F756" s="32">
        <v>2913</v>
      </c>
      <c r="G756" s="19" t="s">
        <v>96</v>
      </c>
      <c r="H756" s="19" t="s">
        <v>96</v>
      </c>
      <c r="I756" s="19" t="s">
        <v>70</v>
      </c>
    </row>
    <row r="757" spans="1:9" ht="11.25" customHeight="1" x14ac:dyDescent="0.2">
      <c r="A757" s="28" t="s">
        <v>635</v>
      </c>
      <c r="B757" s="22" t="s">
        <v>635</v>
      </c>
      <c r="C757" s="22" t="s">
        <v>63</v>
      </c>
      <c r="D757" s="22" t="s">
        <v>636</v>
      </c>
      <c r="E757" s="22" t="s">
        <v>134</v>
      </c>
      <c r="F757" s="32">
        <v>37237</v>
      </c>
      <c r="G757" s="19" t="s">
        <v>71</v>
      </c>
      <c r="H757" s="19" t="s">
        <v>68</v>
      </c>
      <c r="I757" s="19" t="s">
        <v>68</v>
      </c>
    </row>
    <row r="758" spans="1:9" ht="11.25" customHeight="1" x14ac:dyDescent="0.2">
      <c r="A758" s="28" t="s">
        <v>635</v>
      </c>
      <c r="B758" s="22" t="s">
        <v>635</v>
      </c>
      <c r="C758" s="22" t="s">
        <v>63</v>
      </c>
      <c r="D758" s="22" t="s">
        <v>636</v>
      </c>
      <c r="E758" s="22" t="s">
        <v>135</v>
      </c>
      <c r="F758" s="32">
        <v>19126</v>
      </c>
      <c r="G758" s="19" t="s">
        <v>71</v>
      </c>
      <c r="H758" s="19" t="s">
        <v>68</v>
      </c>
      <c r="I758" s="19" t="s">
        <v>71</v>
      </c>
    </row>
    <row r="759" spans="1:9" ht="11.25" customHeight="1" x14ac:dyDescent="0.2">
      <c r="A759" s="28" t="s">
        <v>635</v>
      </c>
      <c r="B759" s="22" t="s">
        <v>635</v>
      </c>
      <c r="C759" s="22" t="s">
        <v>63</v>
      </c>
      <c r="D759" s="22" t="s">
        <v>636</v>
      </c>
      <c r="E759" s="22" t="s">
        <v>136</v>
      </c>
      <c r="F759" s="32">
        <v>18111</v>
      </c>
      <c r="G759" s="19" t="s">
        <v>68</v>
      </c>
      <c r="H759" s="19" t="s">
        <v>68</v>
      </c>
      <c r="I759" s="19" t="s">
        <v>70</v>
      </c>
    </row>
    <row r="760" spans="1:9" ht="11.25" customHeight="1" x14ac:dyDescent="0.2">
      <c r="A760" s="28" t="s">
        <v>637</v>
      </c>
      <c r="B760" s="22" t="s">
        <v>637</v>
      </c>
      <c r="C760" s="22" t="s">
        <v>63</v>
      </c>
      <c r="D760" s="22" t="s">
        <v>638</v>
      </c>
      <c r="E760" s="22" t="s">
        <v>134</v>
      </c>
      <c r="F760" s="32">
        <v>485</v>
      </c>
      <c r="G760" s="19" t="s">
        <v>96</v>
      </c>
      <c r="H760" s="19" t="s">
        <v>96</v>
      </c>
      <c r="I760" s="19" t="s">
        <v>68</v>
      </c>
    </row>
    <row r="761" spans="1:9" ht="11.25" customHeight="1" x14ac:dyDescent="0.2">
      <c r="A761" s="28" t="s">
        <v>637</v>
      </c>
      <c r="B761" s="22" t="s">
        <v>637</v>
      </c>
      <c r="C761" s="22" t="s">
        <v>63</v>
      </c>
      <c r="D761" s="22" t="s">
        <v>638</v>
      </c>
      <c r="E761" s="22" t="s">
        <v>135</v>
      </c>
      <c r="F761" s="32">
        <v>234</v>
      </c>
      <c r="G761" s="19" t="s">
        <v>96</v>
      </c>
      <c r="H761" s="19" t="s">
        <v>96</v>
      </c>
      <c r="I761" s="19" t="s">
        <v>71</v>
      </c>
    </row>
    <row r="762" spans="1:9" ht="11.25" customHeight="1" x14ac:dyDescent="0.2">
      <c r="A762" s="28" t="s">
        <v>637</v>
      </c>
      <c r="B762" s="22" t="s">
        <v>637</v>
      </c>
      <c r="C762" s="22" t="s">
        <v>63</v>
      </c>
      <c r="D762" s="22" t="s">
        <v>638</v>
      </c>
      <c r="E762" s="22" t="s">
        <v>136</v>
      </c>
      <c r="F762" s="32">
        <v>251</v>
      </c>
      <c r="G762" s="19" t="s">
        <v>96</v>
      </c>
      <c r="H762" s="19" t="s">
        <v>96</v>
      </c>
      <c r="I762" s="19" t="s">
        <v>70</v>
      </c>
    </row>
    <row r="763" spans="1:9" ht="11.25" customHeight="1" x14ac:dyDescent="0.2">
      <c r="A763" s="28" t="s">
        <v>639</v>
      </c>
      <c r="B763" s="22" t="s">
        <v>639</v>
      </c>
      <c r="C763" s="22" t="s">
        <v>63</v>
      </c>
      <c r="D763" s="22" t="s">
        <v>640</v>
      </c>
      <c r="E763" s="22" t="s">
        <v>134</v>
      </c>
      <c r="F763" s="32">
        <v>15431</v>
      </c>
      <c r="G763" s="19" t="s">
        <v>70</v>
      </c>
      <c r="H763" s="19" t="s">
        <v>68</v>
      </c>
      <c r="I763" s="19" t="s">
        <v>68</v>
      </c>
    </row>
    <row r="764" spans="1:9" ht="11.25" customHeight="1" x14ac:dyDescent="0.2">
      <c r="A764" s="28" t="s">
        <v>639</v>
      </c>
      <c r="B764" s="22" t="s">
        <v>639</v>
      </c>
      <c r="C764" s="22" t="s">
        <v>63</v>
      </c>
      <c r="D764" s="22" t="s">
        <v>640</v>
      </c>
      <c r="E764" s="22" t="s">
        <v>135</v>
      </c>
      <c r="F764" s="32">
        <v>4989</v>
      </c>
      <c r="G764" s="19" t="s">
        <v>70</v>
      </c>
      <c r="H764" s="19" t="s">
        <v>71</v>
      </c>
      <c r="I764" s="19" t="s">
        <v>71</v>
      </c>
    </row>
    <row r="765" spans="1:9" ht="11.25" customHeight="1" x14ac:dyDescent="0.2">
      <c r="A765" s="28" t="s">
        <v>639</v>
      </c>
      <c r="B765" s="22" t="s">
        <v>639</v>
      </c>
      <c r="C765" s="22" t="s">
        <v>63</v>
      </c>
      <c r="D765" s="22" t="s">
        <v>640</v>
      </c>
      <c r="E765" s="22" t="s">
        <v>136</v>
      </c>
      <c r="F765" s="32">
        <v>10442</v>
      </c>
      <c r="G765" s="19" t="s">
        <v>70</v>
      </c>
      <c r="H765" s="19" t="s">
        <v>68</v>
      </c>
      <c r="I765" s="19" t="s">
        <v>70</v>
      </c>
    </row>
    <row r="766" spans="1:9" ht="11.25" customHeight="1" x14ac:dyDescent="0.2">
      <c r="A766" s="28" t="s">
        <v>641</v>
      </c>
      <c r="B766" s="22" t="s">
        <v>641</v>
      </c>
      <c r="C766" s="22" t="s">
        <v>63</v>
      </c>
      <c r="D766" s="22" t="s">
        <v>642</v>
      </c>
      <c r="E766" s="22" t="s">
        <v>134</v>
      </c>
      <c r="F766" s="32">
        <v>4866</v>
      </c>
      <c r="G766" s="19" t="s">
        <v>96</v>
      </c>
      <c r="H766" s="19" t="s">
        <v>96</v>
      </c>
      <c r="I766" s="19" t="s">
        <v>68</v>
      </c>
    </row>
    <row r="767" spans="1:9" ht="11.25" customHeight="1" x14ac:dyDescent="0.2">
      <c r="A767" s="28" t="s">
        <v>641</v>
      </c>
      <c r="B767" s="22" t="s">
        <v>641</v>
      </c>
      <c r="C767" s="22" t="s">
        <v>63</v>
      </c>
      <c r="D767" s="22" t="s">
        <v>642</v>
      </c>
      <c r="E767" s="22" t="s">
        <v>135</v>
      </c>
      <c r="F767" s="32">
        <v>1666</v>
      </c>
      <c r="G767" s="19" t="s">
        <v>96</v>
      </c>
      <c r="H767" s="19" t="s">
        <v>96</v>
      </c>
      <c r="I767" s="19" t="s">
        <v>71</v>
      </c>
    </row>
    <row r="768" spans="1:9" ht="11.25" customHeight="1" x14ac:dyDescent="0.2">
      <c r="A768" s="28" t="s">
        <v>641</v>
      </c>
      <c r="B768" s="22" t="s">
        <v>641</v>
      </c>
      <c r="C768" s="22" t="s">
        <v>63</v>
      </c>
      <c r="D768" s="22" t="s">
        <v>642</v>
      </c>
      <c r="E768" s="22" t="s">
        <v>136</v>
      </c>
      <c r="F768" s="32">
        <v>3200</v>
      </c>
      <c r="G768" s="19" t="s">
        <v>96</v>
      </c>
      <c r="H768" s="19" t="s">
        <v>96</v>
      </c>
      <c r="I768" s="19" t="s">
        <v>70</v>
      </c>
    </row>
    <row r="769" spans="1:9" ht="11.25" customHeight="1" x14ac:dyDescent="0.2">
      <c r="A769" s="28" t="s">
        <v>643</v>
      </c>
      <c r="B769" s="22" t="s">
        <v>643</v>
      </c>
      <c r="C769" s="22" t="s">
        <v>63</v>
      </c>
      <c r="D769" s="22" t="s">
        <v>644</v>
      </c>
      <c r="E769" s="22" t="s">
        <v>134</v>
      </c>
      <c r="F769" s="32">
        <v>11994</v>
      </c>
      <c r="G769" s="19" t="s">
        <v>68</v>
      </c>
      <c r="H769" s="19" t="s">
        <v>96</v>
      </c>
      <c r="I769" s="19" t="s">
        <v>70</v>
      </c>
    </row>
    <row r="770" spans="1:9" ht="11.25" customHeight="1" x14ac:dyDescent="0.2">
      <c r="A770" s="28" t="s">
        <v>643</v>
      </c>
      <c r="B770" s="22" t="s">
        <v>643</v>
      </c>
      <c r="C770" s="22" t="s">
        <v>63</v>
      </c>
      <c r="D770" s="22" t="s">
        <v>644</v>
      </c>
      <c r="E770" s="22" t="s">
        <v>135</v>
      </c>
      <c r="F770" s="32">
        <v>2894</v>
      </c>
      <c r="G770" s="19" t="s">
        <v>96</v>
      </c>
      <c r="H770" s="19" t="s">
        <v>96</v>
      </c>
      <c r="I770" s="19" t="s">
        <v>71</v>
      </c>
    </row>
    <row r="771" spans="1:9" ht="11.25" customHeight="1" x14ac:dyDescent="0.2">
      <c r="A771" s="28" t="s">
        <v>643</v>
      </c>
      <c r="B771" s="22" t="s">
        <v>643</v>
      </c>
      <c r="C771" s="22" t="s">
        <v>63</v>
      </c>
      <c r="D771" s="22" t="s">
        <v>644</v>
      </c>
      <c r="E771" s="22" t="s">
        <v>136</v>
      </c>
      <c r="F771" s="32">
        <v>9100</v>
      </c>
      <c r="G771" s="19" t="s">
        <v>68</v>
      </c>
      <c r="H771" s="19" t="s">
        <v>96</v>
      </c>
      <c r="I771" s="19" t="s">
        <v>70</v>
      </c>
    </row>
    <row r="772" spans="1:9" ht="11.25" customHeight="1" x14ac:dyDescent="0.2">
      <c r="A772" s="28" t="s">
        <v>645</v>
      </c>
      <c r="B772" s="22" t="s">
        <v>645</v>
      </c>
      <c r="C772" s="22" t="s">
        <v>63</v>
      </c>
      <c r="D772" s="22" t="s">
        <v>646</v>
      </c>
      <c r="E772" s="22" t="s">
        <v>134</v>
      </c>
      <c r="F772" s="32">
        <v>44555</v>
      </c>
      <c r="G772" s="19" t="s">
        <v>68</v>
      </c>
      <c r="H772" s="19" t="s">
        <v>68</v>
      </c>
      <c r="I772" s="19" t="s">
        <v>68</v>
      </c>
    </row>
    <row r="773" spans="1:9" ht="11.25" customHeight="1" x14ac:dyDescent="0.2">
      <c r="A773" s="28" t="s">
        <v>645</v>
      </c>
      <c r="B773" s="22" t="s">
        <v>645</v>
      </c>
      <c r="C773" s="22" t="s">
        <v>63</v>
      </c>
      <c r="D773" s="22" t="s">
        <v>646</v>
      </c>
      <c r="E773" s="22" t="s">
        <v>135</v>
      </c>
      <c r="F773" s="32">
        <v>17766</v>
      </c>
      <c r="G773" s="19" t="s">
        <v>68</v>
      </c>
      <c r="H773" s="19" t="s">
        <v>68</v>
      </c>
      <c r="I773" s="19" t="s">
        <v>71</v>
      </c>
    </row>
    <row r="774" spans="1:9" ht="11.25" customHeight="1" x14ac:dyDescent="0.2">
      <c r="A774" s="28" t="s">
        <v>645</v>
      </c>
      <c r="B774" s="22" t="s">
        <v>645</v>
      </c>
      <c r="C774" s="22" t="s">
        <v>63</v>
      </c>
      <c r="D774" s="22" t="s">
        <v>646</v>
      </c>
      <c r="E774" s="22" t="s">
        <v>136</v>
      </c>
      <c r="F774" s="32">
        <v>26789</v>
      </c>
      <c r="G774" s="19" t="s">
        <v>68</v>
      </c>
      <c r="H774" s="19" t="s">
        <v>68</v>
      </c>
      <c r="I774" s="19" t="s">
        <v>70</v>
      </c>
    </row>
    <row r="775" spans="1:9" ht="11.25" customHeight="1" x14ac:dyDescent="0.2">
      <c r="A775" s="28" t="s">
        <v>647</v>
      </c>
      <c r="B775" s="22" t="s">
        <v>647</v>
      </c>
      <c r="C775" s="22" t="s">
        <v>63</v>
      </c>
      <c r="D775" s="22" t="s">
        <v>648</v>
      </c>
      <c r="E775" s="22" t="s">
        <v>134</v>
      </c>
      <c r="F775" s="32">
        <v>10538</v>
      </c>
      <c r="G775" s="19" t="s">
        <v>68</v>
      </c>
      <c r="H775" s="19" t="s">
        <v>96</v>
      </c>
      <c r="I775" s="19" t="s">
        <v>68</v>
      </c>
    </row>
    <row r="776" spans="1:9" ht="11.25" customHeight="1" x14ac:dyDescent="0.2">
      <c r="A776" s="28" t="s">
        <v>647</v>
      </c>
      <c r="B776" s="22" t="s">
        <v>647</v>
      </c>
      <c r="C776" s="22" t="s">
        <v>63</v>
      </c>
      <c r="D776" s="22" t="s">
        <v>648</v>
      </c>
      <c r="E776" s="22" t="s">
        <v>135</v>
      </c>
      <c r="F776" s="32">
        <v>4310</v>
      </c>
      <c r="G776" s="19" t="s">
        <v>96</v>
      </c>
      <c r="H776" s="19" t="s">
        <v>96</v>
      </c>
      <c r="I776" s="19" t="s">
        <v>71</v>
      </c>
    </row>
    <row r="777" spans="1:9" ht="11.25" customHeight="1" x14ac:dyDescent="0.2">
      <c r="A777" s="28" t="s">
        <v>647</v>
      </c>
      <c r="B777" s="22" t="s">
        <v>647</v>
      </c>
      <c r="C777" s="22" t="s">
        <v>63</v>
      </c>
      <c r="D777" s="22" t="s">
        <v>648</v>
      </c>
      <c r="E777" s="22" t="s">
        <v>136</v>
      </c>
      <c r="F777" s="32">
        <v>6228</v>
      </c>
      <c r="G777" s="19" t="s">
        <v>96</v>
      </c>
      <c r="H777" s="19" t="s">
        <v>96</v>
      </c>
      <c r="I777" s="19" t="s">
        <v>70</v>
      </c>
    </row>
    <row r="778" spans="1:9" ht="11.25" customHeight="1" x14ac:dyDescent="0.2">
      <c r="A778" s="28" t="s">
        <v>649</v>
      </c>
      <c r="B778" s="22" t="s">
        <v>649</v>
      </c>
      <c r="C778" s="22" t="s">
        <v>63</v>
      </c>
      <c r="D778" s="22" t="s">
        <v>650</v>
      </c>
      <c r="E778" s="22" t="s">
        <v>134</v>
      </c>
      <c r="F778" s="32">
        <v>11059</v>
      </c>
      <c r="G778" s="19" t="s">
        <v>68</v>
      </c>
      <c r="H778" s="19" t="s">
        <v>96</v>
      </c>
      <c r="I778" s="19" t="s">
        <v>70</v>
      </c>
    </row>
    <row r="779" spans="1:9" ht="11.25" customHeight="1" x14ac:dyDescent="0.2">
      <c r="A779" s="28" t="s">
        <v>649</v>
      </c>
      <c r="B779" s="22" t="s">
        <v>649</v>
      </c>
      <c r="C779" s="22" t="s">
        <v>63</v>
      </c>
      <c r="D779" s="22" t="s">
        <v>650</v>
      </c>
      <c r="E779" s="22" t="s">
        <v>135</v>
      </c>
      <c r="F779" s="32">
        <v>3360</v>
      </c>
      <c r="G779" s="19" t="s">
        <v>68</v>
      </c>
      <c r="H779" s="19" t="s">
        <v>96</v>
      </c>
      <c r="I779" s="19" t="s">
        <v>71</v>
      </c>
    </row>
    <row r="780" spans="1:9" ht="11.25" customHeight="1" x14ac:dyDescent="0.2">
      <c r="A780" s="28" t="s">
        <v>649</v>
      </c>
      <c r="B780" s="22" t="s">
        <v>649</v>
      </c>
      <c r="C780" s="22" t="s">
        <v>63</v>
      </c>
      <c r="D780" s="22" t="s">
        <v>650</v>
      </c>
      <c r="E780" s="22" t="s">
        <v>136</v>
      </c>
      <c r="F780" s="32">
        <v>7699</v>
      </c>
      <c r="G780" s="19" t="s">
        <v>68</v>
      </c>
      <c r="H780" s="19" t="s">
        <v>96</v>
      </c>
      <c r="I780" s="19" t="s">
        <v>70</v>
      </c>
    </row>
    <row r="781" spans="1:9" ht="11.25" customHeight="1" x14ac:dyDescent="0.2">
      <c r="A781" s="28" t="s">
        <v>651</v>
      </c>
      <c r="B781" s="22" t="s">
        <v>651</v>
      </c>
      <c r="C781" s="22" t="s">
        <v>63</v>
      </c>
      <c r="D781" s="22" t="s">
        <v>652</v>
      </c>
      <c r="E781" s="22" t="s">
        <v>134</v>
      </c>
      <c r="F781" s="32">
        <v>24740</v>
      </c>
      <c r="G781" s="19" t="s">
        <v>68</v>
      </c>
      <c r="H781" s="19" t="s">
        <v>68</v>
      </c>
      <c r="I781" s="19" t="s">
        <v>68</v>
      </c>
    </row>
    <row r="782" spans="1:9" ht="11.25" customHeight="1" x14ac:dyDescent="0.2">
      <c r="A782" s="28" t="s">
        <v>651</v>
      </c>
      <c r="B782" s="22" t="s">
        <v>651</v>
      </c>
      <c r="C782" s="22" t="s">
        <v>63</v>
      </c>
      <c r="D782" s="22" t="s">
        <v>652</v>
      </c>
      <c r="E782" s="22" t="s">
        <v>135</v>
      </c>
      <c r="F782" s="32">
        <v>9585</v>
      </c>
      <c r="G782" s="19" t="s">
        <v>68</v>
      </c>
      <c r="H782" s="19" t="s">
        <v>96</v>
      </c>
      <c r="I782" s="19" t="s">
        <v>71</v>
      </c>
    </row>
    <row r="783" spans="1:9" ht="11.25" customHeight="1" x14ac:dyDescent="0.2">
      <c r="A783" s="28" t="s">
        <v>651</v>
      </c>
      <c r="B783" s="22" t="s">
        <v>651</v>
      </c>
      <c r="C783" s="22" t="s">
        <v>63</v>
      </c>
      <c r="D783" s="22" t="s">
        <v>652</v>
      </c>
      <c r="E783" s="22" t="s">
        <v>136</v>
      </c>
      <c r="F783" s="32">
        <v>15155</v>
      </c>
      <c r="G783" s="19" t="s">
        <v>68</v>
      </c>
      <c r="H783" s="19" t="s">
        <v>68</v>
      </c>
      <c r="I783" s="19" t="s">
        <v>70</v>
      </c>
    </row>
    <row r="784" spans="1:9" ht="11.25" customHeight="1" x14ac:dyDescent="0.2">
      <c r="A784" s="28" t="s">
        <v>653</v>
      </c>
      <c r="B784" s="22" t="s">
        <v>653</v>
      </c>
      <c r="C784" s="22" t="s">
        <v>63</v>
      </c>
      <c r="D784" s="22" t="s">
        <v>654</v>
      </c>
      <c r="E784" s="22" t="s">
        <v>134</v>
      </c>
      <c r="F784" s="32">
        <v>20486</v>
      </c>
      <c r="G784" s="19" t="s">
        <v>68</v>
      </c>
      <c r="H784" s="19" t="s">
        <v>68</v>
      </c>
      <c r="I784" s="19" t="s">
        <v>68</v>
      </c>
    </row>
    <row r="785" spans="1:9" ht="11.25" customHeight="1" x14ac:dyDescent="0.2">
      <c r="A785" s="28" t="s">
        <v>653</v>
      </c>
      <c r="B785" s="22" t="s">
        <v>653</v>
      </c>
      <c r="C785" s="22" t="s">
        <v>63</v>
      </c>
      <c r="D785" s="22" t="s">
        <v>654</v>
      </c>
      <c r="E785" s="22" t="s">
        <v>135</v>
      </c>
      <c r="F785" s="32">
        <v>7230</v>
      </c>
      <c r="G785" s="19" t="s">
        <v>68</v>
      </c>
      <c r="H785" s="19" t="s">
        <v>96</v>
      </c>
      <c r="I785" s="19" t="s">
        <v>71</v>
      </c>
    </row>
    <row r="786" spans="1:9" ht="11.25" customHeight="1" x14ac:dyDescent="0.2">
      <c r="A786" s="28" t="s">
        <v>653</v>
      </c>
      <c r="B786" s="22" t="s">
        <v>653</v>
      </c>
      <c r="C786" s="22" t="s">
        <v>63</v>
      </c>
      <c r="D786" s="22" t="s">
        <v>654</v>
      </c>
      <c r="E786" s="22" t="s">
        <v>136</v>
      </c>
      <c r="F786" s="32">
        <v>13256</v>
      </c>
      <c r="G786" s="19" t="s">
        <v>68</v>
      </c>
      <c r="H786" s="19" t="s">
        <v>70</v>
      </c>
      <c r="I786" s="19" t="s">
        <v>70</v>
      </c>
    </row>
    <row r="787" spans="1:9" ht="11.25" customHeight="1" x14ac:dyDescent="0.2">
      <c r="A787" s="28" t="s">
        <v>655</v>
      </c>
      <c r="B787" s="22" t="s">
        <v>655</v>
      </c>
      <c r="C787" s="22" t="s">
        <v>63</v>
      </c>
      <c r="D787" s="22" t="s">
        <v>656</v>
      </c>
      <c r="E787" s="22" t="s">
        <v>134</v>
      </c>
      <c r="F787" s="32">
        <v>8148</v>
      </c>
      <c r="G787" s="19" t="s">
        <v>96</v>
      </c>
      <c r="H787" s="19" t="s">
        <v>96</v>
      </c>
      <c r="I787" s="19" t="s">
        <v>70</v>
      </c>
    </row>
    <row r="788" spans="1:9" ht="11.25" customHeight="1" x14ac:dyDescent="0.2">
      <c r="A788" s="28" t="s">
        <v>655</v>
      </c>
      <c r="B788" s="22" t="s">
        <v>655</v>
      </c>
      <c r="C788" s="22" t="s">
        <v>63</v>
      </c>
      <c r="D788" s="22" t="s">
        <v>656</v>
      </c>
      <c r="E788" s="22" t="s">
        <v>135</v>
      </c>
      <c r="F788" s="32">
        <v>2320</v>
      </c>
      <c r="G788" s="19" t="s">
        <v>96</v>
      </c>
      <c r="H788" s="19" t="s">
        <v>96</v>
      </c>
      <c r="I788" s="19" t="s">
        <v>71</v>
      </c>
    </row>
    <row r="789" spans="1:9" ht="11.25" customHeight="1" x14ac:dyDescent="0.2">
      <c r="A789" s="28" t="s">
        <v>655</v>
      </c>
      <c r="B789" s="22" t="s">
        <v>655</v>
      </c>
      <c r="C789" s="22" t="s">
        <v>63</v>
      </c>
      <c r="D789" s="22" t="s">
        <v>656</v>
      </c>
      <c r="E789" s="22" t="s">
        <v>136</v>
      </c>
      <c r="F789" s="32">
        <v>5828</v>
      </c>
      <c r="G789" s="19" t="s">
        <v>96</v>
      </c>
      <c r="H789" s="19" t="s">
        <v>96</v>
      </c>
      <c r="I789" s="19" t="s">
        <v>70</v>
      </c>
    </row>
    <row r="790" spans="1:9" ht="11.25" customHeight="1" x14ac:dyDescent="0.2">
      <c r="A790" s="28" t="s">
        <v>657</v>
      </c>
      <c r="B790" s="22" t="s">
        <v>657</v>
      </c>
      <c r="C790" s="22" t="s">
        <v>63</v>
      </c>
      <c r="D790" s="22" t="s">
        <v>658</v>
      </c>
      <c r="E790" s="22" t="s">
        <v>134</v>
      </c>
      <c r="F790" s="32">
        <v>7190</v>
      </c>
      <c r="G790" s="19" t="s">
        <v>96</v>
      </c>
      <c r="H790" s="19" t="s">
        <v>96</v>
      </c>
      <c r="I790" s="19" t="s">
        <v>68</v>
      </c>
    </row>
    <row r="791" spans="1:9" ht="11.25" customHeight="1" x14ac:dyDescent="0.2">
      <c r="A791" s="28" t="s">
        <v>657</v>
      </c>
      <c r="B791" s="22" t="s">
        <v>657</v>
      </c>
      <c r="C791" s="22" t="s">
        <v>63</v>
      </c>
      <c r="D791" s="22" t="s">
        <v>658</v>
      </c>
      <c r="E791" s="22" t="s">
        <v>135</v>
      </c>
      <c r="F791" s="32">
        <v>1791</v>
      </c>
      <c r="G791" s="19" t="s">
        <v>96</v>
      </c>
      <c r="H791" s="19" t="s">
        <v>96</v>
      </c>
      <c r="I791" s="19" t="s">
        <v>71</v>
      </c>
    </row>
    <row r="792" spans="1:9" ht="11.25" customHeight="1" x14ac:dyDescent="0.2">
      <c r="A792" s="28" t="s">
        <v>657</v>
      </c>
      <c r="B792" s="22" t="s">
        <v>657</v>
      </c>
      <c r="C792" s="22" t="s">
        <v>63</v>
      </c>
      <c r="D792" s="22" t="s">
        <v>658</v>
      </c>
      <c r="E792" s="22" t="s">
        <v>136</v>
      </c>
      <c r="F792" s="32">
        <v>5399</v>
      </c>
      <c r="G792" s="19" t="s">
        <v>96</v>
      </c>
      <c r="H792" s="19" t="s">
        <v>96</v>
      </c>
      <c r="I792" s="19" t="s">
        <v>70</v>
      </c>
    </row>
    <row r="793" spans="1:9" ht="11.25" customHeight="1" x14ac:dyDescent="0.2">
      <c r="A793" s="28" t="s">
        <v>659</v>
      </c>
      <c r="B793" s="22" t="s">
        <v>659</v>
      </c>
      <c r="C793" s="22" t="s">
        <v>63</v>
      </c>
      <c r="D793" s="22" t="s">
        <v>660</v>
      </c>
      <c r="E793" s="22" t="s">
        <v>134</v>
      </c>
      <c r="F793" s="32">
        <v>14388</v>
      </c>
      <c r="G793" s="19" t="s">
        <v>68</v>
      </c>
      <c r="H793" s="19" t="s">
        <v>96</v>
      </c>
      <c r="I793" s="19" t="s">
        <v>68</v>
      </c>
    </row>
    <row r="794" spans="1:9" ht="11.25" customHeight="1" x14ac:dyDescent="0.2">
      <c r="A794" s="28" t="s">
        <v>659</v>
      </c>
      <c r="B794" s="22" t="s">
        <v>659</v>
      </c>
      <c r="C794" s="22" t="s">
        <v>63</v>
      </c>
      <c r="D794" s="22" t="s">
        <v>660</v>
      </c>
      <c r="E794" s="22" t="s">
        <v>135</v>
      </c>
      <c r="F794" s="32">
        <v>5603</v>
      </c>
      <c r="G794" s="19" t="s">
        <v>96</v>
      </c>
      <c r="H794" s="19" t="s">
        <v>96</v>
      </c>
      <c r="I794" s="19" t="s">
        <v>71</v>
      </c>
    </row>
    <row r="795" spans="1:9" ht="11.25" customHeight="1" x14ac:dyDescent="0.2">
      <c r="A795" s="28" t="s">
        <v>659</v>
      </c>
      <c r="B795" s="22" t="s">
        <v>659</v>
      </c>
      <c r="C795" s="22" t="s">
        <v>63</v>
      </c>
      <c r="D795" s="22" t="s">
        <v>660</v>
      </c>
      <c r="E795" s="22" t="s">
        <v>136</v>
      </c>
      <c r="F795" s="32">
        <v>8785</v>
      </c>
      <c r="G795" s="19" t="s">
        <v>70</v>
      </c>
      <c r="H795" s="19" t="s">
        <v>96</v>
      </c>
      <c r="I795" s="19" t="s">
        <v>70</v>
      </c>
    </row>
    <row r="796" spans="1:9" ht="11.25" customHeight="1" x14ac:dyDescent="0.2">
      <c r="A796" s="28" t="s">
        <v>661</v>
      </c>
      <c r="B796" s="22" t="s">
        <v>661</v>
      </c>
      <c r="C796" s="22" t="s">
        <v>63</v>
      </c>
      <c r="D796" s="22" t="s">
        <v>662</v>
      </c>
      <c r="E796" s="22" t="s">
        <v>134</v>
      </c>
      <c r="F796" s="32">
        <v>5759</v>
      </c>
      <c r="G796" s="19" t="s">
        <v>96</v>
      </c>
      <c r="H796" s="19" t="s">
        <v>96</v>
      </c>
      <c r="I796" s="19" t="s">
        <v>70</v>
      </c>
    </row>
    <row r="797" spans="1:9" ht="11.25" customHeight="1" x14ac:dyDescent="0.2">
      <c r="A797" s="28" t="s">
        <v>661</v>
      </c>
      <c r="B797" s="22" t="s">
        <v>661</v>
      </c>
      <c r="C797" s="22" t="s">
        <v>63</v>
      </c>
      <c r="D797" s="22" t="s">
        <v>662</v>
      </c>
      <c r="E797" s="22" t="s">
        <v>135</v>
      </c>
      <c r="F797" s="32">
        <v>1299</v>
      </c>
      <c r="G797" s="19" t="s">
        <v>96</v>
      </c>
      <c r="H797" s="19" t="s">
        <v>96</v>
      </c>
      <c r="I797" s="19" t="s">
        <v>71</v>
      </c>
    </row>
    <row r="798" spans="1:9" ht="11.25" customHeight="1" x14ac:dyDescent="0.2">
      <c r="A798" s="28" t="s">
        <v>661</v>
      </c>
      <c r="B798" s="22" t="s">
        <v>661</v>
      </c>
      <c r="C798" s="22" t="s">
        <v>63</v>
      </c>
      <c r="D798" s="22" t="s">
        <v>662</v>
      </c>
      <c r="E798" s="22" t="s">
        <v>136</v>
      </c>
      <c r="F798" s="32">
        <v>4460</v>
      </c>
      <c r="G798" s="19" t="s">
        <v>96</v>
      </c>
      <c r="H798" s="19" t="s">
        <v>96</v>
      </c>
      <c r="I798" s="19" t="s">
        <v>70</v>
      </c>
    </row>
    <row r="799" spans="1:9" ht="11.25" customHeight="1" x14ac:dyDescent="0.2">
      <c r="A799" s="28" t="s">
        <v>663</v>
      </c>
      <c r="B799" s="22" t="s">
        <v>663</v>
      </c>
      <c r="C799" s="22" t="s">
        <v>63</v>
      </c>
      <c r="D799" s="22" t="s">
        <v>664</v>
      </c>
      <c r="E799" s="22" t="s">
        <v>134</v>
      </c>
      <c r="F799" s="32">
        <v>9173</v>
      </c>
      <c r="G799" s="19" t="s">
        <v>96</v>
      </c>
      <c r="H799" s="19" t="s">
        <v>96</v>
      </c>
      <c r="I799" s="19" t="s">
        <v>70</v>
      </c>
    </row>
    <row r="800" spans="1:9" ht="11.25" customHeight="1" x14ac:dyDescent="0.2">
      <c r="A800" s="28" t="s">
        <v>663</v>
      </c>
      <c r="B800" s="22" t="s">
        <v>663</v>
      </c>
      <c r="C800" s="22" t="s">
        <v>63</v>
      </c>
      <c r="D800" s="22" t="s">
        <v>664</v>
      </c>
      <c r="E800" s="22" t="s">
        <v>135</v>
      </c>
      <c r="F800" s="32">
        <v>2796</v>
      </c>
      <c r="G800" s="19" t="s">
        <v>96</v>
      </c>
      <c r="H800" s="19" t="s">
        <v>96</v>
      </c>
      <c r="I800" s="19" t="s">
        <v>71</v>
      </c>
    </row>
    <row r="801" spans="1:9" ht="11.25" customHeight="1" x14ac:dyDescent="0.2">
      <c r="A801" s="28" t="s">
        <v>663</v>
      </c>
      <c r="B801" s="22" t="s">
        <v>663</v>
      </c>
      <c r="C801" s="22" t="s">
        <v>63</v>
      </c>
      <c r="D801" s="22" t="s">
        <v>664</v>
      </c>
      <c r="E801" s="22" t="s">
        <v>136</v>
      </c>
      <c r="F801" s="32">
        <v>6377</v>
      </c>
      <c r="G801" s="19" t="s">
        <v>96</v>
      </c>
      <c r="H801" s="19" t="s">
        <v>96</v>
      </c>
      <c r="I801" s="19" t="s">
        <v>70</v>
      </c>
    </row>
    <row r="802" spans="1:9" ht="11.25" customHeight="1" x14ac:dyDescent="0.2">
      <c r="A802" s="28" t="s">
        <v>665</v>
      </c>
      <c r="B802" s="22" t="s">
        <v>665</v>
      </c>
      <c r="C802" s="22" t="s">
        <v>63</v>
      </c>
      <c r="D802" s="22" t="s">
        <v>666</v>
      </c>
      <c r="E802" s="22" t="s">
        <v>134</v>
      </c>
      <c r="F802" s="32">
        <v>10355</v>
      </c>
      <c r="G802" s="19" t="s">
        <v>96</v>
      </c>
      <c r="H802" s="19" t="s">
        <v>96</v>
      </c>
      <c r="I802" s="19" t="s">
        <v>68</v>
      </c>
    </row>
    <row r="803" spans="1:9" ht="11.25" customHeight="1" x14ac:dyDescent="0.2">
      <c r="A803" s="28" t="s">
        <v>665</v>
      </c>
      <c r="B803" s="22" t="s">
        <v>665</v>
      </c>
      <c r="C803" s="22" t="s">
        <v>63</v>
      </c>
      <c r="D803" s="22" t="s">
        <v>666</v>
      </c>
      <c r="E803" s="22" t="s">
        <v>135</v>
      </c>
      <c r="F803" s="32">
        <v>3188</v>
      </c>
      <c r="G803" s="19" t="s">
        <v>96</v>
      </c>
      <c r="H803" s="19" t="s">
        <v>96</v>
      </c>
      <c r="I803" s="19" t="s">
        <v>71</v>
      </c>
    </row>
    <row r="804" spans="1:9" ht="11.25" customHeight="1" x14ac:dyDescent="0.2">
      <c r="A804" s="28" t="s">
        <v>665</v>
      </c>
      <c r="B804" s="22" t="s">
        <v>665</v>
      </c>
      <c r="C804" s="22" t="s">
        <v>63</v>
      </c>
      <c r="D804" s="22" t="s">
        <v>666</v>
      </c>
      <c r="E804" s="22" t="s">
        <v>136</v>
      </c>
      <c r="F804" s="32">
        <v>7167</v>
      </c>
      <c r="G804" s="19" t="s">
        <v>96</v>
      </c>
      <c r="H804" s="19" t="s">
        <v>96</v>
      </c>
      <c r="I804" s="19" t="s">
        <v>70</v>
      </c>
    </row>
    <row r="805" spans="1:9" ht="11.25" customHeight="1" x14ac:dyDescent="0.2">
      <c r="A805" s="28" t="s">
        <v>667</v>
      </c>
      <c r="B805" s="22" t="s">
        <v>667</v>
      </c>
      <c r="C805" s="22" t="s">
        <v>63</v>
      </c>
      <c r="D805" s="22" t="s">
        <v>668</v>
      </c>
      <c r="E805" s="22" t="s">
        <v>134</v>
      </c>
      <c r="F805" s="32">
        <v>19224</v>
      </c>
      <c r="G805" s="19" t="s">
        <v>68</v>
      </c>
      <c r="H805" s="19" t="s">
        <v>71</v>
      </c>
      <c r="I805" s="19" t="s">
        <v>70</v>
      </c>
    </row>
    <row r="806" spans="1:9" ht="11.25" customHeight="1" x14ac:dyDescent="0.2">
      <c r="A806" s="28" t="s">
        <v>667</v>
      </c>
      <c r="B806" s="22" t="s">
        <v>667</v>
      </c>
      <c r="C806" s="22" t="s">
        <v>63</v>
      </c>
      <c r="D806" s="22" t="s">
        <v>668</v>
      </c>
      <c r="E806" s="22" t="s">
        <v>135</v>
      </c>
      <c r="F806" s="32">
        <v>6612</v>
      </c>
      <c r="G806" s="19" t="s">
        <v>68</v>
      </c>
      <c r="H806" s="19" t="s">
        <v>96</v>
      </c>
      <c r="I806" s="19" t="s">
        <v>71</v>
      </c>
    </row>
    <row r="807" spans="1:9" ht="11.25" customHeight="1" x14ac:dyDescent="0.2">
      <c r="A807" s="28" t="s">
        <v>667</v>
      </c>
      <c r="B807" s="22" t="s">
        <v>667</v>
      </c>
      <c r="C807" s="22" t="s">
        <v>63</v>
      </c>
      <c r="D807" s="22" t="s">
        <v>668</v>
      </c>
      <c r="E807" s="22" t="s">
        <v>136</v>
      </c>
      <c r="F807" s="32">
        <v>12612</v>
      </c>
      <c r="G807" s="19" t="s">
        <v>68</v>
      </c>
      <c r="H807" s="19" t="s">
        <v>71</v>
      </c>
      <c r="I807" s="19" t="s">
        <v>70</v>
      </c>
    </row>
    <row r="808" spans="1:9" ht="11.25" customHeight="1" x14ac:dyDescent="0.2">
      <c r="A808" s="28" t="s">
        <v>669</v>
      </c>
      <c r="B808" s="22" t="s">
        <v>669</v>
      </c>
      <c r="C808" s="22" t="s">
        <v>63</v>
      </c>
      <c r="D808" s="22" t="s">
        <v>670</v>
      </c>
      <c r="E808" s="22" t="s">
        <v>134</v>
      </c>
      <c r="F808" s="32">
        <v>11398</v>
      </c>
      <c r="G808" s="19" t="s">
        <v>70</v>
      </c>
      <c r="H808" s="19" t="s">
        <v>96</v>
      </c>
      <c r="I808" s="19" t="s">
        <v>70</v>
      </c>
    </row>
    <row r="809" spans="1:9" ht="11.25" customHeight="1" x14ac:dyDescent="0.2">
      <c r="A809" s="28" t="s">
        <v>669</v>
      </c>
      <c r="B809" s="22" t="s">
        <v>669</v>
      </c>
      <c r="C809" s="22" t="s">
        <v>63</v>
      </c>
      <c r="D809" s="22" t="s">
        <v>670</v>
      </c>
      <c r="E809" s="22" t="s">
        <v>135</v>
      </c>
      <c r="F809" s="32">
        <v>3080</v>
      </c>
      <c r="G809" s="19" t="s">
        <v>96</v>
      </c>
      <c r="H809" s="19" t="s">
        <v>96</v>
      </c>
      <c r="I809" s="19" t="s">
        <v>71</v>
      </c>
    </row>
    <row r="810" spans="1:9" ht="11.25" customHeight="1" x14ac:dyDescent="0.2">
      <c r="A810" s="28" t="s">
        <v>669</v>
      </c>
      <c r="B810" s="22" t="s">
        <v>669</v>
      </c>
      <c r="C810" s="22" t="s">
        <v>63</v>
      </c>
      <c r="D810" s="22" t="s">
        <v>670</v>
      </c>
      <c r="E810" s="22" t="s">
        <v>136</v>
      </c>
      <c r="F810" s="32">
        <v>8318</v>
      </c>
      <c r="G810" s="19" t="s">
        <v>70</v>
      </c>
      <c r="H810" s="19" t="s">
        <v>96</v>
      </c>
      <c r="I810" s="19" t="s">
        <v>70</v>
      </c>
    </row>
    <row r="811" spans="1:9" ht="11.25" customHeight="1" x14ac:dyDescent="0.2">
      <c r="A811" s="28" t="s">
        <v>671</v>
      </c>
      <c r="B811" s="22" t="s">
        <v>671</v>
      </c>
      <c r="C811" s="22" t="s">
        <v>63</v>
      </c>
      <c r="D811" s="22" t="s">
        <v>672</v>
      </c>
      <c r="E811" s="22" t="s">
        <v>134</v>
      </c>
      <c r="F811" s="32">
        <v>27732</v>
      </c>
      <c r="G811" s="19" t="s">
        <v>68</v>
      </c>
      <c r="H811" s="19" t="s">
        <v>68</v>
      </c>
      <c r="I811" s="19" t="s">
        <v>70</v>
      </c>
    </row>
    <row r="812" spans="1:9" ht="11.25" customHeight="1" x14ac:dyDescent="0.2">
      <c r="A812" s="28" t="s">
        <v>671</v>
      </c>
      <c r="B812" s="22" t="s">
        <v>671</v>
      </c>
      <c r="C812" s="22" t="s">
        <v>63</v>
      </c>
      <c r="D812" s="22" t="s">
        <v>672</v>
      </c>
      <c r="E812" s="22" t="s">
        <v>135</v>
      </c>
      <c r="F812" s="32">
        <v>9547</v>
      </c>
      <c r="G812" s="19" t="s">
        <v>68</v>
      </c>
      <c r="H812" s="19" t="s">
        <v>71</v>
      </c>
      <c r="I812" s="19" t="s">
        <v>71</v>
      </c>
    </row>
    <row r="813" spans="1:9" ht="11.25" customHeight="1" x14ac:dyDescent="0.2">
      <c r="A813" s="28" t="s">
        <v>671</v>
      </c>
      <c r="B813" s="22" t="s">
        <v>671</v>
      </c>
      <c r="C813" s="22" t="s">
        <v>63</v>
      </c>
      <c r="D813" s="22" t="s">
        <v>672</v>
      </c>
      <c r="E813" s="22" t="s">
        <v>136</v>
      </c>
      <c r="F813" s="32">
        <v>18185</v>
      </c>
      <c r="G813" s="19" t="s">
        <v>70</v>
      </c>
      <c r="H813" s="19" t="s">
        <v>68</v>
      </c>
      <c r="I813" s="19" t="s">
        <v>70</v>
      </c>
    </row>
    <row r="814" spans="1:9" ht="11.25" customHeight="1" x14ac:dyDescent="0.2">
      <c r="A814" s="28" t="s">
        <v>673</v>
      </c>
      <c r="B814" s="22" t="s">
        <v>673</v>
      </c>
      <c r="C814" s="22" t="s">
        <v>63</v>
      </c>
      <c r="D814" s="22" t="s">
        <v>674</v>
      </c>
      <c r="E814" s="22" t="s">
        <v>134</v>
      </c>
      <c r="F814" s="32">
        <v>39802</v>
      </c>
      <c r="G814" s="19" t="s">
        <v>70</v>
      </c>
      <c r="H814" s="19" t="s">
        <v>68</v>
      </c>
      <c r="I814" s="19" t="s">
        <v>68</v>
      </c>
    </row>
    <row r="815" spans="1:9" ht="11.25" customHeight="1" x14ac:dyDescent="0.2">
      <c r="A815" s="28" t="s">
        <v>673</v>
      </c>
      <c r="B815" s="22" t="s">
        <v>673</v>
      </c>
      <c r="C815" s="22" t="s">
        <v>63</v>
      </c>
      <c r="D815" s="22" t="s">
        <v>674</v>
      </c>
      <c r="E815" s="22" t="s">
        <v>135</v>
      </c>
      <c r="F815" s="32">
        <v>13694</v>
      </c>
      <c r="G815" s="19" t="s">
        <v>70</v>
      </c>
      <c r="H815" s="19" t="s">
        <v>68</v>
      </c>
      <c r="I815" s="19" t="s">
        <v>71</v>
      </c>
    </row>
    <row r="816" spans="1:9" ht="11.25" customHeight="1" x14ac:dyDescent="0.2">
      <c r="A816" s="28" t="s">
        <v>673</v>
      </c>
      <c r="B816" s="22" t="s">
        <v>673</v>
      </c>
      <c r="C816" s="22" t="s">
        <v>63</v>
      </c>
      <c r="D816" s="22" t="s">
        <v>674</v>
      </c>
      <c r="E816" s="22" t="s">
        <v>136</v>
      </c>
      <c r="F816" s="32">
        <v>26108</v>
      </c>
      <c r="G816" s="19" t="s">
        <v>70</v>
      </c>
      <c r="H816" s="19" t="s">
        <v>68</v>
      </c>
      <c r="I816" s="19" t="s">
        <v>70</v>
      </c>
    </row>
    <row r="817" spans="1:9" ht="11.25" customHeight="1" x14ac:dyDescent="0.2">
      <c r="A817" s="28" t="s">
        <v>675</v>
      </c>
      <c r="B817" s="22" t="s">
        <v>675</v>
      </c>
      <c r="C817" s="22" t="s">
        <v>63</v>
      </c>
      <c r="D817" s="22" t="s">
        <v>676</v>
      </c>
      <c r="E817" s="22" t="s">
        <v>134</v>
      </c>
      <c r="F817" s="32">
        <v>25589</v>
      </c>
      <c r="G817" s="19" t="s">
        <v>68</v>
      </c>
      <c r="H817" s="19" t="s">
        <v>68</v>
      </c>
      <c r="I817" s="19" t="s">
        <v>70</v>
      </c>
    </row>
    <row r="818" spans="1:9" ht="11.25" customHeight="1" x14ac:dyDescent="0.2">
      <c r="A818" s="28" t="s">
        <v>675</v>
      </c>
      <c r="B818" s="22" t="s">
        <v>675</v>
      </c>
      <c r="C818" s="22" t="s">
        <v>63</v>
      </c>
      <c r="D818" s="22" t="s">
        <v>676</v>
      </c>
      <c r="E818" s="22" t="s">
        <v>135</v>
      </c>
      <c r="F818" s="32">
        <v>7884</v>
      </c>
      <c r="G818" s="19" t="s">
        <v>68</v>
      </c>
      <c r="H818" s="19" t="s">
        <v>68</v>
      </c>
      <c r="I818" s="19" t="s">
        <v>71</v>
      </c>
    </row>
    <row r="819" spans="1:9" ht="11.25" customHeight="1" x14ac:dyDescent="0.2">
      <c r="A819" s="28" t="s">
        <v>675</v>
      </c>
      <c r="B819" s="22" t="s">
        <v>675</v>
      </c>
      <c r="C819" s="22" t="s">
        <v>63</v>
      </c>
      <c r="D819" s="22" t="s">
        <v>676</v>
      </c>
      <c r="E819" s="22" t="s">
        <v>136</v>
      </c>
      <c r="F819" s="32">
        <v>17705</v>
      </c>
      <c r="G819" s="19" t="s">
        <v>68</v>
      </c>
      <c r="H819" s="19" t="s">
        <v>68</v>
      </c>
      <c r="I819" s="19" t="s">
        <v>70</v>
      </c>
    </row>
    <row r="820" spans="1:9" ht="11.25" customHeight="1" x14ac:dyDescent="0.2">
      <c r="A820" s="28" t="s">
        <v>677</v>
      </c>
      <c r="B820" s="22" t="s">
        <v>677</v>
      </c>
      <c r="C820" s="22" t="s">
        <v>63</v>
      </c>
      <c r="D820" s="22" t="s">
        <v>678</v>
      </c>
      <c r="E820" s="22" t="s">
        <v>134</v>
      </c>
      <c r="F820" s="32">
        <v>2383</v>
      </c>
      <c r="G820" s="19" t="s">
        <v>96</v>
      </c>
      <c r="H820" s="19" t="s">
        <v>96</v>
      </c>
      <c r="I820" s="19" t="s">
        <v>68</v>
      </c>
    </row>
    <row r="821" spans="1:9" ht="11.25" customHeight="1" x14ac:dyDescent="0.2">
      <c r="A821" s="28" t="s">
        <v>677</v>
      </c>
      <c r="B821" s="22" t="s">
        <v>677</v>
      </c>
      <c r="C821" s="22" t="s">
        <v>63</v>
      </c>
      <c r="D821" s="22" t="s">
        <v>678</v>
      </c>
      <c r="E821" s="22" t="s">
        <v>135</v>
      </c>
      <c r="F821" s="32">
        <v>1043</v>
      </c>
      <c r="G821" s="19" t="s">
        <v>96</v>
      </c>
      <c r="H821" s="19" t="s">
        <v>96</v>
      </c>
      <c r="I821" s="19" t="s">
        <v>71</v>
      </c>
    </row>
    <row r="822" spans="1:9" ht="11.25" customHeight="1" x14ac:dyDescent="0.2">
      <c r="A822" s="28" t="s">
        <v>677</v>
      </c>
      <c r="B822" s="22" t="s">
        <v>677</v>
      </c>
      <c r="C822" s="22" t="s">
        <v>63</v>
      </c>
      <c r="D822" s="22" t="s">
        <v>678</v>
      </c>
      <c r="E822" s="22" t="s">
        <v>136</v>
      </c>
      <c r="F822" s="32">
        <v>1340</v>
      </c>
      <c r="G822" s="19" t="s">
        <v>96</v>
      </c>
      <c r="H822" s="19" t="s">
        <v>96</v>
      </c>
      <c r="I822" s="19" t="s">
        <v>70</v>
      </c>
    </row>
    <row r="823" spans="1:9" ht="11.25" customHeight="1" x14ac:dyDescent="0.2">
      <c r="A823" s="28" t="s">
        <v>679</v>
      </c>
      <c r="B823" s="22" t="s">
        <v>679</v>
      </c>
      <c r="C823" s="22" t="s">
        <v>63</v>
      </c>
      <c r="D823" s="22" t="s">
        <v>680</v>
      </c>
      <c r="E823" s="22" t="s">
        <v>134</v>
      </c>
      <c r="F823" s="32">
        <v>6314</v>
      </c>
      <c r="G823" s="19" t="s">
        <v>96</v>
      </c>
      <c r="H823" s="19" t="s">
        <v>96</v>
      </c>
      <c r="I823" s="19" t="s">
        <v>68</v>
      </c>
    </row>
    <row r="824" spans="1:9" ht="11.25" customHeight="1" x14ac:dyDescent="0.2">
      <c r="A824" s="28" t="s">
        <v>679</v>
      </c>
      <c r="B824" s="22" t="s">
        <v>679</v>
      </c>
      <c r="C824" s="22" t="s">
        <v>63</v>
      </c>
      <c r="D824" s="22" t="s">
        <v>680</v>
      </c>
      <c r="E824" s="22" t="s">
        <v>135</v>
      </c>
      <c r="F824" s="32">
        <v>2112</v>
      </c>
      <c r="G824" s="19" t="s">
        <v>96</v>
      </c>
      <c r="H824" s="19" t="s">
        <v>96</v>
      </c>
      <c r="I824" s="19" t="s">
        <v>71</v>
      </c>
    </row>
    <row r="825" spans="1:9" ht="11.25" customHeight="1" x14ac:dyDescent="0.2">
      <c r="A825" s="28" t="s">
        <v>679</v>
      </c>
      <c r="B825" s="22" t="s">
        <v>679</v>
      </c>
      <c r="C825" s="22" t="s">
        <v>63</v>
      </c>
      <c r="D825" s="22" t="s">
        <v>680</v>
      </c>
      <c r="E825" s="22" t="s">
        <v>136</v>
      </c>
      <c r="F825" s="32">
        <v>4202</v>
      </c>
      <c r="G825" s="19" t="s">
        <v>96</v>
      </c>
      <c r="H825" s="19" t="s">
        <v>96</v>
      </c>
      <c r="I825" s="19" t="s">
        <v>70</v>
      </c>
    </row>
    <row r="826" spans="1:9" ht="11.25" customHeight="1" x14ac:dyDescent="0.2">
      <c r="A826" s="28" t="s">
        <v>681</v>
      </c>
      <c r="B826" s="22" t="s">
        <v>681</v>
      </c>
      <c r="C826" s="22" t="s">
        <v>63</v>
      </c>
      <c r="D826" s="22" t="s">
        <v>682</v>
      </c>
      <c r="E826" s="22" t="s">
        <v>134</v>
      </c>
      <c r="F826" s="32">
        <v>15922</v>
      </c>
      <c r="G826" s="19" t="s">
        <v>68</v>
      </c>
      <c r="H826" s="19" t="s">
        <v>68</v>
      </c>
      <c r="I826" s="19" t="s">
        <v>68</v>
      </c>
    </row>
    <row r="827" spans="1:9" ht="11.25" customHeight="1" x14ac:dyDescent="0.2">
      <c r="A827" s="28" t="s">
        <v>681</v>
      </c>
      <c r="B827" s="22" t="s">
        <v>681</v>
      </c>
      <c r="C827" s="22" t="s">
        <v>63</v>
      </c>
      <c r="D827" s="22" t="s">
        <v>682</v>
      </c>
      <c r="E827" s="22" t="s">
        <v>135</v>
      </c>
      <c r="F827" s="32">
        <v>5362</v>
      </c>
      <c r="G827" s="19" t="s">
        <v>68</v>
      </c>
      <c r="H827" s="19" t="s">
        <v>71</v>
      </c>
      <c r="I827" s="19" t="s">
        <v>71</v>
      </c>
    </row>
    <row r="828" spans="1:9" ht="11.25" customHeight="1" x14ac:dyDescent="0.2">
      <c r="A828" s="28" t="s">
        <v>681</v>
      </c>
      <c r="B828" s="22" t="s">
        <v>681</v>
      </c>
      <c r="C828" s="22" t="s">
        <v>63</v>
      </c>
      <c r="D828" s="22" t="s">
        <v>682</v>
      </c>
      <c r="E828" s="22" t="s">
        <v>136</v>
      </c>
      <c r="F828" s="32">
        <v>10560</v>
      </c>
      <c r="G828" s="19" t="s">
        <v>68</v>
      </c>
      <c r="H828" s="19" t="s">
        <v>68</v>
      </c>
      <c r="I828" s="19" t="s">
        <v>70</v>
      </c>
    </row>
    <row r="829" spans="1:9" ht="11.25" customHeight="1" x14ac:dyDescent="0.2">
      <c r="A829" s="28" t="s">
        <v>683</v>
      </c>
      <c r="B829" s="22" t="s">
        <v>683</v>
      </c>
      <c r="C829" s="22" t="s">
        <v>63</v>
      </c>
      <c r="D829" s="22" t="s">
        <v>684</v>
      </c>
      <c r="E829" s="22" t="s">
        <v>134</v>
      </c>
      <c r="F829" s="32">
        <v>10615</v>
      </c>
      <c r="G829" s="19" t="s">
        <v>68</v>
      </c>
      <c r="H829" s="19" t="s">
        <v>68</v>
      </c>
      <c r="I829" s="19" t="s">
        <v>70</v>
      </c>
    </row>
    <row r="830" spans="1:9" ht="11.25" customHeight="1" x14ac:dyDescent="0.2">
      <c r="A830" s="28" t="s">
        <v>683</v>
      </c>
      <c r="B830" s="22" t="s">
        <v>683</v>
      </c>
      <c r="C830" s="22" t="s">
        <v>63</v>
      </c>
      <c r="D830" s="22" t="s">
        <v>684</v>
      </c>
      <c r="E830" s="22" t="s">
        <v>135</v>
      </c>
      <c r="F830" s="32">
        <v>3096</v>
      </c>
      <c r="G830" s="19" t="s">
        <v>68</v>
      </c>
      <c r="H830" s="19" t="s">
        <v>96</v>
      </c>
      <c r="I830" s="19" t="s">
        <v>71</v>
      </c>
    </row>
    <row r="831" spans="1:9" ht="11.25" customHeight="1" x14ac:dyDescent="0.2">
      <c r="A831" s="28" t="s">
        <v>683</v>
      </c>
      <c r="B831" s="22" t="s">
        <v>683</v>
      </c>
      <c r="C831" s="22" t="s">
        <v>63</v>
      </c>
      <c r="D831" s="22" t="s">
        <v>684</v>
      </c>
      <c r="E831" s="22" t="s">
        <v>136</v>
      </c>
      <c r="F831" s="32">
        <v>7519</v>
      </c>
      <c r="G831" s="19" t="s">
        <v>68</v>
      </c>
      <c r="H831" s="19" t="s">
        <v>68</v>
      </c>
      <c r="I831" s="19" t="s">
        <v>70</v>
      </c>
    </row>
    <row r="832" spans="1:9" ht="11.25" customHeight="1" x14ac:dyDescent="0.2">
      <c r="A832" s="28" t="s">
        <v>685</v>
      </c>
      <c r="B832" s="22" t="s">
        <v>685</v>
      </c>
      <c r="C832" s="22" t="s">
        <v>63</v>
      </c>
      <c r="D832" s="22" t="s">
        <v>686</v>
      </c>
      <c r="E832" s="22" t="s">
        <v>134</v>
      </c>
      <c r="F832" s="32">
        <v>18398</v>
      </c>
      <c r="G832" s="19" t="s">
        <v>68</v>
      </c>
      <c r="H832" s="19" t="s">
        <v>70</v>
      </c>
      <c r="I832" s="19" t="s">
        <v>68</v>
      </c>
    </row>
    <row r="833" spans="1:9" ht="11.25" customHeight="1" x14ac:dyDescent="0.2">
      <c r="A833" s="28" t="s">
        <v>685</v>
      </c>
      <c r="B833" s="22" t="s">
        <v>685</v>
      </c>
      <c r="C833" s="22" t="s">
        <v>63</v>
      </c>
      <c r="D833" s="22" t="s">
        <v>686</v>
      </c>
      <c r="E833" s="22" t="s">
        <v>135</v>
      </c>
      <c r="F833" s="32">
        <v>8205</v>
      </c>
      <c r="G833" s="19" t="s">
        <v>68</v>
      </c>
      <c r="H833" s="19" t="s">
        <v>96</v>
      </c>
      <c r="I833" s="19" t="s">
        <v>71</v>
      </c>
    </row>
    <row r="834" spans="1:9" ht="11.25" customHeight="1" x14ac:dyDescent="0.2">
      <c r="A834" s="28" t="s">
        <v>685</v>
      </c>
      <c r="B834" s="22" t="s">
        <v>685</v>
      </c>
      <c r="C834" s="22" t="s">
        <v>63</v>
      </c>
      <c r="D834" s="22" t="s">
        <v>686</v>
      </c>
      <c r="E834" s="22" t="s">
        <v>136</v>
      </c>
      <c r="F834" s="32">
        <v>10193</v>
      </c>
      <c r="G834" s="19" t="s">
        <v>68</v>
      </c>
      <c r="H834" s="19" t="s">
        <v>96</v>
      </c>
      <c r="I834" s="19" t="s">
        <v>70</v>
      </c>
    </row>
    <row r="835" spans="1:9" ht="11.25" customHeight="1" x14ac:dyDescent="0.2">
      <c r="A835" s="28" t="s">
        <v>687</v>
      </c>
      <c r="B835" s="22" t="s">
        <v>687</v>
      </c>
      <c r="C835" s="22" t="s">
        <v>63</v>
      </c>
      <c r="D835" s="22" t="s">
        <v>688</v>
      </c>
      <c r="E835" s="22" t="s">
        <v>134</v>
      </c>
      <c r="F835" s="32">
        <v>109091</v>
      </c>
      <c r="G835" s="19" t="s">
        <v>68</v>
      </c>
      <c r="H835" s="19" t="s">
        <v>68</v>
      </c>
      <c r="I835" s="19" t="s">
        <v>68</v>
      </c>
    </row>
    <row r="836" spans="1:9" ht="11.25" customHeight="1" x14ac:dyDescent="0.2">
      <c r="A836" s="28" t="s">
        <v>687</v>
      </c>
      <c r="B836" s="22" t="s">
        <v>687</v>
      </c>
      <c r="C836" s="22" t="s">
        <v>63</v>
      </c>
      <c r="D836" s="22" t="s">
        <v>688</v>
      </c>
      <c r="E836" s="22" t="s">
        <v>135</v>
      </c>
      <c r="F836" s="32">
        <v>57867</v>
      </c>
      <c r="G836" s="19" t="s">
        <v>68</v>
      </c>
      <c r="H836" s="19" t="s">
        <v>71</v>
      </c>
      <c r="I836" s="19" t="s">
        <v>71</v>
      </c>
    </row>
    <row r="837" spans="1:9" ht="11.25" customHeight="1" x14ac:dyDescent="0.2">
      <c r="A837" s="28" t="s">
        <v>687</v>
      </c>
      <c r="B837" s="22" t="s">
        <v>687</v>
      </c>
      <c r="C837" s="22" t="s">
        <v>63</v>
      </c>
      <c r="D837" s="22" t="s">
        <v>688</v>
      </c>
      <c r="E837" s="22" t="s">
        <v>136</v>
      </c>
      <c r="F837" s="32">
        <v>51224</v>
      </c>
      <c r="G837" s="19" t="s">
        <v>68</v>
      </c>
      <c r="H837" s="19" t="s">
        <v>68</v>
      </c>
      <c r="I837" s="19" t="s">
        <v>70</v>
      </c>
    </row>
    <row r="838" spans="1:9" ht="11.25" customHeight="1" x14ac:dyDescent="0.2">
      <c r="A838" s="28" t="s">
        <v>689</v>
      </c>
      <c r="B838" s="22" t="s">
        <v>689</v>
      </c>
      <c r="C838" s="22" t="s">
        <v>63</v>
      </c>
      <c r="D838" s="22" t="s">
        <v>690</v>
      </c>
      <c r="E838" s="22" t="s">
        <v>134</v>
      </c>
      <c r="F838" s="32">
        <v>8168</v>
      </c>
      <c r="G838" s="19" t="s">
        <v>96</v>
      </c>
      <c r="H838" s="19" t="s">
        <v>96</v>
      </c>
      <c r="I838" s="19" t="s">
        <v>70</v>
      </c>
    </row>
    <row r="839" spans="1:9" ht="11.25" customHeight="1" x14ac:dyDescent="0.2">
      <c r="A839" s="28" t="s">
        <v>689</v>
      </c>
      <c r="B839" s="22" t="s">
        <v>689</v>
      </c>
      <c r="C839" s="22" t="s">
        <v>63</v>
      </c>
      <c r="D839" s="22" t="s">
        <v>690</v>
      </c>
      <c r="E839" s="22" t="s">
        <v>135</v>
      </c>
      <c r="F839" s="32">
        <v>2196</v>
      </c>
      <c r="G839" s="19" t="s">
        <v>96</v>
      </c>
      <c r="H839" s="19" t="s">
        <v>96</v>
      </c>
      <c r="I839" s="19" t="s">
        <v>71</v>
      </c>
    </row>
    <row r="840" spans="1:9" ht="11.25" customHeight="1" x14ac:dyDescent="0.2">
      <c r="A840" s="28" t="s">
        <v>689</v>
      </c>
      <c r="B840" s="22" t="s">
        <v>689</v>
      </c>
      <c r="C840" s="22" t="s">
        <v>63</v>
      </c>
      <c r="D840" s="22" t="s">
        <v>690</v>
      </c>
      <c r="E840" s="22" t="s">
        <v>136</v>
      </c>
      <c r="F840" s="32">
        <v>5972</v>
      </c>
      <c r="G840" s="19" t="s">
        <v>96</v>
      </c>
      <c r="H840" s="19" t="s">
        <v>96</v>
      </c>
      <c r="I840" s="19" t="s">
        <v>70</v>
      </c>
    </row>
    <row r="841" spans="1:9" ht="11.25" customHeight="1" x14ac:dyDescent="0.2">
      <c r="A841" s="28" t="s">
        <v>691</v>
      </c>
      <c r="B841" s="22" t="s">
        <v>691</v>
      </c>
      <c r="C841" s="22" t="s">
        <v>63</v>
      </c>
      <c r="D841" s="22" t="s">
        <v>692</v>
      </c>
      <c r="E841" s="22" t="s">
        <v>134</v>
      </c>
      <c r="F841" s="32">
        <v>13126</v>
      </c>
      <c r="G841" s="19" t="s">
        <v>68</v>
      </c>
      <c r="H841" s="19" t="s">
        <v>96</v>
      </c>
      <c r="I841" s="19" t="s">
        <v>68</v>
      </c>
    </row>
    <row r="842" spans="1:9" ht="11.25" customHeight="1" x14ac:dyDescent="0.2">
      <c r="A842" s="28" t="s">
        <v>691</v>
      </c>
      <c r="B842" s="22" t="s">
        <v>691</v>
      </c>
      <c r="C842" s="22" t="s">
        <v>63</v>
      </c>
      <c r="D842" s="22" t="s">
        <v>692</v>
      </c>
      <c r="E842" s="22" t="s">
        <v>135</v>
      </c>
      <c r="F842" s="32">
        <v>4231</v>
      </c>
      <c r="G842" s="19" t="s">
        <v>96</v>
      </c>
      <c r="H842" s="19" t="s">
        <v>96</v>
      </c>
      <c r="I842" s="19" t="s">
        <v>71</v>
      </c>
    </row>
    <row r="843" spans="1:9" ht="11.25" customHeight="1" x14ac:dyDescent="0.2">
      <c r="A843" s="28" t="s">
        <v>691</v>
      </c>
      <c r="B843" s="22" t="s">
        <v>691</v>
      </c>
      <c r="C843" s="22" t="s">
        <v>63</v>
      </c>
      <c r="D843" s="22" t="s">
        <v>692</v>
      </c>
      <c r="E843" s="22" t="s">
        <v>136</v>
      </c>
      <c r="F843" s="32">
        <v>8895</v>
      </c>
      <c r="G843" s="19" t="s">
        <v>68</v>
      </c>
      <c r="H843" s="19" t="s">
        <v>96</v>
      </c>
      <c r="I843" s="19" t="s">
        <v>70</v>
      </c>
    </row>
    <row r="844" spans="1:9" ht="11.25" customHeight="1" x14ac:dyDescent="0.2">
      <c r="A844" s="28" t="s">
        <v>693</v>
      </c>
      <c r="B844" s="22" t="s">
        <v>693</v>
      </c>
      <c r="C844" s="22" t="s">
        <v>63</v>
      </c>
      <c r="D844" s="22" t="s">
        <v>694</v>
      </c>
      <c r="E844" s="22" t="s">
        <v>134</v>
      </c>
      <c r="F844" s="32">
        <v>14110</v>
      </c>
      <c r="G844" s="19" t="s">
        <v>70</v>
      </c>
      <c r="H844" s="19" t="s">
        <v>70</v>
      </c>
      <c r="I844" s="19" t="s">
        <v>70</v>
      </c>
    </row>
    <row r="845" spans="1:9" ht="11.25" customHeight="1" x14ac:dyDescent="0.2">
      <c r="A845" s="28" t="s">
        <v>693</v>
      </c>
      <c r="B845" s="22" t="s">
        <v>693</v>
      </c>
      <c r="C845" s="22" t="s">
        <v>63</v>
      </c>
      <c r="D845" s="22" t="s">
        <v>694</v>
      </c>
      <c r="E845" s="22" t="s">
        <v>135</v>
      </c>
      <c r="F845" s="32">
        <v>3240</v>
      </c>
      <c r="G845" s="19" t="s">
        <v>68</v>
      </c>
      <c r="H845" s="19" t="s">
        <v>96</v>
      </c>
      <c r="I845" s="19" t="s">
        <v>71</v>
      </c>
    </row>
    <row r="846" spans="1:9" ht="11.25" customHeight="1" x14ac:dyDescent="0.2">
      <c r="A846" s="28" t="s">
        <v>693</v>
      </c>
      <c r="B846" s="22" t="s">
        <v>693</v>
      </c>
      <c r="C846" s="22" t="s">
        <v>63</v>
      </c>
      <c r="D846" s="22" t="s">
        <v>694</v>
      </c>
      <c r="E846" s="22" t="s">
        <v>136</v>
      </c>
      <c r="F846" s="32">
        <v>10870</v>
      </c>
      <c r="G846" s="19" t="s">
        <v>70</v>
      </c>
      <c r="H846" s="19" t="s">
        <v>70</v>
      </c>
      <c r="I846" s="19" t="s">
        <v>70</v>
      </c>
    </row>
    <row r="847" spans="1:9" ht="11.25" customHeight="1" x14ac:dyDescent="0.2">
      <c r="A847" s="28" t="s">
        <v>695</v>
      </c>
      <c r="B847" s="22" t="s">
        <v>695</v>
      </c>
      <c r="C847" s="22" t="s">
        <v>63</v>
      </c>
      <c r="D847" s="22" t="s">
        <v>696</v>
      </c>
      <c r="E847" s="22" t="s">
        <v>134</v>
      </c>
      <c r="F847" s="32">
        <v>13535</v>
      </c>
      <c r="G847" s="19" t="s">
        <v>68</v>
      </c>
      <c r="H847" s="19" t="s">
        <v>96</v>
      </c>
      <c r="I847" s="19" t="s">
        <v>70</v>
      </c>
    </row>
    <row r="848" spans="1:9" ht="11.25" customHeight="1" x14ac:dyDescent="0.2">
      <c r="A848" s="28" t="s">
        <v>695</v>
      </c>
      <c r="B848" s="22" t="s">
        <v>695</v>
      </c>
      <c r="C848" s="22" t="s">
        <v>63</v>
      </c>
      <c r="D848" s="22" t="s">
        <v>696</v>
      </c>
      <c r="E848" s="22" t="s">
        <v>135</v>
      </c>
      <c r="F848" s="32">
        <v>3653</v>
      </c>
      <c r="G848" s="19" t="s">
        <v>96</v>
      </c>
      <c r="H848" s="19" t="s">
        <v>96</v>
      </c>
      <c r="I848" s="19" t="s">
        <v>71</v>
      </c>
    </row>
    <row r="849" spans="1:9" ht="11.25" customHeight="1" x14ac:dyDescent="0.2">
      <c r="A849" s="28" t="s">
        <v>695</v>
      </c>
      <c r="B849" s="22" t="s">
        <v>695</v>
      </c>
      <c r="C849" s="22" t="s">
        <v>63</v>
      </c>
      <c r="D849" s="22" t="s">
        <v>696</v>
      </c>
      <c r="E849" s="22" t="s">
        <v>136</v>
      </c>
      <c r="F849" s="32">
        <v>9882</v>
      </c>
      <c r="G849" s="19" t="s">
        <v>68</v>
      </c>
      <c r="H849" s="19" t="s">
        <v>96</v>
      </c>
      <c r="I849" s="19" t="s">
        <v>70</v>
      </c>
    </row>
    <row r="850" spans="1:9" ht="11.25" customHeight="1" x14ac:dyDescent="0.2">
      <c r="A850" s="28" t="s">
        <v>697</v>
      </c>
      <c r="B850" s="22" t="s">
        <v>697</v>
      </c>
      <c r="C850" s="22" t="s">
        <v>63</v>
      </c>
      <c r="D850" s="22" t="s">
        <v>698</v>
      </c>
      <c r="E850" s="22" t="s">
        <v>134</v>
      </c>
      <c r="F850" s="32">
        <v>5640</v>
      </c>
      <c r="G850" s="19" t="s">
        <v>96</v>
      </c>
      <c r="H850" s="19" t="s">
        <v>96</v>
      </c>
      <c r="I850" s="19" t="s">
        <v>68</v>
      </c>
    </row>
    <row r="851" spans="1:9" ht="11.25" customHeight="1" x14ac:dyDescent="0.2">
      <c r="A851" s="28" t="s">
        <v>697</v>
      </c>
      <c r="B851" s="22" t="s">
        <v>697</v>
      </c>
      <c r="C851" s="22" t="s">
        <v>63</v>
      </c>
      <c r="D851" s="22" t="s">
        <v>698</v>
      </c>
      <c r="E851" s="22" t="s">
        <v>135</v>
      </c>
      <c r="F851" s="32">
        <v>1568</v>
      </c>
      <c r="G851" s="19" t="s">
        <v>96</v>
      </c>
      <c r="H851" s="19" t="s">
        <v>96</v>
      </c>
      <c r="I851" s="19" t="s">
        <v>71</v>
      </c>
    </row>
    <row r="852" spans="1:9" ht="11.25" customHeight="1" x14ac:dyDescent="0.2">
      <c r="A852" s="28" t="s">
        <v>697</v>
      </c>
      <c r="B852" s="22" t="s">
        <v>697</v>
      </c>
      <c r="C852" s="22" t="s">
        <v>63</v>
      </c>
      <c r="D852" s="22" t="s">
        <v>698</v>
      </c>
      <c r="E852" s="22" t="s">
        <v>136</v>
      </c>
      <c r="F852" s="32">
        <v>4072</v>
      </c>
      <c r="G852" s="19" t="s">
        <v>96</v>
      </c>
      <c r="H852" s="19" t="s">
        <v>96</v>
      </c>
      <c r="I852" s="19" t="s">
        <v>70</v>
      </c>
    </row>
    <row r="853" spans="1:9" ht="11.25" customHeight="1" x14ac:dyDescent="0.2">
      <c r="A853" s="28" t="s">
        <v>699</v>
      </c>
      <c r="B853" s="22" t="s">
        <v>699</v>
      </c>
      <c r="C853" s="22" t="s">
        <v>63</v>
      </c>
      <c r="D853" s="22" t="s">
        <v>700</v>
      </c>
      <c r="E853" s="22" t="s">
        <v>134</v>
      </c>
      <c r="F853" s="32">
        <v>13051</v>
      </c>
      <c r="G853" s="19" t="s">
        <v>68</v>
      </c>
      <c r="H853" s="19" t="s">
        <v>96</v>
      </c>
      <c r="I853" s="19" t="s">
        <v>68</v>
      </c>
    </row>
    <row r="854" spans="1:9" ht="11.25" customHeight="1" x14ac:dyDescent="0.2">
      <c r="A854" s="28" t="s">
        <v>699</v>
      </c>
      <c r="B854" s="22" t="s">
        <v>699</v>
      </c>
      <c r="C854" s="22" t="s">
        <v>63</v>
      </c>
      <c r="D854" s="22" t="s">
        <v>700</v>
      </c>
      <c r="E854" s="22" t="s">
        <v>135</v>
      </c>
      <c r="F854" s="32">
        <v>5243</v>
      </c>
      <c r="G854" s="19" t="s">
        <v>68</v>
      </c>
      <c r="H854" s="19" t="s">
        <v>96</v>
      </c>
      <c r="I854" s="19" t="s">
        <v>71</v>
      </c>
    </row>
    <row r="855" spans="1:9" ht="11.25" customHeight="1" x14ac:dyDescent="0.2">
      <c r="A855" s="28" t="s">
        <v>699</v>
      </c>
      <c r="B855" s="22" t="s">
        <v>699</v>
      </c>
      <c r="C855" s="22" t="s">
        <v>63</v>
      </c>
      <c r="D855" s="22" t="s">
        <v>700</v>
      </c>
      <c r="E855" s="22" t="s">
        <v>136</v>
      </c>
      <c r="F855" s="32">
        <v>7808</v>
      </c>
      <c r="G855" s="19" t="s">
        <v>68</v>
      </c>
      <c r="H855" s="19" t="s">
        <v>96</v>
      </c>
      <c r="I855" s="19" t="s">
        <v>70</v>
      </c>
    </row>
    <row r="856" spans="1:9" ht="11.25" customHeight="1" x14ac:dyDescent="0.2">
      <c r="A856" s="28" t="s">
        <v>701</v>
      </c>
      <c r="B856" s="22" t="s">
        <v>701</v>
      </c>
      <c r="C856" s="22" t="s">
        <v>63</v>
      </c>
      <c r="D856" s="22" t="s">
        <v>702</v>
      </c>
      <c r="E856" s="22" t="s">
        <v>134</v>
      </c>
      <c r="F856" s="32">
        <v>6362</v>
      </c>
      <c r="G856" s="19" t="s">
        <v>96</v>
      </c>
      <c r="H856" s="19" t="s">
        <v>96</v>
      </c>
      <c r="I856" s="19" t="s">
        <v>70</v>
      </c>
    </row>
    <row r="857" spans="1:9" ht="11.25" customHeight="1" x14ac:dyDescent="0.2">
      <c r="A857" s="28" t="s">
        <v>701</v>
      </c>
      <c r="B857" s="22" t="s">
        <v>701</v>
      </c>
      <c r="C857" s="22" t="s">
        <v>63</v>
      </c>
      <c r="D857" s="22" t="s">
        <v>702</v>
      </c>
      <c r="E857" s="22" t="s">
        <v>135</v>
      </c>
      <c r="F857" s="32">
        <v>1271</v>
      </c>
      <c r="G857" s="19" t="s">
        <v>96</v>
      </c>
      <c r="H857" s="19" t="s">
        <v>96</v>
      </c>
      <c r="I857" s="19" t="s">
        <v>71</v>
      </c>
    </row>
    <row r="858" spans="1:9" ht="11.25" customHeight="1" x14ac:dyDescent="0.2">
      <c r="A858" s="28" t="s">
        <v>701</v>
      </c>
      <c r="B858" s="22" t="s">
        <v>701</v>
      </c>
      <c r="C858" s="22" t="s">
        <v>63</v>
      </c>
      <c r="D858" s="22" t="s">
        <v>702</v>
      </c>
      <c r="E858" s="22" t="s">
        <v>136</v>
      </c>
      <c r="F858" s="32">
        <v>5091</v>
      </c>
      <c r="G858" s="19" t="s">
        <v>96</v>
      </c>
      <c r="H858" s="19" t="s">
        <v>96</v>
      </c>
      <c r="I858" s="19" t="s">
        <v>70</v>
      </c>
    </row>
    <row r="859" spans="1:9" ht="11.25" customHeight="1" x14ac:dyDescent="0.2">
      <c r="A859" s="28" t="s">
        <v>703</v>
      </c>
      <c r="B859" s="22" t="s">
        <v>703</v>
      </c>
      <c r="C859" s="22" t="s">
        <v>63</v>
      </c>
      <c r="D859" s="22" t="s">
        <v>704</v>
      </c>
      <c r="E859" s="22" t="s">
        <v>134</v>
      </c>
      <c r="F859" s="32">
        <v>179299</v>
      </c>
      <c r="G859" s="19" t="s">
        <v>68</v>
      </c>
      <c r="H859" s="19" t="s">
        <v>70</v>
      </c>
      <c r="I859" s="19" t="s">
        <v>68</v>
      </c>
    </row>
    <row r="860" spans="1:9" ht="11.25" customHeight="1" x14ac:dyDescent="0.2">
      <c r="A860" s="28" t="s">
        <v>703</v>
      </c>
      <c r="B860" s="22" t="s">
        <v>703</v>
      </c>
      <c r="C860" s="22" t="s">
        <v>63</v>
      </c>
      <c r="D860" s="22" t="s">
        <v>704</v>
      </c>
      <c r="E860" s="22" t="s">
        <v>135</v>
      </c>
      <c r="F860" s="32">
        <v>108804</v>
      </c>
      <c r="G860" s="19" t="s">
        <v>71</v>
      </c>
      <c r="H860" s="19" t="s">
        <v>68</v>
      </c>
      <c r="I860" s="19" t="s">
        <v>71</v>
      </c>
    </row>
    <row r="861" spans="1:9" ht="11.25" customHeight="1" x14ac:dyDescent="0.2">
      <c r="A861" s="28" t="s">
        <v>703</v>
      </c>
      <c r="B861" s="22" t="s">
        <v>703</v>
      </c>
      <c r="C861" s="22" t="s">
        <v>63</v>
      </c>
      <c r="D861" s="22" t="s">
        <v>704</v>
      </c>
      <c r="E861" s="22" t="s">
        <v>136</v>
      </c>
      <c r="F861" s="32">
        <v>70495</v>
      </c>
      <c r="G861" s="19" t="s">
        <v>68</v>
      </c>
      <c r="H861" s="19" t="s">
        <v>70</v>
      </c>
      <c r="I861" s="19" t="s">
        <v>70</v>
      </c>
    </row>
    <row r="862" spans="1:9" ht="11.25" customHeight="1" x14ac:dyDescent="0.2">
      <c r="A862" s="28" t="s">
        <v>705</v>
      </c>
      <c r="B862" s="22" t="s">
        <v>705</v>
      </c>
      <c r="C862" s="22" t="s">
        <v>63</v>
      </c>
      <c r="D862" s="22" t="s">
        <v>706</v>
      </c>
      <c r="E862" s="22" t="s">
        <v>134</v>
      </c>
      <c r="F862" s="32">
        <v>21184</v>
      </c>
      <c r="G862" s="19" t="s">
        <v>70</v>
      </c>
      <c r="H862" s="19" t="s">
        <v>68</v>
      </c>
      <c r="I862" s="19" t="s">
        <v>68</v>
      </c>
    </row>
    <row r="863" spans="1:9" ht="11.25" customHeight="1" x14ac:dyDescent="0.2">
      <c r="A863" s="28" t="s">
        <v>705</v>
      </c>
      <c r="B863" s="22" t="s">
        <v>705</v>
      </c>
      <c r="C863" s="22" t="s">
        <v>63</v>
      </c>
      <c r="D863" s="22" t="s">
        <v>706</v>
      </c>
      <c r="E863" s="22" t="s">
        <v>135</v>
      </c>
      <c r="F863" s="32">
        <v>7420</v>
      </c>
      <c r="G863" s="19" t="s">
        <v>68</v>
      </c>
      <c r="H863" s="19" t="s">
        <v>71</v>
      </c>
      <c r="I863" s="19" t="s">
        <v>71</v>
      </c>
    </row>
    <row r="864" spans="1:9" ht="11.25" customHeight="1" x14ac:dyDescent="0.2">
      <c r="A864" s="28" t="s">
        <v>705</v>
      </c>
      <c r="B864" s="22" t="s">
        <v>705</v>
      </c>
      <c r="C864" s="22" t="s">
        <v>63</v>
      </c>
      <c r="D864" s="22" t="s">
        <v>706</v>
      </c>
      <c r="E864" s="22" t="s">
        <v>136</v>
      </c>
      <c r="F864" s="32">
        <v>13764</v>
      </c>
      <c r="G864" s="19" t="s">
        <v>70</v>
      </c>
      <c r="H864" s="19" t="s">
        <v>70</v>
      </c>
      <c r="I864" s="19" t="s">
        <v>70</v>
      </c>
    </row>
    <row r="865" spans="1:9" ht="11.25" customHeight="1" x14ac:dyDescent="0.2">
      <c r="A865" s="28" t="s">
        <v>707</v>
      </c>
      <c r="B865" s="22" t="s">
        <v>707</v>
      </c>
      <c r="C865" s="22" t="s">
        <v>63</v>
      </c>
      <c r="D865" s="22" t="s">
        <v>708</v>
      </c>
      <c r="E865" s="22" t="s">
        <v>134</v>
      </c>
      <c r="F865" s="32">
        <v>5461</v>
      </c>
      <c r="G865" s="19" t="s">
        <v>96</v>
      </c>
      <c r="H865" s="19" t="s">
        <v>96</v>
      </c>
      <c r="I865" s="19" t="s">
        <v>68</v>
      </c>
    </row>
    <row r="866" spans="1:9" ht="11.25" customHeight="1" x14ac:dyDescent="0.2">
      <c r="A866" s="28" t="s">
        <v>707</v>
      </c>
      <c r="B866" s="22" t="s">
        <v>707</v>
      </c>
      <c r="C866" s="22" t="s">
        <v>63</v>
      </c>
      <c r="D866" s="22" t="s">
        <v>708</v>
      </c>
      <c r="E866" s="22" t="s">
        <v>135</v>
      </c>
      <c r="F866" s="32">
        <v>3027</v>
      </c>
      <c r="G866" s="19" t="s">
        <v>96</v>
      </c>
      <c r="H866" s="19" t="s">
        <v>96</v>
      </c>
      <c r="I866" s="19" t="s">
        <v>71</v>
      </c>
    </row>
    <row r="867" spans="1:9" ht="11.25" customHeight="1" x14ac:dyDescent="0.2">
      <c r="A867" s="28" t="s">
        <v>707</v>
      </c>
      <c r="B867" s="22" t="s">
        <v>707</v>
      </c>
      <c r="C867" s="22" t="s">
        <v>63</v>
      </c>
      <c r="D867" s="22" t="s">
        <v>708</v>
      </c>
      <c r="E867" s="22" t="s">
        <v>136</v>
      </c>
      <c r="F867" s="32">
        <v>2434</v>
      </c>
      <c r="G867" s="19" t="s">
        <v>96</v>
      </c>
      <c r="H867" s="19" t="s">
        <v>96</v>
      </c>
      <c r="I867" s="19" t="s">
        <v>70</v>
      </c>
    </row>
    <row r="868" spans="1:9" ht="11.25" customHeight="1" x14ac:dyDescent="0.2">
      <c r="A868" s="28" t="s">
        <v>709</v>
      </c>
      <c r="B868" s="22" t="s">
        <v>709</v>
      </c>
      <c r="C868" s="22" t="s">
        <v>63</v>
      </c>
      <c r="D868" s="22" t="s">
        <v>710</v>
      </c>
      <c r="E868" s="22" t="s">
        <v>134</v>
      </c>
      <c r="F868" s="32">
        <v>7738</v>
      </c>
      <c r="G868" s="19" t="s">
        <v>96</v>
      </c>
      <c r="H868" s="19" t="s">
        <v>96</v>
      </c>
      <c r="I868" s="19" t="s">
        <v>68</v>
      </c>
    </row>
    <row r="869" spans="1:9" ht="11.25" customHeight="1" x14ac:dyDescent="0.2">
      <c r="A869" s="28" t="s">
        <v>709</v>
      </c>
      <c r="B869" s="22" t="s">
        <v>709</v>
      </c>
      <c r="C869" s="22" t="s">
        <v>63</v>
      </c>
      <c r="D869" s="22" t="s">
        <v>710</v>
      </c>
      <c r="E869" s="22" t="s">
        <v>135</v>
      </c>
      <c r="F869" s="32">
        <v>2875</v>
      </c>
      <c r="G869" s="19" t="s">
        <v>96</v>
      </c>
      <c r="H869" s="19" t="s">
        <v>96</v>
      </c>
      <c r="I869" s="19" t="s">
        <v>71</v>
      </c>
    </row>
    <row r="870" spans="1:9" ht="11.25" customHeight="1" x14ac:dyDescent="0.2">
      <c r="A870" s="28" t="s">
        <v>709</v>
      </c>
      <c r="B870" s="22" t="s">
        <v>709</v>
      </c>
      <c r="C870" s="22" t="s">
        <v>63</v>
      </c>
      <c r="D870" s="22" t="s">
        <v>710</v>
      </c>
      <c r="E870" s="22" t="s">
        <v>136</v>
      </c>
      <c r="F870" s="32">
        <v>4863</v>
      </c>
      <c r="G870" s="19" t="s">
        <v>96</v>
      </c>
      <c r="H870" s="19" t="s">
        <v>96</v>
      </c>
      <c r="I870" s="19" t="s">
        <v>70</v>
      </c>
    </row>
    <row r="871" spans="1:9" ht="11.25" customHeight="1" x14ac:dyDescent="0.2">
      <c r="A871" s="28" t="s">
        <v>711</v>
      </c>
      <c r="B871" s="22" t="s">
        <v>711</v>
      </c>
      <c r="C871" s="22" t="s">
        <v>63</v>
      </c>
      <c r="D871" s="22" t="s">
        <v>712</v>
      </c>
      <c r="E871" s="22" t="s">
        <v>134</v>
      </c>
      <c r="F871" s="32">
        <v>14519</v>
      </c>
      <c r="G871" s="19" t="s">
        <v>68</v>
      </c>
      <c r="H871" s="19" t="s">
        <v>68</v>
      </c>
      <c r="I871" s="19" t="s">
        <v>68</v>
      </c>
    </row>
    <row r="872" spans="1:9" ht="11.25" customHeight="1" x14ac:dyDescent="0.2">
      <c r="A872" s="28" t="s">
        <v>711</v>
      </c>
      <c r="B872" s="22" t="s">
        <v>711</v>
      </c>
      <c r="C872" s="22" t="s">
        <v>63</v>
      </c>
      <c r="D872" s="22" t="s">
        <v>712</v>
      </c>
      <c r="E872" s="22" t="s">
        <v>135</v>
      </c>
      <c r="F872" s="32">
        <v>5722</v>
      </c>
      <c r="G872" s="19" t="s">
        <v>68</v>
      </c>
      <c r="H872" s="19" t="s">
        <v>96</v>
      </c>
      <c r="I872" s="19" t="s">
        <v>71</v>
      </c>
    </row>
    <row r="873" spans="1:9" ht="11.25" customHeight="1" x14ac:dyDescent="0.2">
      <c r="A873" s="28" t="s">
        <v>711</v>
      </c>
      <c r="B873" s="22" t="s">
        <v>711</v>
      </c>
      <c r="C873" s="22" t="s">
        <v>63</v>
      </c>
      <c r="D873" s="22" t="s">
        <v>712</v>
      </c>
      <c r="E873" s="22" t="s">
        <v>136</v>
      </c>
      <c r="F873" s="32">
        <v>8797</v>
      </c>
      <c r="G873" s="19" t="s">
        <v>68</v>
      </c>
      <c r="H873" s="19" t="s">
        <v>68</v>
      </c>
      <c r="I873" s="19" t="s">
        <v>70</v>
      </c>
    </row>
    <row r="874" spans="1:9" ht="11.25" customHeight="1" x14ac:dyDescent="0.2">
      <c r="A874" s="28" t="s">
        <v>713</v>
      </c>
      <c r="B874" s="22" t="s">
        <v>713</v>
      </c>
      <c r="C874" s="22" t="s">
        <v>63</v>
      </c>
      <c r="D874" s="22" t="s">
        <v>714</v>
      </c>
      <c r="E874" s="22" t="s">
        <v>134</v>
      </c>
      <c r="F874" s="32">
        <v>12664</v>
      </c>
      <c r="G874" s="19" t="s">
        <v>68</v>
      </c>
      <c r="H874" s="19" t="s">
        <v>96</v>
      </c>
      <c r="I874" s="19" t="s">
        <v>68</v>
      </c>
    </row>
    <row r="875" spans="1:9" ht="11.25" customHeight="1" x14ac:dyDescent="0.2">
      <c r="A875" s="28" t="s">
        <v>713</v>
      </c>
      <c r="B875" s="22" t="s">
        <v>713</v>
      </c>
      <c r="C875" s="22" t="s">
        <v>63</v>
      </c>
      <c r="D875" s="22" t="s">
        <v>714</v>
      </c>
      <c r="E875" s="22" t="s">
        <v>135</v>
      </c>
      <c r="F875" s="32">
        <v>4424</v>
      </c>
      <c r="G875" s="19" t="s">
        <v>96</v>
      </c>
      <c r="H875" s="19" t="s">
        <v>96</v>
      </c>
      <c r="I875" s="19" t="s">
        <v>71</v>
      </c>
    </row>
    <row r="876" spans="1:9" ht="11.25" customHeight="1" x14ac:dyDescent="0.2">
      <c r="A876" s="28" t="s">
        <v>713</v>
      </c>
      <c r="B876" s="22" t="s">
        <v>713</v>
      </c>
      <c r="C876" s="22" t="s">
        <v>63</v>
      </c>
      <c r="D876" s="22" t="s">
        <v>714</v>
      </c>
      <c r="E876" s="22" t="s">
        <v>136</v>
      </c>
      <c r="F876" s="32">
        <v>8240</v>
      </c>
      <c r="G876" s="19" t="s">
        <v>70</v>
      </c>
      <c r="H876" s="19" t="s">
        <v>96</v>
      </c>
      <c r="I876" s="19" t="s">
        <v>70</v>
      </c>
    </row>
    <row r="877" spans="1:9" ht="11.25" customHeight="1" x14ac:dyDescent="0.2">
      <c r="A877" s="28" t="s">
        <v>715</v>
      </c>
      <c r="B877" s="22" t="s">
        <v>715</v>
      </c>
      <c r="C877" s="22" t="s">
        <v>63</v>
      </c>
      <c r="D877" s="22" t="s">
        <v>716</v>
      </c>
      <c r="E877" s="22" t="s">
        <v>134</v>
      </c>
      <c r="F877" s="32">
        <v>28052</v>
      </c>
      <c r="G877" s="19" t="s">
        <v>68</v>
      </c>
      <c r="H877" s="19" t="s">
        <v>68</v>
      </c>
      <c r="I877" s="19" t="s">
        <v>68</v>
      </c>
    </row>
    <row r="878" spans="1:9" ht="11.25" customHeight="1" x14ac:dyDescent="0.2">
      <c r="A878" s="28" t="s">
        <v>715</v>
      </c>
      <c r="B878" s="22" t="s">
        <v>715</v>
      </c>
      <c r="C878" s="22" t="s">
        <v>63</v>
      </c>
      <c r="D878" s="22" t="s">
        <v>716</v>
      </c>
      <c r="E878" s="22" t="s">
        <v>135</v>
      </c>
      <c r="F878" s="32">
        <v>11184</v>
      </c>
      <c r="G878" s="19" t="s">
        <v>68</v>
      </c>
      <c r="H878" s="19" t="s">
        <v>96</v>
      </c>
      <c r="I878" s="19" t="s">
        <v>71</v>
      </c>
    </row>
    <row r="879" spans="1:9" ht="11.25" customHeight="1" x14ac:dyDescent="0.2">
      <c r="A879" s="28" t="s">
        <v>715</v>
      </c>
      <c r="B879" s="22" t="s">
        <v>715</v>
      </c>
      <c r="C879" s="22" t="s">
        <v>63</v>
      </c>
      <c r="D879" s="22" t="s">
        <v>716</v>
      </c>
      <c r="E879" s="22" t="s">
        <v>136</v>
      </c>
      <c r="F879" s="32">
        <v>16868</v>
      </c>
      <c r="G879" s="19" t="s">
        <v>68</v>
      </c>
      <c r="H879" s="19" t="s">
        <v>68</v>
      </c>
      <c r="I879" s="19" t="s">
        <v>70</v>
      </c>
    </row>
    <row r="880" spans="1:9" ht="11.25" customHeight="1" x14ac:dyDescent="0.2">
      <c r="A880" s="28" t="s">
        <v>717</v>
      </c>
      <c r="B880" s="22" t="s">
        <v>717</v>
      </c>
      <c r="C880" s="22" t="s">
        <v>63</v>
      </c>
      <c r="D880" s="22" t="s">
        <v>718</v>
      </c>
      <c r="E880" s="22" t="s">
        <v>134</v>
      </c>
      <c r="F880" s="32">
        <v>9342</v>
      </c>
      <c r="G880" s="19" t="s">
        <v>68</v>
      </c>
      <c r="H880" s="19" t="s">
        <v>68</v>
      </c>
      <c r="I880" s="19" t="s">
        <v>70</v>
      </c>
    </row>
    <row r="881" spans="1:9" ht="11.25" customHeight="1" x14ac:dyDescent="0.2">
      <c r="A881" s="28" t="s">
        <v>717</v>
      </c>
      <c r="B881" s="22" t="s">
        <v>717</v>
      </c>
      <c r="C881" s="22" t="s">
        <v>63</v>
      </c>
      <c r="D881" s="22" t="s">
        <v>718</v>
      </c>
      <c r="E881" s="22" t="s">
        <v>135</v>
      </c>
      <c r="F881" s="32">
        <v>1790</v>
      </c>
      <c r="G881" s="19" t="s">
        <v>68</v>
      </c>
      <c r="H881" s="19" t="s">
        <v>96</v>
      </c>
      <c r="I881" s="19" t="s">
        <v>71</v>
      </c>
    </row>
    <row r="882" spans="1:9" ht="11.25" customHeight="1" x14ac:dyDescent="0.2">
      <c r="A882" s="28" t="s">
        <v>717</v>
      </c>
      <c r="B882" s="22" t="s">
        <v>717</v>
      </c>
      <c r="C882" s="22" t="s">
        <v>63</v>
      </c>
      <c r="D882" s="22" t="s">
        <v>718</v>
      </c>
      <c r="E882" s="22" t="s">
        <v>136</v>
      </c>
      <c r="F882" s="32">
        <v>7552</v>
      </c>
      <c r="G882" s="19" t="s">
        <v>70</v>
      </c>
      <c r="H882" s="19" t="s">
        <v>68</v>
      </c>
      <c r="I882" s="19" t="s">
        <v>70</v>
      </c>
    </row>
    <row r="883" spans="1:9" ht="11.25" customHeight="1" x14ac:dyDescent="0.2">
      <c r="A883" s="28" t="s">
        <v>719</v>
      </c>
      <c r="B883" s="22" t="s">
        <v>719</v>
      </c>
      <c r="C883" s="22" t="s">
        <v>63</v>
      </c>
      <c r="D883" s="22" t="s">
        <v>720</v>
      </c>
      <c r="E883" s="22" t="s">
        <v>134</v>
      </c>
      <c r="F883" s="32">
        <v>19967</v>
      </c>
      <c r="G883" s="19" t="s">
        <v>68</v>
      </c>
      <c r="H883" s="19" t="s">
        <v>68</v>
      </c>
      <c r="I883" s="19" t="s">
        <v>68</v>
      </c>
    </row>
    <row r="884" spans="1:9" ht="11.25" customHeight="1" x14ac:dyDescent="0.2">
      <c r="A884" s="28" t="s">
        <v>719</v>
      </c>
      <c r="B884" s="22" t="s">
        <v>719</v>
      </c>
      <c r="C884" s="22" t="s">
        <v>63</v>
      </c>
      <c r="D884" s="22" t="s">
        <v>720</v>
      </c>
      <c r="E884" s="22" t="s">
        <v>135</v>
      </c>
      <c r="F884" s="32">
        <v>6501</v>
      </c>
      <c r="G884" s="19" t="s">
        <v>68</v>
      </c>
      <c r="H884" s="19" t="s">
        <v>96</v>
      </c>
      <c r="I884" s="19" t="s">
        <v>71</v>
      </c>
    </row>
    <row r="885" spans="1:9" ht="11.25" customHeight="1" x14ac:dyDescent="0.2">
      <c r="A885" s="28" t="s">
        <v>719</v>
      </c>
      <c r="B885" s="22" t="s">
        <v>719</v>
      </c>
      <c r="C885" s="22" t="s">
        <v>63</v>
      </c>
      <c r="D885" s="22" t="s">
        <v>720</v>
      </c>
      <c r="E885" s="22" t="s">
        <v>136</v>
      </c>
      <c r="F885" s="32">
        <v>13466</v>
      </c>
      <c r="G885" s="19" t="s">
        <v>68</v>
      </c>
      <c r="H885" s="19" t="s">
        <v>68</v>
      </c>
      <c r="I885" s="19" t="s">
        <v>70</v>
      </c>
    </row>
    <row r="886" spans="1:9" ht="11.25" customHeight="1" x14ac:dyDescent="0.2">
      <c r="A886" s="28" t="s">
        <v>721</v>
      </c>
      <c r="B886" s="22" t="s">
        <v>721</v>
      </c>
      <c r="C886" s="22" t="s">
        <v>63</v>
      </c>
      <c r="D886" s="22" t="s">
        <v>722</v>
      </c>
      <c r="E886" s="22" t="s">
        <v>134</v>
      </c>
      <c r="F886" s="32">
        <v>30722</v>
      </c>
      <c r="G886" s="19" t="s">
        <v>68</v>
      </c>
      <c r="H886" s="19" t="s">
        <v>68</v>
      </c>
      <c r="I886" s="19" t="s">
        <v>68</v>
      </c>
    </row>
    <row r="887" spans="1:9" ht="11.25" customHeight="1" x14ac:dyDescent="0.2">
      <c r="A887" s="28" t="s">
        <v>721</v>
      </c>
      <c r="B887" s="22" t="s">
        <v>721</v>
      </c>
      <c r="C887" s="22" t="s">
        <v>63</v>
      </c>
      <c r="D887" s="22" t="s">
        <v>722</v>
      </c>
      <c r="E887" s="22" t="s">
        <v>135</v>
      </c>
      <c r="F887" s="32">
        <v>13262</v>
      </c>
      <c r="G887" s="19" t="s">
        <v>68</v>
      </c>
      <c r="H887" s="19" t="s">
        <v>68</v>
      </c>
      <c r="I887" s="19" t="s">
        <v>71</v>
      </c>
    </row>
    <row r="888" spans="1:9" ht="11.25" customHeight="1" x14ac:dyDescent="0.2">
      <c r="A888" s="28" t="s">
        <v>721</v>
      </c>
      <c r="B888" s="22" t="s">
        <v>721</v>
      </c>
      <c r="C888" s="22" t="s">
        <v>63</v>
      </c>
      <c r="D888" s="22" t="s">
        <v>722</v>
      </c>
      <c r="E888" s="22" t="s">
        <v>136</v>
      </c>
      <c r="F888" s="32">
        <v>17460</v>
      </c>
      <c r="G888" s="19" t="s">
        <v>70</v>
      </c>
      <c r="H888" s="19" t="s">
        <v>70</v>
      </c>
      <c r="I888" s="19" t="s">
        <v>70</v>
      </c>
    </row>
    <row r="889" spans="1:9" ht="11.25" customHeight="1" x14ac:dyDescent="0.2">
      <c r="A889" s="28" t="s">
        <v>723</v>
      </c>
      <c r="B889" s="22" t="s">
        <v>723</v>
      </c>
      <c r="C889" s="22" t="s">
        <v>63</v>
      </c>
      <c r="D889" s="22" t="s">
        <v>724</v>
      </c>
      <c r="E889" s="22" t="s">
        <v>134</v>
      </c>
      <c r="F889" s="32">
        <v>47954</v>
      </c>
      <c r="G889" s="19" t="s">
        <v>68</v>
      </c>
      <c r="H889" s="19" t="s">
        <v>68</v>
      </c>
      <c r="I889" s="19" t="s">
        <v>68</v>
      </c>
    </row>
    <row r="890" spans="1:9" ht="11.25" customHeight="1" x14ac:dyDescent="0.2">
      <c r="A890" s="28" t="s">
        <v>723</v>
      </c>
      <c r="B890" s="22" t="s">
        <v>723</v>
      </c>
      <c r="C890" s="22" t="s">
        <v>63</v>
      </c>
      <c r="D890" s="22" t="s">
        <v>724</v>
      </c>
      <c r="E890" s="22" t="s">
        <v>135</v>
      </c>
      <c r="F890" s="32">
        <v>20252</v>
      </c>
      <c r="G890" s="19" t="s">
        <v>68</v>
      </c>
      <c r="H890" s="19" t="s">
        <v>68</v>
      </c>
      <c r="I890" s="19" t="s">
        <v>71</v>
      </c>
    </row>
    <row r="891" spans="1:9" ht="11.25" customHeight="1" x14ac:dyDescent="0.2">
      <c r="A891" s="28" t="s">
        <v>723</v>
      </c>
      <c r="B891" s="22" t="s">
        <v>723</v>
      </c>
      <c r="C891" s="22" t="s">
        <v>63</v>
      </c>
      <c r="D891" s="22" t="s">
        <v>724</v>
      </c>
      <c r="E891" s="22" t="s">
        <v>136</v>
      </c>
      <c r="F891" s="32">
        <v>27702</v>
      </c>
      <c r="G891" s="19" t="s">
        <v>68</v>
      </c>
      <c r="H891" s="19" t="s">
        <v>68</v>
      </c>
      <c r="I891" s="19" t="s">
        <v>70</v>
      </c>
    </row>
    <row r="892" spans="1:9" ht="11.25" customHeight="1" x14ac:dyDescent="0.2">
      <c r="A892" s="28" t="s">
        <v>725</v>
      </c>
      <c r="B892" s="22" t="s">
        <v>725</v>
      </c>
      <c r="C892" s="22" t="s">
        <v>63</v>
      </c>
      <c r="D892" s="22" t="s">
        <v>726</v>
      </c>
      <c r="E892" s="22" t="s">
        <v>134</v>
      </c>
      <c r="F892" s="32">
        <v>19088</v>
      </c>
      <c r="G892" s="19" t="s">
        <v>68</v>
      </c>
      <c r="H892" s="19" t="s">
        <v>68</v>
      </c>
      <c r="I892" s="19" t="s">
        <v>68</v>
      </c>
    </row>
    <row r="893" spans="1:9" ht="11.25" customHeight="1" x14ac:dyDescent="0.2">
      <c r="A893" s="28" t="s">
        <v>725</v>
      </c>
      <c r="B893" s="22" t="s">
        <v>725</v>
      </c>
      <c r="C893" s="22" t="s">
        <v>63</v>
      </c>
      <c r="D893" s="22" t="s">
        <v>726</v>
      </c>
      <c r="E893" s="22" t="s">
        <v>135</v>
      </c>
      <c r="F893" s="32">
        <v>6950</v>
      </c>
      <c r="G893" s="19" t="s">
        <v>68</v>
      </c>
      <c r="H893" s="19" t="s">
        <v>96</v>
      </c>
      <c r="I893" s="19" t="s">
        <v>71</v>
      </c>
    </row>
    <row r="894" spans="1:9" ht="11.25" customHeight="1" x14ac:dyDescent="0.2">
      <c r="A894" s="28" t="s">
        <v>725</v>
      </c>
      <c r="B894" s="22" t="s">
        <v>725</v>
      </c>
      <c r="C894" s="22" t="s">
        <v>63</v>
      </c>
      <c r="D894" s="22" t="s">
        <v>726</v>
      </c>
      <c r="E894" s="22" t="s">
        <v>136</v>
      </c>
      <c r="F894" s="32">
        <v>12138</v>
      </c>
      <c r="G894" s="19" t="s">
        <v>68</v>
      </c>
      <c r="H894" s="19" t="s">
        <v>68</v>
      </c>
      <c r="I894" s="19" t="s">
        <v>70</v>
      </c>
    </row>
    <row r="895" spans="1:9" ht="11.25" customHeight="1" x14ac:dyDescent="0.2">
      <c r="A895" s="28" t="s">
        <v>727</v>
      </c>
      <c r="B895" s="22" t="s">
        <v>727</v>
      </c>
      <c r="C895" s="22" t="s">
        <v>63</v>
      </c>
      <c r="D895" s="22" t="s">
        <v>728</v>
      </c>
      <c r="E895" s="22" t="s">
        <v>134</v>
      </c>
      <c r="F895" s="32">
        <v>23638</v>
      </c>
      <c r="G895" s="19" t="s">
        <v>68</v>
      </c>
      <c r="H895" s="19" t="s">
        <v>68</v>
      </c>
      <c r="I895" s="19" t="s">
        <v>68</v>
      </c>
    </row>
    <row r="896" spans="1:9" ht="11.25" customHeight="1" x14ac:dyDescent="0.2">
      <c r="A896" s="28" t="s">
        <v>727</v>
      </c>
      <c r="B896" s="22" t="s">
        <v>727</v>
      </c>
      <c r="C896" s="22" t="s">
        <v>63</v>
      </c>
      <c r="D896" s="22" t="s">
        <v>728</v>
      </c>
      <c r="E896" s="22" t="s">
        <v>135</v>
      </c>
      <c r="F896" s="32">
        <v>8729</v>
      </c>
      <c r="G896" s="19" t="s">
        <v>68</v>
      </c>
      <c r="H896" s="19" t="s">
        <v>96</v>
      </c>
      <c r="I896" s="19" t="s">
        <v>71</v>
      </c>
    </row>
    <row r="897" spans="1:9" ht="11.25" customHeight="1" x14ac:dyDescent="0.2">
      <c r="A897" s="28" t="s">
        <v>727</v>
      </c>
      <c r="B897" s="22" t="s">
        <v>727</v>
      </c>
      <c r="C897" s="22" t="s">
        <v>63</v>
      </c>
      <c r="D897" s="22" t="s">
        <v>728</v>
      </c>
      <c r="E897" s="22" t="s">
        <v>136</v>
      </c>
      <c r="F897" s="32">
        <v>14909</v>
      </c>
      <c r="G897" s="19" t="s">
        <v>68</v>
      </c>
      <c r="H897" s="19" t="s">
        <v>68</v>
      </c>
      <c r="I897" s="19" t="s">
        <v>70</v>
      </c>
    </row>
    <row r="898" spans="1:9" ht="11.25" customHeight="1" x14ac:dyDescent="0.2">
      <c r="A898" s="28" t="s">
        <v>729</v>
      </c>
      <c r="B898" s="22" t="s">
        <v>729</v>
      </c>
      <c r="C898" s="22" t="s">
        <v>63</v>
      </c>
      <c r="D898" s="22" t="s">
        <v>730</v>
      </c>
      <c r="E898" s="22" t="s">
        <v>134</v>
      </c>
      <c r="F898" s="32">
        <v>34744</v>
      </c>
      <c r="G898" s="19" t="s">
        <v>68</v>
      </c>
      <c r="H898" s="19" t="s">
        <v>68</v>
      </c>
      <c r="I898" s="19" t="s">
        <v>68</v>
      </c>
    </row>
    <row r="899" spans="1:9" ht="11.25" customHeight="1" x14ac:dyDescent="0.2">
      <c r="A899" s="28" t="s">
        <v>729</v>
      </c>
      <c r="B899" s="22" t="s">
        <v>729</v>
      </c>
      <c r="C899" s="22" t="s">
        <v>63</v>
      </c>
      <c r="D899" s="22" t="s">
        <v>730</v>
      </c>
      <c r="E899" s="22" t="s">
        <v>135</v>
      </c>
      <c r="F899" s="32">
        <v>18049</v>
      </c>
      <c r="G899" s="19" t="s">
        <v>68</v>
      </c>
      <c r="H899" s="19" t="s">
        <v>71</v>
      </c>
      <c r="I899" s="19" t="s">
        <v>71</v>
      </c>
    </row>
    <row r="900" spans="1:9" ht="11.25" customHeight="1" x14ac:dyDescent="0.2">
      <c r="A900" s="28" t="s">
        <v>729</v>
      </c>
      <c r="B900" s="22" t="s">
        <v>729</v>
      </c>
      <c r="C900" s="22" t="s">
        <v>63</v>
      </c>
      <c r="D900" s="22" t="s">
        <v>730</v>
      </c>
      <c r="E900" s="22" t="s">
        <v>136</v>
      </c>
      <c r="F900" s="32">
        <v>16695</v>
      </c>
      <c r="G900" s="19" t="s">
        <v>68</v>
      </c>
      <c r="H900" s="19" t="s">
        <v>68</v>
      </c>
      <c r="I900" s="19" t="s">
        <v>70</v>
      </c>
    </row>
    <row r="901" spans="1:9" ht="11.25" customHeight="1" x14ac:dyDescent="0.2">
      <c r="A901" s="28" t="s">
        <v>731</v>
      </c>
      <c r="B901" s="22" t="s">
        <v>731</v>
      </c>
      <c r="C901" s="22" t="s">
        <v>63</v>
      </c>
      <c r="D901" s="22" t="s">
        <v>732</v>
      </c>
      <c r="E901" s="22" t="s">
        <v>134</v>
      </c>
      <c r="F901" s="32">
        <v>580</v>
      </c>
      <c r="G901" s="19" t="s">
        <v>96</v>
      </c>
      <c r="H901" s="19" t="s">
        <v>96</v>
      </c>
      <c r="I901" s="19" t="s">
        <v>71</v>
      </c>
    </row>
    <row r="902" spans="1:9" ht="11.25" customHeight="1" x14ac:dyDescent="0.2">
      <c r="A902" s="28" t="s">
        <v>731</v>
      </c>
      <c r="B902" s="22" t="s">
        <v>731</v>
      </c>
      <c r="C902" s="22" t="s">
        <v>63</v>
      </c>
      <c r="D902" s="22" t="s">
        <v>732</v>
      </c>
      <c r="E902" s="22" t="s">
        <v>135</v>
      </c>
      <c r="F902" s="32">
        <v>352</v>
      </c>
      <c r="G902" s="19" t="s">
        <v>96</v>
      </c>
      <c r="H902" s="19" t="s">
        <v>96</v>
      </c>
      <c r="I902" s="19" t="s">
        <v>71</v>
      </c>
    </row>
    <row r="903" spans="1:9" ht="11.25" customHeight="1" x14ac:dyDescent="0.2">
      <c r="A903" s="28" t="s">
        <v>731</v>
      </c>
      <c r="B903" s="22" t="s">
        <v>731</v>
      </c>
      <c r="C903" s="22" t="s">
        <v>63</v>
      </c>
      <c r="D903" s="22" t="s">
        <v>732</v>
      </c>
      <c r="E903" s="22" t="s">
        <v>136</v>
      </c>
      <c r="F903" s="32">
        <v>228</v>
      </c>
      <c r="G903" s="19" t="s">
        <v>96</v>
      </c>
      <c r="H903" s="19" t="s">
        <v>96</v>
      </c>
      <c r="I903" s="19" t="s">
        <v>70</v>
      </c>
    </row>
    <row r="904" spans="1:9" ht="11.25" customHeight="1" x14ac:dyDescent="0.2">
      <c r="A904" s="28" t="s">
        <v>733</v>
      </c>
      <c r="B904" s="22" t="s">
        <v>733</v>
      </c>
      <c r="C904" s="22" t="s">
        <v>63</v>
      </c>
      <c r="D904" s="22" t="s">
        <v>734</v>
      </c>
      <c r="E904" s="22" t="s">
        <v>134</v>
      </c>
      <c r="F904" s="32">
        <v>22265</v>
      </c>
      <c r="G904" s="19" t="s">
        <v>68</v>
      </c>
      <c r="H904" s="19" t="s">
        <v>68</v>
      </c>
      <c r="I904" s="19" t="s">
        <v>68</v>
      </c>
    </row>
    <row r="905" spans="1:9" ht="11.25" customHeight="1" x14ac:dyDescent="0.2">
      <c r="A905" s="28" t="s">
        <v>733</v>
      </c>
      <c r="B905" s="22" t="s">
        <v>733</v>
      </c>
      <c r="C905" s="22" t="s">
        <v>63</v>
      </c>
      <c r="D905" s="22" t="s">
        <v>734</v>
      </c>
      <c r="E905" s="22" t="s">
        <v>135</v>
      </c>
      <c r="F905" s="32">
        <v>9855</v>
      </c>
      <c r="G905" s="19" t="s">
        <v>68</v>
      </c>
      <c r="H905" s="19" t="s">
        <v>68</v>
      </c>
      <c r="I905" s="19" t="s">
        <v>71</v>
      </c>
    </row>
    <row r="906" spans="1:9" ht="11.25" customHeight="1" x14ac:dyDescent="0.2">
      <c r="A906" s="28" t="s">
        <v>733</v>
      </c>
      <c r="B906" s="22" t="s">
        <v>733</v>
      </c>
      <c r="C906" s="22" t="s">
        <v>63</v>
      </c>
      <c r="D906" s="22" t="s">
        <v>734</v>
      </c>
      <c r="E906" s="22" t="s">
        <v>136</v>
      </c>
      <c r="F906" s="32">
        <v>12410</v>
      </c>
      <c r="G906" s="19" t="s">
        <v>68</v>
      </c>
      <c r="H906" s="19" t="s">
        <v>68</v>
      </c>
      <c r="I906" s="19" t="s">
        <v>70</v>
      </c>
    </row>
    <row r="907" spans="1:9" ht="11.25" customHeight="1" x14ac:dyDescent="0.2">
      <c r="A907" s="28" t="s">
        <v>735</v>
      </c>
      <c r="B907" s="22" t="s">
        <v>735</v>
      </c>
      <c r="C907" s="22" t="s">
        <v>63</v>
      </c>
      <c r="D907" s="22" t="s">
        <v>736</v>
      </c>
      <c r="E907" s="22" t="s">
        <v>134</v>
      </c>
      <c r="F907" s="32">
        <v>5551</v>
      </c>
      <c r="G907" s="19" t="s">
        <v>96</v>
      </c>
      <c r="H907" s="19" t="s">
        <v>96</v>
      </c>
      <c r="I907" s="19" t="s">
        <v>70</v>
      </c>
    </row>
    <row r="908" spans="1:9" ht="11.25" customHeight="1" x14ac:dyDescent="0.2">
      <c r="A908" s="28" t="s">
        <v>735</v>
      </c>
      <c r="B908" s="22" t="s">
        <v>735</v>
      </c>
      <c r="C908" s="22" t="s">
        <v>63</v>
      </c>
      <c r="D908" s="22" t="s">
        <v>736</v>
      </c>
      <c r="E908" s="22" t="s">
        <v>135</v>
      </c>
      <c r="F908" s="32">
        <v>1548</v>
      </c>
      <c r="G908" s="19" t="s">
        <v>96</v>
      </c>
      <c r="H908" s="19" t="s">
        <v>96</v>
      </c>
      <c r="I908" s="19" t="s">
        <v>71</v>
      </c>
    </row>
    <row r="909" spans="1:9" ht="11.25" customHeight="1" x14ac:dyDescent="0.2">
      <c r="A909" s="28" t="s">
        <v>735</v>
      </c>
      <c r="B909" s="22" t="s">
        <v>735</v>
      </c>
      <c r="C909" s="22" t="s">
        <v>63</v>
      </c>
      <c r="D909" s="22" t="s">
        <v>736</v>
      </c>
      <c r="E909" s="22" t="s">
        <v>136</v>
      </c>
      <c r="F909" s="32">
        <v>4003</v>
      </c>
      <c r="G909" s="19" t="s">
        <v>96</v>
      </c>
      <c r="H909" s="19" t="s">
        <v>96</v>
      </c>
      <c r="I909" s="19" t="s">
        <v>70</v>
      </c>
    </row>
    <row r="910" spans="1:9" ht="11.25" customHeight="1" x14ac:dyDescent="0.2">
      <c r="A910" s="28" t="s">
        <v>737</v>
      </c>
      <c r="B910" s="22" t="s">
        <v>737</v>
      </c>
      <c r="C910" s="22" t="s">
        <v>63</v>
      </c>
      <c r="D910" s="22" t="s">
        <v>738</v>
      </c>
      <c r="E910" s="22" t="s">
        <v>134</v>
      </c>
      <c r="F910" s="32">
        <v>11237</v>
      </c>
      <c r="G910" s="19" t="s">
        <v>68</v>
      </c>
      <c r="H910" s="19" t="s">
        <v>96</v>
      </c>
      <c r="I910" s="19" t="s">
        <v>68</v>
      </c>
    </row>
    <row r="911" spans="1:9" ht="11.25" customHeight="1" x14ac:dyDescent="0.2">
      <c r="A911" s="28" t="s">
        <v>737</v>
      </c>
      <c r="B911" s="22" t="s">
        <v>737</v>
      </c>
      <c r="C911" s="22" t="s">
        <v>63</v>
      </c>
      <c r="D911" s="22" t="s">
        <v>738</v>
      </c>
      <c r="E911" s="22" t="s">
        <v>135</v>
      </c>
      <c r="F911" s="32">
        <v>4024</v>
      </c>
      <c r="G911" s="19" t="s">
        <v>96</v>
      </c>
      <c r="H911" s="19" t="s">
        <v>96</v>
      </c>
      <c r="I911" s="19" t="s">
        <v>71</v>
      </c>
    </row>
    <row r="912" spans="1:9" ht="11.25" customHeight="1" x14ac:dyDescent="0.2">
      <c r="A912" s="28" t="s">
        <v>737</v>
      </c>
      <c r="B912" s="22" t="s">
        <v>737</v>
      </c>
      <c r="C912" s="22" t="s">
        <v>63</v>
      </c>
      <c r="D912" s="22" t="s">
        <v>738</v>
      </c>
      <c r="E912" s="22" t="s">
        <v>136</v>
      </c>
      <c r="F912" s="32">
        <v>7213</v>
      </c>
      <c r="G912" s="19" t="s">
        <v>96</v>
      </c>
      <c r="H912" s="19" t="s">
        <v>96</v>
      </c>
      <c r="I912" s="19" t="s">
        <v>70</v>
      </c>
    </row>
    <row r="913" spans="1:9" ht="11.25" customHeight="1" x14ac:dyDescent="0.2">
      <c r="A913" s="28" t="s">
        <v>739</v>
      </c>
      <c r="B913" s="22" t="s">
        <v>739</v>
      </c>
      <c r="C913" s="22" t="s">
        <v>63</v>
      </c>
      <c r="D913" s="22" t="s">
        <v>740</v>
      </c>
      <c r="E913" s="22" t="s">
        <v>134</v>
      </c>
      <c r="F913" s="32">
        <v>10104</v>
      </c>
      <c r="G913" s="19" t="s">
        <v>96</v>
      </c>
      <c r="H913" s="19" t="s">
        <v>96</v>
      </c>
      <c r="I913" s="19" t="s">
        <v>70</v>
      </c>
    </row>
    <row r="914" spans="1:9" ht="11.25" customHeight="1" x14ac:dyDescent="0.2">
      <c r="A914" s="28" t="s">
        <v>739</v>
      </c>
      <c r="B914" s="22" t="s">
        <v>739</v>
      </c>
      <c r="C914" s="22" t="s">
        <v>63</v>
      </c>
      <c r="D914" s="22" t="s">
        <v>740</v>
      </c>
      <c r="E914" s="22" t="s">
        <v>135</v>
      </c>
      <c r="F914" s="32">
        <v>3129</v>
      </c>
      <c r="G914" s="19" t="s">
        <v>96</v>
      </c>
      <c r="H914" s="19" t="s">
        <v>96</v>
      </c>
      <c r="I914" s="19" t="s">
        <v>71</v>
      </c>
    </row>
    <row r="915" spans="1:9" ht="11.25" customHeight="1" x14ac:dyDescent="0.2">
      <c r="A915" s="28" t="s">
        <v>739</v>
      </c>
      <c r="B915" s="22" t="s">
        <v>739</v>
      </c>
      <c r="C915" s="22" t="s">
        <v>63</v>
      </c>
      <c r="D915" s="22" t="s">
        <v>740</v>
      </c>
      <c r="E915" s="22" t="s">
        <v>136</v>
      </c>
      <c r="F915" s="32">
        <v>6975</v>
      </c>
      <c r="G915" s="19" t="s">
        <v>96</v>
      </c>
      <c r="H915" s="19" t="s">
        <v>96</v>
      </c>
      <c r="I915" s="19" t="s">
        <v>70</v>
      </c>
    </row>
    <row r="916" spans="1:9" ht="11.25" customHeight="1" x14ac:dyDescent="0.2">
      <c r="A916" s="28" t="s">
        <v>741</v>
      </c>
      <c r="B916" s="22" t="s">
        <v>741</v>
      </c>
      <c r="C916" s="22" t="s">
        <v>63</v>
      </c>
      <c r="D916" s="22" t="s">
        <v>742</v>
      </c>
      <c r="E916" s="22" t="s">
        <v>134</v>
      </c>
      <c r="F916" s="32">
        <v>13290</v>
      </c>
      <c r="G916" s="19" t="s">
        <v>68</v>
      </c>
      <c r="H916" s="19" t="s">
        <v>68</v>
      </c>
      <c r="I916" s="19" t="s">
        <v>68</v>
      </c>
    </row>
    <row r="917" spans="1:9" ht="11.25" customHeight="1" x14ac:dyDescent="0.2">
      <c r="A917" s="28" t="s">
        <v>741</v>
      </c>
      <c r="B917" s="22" t="s">
        <v>741</v>
      </c>
      <c r="C917" s="22" t="s">
        <v>63</v>
      </c>
      <c r="D917" s="22" t="s">
        <v>742</v>
      </c>
      <c r="E917" s="22" t="s">
        <v>135</v>
      </c>
      <c r="F917" s="32">
        <v>4521</v>
      </c>
      <c r="G917" s="19" t="s">
        <v>68</v>
      </c>
      <c r="H917" s="19" t="s">
        <v>96</v>
      </c>
      <c r="I917" s="19" t="s">
        <v>71</v>
      </c>
    </row>
    <row r="918" spans="1:9" ht="11.25" customHeight="1" x14ac:dyDescent="0.2">
      <c r="A918" s="28" t="s">
        <v>741</v>
      </c>
      <c r="B918" s="22" t="s">
        <v>741</v>
      </c>
      <c r="C918" s="22" t="s">
        <v>63</v>
      </c>
      <c r="D918" s="22" t="s">
        <v>742</v>
      </c>
      <c r="E918" s="22" t="s">
        <v>136</v>
      </c>
      <c r="F918" s="32">
        <v>8769</v>
      </c>
      <c r="G918" s="19" t="s">
        <v>68</v>
      </c>
      <c r="H918" s="19" t="s">
        <v>96</v>
      </c>
      <c r="I918" s="19" t="s">
        <v>70</v>
      </c>
    </row>
    <row r="919" spans="1:9" ht="11.25" customHeight="1" x14ac:dyDescent="0.2">
      <c r="A919" s="28" t="s">
        <v>743</v>
      </c>
      <c r="B919" s="22" t="s">
        <v>743</v>
      </c>
      <c r="C919" s="22" t="s">
        <v>63</v>
      </c>
      <c r="D919" s="22" t="s">
        <v>744</v>
      </c>
      <c r="E919" s="22" t="s">
        <v>134</v>
      </c>
      <c r="F919" s="32">
        <v>20351</v>
      </c>
      <c r="G919" s="19" t="s">
        <v>68</v>
      </c>
      <c r="H919" s="19" t="s">
        <v>68</v>
      </c>
      <c r="I919" s="19" t="s">
        <v>68</v>
      </c>
    </row>
    <row r="920" spans="1:9" ht="11.25" customHeight="1" x14ac:dyDescent="0.2">
      <c r="A920" s="28" t="s">
        <v>743</v>
      </c>
      <c r="B920" s="22" t="s">
        <v>743</v>
      </c>
      <c r="C920" s="22" t="s">
        <v>63</v>
      </c>
      <c r="D920" s="22" t="s">
        <v>744</v>
      </c>
      <c r="E920" s="22" t="s">
        <v>135</v>
      </c>
      <c r="F920" s="32">
        <v>6541</v>
      </c>
      <c r="G920" s="19" t="s">
        <v>68</v>
      </c>
      <c r="H920" s="19" t="s">
        <v>68</v>
      </c>
      <c r="I920" s="19" t="s">
        <v>71</v>
      </c>
    </row>
    <row r="921" spans="1:9" ht="11.25" customHeight="1" x14ac:dyDescent="0.2">
      <c r="A921" s="28" t="s">
        <v>743</v>
      </c>
      <c r="B921" s="22" t="s">
        <v>743</v>
      </c>
      <c r="C921" s="22" t="s">
        <v>63</v>
      </c>
      <c r="D921" s="22" t="s">
        <v>744</v>
      </c>
      <c r="E921" s="22" t="s">
        <v>136</v>
      </c>
      <c r="F921" s="32">
        <v>13810</v>
      </c>
      <c r="G921" s="19" t="s">
        <v>68</v>
      </c>
      <c r="H921" s="19" t="s">
        <v>68</v>
      </c>
      <c r="I921" s="19" t="s">
        <v>70</v>
      </c>
    </row>
    <row r="922" spans="1:9" ht="11.25" customHeight="1" x14ac:dyDescent="0.2">
      <c r="A922" s="28" t="s">
        <v>745</v>
      </c>
      <c r="B922" s="22" t="s">
        <v>745</v>
      </c>
      <c r="C922" s="22" t="s">
        <v>63</v>
      </c>
      <c r="D922" s="22" t="s">
        <v>746</v>
      </c>
      <c r="E922" s="22" t="s">
        <v>134</v>
      </c>
      <c r="F922" s="32">
        <v>7567</v>
      </c>
      <c r="G922" s="19" t="s">
        <v>96</v>
      </c>
      <c r="H922" s="19" t="s">
        <v>96</v>
      </c>
      <c r="I922" s="19" t="s">
        <v>68</v>
      </c>
    </row>
    <row r="923" spans="1:9" ht="11.25" customHeight="1" x14ac:dyDescent="0.2">
      <c r="A923" s="28" t="s">
        <v>745</v>
      </c>
      <c r="B923" s="22" t="s">
        <v>745</v>
      </c>
      <c r="C923" s="22" t="s">
        <v>63</v>
      </c>
      <c r="D923" s="22" t="s">
        <v>746</v>
      </c>
      <c r="E923" s="22" t="s">
        <v>135</v>
      </c>
      <c r="F923" s="32">
        <v>1797</v>
      </c>
      <c r="G923" s="19" t="s">
        <v>96</v>
      </c>
      <c r="H923" s="19" t="s">
        <v>96</v>
      </c>
      <c r="I923" s="19" t="s">
        <v>71</v>
      </c>
    </row>
    <row r="924" spans="1:9" ht="11.25" customHeight="1" x14ac:dyDescent="0.2">
      <c r="A924" s="28" t="s">
        <v>745</v>
      </c>
      <c r="B924" s="22" t="s">
        <v>745</v>
      </c>
      <c r="C924" s="22" t="s">
        <v>63</v>
      </c>
      <c r="D924" s="22" t="s">
        <v>746</v>
      </c>
      <c r="E924" s="22" t="s">
        <v>136</v>
      </c>
      <c r="F924" s="32">
        <v>5770</v>
      </c>
      <c r="G924" s="19" t="s">
        <v>96</v>
      </c>
      <c r="H924" s="19" t="s">
        <v>96</v>
      </c>
      <c r="I924" s="19" t="s">
        <v>70</v>
      </c>
    </row>
    <row r="925" spans="1:9" ht="11.25" customHeight="1" x14ac:dyDescent="0.2">
      <c r="A925" s="28" t="s">
        <v>747</v>
      </c>
      <c r="B925" s="22" t="s">
        <v>747</v>
      </c>
      <c r="C925" s="22" t="s">
        <v>63</v>
      </c>
      <c r="D925" s="22" t="s">
        <v>748</v>
      </c>
      <c r="E925" s="22" t="s">
        <v>134</v>
      </c>
      <c r="F925" s="32">
        <v>21688</v>
      </c>
      <c r="G925" s="19" t="s">
        <v>68</v>
      </c>
      <c r="H925" s="19" t="s">
        <v>68</v>
      </c>
      <c r="I925" s="19" t="s">
        <v>68</v>
      </c>
    </row>
    <row r="926" spans="1:9" ht="11.25" customHeight="1" x14ac:dyDescent="0.2">
      <c r="A926" s="28" t="s">
        <v>747</v>
      </c>
      <c r="B926" s="22" t="s">
        <v>747</v>
      </c>
      <c r="C926" s="22" t="s">
        <v>63</v>
      </c>
      <c r="D926" s="22" t="s">
        <v>748</v>
      </c>
      <c r="E926" s="22" t="s">
        <v>135</v>
      </c>
      <c r="F926" s="32">
        <v>8484</v>
      </c>
      <c r="G926" s="19" t="s">
        <v>68</v>
      </c>
      <c r="H926" s="19" t="s">
        <v>96</v>
      </c>
      <c r="I926" s="19" t="s">
        <v>71</v>
      </c>
    </row>
    <row r="927" spans="1:9" ht="11.25" customHeight="1" x14ac:dyDescent="0.2">
      <c r="A927" s="28" t="s">
        <v>747</v>
      </c>
      <c r="B927" s="22" t="s">
        <v>747</v>
      </c>
      <c r="C927" s="22" t="s">
        <v>63</v>
      </c>
      <c r="D927" s="22" t="s">
        <v>748</v>
      </c>
      <c r="E927" s="22" t="s">
        <v>136</v>
      </c>
      <c r="F927" s="32">
        <v>13204</v>
      </c>
      <c r="G927" s="19" t="s">
        <v>68</v>
      </c>
      <c r="H927" s="19" t="s">
        <v>68</v>
      </c>
      <c r="I927" s="19" t="s">
        <v>70</v>
      </c>
    </row>
    <row r="928" spans="1:9" ht="11.25" customHeight="1" x14ac:dyDescent="0.2">
      <c r="A928" s="28" t="s">
        <v>749</v>
      </c>
      <c r="B928" s="22" t="s">
        <v>749</v>
      </c>
      <c r="C928" s="22" t="s">
        <v>63</v>
      </c>
      <c r="D928" s="22" t="s">
        <v>750</v>
      </c>
      <c r="E928" s="22" t="s">
        <v>134</v>
      </c>
      <c r="F928" s="32">
        <v>12649</v>
      </c>
      <c r="G928" s="19" t="s">
        <v>68</v>
      </c>
      <c r="H928" s="19" t="s">
        <v>68</v>
      </c>
      <c r="I928" s="19" t="s">
        <v>68</v>
      </c>
    </row>
    <row r="929" spans="1:9" ht="11.25" customHeight="1" x14ac:dyDescent="0.2">
      <c r="A929" s="28" t="s">
        <v>749</v>
      </c>
      <c r="B929" s="22" t="s">
        <v>749</v>
      </c>
      <c r="C929" s="22" t="s">
        <v>63</v>
      </c>
      <c r="D929" s="22" t="s">
        <v>750</v>
      </c>
      <c r="E929" s="22" t="s">
        <v>135</v>
      </c>
      <c r="F929" s="32">
        <v>4631</v>
      </c>
      <c r="G929" s="19" t="s">
        <v>96</v>
      </c>
      <c r="H929" s="19" t="s">
        <v>96</v>
      </c>
      <c r="I929" s="19" t="s">
        <v>71</v>
      </c>
    </row>
    <row r="930" spans="1:9" ht="11.25" customHeight="1" x14ac:dyDescent="0.2">
      <c r="A930" s="28" t="s">
        <v>749</v>
      </c>
      <c r="B930" s="22" t="s">
        <v>749</v>
      </c>
      <c r="C930" s="22" t="s">
        <v>63</v>
      </c>
      <c r="D930" s="22" t="s">
        <v>750</v>
      </c>
      <c r="E930" s="22" t="s">
        <v>136</v>
      </c>
      <c r="F930" s="32">
        <v>8018</v>
      </c>
      <c r="G930" s="19" t="s">
        <v>68</v>
      </c>
      <c r="H930" s="19" t="s">
        <v>68</v>
      </c>
      <c r="I930" s="19" t="s">
        <v>70</v>
      </c>
    </row>
    <row r="931" spans="1:9" ht="11.25" customHeight="1" x14ac:dyDescent="0.2">
      <c r="A931" s="28" t="s">
        <v>751</v>
      </c>
      <c r="B931" s="22" t="s">
        <v>751</v>
      </c>
      <c r="C931" s="22" t="s">
        <v>63</v>
      </c>
      <c r="D931" s="22" t="s">
        <v>752</v>
      </c>
      <c r="E931" s="22" t="s">
        <v>134</v>
      </c>
      <c r="F931" s="32">
        <v>22191</v>
      </c>
      <c r="G931" s="19" t="s">
        <v>68</v>
      </c>
      <c r="H931" s="19" t="s">
        <v>70</v>
      </c>
      <c r="I931" s="19" t="s">
        <v>71</v>
      </c>
    </row>
    <row r="932" spans="1:9" ht="11.25" customHeight="1" x14ac:dyDescent="0.2">
      <c r="A932" s="28" t="s">
        <v>751</v>
      </c>
      <c r="B932" s="22" t="s">
        <v>751</v>
      </c>
      <c r="C932" s="22" t="s">
        <v>63</v>
      </c>
      <c r="D932" s="22" t="s">
        <v>752</v>
      </c>
      <c r="E932" s="22" t="s">
        <v>135</v>
      </c>
      <c r="F932" s="32">
        <v>14722</v>
      </c>
      <c r="G932" s="19" t="s">
        <v>68</v>
      </c>
      <c r="H932" s="19" t="s">
        <v>68</v>
      </c>
      <c r="I932" s="19" t="s">
        <v>71</v>
      </c>
    </row>
    <row r="933" spans="1:9" ht="11.25" customHeight="1" x14ac:dyDescent="0.2">
      <c r="A933" s="28" t="s">
        <v>751</v>
      </c>
      <c r="B933" s="22" t="s">
        <v>751</v>
      </c>
      <c r="C933" s="22" t="s">
        <v>63</v>
      </c>
      <c r="D933" s="22" t="s">
        <v>752</v>
      </c>
      <c r="E933" s="22" t="s">
        <v>136</v>
      </c>
      <c r="F933" s="32">
        <v>7469</v>
      </c>
      <c r="G933" s="19" t="s">
        <v>70</v>
      </c>
      <c r="H933" s="19" t="s">
        <v>96</v>
      </c>
      <c r="I933" s="19" t="s">
        <v>70</v>
      </c>
    </row>
    <row r="934" spans="1:9" ht="11.25" customHeight="1" x14ac:dyDescent="0.2">
      <c r="A934" s="28" t="s">
        <v>753</v>
      </c>
      <c r="B934" s="22" t="s">
        <v>753</v>
      </c>
      <c r="C934" s="22" t="s">
        <v>63</v>
      </c>
      <c r="D934" s="22" t="s">
        <v>754</v>
      </c>
      <c r="E934" s="22" t="s">
        <v>134</v>
      </c>
      <c r="F934" s="32">
        <v>11601</v>
      </c>
      <c r="G934" s="19" t="s">
        <v>96</v>
      </c>
      <c r="H934" s="19" t="s">
        <v>96</v>
      </c>
      <c r="I934" s="19" t="s">
        <v>68</v>
      </c>
    </row>
    <row r="935" spans="1:9" ht="11.25" customHeight="1" x14ac:dyDescent="0.2">
      <c r="A935" s="28" t="s">
        <v>753</v>
      </c>
      <c r="B935" s="22" t="s">
        <v>753</v>
      </c>
      <c r="C935" s="22" t="s">
        <v>63</v>
      </c>
      <c r="D935" s="22" t="s">
        <v>754</v>
      </c>
      <c r="E935" s="22" t="s">
        <v>135</v>
      </c>
      <c r="F935" s="32">
        <v>4930</v>
      </c>
      <c r="G935" s="19" t="s">
        <v>96</v>
      </c>
      <c r="H935" s="19" t="s">
        <v>96</v>
      </c>
      <c r="I935" s="19" t="s">
        <v>71</v>
      </c>
    </row>
    <row r="936" spans="1:9" ht="11.25" customHeight="1" x14ac:dyDescent="0.2">
      <c r="A936" s="28" t="s">
        <v>753</v>
      </c>
      <c r="B936" s="22" t="s">
        <v>753</v>
      </c>
      <c r="C936" s="22" t="s">
        <v>63</v>
      </c>
      <c r="D936" s="22" t="s">
        <v>754</v>
      </c>
      <c r="E936" s="22" t="s">
        <v>136</v>
      </c>
      <c r="F936" s="32">
        <v>6671</v>
      </c>
      <c r="G936" s="19" t="s">
        <v>96</v>
      </c>
      <c r="H936" s="19" t="s">
        <v>96</v>
      </c>
      <c r="I936" s="19" t="s">
        <v>70</v>
      </c>
    </row>
    <row r="937" spans="1:9" ht="11.25" customHeight="1" x14ac:dyDescent="0.2">
      <c r="A937" s="28" t="s">
        <v>755</v>
      </c>
      <c r="B937" s="22" t="s">
        <v>755</v>
      </c>
      <c r="C937" s="22" t="s">
        <v>63</v>
      </c>
      <c r="D937" s="22" t="s">
        <v>756</v>
      </c>
      <c r="E937" s="22" t="s">
        <v>134</v>
      </c>
      <c r="F937" s="32">
        <v>7235</v>
      </c>
      <c r="G937" s="19" t="s">
        <v>96</v>
      </c>
      <c r="H937" s="19" t="s">
        <v>96</v>
      </c>
      <c r="I937" s="19" t="s">
        <v>68</v>
      </c>
    </row>
    <row r="938" spans="1:9" ht="11.25" customHeight="1" x14ac:dyDescent="0.2">
      <c r="A938" s="28" t="s">
        <v>755</v>
      </c>
      <c r="B938" s="22" t="s">
        <v>755</v>
      </c>
      <c r="C938" s="22" t="s">
        <v>63</v>
      </c>
      <c r="D938" s="22" t="s">
        <v>756</v>
      </c>
      <c r="E938" s="22" t="s">
        <v>135</v>
      </c>
      <c r="F938" s="32">
        <v>2242</v>
      </c>
      <c r="G938" s="19" t="s">
        <v>96</v>
      </c>
      <c r="H938" s="19" t="s">
        <v>96</v>
      </c>
      <c r="I938" s="19" t="s">
        <v>71</v>
      </c>
    </row>
    <row r="939" spans="1:9" ht="11.25" customHeight="1" x14ac:dyDescent="0.2">
      <c r="A939" s="28" t="s">
        <v>755</v>
      </c>
      <c r="B939" s="22" t="s">
        <v>755</v>
      </c>
      <c r="C939" s="22" t="s">
        <v>63</v>
      </c>
      <c r="D939" s="22" t="s">
        <v>756</v>
      </c>
      <c r="E939" s="22" t="s">
        <v>136</v>
      </c>
      <c r="F939" s="32">
        <v>4993</v>
      </c>
      <c r="G939" s="19" t="s">
        <v>96</v>
      </c>
      <c r="H939" s="19" t="s">
        <v>96</v>
      </c>
      <c r="I939" s="19" t="s">
        <v>70</v>
      </c>
    </row>
    <row r="940" spans="1:9" ht="11.25" customHeight="1" x14ac:dyDescent="0.2">
      <c r="A940" s="28" t="s">
        <v>757</v>
      </c>
      <c r="B940" s="22" t="s">
        <v>757</v>
      </c>
      <c r="C940" s="22" t="s">
        <v>63</v>
      </c>
      <c r="D940" s="22" t="s">
        <v>758</v>
      </c>
      <c r="E940" s="22" t="s">
        <v>134</v>
      </c>
      <c r="F940" s="32">
        <v>22698</v>
      </c>
      <c r="G940" s="19" t="s">
        <v>68</v>
      </c>
      <c r="H940" s="19" t="s">
        <v>68</v>
      </c>
      <c r="I940" s="19" t="s">
        <v>68</v>
      </c>
    </row>
    <row r="941" spans="1:9" ht="11.25" customHeight="1" x14ac:dyDescent="0.2">
      <c r="A941" s="28" t="s">
        <v>757</v>
      </c>
      <c r="B941" s="22" t="s">
        <v>757</v>
      </c>
      <c r="C941" s="22" t="s">
        <v>63</v>
      </c>
      <c r="D941" s="22" t="s">
        <v>758</v>
      </c>
      <c r="E941" s="22" t="s">
        <v>135</v>
      </c>
      <c r="F941" s="32">
        <v>7659</v>
      </c>
      <c r="G941" s="19" t="s">
        <v>68</v>
      </c>
      <c r="H941" s="19" t="s">
        <v>68</v>
      </c>
      <c r="I941" s="19" t="s">
        <v>71</v>
      </c>
    </row>
    <row r="942" spans="1:9" ht="11.25" customHeight="1" x14ac:dyDescent="0.2">
      <c r="A942" s="28" t="s">
        <v>757</v>
      </c>
      <c r="B942" s="22" t="s">
        <v>757</v>
      </c>
      <c r="C942" s="22" t="s">
        <v>63</v>
      </c>
      <c r="D942" s="22" t="s">
        <v>758</v>
      </c>
      <c r="E942" s="22" t="s">
        <v>136</v>
      </c>
      <c r="F942" s="32">
        <v>15039</v>
      </c>
      <c r="G942" s="19" t="s">
        <v>68</v>
      </c>
      <c r="H942" s="19" t="s">
        <v>68</v>
      </c>
      <c r="I942" s="19" t="s">
        <v>70</v>
      </c>
    </row>
    <row r="943" spans="1:9" ht="11.25" customHeight="1" x14ac:dyDescent="0.2">
      <c r="A943" s="28" t="s">
        <v>759</v>
      </c>
      <c r="B943" s="22" t="s">
        <v>759</v>
      </c>
      <c r="C943" s="22" t="s">
        <v>63</v>
      </c>
      <c r="D943" s="22" t="s">
        <v>760</v>
      </c>
      <c r="E943" s="22" t="s">
        <v>134</v>
      </c>
      <c r="F943" s="32">
        <v>9172</v>
      </c>
      <c r="G943" s="19" t="s">
        <v>68</v>
      </c>
      <c r="H943" s="19" t="s">
        <v>96</v>
      </c>
      <c r="I943" s="19" t="s">
        <v>68</v>
      </c>
    </row>
    <row r="944" spans="1:9" ht="11.25" customHeight="1" x14ac:dyDescent="0.2">
      <c r="A944" s="28" t="s">
        <v>759</v>
      </c>
      <c r="B944" s="22" t="s">
        <v>759</v>
      </c>
      <c r="C944" s="22" t="s">
        <v>63</v>
      </c>
      <c r="D944" s="22" t="s">
        <v>760</v>
      </c>
      <c r="E944" s="22" t="s">
        <v>135</v>
      </c>
      <c r="F944" s="32">
        <v>4063</v>
      </c>
      <c r="G944" s="19" t="s">
        <v>96</v>
      </c>
      <c r="H944" s="19" t="s">
        <v>96</v>
      </c>
      <c r="I944" s="19" t="s">
        <v>71</v>
      </c>
    </row>
    <row r="945" spans="1:9" ht="11.25" customHeight="1" x14ac:dyDescent="0.2">
      <c r="A945" s="28" t="s">
        <v>759</v>
      </c>
      <c r="B945" s="22" t="s">
        <v>759</v>
      </c>
      <c r="C945" s="22" t="s">
        <v>63</v>
      </c>
      <c r="D945" s="22" t="s">
        <v>760</v>
      </c>
      <c r="E945" s="22" t="s">
        <v>136</v>
      </c>
      <c r="F945" s="32">
        <v>5109</v>
      </c>
      <c r="G945" s="19" t="s">
        <v>96</v>
      </c>
      <c r="H945" s="19" t="s">
        <v>96</v>
      </c>
      <c r="I945" s="19" t="s">
        <v>70</v>
      </c>
    </row>
    <row r="946" spans="1:9" ht="11.25" customHeight="1" x14ac:dyDescent="0.2">
      <c r="A946" s="28" t="s">
        <v>761</v>
      </c>
      <c r="B946" s="22" t="s">
        <v>761</v>
      </c>
      <c r="C946" s="22" t="s">
        <v>63</v>
      </c>
      <c r="D946" s="22" t="s">
        <v>762</v>
      </c>
      <c r="E946" s="22" t="s">
        <v>134</v>
      </c>
      <c r="F946" s="32">
        <v>20578</v>
      </c>
      <c r="G946" s="19" t="s">
        <v>68</v>
      </c>
      <c r="H946" s="19" t="s">
        <v>68</v>
      </c>
      <c r="I946" s="19" t="s">
        <v>68</v>
      </c>
    </row>
    <row r="947" spans="1:9" ht="11.25" customHeight="1" x14ac:dyDescent="0.2">
      <c r="A947" s="28" t="s">
        <v>761</v>
      </c>
      <c r="B947" s="22" t="s">
        <v>761</v>
      </c>
      <c r="C947" s="22" t="s">
        <v>63</v>
      </c>
      <c r="D947" s="22" t="s">
        <v>762</v>
      </c>
      <c r="E947" s="22" t="s">
        <v>135</v>
      </c>
      <c r="F947" s="32">
        <v>5891</v>
      </c>
      <c r="G947" s="19" t="s">
        <v>68</v>
      </c>
      <c r="H947" s="19" t="s">
        <v>96</v>
      </c>
      <c r="I947" s="19" t="s">
        <v>71</v>
      </c>
    </row>
    <row r="948" spans="1:9" ht="11.25" customHeight="1" x14ac:dyDescent="0.2">
      <c r="A948" s="28" t="s">
        <v>761</v>
      </c>
      <c r="B948" s="22" t="s">
        <v>761</v>
      </c>
      <c r="C948" s="22" t="s">
        <v>63</v>
      </c>
      <c r="D948" s="22" t="s">
        <v>762</v>
      </c>
      <c r="E948" s="22" t="s">
        <v>136</v>
      </c>
      <c r="F948" s="32">
        <v>14687</v>
      </c>
      <c r="G948" s="19" t="s">
        <v>68</v>
      </c>
      <c r="H948" s="19" t="s">
        <v>70</v>
      </c>
      <c r="I948" s="19" t="s">
        <v>70</v>
      </c>
    </row>
    <row r="949" spans="1:9" ht="11.25" customHeight="1" x14ac:dyDescent="0.2">
      <c r="A949" s="28" t="s">
        <v>763</v>
      </c>
      <c r="B949" s="22" t="s">
        <v>763</v>
      </c>
      <c r="C949" s="22" t="s">
        <v>63</v>
      </c>
      <c r="D949" s="22" t="s">
        <v>764</v>
      </c>
      <c r="E949" s="22" t="s">
        <v>134</v>
      </c>
      <c r="F949" s="32">
        <v>8183</v>
      </c>
      <c r="G949" s="19" t="s">
        <v>96</v>
      </c>
      <c r="H949" s="19" t="s">
        <v>96</v>
      </c>
      <c r="I949" s="19" t="s">
        <v>70</v>
      </c>
    </row>
    <row r="950" spans="1:9" ht="11.25" customHeight="1" x14ac:dyDescent="0.2">
      <c r="A950" s="28" t="s">
        <v>763</v>
      </c>
      <c r="B950" s="22" t="s">
        <v>763</v>
      </c>
      <c r="C950" s="22" t="s">
        <v>63</v>
      </c>
      <c r="D950" s="22" t="s">
        <v>764</v>
      </c>
      <c r="E950" s="22" t="s">
        <v>135</v>
      </c>
      <c r="F950" s="32">
        <v>2322</v>
      </c>
      <c r="G950" s="19" t="s">
        <v>96</v>
      </c>
      <c r="H950" s="19" t="s">
        <v>96</v>
      </c>
      <c r="I950" s="19" t="s">
        <v>71</v>
      </c>
    </row>
    <row r="951" spans="1:9" ht="11.25" customHeight="1" x14ac:dyDescent="0.2">
      <c r="A951" s="28" t="s">
        <v>763</v>
      </c>
      <c r="B951" s="22" t="s">
        <v>763</v>
      </c>
      <c r="C951" s="22" t="s">
        <v>63</v>
      </c>
      <c r="D951" s="22" t="s">
        <v>764</v>
      </c>
      <c r="E951" s="22" t="s">
        <v>136</v>
      </c>
      <c r="F951" s="32">
        <v>5861</v>
      </c>
      <c r="G951" s="19" t="s">
        <v>96</v>
      </c>
      <c r="H951" s="19" t="s">
        <v>96</v>
      </c>
      <c r="I951" s="19" t="s">
        <v>70</v>
      </c>
    </row>
    <row r="952" spans="1:9" ht="11.25" customHeight="1" x14ac:dyDescent="0.2">
      <c r="A952" s="28" t="s">
        <v>765</v>
      </c>
      <c r="B952" s="22" t="s">
        <v>765</v>
      </c>
      <c r="C952" s="22" t="s">
        <v>63</v>
      </c>
      <c r="D952" s="22" t="s">
        <v>766</v>
      </c>
      <c r="E952" s="22" t="s">
        <v>134</v>
      </c>
      <c r="F952" s="32">
        <v>26397</v>
      </c>
      <c r="G952" s="19" t="s">
        <v>68</v>
      </c>
      <c r="H952" s="19" t="s">
        <v>68</v>
      </c>
      <c r="I952" s="19" t="s">
        <v>70</v>
      </c>
    </row>
    <row r="953" spans="1:9" ht="11.25" customHeight="1" x14ac:dyDescent="0.2">
      <c r="A953" s="28" t="s">
        <v>765</v>
      </c>
      <c r="B953" s="22" t="s">
        <v>765</v>
      </c>
      <c r="C953" s="22" t="s">
        <v>63</v>
      </c>
      <c r="D953" s="22" t="s">
        <v>766</v>
      </c>
      <c r="E953" s="22" t="s">
        <v>135</v>
      </c>
      <c r="F953" s="32">
        <v>7188</v>
      </c>
      <c r="G953" s="19" t="s">
        <v>68</v>
      </c>
      <c r="H953" s="19" t="s">
        <v>68</v>
      </c>
      <c r="I953" s="19" t="s">
        <v>71</v>
      </c>
    </row>
    <row r="954" spans="1:9" ht="11.25" customHeight="1" x14ac:dyDescent="0.2">
      <c r="A954" s="28" t="s">
        <v>765</v>
      </c>
      <c r="B954" s="22" t="s">
        <v>765</v>
      </c>
      <c r="C954" s="22" t="s">
        <v>63</v>
      </c>
      <c r="D954" s="22" t="s">
        <v>766</v>
      </c>
      <c r="E954" s="22" t="s">
        <v>136</v>
      </c>
      <c r="F954" s="32">
        <v>19209</v>
      </c>
      <c r="G954" s="19" t="s">
        <v>68</v>
      </c>
      <c r="H954" s="19" t="s">
        <v>68</v>
      </c>
      <c r="I954" s="19" t="s">
        <v>70</v>
      </c>
    </row>
    <row r="955" spans="1:9" ht="11.25" customHeight="1" x14ac:dyDescent="0.2">
      <c r="A955" s="28" t="s">
        <v>767</v>
      </c>
      <c r="B955" s="22" t="s">
        <v>767</v>
      </c>
      <c r="C955" s="22" t="s">
        <v>63</v>
      </c>
      <c r="D955" s="22" t="s">
        <v>768</v>
      </c>
      <c r="E955" s="22" t="s">
        <v>134</v>
      </c>
      <c r="F955" s="32">
        <v>8331</v>
      </c>
      <c r="G955" s="19" t="s">
        <v>96</v>
      </c>
      <c r="H955" s="19" t="s">
        <v>96</v>
      </c>
      <c r="I955" s="19" t="s">
        <v>70</v>
      </c>
    </row>
    <row r="956" spans="1:9" ht="11.25" customHeight="1" x14ac:dyDescent="0.2">
      <c r="A956" s="28" t="s">
        <v>767</v>
      </c>
      <c r="B956" s="22" t="s">
        <v>767</v>
      </c>
      <c r="C956" s="22" t="s">
        <v>63</v>
      </c>
      <c r="D956" s="22" t="s">
        <v>768</v>
      </c>
      <c r="E956" s="22" t="s">
        <v>135</v>
      </c>
      <c r="F956" s="32">
        <v>2177</v>
      </c>
      <c r="G956" s="19" t="s">
        <v>96</v>
      </c>
      <c r="H956" s="19" t="s">
        <v>96</v>
      </c>
      <c r="I956" s="19" t="s">
        <v>71</v>
      </c>
    </row>
    <row r="957" spans="1:9" ht="11.25" customHeight="1" x14ac:dyDescent="0.2">
      <c r="A957" s="28" t="s">
        <v>767</v>
      </c>
      <c r="B957" s="22" t="s">
        <v>767</v>
      </c>
      <c r="C957" s="22" t="s">
        <v>63</v>
      </c>
      <c r="D957" s="22" t="s">
        <v>768</v>
      </c>
      <c r="E957" s="22" t="s">
        <v>136</v>
      </c>
      <c r="F957" s="32">
        <v>6154</v>
      </c>
      <c r="G957" s="19" t="s">
        <v>96</v>
      </c>
      <c r="H957" s="19" t="s">
        <v>96</v>
      </c>
      <c r="I957" s="19" t="s">
        <v>70</v>
      </c>
    </row>
    <row r="958" spans="1:9" ht="11.25" customHeight="1" x14ac:dyDescent="0.2">
      <c r="A958" s="28" t="s">
        <v>769</v>
      </c>
      <c r="B958" s="22" t="s">
        <v>769</v>
      </c>
      <c r="C958" s="22" t="s">
        <v>63</v>
      </c>
      <c r="D958" s="22" t="s">
        <v>770</v>
      </c>
      <c r="E958" s="22" t="s">
        <v>134</v>
      </c>
      <c r="F958" s="32">
        <v>6697</v>
      </c>
      <c r="G958" s="19" t="s">
        <v>68</v>
      </c>
      <c r="H958" s="19" t="s">
        <v>96</v>
      </c>
      <c r="I958" s="19" t="s">
        <v>68</v>
      </c>
    </row>
    <row r="959" spans="1:9" ht="11.25" customHeight="1" x14ac:dyDescent="0.2">
      <c r="A959" s="28" t="s">
        <v>769</v>
      </c>
      <c r="B959" s="22" t="s">
        <v>769</v>
      </c>
      <c r="C959" s="22" t="s">
        <v>63</v>
      </c>
      <c r="D959" s="22" t="s">
        <v>770</v>
      </c>
      <c r="E959" s="22" t="s">
        <v>135</v>
      </c>
      <c r="F959" s="32">
        <v>2712</v>
      </c>
      <c r="G959" s="19" t="s">
        <v>96</v>
      </c>
      <c r="H959" s="19" t="s">
        <v>96</v>
      </c>
      <c r="I959" s="19" t="s">
        <v>71</v>
      </c>
    </row>
    <row r="960" spans="1:9" ht="11.25" customHeight="1" x14ac:dyDescent="0.2">
      <c r="A960" s="28" t="s">
        <v>769</v>
      </c>
      <c r="B960" s="22" t="s">
        <v>769</v>
      </c>
      <c r="C960" s="22" t="s">
        <v>63</v>
      </c>
      <c r="D960" s="22" t="s">
        <v>770</v>
      </c>
      <c r="E960" s="22" t="s">
        <v>136</v>
      </c>
      <c r="F960" s="32">
        <v>3985</v>
      </c>
      <c r="G960" s="19" t="s">
        <v>68</v>
      </c>
      <c r="H960" s="19" t="s">
        <v>96</v>
      </c>
      <c r="I960" s="19" t="s">
        <v>70</v>
      </c>
    </row>
    <row r="961" spans="1:9" ht="11.25" customHeight="1" x14ac:dyDescent="0.2">
      <c r="A961" s="28" t="s">
        <v>771</v>
      </c>
      <c r="B961" s="22" t="s">
        <v>771</v>
      </c>
      <c r="C961" s="22" t="s">
        <v>63</v>
      </c>
      <c r="D961" s="22" t="s">
        <v>772</v>
      </c>
      <c r="E961" s="22" t="s">
        <v>134</v>
      </c>
      <c r="F961" s="32">
        <v>11089</v>
      </c>
      <c r="G961" s="19" t="s">
        <v>96</v>
      </c>
      <c r="H961" s="19" t="s">
        <v>96</v>
      </c>
      <c r="I961" s="19" t="s">
        <v>68</v>
      </c>
    </row>
    <row r="962" spans="1:9" ht="11.25" customHeight="1" x14ac:dyDescent="0.2">
      <c r="A962" s="28" t="s">
        <v>771</v>
      </c>
      <c r="B962" s="22" t="s">
        <v>771</v>
      </c>
      <c r="C962" s="22" t="s">
        <v>63</v>
      </c>
      <c r="D962" s="22" t="s">
        <v>772</v>
      </c>
      <c r="E962" s="22" t="s">
        <v>135</v>
      </c>
      <c r="F962" s="32">
        <v>3406</v>
      </c>
      <c r="G962" s="19" t="s">
        <v>96</v>
      </c>
      <c r="H962" s="19" t="s">
        <v>96</v>
      </c>
      <c r="I962" s="19" t="s">
        <v>71</v>
      </c>
    </row>
    <row r="963" spans="1:9" ht="11.25" customHeight="1" x14ac:dyDescent="0.2">
      <c r="A963" s="28" t="s">
        <v>771</v>
      </c>
      <c r="B963" s="22" t="s">
        <v>771</v>
      </c>
      <c r="C963" s="22" t="s">
        <v>63</v>
      </c>
      <c r="D963" s="22" t="s">
        <v>772</v>
      </c>
      <c r="E963" s="22" t="s">
        <v>136</v>
      </c>
      <c r="F963" s="32">
        <v>7683</v>
      </c>
      <c r="G963" s="19" t="s">
        <v>96</v>
      </c>
      <c r="H963" s="19" t="s">
        <v>96</v>
      </c>
      <c r="I963" s="19" t="s">
        <v>70</v>
      </c>
    </row>
    <row r="964" spans="1:9" ht="11.25" customHeight="1" x14ac:dyDescent="0.2">
      <c r="A964" s="28" t="s">
        <v>773</v>
      </c>
      <c r="B964" s="22" t="s">
        <v>773</v>
      </c>
      <c r="C964" s="22" t="s">
        <v>63</v>
      </c>
      <c r="D964" s="22" t="s">
        <v>774</v>
      </c>
      <c r="E964" s="22" t="s">
        <v>134</v>
      </c>
      <c r="F964" s="32">
        <v>46374</v>
      </c>
      <c r="G964" s="19" t="s">
        <v>68</v>
      </c>
      <c r="H964" s="19" t="s">
        <v>71</v>
      </c>
      <c r="I964" s="19" t="s">
        <v>68</v>
      </c>
    </row>
    <row r="965" spans="1:9" ht="11.25" customHeight="1" x14ac:dyDescent="0.2">
      <c r="A965" s="28" t="s">
        <v>773</v>
      </c>
      <c r="B965" s="22" t="s">
        <v>773</v>
      </c>
      <c r="C965" s="22" t="s">
        <v>63</v>
      </c>
      <c r="D965" s="22" t="s">
        <v>774</v>
      </c>
      <c r="E965" s="22" t="s">
        <v>135</v>
      </c>
      <c r="F965" s="32">
        <v>15365</v>
      </c>
      <c r="G965" s="19" t="s">
        <v>68</v>
      </c>
      <c r="H965" s="19" t="s">
        <v>71</v>
      </c>
      <c r="I965" s="19" t="s">
        <v>71</v>
      </c>
    </row>
    <row r="966" spans="1:9" ht="11.25" customHeight="1" x14ac:dyDescent="0.2">
      <c r="A966" s="28" t="s">
        <v>773</v>
      </c>
      <c r="B966" s="22" t="s">
        <v>773</v>
      </c>
      <c r="C966" s="22" t="s">
        <v>63</v>
      </c>
      <c r="D966" s="22" t="s">
        <v>774</v>
      </c>
      <c r="E966" s="22" t="s">
        <v>136</v>
      </c>
      <c r="F966" s="32">
        <v>31009</v>
      </c>
      <c r="G966" s="19" t="s">
        <v>68</v>
      </c>
      <c r="H966" s="19" t="s">
        <v>68</v>
      </c>
      <c r="I966" s="19" t="s">
        <v>70</v>
      </c>
    </row>
    <row r="967" spans="1:9" ht="11.25" customHeight="1" x14ac:dyDescent="0.2">
      <c r="A967" s="28" t="s">
        <v>775</v>
      </c>
      <c r="B967" s="22" t="s">
        <v>775</v>
      </c>
      <c r="C967" s="22" t="s">
        <v>63</v>
      </c>
      <c r="D967" s="22" t="s">
        <v>776</v>
      </c>
      <c r="E967" s="22" t="s">
        <v>134</v>
      </c>
      <c r="F967" s="32">
        <v>11320</v>
      </c>
      <c r="G967" s="19" t="s">
        <v>96</v>
      </c>
      <c r="H967" s="19" t="s">
        <v>96</v>
      </c>
      <c r="I967" s="19" t="s">
        <v>68</v>
      </c>
    </row>
    <row r="968" spans="1:9" ht="11.25" customHeight="1" x14ac:dyDescent="0.2">
      <c r="A968" s="28" t="s">
        <v>775</v>
      </c>
      <c r="B968" s="22" t="s">
        <v>775</v>
      </c>
      <c r="C968" s="22" t="s">
        <v>63</v>
      </c>
      <c r="D968" s="22" t="s">
        <v>776</v>
      </c>
      <c r="E968" s="22" t="s">
        <v>135</v>
      </c>
      <c r="F968" s="32">
        <v>4022</v>
      </c>
      <c r="G968" s="19" t="s">
        <v>96</v>
      </c>
      <c r="H968" s="19" t="s">
        <v>96</v>
      </c>
      <c r="I968" s="19" t="s">
        <v>71</v>
      </c>
    </row>
    <row r="969" spans="1:9" ht="11.25" customHeight="1" x14ac:dyDescent="0.2">
      <c r="A969" s="28" t="s">
        <v>775</v>
      </c>
      <c r="B969" s="22" t="s">
        <v>775</v>
      </c>
      <c r="C969" s="22" t="s">
        <v>63</v>
      </c>
      <c r="D969" s="22" t="s">
        <v>776</v>
      </c>
      <c r="E969" s="22" t="s">
        <v>136</v>
      </c>
      <c r="F969" s="32">
        <v>7298</v>
      </c>
      <c r="G969" s="19" t="s">
        <v>96</v>
      </c>
      <c r="H969" s="19" t="s">
        <v>96</v>
      </c>
      <c r="I969" s="19" t="s">
        <v>70</v>
      </c>
    </row>
    <row r="970" spans="1:9" ht="11.25" customHeight="1" x14ac:dyDescent="0.2">
      <c r="A970" s="28" t="s">
        <v>777</v>
      </c>
      <c r="B970" s="22" t="s">
        <v>777</v>
      </c>
      <c r="C970" s="22" t="s">
        <v>63</v>
      </c>
      <c r="D970" s="22" t="s">
        <v>778</v>
      </c>
      <c r="E970" s="22" t="s">
        <v>134</v>
      </c>
      <c r="F970" s="32">
        <v>6642</v>
      </c>
      <c r="G970" s="19" t="s">
        <v>96</v>
      </c>
      <c r="H970" s="19" t="s">
        <v>96</v>
      </c>
      <c r="I970" s="19" t="s">
        <v>70</v>
      </c>
    </row>
    <row r="971" spans="1:9" ht="11.25" customHeight="1" x14ac:dyDescent="0.2">
      <c r="A971" s="28" t="s">
        <v>777</v>
      </c>
      <c r="B971" s="22" t="s">
        <v>777</v>
      </c>
      <c r="C971" s="22" t="s">
        <v>63</v>
      </c>
      <c r="D971" s="22" t="s">
        <v>778</v>
      </c>
      <c r="E971" s="22" t="s">
        <v>135</v>
      </c>
      <c r="F971" s="32">
        <v>1730</v>
      </c>
      <c r="G971" s="19" t="s">
        <v>96</v>
      </c>
      <c r="H971" s="19" t="s">
        <v>96</v>
      </c>
      <c r="I971" s="19" t="s">
        <v>71</v>
      </c>
    </row>
    <row r="972" spans="1:9" ht="11.25" customHeight="1" x14ac:dyDescent="0.2">
      <c r="A972" s="28" t="s">
        <v>777</v>
      </c>
      <c r="B972" s="22" t="s">
        <v>777</v>
      </c>
      <c r="C972" s="22" t="s">
        <v>63</v>
      </c>
      <c r="D972" s="22" t="s">
        <v>778</v>
      </c>
      <c r="E972" s="22" t="s">
        <v>136</v>
      </c>
      <c r="F972" s="32">
        <v>4912</v>
      </c>
      <c r="G972" s="19" t="s">
        <v>96</v>
      </c>
      <c r="H972" s="19" t="s">
        <v>96</v>
      </c>
      <c r="I972" s="19" t="s">
        <v>70</v>
      </c>
    </row>
    <row r="973" spans="1:9" ht="11.25" customHeight="1" x14ac:dyDescent="0.2">
      <c r="A973" s="28" t="s">
        <v>779</v>
      </c>
      <c r="B973" s="22" t="s">
        <v>779</v>
      </c>
      <c r="C973" s="22" t="s">
        <v>63</v>
      </c>
      <c r="D973" s="22" t="s">
        <v>780</v>
      </c>
      <c r="E973" s="22" t="s">
        <v>134</v>
      </c>
      <c r="F973" s="32">
        <v>9549</v>
      </c>
      <c r="G973" s="19" t="s">
        <v>68</v>
      </c>
      <c r="H973" s="19" t="s">
        <v>96</v>
      </c>
      <c r="I973" s="19" t="s">
        <v>70</v>
      </c>
    </row>
    <row r="974" spans="1:9" ht="11.25" customHeight="1" x14ac:dyDescent="0.2">
      <c r="A974" s="28" t="s">
        <v>779</v>
      </c>
      <c r="B974" s="22" t="s">
        <v>779</v>
      </c>
      <c r="C974" s="22" t="s">
        <v>63</v>
      </c>
      <c r="D974" s="22" t="s">
        <v>780</v>
      </c>
      <c r="E974" s="22" t="s">
        <v>135</v>
      </c>
      <c r="F974" s="32">
        <v>2499</v>
      </c>
      <c r="G974" s="19" t="s">
        <v>96</v>
      </c>
      <c r="H974" s="19" t="s">
        <v>96</v>
      </c>
      <c r="I974" s="19" t="s">
        <v>71</v>
      </c>
    </row>
    <row r="975" spans="1:9" ht="11.25" customHeight="1" x14ac:dyDescent="0.2">
      <c r="A975" s="28" t="s">
        <v>779</v>
      </c>
      <c r="B975" s="22" t="s">
        <v>779</v>
      </c>
      <c r="C975" s="22" t="s">
        <v>63</v>
      </c>
      <c r="D975" s="22" t="s">
        <v>780</v>
      </c>
      <c r="E975" s="22" t="s">
        <v>136</v>
      </c>
      <c r="F975" s="32">
        <v>7050</v>
      </c>
      <c r="G975" s="19" t="s">
        <v>70</v>
      </c>
      <c r="H975" s="19" t="s">
        <v>96</v>
      </c>
      <c r="I975" s="19" t="s">
        <v>70</v>
      </c>
    </row>
    <row r="976" spans="1:9" ht="11.25" customHeight="1" x14ac:dyDescent="0.2">
      <c r="A976" s="28" t="s">
        <v>781</v>
      </c>
      <c r="B976" s="22" t="s">
        <v>781</v>
      </c>
      <c r="C976" s="22" t="s">
        <v>63</v>
      </c>
      <c r="D976" s="22" t="s">
        <v>782</v>
      </c>
      <c r="E976" s="22" t="s">
        <v>134</v>
      </c>
      <c r="F976" s="32">
        <v>17763</v>
      </c>
      <c r="G976" s="19" t="s">
        <v>68</v>
      </c>
      <c r="H976" s="19" t="s">
        <v>68</v>
      </c>
      <c r="I976" s="19" t="s">
        <v>68</v>
      </c>
    </row>
    <row r="977" spans="1:9" ht="11.25" customHeight="1" x14ac:dyDescent="0.2">
      <c r="A977" s="28" t="s">
        <v>781</v>
      </c>
      <c r="B977" s="22" t="s">
        <v>781</v>
      </c>
      <c r="C977" s="22" t="s">
        <v>63</v>
      </c>
      <c r="D977" s="22" t="s">
        <v>782</v>
      </c>
      <c r="E977" s="22" t="s">
        <v>135</v>
      </c>
      <c r="F977" s="32">
        <v>5538</v>
      </c>
      <c r="G977" s="19" t="s">
        <v>68</v>
      </c>
      <c r="H977" s="19" t="s">
        <v>96</v>
      </c>
      <c r="I977" s="19" t="s">
        <v>71</v>
      </c>
    </row>
    <row r="978" spans="1:9" ht="11.25" customHeight="1" x14ac:dyDescent="0.2">
      <c r="A978" s="28" t="s">
        <v>781</v>
      </c>
      <c r="B978" s="22" t="s">
        <v>781</v>
      </c>
      <c r="C978" s="22" t="s">
        <v>63</v>
      </c>
      <c r="D978" s="22" t="s">
        <v>782</v>
      </c>
      <c r="E978" s="22" t="s">
        <v>136</v>
      </c>
      <c r="F978" s="32">
        <v>12225</v>
      </c>
      <c r="G978" s="19" t="s">
        <v>68</v>
      </c>
      <c r="H978" s="19" t="s">
        <v>68</v>
      </c>
      <c r="I978" s="19" t="s">
        <v>70</v>
      </c>
    </row>
    <row r="979" spans="1:9" ht="11.25" customHeight="1" x14ac:dyDescent="0.2">
      <c r="A979" s="28" t="s">
        <v>783</v>
      </c>
      <c r="B979" s="22" t="s">
        <v>783</v>
      </c>
      <c r="C979" s="22" t="s">
        <v>63</v>
      </c>
      <c r="D979" s="22" t="s">
        <v>784</v>
      </c>
      <c r="E979" s="22" t="s">
        <v>134</v>
      </c>
      <c r="F979" s="32">
        <v>10322</v>
      </c>
      <c r="G979" s="19" t="s">
        <v>96</v>
      </c>
      <c r="H979" s="19" t="s">
        <v>96</v>
      </c>
      <c r="I979" s="19" t="s">
        <v>70</v>
      </c>
    </row>
    <row r="980" spans="1:9" ht="11.25" customHeight="1" x14ac:dyDescent="0.2">
      <c r="A980" s="28" t="s">
        <v>783</v>
      </c>
      <c r="B980" s="22" t="s">
        <v>783</v>
      </c>
      <c r="C980" s="22" t="s">
        <v>63</v>
      </c>
      <c r="D980" s="22" t="s">
        <v>784</v>
      </c>
      <c r="E980" s="22" t="s">
        <v>135</v>
      </c>
      <c r="F980" s="32">
        <v>3160</v>
      </c>
      <c r="G980" s="19" t="s">
        <v>96</v>
      </c>
      <c r="H980" s="19" t="s">
        <v>96</v>
      </c>
      <c r="I980" s="19" t="s">
        <v>71</v>
      </c>
    </row>
    <row r="981" spans="1:9" ht="11.25" customHeight="1" x14ac:dyDescent="0.2">
      <c r="A981" s="28" t="s">
        <v>783</v>
      </c>
      <c r="B981" s="22" t="s">
        <v>783</v>
      </c>
      <c r="C981" s="22" t="s">
        <v>63</v>
      </c>
      <c r="D981" s="22" t="s">
        <v>784</v>
      </c>
      <c r="E981" s="22" t="s">
        <v>136</v>
      </c>
      <c r="F981" s="32">
        <v>7162</v>
      </c>
      <c r="G981" s="19" t="s">
        <v>68</v>
      </c>
      <c r="H981" s="19" t="s">
        <v>96</v>
      </c>
      <c r="I981" s="19" t="s">
        <v>70</v>
      </c>
    </row>
    <row r="982" spans="1:9" ht="11.25" customHeight="1" x14ac:dyDescent="0.2">
      <c r="A982" s="28" t="s">
        <v>785</v>
      </c>
      <c r="B982" s="22" t="s">
        <v>785</v>
      </c>
      <c r="C982" s="22" t="s">
        <v>63</v>
      </c>
      <c r="D982" s="22" t="s">
        <v>786</v>
      </c>
      <c r="E982" s="22" t="s">
        <v>134</v>
      </c>
      <c r="F982" s="32">
        <v>10190</v>
      </c>
      <c r="G982" s="19" t="s">
        <v>96</v>
      </c>
      <c r="H982" s="19" t="s">
        <v>96</v>
      </c>
      <c r="I982" s="19" t="s">
        <v>70</v>
      </c>
    </row>
    <row r="983" spans="1:9" ht="11.25" customHeight="1" x14ac:dyDescent="0.2">
      <c r="A983" s="28" t="s">
        <v>785</v>
      </c>
      <c r="B983" s="22" t="s">
        <v>785</v>
      </c>
      <c r="C983" s="22" t="s">
        <v>63</v>
      </c>
      <c r="D983" s="22" t="s">
        <v>786</v>
      </c>
      <c r="E983" s="22" t="s">
        <v>135</v>
      </c>
      <c r="F983" s="32">
        <v>3019</v>
      </c>
      <c r="G983" s="19" t="s">
        <v>96</v>
      </c>
      <c r="H983" s="19" t="s">
        <v>96</v>
      </c>
      <c r="I983" s="19" t="s">
        <v>71</v>
      </c>
    </row>
    <row r="984" spans="1:9" ht="11.25" customHeight="1" x14ac:dyDescent="0.2">
      <c r="A984" s="28" t="s">
        <v>785</v>
      </c>
      <c r="B984" s="22" t="s">
        <v>785</v>
      </c>
      <c r="C984" s="22" t="s">
        <v>63</v>
      </c>
      <c r="D984" s="22" t="s">
        <v>786</v>
      </c>
      <c r="E984" s="22" t="s">
        <v>136</v>
      </c>
      <c r="F984" s="32">
        <v>7171</v>
      </c>
      <c r="G984" s="19" t="s">
        <v>96</v>
      </c>
      <c r="H984" s="19" t="s">
        <v>96</v>
      </c>
      <c r="I984" s="19" t="s">
        <v>70</v>
      </c>
    </row>
    <row r="985" spans="1:9" ht="11.25" customHeight="1" x14ac:dyDescent="0.2">
      <c r="A985" s="28" t="s">
        <v>787</v>
      </c>
      <c r="B985" s="22" t="s">
        <v>787</v>
      </c>
      <c r="C985" s="22" t="s">
        <v>63</v>
      </c>
      <c r="D985" s="22" t="s">
        <v>788</v>
      </c>
      <c r="E985" s="22" t="s">
        <v>134</v>
      </c>
      <c r="F985" s="32">
        <v>12722</v>
      </c>
      <c r="G985" s="19" t="s">
        <v>68</v>
      </c>
      <c r="H985" s="19" t="s">
        <v>96</v>
      </c>
      <c r="I985" s="19" t="s">
        <v>70</v>
      </c>
    </row>
    <row r="986" spans="1:9" ht="11.25" customHeight="1" x14ac:dyDescent="0.2">
      <c r="A986" s="28" t="s">
        <v>787</v>
      </c>
      <c r="B986" s="22" t="s">
        <v>787</v>
      </c>
      <c r="C986" s="22" t="s">
        <v>63</v>
      </c>
      <c r="D986" s="22" t="s">
        <v>788</v>
      </c>
      <c r="E986" s="22" t="s">
        <v>135</v>
      </c>
      <c r="F986" s="32">
        <v>3728</v>
      </c>
      <c r="G986" s="19" t="s">
        <v>96</v>
      </c>
      <c r="H986" s="19" t="s">
        <v>96</v>
      </c>
      <c r="I986" s="19" t="s">
        <v>71</v>
      </c>
    </row>
    <row r="987" spans="1:9" ht="11.25" customHeight="1" x14ac:dyDescent="0.2">
      <c r="A987" s="28" t="s">
        <v>787</v>
      </c>
      <c r="B987" s="22" t="s">
        <v>787</v>
      </c>
      <c r="C987" s="22" t="s">
        <v>63</v>
      </c>
      <c r="D987" s="22" t="s">
        <v>788</v>
      </c>
      <c r="E987" s="22" t="s">
        <v>136</v>
      </c>
      <c r="F987" s="32">
        <v>8994</v>
      </c>
      <c r="G987" s="19" t="s">
        <v>68</v>
      </c>
      <c r="H987" s="19" t="s">
        <v>96</v>
      </c>
      <c r="I987" s="19" t="s">
        <v>70</v>
      </c>
    </row>
    <row r="988" spans="1:9" ht="11.25" customHeight="1" x14ac:dyDescent="0.2">
      <c r="A988" s="28" t="s">
        <v>789</v>
      </c>
      <c r="B988" s="22" t="s">
        <v>789</v>
      </c>
      <c r="C988" s="22" t="s">
        <v>63</v>
      </c>
      <c r="D988" s="22" t="s">
        <v>790</v>
      </c>
      <c r="E988" s="22" t="s">
        <v>134</v>
      </c>
      <c r="F988" s="32">
        <v>9495</v>
      </c>
      <c r="G988" s="19" t="s">
        <v>96</v>
      </c>
      <c r="H988" s="19" t="s">
        <v>96</v>
      </c>
      <c r="I988" s="19" t="s">
        <v>70</v>
      </c>
    </row>
    <row r="989" spans="1:9" ht="11.25" customHeight="1" x14ac:dyDescent="0.2">
      <c r="A989" s="28" t="s">
        <v>789</v>
      </c>
      <c r="B989" s="22" t="s">
        <v>789</v>
      </c>
      <c r="C989" s="22" t="s">
        <v>63</v>
      </c>
      <c r="D989" s="22" t="s">
        <v>790</v>
      </c>
      <c r="E989" s="22" t="s">
        <v>135</v>
      </c>
      <c r="F989" s="32">
        <v>2574</v>
      </c>
      <c r="G989" s="19" t="s">
        <v>96</v>
      </c>
      <c r="H989" s="19" t="s">
        <v>96</v>
      </c>
      <c r="I989" s="19" t="s">
        <v>71</v>
      </c>
    </row>
    <row r="990" spans="1:9" ht="11.25" customHeight="1" x14ac:dyDescent="0.2">
      <c r="A990" s="28" t="s">
        <v>789</v>
      </c>
      <c r="B990" s="22" t="s">
        <v>789</v>
      </c>
      <c r="C990" s="22" t="s">
        <v>63</v>
      </c>
      <c r="D990" s="22" t="s">
        <v>790</v>
      </c>
      <c r="E990" s="22" t="s">
        <v>136</v>
      </c>
      <c r="F990" s="32">
        <v>6921</v>
      </c>
      <c r="G990" s="19" t="s">
        <v>96</v>
      </c>
      <c r="H990" s="19" t="s">
        <v>96</v>
      </c>
      <c r="I990" s="19" t="s">
        <v>70</v>
      </c>
    </row>
    <row r="991" spans="1:9" ht="11.25" customHeight="1" x14ac:dyDescent="0.2">
      <c r="A991" s="28" t="s">
        <v>791</v>
      </c>
      <c r="B991" s="22" t="s">
        <v>791</v>
      </c>
      <c r="C991" s="22" t="s">
        <v>63</v>
      </c>
      <c r="D991" s="22" t="s">
        <v>792</v>
      </c>
      <c r="E991" s="22" t="s">
        <v>134</v>
      </c>
      <c r="F991" s="32">
        <v>22116</v>
      </c>
      <c r="G991" s="19" t="s">
        <v>68</v>
      </c>
      <c r="H991" s="19" t="s">
        <v>70</v>
      </c>
      <c r="I991" s="19" t="s">
        <v>68</v>
      </c>
    </row>
    <row r="992" spans="1:9" ht="11.25" customHeight="1" x14ac:dyDescent="0.2">
      <c r="A992" s="28" t="s">
        <v>791</v>
      </c>
      <c r="B992" s="22" t="s">
        <v>791</v>
      </c>
      <c r="C992" s="22" t="s">
        <v>63</v>
      </c>
      <c r="D992" s="22" t="s">
        <v>792</v>
      </c>
      <c r="E992" s="22" t="s">
        <v>135</v>
      </c>
      <c r="F992" s="32">
        <v>7365</v>
      </c>
      <c r="G992" s="19" t="s">
        <v>68</v>
      </c>
      <c r="H992" s="19" t="s">
        <v>68</v>
      </c>
      <c r="I992" s="19" t="s">
        <v>71</v>
      </c>
    </row>
    <row r="993" spans="1:9" ht="11.25" customHeight="1" x14ac:dyDescent="0.2">
      <c r="A993" s="28" t="s">
        <v>791</v>
      </c>
      <c r="B993" s="22" t="s">
        <v>791</v>
      </c>
      <c r="C993" s="22" t="s">
        <v>63</v>
      </c>
      <c r="D993" s="22" t="s">
        <v>792</v>
      </c>
      <c r="E993" s="22" t="s">
        <v>136</v>
      </c>
      <c r="F993" s="32">
        <v>14751</v>
      </c>
      <c r="G993" s="19" t="s">
        <v>68</v>
      </c>
      <c r="H993" s="19" t="s">
        <v>70</v>
      </c>
      <c r="I993" s="19" t="s">
        <v>70</v>
      </c>
    </row>
    <row r="994" spans="1:9" ht="11.25" customHeight="1" x14ac:dyDescent="0.2">
      <c r="A994" s="28" t="s">
        <v>793</v>
      </c>
      <c r="B994" s="22" t="s">
        <v>793</v>
      </c>
      <c r="C994" s="22" t="s">
        <v>63</v>
      </c>
      <c r="D994" s="22" t="s">
        <v>794</v>
      </c>
      <c r="E994" s="22" t="s">
        <v>134</v>
      </c>
      <c r="F994" s="32">
        <v>6828</v>
      </c>
      <c r="G994" s="19" t="s">
        <v>96</v>
      </c>
      <c r="H994" s="19" t="s">
        <v>96</v>
      </c>
      <c r="I994" s="19" t="s">
        <v>68</v>
      </c>
    </row>
    <row r="995" spans="1:9" ht="11.25" customHeight="1" x14ac:dyDescent="0.2">
      <c r="A995" s="28" t="s">
        <v>793</v>
      </c>
      <c r="B995" s="22" t="s">
        <v>793</v>
      </c>
      <c r="C995" s="22" t="s">
        <v>63</v>
      </c>
      <c r="D995" s="22" t="s">
        <v>794</v>
      </c>
      <c r="E995" s="22" t="s">
        <v>135</v>
      </c>
      <c r="F995" s="32">
        <v>2418</v>
      </c>
      <c r="G995" s="19" t="s">
        <v>96</v>
      </c>
      <c r="H995" s="19" t="s">
        <v>96</v>
      </c>
      <c r="I995" s="19" t="s">
        <v>71</v>
      </c>
    </row>
    <row r="996" spans="1:9" ht="11.25" customHeight="1" x14ac:dyDescent="0.2">
      <c r="A996" s="28" t="s">
        <v>793</v>
      </c>
      <c r="B996" s="22" t="s">
        <v>793</v>
      </c>
      <c r="C996" s="22" t="s">
        <v>63</v>
      </c>
      <c r="D996" s="22" t="s">
        <v>794</v>
      </c>
      <c r="E996" s="22" t="s">
        <v>136</v>
      </c>
      <c r="F996" s="32">
        <v>4410</v>
      </c>
      <c r="G996" s="19" t="s">
        <v>96</v>
      </c>
      <c r="H996" s="19" t="s">
        <v>96</v>
      </c>
      <c r="I996" s="19" t="s">
        <v>70</v>
      </c>
    </row>
    <row r="997" spans="1:9" ht="11.25" customHeight="1" x14ac:dyDescent="0.2">
      <c r="A997" s="28" t="s">
        <v>795</v>
      </c>
      <c r="B997" s="22" t="s">
        <v>795</v>
      </c>
      <c r="C997" s="22" t="s">
        <v>63</v>
      </c>
      <c r="D997" s="22" t="s">
        <v>796</v>
      </c>
      <c r="E997" s="22" t="s">
        <v>134</v>
      </c>
      <c r="F997" s="32">
        <v>5189</v>
      </c>
      <c r="G997" s="19" t="s">
        <v>96</v>
      </c>
      <c r="H997" s="19" t="s">
        <v>96</v>
      </c>
      <c r="I997" s="19" t="s">
        <v>68</v>
      </c>
    </row>
    <row r="998" spans="1:9" ht="11.25" customHeight="1" x14ac:dyDescent="0.2">
      <c r="A998" s="28" t="s">
        <v>795</v>
      </c>
      <c r="B998" s="22" t="s">
        <v>795</v>
      </c>
      <c r="C998" s="22" t="s">
        <v>63</v>
      </c>
      <c r="D998" s="22" t="s">
        <v>796</v>
      </c>
      <c r="E998" s="22" t="s">
        <v>135</v>
      </c>
      <c r="F998" s="32">
        <v>1393</v>
      </c>
      <c r="G998" s="19" t="s">
        <v>96</v>
      </c>
      <c r="H998" s="19" t="s">
        <v>96</v>
      </c>
      <c r="I998" s="19" t="s">
        <v>71</v>
      </c>
    </row>
    <row r="999" spans="1:9" ht="11.25" customHeight="1" x14ac:dyDescent="0.2">
      <c r="A999" s="28" t="s">
        <v>795</v>
      </c>
      <c r="B999" s="22" t="s">
        <v>795</v>
      </c>
      <c r="C999" s="22" t="s">
        <v>63</v>
      </c>
      <c r="D999" s="22" t="s">
        <v>796</v>
      </c>
      <c r="E999" s="22" t="s">
        <v>136</v>
      </c>
      <c r="F999" s="32">
        <v>3796</v>
      </c>
      <c r="G999" s="19" t="s">
        <v>96</v>
      </c>
      <c r="H999" s="19" t="s">
        <v>96</v>
      </c>
      <c r="I999" s="19" t="s">
        <v>70</v>
      </c>
    </row>
    <row r="1000" spans="1:9" ht="11.25" customHeight="1" x14ac:dyDescent="0.2">
      <c r="A1000" s="28" t="s">
        <v>797</v>
      </c>
      <c r="B1000" s="22" t="s">
        <v>797</v>
      </c>
      <c r="C1000" s="22" t="s">
        <v>63</v>
      </c>
      <c r="D1000" s="22" t="s">
        <v>798</v>
      </c>
      <c r="E1000" s="22" t="s">
        <v>134</v>
      </c>
      <c r="F1000" s="32">
        <v>69801</v>
      </c>
      <c r="G1000" s="19" t="s">
        <v>68</v>
      </c>
      <c r="H1000" s="19" t="s">
        <v>68</v>
      </c>
      <c r="I1000" s="19" t="s">
        <v>68</v>
      </c>
    </row>
    <row r="1001" spans="1:9" ht="11.25" customHeight="1" x14ac:dyDescent="0.2">
      <c r="A1001" s="28" t="s">
        <v>797</v>
      </c>
      <c r="B1001" s="22" t="s">
        <v>797</v>
      </c>
      <c r="C1001" s="22" t="s">
        <v>63</v>
      </c>
      <c r="D1001" s="22" t="s">
        <v>798</v>
      </c>
      <c r="E1001" s="22" t="s">
        <v>135</v>
      </c>
      <c r="F1001" s="32">
        <v>32372</v>
      </c>
      <c r="G1001" s="19" t="s">
        <v>71</v>
      </c>
      <c r="H1001" s="19" t="s">
        <v>68</v>
      </c>
      <c r="I1001" s="19" t="s">
        <v>71</v>
      </c>
    </row>
    <row r="1002" spans="1:9" ht="11.25" customHeight="1" x14ac:dyDescent="0.2">
      <c r="A1002" s="28" t="s">
        <v>797</v>
      </c>
      <c r="B1002" s="22" t="s">
        <v>797</v>
      </c>
      <c r="C1002" s="22" t="s">
        <v>63</v>
      </c>
      <c r="D1002" s="22" t="s">
        <v>798</v>
      </c>
      <c r="E1002" s="22" t="s">
        <v>136</v>
      </c>
      <c r="F1002" s="32">
        <v>37429</v>
      </c>
      <c r="G1002" s="19" t="s">
        <v>68</v>
      </c>
      <c r="H1002" s="19" t="s">
        <v>68</v>
      </c>
      <c r="I1002" s="19" t="s">
        <v>70</v>
      </c>
    </row>
    <row r="1003" spans="1:9" ht="11.25" customHeight="1" x14ac:dyDescent="0.2">
      <c r="A1003" s="28" t="s">
        <v>799</v>
      </c>
      <c r="B1003" s="22" t="s">
        <v>799</v>
      </c>
      <c r="C1003" s="22" t="s">
        <v>63</v>
      </c>
      <c r="D1003" s="22" t="s">
        <v>800</v>
      </c>
      <c r="E1003" s="22" t="s">
        <v>134</v>
      </c>
      <c r="F1003" s="32">
        <v>11843</v>
      </c>
      <c r="G1003" s="19" t="s">
        <v>68</v>
      </c>
      <c r="H1003" s="19" t="s">
        <v>96</v>
      </c>
      <c r="I1003" s="19" t="s">
        <v>68</v>
      </c>
    </row>
    <row r="1004" spans="1:9" ht="11.25" customHeight="1" x14ac:dyDescent="0.2">
      <c r="A1004" s="28" t="s">
        <v>799</v>
      </c>
      <c r="B1004" s="22" t="s">
        <v>799</v>
      </c>
      <c r="C1004" s="22" t="s">
        <v>63</v>
      </c>
      <c r="D1004" s="22" t="s">
        <v>800</v>
      </c>
      <c r="E1004" s="22" t="s">
        <v>135</v>
      </c>
      <c r="F1004" s="32">
        <v>4035</v>
      </c>
      <c r="G1004" s="19" t="s">
        <v>96</v>
      </c>
      <c r="H1004" s="19" t="s">
        <v>96</v>
      </c>
      <c r="I1004" s="19" t="s">
        <v>71</v>
      </c>
    </row>
    <row r="1005" spans="1:9" ht="11.25" customHeight="1" x14ac:dyDescent="0.2">
      <c r="A1005" s="28" t="s">
        <v>799</v>
      </c>
      <c r="B1005" s="22" t="s">
        <v>799</v>
      </c>
      <c r="C1005" s="22" t="s">
        <v>63</v>
      </c>
      <c r="D1005" s="22" t="s">
        <v>800</v>
      </c>
      <c r="E1005" s="22" t="s">
        <v>136</v>
      </c>
      <c r="F1005" s="32">
        <v>7808</v>
      </c>
      <c r="G1005" s="19" t="s">
        <v>68</v>
      </c>
      <c r="H1005" s="19" t="s">
        <v>96</v>
      </c>
      <c r="I1005" s="19" t="s">
        <v>70</v>
      </c>
    </row>
    <row r="1006" spans="1:9" ht="11.25" customHeight="1" x14ac:dyDescent="0.2">
      <c r="A1006" s="28" t="s">
        <v>801</v>
      </c>
      <c r="B1006" s="22" t="s">
        <v>801</v>
      </c>
      <c r="C1006" s="22" t="s">
        <v>63</v>
      </c>
      <c r="D1006" s="22" t="s">
        <v>802</v>
      </c>
      <c r="E1006" s="22" t="s">
        <v>134</v>
      </c>
      <c r="F1006" s="32">
        <v>8526</v>
      </c>
      <c r="G1006" s="19" t="s">
        <v>96</v>
      </c>
      <c r="H1006" s="19" t="s">
        <v>96</v>
      </c>
      <c r="I1006" s="19" t="s">
        <v>68</v>
      </c>
    </row>
    <row r="1007" spans="1:9" ht="11.25" customHeight="1" x14ac:dyDescent="0.2">
      <c r="A1007" s="28" t="s">
        <v>801</v>
      </c>
      <c r="B1007" s="22" t="s">
        <v>801</v>
      </c>
      <c r="C1007" s="22" t="s">
        <v>63</v>
      </c>
      <c r="D1007" s="22" t="s">
        <v>802</v>
      </c>
      <c r="E1007" s="22" t="s">
        <v>135</v>
      </c>
      <c r="F1007" s="32">
        <v>3810</v>
      </c>
      <c r="G1007" s="19" t="s">
        <v>96</v>
      </c>
      <c r="H1007" s="19" t="s">
        <v>96</v>
      </c>
      <c r="I1007" s="19" t="s">
        <v>71</v>
      </c>
    </row>
    <row r="1008" spans="1:9" ht="11.25" customHeight="1" x14ac:dyDescent="0.2">
      <c r="A1008" s="28" t="s">
        <v>801</v>
      </c>
      <c r="B1008" s="22" t="s">
        <v>801</v>
      </c>
      <c r="C1008" s="22" t="s">
        <v>63</v>
      </c>
      <c r="D1008" s="22" t="s">
        <v>802</v>
      </c>
      <c r="E1008" s="22" t="s">
        <v>136</v>
      </c>
      <c r="F1008" s="32">
        <v>4716</v>
      </c>
      <c r="G1008" s="19" t="s">
        <v>96</v>
      </c>
      <c r="H1008" s="19" t="s">
        <v>96</v>
      </c>
      <c r="I1008" s="19" t="s">
        <v>70</v>
      </c>
    </row>
    <row r="1009" spans="1:9" ht="11.25" customHeight="1" x14ac:dyDescent="0.2">
      <c r="A1009" s="28" t="s">
        <v>803</v>
      </c>
      <c r="B1009" s="22" t="s">
        <v>803</v>
      </c>
      <c r="C1009" s="22" t="s">
        <v>63</v>
      </c>
      <c r="D1009" s="22" t="s">
        <v>804</v>
      </c>
      <c r="E1009" s="22" t="s">
        <v>134</v>
      </c>
      <c r="F1009" s="32">
        <v>8828</v>
      </c>
      <c r="G1009" s="19" t="s">
        <v>71</v>
      </c>
      <c r="H1009" s="19" t="s">
        <v>96</v>
      </c>
      <c r="I1009" s="19" t="s">
        <v>68</v>
      </c>
    </row>
    <row r="1010" spans="1:9" ht="11.25" customHeight="1" x14ac:dyDescent="0.2">
      <c r="A1010" s="28" t="s">
        <v>803</v>
      </c>
      <c r="B1010" s="22" t="s">
        <v>803</v>
      </c>
      <c r="C1010" s="22" t="s">
        <v>63</v>
      </c>
      <c r="D1010" s="22" t="s">
        <v>804</v>
      </c>
      <c r="E1010" s="22" t="s">
        <v>135</v>
      </c>
      <c r="F1010" s="32">
        <v>2680</v>
      </c>
      <c r="G1010" s="19" t="s">
        <v>96</v>
      </c>
      <c r="H1010" s="19" t="s">
        <v>96</v>
      </c>
      <c r="I1010" s="19" t="s">
        <v>71</v>
      </c>
    </row>
    <row r="1011" spans="1:9" ht="11.25" customHeight="1" x14ac:dyDescent="0.2">
      <c r="A1011" s="28" t="s">
        <v>803</v>
      </c>
      <c r="B1011" s="22" t="s">
        <v>803</v>
      </c>
      <c r="C1011" s="22" t="s">
        <v>63</v>
      </c>
      <c r="D1011" s="22" t="s">
        <v>804</v>
      </c>
      <c r="E1011" s="22" t="s">
        <v>136</v>
      </c>
      <c r="F1011" s="32">
        <v>6148</v>
      </c>
      <c r="G1011" s="19" t="s">
        <v>71</v>
      </c>
      <c r="H1011" s="19" t="s">
        <v>96</v>
      </c>
      <c r="I1011" s="19" t="s">
        <v>70</v>
      </c>
    </row>
    <row r="1012" spans="1:9" ht="11.25" customHeight="1" x14ac:dyDescent="0.2">
      <c r="A1012" s="28" t="s">
        <v>805</v>
      </c>
      <c r="B1012" s="22" t="s">
        <v>805</v>
      </c>
      <c r="C1012" s="22" t="s">
        <v>63</v>
      </c>
      <c r="D1012" s="22" t="s">
        <v>806</v>
      </c>
      <c r="E1012" s="22" t="s">
        <v>134</v>
      </c>
      <c r="F1012" s="32">
        <v>29086</v>
      </c>
      <c r="G1012" s="19" t="s">
        <v>68</v>
      </c>
      <c r="H1012" s="19" t="s">
        <v>70</v>
      </c>
      <c r="I1012" s="19" t="s">
        <v>68</v>
      </c>
    </row>
    <row r="1013" spans="1:9" ht="11.25" customHeight="1" x14ac:dyDescent="0.2">
      <c r="A1013" s="28" t="s">
        <v>805</v>
      </c>
      <c r="B1013" s="22" t="s">
        <v>805</v>
      </c>
      <c r="C1013" s="22" t="s">
        <v>63</v>
      </c>
      <c r="D1013" s="22" t="s">
        <v>806</v>
      </c>
      <c r="E1013" s="22" t="s">
        <v>135</v>
      </c>
      <c r="F1013" s="32">
        <v>13740</v>
      </c>
      <c r="G1013" s="19" t="s">
        <v>71</v>
      </c>
      <c r="H1013" s="19" t="s">
        <v>68</v>
      </c>
      <c r="I1013" s="19" t="s">
        <v>71</v>
      </c>
    </row>
    <row r="1014" spans="1:9" ht="11.25" customHeight="1" x14ac:dyDescent="0.2">
      <c r="A1014" s="28" t="s">
        <v>805</v>
      </c>
      <c r="B1014" s="22" t="s">
        <v>805</v>
      </c>
      <c r="C1014" s="22" t="s">
        <v>63</v>
      </c>
      <c r="D1014" s="22" t="s">
        <v>806</v>
      </c>
      <c r="E1014" s="22" t="s">
        <v>136</v>
      </c>
      <c r="F1014" s="32">
        <v>15346</v>
      </c>
      <c r="G1014" s="19" t="s">
        <v>68</v>
      </c>
      <c r="H1014" s="19" t="s">
        <v>70</v>
      </c>
      <c r="I1014" s="19" t="s">
        <v>70</v>
      </c>
    </row>
    <row r="1015" spans="1:9" ht="11.25" customHeight="1" x14ac:dyDescent="0.2">
      <c r="A1015" s="28" t="s">
        <v>807</v>
      </c>
      <c r="B1015" s="22" t="s">
        <v>807</v>
      </c>
      <c r="C1015" s="22" t="s">
        <v>63</v>
      </c>
      <c r="D1015" s="22" t="s">
        <v>808</v>
      </c>
      <c r="E1015" s="22" t="s">
        <v>134</v>
      </c>
      <c r="F1015" s="32">
        <v>19812</v>
      </c>
      <c r="G1015" s="19" t="s">
        <v>68</v>
      </c>
      <c r="H1015" s="19" t="s">
        <v>68</v>
      </c>
      <c r="I1015" s="19" t="s">
        <v>68</v>
      </c>
    </row>
    <row r="1016" spans="1:9" ht="11.25" customHeight="1" x14ac:dyDescent="0.2">
      <c r="A1016" s="28" t="s">
        <v>807</v>
      </c>
      <c r="B1016" s="22" t="s">
        <v>807</v>
      </c>
      <c r="C1016" s="22" t="s">
        <v>63</v>
      </c>
      <c r="D1016" s="22" t="s">
        <v>808</v>
      </c>
      <c r="E1016" s="22" t="s">
        <v>135</v>
      </c>
      <c r="F1016" s="32">
        <v>7153</v>
      </c>
      <c r="G1016" s="19" t="s">
        <v>68</v>
      </c>
      <c r="H1016" s="19" t="s">
        <v>68</v>
      </c>
      <c r="I1016" s="19" t="s">
        <v>71</v>
      </c>
    </row>
    <row r="1017" spans="1:9" ht="11.25" customHeight="1" x14ac:dyDescent="0.2">
      <c r="A1017" s="28" t="s">
        <v>807</v>
      </c>
      <c r="B1017" s="22" t="s">
        <v>807</v>
      </c>
      <c r="C1017" s="22" t="s">
        <v>63</v>
      </c>
      <c r="D1017" s="22" t="s">
        <v>808</v>
      </c>
      <c r="E1017" s="22" t="s">
        <v>136</v>
      </c>
      <c r="F1017" s="32">
        <v>12659</v>
      </c>
      <c r="G1017" s="19" t="s">
        <v>68</v>
      </c>
      <c r="H1017" s="19" t="s">
        <v>68</v>
      </c>
      <c r="I1017" s="19" t="s">
        <v>70</v>
      </c>
    </row>
    <row r="1018" spans="1:9" ht="11.25" customHeight="1" x14ac:dyDescent="0.2">
      <c r="A1018" s="28" t="s">
        <v>809</v>
      </c>
      <c r="B1018" s="22" t="s">
        <v>809</v>
      </c>
      <c r="C1018" s="22" t="s">
        <v>63</v>
      </c>
      <c r="D1018" s="22" t="s">
        <v>810</v>
      </c>
      <c r="E1018" s="22" t="s">
        <v>134</v>
      </c>
      <c r="F1018" s="32">
        <v>55951</v>
      </c>
      <c r="G1018" s="19" t="s">
        <v>71</v>
      </c>
      <c r="H1018" s="19" t="s">
        <v>68</v>
      </c>
      <c r="I1018" s="19" t="s">
        <v>68</v>
      </c>
    </row>
    <row r="1019" spans="1:9" ht="11.25" customHeight="1" x14ac:dyDescent="0.2">
      <c r="A1019" s="28" t="s">
        <v>809</v>
      </c>
      <c r="B1019" s="22" t="s">
        <v>809</v>
      </c>
      <c r="C1019" s="22" t="s">
        <v>63</v>
      </c>
      <c r="D1019" s="22" t="s">
        <v>810</v>
      </c>
      <c r="E1019" s="22" t="s">
        <v>135</v>
      </c>
      <c r="F1019" s="32">
        <v>24971</v>
      </c>
      <c r="G1019" s="19" t="s">
        <v>71</v>
      </c>
      <c r="H1019" s="19" t="s">
        <v>68</v>
      </c>
      <c r="I1019" s="19" t="s">
        <v>71</v>
      </c>
    </row>
    <row r="1020" spans="1:9" ht="11.25" customHeight="1" x14ac:dyDescent="0.2">
      <c r="A1020" s="28" t="s">
        <v>809</v>
      </c>
      <c r="B1020" s="22" t="s">
        <v>809</v>
      </c>
      <c r="C1020" s="22" t="s">
        <v>63</v>
      </c>
      <c r="D1020" s="22" t="s">
        <v>810</v>
      </c>
      <c r="E1020" s="22" t="s">
        <v>136</v>
      </c>
      <c r="F1020" s="32">
        <v>30980</v>
      </c>
      <c r="G1020" s="19" t="s">
        <v>68</v>
      </c>
      <c r="H1020" s="19" t="s">
        <v>68</v>
      </c>
      <c r="I1020" s="19" t="s">
        <v>70</v>
      </c>
    </row>
    <row r="1021" spans="1:9" ht="11.25" customHeight="1" x14ac:dyDescent="0.2">
      <c r="A1021" s="28" t="s">
        <v>811</v>
      </c>
      <c r="B1021" s="22" t="s">
        <v>811</v>
      </c>
      <c r="C1021" s="22" t="s">
        <v>63</v>
      </c>
      <c r="D1021" s="22" t="s">
        <v>812</v>
      </c>
      <c r="E1021" s="22" t="s">
        <v>134</v>
      </c>
      <c r="F1021" s="32">
        <v>3570</v>
      </c>
      <c r="G1021" s="19" t="s">
        <v>96</v>
      </c>
      <c r="H1021" s="19" t="s">
        <v>96</v>
      </c>
      <c r="I1021" s="19" t="s">
        <v>68</v>
      </c>
    </row>
    <row r="1022" spans="1:9" ht="11.25" customHeight="1" x14ac:dyDescent="0.2">
      <c r="A1022" s="28" t="s">
        <v>811</v>
      </c>
      <c r="B1022" s="22" t="s">
        <v>811</v>
      </c>
      <c r="C1022" s="22" t="s">
        <v>63</v>
      </c>
      <c r="D1022" s="22" t="s">
        <v>812</v>
      </c>
      <c r="E1022" s="22" t="s">
        <v>135</v>
      </c>
      <c r="F1022" s="32">
        <v>954</v>
      </c>
      <c r="G1022" s="19" t="s">
        <v>96</v>
      </c>
      <c r="H1022" s="19" t="s">
        <v>96</v>
      </c>
      <c r="I1022" s="19" t="s">
        <v>71</v>
      </c>
    </row>
    <row r="1023" spans="1:9" ht="11.25" customHeight="1" x14ac:dyDescent="0.2">
      <c r="A1023" s="28" t="s">
        <v>811</v>
      </c>
      <c r="B1023" s="22" t="s">
        <v>811</v>
      </c>
      <c r="C1023" s="22" t="s">
        <v>63</v>
      </c>
      <c r="D1023" s="22" t="s">
        <v>812</v>
      </c>
      <c r="E1023" s="22" t="s">
        <v>136</v>
      </c>
      <c r="F1023" s="32">
        <v>2616</v>
      </c>
      <c r="G1023" s="19" t="s">
        <v>96</v>
      </c>
      <c r="H1023" s="19" t="s">
        <v>96</v>
      </c>
      <c r="I1023" s="19" t="s">
        <v>70</v>
      </c>
    </row>
    <row r="1024" spans="1:9" ht="11.25" customHeight="1" x14ac:dyDescent="0.2">
      <c r="A1024" s="28" t="s">
        <v>813</v>
      </c>
      <c r="B1024" s="22" t="s">
        <v>813</v>
      </c>
      <c r="C1024" s="22" t="s">
        <v>63</v>
      </c>
      <c r="D1024" s="22" t="s">
        <v>814</v>
      </c>
      <c r="E1024" s="22" t="s">
        <v>134</v>
      </c>
      <c r="F1024" s="32">
        <v>18079</v>
      </c>
      <c r="G1024" s="19" t="s">
        <v>68</v>
      </c>
      <c r="H1024" s="19" t="s">
        <v>68</v>
      </c>
      <c r="I1024" s="19" t="s">
        <v>68</v>
      </c>
    </row>
    <row r="1025" spans="1:9" ht="11.25" customHeight="1" x14ac:dyDescent="0.2">
      <c r="A1025" s="28" t="s">
        <v>813</v>
      </c>
      <c r="B1025" s="22" t="s">
        <v>813</v>
      </c>
      <c r="C1025" s="22" t="s">
        <v>63</v>
      </c>
      <c r="D1025" s="22" t="s">
        <v>814</v>
      </c>
      <c r="E1025" s="22" t="s">
        <v>135</v>
      </c>
      <c r="F1025" s="32">
        <v>5714</v>
      </c>
      <c r="G1025" s="19" t="s">
        <v>68</v>
      </c>
      <c r="H1025" s="19" t="s">
        <v>96</v>
      </c>
      <c r="I1025" s="19" t="s">
        <v>71</v>
      </c>
    </row>
    <row r="1026" spans="1:9" ht="11.25" customHeight="1" x14ac:dyDescent="0.2">
      <c r="A1026" s="28" t="s">
        <v>813</v>
      </c>
      <c r="B1026" s="22" t="s">
        <v>813</v>
      </c>
      <c r="C1026" s="22" t="s">
        <v>63</v>
      </c>
      <c r="D1026" s="22" t="s">
        <v>814</v>
      </c>
      <c r="E1026" s="22" t="s">
        <v>136</v>
      </c>
      <c r="F1026" s="32">
        <v>12365</v>
      </c>
      <c r="G1026" s="19" t="s">
        <v>68</v>
      </c>
      <c r="H1026" s="19" t="s">
        <v>68</v>
      </c>
      <c r="I1026" s="19" t="s">
        <v>70</v>
      </c>
    </row>
    <row r="1027" spans="1:9" ht="11.25" customHeight="1" x14ac:dyDescent="0.2">
      <c r="A1027" s="28" t="s">
        <v>815</v>
      </c>
      <c r="B1027" s="22" t="s">
        <v>815</v>
      </c>
      <c r="C1027" s="22" t="s">
        <v>63</v>
      </c>
      <c r="D1027" s="22" t="s">
        <v>816</v>
      </c>
      <c r="E1027" s="22" t="s">
        <v>134</v>
      </c>
      <c r="F1027" s="32">
        <v>9371</v>
      </c>
      <c r="G1027" s="19" t="s">
        <v>96</v>
      </c>
      <c r="H1027" s="19" t="s">
        <v>96</v>
      </c>
      <c r="I1027" s="19" t="s">
        <v>70</v>
      </c>
    </row>
    <row r="1028" spans="1:9" ht="11.25" customHeight="1" x14ac:dyDescent="0.2">
      <c r="A1028" s="28" t="s">
        <v>815</v>
      </c>
      <c r="B1028" s="22" t="s">
        <v>815</v>
      </c>
      <c r="C1028" s="22" t="s">
        <v>63</v>
      </c>
      <c r="D1028" s="22" t="s">
        <v>816</v>
      </c>
      <c r="E1028" s="22" t="s">
        <v>135</v>
      </c>
      <c r="F1028" s="32">
        <v>2441</v>
      </c>
      <c r="G1028" s="19" t="s">
        <v>96</v>
      </c>
      <c r="H1028" s="19" t="s">
        <v>96</v>
      </c>
      <c r="I1028" s="19" t="s">
        <v>71</v>
      </c>
    </row>
    <row r="1029" spans="1:9" ht="11.25" customHeight="1" x14ac:dyDescent="0.2">
      <c r="A1029" s="28" t="s">
        <v>815</v>
      </c>
      <c r="B1029" s="22" t="s">
        <v>815</v>
      </c>
      <c r="C1029" s="22" t="s">
        <v>63</v>
      </c>
      <c r="D1029" s="22" t="s">
        <v>816</v>
      </c>
      <c r="E1029" s="22" t="s">
        <v>136</v>
      </c>
      <c r="F1029" s="32">
        <v>6930</v>
      </c>
      <c r="G1029" s="19" t="s">
        <v>96</v>
      </c>
      <c r="H1029" s="19" t="s">
        <v>96</v>
      </c>
      <c r="I1029" s="19" t="s">
        <v>70</v>
      </c>
    </row>
    <row r="1030" spans="1:9" ht="11.25" customHeight="1" x14ac:dyDescent="0.2">
      <c r="A1030" s="28" t="s">
        <v>817</v>
      </c>
      <c r="B1030" s="22" t="s">
        <v>817</v>
      </c>
      <c r="C1030" s="22" t="s">
        <v>63</v>
      </c>
      <c r="D1030" s="22" t="s">
        <v>818</v>
      </c>
      <c r="E1030" s="22" t="s">
        <v>134</v>
      </c>
      <c r="F1030" s="32">
        <v>21974</v>
      </c>
      <c r="G1030" s="19" t="s">
        <v>68</v>
      </c>
      <c r="H1030" s="19" t="s">
        <v>68</v>
      </c>
      <c r="I1030" s="19" t="s">
        <v>68</v>
      </c>
    </row>
    <row r="1031" spans="1:9" ht="11.25" customHeight="1" x14ac:dyDescent="0.2">
      <c r="A1031" s="28" t="s">
        <v>817</v>
      </c>
      <c r="B1031" s="22" t="s">
        <v>817</v>
      </c>
      <c r="C1031" s="22" t="s">
        <v>63</v>
      </c>
      <c r="D1031" s="22" t="s">
        <v>818</v>
      </c>
      <c r="E1031" s="22" t="s">
        <v>135</v>
      </c>
      <c r="F1031" s="32">
        <v>9472</v>
      </c>
      <c r="G1031" s="19" t="s">
        <v>68</v>
      </c>
      <c r="H1031" s="19" t="s">
        <v>68</v>
      </c>
      <c r="I1031" s="19" t="s">
        <v>71</v>
      </c>
    </row>
    <row r="1032" spans="1:9" ht="11.25" customHeight="1" x14ac:dyDescent="0.2">
      <c r="A1032" s="28" t="s">
        <v>817</v>
      </c>
      <c r="B1032" s="22" t="s">
        <v>817</v>
      </c>
      <c r="C1032" s="22" t="s">
        <v>63</v>
      </c>
      <c r="D1032" s="22" t="s">
        <v>818</v>
      </c>
      <c r="E1032" s="22" t="s">
        <v>136</v>
      </c>
      <c r="F1032" s="32">
        <v>12502</v>
      </c>
      <c r="G1032" s="19" t="s">
        <v>70</v>
      </c>
      <c r="H1032" s="19" t="s">
        <v>68</v>
      </c>
      <c r="I1032" s="19" t="s">
        <v>70</v>
      </c>
    </row>
    <row r="1033" spans="1:9" ht="11.25" customHeight="1" x14ac:dyDescent="0.2">
      <c r="A1033" s="28" t="s">
        <v>819</v>
      </c>
      <c r="B1033" s="22" t="s">
        <v>819</v>
      </c>
      <c r="C1033" s="22" t="s">
        <v>63</v>
      </c>
      <c r="D1033" s="22" t="s">
        <v>820</v>
      </c>
      <c r="E1033" s="22" t="s">
        <v>134</v>
      </c>
      <c r="F1033" s="32">
        <v>8559</v>
      </c>
      <c r="G1033" s="19" t="s">
        <v>96</v>
      </c>
      <c r="H1033" s="19" t="s">
        <v>96</v>
      </c>
      <c r="I1033" s="19" t="s">
        <v>68</v>
      </c>
    </row>
    <row r="1034" spans="1:9" ht="11.25" customHeight="1" x14ac:dyDescent="0.2">
      <c r="A1034" s="28" t="s">
        <v>819</v>
      </c>
      <c r="B1034" s="22" t="s">
        <v>819</v>
      </c>
      <c r="C1034" s="22" t="s">
        <v>63</v>
      </c>
      <c r="D1034" s="22" t="s">
        <v>820</v>
      </c>
      <c r="E1034" s="22" t="s">
        <v>135</v>
      </c>
      <c r="F1034" s="32">
        <v>2309</v>
      </c>
      <c r="G1034" s="19" t="s">
        <v>96</v>
      </c>
      <c r="H1034" s="19" t="s">
        <v>96</v>
      </c>
      <c r="I1034" s="19" t="s">
        <v>71</v>
      </c>
    </row>
    <row r="1035" spans="1:9" ht="11.25" customHeight="1" x14ac:dyDescent="0.2">
      <c r="A1035" s="28" t="s">
        <v>819</v>
      </c>
      <c r="B1035" s="22" t="s">
        <v>819</v>
      </c>
      <c r="C1035" s="22" t="s">
        <v>63</v>
      </c>
      <c r="D1035" s="22" t="s">
        <v>820</v>
      </c>
      <c r="E1035" s="22" t="s">
        <v>136</v>
      </c>
      <c r="F1035" s="32">
        <v>6250</v>
      </c>
      <c r="G1035" s="19" t="s">
        <v>96</v>
      </c>
      <c r="H1035" s="19" t="s">
        <v>96</v>
      </c>
      <c r="I1035" s="19" t="s">
        <v>70</v>
      </c>
    </row>
    <row r="1036" spans="1:9" ht="11.25" customHeight="1" x14ac:dyDescent="0.2">
      <c r="A1036" s="28" t="s">
        <v>821</v>
      </c>
      <c r="B1036" s="22" t="s">
        <v>821</v>
      </c>
      <c r="C1036" s="22" t="s">
        <v>63</v>
      </c>
      <c r="D1036" s="22" t="s">
        <v>822</v>
      </c>
      <c r="E1036" s="22" t="s">
        <v>134</v>
      </c>
      <c r="F1036" s="32">
        <v>20176</v>
      </c>
      <c r="G1036" s="19" t="s">
        <v>70</v>
      </c>
      <c r="H1036" s="19" t="s">
        <v>68</v>
      </c>
      <c r="I1036" s="19" t="s">
        <v>68</v>
      </c>
    </row>
    <row r="1037" spans="1:9" ht="11.25" customHeight="1" x14ac:dyDescent="0.2">
      <c r="A1037" s="28" t="s">
        <v>821</v>
      </c>
      <c r="B1037" s="22" t="s">
        <v>821</v>
      </c>
      <c r="C1037" s="22" t="s">
        <v>63</v>
      </c>
      <c r="D1037" s="22" t="s">
        <v>822</v>
      </c>
      <c r="E1037" s="22" t="s">
        <v>135</v>
      </c>
      <c r="F1037" s="32">
        <v>8610</v>
      </c>
      <c r="G1037" s="19" t="s">
        <v>70</v>
      </c>
      <c r="H1037" s="19" t="s">
        <v>96</v>
      </c>
      <c r="I1037" s="19" t="s">
        <v>71</v>
      </c>
    </row>
    <row r="1038" spans="1:9" ht="11.25" customHeight="1" x14ac:dyDescent="0.2">
      <c r="A1038" s="28" t="s">
        <v>821</v>
      </c>
      <c r="B1038" s="22" t="s">
        <v>821</v>
      </c>
      <c r="C1038" s="22" t="s">
        <v>63</v>
      </c>
      <c r="D1038" s="22" t="s">
        <v>822</v>
      </c>
      <c r="E1038" s="22" t="s">
        <v>136</v>
      </c>
      <c r="F1038" s="32">
        <v>11566</v>
      </c>
      <c r="G1038" s="19" t="s">
        <v>70</v>
      </c>
      <c r="H1038" s="19" t="s">
        <v>68</v>
      </c>
      <c r="I1038" s="19" t="s">
        <v>70</v>
      </c>
    </row>
    <row r="1039" spans="1:9" ht="11.25" customHeight="1" x14ac:dyDescent="0.2">
      <c r="A1039" s="28" t="s">
        <v>823</v>
      </c>
      <c r="B1039" s="22" t="s">
        <v>823</v>
      </c>
      <c r="C1039" s="22" t="s">
        <v>63</v>
      </c>
      <c r="D1039" s="22" t="s">
        <v>824</v>
      </c>
      <c r="E1039" s="22" t="s">
        <v>134</v>
      </c>
      <c r="F1039" s="32">
        <v>60083</v>
      </c>
      <c r="G1039" s="19" t="s">
        <v>68</v>
      </c>
      <c r="H1039" s="19" t="s">
        <v>70</v>
      </c>
      <c r="I1039" s="19" t="s">
        <v>68</v>
      </c>
    </row>
    <row r="1040" spans="1:9" ht="11.25" customHeight="1" x14ac:dyDescent="0.2">
      <c r="A1040" s="28" t="s">
        <v>823</v>
      </c>
      <c r="B1040" s="22" t="s">
        <v>823</v>
      </c>
      <c r="C1040" s="22" t="s">
        <v>63</v>
      </c>
      <c r="D1040" s="22" t="s">
        <v>824</v>
      </c>
      <c r="E1040" s="22" t="s">
        <v>135</v>
      </c>
      <c r="F1040" s="32">
        <v>28758</v>
      </c>
      <c r="G1040" s="19" t="s">
        <v>68</v>
      </c>
      <c r="H1040" s="19" t="s">
        <v>68</v>
      </c>
      <c r="I1040" s="19" t="s">
        <v>71</v>
      </c>
    </row>
    <row r="1041" spans="1:9" ht="11.25" customHeight="1" x14ac:dyDescent="0.2">
      <c r="A1041" s="28" t="s">
        <v>823</v>
      </c>
      <c r="B1041" s="22" t="s">
        <v>823</v>
      </c>
      <c r="C1041" s="22" t="s">
        <v>63</v>
      </c>
      <c r="D1041" s="22" t="s">
        <v>824</v>
      </c>
      <c r="E1041" s="22" t="s">
        <v>136</v>
      </c>
      <c r="F1041" s="32">
        <v>31325</v>
      </c>
      <c r="G1041" s="19" t="s">
        <v>68</v>
      </c>
      <c r="H1041" s="19" t="s">
        <v>70</v>
      </c>
      <c r="I1041" s="19" t="s">
        <v>70</v>
      </c>
    </row>
    <row r="1042" spans="1:9" ht="11.25" customHeight="1" x14ac:dyDescent="0.2">
      <c r="A1042" s="28" t="s">
        <v>137</v>
      </c>
      <c r="B1042" s="22" t="s">
        <v>825</v>
      </c>
      <c r="C1042" s="22" t="s">
        <v>67</v>
      </c>
      <c r="D1042" s="22" t="s">
        <v>826</v>
      </c>
      <c r="E1042" s="22" t="s">
        <v>134</v>
      </c>
      <c r="F1042" s="32">
        <v>3855</v>
      </c>
      <c r="G1042" s="19" t="s">
        <v>68</v>
      </c>
      <c r="H1042" s="19" t="s">
        <v>68</v>
      </c>
      <c r="I1042" s="19" t="s">
        <v>68</v>
      </c>
    </row>
    <row r="1043" spans="1:9" ht="11.25" customHeight="1" x14ac:dyDescent="0.2">
      <c r="A1043" s="28" t="s">
        <v>137</v>
      </c>
      <c r="B1043" s="22" t="s">
        <v>825</v>
      </c>
      <c r="C1043" s="22" t="s">
        <v>67</v>
      </c>
      <c r="D1043" s="22" t="s">
        <v>826</v>
      </c>
      <c r="E1043" s="22" t="s">
        <v>135</v>
      </c>
      <c r="F1043" s="32">
        <v>1583</v>
      </c>
      <c r="G1043" s="19" t="s">
        <v>71</v>
      </c>
      <c r="H1043" s="19" t="s">
        <v>71</v>
      </c>
      <c r="I1043" s="19" t="s">
        <v>71</v>
      </c>
    </row>
    <row r="1044" spans="1:9" ht="11.25" customHeight="1" x14ac:dyDescent="0.2">
      <c r="A1044" s="28" t="s">
        <v>137</v>
      </c>
      <c r="B1044" s="22" t="s">
        <v>825</v>
      </c>
      <c r="C1044" s="22" t="s">
        <v>67</v>
      </c>
      <c r="D1044" s="22" t="s">
        <v>826</v>
      </c>
      <c r="E1044" s="22" t="s">
        <v>136</v>
      </c>
      <c r="F1044" s="32">
        <v>2272</v>
      </c>
      <c r="G1044" s="19" t="s">
        <v>70</v>
      </c>
      <c r="H1044" s="19" t="s">
        <v>96</v>
      </c>
      <c r="I1044" s="19" t="s">
        <v>70</v>
      </c>
    </row>
    <row r="1045" spans="1:9" ht="11.25" customHeight="1" x14ac:dyDescent="0.2">
      <c r="A1045" s="28" t="s">
        <v>137</v>
      </c>
      <c r="B1045" s="22" t="s">
        <v>827</v>
      </c>
      <c r="C1045" s="22" t="s">
        <v>67</v>
      </c>
      <c r="D1045" s="22" t="s">
        <v>828</v>
      </c>
      <c r="E1045" s="22" t="s">
        <v>134</v>
      </c>
      <c r="F1045" s="32">
        <v>1009</v>
      </c>
      <c r="G1045" s="19" t="s">
        <v>68</v>
      </c>
      <c r="H1045" s="19" t="s">
        <v>70</v>
      </c>
      <c r="I1045" s="19" t="s">
        <v>70</v>
      </c>
    </row>
    <row r="1046" spans="1:9" ht="11.25" customHeight="1" x14ac:dyDescent="0.2">
      <c r="A1046" s="28" t="s">
        <v>137</v>
      </c>
      <c r="B1046" s="22" t="s">
        <v>827</v>
      </c>
      <c r="C1046" s="22" t="s">
        <v>67</v>
      </c>
      <c r="D1046" s="22" t="s">
        <v>828</v>
      </c>
      <c r="E1046" s="22" t="s">
        <v>135</v>
      </c>
      <c r="F1046" s="32">
        <v>314</v>
      </c>
      <c r="G1046" s="19" t="s">
        <v>71</v>
      </c>
      <c r="H1046" s="19" t="s">
        <v>68</v>
      </c>
      <c r="I1046" s="19" t="s">
        <v>71</v>
      </c>
    </row>
    <row r="1047" spans="1:9" ht="11.25" customHeight="1" x14ac:dyDescent="0.2">
      <c r="A1047" s="28" t="s">
        <v>137</v>
      </c>
      <c r="B1047" s="22" t="s">
        <v>827</v>
      </c>
      <c r="C1047" s="22" t="s">
        <v>67</v>
      </c>
      <c r="D1047" s="22" t="s">
        <v>828</v>
      </c>
      <c r="E1047" s="22" t="s">
        <v>136</v>
      </c>
      <c r="F1047" s="32">
        <v>695</v>
      </c>
      <c r="G1047" s="19" t="s">
        <v>96</v>
      </c>
      <c r="H1047" s="19" t="s">
        <v>96</v>
      </c>
      <c r="I1047" s="19" t="s">
        <v>70</v>
      </c>
    </row>
    <row r="1048" spans="1:9" ht="11.25" customHeight="1" x14ac:dyDescent="0.2">
      <c r="A1048" s="28" t="s">
        <v>137</v>
      </c>
      <c r="B1048" s="22" t="s">
        <v>829</v>
      </c>
      <c r="C1048" s="22" t="s">
        <v>67</v>
      </c>
      <c r="D1048" s="22" t="s">
        <v>830</v>
      </c>
      <c r="E1048" s="22" t="s">
        <v>134</v>
      </c>
      <c r="F1048" s="32">
        <v>6789</v>
      </c>
      <c r="G1048" s="19" t="s">
        <v>70</v>
      </c>
      <c r="H1048" s="19" t="s">
        <v>70</v>
      </c>
      <c r="I1048" s="19" t="s">
        <v>70</v>
      </c>
    </row>
    <row r="1049" spans="1:9" ht="11.25" customHeight="1" x14ac:dyDescent="0.2">
      <c r="A1049" s="28" t="s">
        <v>137</v>
      </c>
      <c r="B1049" s="22" t="s">
        <v>829</v>
      </c>
      <c r="C1049" s="22" t="s">
        <v>67</v>
      </c>
      <c r="D1049" s="22" t="s">
        <v>830</v>
      </c>
      <c r="E1049" s="22" t="s">
        <v>135</v>
      </c>
      <c r="F1049" s="32">
        <v>1896</v>
      </c>
      <c r="G1049" s="19" t="s">
        <v>71</v>
      </c>
      <c r="H1049" s="19" t="s">
        <v>68</v>
      </c>
      <c r="I1049" s="19" t="s">
        <v>71</v>
      </c>
    </row>
    <row r="1050" spans="1:9" ht="11.25" customHeight="1" x14ac:dyDescent="0.2">
      <c r="A1050" s="28" t="s">
        <v>137</v>
      </c>
      <c r="B1050" s="22" t="s">
        <v>829</v>
      </c>
      <c r="C1050" s="22" t="s">
        <v>67</v>
      </c>
      <c r="D1050" s="22" t="s">
        <v>830</v>
      </c>
      <c r="E1050" s="22" t="s">
        <v>136</v>
      </c>
      <c r="F1050" s="32">
        <v>4893</v>
      </c>
      <c r="G1050" s="19" t="s">
        <v>70</v>
      </c>
      <c r="H1050" s="19" t="s">
        <v>70</v>
      </c>
      <c r="I1050" s="19" t="s">
        <v>70</v>
      </c>
    </row>
    <row r="1051" spans="1:9" ht="11.25" customHeight="1" x14ac:dyDescent="0.2">
      <c r="A1051" s="28" t="s">
        <v>137</v>
      </c>
      <c r="B1051" s="22" t="s">
        <v>831</v>
      </c>
      <c r="C1051" s="22" t="s">
        <v>67</v>
      </c>
      <c r="D1051" s="22" t="s">
        <v>832</v>
      </c>
      <c r="E1051" s="22" t="s">
        <v>134</v>
      </c>
      <c r="F1051" s="32">
        <v>3311</v>
      </c>
      <c r="G1051" s="19" t="s">
        <v>68</v>
      </c>
      <c r="H1051" s="19" t="s">
        <v>68</v>
      </c>
      <c r="I1051" s="19" t="s">
        <v>68</v>
      </c>
    </row>
    <row r="1052" spans="1:9" ht="11.25" customHeight="1" x14ac:dyDescent="0.2">
      <c r="A1052" s="28" t="s">
        <v>137</v>
      </c>
      <c r="B1052" s="22" t="s">
        <v>831</v>
      </c>
      <c r="C1052" s="22" t="s">
        <v>67</v>
      </c>
      <c r="D1052" s="22" t="s">
        <v>832</v>
      </c>
      <c r="E1052" s="22" t="s">
        <v>135</v>
      </c>
      <c r="F1052" s="32">
        <v>1607</v>
      </c>
      <c r="G1052" s="19" t="s">
        <v>71</v>
      </c>
      <c r="H1052" s="19" t="s">
        <v>68</v>
      </c>
      <c r="I1052" s="19" t="s">
        <v>71</v>
      </c>
    </row>
    <row r="1053" spans="1:9" ht="11.25" customHeight="1" x14ac:dyDescent="0.2">
      <c r="A1053" s="28" t="s">
        <v>137</v>
      </c>
      <c r="B1053" s="22" t="s">
        <v>831</v>
      </c>
      <c r="C1053" s="22" t="s">
        <v>67</v>
      </c>
      <c r="D1053" s="22" t="s">
        <v>832</v>
      </c>
      <c r="E1053" s="22" t="s">
        <v>136</v>
      </c>
      <c r="F1053" s="32">
        <v>1704</v>
      </c>
      <c r="G1053" s="19" t="s">
        <v>68</v>
      </c>
      <c r="H1053" s="19" t="s">
        <v>96</v>
      </c>
      <c r="I1053" s="19" t="s">
        <v>70</v>
      </c>
    </row>
    <row r="1054" spans="1:9" ht="11.25" customHeight="1" x14ac:dyDescent="0.2">
      <c r="A1054" s="28" t="s">
        <v>137</v>
      </c>
      <c r="B1054" s="22" t="s">
        <v>833</v>
      </c>
      <c r="C1054" s="22" t="s">
        <v>67</v>
      </c>
      <c r="D1054" s="22" t="s">
        <v>834</v>
      </c>
      <c r="E1054" s="22" t="s">
        <v>134</v>
      </c>
      <c r="F1054" s="32">
        <v>377</v>
      </c>
      <c r="G1054" s="19" t="s">
        <v>68</v>
      </c>
      <c r="H1054" s="19" t="s">
        <v>70</v>
      </c>
      <c r="I1054" s="19" t="s">
        <v>68</v>
      </c>
    </row>
    <row r="1055" spans="1:9" ht="11.25" customHeight="1" x14ac:dyDescent="0.2">
      <c r="A1055" s="28" t="s">
        <v>137</v>
      </c>
      <c r="B1055" s="22" t="s">
        <v>833</v>
      </c>
      <c r="C1055" s="22" t="s">
        <v>67</v>
      </c>
      <c r="D1055" s="22" t="s">
        <v>834</v>
      </c>
      <c r="E1055" s="22" t="s">
        <v>135</v>
      </c>
      <c r="F1055" s="32">
        <v>159</v>
      </c>
      <c r="G1055" s="19" t="s">
        <v>68</v>
      </c>
      <c r="H1055" s="19" t="s">
        <v>68</v>
      </c>
      <c r="I1055" s="19" t="s">
        <v>71</v>
      </c>
    </row>
    <row r="1056" spans="1:9" ht="11.25" customHeight="1" x14ac:dyDescent="0.2">
      <c r="A1056" s="28" t="s">
        <v>137</v>
      </c>
      <c r="B1056" s="22" t="s">
        <v>833</v>
      </c>
      <c r="C1056" s="22" t="s">
        <v>67</v>
      </c>
      <c r="D1056" s="22" t="s">
        <v>834</v>
      </c>
      <c r="E1056" s="22" t="s">
        <v>136</v>
      </c>
      <c r="F1056" s="32">
        <v>218</v>
      </c>
      <c r="G1056" s="19" t="s">
        <v>96</v>
      </c>
      <c r="H1056" s="19" t="s">
        <v>96</v>
      </c>
      <c r="I1056" s="19" t="s">
        <v>70</v>
      </c>
    </row>
    <row r="1057" spans="1:9" ht="11.25" customHeight="1" x14ac:dyDescent="0.2">
      <c r="A1057" s="28" t="s">
        <v>137</v>
      </c>
      <c r="B1057" s="22" t="s">
        <v>835</v>
      </c>
      <c r="C1057" s="22" t="s">
        <v>67</v>
      </c>
      <c r="D1057" s="22" t="s">
        <v>836</v>
      </c>
      <c r="E1057" s="22" t="s">
        <v>134</v>
      </c>
      <c r="F1057" s="32">
        <v>9676</v>
      </c>
      <c r="G1057" s="19" t="s">
        <v>68</v>
      </c>
      <c r="H1057" s="19" t="s">
        <v>68</v>
      </c>
      <c r="I1057" s="19" t="s">
        <v>68</v>
      </c>
    </row>
    <row r="1058" spans="1:9" ht="11.25" customHeight="1" x14ac:dyDescent="0.2">
      <c r="A1058" s="28" t="s">
        <v>137</v>
      </c>
      <c r="B1058" s="22" t="s">
        <v>835</v>
      </c>
      <c r="C1058" s="22" t="s">
        <v>67</v>
      </c>
      <c r="D1058" s="22" t="s">
        <v>836</v>
      </c>
      <c r="E1058" s="22" t="s">
        <v>135</v>
      </c>
      <c r="F1058" s="32">
        <v>5283</v>
      </c>
      <c r="G1058" s="19" t="s">
        <v>71</v>
      </c>
      <c r="H1058" s="19" t="s">
        <v>71</v>
      </c>
      <c r="I1058" s="19" t="s">
        <v>71</v>
      </c>
    </row>
    <row r="1059" spans="1:9" ht="11.25" customHeight="1" x14ac:dyDescent="0.2">
      <c r="A1059" s="28" t="s">
        <v>137</v>
      </c>
      <c r="B1059" s="22" t="s">
        <v>835</v>
      </c>
      <c r="C1059" s="22" t="s">
        <v>67</v>
      </c>
      <c r="D1059" s="22" t="s">
        <v>836</v>
      </c>
      <c r="E1059" s="22" t="s">
        <v>136</v>
      </c>
      <c r="F1059" s="32">
        <v>4393</v>
      </c>
      <c r="G1059" s="19" t="s">
        <v>68</v>
      </c>
      <c r="H1059" s="19" t="s">
        <v>70</v>
      </c>
      <c r="I1059" s="19" t="s">
        <v>70</v>
      </c>
    </row>
    <row r="1060" spans="1:9" ht="11.25" customHeight="1" x14ac:dyDescent="0.2">
      <c r="A1060" s="28" t="s">
        <v>137</v>
      </c>
      <c r="B1060" s="22" t="s">
        <v>837</v>
      </c>
      <c r="C1060" s="22" t="s">
        <v>67</v>
      </c>
      <c r="D1060" s="22" t="s">
        <v>838</v>
      </c>
      <c r="E1060" s="22" t="s">
        <v>134</v>
      </c>
      <c r="F1060" s="32">
        <v>2828</v>
      </c>
      <c r="G1060" s="19" t="s">
        <v>68</v>
      </c>
      <c r="H1060" s="19" t="s">
        <v>70</v>
      </c>
      <c r="I1060" s="19" t="s">
        <v>71</v>
      </c>
    </row>
    <row r="1061" spans="1:9" ht="11.25" customHeight="1" x14ac:dyDescent="0.2">
      <c r="A1061" s="28" t="s">
        <v>137</v>
      </c>
      <c r="B1061" s="22" t="s">
        <v>837</v>
      </c>
      <c r="C1061" s="22" t="s">
        <v>67</v>
      </c>
      <c r="D1061" s="22" t="s">
        <v>838</v>
      </c>
      <c r="E1061" s="22" t="s">
        <v>135</v>
      </c>
      <c r="F1061" s="32">
        <v>1675</v>
      </c>
      <c r="G1061" s="19" t="s">
        <v>71</v>
      </c>
      <c r="H1061" s="19" t="s">
        <v>68</v>
      </c>
      <c r="I1061" s="19" t="s">
        <v>71</v>
      </c>
    </row>
    <row r="1062" spans="1:9" ht="11.25" customHeight="1" x14ac:dyDescent="0.2">
      <c r="A1062" s="28" t="s">
        <v>137</v>
      </c>
      <c r="B1062" s="22" t="s">
        <v>837</v>
      </c>
      <c r="C1062" s="22" t="s">
        <v>67</v>
      </c>
      <c r="D1062" s="22" t="s">
        <v>838</v>
      </c>
      <c r="E1062" s="22" t="s">
        <v>136</v>
      </c>
      <c r="F1062" s="32">
        <v>1153</v>
      </c>
      <c r="G1062" s="19" t="s">
        <v>96</v>
      </c>
      <c r="H1062" s="19" t="s">
        <v>96</v>
      </c>
      <c r="I1062" s="19" t="s">
        <v>70</v>
      </c>
    </row>
    <row r="1063" spans="1:9" ht="11.25" customHeight="1" x14ac:dyDescent="0.2">
      <c r="A1063" s="28" t="s">
        <v>137</v>
      </c>
      <c r="B1063" s="22" t="s">
        <v>839</v>
      </c>
      <c r="C1063" s="22" t="s">
        <v>67</v>
      </c>
      <c r="D1063" s="22" t="s">
        <v>840</v>
      </c>
      <c r="E1063" s="22" t="s">
        <v>134</v>
      </c>
      <c r="F1063" s="32">
        <v>6687</v>
      </c>
      <c r="G1063" s="19" t="s">
        <v>68</v>
      </c>
      <c r="H1063" s="19" t="s">
        <v>70</v>
      </c>
      <c r="I1063" s="19" t="s">
        <v>68</v>
      </c>
    </row>
    <row r="1064" spans="1:9" ht="11.25" customHeight="1" x14ac:dyDescent="0.2">
      <c r="A1064" s="28" t="s">
        <v>137</v>
      </c>
      <c r="B1064" s="22" t="s">
        <v>839</v>
      </c>
      <c r="C1064" s="22" t="s">
        <v>67</v>
      </c>
      <c r="D1064" s="22" t="s">
        <v>840</v>
      </c>
      <c r="E1064" s="22" t="s">
        <v>135</v>
      </c>
      <c r="F1064" s="32">
        <v>2854</v>
      </c>
      <c r="G1064" s="19" t="s">
        <v>71</v>
      </c>
      <c r="H1064" s="19" t="s">
        <v>68</v>
      </c>
      <c r="I1064" s="19" t="s">
        <v>71</v>
      </c>
    </row>
    <row r="1065" spans="1:9" ht="11.25" customHeight="1" x14ac:dyDescent="0.2">
      <c r="A1065" s="28" t="s">
        <v>137</v>
      </c>
      <c r="B1065" s="22" t="s">
        <v>839</v>
      </c>
      <c r="C1065" s="22" t="s">
        <v>67</v>
      </c>
      <c r="D1065" s="22" t="s">
        <v>840</v>
      </c>
      <c r="E1065" s="22" t="s">
        <v>136</v>
      </c>
      <c r="F1065" s="32">
        <v>3833</v>
      </c>
      <c r="G1065" s="19" t="s">
        <v>68</v>
      </c>
      <c r="H1065" s="19" t="s">
        <v>70</v>
      </c>
      <c r="I1065" s="19" t="s">
        <v>70</v>
      </c>
    </row>
    <row r="1066" spans="1:9" ht="11.25" customHeight="1" x14ac:dyDescent="0.2">
      <c r="A1066" s="28" t="s">
        <v>137</v>
      </c>
      <c r="B1066" s="22" t="s">
        <v>841</v>
      </c>
      <c r="C1066" s="22" t="s">
        <v>67</v>
      </c>
      <c r="D1066" s="22" t="s">
        <v>842</v>
      </c>
      <c r="E1066" s="22" t="s">
        <v>134</v>
      </c>
      <c r="F1066" s="32">
        <v>320</v>
      </c>
      <c r="G1066" s="19" t="s">
        <v>68</v>
      </c>
      <c r="H1066" s="19" t="s">
        <v>70</v>
      </c>
      <c r="I1066" s="19" t="s">
        <v>70</v>
      </c>
    </row>
    <row r="1067" spans="1:9" ht="11.25" customHeight="1" x14ac:dyDescent="0.2">
      <c r="A1067" s="28" t="s">
        <v>137</v>
      </c>
      <c r="B1067" s="22" t="s">
        <v>841</v>
      </c>
      <c r="C1067" s="22" t="s">
        <v>67</v>
      </c>
      <c r="D1067" s="22" t="s">
        <v>842</v>
      </c>
      <c r="E1067" s="22" t="s">
        <v>135</v>
      </c>
      <c r="F1067" s="32">
        <v>87</v>
      </c>
      <c r="G1067" s="19" t="s">
        <v>96</v>
      </c>
      <c r="H1067" s="19" t="s">
        <v>96</v>
      </c>
      <c r="I1067" s="19" t="s">
        <v>96</v>
      </c>
    </row>
    <row r="1068" spans="1:9" ht="11.25" customHeight="1" x14ac:dyDescent="0.2">
      <c r="A1068" s="28" t="s">
        <v>137</v>
      </c>
      <c r="B1068" s="22" t="s">
        <v>841</v>
      </c>
      <c r="C1068" s="22" t="s">
        <v>67</v>
      </c>
      <c r="D1068" s="22" t="s">
        <v>842</v>
      </c>
      <c r="E1068" s="22" t="s">
        <v>136</v>
      </c>
      <c r="F1068" s="32">
        <v>233</v>
      </c>
      <c r="G1068" s="19" t="s">
        <v>96</v>
      </c>
      <c r="H1068" s="19" t="s">
        <v>96</v>
      </c>
      <c r="I1068" s="19" t="s">
        <v>70</v>
      </c>
    </row>
    <row r="1069" spans="1:9" ht="11.25" customHeight="1" x14ac:dyDescent="0.2">
      <c r="A1069" s="28" t="s">
        <v>137</v>
      </c>
      <c r="B1069" s="22" t="s">
        <v>843</v>
      </c>
      <c r="C1069" s="22" t="s">
        <v>67</v>
      </c>
      <c r="D1069" s="22" t="s">
        <v>844</v>
      </c>
      <c r="E1069" s="22" t="s">
        <v>134</v>
      </c>
      <c r="F1069" s="32">
        <v>4443</v>
      </c>
      <c r="G1069" s="19" t="s">
        <v>68</v>
      </c>
      <c r="H1069" s="19" t="s">
        <v>68</v>
      </c>
      <c r="I1069" s="19" t="s">
        <v>68</v>
      </c>
    </row>
    <row r="1070" spans="1:9" ht="11.25" customHeight="1" x14ac:dyDescent="0.2">
      <c r="A1070" s="28" t="s">
        <v>137</v>
      </c>
      <c r="B1070" s="22" t="s">
        <v>843</v>
      </c>
      <c r="C1070" s="22" t="s">
        <v>67</v>
      </c>
      <c r="D1070" s="22" t="s">
        <v>844</v>
      </c>
      <c r="E1070" s="22" t="s">
        <v>135</v>
      </c>
      <c r="F1070" s="32">
        <v>2327</v>
      </c>
      <c r="G1070" s="19" t="s">
        <v>71</v>
      </c>
      <c r="H1070" s="19" t="s">
        <v>68</v>
      </c>
      <c r="I1070" s="19" t="s">
        <v>71</v>
      </c>
    </row>
    <row r="1071" spans="1:9" ht="11.25" customHeight="1" x14ac:dyDescent="0.2">
      <c r="A1071" s="28" t="s">
        <v>137</v>
      </c>
      <c r="B1071" s="22" t="s">
        <v>843</v>
      </c>
      <c r="C1071" s="22" t="s">
        <v>67</v>
      </c>
      <c r="D1071" s="22" t="s">
        <v>844</v>
      </c>
      <c r="E1071" s="22" t="s">
        <v>136</v>
      </c>
      <c r="F1071" s="32">
        <v>2116</v>
      </c>
      <c r="G1071" s="19" t="s">
        <v>68</v>
      </c>
      <c r="H1071" s="19" t="s">
        <v>96</v>
      </c>
      <c r="I1071" s="19" t="s">
        <v>70</v>
      </c>
    </row>
    <row r="1072" spans="1:9" ht="11.25" customHeight="1" x14ac:dyDescent="0.2">
      <c r="A1072" s="28" t="s">
        <v>137</v>
      </c>
      <c r="B1072" s="22" t="s">
        <v>845</v>
      </c>
      <c r="C1072" s="22" t="s">
        <v>67</v>
      </c>
      <c r="D1072" s="22" t="s">
        <v>846</v>
      </c>
      <c r="E1072" s="22" t="s">
        <v>134</v>
      </c>
      <c r="F1072" s="32">
        <v>7495</v>
      </c>
      <c r="G1072" s="19" t="s">
        <v>68</v>
      </c>
      <c r="H1072" s="19" t="s">
        <v>68</v>
      </c>
      <c r="I1072" s="19" t="s">
        <v>70</v>
      </c>
    </row>
    <row r="1073" spans="1:9" ht="11.25" customHeight="1" x14ac:dyDescent="0.2">
      <c r="A1073" s="28" t="s">
        <v>137</v>
      </c>
      <c r="B1073" s="22" t="s">
        <v>845</v>
      </c>
      <c r="C1073" s="22" t="s">
        <v>67</v>
      </c>
      <c r="D1073" s="22" t="s">
        <v>846</v>
      </c>
      <c r="E1073" s="22" t="s">
        <v>135</v>
      </c>
      <c r="F1073" s="32">
        <v>2403</v>
      </c>
      <c r="G1073" s="19" t="s">
        <v>71</v>
      </c>
      <c r="H1073" s="19" t="s">
        <v>71</v>
      </c>
      <c r="I1073" s="19" t="s">
        <v>71</v>
      </c>
    </row>
    <row r="1074" spans="1:9" ht="11.25" customHeight="1" x14ac:dyDescent="0.2">
      <c r="A1074" s="28" t="s">
        <v>137</v>
      </c>
      <c r="B1074" s="22" t="s">
        <v>845</v>
      </c>
      <c r="C1074" s="22" t="s">
        <v>67</v>
      </c>
      <c r="D1074" s="22" t="s">
        <v>846</v>
      </c>
      <c r="E1074" s="22" t="s">
        <v>136</v>
      </c>
      <c r="F1074" s="32">
        <v>5092</v>
      </c>
      <c r="G1074" s="19" t="s">
        <v>68</v>
      </c>
      <c r="H1074" s="19" t="s">
        <v>68</v>
      </c>
      <c r="I1074" s="19" t="s">
        <v>70</v>
      </c>
    </row>
    <row r="1075" spans="1:9" ht="11.25" customHeight="1" x14ac:dyDescent="0.2">
      <c r="A1075" s="28" t="s">
        <v>137</v>
      </c>
      <c r="B1075" s="22" t="s">
        <v>847</v>
      </c>
      <c r="C1075" s="22" t="s">
        <v>67</v>
      </c>
      <c r="D1075" s="22" t="s">
        <v>848</v>
      </c>
      <c r="E1075" s="22" t="s">
        <v>134</v>
      </c>
      <c r="F1075" s="32">
        <v>2033</v>
      </c>
      <c r="G1075" s="19" t="s">
        <v>70</v>
      </c>
      <c r="H1075" s="19" t="s">
        <v>96</v>
      </c>
      <c r="I1075" s="19" t="s">
        <v>70</v>
      </c>
    </row>
    <row r="1076" spans="1:9" ht="11.25" customHeight="1" x14ac:dyDescent="0.2">
      <c r="A1076" s="28" t="s">
        <v>137</v>
      </c>
      <c r="B1076" s="22" t="s">
        <v>847</v>
      </c>
      <c r="C1076" s="22" t="s">
        <v>67</v>
      </c>
      <c r="D1076" s="22" t="s">
        <v>848</v>
      </c>
      <c r="E1076" s="22" t="s">
        <v>135</v>
      </c>
      <c r="F1076" s="32">
        <v>215</v>
      </c>
      <c r="G1076" s="19" t="s">
        <v>68</v>
      </c>
      <c r="H1076" s="19" t="s">
        <v>68</v>
      </c>
      <c r="I1076" s="19" t="s">
        <v>71</v>
      </c>
    </row>
    <row r="1077" spans="1:9" ht="11.25" customHeight="1" x14ac:dyDescent="0.2">
      <c r="A1077" s="28" t="s">
        <v>137</v>
      </c>
      <c r="B1077" s="22" t="s">
        <v>847</v>
      </c>
      <c r="C1077" s="22" t="s">
        <v>67</v>
      </c>
      <c r="D1077" s="22" t="s">
        <v>848</v>
      </c>
      <c r="E1077" s="22" t="s">
        <v>136</v>
      </c>
      <c r="F1077" s="32">
        <v>1818</v>
      </c>
      <c r="G1077" s="19" t="s">
        <v>96</v>
      </c>
      <c r="H1077" s="19" t="s">
        <v>96</v>
      </c>
      <c r="I1077" s="19" t="s">
        <v>70</v>
      </c>
    </row>
    <row r="1078" spans="1:9" ht="11.25" customHeight="1" x14ac:dyDescent="0.2">
      <c r="A1078" s="28" t="s">
        <v>137</v>
      </c>
      <c r="B1078" s="22" t="s">
        <v>849</v>
      </c>
      <c r="C1078" s="22" t="s">
        <v>67</v>
      </c>
      <c r="D1078" s="22" t="s">
        <v>850</v>
      </c>
      <c r="E1078" s="22" t="s">
        <v>134</v>
      </c>
      <c r="F1078" s="32">
        <v>2814</v>
      </c>
      <c r="G1078" s="19" t="s">
        <v>68</v>
      </c>
      <c r="H1078" s="19" t="s">
        <v>68</v>
      </c>
      <c r="I1078" s="19" t="s">
        <v>68</v>
      </c>
    </row>
    <row r="1079" spans="1:9" ht="11.25" customHeight="1" x14ac:dyDescent="0.2">
      <c r="A1079" s="28" t="s">
        <v>137</v>
      </c>
      <c r="B1079" s="22" t="s">
        <v>849</v>
      </c>
      <c r="C1079" s="22" t="s">
        <v>67</v>
      </c>
      <c r="D1079" s="22" t="s">
        <v>850</v>
      </c>
      <c r="E1079" s="22" t="s">
        <v>135</v>
      </c>
      <c r="F1079" s="32">
        <v>1016</v>
      </c>
      <c r="G1079" s="19" t="s">
        <v>68</v>
      </c>
      <c r="H1079" s="19" t="s">
        <v>71</v>
      </c>
      <c r="I1079" s="19" t="s">
        <v>71</v>
      </c>
    </row>
    <row r="1080" spans="1:9" ht="11.25" customHeight="1" x14ac:dyDescent="0.2">
      <c r="A1080" s="28" t="s">
        <v>137</v>
      </c>
      <c r="B1080" s="22" t="s">
        <v>849</v>
      </c>
      <c r="C1080" s="22" t="s">
        <v>67</v>
      </c>
      <c r="D1080" s="22" t="s">
        <v>850</v>
      </c>
      <c r="E1080" s="22" t="s">
        <v>136</v>
      </c>
      <c r="F1080" s="32">
        <v>1798</v>
      </c>
      <c r="G1080" s="19" t="s">
        <v>96</v>
      </c>
      <c r="H1080" s="19" t="s">
        <v>96</v>
      </c>
      <c r="I1080" s="19" t="s">
        <v>70</v>
      </c>
    </row>
    <row r="1081" spans="1:9" ht="11.25" customHeight="1" x14ac:dyDescent="0.2">
      <c r="A1081" s="28" t="s">
        <v>137</v>
      </c>
      <c r="B1081" s="22" t="s">
        <v>851</v>
      </c>
      <c r="C1081" s="22" t="s">
        <v>67</v>
      </c>
      <c r="D1081" s="22" t="s">
        <v>852</v>
      </c>
      <c r="E1081" s="22" t="s">
        <v>134</v>
      </c>
      <c r="F1081" s="32">
        <v>1138</v>
      </c>
      <c r="G1081" s="19" t="s">
        <v>68</v>
      </c>
      <c r="H1081" s="19" t="s">
        <v>70</v>
      </c>
      <c r="I1081" s="19" t="s">
        <v>68</v>
      </c>
    </row>
    <row r="1082" spans="1:9" ht="11.25" customHeight="1" x14ac:dyDescent="0.2">
      <c r="A1082" s="28" t="s">
        <v>137</v>
      </c>
      <c r="B1082" s="22" t="s">
        <v>851</v>
      </c>
      <c r="C1082" s="22" t="s">
        <v>67</v>
      </c>
      <c r="D1082" s="22" t="s">
        <v>852</v>
      </c>
      <c r="E1082" s="22" t="s">
        <v>135</v>
      </c>
      <c r="F1082" s="32">
        <v>455</v>
      </c>
      <c r="G1082" s="19" t="s">
        <v>71</v>
      </c>
      <c r="H1082" s="19" t="s">
        <v>68</v>
      </c>
      <c r="I1082" s="19" t="s">
        <v>71</v>
      </c>
    </row>
    <row r="1083" spans="1:9" ht="11.25" customHeight="1" x14ac:dyDescent="0.2">
      <c r="A1083" s="28" t="s">
        <v>137</v>
      </c>
      <c r="B1083" s="22" t="s">
        <v>851</v>
      </c>
      <c r="C1083" s="22" t="s">
        <v>67</v>
      </c>
      <c r="D1083" s="22" t="s">
        <v>852</v>
      </c>
      <c r="E1083" s="22" t="s">
        <v>136</v>
      </c>
      <c r="F1083" s="32">
        <v>683</v>
      </c>
      <c r="G1083" s="19" t="s">
        <v>96</v>
      </c>
      <c r="H1083" s="19" t="s">
        <v>96</v>
      </c>
      <c r="I1083" s="19" t="s">
        <v>70</v>
      </c>
    </row>
    <row r="1084" spans="1:9" ht="11.25" customHeight="1" x14ac:dyDescent="0.2">
      <c r="A1084" s="28" t="s">
        <v>137</v>
      </c>
      <c r="B1084" s="22" t="s">
        <v>853</v>
      </c>
      <c r="C1084" s="22" t="s">
        <v>67</v>
      </c>
      <c r="D1084" s="22" t="s">
        <v>854</v>
      </c>
      <c r="E1084" s="22" t="s">
        <v>134</v>
      </c>
      <c r="F1084" s="32">
        <v>2953</v>
      </c>
      <c r="G1084" s="19" t="s">
        <v>68</v>
      </c>
      <c r="H1084" s="19" t="s">
        <v>68</v>
      </c>
      <c r="I1084" s="19" t="s">
        <v>68</v>
      </c>
    </row>
    <row r="1085" spans="1:9" ht="11.25" customHeight="1" x14ac:dyDescent="0.2">
      <c r="A1085" s="28" t="s">
        <v>137</v>
      </c>
      <c r="B1085" s="22" t="s">
        <v>853</v>
      </c>
      <c r="C1085" s="22" t="s">
        <v>67</v>
      </c>
      <c r="D1085" s="22" t="s">
        <v>854</v>
      </c>
      <c r="E1085" s="22" t="s">
        <v>135</v>
      </c>
      <c r="F1085" s="32">
        <v>1117</v>
      </c>
      <c r="G1085" s="19" t="s">
        <v>68</v>
      </c>
      <c r="H1085" s="19" t="s">
        <v>68</v>
      </c>
      <c r="I1085" s="19" t="s">
        <v>71</v>
      </c>
    </row>
    <row r="1086" spans="1:9" ht="11.25" customHeight="1" x14ac:dyDescent="0.2">
      <c r="A1086" s="28" t="s">
        <v>137</v>
      </c>
      <c r="B1086" s="22" t="s">
        <v>853</v>
      </c>
      <c r="C1086" s="22" t="s">
        <v>67</v>
      </c>
      <c r="D1086" s="22" t="s">
        <v>854</v>
      </c>
      <c r="E1086" s="22" t="s">
        <v>136</v>
      </c>
      <c r="F1086" s="32">
        <v>1836</v>
      </c>
      <c r="G1086" s="19" t="s">
        <v>68</v>
      </c>
      <c r="H1086" s="19" t="s">
        <v>96</v>
      </c>
      <c r="I1086" s="19" t="s">
        <v>70</v>
      </c>
    </row>
    <row r="1087" spans="1:9" ht="11.25" customHeight="1" x14ac:dyDescent="0.2">
      <c r="A1087" s="28" t="s">
        <v>137</v>
      </c>
      <c r="B1087" s="22" t="s">
        <v>855</v>
      </c>
      <c r="C1087" s="22" t="s">
        <v>67</v>
      </c>
      <c r="D1087" s="22" t="s">
        <v>856</v>
      </c>
      <c r="E1087" s="22" t="s">
        <v>134</v>
      </c>
      <c r="F1087" s="32">
        <v>8383</v>
      </c>
      <c r="G1087" s="19" t="s">
        <v>68</v>
      </c>
      <c r="H1087" s="19" t="s">
        <v>68</v>
      </c>
      <c r="I1087" s="19" t="s">
        <v>71</v>
      </c>
    </row>
    <row r="1088" spans="1:9" ht="11.25" customHeight="1" x14ac:dyDescent="0.2">
      <c r="A1088" s="28" t="s">
        <v>137</v>
      </c>
      <c r="B1088" s="22" t="s">
        <v>855</v>
      </c>
      <c r="C1088" s="22" t="s">
        <v>67</v>
      </c>
      <c r="D1088" s="22" t="s">
        <v>856</v>
      </c>
      <c r="E1088" s="22" t="s">
        <v>135</v>
      </c>
      <c r="F1088" s="32">
        <v>4301</v>
      </c>
      <c r="G1088" s="19" t="s">
        <v>68</v>
      </c>
      <c r="H1088" s="19" t="s">
        <v>71</v>
      </c>
      <c r="I1088" s="19" t="s">
        <v>71</v>
      </c>
    </row>
    <row r="1089" spans="1:9" ht="11.25" customHeight="1" x14ac:dyDescent="0.2">
      <c r="A1089" s="28" t="s">
        <v>137</v>
      </c>
      <c r="B1089" s="22" t="s">
        <v>855</v>
      </c>
      <c r="C1089" s="22" t="s">
        <v>67</v>
      </c>
      <c r="D1089" s="22" t="s">
        <v>856</v>
      </c>
      <c r="E1089" s="22" t="s">
        <v>136</v>
      </c>
      <c r="F1089" s="32">
        <v>4082</v>
      </c>
      <c r="G1089" s="19" t="s">
        <v>68</v>
      </c>
      <c r="H1089" s="19" t="s">
        <v>96</v>
      </c>
      <c r="I1089" s="19" t="s">
        <v>70</v>
      </c>
    </row>
    <row r="1090" spans="1:9" ht="11.25" customHeight="1" x14ac:dyDescent="0.2">
      <c r="A1090" s="28" t="s">
        <v>137</v>
      </c>
      <c r="B1090" s="22" t="s">
        <v>857</v>
      </c>
      <c r="C1090" s="22" t="s">
        <v>67</v>
      </c>
      <c r="D1090" s="22" t="s">
        <v>858</v>
      </c>
      <c r="E1090" s="22" t="s">
        <v>134</v>
      </c>
      <c r="F1090" s="32">
        <v>9393</v>
      </c>
      <c r="G1090" s="19" t="s">
        <v>68</v>
      </c>
      <c r="H1090" s="19" t="s">
        <v>71</v>
      </c>
      <c r="I1090" s="19" t="s">
        <v>71</v>
      </c>
    </row>
    <row r="1091" spans="1:9" ht="11.25" customHeight="1" x14ac:dyDescent="0.2">
      <c r="A1091" s="28" t="s">
        <v>137</v>
      </c>
      <c r="B1091" s="22" t="s">
        <v>857</v>
      </c>
      <c r="C1091" s="22" t="s">
        <v>67</v>
      </c>
      <c r="D1091" s="22" t="s">
        <v>858</v>
      </c>
      <c r="E1091" s="22" t="s">
        <v>135</v>
      </c>
      <c r="F1091" s="32">
        <v>5358</v>
      </c>
      <c r="G1091" s="19" t="s">
        <v>68</v>
      </c>
      <c r="H1091" s="19" t="s">
        <v>71</v>
      </c>
      <c r="I1091" s="19" t="s">
        <v>71</v>
      </c>
    </row>
    <row r="1092" spans="1:9" ht="11.25" customHeight="1" x14ac:dyDescent="0.2">
      <c r="A1092" s="28" t="s">
        <v>137</v>
      </c>
      <c r="B1092" s="22" t="s">
        <v>857</v>
      </c>
      <c r="C1092" s="22" t="s">
        <v>67</v>
      </c>
      <c r="D1092" s="22" t="s">
        <v>858</v>
      </c>
      <c r="E1092" s="22" t="s">
        <v>136</v>
      </c>
      <c r="F1092" s="32">
        <v>4035</v>
      </c>
      <c r="G1092" s="19" t="s">
        <v>68</v>
      </c>
      <c r="H1092" s="19" t="s">
        <v>68</v>
      </c>
      <c r="I1092" s="19" t="s">
        <v>70</v>
      </c>
    </row>
    <row r="1093" spans="1:9" ht="11.25" customHeight="1" x14ac:dyDescent="0.2">
      <c r="A1093" s="28" t="s">
        <v>137</v>
      </c>
      <c r="B1093" s="22" t="s">
        <v>859</v>
      </c>
      <c r="C1093" s="22" t="s">
        <v>67</v>
      </c>
      <c r="D1093" s="22" t="s">
        <v>860</v>
      </c>
      <c r="E1093" s="22" t="s">
        <v>134</v>
      </c>
      <c r="F1093" s="32">
        <v>4537</v>
      </c>
      <c r="G1093" s="19" t="s">
        <v>68</v>
      </c>
      <c r="H1093" s="19" t="s">
        <v>68</v>
      </c>
      <c r="I1093" s="19" t="s">
        <v>70</v>
      </c>
    </row>
    <row r="1094" spans="1:9" ht="11.25" customHeight="1" x14ac:dyDescent="0.2">
      <c r="A1094" s="28" t="s">
        <v>137</v>
      </c>
      <c r="B1094" s="22" t="s">
        <v>859</v>
      </c>
      <c r="C1094" s="22" t="s">
        <v>67</v>
      </c>
      <c r="D1094" s="22" t="s">
        <v>860</v>
      </c>
      <c r="E1094" s="22" t="s">
        <v>135</v>
      </c>
      <c r="F1094" s="32">
        <v>1066</v>
      </c>
      <c r="G1094" s="19" t="s">
        <v>71</v>
      </c>
      <c r="H1094" s="19" t="s">
        <v>71</v>
      </c>
      <c r="I1094" s="19" t="s">
        <v>71</v>
      </c>
    </row>
    <row r="1095" spans="1:9" ht="11.25" customHeight="1" x14ac:dyDescent="0.2">
      <c r="A1095" s="28" t="s">
        <v>137</v>
      </c>
      <c r="B1095" s="22" t="s">
        <v>859</v>
      </c>
      <c r="C1095" s="22" t="s">
        <v>67</v>
      </c>
      <c r="D1095" s="22" t="s">
        <v>860</v>
      </c>
      <c r="E1095" s="22" t="s">
        <v>136</v>
      </c>
      <c r="F1095" s="32">
        <v>3471</v>
      </c>
      <c r="G1095" s="19" t="s">
        <v>70</v>
      </c>
      <c r="H1095" s="19" t="s">
        <v>70</v>
      </c>
      <c r="I1095" s="19" t="s">
        <v>70</v>
      </c>
    </row>
    <row r="1096" spans="1:9" ht="11.25" customHeight="1" x14ac:dyDescent="0.2">
      <c r="A1096" s="28" t="s">
        <v>137</v>
      </c>
      <c r="B1096" s="22" t="s">
        <v>861</v>
      </c>
      <c r="C1096" s="22" t="s">
        <v>67</v>
      </c>
      <c r="D1096" s="22" t="s">
        <v>862</v>
      </c>
      <c r="E1096" s="22" t="s">
        <v>134</v>
      </c>
      <c r="F1096" s="32">
        <v>9866</v>
      </c>
      <c r="G1096" s="19" t="s">
        <v>68</v>
      </c>
      <c r="H1096" s="19" t="s">
        <v>68</v>
      </c>
      <c r="I1096" s="19" t="s">
        <v>68</v>
      </c>
    </row>
    <row r="1097" spans="1:9" ht="11.25" customHeight="1" x14ac:dyDescent="0.2">
      <c r="A1097" s="28" t="s">
        <v>137</v>
      </c>
      <c r="B1097" s="22" t="s">
        <v>861</v>
      </c>
      <c r="C1097" s="22" t="s">
        <v>67</v>
      </c>
      <c r="D1097" s="22" t="s">
        <v>862</v>
      </c>
      <c r="E1097" s="22" t="s">
        <v>135</v>
      </c>
      <c r="F1097" s="32">
        <v>5553</v>
      </c>
      <c r="G1097" s="19" t="s">
        <v>71</v>
      </c>
      <c r="H1097" s="19" t="s">
        <v>71</v>
      </c>
      <c r="I1097" s="19" t="s">
        <v>71</v>
      </c>
    </row>
    <row r="1098" spans="1:9" ht="11.25" customHeight="1" x14ac:dyDescent="0.2">
      <c r="A1098" s="28" t="s">
        <v>137</v>
      </c>
      <c r="B1098" s="22" t="s">
        <v>861</v>
      </c>
      <c r="C1098" s="22" t="s">
        <v>67</v>
      </c>
      <c r="D1098" s="22" t="s">
        <v>862</v>
      </c>
      <c r="E1098" s="22" t="s">
        <v>136</v>
      </c>
      <c r="F1098" s="32">
        <v>4313</v>
      </c>
      <c r="G1098" s="19" t="s">
        <v>70</v>
      </c>
      <c r="H1098" s="19" t="s">
        <v>96</v>
      </c>
      <c r="I1098" s="19" t="s">
        <v>70</v>
      </c>
    </row>
    <row r="1099" spans="1:9" ht="11.25" customHeight="1" x14ac:dyDescent="0.2">
      <c r="A1099" s="28" t="s">
        <v>137</v>
      </c>
      <c r="B1099" s="22" t="s">
        <v>863</v>
      </c>
      <c r="C1099" s="22" t="s">
        <v>67</v>
      </c>
      <c r="D1099" s="22" t="s">
        <v>864</v>
      </c>
      <c r="E1099" s="22" t="s">
        <v>134</v>
      </c>
      <c r="F1099" s="32">
        <v>7685</v>
      </c>
      <c r="G1099" s="19" t="s">
        <v>68</v>
      </c>
      <c r="H1099" s="19" t="s">
        <v>68</v>
      </c>
      <c r="I1099" s="19" t="s">
        <v>68</v>
      </c>
    </row>
    <row r="1100" spans="1:9" ht="11.25" customHeight="1" x14ac:dyDescent="0.2">
      <c r="A1100" s="28" t="s">
        <v>137</v>
      </c>
      <c r="B1100" s="22" t="s">
        <v>863</v>
      </c>
      <c r="C1100" s="22" t="s">
        <v>67</v>
      </c>
      <c r="D1100" s="22" t="s">
        <v>864</v>
      </c>
      <c r="E1100" s="22" t="s">
        <v>135</v>
      </c>
      <c r="F1100" s="32">
        <v>5297</v>
      </c>
      <c r="G1100" s="19" t="s">
        <v>71</v>
      </c>
      <c r="H1100" s="19" t="s">
        <v>68</v>
      </c>
      <c r="I1100" s="19" t="s">
        <v>71</v>
      </c>
    </row>
    <row r="1101" spans="1:9" ht="11.25" customHeight="1" x14ac:dyDescent="0.2">
      <c r="A1101" s="28" t="s">
        <v>137</v>
      </c>
      <c r="B1101" s="22" t="s">
        <v>863</v>
      </c>
      <c r="C1101" s="22" t="s">
        <v>67</v>
      </c>
      <c r="D1101" s="22" t="s">
        <v>864</v>
      </c>
      <c r="E1101" s="22" t="s">
        <v>136</v>
      </c>
      <c r="F1101" s="32">
        <v>2388</v>
      </c>
      <c r="G1101" s="19" t="s">
        <v>70</v>
      </c>
      <c r="H1101" s="19" t="s">
        <v>96</v>
      </c>
      <c r="I1101" s="19" t="s">
        <v>70</v>
      </c>
    </row>
    <row r="1102" spans="1:9" ht="11.25" customHeight="1" x14ac:dyDescent="0.2">
      <c r="A1102" s="28" t="s">
        <v>137</v>
      </c>
      <c r="B1102" s="22" t="s">
        <v>865</v>
      </c>
      <c r="C1102" s="22" t="s">
        <v>67</v>
      </c>
      <c r="D1102" s="22" t="s">
        <v>866</v>
      </c>
      <c r="E1102" s="22" t="s">
        <v>134</v>
      </c>
      <c r="F1102" s="32">
        <v>6843</v>
      </c>
      <c r="G1102" s="19" t="s">
        <v>68</v>
      </c>
      <c r="H1102" s="19" t="s">
        <v>68</v>
      </c>
      <c r="I1102" s="19" t="s">
        <v>71</v>
      </c>
    </row>
    <row r="1103" spans="1:9" ht="11.25" customHeight="1" x14ac:dyDescent="0.2">
      <c r="A1103" s="28" t="s">
        <v>137</v>
      </c>
      <c r="B1103" s="22" t="s">
        <v>865</v>
      </c>
      <c r="C1103" s="22" t="s">
        <v>67</v>
      </c>
      <c r="D1103" s="22" t="s">
        <v>866</v>
      </c>
      <c r="E1103" s="22" t="s">
        <v>135</v>
      </c>
      <c r="F1103" s="32">
        <v>4902</v>
      </c>
      <c r="G1103" s="19" t="s">
        <v>71</v>
      </c>
      <c r="H1103" s="19" t="s">
        <v>68</v>
      </c>
      <c r="I1103" s="19" t="s">
        <v>71</v>
      </c>
    </row>
    <row r="1104" spans="1:9" ht="11.25" customHeight="1" x14ac:dyDescent="0.2">
      <c r="A1104" s="28" t="s">
        <v>137</v>
      </c>
      <c r="B1104" s="22" t="s">
        <v>865</v>
      </c>
      <c r="C1104" s="22" t="s">
        <v>67</v>
      </c>
      <c r="D1104" s="22" t="s">
        <v>866</v>
      </c>
      <c r="E1104" s="22" t="s">
        <v>136</v>
      </c>
      <c r="F1104" s="32">
        <v>1941</v>
      </c>
      <c r="G1104" s="19" t="s">
        <v>68</v>
      </c>
      <c r="H1104" s="19" t="s">
        <v>96</v>
      </c>
      <c r="I1104" s="19" t="s">
        <v>70</v>
      </c>
    </row>
    <row r="1105" spans="1:9" ht="11.25" customHeight="1" x14ac:dyDescent="0.2">
      <c r="A1105" s="28" t="s">
        <v>137</v>
      </c>
      <c r="B1105" s="22" t="s">
        <v>867</v>
      </c>
      <c r="C1105" s="22" t="s">
        <v>67</v>
      </c>
      <c r="D1105" s="22" t="s">
        <v>868</v>
      </c>
      <c r="E1105" s="22" t="s">
        <v>134</v>
      </c>
      <c r="F1105" s="32">
        <v>976</v>
      </c>
      <c r="G1105" s="19" t="s">
        <v>68</v>
      </c>
      <c r="H1105" s="19" t="s">
        <v>68</v>
      </c>
      <c r="I1105" s="19" t="s">
        <v>68</v>
      </c>
    </row>
    <row r="1106" spans="1:9" ht="11.25" customHeight="1" x14ac:dyDescent="0.2">
      <c r="A1106" s="28" t="s">
        <v>137</v>
      </c>
      <c r="B1106" s="22" t="s">
        <v>867</v>
      </c>
      <c r="C1106" s="22" t="s">
        <v>67</v>
      </c>
      <c r="D1106" s="22" t="s">
        <v>868</v>
      </c>
      <c r="E1106" s="22" t="s">
        <v>135</v>
      </c>
      <c r="F1106" s="32">
        <v>620</v>
      </c>
      <c r="G1106" s="19" t="s">
        <v>71</v>
      </c>
      <c r="H1106" s="19" t="s">
        <v>68</v>
      </c>
      <c r="I1106" s="19" t="s">
        <v>71</v>
      </c>
    </row>
    <row r="1107" spans="1:9" ht="11.25" customHeight="1" x14ac:dyDescent="0.2">
      <c r="A1107" s="28" t="s">
        <v>137</v>
      </c>
      <c r="B1107" s="22" t="s">
        <v>867</v>
      </c>
      <c r="C1107" s="22" t="s">
        <v>67</v>
      </c>
      <c r="D1107" s="22" t="s">
        <v>868</v>
      </c>
      <c r="E1107" s="22" t="s">
        <v>136</v>
      </c>
      <c r="F1107" s="32">
        <v>356</v>
      </c>
      <c r="G1107" s="19" t="s">
        <v>96</v>
      </c>
      <c r="H1107" s="19" t="s">
        <v>96</v>
      </c>
      <c r="I1107" s="19" t="s">
        <v>70</v>
      </c>
    </row>
    <row r="1108" spans="1:9" ht="11.25" customHeight="1" x14ac:dyDescent="0.2">
      <c r="A1108" s="28" t="s">
        <v>137</v>
      </c>
      <c r="B1108" s="22" t="s">
        <v>869</v>
      </c>
      <c r="C1108" s="22" t="s">
        <v>67</v>
      </c>
      <c r="D1108" s="22" t="s">
        <v>870</v>
      </c>
      <c r="E1108" s="22" t="s">
        <v>134</v>
      </c>
      <c r="F1108" s="32">
        <v>281</v>
      </c>
      <c r="G1108" s="19" t="s">
        <v>68</v>
      </c>
      <c r="H1108" s="19" t="s">
        <v>68</v>
      </c>
      <c r="I1108" s="19" t="s">
        <v>68</v>
      </c>
    </row>
    <row r="1109" spans="1:9" ht="11.25" customHeight="1" x14ac:dyDescent="0.2">
      <c r="A1109" s="28" t="s">
        <v>137</v>
      </c>
      <c r="B1109" s="22" t="s">
        <v>869</v>
      </c>
      <c r="C1109" s="22" t="s">
        <v>67</v>
      </c>
      <c r="D1109" s="22" t="s">
        <v>870</v>
      </c>
      <c r="E1109" s="22" t="s">
        <v>135</v>
      </c>
      <c r="F1109" s="32">
        <v>141</v>
      </c>
      <c r="G1109" s="19" t="s">
        <v>71</v>
      </c>
      <c r="H1109" s="19" t="s">
        <v>68</v>
      </c>
      <c r="I1109" s="19" t="s">
        <v>71</v>
      </c>
    </row>
    <row r="1110" spans="1:9" ht="11.25" customHeight="1" x14ac:dyDescent="0.2">
      <c r="A1110" s="28" t="s">
        <v>137</v>
      </c>
      <c r="B1110" s="22" t="s">
        <v>869</v>
      </c>
      <c r="C1110" s="22" t="s">
        <v>67</v>
      </c>
      <c r="D1110" s="22" t="s">
        <v>870</v>
      </c>
      <c r="E1110" s="22" t="s">
        <v>136</v>
      </c>
      <c r="F1110" s="32">
        <v>140</v>
      </c>
      <c r="G1110" s="19" t="s">
        <v>96</v>
      </c>
      <c r="H1110" s="19" t="s">
        <v>96</v>
      </c>
      <c r="I1110" s="19" t="s">
        <v>70</v>
      </c>
    </row>
    <row r="1111" spans="1:9" ht="11.25" customHeight="1" x14ac:dyDescent="0.2">
      <c r="A1111" s="28" t="s">
        <v>137</v>
      </c>
      <c r="B1111" s="22" t="s">
        <v>871</v>
      </c>
      <c r="C1111" s="22" t="s">
        <v>67</v>
      </c>
      <c r="D1111" s="22" t="s">
        <v>872</v>
      </c>
      <c r="E1111" s="22" t="s">
        <v>134</v>
      </c>
      <c r="F1111" s="32">
        <v>8462</v>
      </c>
      <c r="G1111" s="19" t="s">
        <v>68</v>
      </c>
      <c r="H1111" s="19" t="s">
        <v>68</v>
      </c>
      <c r="I1111" s="19" t="s">
        <v>71</v>
      </c>
    </row>
    <row r="1112" spans="1:9" ht="11.25" customHeight="1" x14ac:dyDescent="0.2">
      <c r="A1112" s="28" t="s">
        <v>137</v>
      </c>
      <c r="B1112" s="22" t="s">
        <v>871</v>
      </c>
      <c r="C1112" s="22" t="s">
        <v>67</v>
      </c>
      <c r="D1112" s="22" t="s">
        <v>872</v>
      </c>
      <c r="E1112" s="22" t="s">
        <v>135</v>
      </c>
      <c r="F1112" s="32">
        <v>5311</v>
      </c>
      <c r="G1112" s="19" t="s">
        <v>68</v>
      </c>
      <c r="H1112" s="19" t="s">
        <v>71</v>
      </c>
      <c r="I1112" s="19" t="s">
        <v>71</v>
      </c>
    </row>
    <row r="1113" spans="1:9" ht="11.25" customHeight="1" x14ac:dyDescent="0.2">
      <c r="A1113" s="28" t="s">
        <v>137</v>
      </c>
      <c r="B1113" s="22" t="s">
        <v>871</v>
      </c>
      <c r="C1113" s="22" t="s">
        <v>67</v>
      </c>
      <c r="D1113" s="22" t="s">
        <v>872</v>
      </c>
      <c r="E1113" s="22" t="s">
        <v>136</v>
      </c>
      <c r="F1113" s="32">
        <v>3151</v>
      </c>
      <c r="G1113" s="19" t="s">
        <v>68</v>
      </c>
      <c r="H1113" s="19" t="s">
        <v>96</v>
      </c>
      <c r="I1113" s="19" t="s">
        <v>70</v>
      </c>
    </row>
    <row r="1114" spans="1:9" ht="11.25" customHeight="1" x14ac:dyDescent="0.2">
      <c r="A1114" s="28" t="s">
        <v>137</v>
      </c>
      <c r="B1114" s="22" t="s">
        <v>873</v>
      </c>
      <c r="C1114" s="22" t="s">
        <v>67</v>
      </c>
      <c r="D1114" s="22" t="s">
        <v>874</v>
      </c>
      <c r="E1114" s="22" t="s">
        <v>134</v>
      </c>
      <c r="F1114" s="32">
        <v>10035</v>
      </c>
      <c r="G1114" s="19" t="s">
        <v>68</v>
      </c>
      <c r="H1114" s="19" t="s">
        <v>68</v>
      </c>
      <c r="I1114" s="19" t="s">
        <v>68</v>
      </c>
    </row>
    <row r="1115" spans="1:9" ht="11.25" customHeight="1" x14ac:dyDescent="0.2">
      <c r="A1115" s="28" t="s">
        <v>137</v>
      </c>
      <c r="B1115" s="22" t="s">
        <v>873</v>
      </c>
      <c r="C1115" s="22" t="s">
        <v>67</v>
      </c>
      <c r="D1115" s="22" t="s">
        <v>874</v>
      </c>
      <c r="E1115" s="22" t="s">
        <v>135</v>
      </c>
      <c r="F1115" s="32">
        <v>5781</v>
      </c>
      <c r="G1115" s="19" t="s">
        <v>71</v>
      </c>
      <c r="H1115" s="19" t="s">
        <v>68</v>
      </c>
      <c r="I1115" s="19" t="s">
        <v>71</v>
      </c>
    </row>
    <row r="1116" spans="1:9" ht="11.25" customHeight="1" x14ac:dyDescent="0.2">
      <c r="A1116" s="28" t="s">
        <v>137</v>
      </c>
      <c r="B1116" s="22" t="s">
        <v>873</v>
      </c>
      <c r="C1116" s="22" t="s">
        <v>67</v>
      </c>
      <c r="D1116" s="22" t="s">
        <v>874</v>
      </c>
      <c r="E1116" s="22" t="s">
        <v>136</v>
      </c>
      <c r="F1116" s="32">
        <v>4254</v>
      </c>
      <c r="G1116" s="19" t="s">
        <v>68</v>
      </c>
      <c r="H1116" s="19" t="s">
        <v>70</v>
      </c>
      <c r="I1116" s="19" t="s">
        <v>70</v>
      </c>
    </row>
    <row r="1117" spans="1:9" ht="11.25" customHeight="1" x14ac:dyDescent="0.2">
      <c r="A1117" s="28" t="s">
        <v>137</v>
      </c>
      <c r="B1117" s="22" t="s">
        <v>875</v>
      </c>
      <c r="C1117" s="22" t="s">
        <v>67</v>
      </c>
      <c r="D1117" s="22" t="s">
        <v>876</v>
      </c>
      <c r="E1117" s="22" t="s">
        <v>134</v>
      </c>
      <c r="F1117" s="32">
        <v>7594</v>
      </c>
      <c r="G1117" s="19" t="s">
        <v>71</v>
      </c>
      <c r="H1117" s="19" t="s">
        <v>68</v>
      </c>
      <c r="I1117" s="19" t="s">
        <v>71</v>
      </c>
    </row>
    <row r="1118" spans="1:9" ht="11.25" customHeight="1" x14ac:dyDescent="0.2">
      <c r="A1118" s="28" t="s">
        <v>137</v>
      </c>
      <c r="B1118" s="22" t="s">
        <v>875</v>
      </c>
      <c r="C1118" s="22" t="s">
        <v>67</v>
      </c>
      <c r="D1118" s="22" t="s">
        <v>876</v>
      </c>
      <c r="E1118" s="22" t="s">
        <v>135</v>
      </c>
      <c r="F1118" s="32">
        <v>6690</v>
      </c>
      <c r="G1118" s="19" t="s">
        <v>71</v>
      </c>
      <c r="H1118" s="19" t="s">
        <v>68</v>
      </c>
      <c r="I1118" s="19" t="s">
        <v>71</v>
      </c>
    </row>
    <row r="1119" spans="1:9" ht="11.25" customHeight="1" x14ac:dyDescent="0.2">
      <c r="A1119" s="28" t="s">
        <v>137</v>
      </c>
      <c r="B1119" s="22" t="s">
        <v>875</v>
      </c>
      <c r="C1119" s="22" t="s">
        <v>67</v>
      </c>
      <c r="D1119" s="22" t="s">
        <v>876</v>
      </c>
      <c r="E1119" s="22" t="s">
        <v>136</v>
      </c>
      <c r="F1119" s="32">
        <v>904</v>
      </c>
      <c r="G1119" s="19" t="s">
        <v>96</v>
      </c>
      <c r="H1119" s="19" t="s">
        <v>96</v>
      </c>
      <c r="I1119" s="19" t="s">
        <v>70</v>
      </c>
    </row>
    <row r="1120" spans="1:9" ht="11.25" customHeight="1" x14ac:dyDescent="0.2">
      <c r="A1120" s="28" t="s">
        <v>137</v>
      </c>
      <c r="B1120" s="22" t="s">
        <v>877</v>
      </c>
      <c r="C1120" s="22" t="s">
        <v>67</v>
      </c>
      <c r="D1120" s="22" t="s">
        <v>878</v>
      </c>
      <c r="E1120" s="22" t="s">
        <v>134</v>
      </c>
      <c r="F1120" s="32">
        <v>12271</v>
      </c>
      <c r="G1120" s="19" t="s">
        <v>71</v>
      </c>
      <c r="H1120" s="19" t="s">
        <v>68</v>
      </c>
      <c r="I1120" s="19" t="s">
        <v>71</v>
      </c>
    </row>
    <row r="1121" spans="1:9" ht="11.25" customHeight="1" x14ac:dyDescent="0.2">
      <c r="A1121" s="28" t="s">
        <v>137</v>
      </c>
      <c r="B1121" s="22" t="s">
        <v>877</v>
      </c>
      <c r="C1121" s="22" t="s">
        <v>67</v>
      </c>
      <c r="D1121" s="22" t="s">
        <v>878</v>
      </c>
      <c r="E1121" s="22" t="s">
        <v>135</v>
      </c>
      <c r="F1121" s="32">
        <v>9795</v>
      </c>
      <c r="G1121" s="19" t="s">
        <v>71</v>
      </c>
      <c r="H1121" s="19" t="s">
        <v>68</v>
      </c>
      <c r="I1121" s="19" t="s">
        <v>71</v>
      </c>
    </row>
    <row r="1122" spans="1:9" ht="11.25" customHeight="1" x14ac:dyDescent="0.2">
      <c r="A1122" s="28" t="s">
        <v>137</v>
      </c>
      <c r="B1122" s="22" t="s">
        <v>877</v>
      </c>
      <c r="C1122" s="22" t="s">
        <v>67</v>
      </c>
      <c r="D1122" s="22" t="s">
        <v>878</v>
      </c>
      <c r="E1122" s="22" t="s">
        <v>136</v>
      </c>
      <c r="F1122" s="32">
        <v>2476</v>
      </c>
      <c r="G1122" s="19" t="s">
        <v>68</v>
      </c>
      <c r="H1122" s="19" t="s">
        <v>96</v>
      </c>
      <c r="I1122" s="19" t="s">
        <v>70</v>
      </c>
    </row>
    <row r="1123" spans="1:9" ht="11.25" customHeight="1" x14ac:dyDescent="0.2">
      <c r="A1123" s="28" t="s">
        <v>137</v>
      </c>
      <c r="B1123" s="22" t="s">
        <v>879</v>
      </c>
      <c r="C1123" s="22" t="s">
        <v>67</v>
      </c>
      <c r="D1123" s="22" t="s">
        <v>880</v>
      </c>
      <c r="E1123" s="22" t="s">
        <v>134</v>
      </c>
      <c r="F1123" s="32">
        <v>13387</v>
      </c>
      <c r="G1123" s="19" t="s">
        <v>71</v>
      </c>
      <c r="H1123" s="19" t="s">
        <v>71</v>
      </c>
      <c r="I1123" s="19" t="s">
        <v>71</v>
      </c>
    </row>
    <row r="1124" spans="1:9" ht="11.25" customHeight="1" x14ac:dyDescent="0.2">
      <c r="A1124" s="28" t="s">
        <v>137</v>
      </c>
      <c r="B1124" s="22" t="s">
        <v>879</v>
      </c>
      <c r="C1124" s="22" t="s">
        <v>67</v>
      </c>
      <c r="D1124" s="22" t="s">
        <v>880</v>
      </c>
      <c r="E1124" s="22" t="s">
        <v>135</v>
      </c>
      <c r="F1124" s="32">
        <v>11007</v>
      </c>
      <c r="G1124" s="19" t="s">
        <v>71</v>
      </c>
      <c r="H1124" s="19" t="s">
        <v>71</v>
      </c>
      <c r="I1124" s="19" t="s">
        <v>71</v>
      </c>
    </row>
    <row r="1125" spans="1:9" ht="11.25" customHeight="1" x14ac:dyDescent="0.2">
      <c r="A1125" s="28" t="s">
        <v>137</v>
      </c>
      <c r="B1125" s="22" t="s">
        <v>879</v>
      </c>
      <c r="C1125" s="22" t="s">
        <v>67</v>
      </c>
      <c r="D1125" s="22" t="s">
        <v>880</v>
      </c>
      <c r="E1125" s="22" t="s">
        <v>136</v>
      </c>
      <c r="F1125" s="32">
        <v>2380</v>
      </c>
      <c r="G1125" s="19" t="s">
        <v>96</v>
      </c>
      <c r="H1125" s="19" t="s">
        <v>96</v>
      </c>
      <c r="I1125" s="19" t="s">
        <v>70</v>
      </c>
    </row>
    <row r="1126" spans="1:9" ht="11.25" customHeight="1" x14ac:dyDescent="0.2">
      <c r="A1126" s="28" t="s">
        <v>137</v>
      </c>
      <c r="B1126" s="22" t="s">
        <v>881</v>
      </c>
      <c r="C1126" s="22" t="s">
        <v>67</v>
      </c>
      <c r="D1126" s="22" t="s">
        <v>882</v>
      </c>
      <c r="E1126" s="22" t="s">
        <v>134</v>
      </c>
      <c r="F1126" s="32">
        <v>7058</v>
      </c>
      <c r="G1126" s="19" t="s">
        <v>71</v>
      </c>
      <c r="H1126" s="19" t="s">
        <v>68</v>
      </c>
      <c r="I1126" s="19" t="s">
        <v>71</v>
      </c>
    </row>
    <row r="1127" spans="1:9" ht="11.25" customHeight="1" x14ac:dyDescent="0.2">
      <c r="A1127" s="28" t="s">
        <v>137</v>
      </c>
      <c r="B1127" s="22" t="s">
        <v>881</v>
      </c>
      <c r="C1127" s="22" t="s">
        <v>67</v>
      </c>
      <c r="D1127" s="22" t="s">
        <v>882</v>
      </c>
      <c r="E1127" s="22" t="s">
        <v>135</v>
      </c>
      <c r="F1127" s="32">
        <v>5327</v>
      </c>
      <c r="G1127" s="19" t="s">
        <v>71</v>
      </c>
      <c r="H1127" s="19" t="s">
        <v>71</v>
      </c>
      <c r="I1127" s="19" t="s">
        <v>71</v>
      </c>
    </row>
    <row r="1128" spans="1:9" ht="11.25" customHeight="1" x14ac:dyDescent="0.2">
      <c r="A1128" s="28" t="s">
        <v>137</v>
      </c>
      <c r="B1128" s="22" t="s">
        <v>881</v>
      </c>
      <c r="C1128" s="22" t="s">
        <v>67</v>
      </c>
      <c r="D1128" s="22" t="s">
        <v>882</v>
      </c>
      <c r="E1128" s="22" t="s">
        <v>136</v>
      </c>
      <c r="F1128" s="32">
        <v>1731</v>
      </c>
      <c r="G1128" s="19" t="s">
        <v>96</v>
      </c>
      <c r="H1128" s="19" t="s">
        <v>96</v>
      </c>
      <c r="I1128" s="19" t="s">
        <v>70</v>
      </c>
    </row>
    <row r="1129" spans="1:9" ht="11.25" customHeight="1" x14ac:dyDescent="0.2">
      <c r="A1129" s="28" t="s">
        <v>137</v>
      </c>
      <c r="B1129" s="22" t="s">
        <v>883</v>
      </c>
      <c r="C1129" s="22" t="s">
        <v>67</v>
      </c>
      <c r="D1129" s="22" t="s">
        <v>884</v>
      </c>
      <c r="E1129" s="22" t="s">
        <v>134</v>
      </c>
      <c r="F1129" s="32">
        <v>9490</v>
      </c>
      <c r="G1129" s="19" t="s">
        <v>68</v>
      </c>
      <c r="H1129" s="19" t="s">
        <v>68</v>
      </c>
      <c r="I1129" s="19" t="s">
        <v>68</v>
      </c>
    </row>
    <row r="1130" spans="1:9" ht="11.25" customHeight="1" x14ac:dyDescent="0.2">
      <c r="A1130" s="28" t="s">
        <v>137</v>
      </c>
      <c r="B1130" s="22" t="s">
        <v>883</v>
      </c>
      <c r="C1130" s="22" t="s">
        <v>67</v>
      </c>
      <c r="D1130" s="22" t="s">
        <v>884</v>
      </c>
      <c r="E1130" s="22" t="s">
        <v>135</v>
      </c>
      <c r="F1130" s="32">
        <v>5114</v>
      </c>
      <c r="G1130" s="19" t="s">
        <v>71</v>
      </c>
      <c r="H1130" s="19" t="s">
        <v>71</v>
      </c>
      <c r="I1130" s="19" t="s">
        <v>71</v>
      </c>
    </row>
    <row r="1131" spans="1:9" ht="11.25" customHeight="1" x14ac:dyDescent="0.2">
      <c r="A1131" s="28" t="s">
        <v>137</v>
      </c>
      <c r="B1131" s="22" t="s">
        <v>883</v>
      </c>
      <c r="C1131" s="22" t="s">
        <v>67</v>
      </c>
      <c r="D1131" s="22" t="s">
        <v>884</v>
      </c>
      <c r="E1131" s="22" t="s">
        <v>136</v>
      </c>
      <c r="F1131" s="32">
        <v>4376</v>
      </c>
      <c r="G1131" s="19" t="s">
        <v>70</v>
      </c>
      <c r="H1131" s="19" t="s">
        <v>68</v>
      </c>
      <c r="I1131" s="19" t="s">
        <v>70</v>
      </c>
    </row>
    <row r="1132" spans="1:9" ht="11.25" customHeight="1" x14ac:dyDescent="0.2">
      <c r="A1132" s="28" t="s">
        <v>137</v>
      </c>
      <c r="B1132" s="22" t="s">
        <v>885</v>
      </c>
      <c r="C1132" s="22" t="s">
        <v>67</v>
      </c>
      <c r="D1132" s="22" t="s">
        <v>886</v>
      </c>
      <c r="E1132" s="22" t="s">
        <v>134</v>
      </c>
      <c r="F1132" s="32">
        <v>8464</v>
      </c>
      <c r="G1132" s="19" t="s">
        <v>68</v>
      </c>
      <c r="H1132" s="19" t="s">
        <v>68</v>
      </c>
      <c r="I1132" s="19" t="s">
        <v>68</v>
      </c>
    </row>
    <row r="1133" spans="1:9" ht="11.25" customHeight="1" x14ac:dyDescent="0.2">
      <c r="A1133" s="28" t="s">
        <v>137</v>
      </c>
      <c r="B1133" s="22" t="s">
        <v>885</v>
      </c>
      <c r="C1133" s="22" t="s">
        <v>67</v>
      </c>
      <c r="D1133" s="22" t="s">
        <v>886</v>
      </c>
      <c r="E1133" s="22" t="s">
        <v>135</v>
      </c>
      <c r="F1133" s="32">
        <v>4082</v>
      </c>
      <c r="G1133" s="19" t="s">
        <v>68</v>
      </c>
      <c r="H1133" s="19" t="s">
        <v>71</v>
      </c>
      <c r="I1133" s="19" t="s">
        <v>71</v>
      </c>
    </row>
    <row r="1134" spans="1:9" ht="11.25" customHeight="1" x14ac:dyDescent="0.2">
      <c r="A1134" s="28" t="s">
        <v>137</v>
      </c>
      <c r="B1134" s="22" t="s">
        <v>885</v>
      </c>
      <c r="C1134" s="22" t="s">
        <v>67</v>
      </c>
      <c r="D1134" s="22" t="s">
        <v>886</v>
      </c>
      <c r="E1134" s="22" t="s">
        <v>136</v>
      </c>
      <c r="F1134" s="32">
        <v>4382</v>
      </c>
      <c r="G1134" s="19" t="s">
        <v>68</v>
      </c>
      <c r="H1134" s="19" t="s">
        <v>68</v>
      </c>
      <c r="I1134" s="19" t="s">
        <v>70</v>
      </c>
    </row>
    <row r="1135" spans="1:9" ht="11.25" customHeight="1" x14ac:dyDescent="0.2">
      <c r="A1135" s="28" t="s">
        <v>137</v>
      </c>
      <c r="B1135" s="22" t="s">
        <v>887</v>
      </c>
      <c r="C1135" s="22" t="s">
        <v>67</v>
      </c>
      <c r="D1135" s="22" t="s">
        <v>888</v>
      </c>
      <c r="E1135" s="22" t="s">
        <v>134</v>
      </c>
      <c r="F1135" s="32">
        <v>13510</v>
      </c>
      <c r="G1135" s="19" t="s">
        <v>71</v>
      </c>
      <c r="H1135" s="19" t="s">
        <v>71</v>
      </c>
      <c r="I1135" s="19" t="s">
        <v>71</v>
      </c>
    </row>
    <row r="1136" spans="1:9" ht="11.25" customHeight="1" x14ac:dyDescent="0.2">
      <c r="A1136" s="28" t="s">
        <v>137</v>
      </c>
      <c r="B1136" s="22" t="s">
        <v>887</v>
      </c>
      <c r="C1136" s="22" t="s">
        <v>67</v>
      </c>
      <c r="D1136" s="22" t="s">
        <v>888</v>
      </c>
      <c r="E1136" s="22" t="s">
        <v>135</v>
      </c>
      <c r="F1136" s="32">
        <v>10245</v>
      </c>
      <c r="G1136" s="19" t="s">
        <v>71</v>
      </c>
      <c r="H1136" s="19" t="s">
        <v>71</v>
      </c>
      <c r="I1136" s="19" t="s">
        <v>71</v>
      </c>
    </row>
    <row r="1137" spans="1:9" ht="11.25" customHeight="1" x14ac:dyDescent="0.2">
      <c r="A1137" s="28" t="s">
        <v>137</v>
      </c>
      <c r="B1137" s="22" t="s">
        <v>887</v>
      </c>
      <c r="C1137" s="22" t="s">
        <v>67</v>
      </c>
      <c r="D1137" s="22" t="s">
        <v>888</v>
      </c>
      <c r="E1137" s="22" t="s">
        <v>136</v>
      </c>
      <c r="F1137" s="32">
        <v>3265</v>
      </c>
      <c r="G1137" s="19" t="s">
        <v>68</v>
      </c>
      <c r="H1137" s="19" t="s">
        <v>96</v>
      </c>
      <c r="I1137" s="19" t="s">
        <v>70</v>
      </c>
    </row>
    <row r="1138" spans="1:9" ht="11.25" customHeight="1" x14ac:dyDescent="0.2">
      <c r="A1138" s="28" t="s">
        <v>137</v>
      </c>
      <c r="B1138" s="22" t="s">
        <v>889</v>
      </c>
      <c r="C1138" s="22" t="s">
        <v>67</v>
      </c>
      <c r="D1138" s="22" t="s">
        <v>890</v>
      </c>
      <c r="E1138" s="22" t="s">
        <v>134</v>
      </c>
      <c r="F1138" s="32">
        <v>10384</v>
      </c>
      <c r="G1138" s="19" t="s">
        <v>71</v>
      </c>
      <c r="H1138" s="19" t="s">
        <v>71</v>
      </c>
      <c r="I1138" s="19" t="s">
        <v>71</v>
      </c>
    </row>
    <row r="1139" spans="1:9" ht="11.25" customHeight="1" x14ac:dyDescent="0.2">
      <c r="A1139" s="28" t="s">
        <v>137</v>
      </c>
      <c r="B1139" s="22" t="s">
        <v>889</v>
      </c>
      <c r="C1139" s="22" t="s">
        <v>67</v>
      </c>
      <c r="D1139" s="22" t="s">
        <v>890</v>
      </c>
      <c r="E1139" s="22" t="s">
        <v>135</v>
      </c>
      <c r="F1139" s="32">
        <v>7924</v>
      </c>
      <c r="G1139" s="19" t="s">
        <v>71</v>
      </c>
      <c r="H1139" s="19" t="s">
        <v>71</v>
      </c>
      <c r="I1139" s="19" t="s">
        <v>71</v>
      </c>
    </row>
    <row r="1140" spans="1:9" ht="11.25" customHeight="1" x14ac:dyDescent="0.2">
      <c r="A1140" s="28" t="s">
        <v>137</v>
      </c>
      <c r="B1140" s="22" t="s">
        <v>889</v>
      </c>
      <c r="C1140" s="22" t="s">
        <v>67</v>
      </c>
      <c r="D1140" s="22" t="s">
        <v>890</v>
      </c>
      <c r="E1140" s="22" t="s">
        <v>136</v>
      </c>
      <c r="F1140" s="32">
        <v>2460</v>
      </c>
      <c r="G1140" s="19" t="s">
        <v>68</v>
      </c>
      <c r="H1140" s="19" t="s">
        <v>96</v>
      </c>
      <c r="I1140" s="19" t="s">
        <v>70</v>
      </c>
    </row>
    <row r="1141" spans="1:9" ht="11.25" customHeight="1" x14ac:dyDescent="0.2">
      <c r="A1141" s="28" t="s">
        <v>137</v>
      </c>
      <c r="B1141" s="22" t="s">
        <v>891</v>
      </c>
      <c r="C1141" s="22" t="s">
        <v>67</v>
      </c>
      <c r="D1141" s="22" t="s">
        <v>892</v>
      </c>
      <c r="E1141" s="22" t="s">
        <v>134</v>
      </c>
      <c r="F1141" s="32">
        <v>94</v>
      </c>
      <c r="G1141" s="19" t="s">
        <v>96</v>
      </c>
      <c r="H1141" s="19" t="s">
        <v>96</v>
      </c>
      <c r="I1141" s="19" t="s">
        <v>96</v>
      </c>
    </row>
    <row r="1142" spans="1:9" ht="11.25" customHeight="1" x14ac:dyDescent="0.2">
      <c r="A1142" s="28" t="s">
        <v>137</v>
      </c>
      <c r="B1142" s="22" t="s">
        <v>891</v>
      </c>
      <c r="C1142" s="22" t="s">
        <v>67</v>
      </c>
      <c r="D1142" s="22" t="s">
        <v>892</v>
      </c>
      <c r="E1142" s="22" t="s">
        <v>135</v>
      </c>
      <c r="F1142" s="32">
        <v>94</v>
      </c>
      <c r="G1142" s="19" t="s">
        <v>96</v>
      </c>
      <c r="H1142" s="19" t="s">
        <v>96</v>
      </c>
      <c r="I1142" s="19" t="s">
        <v>96</v>
      </c>
    </row>
    <row r="1143" spans="1:9" ht="11.25" customHeight="1" x14ac:dyDescent="0.2">
      <c r="A1143" s="28" t="s">
        <v>137</v>
      </c>
      <c r="B1143" s="22" t="s">
        <v>893</v>
      </c>
      <c r="C1143" s="22" t="s">
        <v>67</v>
      </c>
      <c r="D1143" s="22" t="s">
        <v>894</v>
      </c>
      <c r="E1143" s="22" t="s">
        <v>134</v>
      </c>
      <c r="F1143" s="32">
        <v>10517</v>
      </c>
      <c r="G1143" s="19" t="s">
        <v>68</v>
      </c>
      <c r="H1143" s="19" t="s">
        <v>71</v>
      </c>
      <c r="I1143" s="19" t="s">
        <v>71</v>
      </c>
    </row>
    <row r="1144" spans="1:9" ht="11.25" customHeight="1" x14ac:dyDescent="0.2">
      <c r="A1144" s="28" t="s">
        <v>137</v>
      </c>
      <c r="B1144" s="22" t="s">
        <v>893</v>
      </c>
      <c r="C1144" s="22" t="s">
        <v>67</v>
      </c>
      <c r="D1144" s="22" t="s">
        <v>894</v>
      </c>
      <c r="E1144" s="22" t="s">
        <v>135</v>
      </c>
      <c r="F1144" s="32">
        <v>8803</v>
      </c>
      <c r="G1144" s="19" t="s">
        <v>68</v>
      </c>
      <c r="H1144" s="19" t="s">
        <v>71</v>
      </c>
      <c r="I1144" s="19" t="s">
        <v>71</v>
      </c>
    </row>
    <row r="1145" spans="1:9" ht="11.25" customHeight="1" x14ac:dyDescent="0.2">
      <c r="A1145" s="28" t="s">
        <v>137</v>
      </c>
      <c r="B1145" s="22" t="s">
        <v>893</v>
      </c>
      <c r="C1145" s="22" t="s">
        <v>67</v>
      </c>
      <c r="D1145" s="22" t="s">
        <v>894</v>
      </c>
      <c r="E1145" s="22" t="s">
        <v>136</v>
      </c>
      <c r="F1145" s="32">
        <v>1714</v>
      </c>
      <c r="G1145" s="19" t="s">
        <v>96</v>
      </c>
      <c r="H1145" s="19" t="s">
        <v>96</v>
      </c>
      <c r="I1145" s="19" t="s">
        <v>70</v>
      </c>
    </row>
    <row r="1146" spans="1:9" ht="11.25" customHeight="1" x14ac:dyDescent="0.2">
      <c r="A1146" s="28" t="s">
        <v>137</v>
      </c>
      <c r="B1146" s="22" t="s">
        <v>895</v>
      </c>
      <c r="C1146" s="22" t="s">
        <v>67</v>
      </c>
      <c r="D1146" s="22" t="s">
        <v>896</v>
      </c>
      <c r="E1146" s="22" t="s">
        <v>134</v>
      </c>
      <c r="F1146" s="32">
        <v>2010</v>
      </c>
      <c r="G1146" s="19" t="s">
        <v>71</v>
      </c>
      <c r="H1146" s="19" t="s">
        <v>68</v>
      </c>
      <c r="I1146" s="19" t="s">
        <v>68</v>
      </c>
    </row>
    <row r="1147" spans="1:9" ht="11.25" customHeight="1" x14ac:dyDescent="0.2">
      <c r="A1147" s="28" t="s">
        <v>137</v>
      </c>
      <c r="B1147" s="22" t="s">
        <v>895</v>
      </c>
      <c r="C1147" s="22" t="s">
        <v>67</v>
      </c>
      <c r="D1147" s="22" t="s">
        <v>896</v>
      </c>
      <c r="E1147" s="22" t="s">
        <v>135</v>
      </c>
      <c r="F1147" s="32">
        <v>1336</v>
      </c>
      <c r="G1147" s="19" t="s">
        <v>71</v>
      </c>
      <c r="H1147" s="19" t="s">
        <v>71</v>
      </c>
      <c r="I1147" s="19" t="s">
        <v>71</v>
      </c>
    </row>
    <row r="1148" spans="1:9" ht="11.25" customHeight="1" x14ac:dyDescent="0.2">
      <c r="A1148" s="28" t="s">
        <v>137</v>
      </c>
      <c r="B1148" s="22" t="s">
        <v>895</v>
      </c>
      <c r="C1148" s="22" t="s">
        <v>67</v>
      </c>
      <c r="D1148" s="22" t="s">
        <v>896</v>
      </c>
      <c r="E1148" s="22" t="s">
        <v>136</v>
      </c>
      <c r="F1148" s="32">
        <v>674</v>
      </c>
      <c r="G1148" s="19" t="s">
        <v>96</v>
      </c>
      <c r="H1148" s="19" t="s">
        <v>96</v>
      </c>
      <c r="I1148" s="19" t="s">
        <v>70</v>
      </c>
    </row>
    <row r="1149" spans="1:9" ht="11.25" customHeight="1" x14ac:dyDescent="0.2">
      <c r="A1149" s="28" t="s">
        <v>137</v>
      </c>
      <c r="B1149" s="22" t="s">
        <v>897</v>
      </c>
      <c r="C1149" s="22" t="s">
        <v>67</v>
      </c>
      <c r="D1149" s="22" t="s">
        <v>898</v>
      </c>
      <c r="E1149" s="22" t="s">
        <v>134</v>
      </c>
      <c r="F1149" s="32">
        <v>22488</v>
      </c>
      <c r="G1149" s="19" t="s">
        <v>71</v>
      </c>
      <c r="H1149" s="19" t="s">
        <v>68</v>
      </c>
      <c r="I1149" s="19" t="s">
        <v>71</v>
      </c>
    </row>
    <row r="1150" spans="1:9" ht="11.25" customHeight="1" x14ac:dyDescent="0.2">
      <c r="A1150" s="28" t="s">
        <v>137</v>
      </c>
      <c r="B1150" s="22" t="s">
        <v>897</v>
      </c>
      <c r="C1150" s="22" t="s">
        <v>67</v>
      </c>
      <c r="D1150" s="22" t="s">
        <v>898</v>
      </c>
      <c r="E1150" s="22" t="s">
        <v>135</v>
      </c>
      <c r="F1150" s="32">
        <v>16658</v>
      </c>
      <c r="G1150" s="19" t="s">
        <v>71</v>
      </c>
      <c r="H1150" s="19" t="s">
        <v>68</v>
      </c>
      <c r="I1150" s="19" t="s">
        <v>71</v>
      </c>
    </row>
    <row r="1151" spans="1:9" ht="11.25" customHeight="1" x14ac:dyDescent="0.2">
      <c r="A1151" s="28" t="s">
        <v>137</v>
      </c>
      <c r="B1151" s="22" t="s">
        <v>897</v>
      </c>
      <c r="C1151" s="22" t="s">
        <v>67</v>
      </c>
      <c r="D1151" s="22" t="s">
        <v>898</v>
      </c>
      <c r="E1151" s="22" t="s">
        <v>136</v>
      </c>
      <c r="F1151" s="32">
        <v>5830</v>
      </c>
      <c r="G1151" s="19" t="s">
        <v>68</v>
      </c>
      <c r="H1151" s="19" t="s">
        <v>96</v>
      </c>
      <c r="I1151" s="19" t="s">
        <v>70</v>
      </c>
    </row>
    <row r="1152" spans="1:9" ht="11.25" customHeight="1" x14ac:dyDescent="0.2">
      <c r="A1152" s="28" t="s">
        <v>137</v>
      </c>
      <c r="B1152" s="22" t="s">
        <v>899</v>
      </c>
      <c r="C1152" s="22" t="s">
        <v>67</v>
      </c>
      <c r="D1152" s="22" t="s">
        <v>900</v>
      </c>
      <c r="E1152" s="22" t="s">
        <v>134</v>
      </c>
      <c r="F1152" s="32">
        <v>529</v>
      </c>
      <c r="G1152" s="19" t="s">
        <v>71</v>
      </c>
      <c r="H1152" s="19" t="s">
        <v>68</v>
      </c>
      <c r="I1152" s="19" t="s">
        <v>71</v>
      </c>
    </row>
    <row r="1153" spans="1:9" ht="11.25" customHeight="1" x14ac:dyDescent="0.2">
      <c r="A1153" s="28" t="s">
        <v>137</v>
      </c>
      <c r="B1153" s="22" t="s">
        <v>899</v>
      </c>
      <c r="C1153" s="22" t="s">
        <v>67</v>
      </c>
      <c r="D1153" s="22" t="s">
        <v>900</v>
      </c>
      <c r="E1153" s="22" t="s">
        <v>135</v>
      </c>
      <c r="F1153" s="32">
        <v>476</v>
      </c>
      <c r="G1153" s="19" t="s">
        <v>71</v>
      </c>
      <c r="H1153" s="19" t="s">
        <v>68</v>
      </c>
      <c r="I1153" s="19" t="s">
        <v>71</v>
      </c>
    </row>
    <row r="1154" spans="1:9" ht="11.25" customHeight="1" x14ac:dyDescent="0.2">
      <c r="A1154" s="28" t="s">
        <v>137</v>
      </c>
      <c r="B1154" s="22" t="s">
        <v>899</v>
      </c>
      <c r="C1154" s="22" t="s">
        <v>67</v>
      </c>
      <c r="D1154" s="22" t="s">
        <v>900</v>
      </c>
      <c r="E1154" s="22" t="s">
        <v>136</v>
      </c>
      <c r="F1154" s="32">
        <v>53</v>
      </c>
      <c r="G1154" s="19" t="s">
        <v>96</v>
      </c>
      <c r="H1154" s="19" t="s">
        <v>96</v>
      </c>
      <c r="I1154" s="19" t="s">
        <v>96</v>
      </c>
    </row>
    <row r="1155" spans="1:9" ht="11.25" customHeight="1" x14ac:dyDescent="0.2">
      <c r="A1155" s="28" t="s">
        <v>137</v>
      </c>
      <c r="B1155" s="22" t="s">
        <v>901</v>
      </c>
      <c r="C1155" s="22" t="s">
        <v>67</v>
      </c>
      <c r="D1155" s="22" t="s">
        <v>902</v>
      </c>
      <c r="E1155" s="22" t="s">
        <v>134</v>
      </c>
      <c r="F1155" s="32">
        <v>8313</v>
      </c>
      <c r="G1155" s="19" t="s">
        <v>71</v>
      </c>
      <c r="H1155" s="19" t="s">
        <v>70</v>
      </c>
      <c r="I1155" s="19" t="s">
        <v>68</v>
      </c>
    </row>
    <row r="1156" spans="1:9" ht="11.25" customHeight="1" x14ac:dyDescent="0.2">
      <c r="A1156" s="28" t="s">
        <v>137</v>
      </c>
      <c r="B1156" s="22" t="s">
        <v>901</v>
      </c>
      <c r="C1156" s="22" t="s">
        <v>67</v>
      </c>
      <c r="D1156" s="22" t="s">
        <v>902</v>
      </c>
      <c r="E1156" s="22" t="s">
        <v>135</v>
      </c>
      <c r="F1156" s="32">
        <v>3322</v>
      </c>
      <c r="G1156" s="19" t="s">
        <v>71</v>
      </c>
      <c r="H1156" s="19" t="s">
        <v>68</v>
      </c>
      <c r="I1156" s="19" t="s">
        <v>71</v>
      </c>
    </row>
    <row r="1157" spans="1:9" ht="11.25" customHeight="1" x14ac:dyDescent="0.2">
      <c r="A1157" s="28" t="s">
        <v>137</v>
      </c>
      <c r="B1157" s="22" t="s">
        <v>901</v>
      </c>
      <c r="C1157" s="22" t="s">
        <v>67</v>
      </c>
      <c r="D1157" s="22" t="s">
        <v>902</v>
      </c>
      <c r="E1157" s="22" t="s">
        <v>136</v>
      </c>
      <c r="F1157" s="32">
        <v>4991</v>
      </c>
      <c r="G1157" s="19" t="s">
        <v>71</v>
      </c>
      <c r="H1157" s="19" t="s">
        <v>70</v>
      </c>
      <c r="I1157" s="19" t="s">
        <v>70</v>
      </c>
    </row>
    <row r="1158" spans="1:9" ht="11.25" customHeight="1" x14ac:dyDescent="0.2">
      <c r="A1158" s="28" t="s">
        <v>137</v>
      </c>
      <c r="B1158" s="22" t="s">
        <v>903</v>
      </c>
      <c r="C1158" s="22" t="s">
        <v>67</v>
      </c>
      <c r="D1158" s="22" t="s">
        <v>904</v>
      </c>
      <c r="E1158" s="22" t="s">
        <v>134</v>
      </c>
      <c r="F1158" s="32">
        <v>223</v>
      </c>
      <c r="G1158" s="19" t="s">
        <v>96</v>
      </c>
      <c r="H1158" s="19" t="s">
        <v>96</v>
      </c>
      <c r="I1158" s="19" t="s">
        <v>68</v>
      </c>
    </row>
    <row r="1159" spans="1:9" ht="11.25" customHeight="1" x14ac:dyDescent="0.2">
      <c r="A1159" s="28" t="s">
        <v>137</v>
      </c>
      <c r="B1159" s="22" t="s">
        <v>903</v>
      </c>
      <c r="C1159" s="22" t="s">
        <v>67</v>
      </c>
      <c r="D1159" s="22" t="s">
        <v>904</v>
      </c>
      <c r="E1159" s="22" t="s">
        <v>135</v>
      </c>
      <c r="F1159" s="32">
        <v>126</v>
      </c>
      <c r="G1159" s="19" t="s">
        <v>96</v>
      </c>
      <c r="H1159" s="19" t="s">
        <v>96</v>
      </c>
      <c r="I1159" s="19" t="s">
        <v>71</v>
      </c>
    </row>
    <row r="1160" spans="1:9" ht="11.25" customHeight="1" x14ac:dyDescent="0.2">
      <c r="A1160" s="28" t="s">
        <v>137</v>
      </c>
      <c r="B1160" s="22" t="s">
        <v>903</v>
      </c>
      <c r="C1160" s="22" t="s">
        <v>67</v>
      </c>
      <c r="D1160" s="22" t="s">
        <v>904</v>
      </c>
      <c r="E1160" s="22" t="s">
        <v>136</v>
      </c>
      <c r="F1160" s="32">
        <v>97</v>
      </c>
      <c r="G1160" s="19" t="s">
        <v>96</v>
      </c>
      <c r="H1160" s="19" t="s">
        <v>96</v>
      </c>
      <c r="I1160" s="19" t="s">
        <v>96</v>
      </c>
    </row>
    <row r="1161" spans="1:9" ht="11.25" customHeight="1" x14ac:dyDescent="0.2">
      <c r="A1161" s="28" t="s">
        <v>137</v>
      </c>
      <c r="B1161" s="22" t="s">
        <v>905</v>
      </c>
      <c r="C1161" s="22" t="s">
        <v>67</v>
      </c>
      <c r="D1161" s="22" t="s">
        <v>906</v>
      </c>
      <c r="E1161" s="22" t="s">
        <v>134</v>
      </c>
      <c r="F1161" s="32">
        <v>10027</v>
      </c>
      <c r="G1161" s="19" t="s">
        <v>71</v>
      </c>
      <c r="H1161" s="19" t="s">
        <v>70</v>
      </c>
      <c r="I1161" s="19" t="s">
        <v>68</v>
      </c>
    </row>
    <row r="1162" spans="1:9" ht="11.25" customHeight="1" x14ac:dyDescent="0.2">
      <c r="A1162" s="28" t="s">
        <v>137</v>
      </c>
      <c r="B1162" s="22" t="s">
        <v>905</v>
      </c>
      <c r="C1162" s="22" t="s">
        <v>67</v>
      </c>
      <c r="D1162" s="22" t="s">
        <v>906</v>
      </c>
      <c r="E1162" s="22" t="s">
        <v>135</v>
      </c>
      <c r="F1162" s="32">
        <v>4476</v>
      </c>
      <c r="G1162" s="19" t="s">
        <v>71</v>
      </c>
      <c r="H1162" s="19" t="s">
        <v>68</v>
      </c>
      <c r="I1162" s="19" t="s">
        <v>71</v>
      </c>
    </row>
    <row r="1163" spans="1:9" ht="11.25" customHeight="1" x14ac:dyDescent="0.2">
      <c r="A1163" s="28" t="s">
        <v>137</v>
      </c>
      <c r="B1163" s="22" t="s">
        <v>905</v>
      </c>
      <c r="C1163" s="22" t="s">
        <v>67</v>
      </c>
      <c r="D1163" s="22" t="s">
        <v>906</v>
      </c>
      <c r="E1163" s="22" t="s">
        <v>136</v>
      </c>
      <c r="F1163" s="32">
        <v>5551</v>
      </c>
      <c r="G1163" s="19" t="s">
        <v>71</v>
      </c>
      <c r="H1163" s="19" t="s">
        <v>70</v>
      </c>
      <c r="I1163" s="19" t="s">
        <v>70</v>
      </c>
    </row>
    <row r="1164" spans="1:9" ht="11.25" customHeight="1" x14ac:dyDescent="0.2">
      <c r="A1164" s="28" t="s">
        <v>137</v>
      </c>
      <c r="B1164" s="22" t="s">
        <v>907</v>
      </c>
      <c r="C1164" s="22" t="s">
        <v>67</v>
      </c>
      <c r="D1164" s="22" t="s">
        <v>908</v>
      </c>
      <c r="E1164" s="22" t="s">
        <v>134</v>
      </c>
      <c r="F1164" s="32">
        <v>44</v>
      </c>
      <c r="G1164" s="19" t="s">
        <v>96</v>
      </c>
      <c r="H1164" s="19" t="s">
        <v>96</v>
      </c>
      <c r="I1164" s="19" t="s">
        <v>96</v>
      </c>
    </row>
    <row r="1165" spans="1:9" ht="11.25" customHeight="1" x14ac:dyDescent="0.2">
      <c r="A1165" s="28" t="s">
        <v>137</v>
      </c>
      <c r="B1165" s="22" t="s">
        <v>907</v>
      </c>
      <c r="C1165" s="22" t="s">
        <v>67</v>
      </c>
      <c r="D1165" s="22" t="s">
        <v>908</v>
      </c>
      <c r="E1165" s="22" t="s">
        <v>135</v>
      </c>
      <c r="F1165" s="32">
        <v>4</v>
      </c>
      <c r="G1165" s="19" t="s">
        <v>96</v>
      </c>
      <c r="H1165" s="19" t="s">
        <v>96</v>
      </c>
      <c r="I1165" s="19" t="s">
        <v>96</v>
      </c>
    </row>
    <row r="1166" spans="1:9" ht="11.25" customHeight="1" x14ac:dyDescent="0.2">
      <c r="A1166" s="28" t="s">
        <v>137</v>
      </c>
      <c r="B1166" s="22" t="s">
        <v>907</v>
      </c>
      <c r="C1166" s="22" t="s">
        <v>67</v>
      </c>
      <c r="D1166" s="22" t="s">
        <v>908</v>
      </c>
      <c r="E1166" s="22" t="s">
        <v>136</v>
      </c>
      <c r="F1166" s="32">
        <v>40</v>
      </c>
      <c r="G1166" s="19" t="s">
        <v>96</v>
      </c>
      <c r="H1166" s="19" t="s">
        <v>96</v>
      </c>
      <c r="I1166" s="19" t="s">
        <v>96</v>
      </c>
    </row>
    <row r="1167" spans="1:9" ht="11.25" customHeight="1" x14ac:dyDescent="0.2">
      <c r="A1167" s="28" t="s">
        <v>137</v>
      </c>
      <c r="B1167" s="22" t="s">
        <v>909</v>
      </c>
      <c r="C1167" s="22" t="s">
        <v>67</v>
      </c>
      <c r="D1167" s="22" t="s">
        <v>910</v>
      </c>
      <c r="E1167" s="22" t="s">
        <v>134</v>
      </c>
      <c r="F1167" s="32">
        <v>7441</v>
      </c>
      <c r="G1167" s="19" t="s">
        <v>71</v>
      </c>
      <c r="H1167" s="19" t="s">
        <v>68</v>
      </c>
      <c r="I1167" s="19" t="s">
        <v>68</v>
      </c>
    </row>
    <row r="1168" spans="1:9" ht="11.25" customHeight="1" x14ac:dyDescent="0.2">
      <c r="A1168" s="28" t="s">
        <v>137</v>
      </c>
      <c r="B1168" s="22" t="s">
        <v>909</v>
      </c>
      <c r="C1168" s="22" t="s">
        <v>67</v>
      </c>
      <c r="D1168" s="22" t="s">
        <v>910</v>
      </c>
      <c r="E1168" s="22" t="s">
        <v>135</v>
      </c>
      <c r="F1168" s="32">
        <v>2570</v>
      </c>
      <c r="G1168" s="19" t="s">
        <v>71</v>
      </c>
      <c r="H1168" s="19" t="s">
        <v>71</v>
      </c>
      <c r="I1168" s="19" t="s">
        <v>71</v>
      </c>
    </row>
    <row r="1169" spans="1:9" ht="11.25" customHeight="1" x14ac:dyDescent="0.2">
      <c r="A1169" s="28" t="s">
        <v>137</v>
      </c>
      <c r="B1169" s="22" t="s">
        <v>909</v>
      </c>
      <c r="C1169" s="22" t="s">
        <v>67</v>
      </c>
      <c r="D1169" s="22" t="s">
        <v>910</v>
      </c>
      <c r="E1169" s="22" t="s">
        <v>136</v>
      </c>
      <c r="F1169" s="32">
        <v>4871</v>
      </c>
      <c r="G1169" s="19" t="s">
        <v>71</v>
      </c>
      <c r="H1169" s="19" t="s">
        <v>70</v>
      </c>
      <c r="I1169" s="19" t="s">
        <v>70</v>
      </c>
    </row>
    <row r="1170" spans="1:9" ht="11.25" customHeight="1" x14ac:dyDescent="0.2">
      <c r="A1170" s="28" t="s">
        <v>139</v>
      </c>
      <c r="B1170" s="22" t="s">
        <v>911</v>
      </c>
      <c r="C1170" s="22" t="s">
        <v>67</v>
      </c>
      <c r="D1170" s="22" t="s">
        <v>912</v>
      </c>
      <c r="E1170" s="22" t="s">
        <v>134</v>
      </c>
      <c r="F1170" s="32">
        <v>8347</v>
      </c>
      <c r="G1170" s="19" t="s">
        <v>71</v>
      </c>
      <c r="H1170" s="19" t="s">
        <v>68</v>
      </c>
      <c r="I1170" s="19" t="s">
        <v>71</v>
      </c>
    </row>
    <row r="1171" spans="1:9" ht="11.25" customHeight="1" x14ac:dyDescent="0.2">
      <c r="A1171" s="28" t="s">
        <v>139</v>
      </c>
      <c r="B1171" s="22" t="s">
        <v>911</v>
      </c>
      <c r="C1171" s="22" t="s">
        <v>67</v>
      </c>
      <c r="D1171" s="22" t="s">
        <v>912</v>
      </c>
      <c r="E1171" s="22" t="s">
        <v>135</v>
      </c>
      <c r="F1171" s="32">
        <v>5851</v>
      </c>
      <c r="G1171" s="19" t="s">
        <v>71</v>
      </c>
      <c r="H1171" s="19" t="s">
        <v>68</v>
      </c>
      <c r="I1171" s="19" t="s">
        <v>71</v>
      </c>
    </row>
    <row r="1172" spans="1:9" ht="11.25" customHeight="1" x14ac:dyDescent="0.2">
      <c r="A1172" s="28" t="s">
        <v>139</v>
      </c>
      <c r="B1172" s="22" t="s">
        <v>911</v>
      </c>
      <c r="C1172" s="22" t="s">
        <v>67</v>
      </c>
      <c r="D1172" s="22" t="s">
        <v>912</v>
      </c>
      <c r="E1172" s="22" t="s">
        <v>136</v>
      </c>
      <c r="F1172" s="32">
        <v>2496</v>
      </c>
      <c r="G1172" s="19" t="s">
        <v>96</v>
      </c>
      <c r="H1172" s="19" t="s">
        <v>96</v>
      </c>
      <c r="I1172" s="19" t="s">
        <v>70</v>
      </c>
    </row>
    <row r="1173" spans="1:9" ht="11.25" customHeight="1" x14ac:dyDescent="0.2">
      <c r="A1173" s="28" t="s">
        <v>139</v>
      </c>
      <c r="B1173" s="22" t="s">
        <v>913</v>
      </c>
      <c r="C1173" s="22" t="s">
        <v>67</v>
      </c>
      <c r="D1173" s="22" t="s">
        <v>914</v>
      </c>
      <c r="E1173" s="22" t="s">
        <v>134</v>
      </c>
      <c r="F1173" s="32">
        <v>3397</v>
      </c>
      <c r="G1173" s="19" t="s">
        <v>71</v>
      </c>
      <c r="H1173" s="19" t="s">
        <v>70</v>
      </c>
      <c r="I1173" s="19" t="s">
        <v>68</v>
      </c>
    </row>
    <row r="1174" spans="1:9" ht="11.25" customHeight="1" x14ac:dyDescent="0.2">
      <c r="A1174" s="28" t="s">
        <v>139</v>
      </c>
      <c r="B1174" s="22" t="s">
        <v>913</v>
      </c>
      <c r="C1174" s="22" t="s">
        <v>67</v>
      </c>
      <c r="D1174" s="22" t="s">
        <v>914</v>
      </c>
      <c r="E1174" s="22" t="s">
        <v>135</v>
      </c>
      <c r="F1174" s="32">
        <v>1069</v>
      </c>
      <c r="G1174" s="19" t="s">
        <v>71</v>
      </c>
      <c r="H1174" s="19" t="s">
        <v>68</v>
      </c>
      <c r="I1174" s="19" t="s">
        <v>71</v>
      </c>
    </row>
    <row r="1175" spans="1:9" ht="11.25" customHeight="1" x14ac:dyDescent="0.2">
      <c r="A1175" s="28" t="s">
        <v>139</v>
      </c>
      <c r="B1175" s="22" t="s">
        <v>913</v>
      </c>
      <c r="C1175" s="22" t="s">
        <v>67</v>
      </c>
      <c r="D1175" s="22" t="s">
        <v>914</v>
      </c>
      <c r="E1175" s="22" t="s">
        <v>136</v>
      </c>
      <c r="F1175" s="32">
        <v>2328</v>
      </c>
      <c r="G1175" s="19" t="s">
        <v>96</v>
      </c>
      <c r="H1175" s="19" t="s">
        <v>96</v>
      </c>
      <c r="I1175" s="19" t="s">
        <v>70</v>
      </c>
    </row>
    <row r="1176" spans="1:9" ht="11.25" customHeight="1" x14ac:dyDescent="0.2">
      <c r="A1176" s="28" t="s">
        <v>139</v>
      </c>
      <c r="B1176" s="22" t="s">
        <v>915</v>
      </c>
      <c r="C1176" s="22" t="s">
        <v>67</v>
      </c>
      <c r="D1176" s="22" t="s">
        <v>916</v>
      </c>
      <c r="E1176" s="22" t="s">
        <v>134</v>
      </c>
      <c r="F1176" s="32">
        <v>2353</v>
      </c>
      <c r="G1176" s="19" t="s">
        <v>71</v>
      </c>
      <c r="H1176" s="19" t="s">
        <v>68</v>
      </c>
      <c r="I1176" s="19" t="s">
        <v>70</v>
      </c>
    </row>
    <row r="1177" spans="1:9" ht="11.25" customHeight="1" x14ac:dyDescent="0.2">
      <c r="A1177" s="28" t="s">
        <v>139</v>
      </c>
      <c r="B1177" s="22" t="s">
        <v>915</v>
      </c>
      <c r="C1177" s="22" t="s">
        <v>67</v>
      </c>
      <c r="D1177" s="22" t="s">
        <v>916</v>
      </c>
      <c r="E1177" s="22" t="s">
        <v>135</v>
      </c>
      <c r="F1177" s="32">
        <v>510</v>
      </c>
      <c r="G1177" s="19" t="s">
        <v>71</v>
      </c>
      <c r="H1177" s="19" t="s">
        <v>68</v>
      </c>
      <c r="I1177" s="19" t="s">
        <v>71</v>
      </c>
    </row>
    <row r="1178" spans="1:9" ht="11.25" customHeight="1" x14ac:dyDescent="0.2">
      <c r="A1178" s="28" t="s">
        <v>139</v>
      </c>
      <c r="B1178" s="22" t="s">
        <v>915</v>
      </c>
      <c r="C1178" s="22" t="s">
        <v>67</v>
      </c>
      <c r="D1178" s="22" t="s">
        <v>916</v>
      </c>
      <c r="E1178" s="22" t="s">
        <v>136</v>
      </c>
      <c r="F1178" s="32">
        <v>1843</v>
      </c>
      <c r="G1178" s="19" t="s">
        <v>96</v>
      </c>
      <c r="H1178" s="19" t="s">
        <v>96</v>
      </c>
      <c r="I1178" s="19" t="s">
        <v>70</v>
      </c>
    </row>
    <row r="1179" spans="1:9" ht="11.25" customHeight="1" x14ac:dyDescent="0.2">
      <c r="A1179" s="28" t="s">
        <v>139</v>
      </c>
      <c r="B1179" s="22" t="s">
        <v>917</v>
      </c>
      <c r="C1179" s="22" t="s">
        <v>67</v>
      </c>
      <c r="D1179" s="22" t="s">
        <v>918</v>
      </c>
      <c r="E1179" s="22" t="s">
        <v>134</v>
      </c>
      <c r="F1179" s="32">
        <v>2203</v>
      </c>
      <c r="G1179" s="19" t="s">
        <v>68</v>
      </c>
      <c r="H1179" s="19" t="s">
        <v>96</v>
      </c>
      <c r="I1179" s="19" t="s">
        <v>70</v>
      </c>
    </row>
    <row r="1180" spans="1:9" ht="11.25" customHeight="1" x14ac:dyDescent="0.2">
      <c r="A1180" s="28" t="s">
        <v>139</v>
      </c>
      <c r="B1180" s="22" t="s">
        <v>917</v>
      </c>
      <c r="C1180" s="22" t="s">
        <v>67</v>
      </c>
      <c r="D1180" s="22" t="s">
        <v>918</v>
      </c>
      <c r="E1180" s="22" t="s">
        <v>135</v>
      </c>
      <c r="F1180" s="32">
        <v>299</v>
      </c>
      <c r="G1180" s="19" t="s">
        <v>71</v>
      </c>
      <c r="H1180" s="19" t="s">
        <v>68</v>
      </c>
      <c r="I1180" s="19" t="s">
        <v>71</v>
      </c>
    </row>
    <row r="1181" spans="1:9" ht="11.25" customHeight="1" x14ac:dyDescent="0.2">
      <c r="A1181" s="28" t="s">
        <v>139</v>
      </c>
      <c r="B1181" s="22" t="s">
        <v>917</v>
      </c>
      <c r="C1181" s="22" t="s">
        <v>67</v>
      </c>
      <c r="D1181" s="22" t="s">
        <v>918</v>
      </c>
      <c r="E1181" s="22" t="s">
        <v>136</v>
      </c>
      <c r="F1181" s="32">
        <v>1904</v>
      </c>
      <c r="G1181" s="19" t="s">
        <v>96</v>
      </c>
      <c r="H1181" s="19" t="s">
        <v>96</v>
      </c>
      <c r="I1181" s="19" t="s">
        <v>70</v>
      </c>
    </row>
    <row r="1182" spans="1:9" ht="11.25" customHeight="1" x14ac:dyDescent="0.2">
      <c r="A1182" s="28" t="s">
        <v>139</v>
      </c>
      <c r="B1182" s="22" t="s">
        <v>919</v>
      </c>
      <c r="C1182" s="22" t="s">
        <v>67</v>
      </c>
      <c r="D1182" s="22" t="s">
        <v>920</v>
      </c>
      <c r="E1182" s="22" t="s">
        <v>134</v>
      </c>
      <c r="F1182" s="32">
        <v>6949</v>
      </c>
      <c r="G1182" s="19" t="s">
        <v>68</v>
      </c>
      <c r="H1182" s="19" t="s">
        <v>68</v>
      </c>
      <c r="I1182" s="19" t="s">
        <v>71</v>
      </c>
    </row>
    <row r="1183" spans="1:9" ht="11.25" customHeight="1" x14ac:dyDescent="0.2">
      <c r="A1183" s="28" t="s">
        <v>139</v>
      </c>
      <c r="B1183" s="22" t="s">
        <v>919</v>
      </c>
      <c r="C1183" s="22" t="s">
        <v>67</v>
      </c>
      <c r="D1183" s="22" t="s">
        <v>920</v>
      </c>
      <c r="E1183" s="22" t="s">
        <v>135</v>
      </c>
      <c r="F1183" s="32">
        <v>3776</v>
      </c>
      <c r="G1183" s="19" t="s">
        <v>68</v>
      </c>
      <c r="H1183" s="19" t="s">
        <v>71</v>
      </c>
      <c r="I1183" s="19" t="s">
        <v>71</v>
      </c>
    </row>
    <row r="1184" spans="1:9" ht="11.25" customHeight="1" x14ac:dyDescent="0.2">
      <c r="A1184" s="28" t="s">
        <v>139</v>
      </c>
      <c r="B1184" s="22" t="s">
        <v>919</v>
      </c>
      <c r="C1184" s="22" t="s">
        <v>67</v>
      </c>
      <c r="D1184" s="22" t="s">
        <v>920</v>
      </c>
      <c r="E1184" s="22" t="s">
        <v>136</v>
      </c>
      <c r="F1184" s="32">
        <v>3173</v>
      </c>
      <c r="G1184" s="19" t="s">
        <v>68</v>
      </c>
      <c r="H1184" s="19" t="s">
        <v>96</v>
      </c>
      <c r="I1184" s="19" t="s">
        <v>70</v>
      </c>
    </row>
    <row r="1185" spans="1:9" ht="11.25" customHeight="1" x14ac:dyDescent="0.2">
      <c r="A1185" s="28" t="s">
        <v>139</v>
      </c>
      <c r="B1185" s="22" t="s">
        <v>921</v>
      </c>
      <c r="C1185" s="22" t="s">
        <v>67</v>
      </c>
      <c r="D1185" s="22" t="s">
        <v>922</v>
      </c>
      <c r="E1185" s="22" t="s">
        <v>134</v>
      </c>
      <c r="F1185" s="32">
        <v>7298</v>
      </c>
      <c r="G1185" s="19" t="s">
        <v>71</v>
      </c>
      <c r="H1185" s="19" t="s">
        <v>68</v>
      </c>
      <c r="I1185" s="19" t="s">
        <v>68</v>
      </c>
    </row>
    <row r="1186" spans="1:9" ht="11.25" customHeight="1" x14ac:dyDescent="0.2">
      <c r="A1186" s="28" t="s">
        <v>139</v>
      </c>
      <c r="B1186" s="22" t="s">
        <v>921</v>
      </c>
      <c r="C1186" s="22" t="s">
        <v>67</v>
      </c>
      <c r="D1186" s="22" t="s">
        <v>922</v>
      </c>
      <c r="E1186" s="22" t="s">
        <v>135</v>
      </c>
      <c r="F1186" s="32">
        <v>2278</v>
      </c>
      <c r="G1186" s="19" t="s">
        <v>71</v>
      </c>
      <c r="H1186" s="19" t="s">
        <v>71</v>
      </c>
      <c r="I1186" s="19" t="s">
        <v>71</v>
      </c>
    </row>
    <row r="1187" spans="1:9" ht="11.25" customHeight="1" x14ac:dyDescent="0.2">
      <c r="A1187" s="28" t="s">
        <v>139</v>
      </c>
      <c r="B1187" s="22" t="s">
        <v>921</v>
      </c>
      <c r="C1187" s="22" t="s">
        <v>67</v>
      </c>
      <c r="D1187" s="22" t="s">
        <v>922</v>
      </c>
      <c r="E1187" s="22" t="s">
        <v>136</v>
      </c>
      <c r="F1187" s="32">
        <v>5020</v>
      </c>
      <c r="G1187" s="19" t="s">
        <v>68</v>
      </c>
      <c r="H1187" s="19" t="s">
        <v>96</v>
      </c>
      <c r="I1187" s="19" t="s">
        <v>70</v>
      </c>
    </row>
    <row r="1188" spans="1:9" ht="11.25" customHeight="1" x14ac:dyDescent="0.2">
      <c r="A1188" s="28" t="s">
        <v>139</v>
      </c>
      <c r="B1188" s="22" t="s">
        <v>923</v>
      </c>
      <c r="C1188" s="22" t="s">
        <v>67</v>
      </c>
      <c r="D1188" s="22" t="s">
        <v>924</v>
      </c>
      <c r="E1188" s="22" t="s">
        <v>134</v>
      </c>
      <c r="F1188" s="32">
        <v>3757</v>
      </c>
      <c r="G1188" s="19" t="s">
        <v>68</v>
      </c>
      <c r="H1188" s="19" t="s">
        <v>68</v>
      </c>
      <c r="I1188" s="19" t="s">
        <v>71</v>
      </c>
    </row>
    <row r="1189" spans="1:9" ht="11.25" customHeight="1" x14ac:dyDescent="0.2">
      <c r="A1189" s="28" t="s">
        <v>139</v>
      </c>
      <c r="B1189" s="22" t="s">
        <v>923</v>
      </c>
      <c r="C1189" s="22" t="s">
        <v>67</v>
      </c>
      <c r="D1189" s="22" t="s">
        <v>924</v>
      </c>
      <c r="E1189" s="22" t="s">
        <v>135</v>
      </c>
      <c r="F1189" s="32">
        <v>2218</v>
      </c>
      <c r="G1189" s="19" t="s">
        <v>71</v>
      </c>
      <c r="H1189" s="19" t="s">
        <v>68</v>
      </c>
      <c r="I1189" s="19" t="s">
        <v>71</v>
      </c>
    </row>
    <row r="1190" spans="1:9" ht="11.25" customHeight="1" x14ac:dyDescent="0.2">
      <c r="A1190" s="28" t="s">
        <v>139</v>
      </c>
      <c r="B1190" s="22" t="s">
        <v>923</v>
      </c>
      <c r="C1190" s="22" t="s">
        <v>67</v>
      </c>
      <c r="D1190" s="22" t="s">
        <v>924</v>
      </c>
      <c r="E1190" s="22" t="s">
        <v>136</v>
      </c>
      <c r="F1190" s="32">
        <v>1539</v>
      </c>
      <c r="G1190" s="19" t="s">
        <v>96</v>
      </c>
      <c r="H1190" s="19" t="s">
        <v>96</v>
      </c>
      <c r="I1190" s="19" t="s">
        <v>70</v>
      </c>
    </row>
    <row r="1191" spans="1:9" ht="11.25" customHeight="1" x14ac:dyDescent="0.2">
      <c r="A1191" s="28" t="s">
        <v>139</v>
      </c>
      <c r="B1191" s="22" t="s">
        <v>925</v>
      </c>
      <c r="C1191" s="22" t="s">
        <v>67</v>
      </c>
      <c r="D1191" s="22" t="s">
        <v>926</v>
      </c>
      <c r="E1191" s="22" t="s">
        <v>134</v>
      </c>
      <c r="F1191" s="32">
        <v>8955</v>
      </c>
      <c r="G1191" s="19" t="s">
        <v>68</v>
      </c>
      <c r="H1191" s="19" t="s">
        <v>68</v>
      </c>
      <c r="I1191" s="19" t="s">
        <v>71</v>
      </c>
    </row>
    <row r="1192" spans="1:9" ht="11.25" customHeight="1" x14ac:dyDescent="0.2">
      <c r="A1192" s="28" t="s">
        <v>139</v>
      </c>
      <c r="B1192" s="22" t="s">
        <v>925</v>
      </c>
      <c r="C1192" s="22" t="s">
        <v>67</v>
      </c>
      <c r="D1192" s="22" t="s">
        <v>926</v>
      </c>
      <c r="E1192" s="22" t="s">
        <v>135</v>
      </c>
      <c r="F1192" s="32">
        <v>5267</v>
      </c>
      <c r="G1192" s="19" t="s">
        <v>68</v>
      </c>
      <c r="H1192" s="19" t="s">
        <v>71</v>
      </c>
      <c r="I1192" s="19" t="s">
        <v>71</v>
      </c>
    </row>
    <row r="1193" spans="1:9" ht="11.25" customHeight="1" x14ac:dyDescent="0.2">
      <c r="A1193" s="28" t="s">
        <v>139</v>
      </c>
      <c r="B1193" s="22" t="s">
        <v>925</v>
      </c>
      <c r="C1193" s="22" t="s">
        <v>67</v>
      </c>
      <c r="D1193" s="22" t="s">
        <v>926</v>
      </c>
      <c r="E1193" s="22" t="s">
        <v>136</v>
      </c>
      <c r="F1193" s="32">
        <v>3688</v>
      </c>
      <c r="G1193" s="19" t="s">
        <v>68</v>
      </c>
      <c r="H1193" s="19" t="s">
        <v>96</v>
      </c>
      <c r="I1193" s="19" t="s">
        <v>70</v>
      </c>
    </row>
    <row r="1194" spans="1:9" ht="11.25" customHeight="1" x14ac:dyDescent="0.2">
      <c r="A1194" s="28" t="s">
        <v>139</v>
      </c>
      <c r="B1194" s="22" t="s">
        <v>927</v>
      </c>
      <c r="C1194" s="22" t="s">
        <v>67</v>
      </c>
      <c r="D1194" s="22" t="s">
        <v>928</v>
      </c>
      <c r="E1194" s="22" t="s">
        <v>134</v>
      </c>
      <c r="F1194" s="32">
        <v>1762</v>
      </c>
      <c r="G1194" s="19" t="s">
        <v>68</v>
      </c>
      <c r="H1194" s="19" t="s">
        <v>96</v>
      </c>
      <c r="I1194" s="19" t="s">
        <v>70</v>
      </c>
    </row>
    <row r="1195" spans="1:9" ht="11.25" customHeight="1" x14ac:dyDescent="0.2">
      <c r="A1195" s="28" t="s">
        <v>139</v>
      </c>
      <c r="B1195" s="22" t="s">
        <v>927</v>
      </c>
      <c r="C1195" s="22" t="s">
        <v>67</v>
      </c>
      <c r="D1195" s="22" t="s">
        <v>928</v>
      </c>
      <c r="E1195" s="22" t="s">
        <v>135</v>
      </c>
      <c r="F1195" s="32">
        <v>433</v>
      </c>
      <c r="G1195" s="19" t="s">
        <v>68</v>
      </c>
      <c r="H1195" s="19" t="s">
        <v>71</v>
      </c>
      <c r="I1195" s="19" t="s">
        <v>71</v>
      </c>
    </row>
    <row r="1196" spans="1:9" ht="11.25" customHeight="1" x14ac:dyDescent="0.2">
      <c r="A1196" s="28" t="s">
        <v>139</v>
      </c>
      <c r="B1196" s="22" t="s">
        <v>927</v>
      </c>
      <c r="C1196" s="22" t="s">
        <v>67</v>
      </c>
      <c r="D1196" s="22" t="s">
        <v>928</v>
      </c>
      <c r="E1196" s="22" t="s">
        <v>136</v>
      </c>
      <c r="F1196" s="32">
        <v>1329</v>
      </c>
      <c r="G1196" s="19" t="s">
        <v>96</v>
      </c>
      <c r="H1196" s="19" t="s">
        <v>96</v>
      </c>
      <c r="I1196" s="19" t="s">
        <v>70</v>
      </c>
    </row>
    <row r="1197" spans="1:9" ht="11.25" customHeight="1" x14ac:dyDescent="0.2">
      <c r="A1197" s="28" t="s">
        <v>139</v>
      </c>
      <c r="B1197" s="22" t="s">
        <v>929</v>
      </c>
      <c r="C1197" s="22" t="s">
        <v>67</v>
      </c>
      <c r="D1197" s="22" t="s">
        <v>930</v>
      </c>
      <c r="E1197" s="22" t="s">
        <v>134</v>
      </c>
      <c r="F1197" s="32">
        <v>5353</v>
      </c>
      <c r="G1197" s="19" t="s">
        <v>68</v>
      </c>
      <c r="H1197" s="19" t="s">
        <v>68</v>
      </c>
      <c r="I1197" s="19" t="s">
        <v>70</v>
      </c>
    </row>
    <row r="1198" spans="1:9" ht="11.25" customHeight="1" x14ac:dyDescent="0.2">
      <c r="A1198" s="28" t="s">
        <v>139</v>
      </c>
      <c r="B1198" s="22" t="s">
        <v>929</v>
      </c>
      <c r="C1198" s="22" t="s">
        <v>67</v>
      </c>
      <c r="D1198" s="22" t="s">
        <v>930</v>
      </c>
      <c r="E1198" s="22" t="s">
        <v>135</v>
      </c>
      <c r="F1198" s="32">
        <v>1523</v>
      </c>
      <c r="G1198" s="19" t="s">
        <v>71</v>
      </c>
      <c r="H1198" s="19" t="s">
        <v>71</v>
      </c>
      <c r="I1198" s="19" t="s">
        <v>71</v>
      </c>
    </row>
    <row r="1199" spans="1:9" ht="11.25" customHeight="1" x14ac:dyDescent="0.2">
      <c r="A1199" s="28" t="s">
        <v>139</v>
      </c>
      <c r="B1199" s="22" t="s">
        <v>929</v>
      </c>
      <c r="C1199" s="22" t="s">
        <v>67</v>
      </c>
      <c r="D1199" s="22" t="s">
        <v>930</v>
      </c>
      <c r="E1199" s="22" t="s">
        <v>136</v>
      </c>
      <c r="F1199" s="32">
        <v>3830</v>
      </c>
      <c r="G1199" s="19" t="s">
        <v>68</v>
      </c>
      <c r="H1199" s="19" t="s">
        <v>96</v>
      </c>
      <c r="I1199" s="19" t="s">
        <v>70</v>
      </c>
    </row>
    <row r="1200" spans="1:9" ht="11.25" customHeight="1" x14ac:dyDescent="0.2">
      <c r="A1200" s="28" t="s">
        <v>139</v>
      </c>
      <c r="B1200" s="22" t="s">
        <v>931</v>
      </c>
      <c r="C1200" s="22" t="s">
        <v>67</v>
      </c>
      <c r="D1200" s="22" t="s">
        <v>932</v>
      </c>
      <c r="E1200" s="22" t="s">
        <v>134</v>
      </c>
      <c r="F1200" s="32">
        <v>3725</v>
      </c>
      <c r="G1200" s="19" t="s">
        <v>68</v>
      </c>
      <c r="H1200" s="19" t="s">
        <v>68</v>
      </c>
      <c r="I1200" s="19" t="s">
        <v>70</v>
      </c>
    </row>
    <row r="1201" spans="1:9" ht="11.25" customHeight="1" x14ac:dyDescent="0.2">
      <c r="A1201" s="28" t="s">
        <v>139</v>
      </c>
      <c r="B1201" s="22" t="s">
        <v>931</v>
      </c>
      <c r="C1201" s="22" t="s">
        <v>67</v>
      </c>
      <c r="D1201" s="22" t="s">
        <v>932</v>
      </c>
      <c r="E1201" s="22" t="s">
        <v>135</v>
      </c>
      <c r="F1201" s="32">
        <v>772</v>
      </c>
      <c r="G1201" s="19" t="s">
        <v>71</v>
      </c>
      <c r="H1201" s="19" t="s">
        <v>71</v>
      </c>
      <c r="I1201" s="19" t="s">
        <v>71</v>
      </c>
    </row>
    <row r="1202" spans="1:9" ht="11.25" customHeight="1" x14ac:dyDescent="0.2">
      <c r="A1202" s="28" t="s">
        <v>139</v>
      </c>
      <c r="B1202" s="22" t="s">
        <v>931</v>
      </c>
      <c r="C1202" s="22" t="s">
        <v>67</v>
      </c>
      <c r="D1202" s="22" t="s">
        <v>932</v>
      </c>
      <c r="E1202" s="22" t="s">
        <v>136</v>
      </c>
      <c r="F1202" s="32">
        <v>2953</v>
      </c>
      <c r="G1202" s="19" t="s">
        <v>68</v>
      </c>
      <c r="H1202" s="19" t="s">
        <v>96</v>
      </c>
      <c r="I1202" s="19" t="s">
        <v>70</v>
      </c>
    </row>
    <row r="1203" spans="1:9" ht="11.25" customHeight="1" x14ac:dyDescent="0.2">
      <c r="A1203" s="28" t="s">
        <v>139</v>
      </c>
      <c r="B1203" s="22" t="s">
        <v>933</v>
      </c>
      <c r="C1203" s="22" t="s">
        <v>67</v>
      </c>
      <c r="D1203" s="22" t="s">
        <v>934</v>
      </c>
      <c r="E1203" s="22" t="s">
        <v>134</v>
      </c>
      <c r="F1203" s="32">
        <v>975</v>
      </c>
      <c r="G1203" s="19" t="s">
        <v>68</v>
      </c>
      <c r="H1203" s="19" t="s">
        <v>96</v>
      </c>
      <c r="I1203" s="19" t="s">
        <v>70</v>
      </c>
    </row>
    <row r="1204" spans="1:9" ht="11.25" customHeight="1" x14ac:dyDescent="0.2">
      <c r="A1204" s="28" t="s">
        <v>139</v>
      </c>
      <c r="B1204" s="22" t="s">
        <v>933</v>
      </c>
      <c r="C1204" s="22" t="s">
        <v>67</v>
      </c>
      <c r="D1204" s="22" t="s">
        <v>934</v>
      </c>
      <c r="E1204" s="22" t="s">
        <v>135</v>
      </c>
      <c r="F1204" s="32">
        <v>162</v>
      </c>
      <c r="G1204" s="19" t="s">
        <v>68</v>
      </c>
      <c r="H1204" s="19" t="s">
        <v>68</v>
      </c>
      <c r="I1204" s="19" t="s">
        <v>71</v>
      </c>
    </row>
    <row r="1205" spans="1:9" ht="11.25" customHeight="1" x14ac:dyDescent="0.2">
      <c r="A1205" s="28" t="s">
        <v>139</v>
      </c>
      <c r="B1205" s="22" t="s">
        <v>933</v>
      </c>
      <c r="C1205" s="22" t="s">
        <v>67</v>
      </c>
      <c r="D1205" s="22" t="s">
        <v>934</v>
      </c>
      <c r="E1205" s="22" t="s">
        <v>136</v>
      </c>
      <c r="F1205" s="32">
        <v>813</v>
      </c>
      <c r="G1205" s="19" t="s">
        <v>96</v>
      </c>
      <c r="H1205" s="19" t="s">
        <v>96</v>
      </c>
      <c r="I1205" s="19" t="s">
        <v>70</v>
      </c>
    </row>
    <row r="1206" spans="1:9" ht="11.25" customHeight="1" x14ac:dyDescent="0.2">
      <c r="A1206" s="28" t="s">
        <v>139</v>
      </c>
      <c r="B1206" s="22" t="s">
        <v>935</v>
      </c>
      <c r="C1206" s="22" t="s">
        <v>67</v>
      </c>
      <c r="D1206" s="22" t="s">
        <v>936</v>
      </c>
      <c r="E1206" s="22" t="s">
        <v>134</v>
      </c>
      <c r="F1206" s="32">
        <v>11692</v>
      </c>
      <c r="G1206" s="19" t="s">
        <v>68</v>
      </c>
      <c r="H1206" s="19" t="s">
        <v>68</v>
      </c>
      <c r="I1206" s="19" t="s">
        <v>71</v>
      </c>
    </row>
    <row r="1207" spans="1:9" ht="11.25" customHeight="1" x14ac:dyDescent="0.2">
      <c r="A1207" s="28" t="s">
        <v>139</v>
      </c>
      <c r="B1207" s="22" t="s">
        <v>935</v>
      </c>
      <c r="C1207" s="22" t="s">
        <v>67</v>
      </c>
      <c r="D1207" s="22" t="s">
        <v>936</v>
      </c>
      <c r="E1207" s="22" t="s">
        <v>135</v>
      </c>
      <c r="F1207" s="32">
        <v>7338</v>
      </c>
      <c r="G1207" s="19" t="s">
        <v>68</v>
      </c>
      <c r="H1207" s="19" t="s">
        <v>68</v>
      </c>
      <c r="I1207" s="19" t="s">
        <v>71</v>
      </c>
    </row>
    <row r="1208" spans="1:9" ht="11.25" customHeight="1" x14ac:dyDescent="0.2">
      <c r="A1208" s="28" t="s">
        <v>139</v>
      </c>
      <c r="B1208" s="22" t="s">
        <v>935</v>
      </c>
      <c r="C1208" s="22" t="s">
        <v>67</v>
      </c>
      <c r="D1208" s="22" t="s">
        <v>936</v>
      </c>
      <c r="E1208" s="22" t="s">
        <v>136</v>
      </c>
      <c r="F1208" s="32">
        <v>4354</v>
      </c>
      <c r="G1208" s="19" t="s">
        <v>68</v>
      </c>
      <c r="H1208" s="19" t="s">
        <v>96</v>
      </c>
      <c r="I1208" s="19" t="s">
        <v>70</v>
      </c>
    </row>
    <row r="1209" spans="1:9" ht="11.25" customHeight="1" x14ac:dyDescent="0.2">
      <c r="A1209" s="28" t="s">
        <v>139</v>
      </c>
      <c r="B1209" s="22" t="s">
        <v>937</v>
      </c>
      <c r="C1209" s="22" t="s">
        <v>67</v>
      </c>
      <c r="D1209" s="22" t="s">
        <v>938</v>
      </c>
      <c r="E1209" s="22" t="s">
        <v>134</v>
      </c>
      <c r="F1209" s="32">
        <v>6482</v>
      </c>
      <c r="G1209" s="19" t="s">
        <v>68</v>
      </c>
      <c r="H1209" s="19" t="s">
        <v>68</v>
      </c>
      <c r="I1209" s="19" t="s">
        <v>68</v>
      </c>
    </row>
    <row r="1210" spans="1:9" ht="11.25" customHeight="1" x14ac:dyDescent="0.2">
      <c r="A1210" s="28" t="s">
        <v>139</v>
      </c>
      <c r="B1210" s="22" t="s">
        <v>937</v>
      </c>
      <c r="C1210" s="22" t="s">
        <v>67</v>
      </c>
      <c r="D1210" s="22" t="s">
        <v>938</v>
      </c>
      <c r="E1210" s="22" t="s">
        <v>135</v>
      </c>
      <c r="F1210" s="32">
        <v>3553</v>
      </c>
      <c r="G1210" s="19" t="s">
        <v>68</v>
      </c>
      <c r="H1210" s="19" t="s">
        <v>68</v>
      </c>
      <c r="I1210" s="19" t="s">
        <v>71</v>
      </c>
    </row>
    <row r="1211" spans="1:9" ht="11.25" customHeight="1" x14ac:dyDescent="0.2">
      <c r="A1211" s="28" t="s">
        <v>139</v>
      </c>
      <c r="B1211" s="22" t="s">
        <v>937</v>
      </c>
      <c r="C1211" s="22" t="s">
        <v>67</v>
      </c>
      <c r="D1211" s="22" t="s">
        <v>938</v>
      </c>
      <c r="E1211" s="22" t="s">
        <v>136</v>
      </c>
      <c r="F1211" s="32">
        <v>2929</v>
      </c>
      <c r="G1211" s="19" t="s">
        <v>68</v>
      </c>
      <c r="H1211" s="19" t="s">
        <v>96</v>
      </c>
      <c r="I1211" s="19" t="s">
        <v>70</v>
      </c>
    </row>
    <row r="1212" spans="1:9" ht="11.25" customHeight="1" x14ac:dyDescent="0.2">
      <c r="A1212" s="28" t="s">
        <v>141</v>
      </c>
      <c r="B1212" s="22" t="s">
        <v>939</v>
      </c>
      <c r="C1212" s="22" t="s">
        <v>67</v>
      </c>
      <c r="D1212" s="22" t="s">
        <v>940</v>
      </c>
      <c r="E1212" s="22" t="s">
        <v>134</v>
      </c>
      <c r="F1212" s="32">
        <v>1563</v>
      </c>
      <c r="G1212" s="19" t="s">
        <v>96</v>
      </c>
      <c r="H1212" s="19" t="s">
        <v>96</v>
      </c>
      <c r="I1212" s="19" t="s">
        <v>70</v>
      </c>
    </row>
    <row r="1213" spans="1:9" ht="11.25" customHeight="1" x14ac:dyDescent="0.2">
      <c r="A1213" s="28" t="s">
        <v>141</v>
      </c>
      <c r="B1213" s="22" t="s">
        <v>939</v>
      </c>
      <c r="C1213" s="22" t="s">
        <v>67</v>
      </c>
      <c r="D1213" s="22" t="s">
        <v>940</v>
      </c>
      <c r="E1213" s="22" t="s">
        <v>135</v>
      </c>
      <c r="F1213" s="32">
        <v>367</v>
      </c>
      <c r="G1213" s="19" t="s">
        <v>96</v>
      </c>
      <c r="H1213" s="19" t="s">
        <v>96</v>
      </c>
      <c r="I1213" s="19" t="s">
        <v>71</v>
      </c>
    </row>
    <row r="1214" spans="1:9" ht="11.25" customHeight="1" x14ac:dyDescent="0.2">
      <c r="A1214" s="28" t="s">
        <v>141</v>
      </c>
      <c r="B1214" s="22" t="s">
        <v>939</v>
      </c>
      <c r="C1214" s="22" t="s">
        <v>67</v>
      </c>
      <c r="D1214" s="22" t="s">
        <v>940</v>
      </c>
      <c r="E1214" s="22" t="s">
        <v>136</v>
      </c>
      <c r="F1214" s="32">
        <v>1196</v>
      </c>
      <c r="G1214" s="19" t="s">
        <v>96</v>
      </c>
      <c r="H1214" s="19" t="s">
        <v>96</v>
      </c>
      <c r="I1214" s="19" t="s">
        <v>70</v>
      </c>
    </row>
    <row r="1215" spans="1:9" ht="11.25" customHeight="1" x14ac:dyDescent="0.2">
      <c r="A1215" s="28" t="s">
        <v>141</v>
      </c>
      <c r="B1215" s="22" t="s">
        <v>941</v>
      </c>
      <c r="C1215" s="22" t="s">
        <v>67</v>
      </c>
      <c r="D1215" s="22" t="s">
        <v>942</v>
      </c>
      <c r="E1215" s="22" t="s">
        <v>134</v>
      </c>
      <c r="F1215" s="32">
        <v>572</v>
      </c>
      <c r="G1215" s="19" t="s">
        <v>96</v>
      </c>
      <c r="H1215" s="19" t="s">
        <v>96</v>
      </c>
      <c r="I1215" s="19" t="s">
        <v>70</v>
      </c>
    </row>
    <row r="1216" spans="1:9" ht="11.25" customHeight="1" x14ac:dyDescent="0.2">
      <c r="A1216" s="28" t="s">
        <v>141</v>
      </c>
      <c r="B1216" s="22" t="s">
        <v>941</v>
      </c>
      <c r="C1216" s="22" t="s">
        <v>67</v>
      </c>
      <c r="D1216" s="22" t="s">
        <v>942</v>
      </c>
      <c r="E1216" s="22" t="s">
        <v>135</v>
      </c>
      <c r="F1216" s="32">
        <v>105</v>
      </c>
      <c r="G1216" s="19" t="s">
        <v>96</v>
      </c>
      <c r="H1216" s="19" t="s">
        <v>96</v>
      </c>
      <c r="I1216" s="19" t="s">
        <v>71</v>
      </c>
    </row>
    <row r="1217" spans="1:9" ht="11.25" customHeight="1" x14ac:dyDescent="0.2">
      <c r="A1217" s="28" t="s">
        <v>141</v>
      </c>
      <c r="B1217" s="22" t="s">
        <v>941</v>
      </c>
      <c r="C1217" s="22" t="s">
        <v>67</v>
      </c>
      <c r="D1217" s="22" t="s">
        <v>942</v>
      </c>
      <c r="E1217" s="22" t="s">
        <v>136</v>
      </c>
      <c r="F1217" s="32">
        <v>467</v>
      </c>
      <c r="G1217" s="19" t="s">
        <v>96</v>
      </c>
      <c r="H1217" s="19" t="s">
        <v>96</v>
      </c>
      <c r="I1217" s="19" t="s">
        <v>70</v>
      </c>
    </row>
    <row r="1218" spans="1:9" ht="11.25" customHeight="1" x14ac:dyDescent="0.2">
      <c r="A1218" s="28" t="s">
        <v>141</v>
      </c>
      <c r="B1218" s="22" t="s">
        <v>943</v>
      </c>
      <c r="C1218" s="22" t="s">
        <v>67</v>
      </c>
      <c r="D1218" s="22" t="s">
        <v>944</v>
      </c>
      <c r="E1218" s="22" t="s">
        <v>134</v>
      </c>
      <c r="F1218" s="32">
        <v>165</v>
      </c>
      <c r="G1218" s="19" t="s">
        <v>96</v>
      </c>
      <c r="H1218" s="19" t="s">
        <v>96</v>
      </c>
      <c r="I1218" s="19" t="s">
        <v>70</v>
      </c>
    </row>
    <row r="1219" spans="1:9" ht="11.25" customHeight="1" x14ac:dyDescent="0.2">
      <c r="A1219" s="28" t="s">
        <v>141</v>
      </c>
      <c r="B1219" s="22" t="s">
        <v>943</v>
      </c>
      <c r="C1219" s="22" t="s">
        <v>67</v>
      </c>
      <c r="D1219" s="22" t="s">
        <v>944</v>
      </c>
      <c r="E1219" s="22" t="s">
        <v>135</v>
      </c>
      <c r="F1219" s="32">
        <v>34</v>
      </c>
      <c r="G1219" s="19" t="s">
        <v>96</v>
      </c>
      <c r="H1219" s="19" t="s">
        <v>96</v>
      </c>
      <c r="I1219" s="19" t="s">
        <v>96</v>
      </c>
    </row>
    <row r="1220" spans="1:9" ht="11.25" customHeight="1" x14ac:dyDescent="0.2">
      <c r="A1220" s="28" t="s">
        <v>141</v>
      </c>
      <c r="B1220" s="22" t="s">
        <v>943</v>
      </c>
      <c r="C1220" s="22" t="s">
        <v>67</v>
      </c>
      <c r="D1220" s="22" t="s">
        <v>944</v>
      </c>
      <c r="E1220" s="22" t="s">
        <v>136</v>
      </c>
      <c r="F1220" s="32">
        <v>131</v>
      </c>
      <c r="G1220" s="19" t="s">
        <v>96</v>
      </c>
      <c r="H1220" s="19" t="s">
        <v>96</v>
      </c>
      <c r="I1220" s="19" t="s">
        <v>70</v>
      </c>
    </row>
    <row r="1221" spans="1:9" ht="11.25" customHeight="1" x14ac:dyDescent="0.2">
      <c r="A1221" s="28" t="s">
        <v>141</v>
      </c>
      <c r="B1221" s="22" t="s">
        <v>945</v>
      </c>
      <c r="C1221" s="22" t="s">
        <v>67</v>
      </c>
      <c r="D1221" s="22" t="s">
        <v>946</v>
      </c>
      <c r="E1221" s="22" t="s">
        <v>134</v>
      </c>
      <c r="F1221" s="32">
        <v>176</v>
      </c>
      <c r="G1221" s="19" t="s">
        <v>96</v>
      </c>
      <c r="H1221" s="19" t="s">
        <v>96</v>
      </c>
      <c r="I1221" s="19" t="s">
        <v>70</v>
      </c>
    </row>
    <row r="1222" spans="1:9" ht="11.25" customHeight="1" x14ac:dyDescent="0.2">
      <c r="A1222" s="28" t="s">
        <v>141</v>
      </c>
      <c r="B1222" s="22" t="s">
        <v>945</v>
      </c>
      <c r="C1222" s="22" t="s">
        <v>67</v>
      </c>
      <c r="D1222" s="22" t="s">
        <v>946</v>
      </c>
      <c r="E1222" s="22" t="s">
        <v>135</v>
      </c>
      <c r="F1222" s="32">
        <v>17</v>
      </c>
      <c r="G1222" s="19" t="s">
        <v>96</v>
      </c>
      <c r="H1222" s="19" t="s">
        <v>96</v>
      </c>
      <c r="I1222" s="19" t="s">
        <v>96</v>
      </c>
    </row>
    <row r="1223" spans="1:9" ht="11.25" customHeight="1" x14ac:dyDescent="0.2">
      <c r="A1223" s="28" t="s">
        <v>141</v>
      </c>
      <c r="B1223" s="22" t="s">
        <v>945</v>
      </c>
      <c r="C1223" s="22" t="s">
        <v>67</v>
      </c>
      <c r="D1223" s="22" t="s">
        <v>946</v>
      </c>
      <c r="E1223" s="22" t="s">
        <v>136</v>
      </c>
      <c r="F1223" s="32">
        <v>159</v>
      </c>
      <c r="G1223" s="19" t="s">
        <v>96</v>
      </c>
      <c r="H1223" s="19" t="s">
        <v>96</v>
      </c>
      <c r="I1223" s="19" t="s">
        <v>70</v>
      </c>
    </row>
    <row r="1224" spans="1:9" ht="11.25" customHeight="1" x14ac:dyDescent="0.2">
      <c r="A1224" s="28" t="s">
        <v>141</v>
      </c>
      <c r="B1224" s="22" t="s">
        <v>947</v>
      </c>
      <c r="C1224" s="22" t="s">
        <v>67</v>
      </c>
      <c r="D1224" s="22" t="s">
        <v>948</v>
      </c>
      <c r="E1224" s="22" t="s">
        <v>134</v>
      </c>
      <c r="F1224" s="32">
        <v>105</v>
      </c>
      <c r="G1224" s="19" t="s">
        <v>96</v>
      </c>
      <c r="H1224" s="19" t="s">
        <v>96</v>
      </c>
      <c r="I1224" s="19" t="s">
        <v>70</v>
      </c>
    </row>
    <row r="1225" spans="1:9" ht="11.25" customHeight="1" x14ac:dyDescent="0.2">
      <c r="A1225" s="28" t="s">
        <v>141</v>
      </c>
      <c r="B1225" s="22" t="s">
        <v>947</v>
      </c>
      <c r="C1225" s="22" t="s">
        <v>67</v>
      </c>
      <c r="D1225" s="22" t="s">
        <v>948</v>
      </c>
      <c r="E1225" s="22" t="s">
        <v>135</v>
      </c>
      <c r="F1225" s="32">
        <v>14</v>
      </c>
      <c r="G1225" s="19" t="s">
        <v>96</v>
      </c>
      <c r="H1225" s="19" t="s">
        <v>96</v>
      </c>
      <c r="I1225" s="19" t="s">
        <v>96</v>
      </c>
    </row>
    <row r="1226" spans="1:9" ht="11.25" customHeight="1" x14ac:dyDescent="0.2">
      <c r="A1226" s="28" t="s">
        <v>141</v>
      </c>
      <c r="B1226" s="22" t="s">
        <v>947</v>
      </c>
      <c r="C1226" s="22" t="s">
        <v>67</v>
      </c>
      <c r="D1226" s="22" t="s">
        <v>948</v>
      </c>
      <c r="E1226" s="22" t="s">
        <v>136</v>
      </c>
      <c r="F1226" s="32">
        <v>91</v>
      </c>
      <c r="G1226" s="19" t="s">
        <v>96</v>
      </c>
      <c r="H1226" s="19" t="s">
        <v>96</v>
      </c>
      <c r="I1226" s="19" t="s">
        <v>96</v>
      </c>
    </row>
    <row r="1227" spans="1:9" ht="11.25" customHeight="1" x14ac:dyDescent="0.2">
      <c r="A1227" s="28" t="s">
        <v>141</v>
      </c>
      <c r="B1227" s="22" t="s">
        <v>949</v>
      </c>
      <c r="C1227" s="22" t="s">
        <v>67</v>
      </c>
      <c r="D1227" s="22" t="s">
        <v>950</v>
      </c>
      <c r="E1227" s="22" t="s">
        <v>134</v>
      </c>
      <c r="F1227" s="32">
        <v>255</v>
      </c>
      <c r="G1227" s="19" t="s">
        <v>96</v>
      </c>
      <c r="H1227" s="19" t="s">
        <v>96</v>
      </c>
      <c r="I1227" s="19" t="s">
        <v>70</v>
      </c>
    </row>
    <row r="1228" spans="1:9" ht="11.25" customHeight="1" x14ac:dyDescent="0.2">
      <c r="A1228" s="28" t="s">
        <v>141</v>
      </c>
      <c r="B1228" s="22" t="s">
        <v>949</v>
      </c>
      <c r="C1228" s="22" t="s">
        <v>67</v>
      </c>
      <c r="D1228" s="22" t="s">
        <v>950</v>
      </c>
      <c r="E1228" s="22" t="s">
        <v>135</v>
      </c>
      <c r="F1228" s="32">
        <v>39</v>
      </c>
      <c r="G1228" s="19" t="s">
        <v>96</v>
      </c>
      <c r="H1228" s="19" t="s">
        <v>96</v>
      </c>
      <c r="I1228" s="19" t="s">
        <v>96</v>
      </c>
    </row>
    <row r="1229" spans="1:9" ht="11.25" customHeight="1" x14ac:dyDescent="0.2">
      <c r="A1229" s="28" t="s">
        <v>141</v>
      </c>
      <c r="B1229" s="22" t="s">
        <v>949</v>
      </c>
      <c r="C1229" s="22" t="s">
        <v>67</v>
      </c>
      <c r="D1229" s="22" t="s">
        <v>950</v>
      </c>
      <c r="E1229" s="22" t="s">
        <v>136</v>
      </c>
      <c r="F1229" s="32">
        <v>216</v>
      </c>
      <c r="G1229" s="19" t="s">
        <v>96</v>
      </c>
      <c r="H1229" s="19" t="s">
        <v>96</v>
      </c>
      <c r="I1229" s="19" t="s">
        <v>70</v>
      </c>
    </row>
    <row r="1230" spans="1:9" ht="11.25" customHeight="1" x14ac:dyDescent="0.2">
      <c r="A1230" s="28" t="s">
        <v>141</v>
      </c>
      <c r="B1230" s="22" t="s">
        <v>951</v>
      </c>
      <c r="C1230" s="22" t="s">
        <v>67</v>
      </c>
      <c r="D1230" s="22" t="s">
        <v>952</v>
      </c>
      <c r="E1230" s="22" t="s">
        <v>134</v>
      </c>
      <c r="F1230" s="32">
        <v>181</v>
      </c>
      <c r="G1230" s="19" t="s">
        <v>96</v>
      </c>
      <c r="H1230" s="19" t="s">
        <v>96</v>
      </c>
      <c r="I1230" s="19" t="s">
        <v>70</v>
      </c>
    </row>
    <row r="1231" spans="1:9" ht="11.25" customHeight="1" x14ac:dyDescent="0.2">
      <c r="A1231" s="28" t="s">
        <v>141</v>
      </c>
      <c r="B1231" s="22" t="s">
        <v>951</v>
      </c>
      <c r="C1231" s="22" t="s">
        <v>67</v>
      </c>
      <c r="D1231" s="22" t="s">
        <v>952</v>
      </c>
      <c r="E1231" s="22" t="s">
        <v>135</v>
      </c>
      <c r="F1231" s="32">
        <v>18</v>
      </c>
      <c r="G1231" s="19" t="s">
        <v>96</v>
      </c>
      <c r="H1231" s="19" t="s">
        <v>96</v>
      </c>
      <c r="I1231" s="19" t="s">
        <v>96</v>
      </c>
    </row>
    <row r="1232" spans="1:9" ht="11.25" customHeight="1" x14ac:dyDescent="0.2">
      <c r="A1232" s="28" t="s">
        <v>141</v>
      </c>
      <c r="B1232" s="22" t="s">
        <v>951</v>
      </c>
      <c r="C1232" s="22" t="s">
        <v>67</v>
      </c>
      <c r="D1232" s="22" t="s">
        <v>952</v>
      </c>
      <c r="E1232" s="22" t="s">
        <v>136</v>
      </c>
      <c r="F1232" s="32">
        <v>163</v>
      </c>
      <c r="G1232" s="19" t="s">
        <v>96</v>
      </c>
      <c r="H1232" s="19" t="s">
        <v>96</v>
      </c>
      <c r="I1232" s="19" t="s">
        <v>70</v>
      </c>
    </row>
    <row r="1233" spans="1:9" ht="11.25" customHeight="1" x14ac:dyDescent="0.2">
      <c r="A1233" s="28" t="s">
        <v>141</v>
      </c>
      <c r="B1233" s="22" t="s">
        <v>953</v>
      </c>
      <c r="C1233" s="22" t="s">
        <v>67</v>
      </c>
      <c r="D1233" s="22" t="s">
        <v>954</v>
      </c>
      <c r="E1233" s="22" t="s">
        <v>134</v>
      </c>
      <c r="F1233" s="32">
        <v>64</v>
      </c>
      <c r="G1233" s="19" t="s">
        <v>96</v>
      </c>
      <c r="H1233" s="19" t="s">
        <v>96</v>
      </c>
      <c r="I1233" s="19" t="s">
        <v>96</v>
      </c>
    </row>
    <row r="1234" spans="1:9" ht="11.25" customHeight="1" x14ac:dyDescent="0.2">
      <c r="A1234" s="28" t="s">
        <v>141</v>
      </c>
      <c r="B1234" s="22" t="s">
        <v>953</v>
      </c>
      <c r="C1234" s="22" t="s">
        <v>67</v>
      </c>
      <c r="D1234" s="22" t="s">
        <v>954</v>
      </c>
      <c r="E1234" s="22" t="s">
        <v>135</v>
      </c>
      <c r="F1234" s="32">
        <v>6</v>
      </c>
      <c r="G1234" s="19" t="s">
        <v>96</v>
      </c>
      <c r="H1234" s="19" t="s">
        <v>96</v>
      </c>
      <c r="I1234" s="19" t="s">
        <v>96</v>
      </c>
    </row>
    <row r="1235" spans="1:9" ht="11.25" customHeight="1" x14ac:dyDescent="0.2">
      <c r="A1235" s="28" t="s">
        <v>141</v>
      </c>
      <c r="B1235" s="22" t="s">
        <v>953</v>
      </c>
      <c r="C1235" s="22" t="s">
        <v>67</v>
      </c>
      <c r="D1235" s="22" t="s">
        <v>954</v>
      </c>
      <c r="E1235" s="22" t="s">
        <v>136</v>
      </c>
      <c r="F1235" s="32">
        <v>58</v>
      </c>
      <c r="G1235" s="19" t="s">
        <v>96</v>
      </c>
      <c r="H1235" s="19" t="s">
        <v>96</v>
      </c>
      <c r="I1235" s="19" t="s">
        <v>96</v>
      </c>
    </row>
    <row r="1236" spans="1:9" ht="11.25" customHeight="1" x14ac:dyDescent="0.2">
      <c r="A1236" s="28" t="s">
        <v>141</v>
      </c>
      <c r="B1236" s="22" t="s">
        <v>955</v>
      </c>
      <c r="C1236" s="22" t="s">
        <v>67</v>
      </c>
      <c r="D1236" s="22" t="s">
        <v>956</v>
      </c>
      <c r="E1236" s="22" t="s">
        <v>134</v>
      </c>
      <c r="F1236" s="32">
        <v>46</v>
      </c>
      <c r="G1236" s="19" t="s">
        <v>96</v>
      </c>
      <c r="H1236" s="19" t="s">
        <v>96</v>
      </c>
      <c r="I1236" s="19" t="s">
        <v>96</v>
      </c>
    </row>
    <row r="1237" spans="1:9" ht="11.25" customHeight="1" x14ac:dyDescent="0.2">
      <c r="A1237" s="28" t="s">
        <v>141</v>
      </c>
      <c r="B1237" s="22" t="s">
        <v>955</v>
      </c>
      <c r="C1237" s="22" t="s">
        <v>67</v>
      </c>
      <c r="D1237" s="22" t="s">
        <v>956</v>
      </c>
      <c r="E1237" s="22" t="s">
        <v>135</v>
      </c>
      <c r="F1237" s="32">
        <v>4</v>
      </c>
      <c r="G1237" s="19" t="s">
        <v>96</v>
      </c>
      <c r="H1237" s="19" t="s">
        <v>96</v>
      </c>
      <c r="I1237" s="19" t="s">
        <v>96</v>
      </c>
    </row>
    <row r="1238" spans="1:9" ht="11.25" customHeight="1" x14ac:dyDescent="0.2">
      <c r="A1238" s="28" t="s">
        <v>141</v>
      </c>
      <c r="B1238" s="22" t="s">
        <v>955</v>
      </c>
      <c r="C1238" s="22" t="s">
        <v>67</v>
      </c>
      <c r="D1238" s="22" t="s">
        <v>956</v>
      </c>
      <c r="E1238" s="22" t="s">
        <v>136</v>
      </c>
      <c r="F1238" s="32">
        <v>42</v>
      </c>
      <c r="G1238" s="19" t="s">
        <v>96</v>
      </c>
      <c r="H1238" s="19" t="s">
        <v>96</v>
      </c>
      <c r="I1238" s="19" t="s">
        <v>96</v>
      </c>
    </row>
    <row r="1239" spans="1:9" ht="11.25" customHeight="1" x14ac:dyDescent="0.2">
      <c r="A1239" s="28" t="s">
        <v>141</v>
      </c>
      <c r="B1239" s="22" t="s">
        <v>957</v>
      </c>
      <c r="C1239" s="22" t="s">
        <v>67</v>
      </c>
      <c r="D1239" s="22" t="s">
        <v>958</v>
      </c>
      <c r="E1239" s="22" t="s">
        <v>134</v>
      </c>
      <c r="F1239" s="32">
        <v>50</v>
      </c>
      <c r="G1239" s="19" t="s">
        <v>96</v>
      </c>
      <c r="H1239" s="19" t="s">
        <v>96</v>
      </c>
      <c r="I1239" s="19" t="s">
        <v>96</v>
      </c>
    </row>
    <row r="1240" spans="1:9" ht="11.25" customHeight="1" x14ac:dyDescent="0.2">
      <c r="A1240" s="28" t="s">
        <v>141</v>
      </c>
      <c r="B1240" s="22" t="s">
        <v>957</v>
      </c>
      <c r="C1240" s="22" t="s">
        <v>67</v>
      </c>
      <c r="D1240" s="22" t="s">
        <v>958</v>
      </c>
      <c r="E1240" s="22" t="s">
        <v>135</v>
      </c>
      <c r="F1240" s="32">
        <v>6</v>
      </c>
      <c r="G1240" s="19" t="s">
        <v>96</v>
      </c>
      <c r="H1240" s="19" t="s">
        <v>96</v>
      </c>
      <c r="I1240" s="19" t="s">
        <v>96</v>
      </c>
    </row>
    <row r="1241" spans="1:9" ht="11.25" customHeight="1" x14ac:dyDescent="0.2">
      <c r="A1241" s="28" t="s">
        <v>141</v>
      </c>
      <c r="B1241" s="22" t="s">
        <v>957</v>
      </c>
      <c r="C1241" s="22" t="s">
        <v>67</v>
      </c>
      <c r="D1241" s="22" t="s">
        <v>958</v>
      </c>
      <c r="E1241" s="22" t="s">
        <v>136</v>
      </c>
      <c r="F1241" s="32">
        <v>44</v>
      </c>
      <c r="G1241" s="19" t="s">
        <v>96</v>
      </c>
      <c r="H1241" s="19" t="s">
        <v>96</v>
      </c>
      <c r="I1241" s="19" t="s">
        <v>96</v>
      </c>
    </row>
    <row r="1242" spans="1:9" ht="11.25" customHeight="1" x14ac:dyDescent="0.2">
      <c r="A1242" s="28" t="s">
        <v>141</v>
      </c>
      <c r="B1242" s="22" t="s">
        <v>959</v>
      </c>
      <c r="C1242" s="22" t="s">
        <v>67</v>
      </c>
      <c r="D1242" s="22" t="s">
        <v>960</v>
      </c>
      <c r="E1242" s="22" t="s">
        <v>134</v>
      </c>
      <c r="F1242" s="32">
        <v>175</v>
      </c>
      <c r="G1242" s="19" t="s">
        <v>96</v>
      </c>
      <c r="H1242" s="19" t="s">
        <v>96</v>
      </c>
      <c r="I1242" s="19" t="s">
        <v>70</v>
      </c>
    </row>
    <row r="1243" spans="1:9" ht="11.25" customHeight="1" x14ac:dyDescent="0.2">
      <c r="A1243" s="28" t="s">
        <v>141</v>
      </c>
      <c r="B1243" s="22" t="s">
        <v>959</v>
      </c>
      <c r="C1243" s="22" t="s">
        <v>67</v>
      </c>
      <c r="D1243" s="22" t="s">
        <v>960</v>
      </c>
      <c r="E1243" s="22" t="s">
        <v>135</v>
      </c>
      <c r="F1243" s="32">
        <v>37</v>
      </c>
      <c r="G1243" s="19" t="s">
        <v>96</v>
      </c>
      <c r="H1243" s="19" t="s">
        <v>96</v>
      </c>
      <c r="I1243" s="19" t="s">
        <v>96</v>
      </c>
    </row>
    <row r="1244" spans="1:9" ht="11.25" customHeight="1" x14ac:dyDescent="0.2">
      <c r="A1244" s="28" t="s">
        <v>141</v>
      </c>
      <c r="B1244" s="22" t="s">
        <v>959</v>
      </c>
      <c r="C1244" s="22" t="s">
        <v>67</v>
      </c>
      <c r="D1244" s="22" t="s">
        <v>960</v>
      </c>
      <c r="E1244" s="22" t="s">
        <v>136</v>
      </c>
      <c r="F1244" s="32">
        <v>138</v>
      </c>
      <c r="G1244" s="19" t="s">
        <v>96</v>
      </c>
      <c r="H1244" s="19" t="s">
        <v>96</v>
      </c>
      <c r="I1244" s="19" t="s">
        <v>70</v>
      </c>
    </row>
    <row r="1245" spans="1:9" ht="11.25" customHeight="1" x14ac:dyDescent="0.2">
      <c r="A1245" s="28" t="s">
        <v>141</v>
      </c>
      <c r="B1245" s="22" t="s">
        <v>961</v>
      </c>
      <c r="C1245" s="22" t="s">
        <v>67</v>
      </c>
      <c r="D1245" s="22" t="s">
        <v>962</v>
      </c>
      <c r="E1245" s="22" t="s">
        <v>134</v>
      </c>
      <c r="F1245" s="32">
        <v>104</v>
      </c>
      <c r="G1245" s="19" t="s">
        <v>96</v>
      </c>
      <c r="H1245" s="19" t="s">
        <v>96</v>
      </c>
      <c r="I1245" s="19" t="s">
        <v>70</v>
      </c>
    </row>
    <row r="1246" spans="1:9" ht="11.25" customHeight="1" x14ac:dyDescent="0.2">
      <c r="A1246" s="28" t="s">
        <v>141</v>
      </c>
      <c r="B1246" s="22" t="s">
        <v>961</v>
      </c>
      <c r="C1246" s="22" t="s">
        <v>67</v>
      </c>
      <c r="D1246" s="22" t="s">
        <v>962</v>
      </c>
      <c r="E1246" s="22" t="s">
        <v>135</v>
      </c>
      <c r="F1246" s="32">
        <v>13</v>
      </c>
      <c r="G1246" s="19" t="s">
        <v>96</v>
      </c>
      <c r="H1246" s="19" t="s">
        <v>96</v>
      </c>
      <c r="I1246" s="19" t="s">
        <v>96</v>
      </c>
    </row>
    <row r="1247" spans="1:9" ht="11.25" customHeight="1" x14ac:dyDescent="0.2">
      <c r="A1247" s="28" t="s">
        <v>141</v>
      </c>
      <c r="B1247" s="22" t="s">
        <v>961</v>
      </c>
      <c r="C1247" s="22" t="s">
        <v>67</v>
      </c>
      <c r="D1247" s="22" t="s">
        <v>962</v>
      </c>
      <c r="E1247" s="22" t="s">
        <v>136</v>
      </c>
      <c r="F1247" s="32">
        <v>91</v>
      </c>
      <c r="G1247" s="19" t="s">
        <v>96</v>
      </c>
      <c r="H1247" s="19" t="s">
        <v>96</v>
      </c>
      <c r="I1247" s="19" t="s">
        <v>96</v>
      </c>
    </row>
    <row r="1248" spans="1:9" ht="11.25" customHeight="1" x14ac:dyDescent="0.2">
      <c r="A1248" s="28" t="s">
        <v>141</v>
      </c>
      <c r="B1248" s="22" t="s">
        <v>963</v>
      </c>
      <c r="C1248" s="22" t="s">
        <v>67</v>
      </c>
      <c r="D1248" s="22" t="s">
        <v>964</v>
      </c>
      <c r="E1248" s="22" t="s">
        <v>134</v>
      </c>
      <c r="F1248" s="32">
        <v>57</v>
      </c>
      <c r="G1248" s="19" t="s">
        <v>96</v>
      </c>
      <c r="H1248" s="19" t="s">
        <v>96</v>
      </c>
      <c r="I1248" s="19" t="s">
        <v>96</v>
      </c>
    </row>
    <row r="1249" spans="1:9" ht="11.25" customHeight="1" x14ac:dyDescent="0.2">
      <c r="A1249" s="28" t="s">
        <v>141</v>
      </c>
      <c r="B1249" s="22" t="s">
        <v>963</v>
      </c>
      <c r="C1249" s="22" t="s">
        <v>67</v>
      </c>
      <c r="D1249" s="22" t="s">
        <v>964</v>
      </c>
      <c r="E1249" s="22" t="s">
        <v>135</v>
      </c>
      <c r="F1249" s="32">
        <v>5</v>
      </c>
      <c r="G1249" s="19" t="s">
        <v>96</v>
      </c>
      <c r="H1249" s="19" t="s">
        <v>96</v>
      </c>
      <c r="I1249" s="19" t="s">
        <v>96</v>
      </c>
    </row>
    <row r="1250" spans="1:9" ht="11.25" customHeight="1" x14ac:dyDescent="0.2">
      <c r="A1250" s="28" t="s">
        <v>141</v>
      </c>
      <c r="B1250" s="22" t="s">
        <v>963</v>
      </c>
      <c r="C1250" s="22" t="s">
        <v>67</v>
      </c>
      <c r="D1250" s="22" t="s">
        <v>964</v>
      </c>
      <c r="E1250" s="22" t="s">
        <v>136</v>
      </c>
      <c r="F1250" s="32">
        <v>52</v>
      </c>
      <c r="G1250" s="19" t="s">
        <v>96</v>
      </c>
      <c r="H1250" s="19" t="s">
        <v>96</v>
      </c>
      <c r="I1250" s="19" t="s">
        <v>96</v>
      </c>
    </row>
    <row r="1251" spans="1:9" ht="11.25" customHeight="1" x14ac:dyDescent="0.2">
      <c r="A1251" s="28" t="s">
        <v>141</v>
      </c>
      <c r="B1251" s="22" t="s">
        <v>965</v>
      </c>
      <c r="C1251" s="22" t="s">
        <v>67</v>
      </c>
      <c r="D1251" s="22" t="s">
        <v>966</v>
      </c>
      <c r="E1251" s="22" t="s">
        <v>134</v>
      </c>
      <c r="F1251" s="32">
        <v>768</v>
      </c>
      <c r="G1251" s="19" t="s">
        <v>96</v>
      </c>
      <c r="H1251" s="19" t="s">
        <v>96</v>
      </c>
      <c r="I1251" s="19" t="s">
        <v>70</v>
      </c>
    </row>
    <row r="1252" spans="1:9" ht="11.25" customHeight="1" x14ac:dyDescent="0.2">
      <c r="A1252" s="28" t="s">
        <v>141</v>
      </c>
      <c r="B1252" s="22" t="s">
        <v>965</v>
      </c>
      <c r="C1252" s="22" t="s">
        <v>67</v>
      </c>
      <c r="D1252" s="22" t="s">
        <v>966</v>
      </c>
      <c r="E1252" s="22" t="s">
        <v>135</v>
      </c>
      <c r="F1252" s="32">
        <v>214</v>
      </c>
      <c r="G1252" s="19" t="s">
        <v>96</v>
      </c>
      <c r="H1252" s="19" t="s">
        <v>96</v>
      </c>
      <c r="I1252" s="19" t="s">
        <v>71</v>
      </c>
    </row>
    <row r="1253" spans="1:9" ht="11.25" customHeight="1" x14ac:dyDescent="0.2">
      <c r="A1253" s="28" t="s">
        <v>141</v>
      </c>
      <c r="B1253" s="22" t="s">
        <v>965</v>
      </c>
      <c r="C1253" s="22" t="s">
        <v>67</v>
      </c>
      <c r="D1253" s="22" t="s">
        <v>966</v>
      </c>
      <c r="E1253" s="22" t="s">
        <v>136</v>
      </c>
      <c r="F1253" s="32">
        <v>554</v>
      </c>
      <c r="G1253" s="19" t="s">
        <v>96</v>
      </c>
      <c r="H1253" s="19" t="s">
        <v>96</v>
      </c>
      <c r="I1253" s="19" t="s">
        <v>70</v>
      </c>
    </row>
    <row r="1254" spans="1:9" ht="11.25" customHeight="1" x14ac:dyDescent="0.2">
      <c r="A1254" s="28" t="s">
        <v>141</v>
      </c>
      <c r="B1254" s="22" t="s">
        <v>967</v>
      </c>
      <c r="C1254" s="22" t="s">
        <v>67</v>
      </c>
      <c r="D1254" s="22" t="s">
        <v>968</v>
      </c>
      <c r="E1254" s="22" t="s">
        <v>134</v>
      </c>
      <c r="F1254" s="32">
        <v>788</v>
      </c>
      <c r="G1254" s="19" t="s">
        <v>96</v>
      </c>
      <c r="H1254" s="19" t="s">
        <v>96</v>
      </c>
      <c r="I1254" s="19" t="s">
        <v>68</v>
      </c>
    </row>
    <row r="1255" spans="1:9" ht="11.25" customHeight="1" x14ac:dyDescent="0.2">
      <c r="A1255" s="28" t="s">
        <v>141</v>
      </c>
      <c r="B1255" s="22" t="s">
        <v>967</v>
      </c>
      <c r="C1255" s="22" t="s">
        <v>67</v>
      </c>
      <c r="D1255" s="22" t="s">
        <v>968</v>
      </c>
      <c r="E1255" s="22" t="s">
        <v>135</v>
      </c>
      <c r="F1255" s="32">
        <v>310</v>
      </c>
      <c r="G1255" s="19" t="s">
        <v>96</v>
      </c>
      <c r="H1255" s="19" t="s">
        <v>96</v>
      </c>
      <c r="I1255" s="19" t="s">
        <v>71</v>
      </c>
    </row>
    <row r="1256" spans="1:9" ht="11.25" customHeight="1" x14ac:dyDescent="0.2">
      <c r="A1256" s="28" t="s">
        <v>141</v>
      </c>
      <c r="B1256" s="22" t="s">
        <v>967</v>
      </c>
      <c r="C1256" s="22" t="s">
        <v>67</v>
      </c>
      <c r="D1256" s="22" t="s">
        <v>968</v>
      </c>
      <c r="E1256" s="22" t="s">
        <v>136</v>
      </c>
      <c r="F1256" s="32">
        <v>478</v>
      </c>
      <c r="G1256" s="19" t="s">
        <v>96</v>
      </c>
      <c r="H1256" s="19" t="s">
        <v>96</v>
      </c>
      <c r="I1256" s="19" t="s">
        <v>70</v>
      </c>
    </row>
    <row r="1257" spans="1:9" ht="11.25" customHeight="1" x14ac:dyDescent="0.2">
      <c r="A1257" s="28" t="s">
        <v>141</v>
      </c>
      <c r="B1257" s="22" t="s">
        <v>969</v>
      </c>
      <c r="C1257" s="22" t="s">
        <v>67</v>
      </c>
      <c r="D1257" s="22" t="s">
        <v>970</v>
      </c>
      <c r="E1257" s="22" t="s">
        <v>134</v>
      </c>
      <c r="F1257" s="32">
        <v>292</v>
      </c>
      <c r="G1257" s="19" t="s">
        <v>96</v>
      </c>
      <c r="H1257" s="19" t="s">
        <v>96</v>
      </c>
      <c r="I1257" s="19" t="s">
        <v>70</v>
      </c>
    </row>
    <row r="1258" spans="1:9" ht="11.25" customHeight="1" x14ac:dyDescent="0.2">
      <c r="A1258" s="28" t="s">
        <v>141</v>
      </c>
      <c r="B1258" s="22" t="s">
        <v>969</v>
      </c>
      <c r="C1258" s="22" t="s">
        <v>67</v>
      </c>
      <c r="D1258" s="22" t="s">
        <v>970</v>
      </c>
      <c r="E1258" s="22" t="s">
        <v>135</v>
      </c>
      <c r="F1258" s="32">
        <v>57</v>
      </c>
      <c r="G1258" s="19" t="s">
        <v>96</v>
      </c>
      <c r="H1258" s="19" t="s">
        <v>96</v>
      </c>
      <c r="I1258" s="19" t="s">
        <v>96</v>
      </c>
    </row>
    <row r="1259" spans="1:9" ht="11.25" customHeight="1" x14ac:dyDescent="0.2">
      <c r="A1259" s="28" t="s">
        <v>141</v>
      </c>
      <c r="B1259" s="22" t="s">
        <v>969</v>
      </c>
      <c r="C1259" s="22" t="s">
        <v>67</v>
      </c>
      <c r="D1259" s="22" t="s">
        <v>970</v>
      </c>
      <c r="E1259" s="22" t="s">
        <v>136</v>
      </c>
      <c r="F1259" s="32">
        <v>235</v>
      </c>
      <c r="G1259" s="19" t="s">
        <v>96</v>
      </c>
      <c r="H1259" s="19" t="s">
        <v>96</v>
      </c>
      <c r="I1259" s="19" t="s">
        <v>70</v>
      </c>
    </row>
    <row r="1260" spans="1:9" ht="11.25" customHeight="1" x14ac:dyDescent="0.2">
      <c r="A1260" s="28" t="s">
        <v>141</v>
      </c>
      <c r="B1260" s="22" t="s">
        <v>971</v>
      </c>
      <c r="C1260" s="22" t="s">
        <v>67</v>
      </c>
      <c r="D1260" s="22" t="s">
        <v>972</v>
      </c>
      <c r="E1260" s="22" t="s">
        <v>134</v>
      </c>
      <c r="F1260" s="32">
        <v>2252</v>
      </c>
      <c r="G1260" s="19" t="s">
        <v>96</v>
      </c>
      <c r="H1260" s="19" t="s">
        <v>96</v>
      </c>
      <c r="I1260" s="19" t="s">
        <v>68</v>
      </c>
    </row>
    <row r="1261" spans="1:9" ht="11.25" customHeight="1" x14ac:dyDescent="0.2">
      <c r="A1261" s="28" t="s">
        <v>141</v>
      </c>
      <c r="B1261" s="22" t="s">
        <v>971</v>
      </c>
      <c r="C1261" s="22" t="s">
        <v>67</v>
      </c>
      <c r="D1261" s="22" t="s">
        <v>972</v>
      </c>
      <c r="E1261" s="22" t="s">
        <v>135</v>
      </c>
      <c r="F1261" s="32">
        <v>717</v>
      </c>
      <c r="G1261" s="19" t="s">
        <v>96</v>
      </c>
      <c r="H1261" s="19" t="s">
        <v>96</v>
      </c>
      <c r="I1261" s="19" t="s">
        <v>71</v>
      </c>
    </row>
    <row r="1262" spans="1:9" ht="11.25" customHeight="1" x14ac:dyDescent="0.2">
      <c r="A1262" s="28" t="s">
        <v>141</v>
      </c>
      <c r="B1262" s="22" t="s">
        <v>971</v>
      </c>
      <c r="C1262" s="22" t="s">
        <v>67</v>
      </c>
      <c r="D1262" s="22" t="s">
        <v>972</v>
      </c>
      <c r="E1262" s="22" t="s">
        <v>136</v>
      </c>
      <c r="F1262" s="32">
        <v>1535</v>
      </c>
      <c r="G1262" s="19" t="s">
        <v>96</v>
      </c>
      <c r="H1262" s="19" t="s">
        <v>96</v>
      </c>
      <c r="I1262" s="19" t="s">
        <v>70</v>
      </c>
    </row>
    <row r="1263" spans="1:9" ht="11.25" customHeight="1" x14ac:dyDescent="0.2">
      <c r="A1263" s="28" t="s">
        <v>141</v>
      </c>
      <c r="B1263" s="22" t="s">
        <v>973</v>
      </c>
      <c r="C1263" s="22" t="s">
        <v>67</v>
      </c>
      <c r="D1263" s="22" t="s">
        <v>974</v>
      </c>
      <c r="E1263" s="22" t="s">
        <v>134</v>
      </c>
      <c r="F1263" s="32">
        <v>514</v>
      </c>
      <c r="G1263" s="19" t="s">
        <v>96</v>
      </c>
      <c r="H1263" s="19" t="s">
        <v>96</v>
      </c>
      <c r="I1263" s="19" t="s">
        <v>70</v>
      </c>
    </row>
    <row r="1264" spans="1:9" ht="11.25" customHeight="1" x14ac:dyDescent="0.2">
      <c r="A1264" s="28" t="s">
        <v>141</v>
      </c>
      <c r="B1264" s="22" t="s">
        <v>973</v>
      </c>
      <c r="C1264" s="22" t="s">
        <v>67</v>
      </c>
      <c r="D1264" s="22" t="s">
        <v>974</v>
      </c>
      <c r="E1264" s="22" t="s">
        <v>135</v>
      </c>
      <c r="F1264" s="32">
        <v>117</v>
      </c>
      <c r="G1264" s="19" t="s">
        <v>96</v>
      </c>
      <c r="H1264" s="19" t="s">
        <v>96</v>
      </c>
      <c r="I1264" s="19" t="s">
        <v>71</v>
      </c>
    </row>
    <row r="1265" spans="1:9" ht="11.25" customHeight="1" x14ac:dyDescent="0.2">
      <c r="A1265" s="28" t="s">
        <v>141</v>
      </c>
      <c r="B1265" s="22" t="s">
        <v>973</v>
      </c>
      <c r="C1265" s="22" t="s">
        <v>67</v>
      </c>
      <c r="D1265" s="22" t="s">
        <v>974</v>
      </c>
      <c r="E1265" s="22" t="s">
        <v>136</v>
      </c>
      <c r="F1265" s="32">
        <v>397</v>
      </c>
      <c r="G1265" s="19" t="s">
        <v>96</v>
      </c>
      <c r="H1265" s="19" t="s">
        <v>96</v>
      </c>
      <c r="I1265" s="19" t="s">
        <v>70</v>
      </c>
    </row>
    <row r="1266" spans="1:9" ht="11.25" customHeight="1" x14ac:dyDescent="0.2">
      <c r="A1266" s="28" t="s">
        <v>141</v>
      </c>
      <c r="B1266" s="22" t="s">
        <v>975</v>
      </c>
      <c r="C1266" s="22" t="s">
        <v>67</v>
      </c>
      <c r="D1266" s="22" t="s">
        <v>976</v>
      </c>
      <c r="E1266" s="22" t="s">
        <v>134</v>
      </c>
      <c r="F1266" s="32">
        <v>2012</v>
      </c>
      <c r="G1266" s="19" t="s">
        <v>96</v>
      </c>
      <c r="H1266" s="19" t="s">
        <v>96</v>
      </c>
      <c r="I1266" s="19" t="s">
        <v>70</v>
      </c>
    </row>
    <row r="1267" spans="1:9" ht="11.25" customHeight="1" x14ac:dyDescent="0.2">
      <c r="A1267" s="28" t="s">
        <v>141</v>
      </c>
      <c r="B1267" s="22" t="s">
        <v>975</v>
      </c>
      <c r="C1267" s="22" t="s">
        <v>67</v>
      </c>
      <c r="D1267" s="22" t="s">
        <v>976</v>
      </c>
      <c r="E1267" s="22" t="s">
        <v>135</v>
      </c>
      <c r="F1267" s="32">
        <v>475</v>
      </c>
      <c r="G1267" s="19" t="s">
        <v>96</v>
      </c>
      <c r="H1267" s="19" t="s">
        <v>96</v>
      </c>
      <c r="I1267" s="19" t="s">
        <v>71</v>
      </c>
    </row>
    <row r="1268" spans="1:9" ht="11.25" customHeight="1" x14ac:dyDescent="0.2">
      <c r="A1268" s="28" t="s">
        <v>141</v>
      </c>
      <c r="B1268" s="22" t="s">
        <v>975</v>
      </c>
      <c r="C1268" s="22" t="s">
        <v>67</v>
      </c>
      <c r="D1268" s="22" t="s">
        <v>976</v>
      </c>
      <c r="E1268" s="22" t="s">
        <v>136</v>
      </c>
      <c r="F1268" s="32">
        <v>1537</v>
      </c>
      <c r="G1268" s="19" t="s">
        <v>96</v>
      </c>
      <c r="H1268" s="19" t="s">
        <v>96</v>
      </c>
      <c r="I1268" s="19" t="s">
        <v>70</v>
      </c>
    </row>
    <row r="1269" spans="1:9" ht="11.25" customHeight="1" x14ac:dyDescent="0.2">
      <c r="A1269" s="28" t="s">
        <v>141</v>
      </c>
      <c r="B1269" s="22" t="s">
        <v>977</v>
      </c>
      <c r="C1269" s="22" t="s">
        <v>67</v>
      </c>
      <c r="D1269" s="22" t="s">
        <v>978</v>
      </c>
      <c r="E1269" s="22" t="s">
        <v>134</v>
      </c>
      <c r="F1269" s="32">
        <v>452</v>
      </c>
      <c r="G1269" s="19" t="s">
        <v>96</v>
      </c>
      <c r="H1269" s="19" t="s">
        <v>96</v>
      </c>
      <c r="I1269" s="19" t="s">
        <v>70</v>
      </c>
    </row>
    <row r="1270" spans="1:9" ht="11.25" customHeight="1" x14ac:dyDescent="0.2">
      <c r="A1270" s="28" t="s">
        <v>141</v>
      </c>
      <c r="B1270" s="22" t="s">
        <v>977</v>
      </c>
      <c r="C1270" s="22" t="s">
        <v>67</v>
      </c>
      <c r="D1270" s="22" t="s">
        <v>978</v>
      </c>
      <c r="E1270" s="22" t="s">
        <v>135</v>
      </c>
      <c r="F1270" s="32">
        <v>92</v>
      </c>
      <c r="G1270" s="19" t="s">
        <v>96</v>
      </c>
      <c r="H1270" s="19" t="s">
        <v>96</v>
      </c>
      <c r="I1270" s="19" t="s">
        <v>96</v>
      </c>
    </row>
    <row r="1271" spans="1:9" ht="11.25" customHeight="1" x14ac:dyDescent="0.2">
      <c r="A1271" s="28" t="s">
        <v>141</v>
      </c>
      <c r="B1271" s="22" t="s">
        <v>977</v>
      </c>
      <c r="C1271" s="22" t="s">
        <v>67</v>
      </c>
      <c r="D1271" s="22" t="s">
        <v>978</v>
      </c>
      <c r="E1271" s="22" t="s">
        <v>136</v>
      </c>
      <c r="F1271" s="32">
        <v>360</v>
      </c>
      <c r="G1271" s="19" t="s">
        <v>96</v>
      </c>
      <c r="H1271" s="19" t="s">
        <v>96</v>
      </c>
      <c r="I1271" s="19" t="s">
        <v>70</v>
      </c>
    </row>
    <row r="1272" spans="1:9" ht="11.25" customHeight="1" x14ac:dyDescent="0.2">
      <c r="A1272" s="28" t="s">
        <v>141</v>
      </c>
      <c r="B1272" s="22" t="s">
        <v>979</v>
      </c>
      <c r="C1272" s="22" t="s">
        <v>67</v>
      </c>
      <c r="D1272" s="22" t="s">
        <v>980</v>
      </c>
      <c r="E1272" s="22" t="s">
        <v>134</v>
      </c>
      <c r="F1272" s="32">
        <v>192</v>
      </c>
      <c r="G1272" s="19" t="s">
        <v>96</v>
      </c>
      <c r="H1272" s="19" t="s">
        <v>96</v>
      </c>
      <c r="I1272" s="19" t="s">
        <v>70</v>
      </c>
    </row>
    <row r="1273" spans="1:9" ht="11.25" customHeight="1" x14ac:dyDescent="0.2">
      <c r="A1273" s="28" t="s">
        <v>141</v>
      </c>
      <c r="B1273" s="22" t="s">
        <v>979</v>
      </c>
      <c r="C1273" s="22" t="s">
        <v>67</v>
      </c>
      <c r="D1273" s="22" t="s">
        <v>980</v>
      </c>
      <c r="E1273" s="22" t="s">
        <v>135</v>
      </c>
      <c r="F1273" s="32">
        <v>33</v>
      </c>
      <c r="G1273" s="19" t="s">
        <v>96</v>
      </c>
      <c r="H1273" s="19" t="s">
        <v>96</v>
      </c>
      <c r="I1273" s="19" t="s">
        <v>96</v>
      </c>
    </row>
    <row r="1274" spans="1:9" ht="11.25" customHeight="1" x14ac:dyDescent="0.2">
      <c r="A1274" s="28" t="s">
        <v>141</v>
      </c>
      <c r="B1274" s="22" t="s">
        <v>979</v>
      </c>
      <c r="C1274" s="22" t="s">
        <v>67</v>
      </c>
      <c r="D1274" s="22" t="s">
        <v>980</v>
      </c>
      <c r="E1274" s="22" t="s">
        <v>136</v>
      </c>
      <c r="F1274" s="32">
        <v>159</v>
      </c>
      <c r="G1274" s="19" t="s">
        <v>96</v>
      </c>
      <c r="H1274" s="19" t="s">
        <v>96</v>
      </c>
      <c r="I1274" s="19" t="s">
        <v>70</v>
      </c>
    </row>
    <row r="1275" spans="1:9" ht="11.25" customHeight="1" x14ac:dyDescent="0.2">
      <c r="A1275" s="28" t="s">
        <v>143</v>
      </c>
      <c r="B1275" s="22" t="s">
        <v>981</v>
      </c>
      <c r="C1275" s="22" t="s">
        <v>67</v>
      </c>
      <c r="D1275" s="22" t="s">
        <v>982</v>
      </c>
      <c r="E1275" s="22" t="s">
        <v>134</v>
      </c>
      <c r="F1275" s="32">
        <v>5585</v>
      </c>
      <c r="G1275" s="19" t="s">
        <v>68</v>
      </c>
      <c r="H1275" s="19" t="s">
        <v>96</v>
      </c>
      <c r="I1275" s="19" t="s">
        <v>68</v>
      </c>
    </row>
    <row r="1276" spans="1:9" ht="11.25" customHeight="1" x14ac:dyDescent="0.2">
      <c r="A1276" s="28" t="s">
        <v>143</v>
      </c>
      <c r="B1276" s="22" t="s">
        <v>981</v>
      </c>
      <c r="C1276" s="22" t="s">
        <v>67</v>
      </c>
      <c r="D1276" s="22" t="s">
        <v>982</v>
      </c>
      <c r="E1276" s="22" t="s">
        <v>135</v>
      </c>
      <c r="F1276" s="32">
        <v>2186</v>
      </c>
      <c r="G1276" s="19" t="s">
        <v>96</v>
      </c>
      <c r="H1276" s="19" t="s">
        <v>96</v>
      </c>
      <c r="I1276" s="19" t="s">
        <v>71</v>
      </c>
    </row>
    <row r="1277" spans="1:9" ht="11.25" customHeight="1" x14ac:dyDescent="0.2">
      <c r="A1277" s="28" t="s">
        <v>143</v>
      </c>
      <c r="B1277" s="22" t="s">
        <v>981</v>
      </c>
      <c r="C1277" s="22" t="s">
        <v>67</v>
      </c>
      <c r="D1277" s="22" t="s">
        <v>982</v>
      </c>
      <c r="E1277" s="22" t="s">
        <v>136</v>
      </c>
      <c r="F1277" s="32">
        <v>3399</v>
      </c>
      <c r="G1277" s="19" t="s">
        <v>96</v>
      </c>
      <c r="H1277" s="19" t="s">
        <v>96</v>
      </c>
      <c r="I1277" s="19" t="s">
        <v>70</v>
      </c>
    </row>
    <row r="1278" spans="1:9" ht="11.25" customHeight="1" x14ac:dyDescent="0.2">
      <c r="A1278" s="28" t="s">
        <v>143</v>
      </c>
      <c r="B1278" s="22" t="s">
        <v>983</v>
      </c>
      <c r="C1278" s="22" t="s">
        <v>67</v>
      </c>
      <c r="D1278" s="22" t="s">
        <v>984</v>
      </c>
      <c r="E1278" s="22" t="s">
        <v>134</v>
      </c>
      <c r="F1278" s="32">
        <v>3779</v>
      </c>
      <c r="G1278" s="19" t="s">
        <v>96</v>
      </c>
      <c r="H1278" s="19" t="s">
        <v>96</v>
      </c>
      <c r="I1278" s="19" t="s">
        <v>68</v>
      </c>
    </row>
    <row r="1279" spans="1:9" ht="11.25" customHeight="1" x14ac:dyDescent="0.2">
      <c r="A1279" s="28" t="s">
        <v>143</v>
      </c>
      <c r="B1279" s="22" t="s">
        <v>983</v>
      </c>
      <c r="C1279" s="22" t="s">
        <v>67</v>
      </c>
      <c r="D1279" s="22" t="s">
        <v>984</v>
      </c>
      <c r="E1279" s="22" t="s">
        <v>135</v>
      </c>
      <c r="F1279" s="32">
        <v>1299</v>
      </c>
      <c r="G1279" s="19" t="s">
        <v>96</v>
      </c>
      <c r="H1279" s="19" t="s">
        <v>96</v>
      </c>
      <c r="I1279" s="19" t="s">
        <v>71</v>
      </c>
    </row>
    <row r="1280" spans="1:9" ht="11.25" customHeight="1" x14ac:dyDescent="0.2">
      <c r="A1280" s="28" t="s">
        <v>143</v>
      </c>
      <c r="B1280" s="22" t="s">
        <v>983</v>
      </c>
      <c r="C1280" s="22" t="s">
        <v>67</v>
      </c>
      <c r="D1280" s="22" t="s">
        <v>984</v>
      </c>
      <c r="E1280" s="22" t="s">
        <v>136</v>
      </c>
      <c r="F1280" s="32">
        <v>2480</v>
      </c>
      <c r="G1280" s="19" t="s">
        <v>96</v>
      </c>
      <c r="H1280" s="19" t="s">
        <v>96</v>
      </c>
      <c r="I1280" s="19" t="s">
        <v>70</v>
      </c>
    </row>
    <row r="1281" spans="1:9" ht="11.25" customHeight="1" x14ac:dyDescent="0.2">
      <c r="A1281" s="28" t="s">
        <v>143</v>
      </c>
      <c r="B1281" s="22" t="s">
        <v>985</v>
      </c>
      <c r="C1281" s="22" t="s">
        <v>67</v>
      </c>
      <c r="D1281" s="22" t="s">
        <v>986</v>
      </c>
      <c r="E1281" s="22" t="s">
        <v>134</v>
      </c>
      <c r="F1281" s="32">
        <v>3659</v>
      </c>
      <c r="G1281" s="19" t="s">
        <v>96</v>
      </c>
      <c r="H1281" s="19" t="s">
        <v>96</v>
      </c>
      <c r="I1281" s="19" t="s">
        <v>70</v>
      </c>
    </row>
    <row r="1282" spans="1:9" ht="11.25" customHeight="1" x14ac:dyDescent="0.2">
      <c r="A1282" s="28" t="s">
        <v>143</v>
      </c>
      <c r="B1282" s="22" t="s">
        <v>985</v>
      </c>
      <c r="C1282" s="22" t="s">
        <v>67</v>
      </c>
      <c r="D1282" s="22" t="s">
        <v>986</v>
      </c>
      <c r="E1282" s="22" t="s">
        <v>135</v>
      </c>
      <c r="F1282" s="32">
        <v>1079</v>
      </c>
      <c r="G1282" s="19" t="s">
        <v>96</v>
      </c>
      <c r="H1282" s="19" t="s">
        <v>96</v>
      </c>
      <c r="I1282" s="19" t="s">
        <v>71</v>
      </c>
    </row>
    <row r="1283" spans="1:9" ht="11.25" customHeight="1" x14ac:dyDescent="0.2">
      <c r="A1283" s="28" t="s">
        <v>143</v>
      </c>
      <c r="B1283" s="22" t="s">
        <v>985</v>
      </c>
      <c r="C1283" s="22" t="s">
        <v>67</v>
      </c>
      <c r="D1283" s="22" t="s">
        <v>986</v>
      </c>
      <c r="E1283" s="22" t="s">
        <v>136</v>
      </c>
      <c r="F1283" s="32">
        <v>2580</v>
      </c>
      <c r="G1283" s="19" t="s">
        <v>96</v>
      </c>
      <c r="H1283" s="19" t="s">
        <v>96</v>
      </c>
      <c r="I1283" s="19" t="s">
        <v>70</v>
      </c>
    </row>
    <row r="1284" spans="1:9" ht="11.25" customHeight="1" x14ac:dyDescent="0.2">
      <c r="A1284" s="28" t="s">
        <v>145</v>
      </c>
      <c r="B1284" s="22" t="s">
        <v>987</v>
      </c>
      <c r="C1284" s="22" t="s">
        <v>67</v>
      </c>
      <c r="D1284" s="22" t="s">
        <v>988</v>
      </c>
      <c r="E1284" s="22" t="s">
        <v>134</v>
      </c>
      <c r="F1284" s="32">
        <v>1466</v>
      </c>
      <c r="G1284" s="19" t="s">
        <v>96</v>
      </c>
      <c r="H1284" s="19" t="s">
        <v>96</v>
      </c>
      <c r="I1284" s="19" t="s">
        <v>70</v>
      </c>
    </row>
    <row r="1285" spans="1:9" ht="11.25" customHeight="1" x14ac:dyDescent="0.2">
      <c r="A1285" s="28" t="s">
        <v>145</v>
      </c>
      <c r="B1285" s="22" t="s">
        <v>987</v>
      </c>
      <c r="C1285" s="22" t="s">
        <v>67</v>
      </c>
      <c r="D1285" s="22" t="s">
        <v>988</v>
      </c>
      <c r="E1285" s="22" t="s">
        <v>135</v>
      </c>
      <c r="F1285" s="32">
        <v>289</v>
      </c>
      <c r="G1285" s="19" t="s">
        <v>96</v>
      </c>
      <c r="H1285" s="19" t="s">
        <v>96</v>
      </c>
      <c r="I1285" s="19" t="s">
        <v>68</v>
      </c>
    </row>
    <row r="1286" spans="1:9" ht="11.25" customHeight="1" x14ac:dyDescent="0.2">
      <c r="A1286" s="28" t="s">
        <v>145</v>
      </c>
      <c r="B1286" s="22" t="s">
        <v>987</v>
      </c>
      <c r="C1286" s="22" t="s">
        <v>67</v>
      </c>
      <c r="D1286" s="22" t="s">
        <v>988</v>
      </c>
      <c r="E1286" s="22" t="s">
        <v>136</v>
      </c>
      <c r="F1286" s="32">
        <v>1177</v>
      </c>
      <c r="G1286" s="19" t="s">
        <v>96</v>
      </c>
      <c r="H1286" s="19" t="s">
        <v>96</v>
      </c>
      <c r="I1286" s="19" t="s">
        <v>70</v>
      </c>
    </row>
    <row r="1287" spans="1:9" ht="11.25" customHeight="1" x14ac:dyDescent="0.2">
      <c r="A1287" s="28" t="s">
        <v>145</v>
      </c>
      <c r="B1287" s="22" t="s">
        <v>989</v>
      </c>
      <c r="C1287" s="22" t="s">
        <v>67</v>
      </c>
      <c r="D1287" s="22" t="s">
        <v>990</v>
      </c>
      <c r="E1287" s="22" t="s">
        <v>134</v>
      </c>
      <c r="F1287" s="32">
        <v>811</v>
      </c>
      <c r="G1287" s="19" t="s">
        <v>96</v>
      </c>
      <c r="H1287" s="19" t="s">
        <v>96</v>
      </c>
      <c r="I1287" s="19" t="s">
        <v>70</v>
      </c>
    </row>
    <row r="1288" spans="1:9" ht="11.25" customHeight="1" x14ac:dyDescent="0.2">
      <c r="A1288" s="28" t="s">
        <v>145</v>
      </c>
      <c r="B1288" s="22" t="s">
        <v>989</v>
      </c>
      <c r="C1288" s="22" t="s">
        <v>67</v>
      </c>
      <c r="D1288" s="22" t="s">
        <v>990</v>
      </c>
      <c r="E1288" s="22" t="s">
        <v>135</v>
      </c>
      <c r="F1288" s="32">
        <v>158</v>
      </c>
      <c r="G1288" s="19" t="s">
        <v>96</v>
      </c>
      <c r="H1288" s="19" t="s">
        <v>96</v>
      </c>
      <c r="I1288" s="19" t="s">
        <v>71</v>
      </c>
    </row>
    <row r="1289" spans="1:9" ht="11.25" customHeight="1" x14ac:dyDescent="0.2">
      <c r="A1289" s="28" t="s">
        <v>145</v>
      </c>
      <c r="B1289" s="22" t="s">
        <v>989</v>
      </c>
      <c r="C1289" s="22" t="s">
        <v>67</v>
      </c>
      <c r="D1289" s="22" t="s">
        <v>990</v>
      </c>
      <c r="E1289" s="22" t="s">
        <v>136</v>
      </c>
      <c r="F1289" s="32">
        <v>653</v>
      </c>
      <c r="G1289" s="19" t="s">
        <v>96</v>
      </c>
      <c r="H1289" s="19" t="s">
        <v>96</v>
      </c>
      <c r="I1289" s="19" t="s">
        <v>70</v>
      </c>
    </row>
    <row r="1290" spans="1:9" ht="11.25" customHeight="1" x14ac:dyDescent="0.2">
      <c r="A1290" s="28" t="s">
        <v>145</v>
      </c>
      <c r="B1290" s="22" t="s">
        <v>991</v>
      </c>
      <c r="C1290" s="22" t="s">
        <v>67</v>
      </c>
      <c r="D1290" s="22" t="s">
        <v>992</v>
      </c>
      <c r="E1290" s="22" t="s">
        <v>134</v>
      </c>
      <c r="F1290" s="32">
        <v>5527</v>
      </c>
      <c r="G1290" s="19" t="s">
        <v>96</v>
      </c>
      <c r="H1290" s="19" t="s">
        <v>96</v>
      </c>
      <c r="I1290" s="19" t="s">
        <v>70</v>
      </c>
    </row>
    <row r="1291" spans="1:9" ht="11.25" customHeight="1" x14ac:dyDescent="0.2">
      <c r="A1291" s="28" t="s">
        <v>145</v>
      </c>
      <c r="B1291" s="22" t="s">
        <v>991</v>
      </c>
      <c r="C1291" s="22" t="s">
        <v>67</v>
      </c>
      <c r="D1291" s="22" t="s">
        <v>992</v>
      </c>
      <c r="E1291" s="22" t="s">
        <v>135</v>
      </c>
      <c r="F1291" s="32">
        <v>1394</v>
      </c>
      <c r="G1291" s="19" t="s">
        <v>96</v>
      </c>
      <c r="H1291" s="19" t="s">
        <v>96</v>
      </c>
      <c r="I1291" s="19" t="s">
        <v>71</v>
      </c>
    </row>
    <row r="1292" spans="1:9" ht="11.25" customHeight="1" x14ac:dyDescent="0.2">
      <c r="A1292" s="28" t="s">
        <v>145</v>
      </c>
      <c r="B1292" s="22" t="s">
        <v>991</v>
      </c>
      <c r="C1292" s="22" t="s">
        <v>67</v>
      </c>
      <c r="D1292" s="22" t="s">
        <v>992</v>
      </c>
      <c r="E1292" s="22" t="s">
        <v>136</v>
      </c>
      <c r="F1292" s="32">
        <v>4133</v>
      </c>
      <c r="G1292" s="19" t="s">
        <v>96</v>
      </c>
      <c r="H1292" s="19" t="s">
        <v>96</v>
      </c>
      <c r="I1292" s="19" t="s">
        <v>70</v>
      </c>
    </row>
    <row r="1293" spans="1:9" ht="11.25" customHeight="1" x14ac:dyDescent="0.2">
      <c r="A1293" s="28" t="s">
        <v>145</v>
      </c>
      <c r="B1293" s="22" t="s">
        <v>993</v>
      </c>
      <c r="C1293" s="22" t="s">
        <v>67</v>
      </c>
      <c r="D1293" s="22" t="s">
        <v>994</v>
      </c>
      <c r="E1293" s="22" t="s">
        <v>134</v>
      </c>
      <c r="F1293" s="32">
        <v>3618</v>
      </c>
      <c r="G1293" s="19" t="s">
        <v>96</v>
      </c>
      <c r="H1293" s="19" t="s">
        <v>96</v>
      </c>
      <c r="I1293" s="19" t="s">
        <v>68</v>
      </c>
    </row>
    <row r="1294" spans="1:9" ht="11.25" customHeight="1" x14ac:dyDescent="0.2">
      <c r="A1294" s="28" t="s">
        <v>145</v>
      </c>
      <c r="B1294" s="22" t="s">
        <v>993</v>
      </c>
      <c r="C1294" s="22" t="s">
        <v>67</v>
      </c>
      <c r="D1294" s="22" t="s">
        <v>994</v>
      </c>
      <c r="E1294" s="22" t="s">
        <v>135</v>
      </c>
      <c r="F1294" s="32">
        <v>1212</v>
      </c>
      <c r="G1294" s="19" t="s">
        <v>96</v>
      </c>
      <c r="H1294" s="19" t="s">
        <v>96</v>
      </c>
      <c r="I1294" s="19" t="s">
        <v>71</v>
      </c>
    </row>
    <row r="1295" spans="1:9" ht="11.25" customHeight="1" x14ac:dyDescent="0.2">
      <c r="A1295" s="28" t="s">
        <v>145</v>
      </c>
      <c r="B1295" s="22" t="s">
        <v>993</v>
      </c>
      <c r="C1295" s="22" t="s">
        <v>67</v>
      </c>
      <c r="D1295" s="22" t="s">
        <v>994</v>
      </c>
      <c r="E1295" s="22" t="s">
        <v>136</v>
      </c>
      <c r="F1295" s="32">
        <v>2406</v>
      </c>
      <c r="G1295" s="19" t="s">
        <v>96</v>
      </c>
      <c r="H1295" s="19" t="s">
        <v>96</v>
      </c>
      <c r="I1295" s="19" t="s">
        <v>70</v>
      </c>
    </row>
    <row r="1296" spans="1:9" ht="11.25" customHeight="1" x14ac:dyDescent="0.2">
      <c r="A1296" s="28" t="s">
        <v>147</v>
      </c>
      <c r="B1296" s="22" t="s">
        <v>995</v>
      </c>
      <c r="C1296" s="22" t="s">
        <v>67</v>
      </c>
      <c r="D1296" s="22" t="s">
        <v>996</v>
      </c>
      <c r="E1296" s="22" t="s">
        <v>134</v>
      </c>
      <c r="F1296" s="32">
        <v>4971</v>
      </c>
      <c r="G1296" s="19" t="s">
        <v>96</v>
      </c>
      <c r="H1296" s="19" t="s">
        <v>96</v>
      </c>
      <c r="I1296" s="19" t="s">
        <v>70</v>
      </c>
    </row>
    <row r="1297" spans="1:9" ht="11.25" customHeight="1" x14ac:dyDescent="0.2">
      <c r="A1297" s="28" t="s">
        <v>147</v>
      </c>
      <c r="B1297" s="22" t="s">
        <v>995</v>
      </c>
      <c r="C1297" s="22" t="s">
        <v>67</v>
      </c>
      <c r="D1297" s="22" t="s">
        <v>996</v>
      </c>
      <c r="E1297" s="22" t="s">
        <v>135</v>
      </c>
      <c r="F1297" s="32">
        <v>1768</v>
      </c>
      <c r="G1297" s="19" t="s">
        <v>96</v>
      </c>
      <c r="H1297" s="19" t="s">
        <v>96</v>
      </c>
      <c r="I1297" s="19" t="s">
        <v>71</v>
      </c>
    </row>
    <row r="1298" spans="1:9" ht="11.25" customHeight="1" x14ac:dyDescent="0.2">
      <c r="A1298" s="28" t="s">
        <v>147</v>
      </c>
      <c r="B1298" s="22" t="s">
        <v>995</v>
      </c>
      <c r="C1298" s="22" t="s">
        <v>67</v>
      </c>
      <c r="D1298" s="22" t="s">
        <v>996</v>
      </c>
      <c r="E1298" s="22" t="s">
        <v>136</v>
      </c>
      <c r="F1298" s="32">
        <v>3203</v>
      </c>
      <c r="G1298" s="19" t="s">
        <v>96</v>
      </c>
      <c r="H1298" s="19" t="s">
        <v>96</v>
      </c>
      <c r="I1298" s="19" t="s">
        <v>70</v>
      </c>
    </row>
    <row r="1299" spans="1:9" ht="11.25" customHeight="1" x14ac:dyDescent="0.2">
      <c r="A1299" s="28" t="s">
        <v>147</v>
      </c>
      <c r="B1299" s="22" t="s">
        <v>997</v>
      </c>
      <c r="C1299" s="22" t="s">
        <v>67</v>
      </c>
      <c r="D1299" s="22" t="s">
        <v>998</v>
      </c>
      <c r="E1299" s="22" t="s">
        <v>134</v>
      </c>
      <c r="F1299" s="32">
        <v>1320</v>
      </c>
      <c r="G1299" s="19" t="s">
        <v>96</v>
      </c>
      <c r="H1299" s="19" t="s">
        <v>96</v>
      </c>
      <c r="I1299" s="19" t="s">
        <v>70</v>
      </c>
    </row>
    <row r="1300" spans="1:9" ht="11.25" customHeight="1" x14ac:dyDescent="0.2">
      <c r="A1300" s="28" t="s">
        <v>147</v>
      </c>
      <c r="B1300" s="22" t="s">
        <v>997</v>
      </c>
      <c r="C1300" s="22" t="s">
        <v>67</v>
      </c>
      <c r="D1300" s="22" t="s">
        <v>998</v>
      </c>
      <c r="E1300" s="22" t="s">
        <v>135</v>
      </c>
      <c r="F1300" s="32">
        <v>335</v>
      </c>
      <c r="G1300" s="19" t="s">
        <v>96</v>
      </c>
      <c r="H1300" s="19" t="s">
        <v>96</v>
      </c>
      <c r="I1300" s="19" t="s">
        <v>71</v>
      </c>
    </row>
    <row r="1301" spans="1:9" ht="11.25" customHeight="1" x14ac:dyDescent="0.2">
      <c r="A1301" s="28" t="s">
        <v>147</v>
      </c>
      <c r="B1301" s="22" t="s">
        <v>997</v>
      </c>
      <c r="C1301" s="22" t="s">
        <v>67</v>
      </c>
      <c r="D1301" s="22" t="s">
        <v>998</v>
      </c>
      <c r="E1301" s="22" t="s">
        <v>136</v>
      </c>
      <c r="F1301" s="32">
        <v>985</v>
      </c>
      <c r="G1301" s="19" t="s">
        <v>96</v>
      </c>
      <c r="H1301" s="19" t="s">
        <v>96</v>
      </c>
      <c r="I1301" s="19" t="s">
        <v>70</v>
      </c>
    </row>
    <row r="1302" spans="1:9" ht="11.25" customHeight="1" x14ac:dyDescent="0.2">
      <c r="A1302" s="28" t="s">
        <v>147</v>
      </c>
      <c r="B1302" s="22" t="s">
        <v>999</v>
      </c>
      <c r="C1302" s="22" t="s">
        <v>67</v>
      </c>
      <c r="D1302" s="22" t="s">
        <v>1000</v>
      </c>
      <c r="E1302" s="22" t="s">
        <v>134</v>
      </c>
      <c r="F1302" s="32">
        <v>5488</v>
      </c>
      <c r="G1302" s="19" t="s">
        <v>96</v>
      </c>
      <c r="H1302" s="19" t="s">
        <v>96</v>
      </c>
      <c r="I1302" s="19" t="s">
        <v>70</v>
      </c>
    </row>
    <row r="1303" spans="1:9" ht="11.25" customHeight="1" x14ac:dyDescent="0.2">
      <c r="A1303" s="28" t="s">
        <v>147</v>
      </c>
      <c r="B1303" s="22" t="s">
        <v>999</v>
      </c>
      <c r="C1303" s="22" t="s">
        <v>67</v>
      </c>
      <c r="D1303" s="22" t="s">
        <v>1000</v>
      </c>
      <c r="E1303" s="22" t="s">
        <v>135</v>
      </c>
      <c r="F1303" s="32">
        <v>2074</v>
      </c>
      <c r="G1303" s="19" t="s">
        <v>96</v>
      </c>
      <c r="H1303" s="19" t="s">
        <v>96</v>
      </c>
      <c r="I1303" s="19" t="s">
        <v>71</v>
      </c>
    </row>
    <row r="1304" spans="1:9" ht="11.25" customHeight="1" x14ac:dyDescent="0.2">
      <c r="A1304" s="28" t="s">
        <v>147</v>
      </c>
      <c r="B1304" s="22" t="s">
        <v>999</v>
      </c>
      <c r="C1304" s="22" t="s">
        <v>67</v>
      </c>
      <c r="D1304" s="22" t="s">
        <v>1000</v>
      </c>
      <c r="E1304" s="22" t="s">
        <v>136</v>
      </c>
      <c r="F1304" s="32">
        <v>3414</v>
      </c>
      <c r="G1304" s="19" t="s">
        <v>96</v>
      </c>
      <c r="H1304" s="19" t="s">
        <v>96</v>
      </c>
      <c r="I1304" s="19" t="s">
        <v>70</v>
      </c>
    </row>
    <row r="1305" spans="1:9" ht="11.25" customHeight="1" x14ac:dyDescent="0.2">
      <c r="A1305" s="28" t="s">
        <v>149</v>
      </c>
      <c r="B1305" s="22" t="s">
        <v>997</v>
      </c>
      <c r="C1305" s="22" t="s">
        <v>67</v>
      </c>
      <c r="D1305" s="22" t="s">
        <v>1001</v>
      </c>
      <c r="E1305" s="22" t="s">
        <v>134</v>
      </c>
      <c r="F1305" s="32">
        <v>2078</v>
      </c>
      <c r="G1305" s="19" t="s">
        <v>96</v>
      </c>
      <c r="H1305" s="19" t="s">
        <v>96</v>
      </c>
      <c r="I1305" s="19" t="s">
        <v>70</v>
      </c>
    </row>
    <row r="1306" spans="1:9" ht="11.25" customHeight="1" x14ac:dyDescent="0.2">
      <c r="A1306" s="28" t="s">
        <v>149</v>
      </c>
      <c r="B1306" s="22" t="s">
        <v>997</v>
      </c>
      <c r="C1306" s="22" t="s">
        <v>67</v>
      </c>
      <c r="D1306" s="22" t="s">
        <v>1001</v>
      </c>
      <c r="E1306" s="22" t="s">
        <v>135</v>
      </c>
      <c r="F1306" s="32">
        <v>707</v>
      </c>
      <c r="G1306" s="19" t="s">
        <v>96</v>
      </c>
      <c r="H1306" s="19" t="s">
        <v>96</v>
      </c>
      <c r="I1306" s="19" t="s">
        <v>71</v>
      </c>
    </row>
    <row r="1307" spans="1:9" ht="11.25" customHeight="1" x14ac:dyDescent="0.2">
      <c r="A1307" s="28" t="s">
        <v>149</v>
      </c>
      <c r="B1307" s="22" t="s">
        <v>997</v>
      </c>
      <c r="C1307" s="22" t="s">
        <v>67</v>
      </c>
      <c r="D1307" s="22" t="s">
        <v>1001</v>
      </c>
      <c r="E1307" s="22" t="s">
        <v>136</v>
      </c>
      <c r="F1307" s="32">
        <v>1371</v>
      </c>
      <c r="G1307" s="19" t="s">
        <v>96</v>
      </c>
      <c r="H1307" s="19" t="s">
        <v>96</v>
      </c>
      <c r="I1307" s="19" t="s">
        <v>70</v>
      </c>
    </row>
    <row r="1308" spans="1:9" ht="11.25" customHeight="1" x14ac:dyDescent="0.2">
      <c r="A1308" s="28" t="s">
        <v>149</v>
      </c>
      <c r="B1308" s="22" t="s">
        <v>1002</v>
      </c>
      <c r="C1308" s="22" t="s">
        <v>67</v>
      </c>
      <c r="D1308" s="22" t="s">
        <v>1003</v>
      </c>
      <c r="E1308" s="22" t="s">
        <v>134</v>
      </c>
      <c r="F1308" s="32">
        <v>1556</v>
      </c>
      <c r="G1308" s="19" t="s">
        <v>96</v>
      </c>
      <c r="H1308" s="19" t="s">
        <v>96</v>
      </c>
      <c r="I1308" s="19" t="s">
        <v>68</v>
      </c>
    </row>
    <row r="1309" spans="1:9" ht="11.25" customHeight="1" x14ac:dyDescent="0.2">
      <c r="A1309" s="28" t="s">
        <v>149</v>
      </c>
      <c r="B1309" s="22" t="s">
        <v>1002</v>
      </c>
      <c r="C1309" s="22" t="s">
        <v>67</v>
      </c>
      <c r="D1309" s="22" t="s">
        <v>1003</v>
      </c>
      <c r="E1309" s="22" t="s">
        <v>135</v>
      </c>
      <c r="F1309" s="32">
        <v>588</v>
      </c>
      <c r="G1309" s="19" t="s">
        <v>96</v>
      </c>
      <c r="H1309" s="19" t="s">
        <v>96</v>
      </c>
      <c r="I1309" s="19" t="s">
        <v>71</v>
      </c>
    </row>
    <row r="1310" spans="1:9" ht="11.25" customHeight="1" x14ac:dyDescent="0.2">
      <c r="A1310" s="28" t="s">
        <v>149</v>
      </c>
      <c r="B1310" s="22" t="s">
        <v>1002</v>
      </c>
      <c r="C1310" s="22" t="s">
        <v>67</v>
      </c>
      <c r="D1310" s="22" t="s">
        <v>1003</v>
      </c>
      <c r="E1310" s="22" t="s">
        <v>136</v>
      </c>
      <c r="F1310" s="32">
        <v>968</v>
      </c>
      <c r="G1310" s="19" t="s">
        <v>96</v>
      </c>
      <c r="H1310" s="19" t="s">
        <v>96</v>
      </c>
      <c r="I1310" s="19" t="s">
        <v>70</v>
      </c>
    </row>
    <row r="1311" spans="1:9" ht="11.25" customHeight="1" x14ac:dyDescent="0.2">
      <c r="A1311" s="28" t="s">
        <v>149</v>
      </c>
      <c r="B1311" s="22" t="s">
        <v>1004</v>
      </c>
      <c r="C1311" s="22" t="s">
        <v>67</v>
      </c>
      <c r="D1311" s="22" t="s">
        <v>1005</v>
      </c>
      <c r="E1311" s="22" t="s">
        <v>134</v>
      </c>
      <c r="F1311" s="32">
        <v>3034</v>
      </c>
      <c r="G1311" s="19" t="s">
        <v>96</v>
      </c>
      <c r="H1311" s="19" t="s">
        <v>96</v>
      </c>
      <c r="I1311" s="19" t="s">
        <v>68</v>
      </c>
    </row>
    <row r="1312" spans="1:9" ht="11.25" customHeight="1" x14ac:dyDescent="0.2">
      <c r="A1312" s="28" t="s">
        <v>149</v>
      </c>
      <c r="B1312" s="22" t="s">
        <v>1004</v>
      </c>
      <c r="C1312" s="22" t="s">
        <v>67</v>
      </c>
      <c r="D1312" s="22" t="s">
        <v>1005</v>
      </c>
      <c r="E1312" s="22" t="s">
        <v>135</v>
      </c>
      <c r="F1312" s="32">
        <v>1094</v>
      </c>
      <c r="G1312" s="19" t="s">
        <v>96</v>
      </c>
      <c r="H1312" s="19" t="s">
        <v>96</v>
      </c>
      <c r="I1312" s="19" t="s">
        <v>71</v>
      </c>
    </row>
    <row r="1313" spans="1:9" ht="11.25" customHeight="1" x14ac:dyDescent="0.2">
      <c r="A1313" s="28" t="s">
        <v>149</v>
      </c>
      <c r="B1313" s="22" t="s">
        <v>1004</v>
      </c>
      <c r="C1313" s="22" t="s">
        <v>67</v>
      </c>
      <c r="D1313" s="22" t="s">
        <v>1005</v>
      </c>
      <c r="E1313" s="22" t="s">
        <v>136</v>
      </c>
      <c r="F1313" s="32">
        <v>1940</v>
      </c>
      <c r="G1313" s="19" t="s">
        <v>96</v>
      </c>
      <c r="H1313" s="19" t="s">
        <v>96</v>
      </c>
      <c r="I1313" s="19" t="s">
        <v>70</v>
      </c>
    </row>
    <row r="1314" spans="1:9" ht="11.25" customHeight="1" x14ac:dyDescent="0.2">
      <c r="A1314" s="28" t="s">
        <v>149</v>
      </c>
      <c r="B1314" s="22" t="s">
        <v>1006</v>
      </c>
      <c r="C1314" s="22" t="s">
        <v>67</v>
      </c>
      <c r="D1314" s="22" t="s">
        <v>1007</v>
      </c>
      <c r="E1314" s="22" t="s">
        <v>134</v>
      </c>
      <c r="F1314" s="32">
        <v>1471</v>
      </c>
      <c r="G1314" s="19" t="s">
        <v>96</v>
      </c>
      <c r="H1314" s="19" t="s">
        <v>96</v>
      </c>
      <c r="I1314" s="19" t="s">
        <v>71</v>
      </c>
    </row>
    <row r="1315" spans="1:9" ht="11.25" customHeight="1" x14ac:dyDescent="0.2">
      <c r="A1315" s="28" t="s">
        <v>149</v>
      </c>
      <c r="B1315" s="22" t="s">
        <v>1006</v>
      </c>
      <c r="C1315" s="22" t="s">
        <v>67</v>
      </c>
      <c r="D1315" s="22" t="s">
        <v>1007</v>
      </c>
      <c r="E1315" s="22" t="s">
        <v>135</v>
      </c>
      <c r="F1315" s="32">
        <v>724</v>
      </c>
      <c r="G1315" s="19" t="s">
        <v>96</v>
      </c>
      <c r="H1315" s="19" t="s">
        <v>96</v>
      </c>
      <c r="I1315" s="19" t="s">
        <v>71</v>
      </c>
    </row>
    <row r="1316" spans="1:9" ht="11.25" customHeight="1" x14ac:dyDescent="0.2">
      <c r="A1316" s="28" t="s">
        <v>149</v>
      </c>
      <c r="B1316" s="22" t="s">
        <v>1006</v>
      </c>
      <c r="C1316" s="22" t="s">
        <v>67</v>
      </c>
      <c r="D1316" s="22" t="s">
        <v>1007</v>
      </c>
      <c r="E1316" s="22" t="s">
        <v>136</v>
      </c>
      <c r="F1316" s="32">
        <v>747</v>
      </c>
      <c r="G1316" s="19" t="s">
        <v>96</v>
      </c>
      <c r="H1316" s="19" t="s">
        <v>96</v>
      </c>
      <c r="I1316" s="19" t="s">
        <v>70</v>
      </c>
    </row>
    <row r="1317" spans="1:9" ht="11.25" customHeight="1" x14ac:dyDescent="0.2">
      <c r="A1317" s="28" t="s">
        <v>149</v>
      </c>
      <c r="B1317" s="22" t="s">
        <v>1008</v>
      </c>
      <c r="C1317" s="22" t="s">
        <v>67</v>
      </c>
      <c r="D1317" s="22" t="s">
        <v>1009</v>
      </c>
      <c r="E1317" s="22" t="s">
        <v>134</v>
      </c>
      <c r="F1317" s="32">
        <v>25</v>
      </c>
      <c r="G1317" s="19" t="s">
        <v>96</v>
      </c>
      <c r="H1317" s="19" t="s">
        <v>96</v>
      </c>
      <c r="I1317" s="19" t="s">
        <v>96</v>
      </c>
    </row>
    <row r="1318" spans="1:9" ht="11.25" customHeight="1" x14ac:dyDescent="0.2">
      <c r="A1318" s="28" t="s">
        <v>149</v>
      </c>
      <c r="B1318" s="22" t="s">
        <v>1008</v>
      </c>
      <c r="C1318" s="22" t="s">
        <v>67</v>
      </c>
      <c r="D1318" s="22" t="s">
        <v>1009</v>
      </c>
      <c r="E1318" s="22" t="s">
        <v>135</v>
      </c>
      <c r="F1318" s="32">
        <v>7</v>
      </c>
      <c r="G1318" s="19" t="s">
        <v>96</v>
      </c>
      <c r="H1318" s="19" t="s">
        <v>96</v>
      </c>
      <c r="I1318" s="19" t="s">
        <v>96</v>
      </c>
    </row>
    <row r="1319" spans="1:9" ht="11.25" customHeight="1" x14ac:dyDescent="0.2">
      <c r="A1319" s="28" t="s">
        <v>149</v>
      </c>
      <c r="B1319" s="22" t="s">
        <v>1008</v>
      </c>
      <c r="C1319" s="22" t="s">
        <v>67</v>
      </c>
      <c r="D1319" s="22" t="s">
        <v>1009</v>
      </c>
      <c r="E1319" s="22" t="s">
        <v>136</v>
      </c>
      <c r="F1319" s="32">
        <v>18</v>
      </c>
      <c r="G1319" s="19" t="s">
        <v>96</v>
      </c>
      <c r="H1319" s="19" t="s">
        <v>96</v>
      </c>
      <c r="I1319" s="19" t="s">
        <v>96</v>
      </c>
    </row>
    <row r="1320" spans="1:9" ht="11.25" customHeight="1" x14ac:dyDescent="0.2">
      <c r="A1320" s="28" t="s">
        <v>149</v>
      </c>
      <c r="B1320" s="22" t="s">
        <v>1010</v>
      </c>
      <c r="C1320" s="22" t="s">
        <v>67</v>
      </c>
      <c r="D1320" s="22" t="s">
        <v>1011</v>
      </c>
      <c r="E1320" s="22" t="s">
        <v>134</v>
      </c>
      <c r="F1320" s="32">
        <v>45</v>
      </c>
      <c r="G1320" s="19" t="s">
        <v>96</v>
      </c>
      <c r="H1320" s="19" t="s">
        <v>96</v>
      </c>
      <c r="I1320" s="19" t="s">
        <v>96</v>
      </c>
    </row>
    <row r="1321" spans="1:9" ht="11.25" customHeight="1" x14ac:dyDescent="0.2">
      <c r="A1321" s="28" t="s">
        <v>149</v>
      </c>
      <c r="B1321" s="22" t="s">
        <v>1010</v>
      </c>
      <c r="C1321" s="22" t="s">
        <v>67</v>
      </c>
      <c r="D1321" s="22" t="s">
        <v>1011</v>
      </c>
      <c r="E1321" s="22" t="s">
        <v>135</v>
      </c>
      <c r="F1321" s="32">
        <v>10</v>
      </c>
      <c r="G1321" s="19" t="s">
        <v>96</v>
      </c>
      <c r="H1321" s="19" t="s">
        <v>96</v>
      </c>
      <c r="I1321" s="19" t="s">
        <v>96</v>
      </c>
    </row>
    <row r="1322" spans="1:9" ht="11.25" customHeight="1" x14ac:dyDescent="0.2">
      <c r="A1322" s="28" t="s">
        <v>149</v>
      </c>
      <c r="B1322" s="22" t="s">
        <v>1010</v>
      </c>
      <c r="C1322" s="22" t="s">
        <v>67</v>
      </c>
      <c r="D1322" s="22" t="s">
        <v>1011</v>
      </c>
      <c r="E1322" s="22" t="s">
        <v>136</v>
      </c>
      <c r="F1322" s="32">
        <v>35</v>
      </c>
      <c r="G1322" s="19" t="s">
        <v>96</v>
      </c>
      <c r="H1322" s="19" t="s">
        <v>96</v>
      </c>
      <c r="I1322" s="19" t="s">
        <v>96</v>
      </c>
    </row>
    <row r="1323" spans="1:9" ht="11.25" customHeight="1" x14ac:dyDescent="0.2">
      <c r="A1323" s="28" t="s">
        <v>151</v>
      </c>
      <c r="B1323" s="22" t="s">
        <v>1012</v>
      </c>
      <c r="C1323" s="22" t="s">
        <v>67</v>
      </c>
      <c r="D1323" s="22" t="s">
        <v>1013</v>
      </c>
      <c r="E1323" s="22" t="s">
        <v>134</v>
      </c>
      <c r="F1323" s="32">
        <v>1036</v>
      </c>
      <c r="G1323" s="19" t="s">
        <v>96</v>
      </c>
      <c r="H1323" s="19" t="s">
        <v>96</v>
      </c>
      <c r="I1323" s="19" t="s">
        <v>70</v>
      </c>
    </row>
    <row r="1324" spans="1:9" ht="11.25" customHeight="1" x14ac:dyDescent="0.2">
      <c r="A1324" s="28" t="s">
        <v>151</v>
      </c>
      <c r="B1324" s="22" t="s">
        <v>1012</v>
      </c>
      <c r="C1324" s="22" t="s">
        <v>67</v>
      </c>
      <c r="D1324" s="22" t="s">
        <v>1013</v>
      </c>
      <c r="E1324" s="22" t="s">
        <v>135</v>
      </c>
      <c r="F1324" s="32">
        <v>170</v>
      </c>
      <c r="G1324" s="19" t="s">
        <v>96</v>
      </c>
      <c r="H1324" s="19" t="s">
        <v>96</v>
      </c>
      <c r="I1324" s="19" t="s">
        <v>71</v>
      </c>
    </row>
    <row r="1325" spans="1:9" ht="11.25" customHeight="1" x14ac:dyDescent="0.2">
      <c r="A1325" s="28" t="s">
        <v>151</v>
      </c>
      <c r="B1325" s="22" t="s">
        <v>1012</v>
      </c>
      <c r="C1325" s="22" t="s">
        <v>67</v>
      </c>
      <c r="D1325" s="22" t="s">
        <v>1013</v>
      </c>
      <c r="E1325" s="22" t="s">
        <v>136</v>
      </c>
      <c r="F1325" s="32">
        <v>866</v>
      </c>
      <c r="G1325" s="19" t="s">
        <v>96</v>
      </c>
      <c r="H1325" s="19" t="s">
        <v>96</v>
      </c>
      <c r="I1325" s="19" t="s">
        <v>70</v>
      </c>
    </row>
    <row r="1326" spans="1:9" ht="11.25" customHeight="1" x14ac:dyDescent="0.2">
      <c r="A1326" s="28" t="s">
        <v>151</v>
      </c>
      <c r="B1326" s="22" t="s">
        <v>1014</v>
      </c>
      <c r="C1326" s="22" t="s">
        <v>67</v>
      </c>
      <c r="D1326" s="22" t="s">
        <v>1015</v>
      </c>
      <c r="E1326" s="22" t="s">
        <v>134</v>
      </c>
      <c r="F1326" s="32">
        <v>847</v>
      </c>
      <c r="G1326" s="19" t="s">
        <v>96</v>
      </c>
      <c r="H1326" s="19" t="s">
        <v>96</v>
      </c>
      <c r="I1326" s="19" t="s">
        <v>68</v>
      </c>
    </row>
    <row r="1327" spans="1:9" ht="11.25" customHeight="1" x14ac:dyDescent="0.2">
      <c r="A1327" s="28" t="s">
        <v>151</v>
      </c>
      <c r="B1327" s="22" t="s">
        <v>1014</v>
      </c>
      <c r="C1327" s="22" t="s">
        <v>67</v>
      </c>
      <c r="D1327" s="22" t="s">
        <v>1015</v>
      </c>
      <c r="E1327" s="22" t="s">
        <v>135</v>
      </c>
      <c r="F1327" s="32">
        <v>375</v>
      </c>
      <c r="G1327" s="19" t="s">
        <v>96</v>
      </c>
      <c r="H1327" s="19" t="s">
        <v>96</v>
      </c>
      <c r="I1327" s="19" t="s">
        <v>71</v>
      </c>
    </row>
    <row r="1328" spans="1:9" ht="11.25" customHeight="1" x14ac:dyDescent="0.2">
      <c r="A1328" s="28" t="s">
        <v>151</v>
      </c>
      <c r="B1328" s="22" t="s">
        <v>1014</v>
      </c>
      <c r="C1328" s="22" t="s">
        <v>67</v>
      </c>
      <c r="D1328" s="22" t="s">
        <v>1015</v>
      </c>
      <c r="E1328" s="22" t="s">
        <v>136</v>
      </c>
      <c r="F1328" s="32">
        <v>472</v>
      </c>
      <c r="G1328" s="19" t="s">
        <v>96</v>
      </c>
      <c r="H1328" s="19" t="s">
        <v>96</v>
      </c>
      <c r="I1328" s="19" t="s">
        <v>70</v>
      </c>
    </row>
    <row r="1329" spans="1:9" ht="11.25" customHeight="1" x14ac:dyDescent="0.2">
      <c r="A1329" s="28" t="s">
        <v>151</v>
      </c>
      <c r="B1329" s="22" t="s">
        <v>1016</v>
      </c>
      <c r="C1329" s="22" t="s">
        <v>67</v>
      </c>
      <c r="D1329" s="22" t="s">
        <v>1017</v>
      </c>
      <c r="E1329" s="22" t="s">
        <v>134</v>
      </c>
      <c r="F1329" s="32">
        <v>2696</v>
      </c>
      <c r="G1329" s="19" t="s">
        <v>96</v>
      </c>
      <c r="H1329" s="19" t="s">
        <v>96</v>
      </c>
      <c r="I1329" s="19" t="s">
        <v>68</v>
      </c>
    </row>
    <row r="1330" spans="1:9" ht="11.25" customHeight="1" x14ac:dyDescent="0.2">
      <c r="A1330" s="28" t="s">
        <v>151</v>
      </c>
      <c r="B1330" s="22" t="s">
        <v>1016</v>
      </c>
      <c r="C1330" s="22" t="s">
        <v>67</v>
      </c>
      <c r="D1330" s="22" t="s">
        <v>1017</v>
      </c>
      <c r="E1330" s="22" t="s">
        <v>135</v>
      </c>
      <c r="F1330" s="32">
        <v>1047</v>
      </c>
      <c r="G1330" s="19" t="s">
        <v>96</v>
      </c>
      <c r="H1330" s="19" t="s">
        <v>96</v>
      </c>
      <c r="I1330" s="19" t="s">
        <v>71</v>
      </c>
    </row>
    <row r="1331" spans="1:9" ht="11.25" customHeight="1" x14ac:dyDescent="0.2">
      <c r="A1331" s="28" t="s">
        <v>151</v>
      </c>
      <c r="B1331" s="22" t="s">
        <v>1016</v>
      </c>
      <c r="C1331" s="22" t="s">
        <v>67</v>
      </c>
      <c r="D1331" s="22" t="s">
        <v>1017</v>
      </c>
      <c r="E1331" s="22" t="s">
        <v>136</v>
      </c>
      <c r="F1331" s="32">
        <v>1649</v>
      </c>
      <c r="G1331" s="19" t="s">
        <v>96</v>
      </c>
      <c r="H1331" s="19" t="s">
        <v>96</v>
      </c>
      <c r="I1331" s="19" t="s">
        <v>70</v>
      </c>
    </row>
    <row r="1332" spans="1:9" ht="11.25" customHeight="1" x14ac:dyDescent="0.2">
      <c r="A1332" s="28" t="s">
        <v>151</v>
      </c>
      <c r="B1332" s="22" t="s">
        <v>1018</v>
      </c>
      <c r="C1332" s="22" t="s">
        <v>67</v>
      </c>
      <c r="D1332" s="22" t="s">
        <v>1019</v>
      </c>
      <c r="E1332" s="22" t="s">
        <v>134</v>
      </c>
      <c r="F1332" s="32">
        <v>2944</v>
      </c>
      <c r="G1332" s="19" t="s">
        <v>96</v>
      </c>
      <c r="H1332" s="19" t="s">
        <v>96</v>
      </c>
      <c r="I1332" s="19" t="s">
        <v>68</v>
      </c>
    </row>
    <row r="1333" spans="1:9" ht="11.25" customHeight="1" x14ac:dyDescent="0.2">
      <c r="A1333" s="28" t="s">
        <v>151</v>
      </c>
      <c r="B1333" s="22" t="s">
        <v>1018</v>
      </c>
      <c r="C1333" s="22" t="s">
        <v>67</v>
      </c>
      <c r="D1333" s="22" t="s">
        <v>1019</v>
      </c>
      <c r="E1333" s="22" t="s">
        <v>135</v>
      </c>
      <c r="F1333" s="32">
        <v>822</v>
      </c>
      <c r="G1333" s="19" t="s">
        <v>96</v>
      </c>
      <c r="H1333" s="19" t="s">
        <v>96</v>
      </c>
      <c r="I1333" s="19" t="s">
        <v>71</v>
      </c>
    </row>
    <row r="1334" spans="1:9" ht="11.25" customHeight="1" x14ac:dyDescent="0.2">
      <c r="A1334" s="28" t="s">
        <v>151</v>
      </c>
      <c r="B1334" s="22" t="s">
        <v>1018</v>
      </c>
      <c r="C1334" s="22" t="s">
        <v>67</v>
      </c>
      <c r="D1334" s="22" t="s">
        <v>1019</v>
      </c>
      <c r="E1334" s="22" t="s">
        <v>136</v>
      </c>
      <c r="F1334" s="32">
        <v>2122</v>
      </c>
      <c r="G1334" s="19" t="s">
        <v>96</v>
      </c>
      <c r="H1334" s="19" t="s">
        <v>96</v>
      </c>
      <c r="I1334" s="19" t="s">
        <v>70</v>
      </c>
    </row>
    <row r="1335" spans="1:9" ht="11.25" customHeight="1" x14ac:dyDescent="0.2">
      <c r="A1335" s="28" t="s">
        <v>151</v>
      </c>
      <c r="B1335" s="22" t="s">
        <v>1020</v>
      </c>
      <c r="C1335" s="22" t="s">
        <v>67</v>
      </c>
      <c r="D1335" s="22" t="s">
        <v>1021</v>
      </c>
      <c r="E1335" s="22" t="s">
        <v>134</v>
      </c>
      <c r="F1335" s="32">
        <v>97</v>
      </c>
      <c r="G1335" s="19" t="s">
        <v>96</v>
      </c>
      <c r="H1335" s="19" t="s">
        <v>96</v>
      </c>
      <c r="I1335" s="19" t="s">
        <v>96</v>
      </c>
    </row>
    <row r="1336" spans="1:9" ht="11.25" customHeight="1" x14ac:dyDescent="0.2">
      <c r="A1336" s="28" t="s">
        <v>151</v>
      </c>
      <c r="B1336" s="22" t="s">
        <v>1020</v>
      </c>
      <c r="C1336" s="22" t="s">
        <v>67</v>
      </c>
      <c r="D1336" s="22" t="s">
        <v>1021</v>
      </c>
      <c r="E1336" s="22" t="s">
        <v>135</v>
      </c>
      <c r="F1336" s="32">
        <v>18</v>
      </c>
      <c r="G1336" s="19" t="s">
        <v>96</v>
      </c>
      <c r="H1336" s="19" t="s">
        <v>96</v>
      </c>
      <c r="I1336" s="19" t="s">
        <v>96</v>
      </c>
    </row>
    <row r="1337" spans="1:9" ht="11.25" customHeight="1" x14ac:dyDescent="0.2">
      <c r="A1337" s="28" t="s">
        <v>151</v>
      </c>
      <c r="B1337" s="22" t="s">
        <v>1020</v>
      </c>
      <c r="C1337" s="22" t="s">
        <v>67</v>
      </c>
      <c r="D1337" s="22" t="s">
        <v>1021</v>
      </c>
      <c r="E1337" s="22" t="s">
        <v>136</v>
      </c>
      <c r="F1337" s="32">
        <v>79</v>
      </c>
      <c r="G1337" s="19" t="s">
        <v>96</v>
      </c>
      <c r="H1337" s="19" t="s">
        <v>96</v>
      </c>
      <c r="I1337" s="19" t="s">
        <v>96</v>
      </c>
    </row>
    <row r="1338" spans="1:9" ht="11.25" customHeight="1" x14ac:dyDescent="0.2">
      <c r="A1338" s="28" t="s">
        <v>151</v>
      </c>
      <c r="B1338" s="22" t="s">
        <v>1022</v>
      </c>
      <c r="C1338" s="22" t="s">
        <v>67</v>
      </c>
      <c r="D1338" s="22" t="s">
        <v>1023</v>
      </c>
      <c r="E1338" s="22" t="s">
        <v>134</v>
      </c>
      <c r="F1338" s="32">
        <v>2727</v>
      </c>
      <c r="G1338" s="19" t="s">
        <v>96</v>
      </c>
      <c r="H1338" s="19" t="s">
        <v>96</v>
      </c>
      <c r="I1338" s="19" t="s">
        <v>70</v>
      </c>
    </row>
    <row r="1339" spans="1:9" ht="11.25" customHeight="1" x14ac:dyDescent="0.2">
      <c r="A1339" s="28" t="s">
        <v>151</v>
      </c>
      <c r="B1339" s="22" t="s">
        <v>1022</v>
      </c>
      <c r="C1339" s="22" t="s">
        <v>67</v>
      </c>
      <c r="D1339" s="22" t="s">
        <v>1023</v>
      </c>
      <c r="E1339" s="22" t="s">
        <v>135</v>
      </c>
      <c r="F1339" s="32">
        <v>676</v>
      </c>
      <c r="G1339" s="19" t="s">
        <v>96</v>
      </c>
      <c r="H1339" s="19" t="s">
        <v>96</v>
      </c>
      <c r="I1339" s="19" t="s">
        <v>71</v>
      </c>
    </row>
    <row r="1340" spans="1:9" ht="11.25" customHeight="1" x14ac:dyDescent="0.2">
      <c r="A1340" s="28" t="s">
        <v>151</v>
      </c>
      <c r="B1340" s="22" t="s">
        <v>1022</v>
      </c>
      <c r="C1340" s="22" t="s">
        <v>67</v>
      </c>
      <c r="D1340" s="22" t="s">
        <v>1023</v>
      </c>
      <c r="E1340" s="22" t="s">
        <v>136</v>
      </c>
      <c r="F1340" s="32">
        <v>2051</v>
      </c>
      <c r="G1340" s="19" t="s">
        <v>96</v>
      </c>
      <c r="H1340" s="19" t="s">
        <v>96</v>
      </c>
      <c r="I1340" s="19" t="s">
        <v>70</v>
      </c>
    </row>
    <row r="1341" spans="1:9" ht="11.25" customHeight="1" x14ac:dyDescent="0.2">
      <c r="A1341" s="28" t="s">
        <v>153</v>
      </c>
      <c r="B1341" s="22" t="s">
        <v>1024</v>
      </c>
      <c r="C1341" s="22" t="s">
        <v>67</v>
      </c>
      <c r="D1341" s="22" t="s">
        <v>1025</v>
      </c>
      <c r="E1341" s="22" t="s">
        <v>134</v>
      </c>
      <c r="F1341" s="32">
        <v>4987</v>
      </c>
      <c r="G1341" s="19" t="s">
        <v>68</v>
      </c>
      <c r="H1341" s="19" t="s">
        <v>68</v>
      </c>
      <c r="I1341" s="19" t="s">
        <v>68</v>
      </c>
    </row>
    <row r="1342" spans="1:9" ht="11.25" customHeight="1" x14ac:dyDescent="0.2">
      <c r="A1342" s="28" t="s">
        <v>153</v>
      </c>
      <c r="B1342" s="22" t="s">
        <v>1024</v>
      </c>
      <c r="C1342" s="22" t="s">
        <v>67</v>
      </c>
      <c r="D1342" s="22" t="s">
        <v>1025</v>
      </c>
      <c r="E1342" s="22" t="s">
        <v>135</v>
      </c>
      <c r="F1342" s="32">
        <v>2525</v>
      </c>
      <c r="G1342" s="19" t="s">
        <v>71</v>
      </c>
      <c r="H1342" s="19" t="s">
        <v>71</v>
      </c>
      <c r="I1342" s="19" t="s">
        <v>71</v>
      </c>
    </row>
    <row r="1343" spans="1:9" ht="11.25" customHeight="1" x14ac:dyDescent="0.2">
      <c r="A1343" s="28" t="s">
        <v>153</v>
      </c>
      <c r="B1343" s="22" t="s">
        <v>1024</v>
      </c>
      <c r="C1343" s="22" t="s">
        <v>67</v>
      </c>
      <c r="D1343" s="22" t="s">
        <v>1025</v>
      </c>
      <c r="E1343" s="22" t="s">
        <v>136</v>
      </c>
      <c r="F1343" s="32">
        <v>2462</v>
      </c>
      <c r="G1343" s="19" t="s">
        <v>96</v>
      </c>
      <c r="H1343" s="19" t="s">
        <v>96</v>
      </c>
      <c r="I1343" s="19" t="s">
        <v>70</v>
      </c>
    </row>
    <row r="1344" spans="1:9" ht="11.25" customHeight="1" x14ac:dyDescent="0.2">
      <c r="A1344" s="28" t="s">
        <v>153</v>
      </c>
      <c r="B1344" s="22" t="s">
        <v>1026</v>
      </c>
      <c r="C1344" s="22" t="s">
        <v>67</v>
      </c>
      <c r="D1344" s="22" t="s">
        <v>1027</v>
      </c>
      <c r="E1344" s="22" t="s">
        <v>134</v>
      </c>
      <c r="F1344" s="32">
        <v>5773</v>
      </c>
      <c r="G1344" s="19" t="s">
        <v>68</v>
      </c>
      <c r="H1344" s="19" t="s">
        <v>68</v>
      </c>
      <c r="I1344" s="19" t="s">
        <v>68</v>
      </c>
    </row>
    <row r="1345" spans="1:9" ht="11.25" customHeight="1" x14ac:dyDescent="0.2">
      <c r="A1345" s="28" t="s">
        <v>153</v>
      </c>
      <c r="B1345" s="22" t="s">
        <v>1026</v>
      </c>
      <c r="C1345" s="22" t="s">
        <v>67</v>
      </c>
      <c r="D1345" s="22" t="s">
        <v>1027</v>
      </c>
      <c r="E1345" s="22" t="s">
        <v>135</v>
      </c>
      <c r="F1345" s="32">
        <v>2210</v>
      </c>
      <c r="G1345" s="19" t="s">
        <v>68</v>
      </c>
      <c r="H1345" s="19" t="s">
        <v>71</v>
      </c>
      <c r="I1345" s="19" t="s">
        <v>71</v>
      </c>
    </row>
    <row r="1346" spans="1:9" ht="11.25" customHeight="1" x14ac:dyDescent="0.2">
      <c r="A1346" s="28" t="s">
        <v>153</v>
      </c>
      <c r="B1346" s="22" t="s">
        <v>1026</v>
      </c>
      <c r="C1346" s="22" t="s">
        <v>67</v>
      </c>
      <c r="D1346" s="22" t="s">
        <v>1027</v>
      </c>
      <c r="E1346" s="22" t="s">
        <v>136</v>
      </c>
      <c r="F1346" s="32">
        <v>3563</v>
      </c>
      <c r="G1346" s="19" t="s">
        <v>68</v>
      </c>
      <c r="H1346" s="19" t="s">
        <v>96</v>
      </c>
      <c r="I1346" s="19" t="s">
        <v>70</v>
      </c>
    </row>
    <row r="1347" spans="1:9" ht="11.25" customHeight="1" x14ac:dyDescent="0.2">
      <c r="A1347" s="28" t="s">
        <v>153</v>
      </c>
      <c r="B1347" s="22" t="s">
        <v>1028</v>
      </c>
      <c r="C1347" s="22" t="s">
        <v>67</v>
      </c>
      <c r="D1347" s="22" t="s">
        <v>1029</v>
      </c>
      <c r="E1347" s="22" t="s">
        <v>134</v>
      </c>
      <c r="F1347" s="32">
        <v>7547</v>
      </c>
      <c r="G1347" s="19" t="s">
        <v>68</v>
      </c>
      <c r="H1347" s="19" t="s">
        <v>71</v>
      </c>
      <c r="I1347" s="19" t="s">
        <v>68</v>
      </c>
    </row>
    <row r="1348" spans="1:9" ht="11.25" customHeight="1" x14ac:dyDescent="0.2">
      <c r="A1348" s="28" t="s">
        <v>153</v>
      </c>
      <c r="B1348" s="22" t="s">
        <v>1028</v>
      </c>
      <c r="C1348" s="22" t="s">
        <v>67</v>
      </c>
      <c r="D1348" s="22" t="s">
        <v>1029</v>
      </c>
      <c r="E1348" s="22" t="s">
        <v>135</v>
      </c>
      <c r="F1348" s="32">
        <v>2929</v>
      </c>
      <c r="G1348" s="19" t="s">
        <v>68</v>
      </c>
      <c r="H1348" s="19" t="s">
        <v>71</v>
      </c>
      <c r="I1348" s="19" t="s">
        <v>71</v>
      </c>
    </row>
    <row r="1349" spans="1:9" ht="11.25" customHeight="1" x14ac:dyDescent="0.2">
      <c r="A1349" s="28" t="s">
        <v>153</v>
      </c>
      <c r="B1349" s="22" t="s">
        <v>1028</v>
      </c>
      <c r="C1349" s="22" t="s">
        <v>67</v>
      </c>
      <c r="D1349" s="22" t="s">
        <v>1029</v>
      </c>
      <c r="E1349" s="22" t="s">
        <v>136</v>
      </c>
      <c r="F1349" s="32">
        <v>4618</v>
      </c>
      <c r="G1349" s="19" t="s">
        <v>70</v>
      </c>
      <c r="H1349" s="19" t="s">
        <v>96</v>
      </c>
      <c r="I1349" s="19" t="s">
        <v>70</v>
      </c>
    </row>
    <row r="1350" spans="1:9" ht="11.25" customHeight="1" x14ac:dyDescent="0.2">
      <c r="A1350" s="28" t="s">
        <v>153</v>
      </c>
      <c r="B1350" s="22" t="s">
        <v>1030</v>
      </c>
      <c r="C1350" s="22" t="s">
        <v>67</v>
      </c>
      <c r="D1350" s="22" t="s">
        <v>1031</v>
      </c>
      <c r="E1350" s="22" t="s">
        <v>134</v>
      </c>
      <c r="F1350" s="32">
        <v>2626</v>
      </c>
      <c r="G1350" s="19" t="s">
        <v>70</v>
      </c>
      <c r="H1350" s="19" t="s">
        <v>96</v>
      </c>
      <c r="I1350" s="19" t="s">
        <v>70</v>
      </c>
    </row>
    <row r="1351" spans="1:9" ht="11.25" customHeight="1" x14ac:dyDescent="0.2">
      <c r="A1351" s="28" t="s">
        <v>153</v>
      </c>
      <c r="B1351" s="22" t="s">
        <v>1030</v>
      </c>
      <c r="C1351" s="22" t="s">
        <v>67</v>
      </c>
      <c r="D1351" s="22" t="s">
        <v>1031</v>
      </c>
      <c r="E1351" s="22" t="s">
        <v>135</v>
      </c>
      <c r="F1351" s="32">
        <v>616</v>
      </c>
      <c r="G1351" s="19" t="s">
        <v>68</v>
      </c>
      <c r="H1351" s="19" t="s">
        <v>71</v>
      </c>
      <c r="I1351" s="19" t="s">
        <v>71</v>
      </c>
    </row>
    <row r="1352" spans="1:9" ht="11.25" customHeight="1" x14ac:dyDescent="0.2">
      <c r="A1352" s="28" t="s">
        <v>153</v>
      </c>
      <c r="B1352" s="22" t="s">
        <v>1030</v>
      </c>
      <c r="C1352" s="22" t="s">
        <v>67</v>
      </c>
      <c r="D1352" s="22" t="s">
        <v>1031</v>
      </c>
      <c r="E1352" s="22" t="s">
        <v>136</v>
      </c>
      <c r="F1352" s="32">
        <v>2010</v>
      </c>
      <c r="G1352" s="19" t="s">
        <v>96</v>
      </c>
      <c r="H1352" s="19" t="s">
        <v>96</v>
      </c>
      <c r="I1352" s="19" t="s">
        <v>70</v>
      </c>
    </row>
    <row r="1353" spans="1:9" ht="11.25" customHeight="1" x14ac:dyDescent="0.2">
      <c r="A1353" s="28" t="s">
        <v>153</v>
      </c>
      <c r="B1353" s="22" t="s">
        <v>1032</v>
      </c>
      <c r="C1353" s="22" t="s">
        <v>67</v>
      </c>
      <c r="D1353" s="22" t="s">
        <v>1033</v>
      </c>
      <c r="E1353" s="22" t="s">
        <v>134</v>
      </c>
      <c r="F1353" s="32">
        <v>3653</v>
      </c>
      <c r="G1353" s="19" t="s">
        <v>68</v>
      </c>
      <c r="H1353" s="19" t="s">
        <v>68</v>
      </c>
      <c r="I1353" s="19" t="s">
        <v>68</v>
      </c>
    </row>
    <row r="1354" spans="1:9" ht="11.25" customHeight="1" x14ac:dyDescent="0.2">
      <c r="A1354" s="28" t="s">
        <v>153</v>
      </c>
      <c r="B1354" s="22" t="s">
        <v>1032</v>
      </c>
      <c r="C1354" s="22" t="s">
        <v>67</v>
      </c>
      <c r="D1354" s="22" t="s">
        <v>1033</v>
      </c>
      <c r="E1354" s="22" t="s">
        <v>135</v>
      </c>
      <c r="F1354" s="32">
        <v>1684</v>
      </c>
      <c r="G1354" s="19" t="s">
        <v>68</v>
      </c>
      <c r="H1354" s="19" t="s">
        <v>71</v>
      </c>
      <c r="I1354" s="19" t="s">
        <v>71</v>
      </c>
    </row>
    <row r="1355" spans="1:9" ht="11.25" customHeight="1" x14ac:dyDescent="0.2">
      <c r="A1355" s="28" t="s">
        <v>153</v>
      </c>
      <c r="B1355" s="22" t="s">
        <v>1032</v>
      </c>
      <c r="C1355" s="22" t="s">
        <v>67</v>
      </c>
      <c r="D1355" s="22" t="s">
        <v>1033</v>
      </c>
      <c r="E1355" s="22" t="s">
        <v>136</v>
      </c>
      <c r="F1355" s="32">
        <v>1969</v>
      </c>
      <c r="G1355" s="19" t="s">
        <v>96</v>
      </c>
      <c r="H1355" s="19" t="s">
        <v>96</v>
      </c>
      <c r="I1355" s="19" t="s">
        <v>70</v>
      </c>
    </row>
    <row r="1356" spans="1:9" ht="11.25" customHeight="1" x14ac:dyDescent="0.2">
      <c r="A1356" s="28" t="s">
        <v>153</v>
      </c>
      <c r="B1356" s="22" t="s">
        <v>1034</v>
      </c>
      <c r="C1356" s="22" t="s">
        <v>67</v>
      </c>
      <c r="D1356" s="22" t="s">
        <v>1035</v>
      </c>
      <c r="E1356" s="22" t="s">
        <v>134</v>
      </c>
      <c r="F1356" s="32">
        <v>6047</v>
      </c>
      <c r="G1356" s="19" t="s">
        <v>68</v>
      </c>
      <c r="H1356" s="19" t="s">
        <v>68</v>
      </c>
      <c r="I1356" s="19" t="s">
        <v>68</v>
      </c>
    </row>
    <row r="1357" spans="1:9" ht="11.25" customHeight="1" x14ac:dyDescent="0.2">
      <c r="A1357" s="28" t="s">
        <v>153</v>
      </c>
      <c r="B1357" s="22" t="s">
        <v>1034</v>
      </c>
      <c r="C1357" s="22" t="s">
        <v>67</v>
      </c>
      <c r="D1357" s="22" t="s">
        <v>1035</v>
      </c>
      <c r="E1357" s="22" t="s">
        <v>135</v>
      </c>
      <c r="F1357" s="32">
        <v>2239</v>
      </c>
      <c r="G1357" s="19" t="s">
        <v>68</v>
      </c>
      <c r="H1357" s="19" t="s">
        <v>71</v>
      </c>
      <c r="I1357" s="19" t="s">
        <v>71</v>
      </c>
    </row>
    <row r="1358" spans="1:9" ht="11.25" customHeight="1" x14ac:dyDescent="0.2">
      <c r="A1358" s="28" t="s">
        <v>153</v>
      </c>
      <c r="B1358" s="22" t="s">
        <v>1034</v>
      </c>
      <c r="C1358" s="22" t="s">
        <v>67</v>
      </c>
      <c r="D1358" s="22" t="s">
        <v>1035</v>
      </c>
      <c r="E1358" s="22" t="s">
        <v>136</v>
      </c>
      <c r="F1358" s="32">
        <v>3808</v>
      </c>
      <c r="G1358" s="19" t="s">
        <v>68</v>
      </c>
      <c r="H1358" s="19" t="s">
        <v>96</v>
      </c>
      <c r="I1358" s="19" t="s">
        <v>70</v>
      </c>
    </row>
    <row r="1359" spans="1:9" ht="11.25" customHeight="1" x14ac:dyDescent="0.2">
      <c r="A1359" s="28" t="s">
        <v>153</v>
      </c>
      <c r="B1359" s="22" t="s">
        <v>1036</v>
      </c>
      <c r="C1359" s="22" t="s">
        <v>67</v>
      </c>
      <c r="D1359" s="22" t="s">
        <v>1037</v>
      </c>
      <c r="E1359" s="22" t="s">
        <v>134</v>
      </c>
      <c r="F1359" s="32">
        <v>3814</v>
      </c>
      <c r="G1359" s="19" t="s">
        <v>68</v>
      </c>
      <c r="H1359" s="19" t="s">
        <v>71</v>
      </c>
      <c r="I1359" s="19" t="s">
        <v>71</v>
      </c>
    </row>
    <row r="1360" spans="1:9" ht="11.25" customHeight="1" x14ac:dyDescent="0.2">
      <c r="A1360" s="28" t="s">
        <v>153</v>
      </c>
      <c r="B1360" s="22" t="s">
        <v>1036</v>
      </c>
      <c r="C1360" s="22" t="s">
        <v>67</v>
      </c>
      <c r="D1360" s="22" t="s">
        <v>1037</v>
      </c>
      <c r="E1360" s="22" t="s">
        <v>135</v>
      </c>
      <c r="F1360" s="32">
        <v>2497</v>
      </c>
      <c r="G1360" s="19" t="s">
        <v>68</v>
      </c>
      <c r="H1360" s="19" t="s">
        <v>71</v>
      </c>
      <c r="I1360" s="19" t="s">
        <v>71</v>
      </c>
    </row>
    <row r="1361" spans="1:9" ht="11.25" customHeight="1" x14ac:dyDescent="0.2">
      <c r="A1361" s="28" t="s">
        <v>153</v>
      </c>
      <c r="B1361" s="22" t="s">
        <v>1036</v>
      </c>
      <c r="C1361" s="22" t="s">
        <v>67</v>
      </c>
      <c r="D1361" s="22" t="s">
        <v>1037</v>
      </c>
      <c r="E1361" s="22" t="s">
        <v>136</v>
      </c>
      <c r="F1361" s="32">
        <v>1317</v>
      </c>
      <c r="G1361" s="19" t="s">
        <v>96</v>
      </c>
      <c r="H1361" s="19" t="s">
        <v>96</v>
      </c>
      <c r="I1361" s="19" t="s">
        <v>70</v>
      </c>
    </row>
    <row r="1362" spans="1:9" ht="11.25" customHeight="1" x14ac:dyDescent="0.2">
      <c r="A1362" s="28" t="s">
        <v>153</v>
      </c>
      <c r="B1362" s="22" t="s">
        <v>1038</v>
      </c>
      <c r="C1362" s="22" t="s">
        <v>67</v>
      </c>
      <c r="D1362" s="22" t="s">
        <v>1039</v>
      </c>
      <c r="E1362" s="22" t="s">
        <v>134</v>
      </c>
      <c r="F1362" s="32">
        <v>2244</v>
      </c>
      <c r="G1362" s="19" t="s">
        <v>68</v>
      </c>
      <c r="H1362" s="19" t="s">
        <v>68</v>
      </c>
      <c r="I1362" s="19" t="s">
        <v>70</v>
      </c>
    </row>
    <row r="1363" spans="1:9" ht="11.25" customHeight="1" x14ac:dyDescent="0.2">
      <c r="A1363" s="28" t="s">
        <v>153</v>
      </c>
      <c r="B1363" s="22" t="s">
        <v>1038</v>
      </c>
      <c r="C1363" s="22" t="s">
        <v>67</v>
      </c>
      <c r="D1363" s="22" t="s">
        <v>1039</v>
      </c>
      <c r="E1363" s="22" t="s">
        <v>135</v>
      </c>
      <c r="F1363" s="32">
        <v>576</v>
      </c>
      <c r="G1363" s="19" t="s">
        <v>68</v>
      </c>
      <c r="H1363" s="19" t="s">
        <v>71</v>
      </c>
      <c r="I1363" s="19" t="s">
        <v>71</v>
      </c>
    </row>
    <row r="1364" spans="1:9" ht="11.25" customHeight="1" x14ac:dyDescent="0.2">
      <c r="A1364" s="28" t="s">
        <v>153</v>
      </c>
      <c r="B1364" s="22" t="s">
        <v>1038</v>
      </c>
      <c r="C1364" s="22" t="s">
        <v>67</v>
      </c>
      <c r="D1364" s="22" t="s">
        <v>1039</v>
      </c>
      <c r="E1364" s="22" t="s">
        <v>136</v>
      </c>
      <c r="F1364" s="32">
        <v>1668</v>
      </c>
      <c r="G1364" s="19" t="s">
        <v>96</v>
      </c>
      <c r="H1364" s="19" t="s">
        <v>96</v>
      </c>
      <c r="I1364" s="19" t="s">
        <v>70</v>
      </c>
    </row>
    <row r="1365" spans="1:9" ht="11.25" customHeight="1" x14ac:dyDescent="0.2">
      <c r="A1365" s="28" t="s">
        <v>153</v>
      </c>
      <c r="B1365" s="22" t="s">
        <v>1040</v>
      </c>
      <c r="C1365" s="22" t="s">
        <v>67</v>
      </c>
      <c r="D1365" s="22" t="s">
        <v>1041</v>
      </c>
      <c r="E1365" s="22" t="s">
        <v>134</v>
      </c>
      <c r="F1365" s="32">
        <v>1392</v>
      </c>
      <c r="G1365" s="19" t="s">
        <v>71</v>
      </c>
      <c r="H1365" s="19" t="s">
        <v>68</v>
      </c>
      <c r="I1365" s="19" t="s">
        <v>70</v>
      </c>
    </row>
    <row r="1366" spans="1:9" ht="11.25" customHeight="1" x14ac:dyDescent="0.2">
      <c r="A1366" s="28" t="s">
        <v>153</v>
      </c>
      <c r="B1366" s="22" t="s">
        <v>1040</v>
      </c>
      <c r="C1366" s="22" t="s">
        <v>67</v>
      </c>
      <c r="D1366" s="22" t="s">
        <v>1041</v>
      </c>
      <c r="E1366" s="22" t="s">
        <v>135</v>
      </c>
      <c r="F1366" s="32">
        <v>371</v>
      </c>
      <c r="G1366" s="19" t="s">
        <v>71</v>
      </c>
      <c r="H1366" s="19" t="s">
        <v>71</v>
      </c>
      <c r="I1366" s="19" t="s">
        <v>71</v>
      </c>
    </row>
    <row r="1367" spans="1:9" ht="11.25" customHeight="1" x14ac:dyDescent="0.2">
      <c r="A1367" s="28" t="s">
        <v>153</v>
      </c>
      <c r="B1367" s="22" t="s">
        <v>1040</v>
      </c>
      <c r="C1367" s="22" t="s">
        <v>67</v>
      </c>
      <c r="D1367" s="22" t="s">
        <v>1041</v>
      </c>
      <c r="E1367" s="22" t="s">
        <v>136</v>
      </c>
      <c r="F1367" s="32">
        <v>1021</v>
      </c>
      <c r="G1367" s="19" t="s">
        <v>96</v>
      </c>
      <c r="H1367" s="19" t="s">
        <v>96</v>
      </c>
      <c r="I1367" s="19" t="s">
        <v>70</v>
      </c>
    </row>
    <row r="1368" spans="1:9" ht="11.25" customHeight="1" x14ac:dyDescent="0.2">
      <c r="A1368" s="28" t="s">
        <v>153</v>
      </c>
      <c r="B1368" s="22" t="s">
        <v>935</v>
      </c>
      <c r="C1368" s="22" t="s">
        <v>67</v>
      </c>
      <c r="D1368" s="22" t="s">
        <v>1042</v>
      </c>
      <c r="E1368" s="22" t="s">
        <v>134</v>
      </c>
      <c r="F1368" s="32">
        <v>6095</v>
      </c>
      <c r="G1368" s="19" t="s">
        <v>68</v>
      </c>
      <c r="H1368" s="19" t="s">
        <v>68</v>
      </c>
      <c r="I1368" s="19" t="s">
        <v>68</v>
      </c>
    </row>
    <row r="1369" spans="1:9" ht="11.25" customHeight="1" x14ac:dyDescent="0.2">
      <c r="A1369" s="28" t="s">
        <v>153</v>
      </c>
      <c r="B1369" s="22" t="s">
        <v>935</v>
      </c>
      <c r="C1369" s="22" t="s">
        <v>67</v>
      </c>
      <c r="D1369" s="22" t="s">
        <v>1042</v>
      </c>
      <c r="E1369" s="22" t="s">
        <v>135</v>
      </c>
      <c r="F1369" s="32">
        <v>2699</v>
      </c>
      <c r="G1369" s="19" t="s">
        <v>68</v>
      </c>
      <c r="H1369" s="19" t="s">
        <v>71</v>
      </c>
      <c r="I1369" s="19" t="s">
        <v>71</v>
      </c>
    </row>
    <row r="1370" spans="1:9" ht="11.25" customHeight="1" x14ac:dyDescent="0.2">
      <c r="A1370" s="28" t="s">
        <v>153</v>
      </c>
      <c r="B1370" s="22" t="s">
        <v>935</v>
      </c>
      <c r="C1370" s="22" t="s">
        <v>67</v>
      </c>
      <c r="D1370" s="22" t="s">
        <v>1042</v>
      </c>
      <c r="E1370" s="22" t="s">
        <v>136</v>
      </c>
      <c r="F1370" s="32">
        <v>3396</v>
      </c>
      <c r="G1370" s="19" t="s">
        <v>68</v>
      </c>
      <c r="H1370" s="19" t="s">
        <v>96</v>
      </c>
      <c r="I1370" s="19" t="s">
        <v>70</v>
      </c>
    </row>
    <row r="1371" spans="1:9" ht="11.25" customHeight="1" x14ac:dyDescent="0.2">
      <c r="A1371" s="28" t="s">
        <v>153</v>
      </c>
      <c r="B1371" s="22" t="s">
        <v>1043</v>
      </c>
      <c r="C1371" s="22" t="s">
        <v>67</v>
      </c>
      <c r="D1371" s="22" t="s">
        <v>1044</v>
      </c>
      <c r="E1371" s="22" t="s">
        <v>134</v>
      </c>
      <c r="F1371" s="32">
        <v>6880</v>
      </c>
      <c r="G1371" s="19" t="s">
        <v>68</v>
      </c>
      <c r="H1371" s="19" t="s">
        <v>68</v>
      </c>
      <c r="I1371" s="19" t="s">
        <v>68</v>
      </c>
    </row>
    <row r="1372" spans="1:9" ht="11.25" customHeight="1" x14ac:dyDescent="0.2">
      <c r="A1372" s="28" t="s">
        <v>153</v>
      </c>
      <c r="B1372" s="22" t="s">
        <v>1043</v>
      </c>
      <c r="C1372" s="22" t="s">
        <v>67</v>
      </c>
      <c r="D1372" s="22" t="s">
        <v>1044</v>
      </c>
      <c r="E1372" s="22" t="s">
        <v>135</v>
      </c>
      <c r="F1372" s="32">
        <v>2926</v>
      </c>
      <c r="G1372" s="19" t="s">
        <v>68</v>
      </c>
      <c r="H1372" s="19" t="s">
        <v>71</v>
      </c>
      <c r="I1372" s="19" t="s">
        <v>71</v>
      </c>
    </row>
    <row r="1373" spans="1:9" ht="11.25" customHeight="1" x14ac:dyDescent="0.2">
      <c r="A1373" s="28" t="s">
        <v>153</v>
      </c>
      <c r="B1373" s="22" t="s">
        <v>1043</v>
      </c>
      <c r="C1373" s="22" t="s">
        <v>67</v>
      </c>
      <c r="D1373" s="22" t="s">
        <v>1044</v>
      </c>
      <c r="E1373" s="22" t="s">
        <v>136</v>
      </c>
      <c r="F1373" s="32">
        <v>3954</v>
      </c>
      <c r="G1373" s="19" t="s">
        <v>70</v>
      </c>
      <c r="H1373" s="19" t="s">
        <v>96</v>
      </c>
      <c r="I1373" s="19" t="s">
        <v>70</v>
      </c>
    </row>
    <row r="1374" spans="1:9" ht="11.25" customHeight="1" x14ac:dyDescent="0.2">
      <c r="A1374" s="28" t="s">
        <v>155</v>
      </c>
      <c r="B1374" s="22" t="s">
        <v>1045</v>
      </c>
      <c r="C1374" s="22" t="s">
        <v>67</v>
      </c>
      <c r="D1374" s="22" t="s">
        <v>1046</v>
      </c>
      <c r="E1374" s="22" t="s">
        <v>134</v>
      </c>
      <c r="F1374" s="32">
        <v>580</v>
      </c>
      <c r="G1374" s="19" t="s">
        <v>96</v>
      </c>
      <c r="H1374" s="19" t="s">
        <v>96</v>
      </c>
      <c r="I1374" s="19" t="s">
        <v>70</v>
      </c>
    </row>
    <row r="1375" spans="1:9" ht="11.25" customHeight="1" x14ac:dyDescent="0.2">
      <c r="A1375" s="28" t="s">
        <v>155</v>
      </c>
      <c r="B1375" s="22" t="s">
        <v>1045</v>
      </c>
      <c r="C1375" s="22" t="s">
        <v>67</v>
      </c>
      <c r="D1375" s="22" t="s">
        <v>1046</v>
      </c>
      <c r="E1375" s="22" t="s">
        <v>135</v>
      </c>
      <c r="F1375" s="32">
        <v>121</v>
      </c>
      <c r="G1375" s="19" t="s">
        <v>96</v>
      </c>
      <c r="H1375" s="19" t="s">
        <v>96</v>
      </c>
      <c r="I1375" s="19" t="s">
        <v>71</v>
      </c>
    </row>
    <row r="1376" spans="1:9" ht="11.25" customHeight="1" x14ac:dyDescent="0.2">
      <c r="A1376" s="28" t="s">
        <v>155</v>
      </c>
      <c r="B1376" s="22" t="s">
        <v>1045</v>
      </c>
      <c r="C1376" s="22" t="s">
        <v>67</v>
      </c>
      <c r="D1376" s="22" t="s">
        <v>1046</v>
      </c>
      <c r="E1376" s="22" t="s">
        <v>136</v>
      </c>
      <c r="F1376" s="32">
        <v>459</v>
      </c>
      <c r="G1376" s="19" t="s">
        <v>96</v>
      </c>
      <c r="H1376" s="19" t="s">
        <v>96</v>
      </c>
      <c r="I1376" s="19" t="s">
        <v>70</v>
      </c>
    </row>
    <row r="1377" spans="1:9" ht="11.25" customHeight="1" x14ac:dyDescent="0.2">
      <c r="A1377" s="28" t="s">
        <v>155</v>
      </c>
      <c r="B1377" s="22" t="s">
        <v>911</v>
      </c>
      <c r="C1377" s="22" t="s">
        <v>67</v>
      </c>
      <c r="D1377" s="22" t="s">
        <v>1047</v>
      </c>
      <c r="E1377" s="22" t="s">
        <v>134</v>
      </c>
      <c r="F1377" s="32">
        <v>3134</v>
      </c>
      <c r="G1377" s="19" t="s">
        <v>68</v>
      </c>
      <c r="H1377" s="19" t="s">
        <v>68</v>
      </c>
      <c r="I1377" s="19" t="s">
        <v>71</v>
      </c>
    </row>
    <row r="1378" spans="1:9" ht="11.25" customHeight="1" x14ac:dyDescent="0.2">
      <c r="A1378" s="28" t="s">
        <v>155</v>
      </c>
      <c r="B1378" s="22" t="s">
        <v>911</v>
      </c>
      <c r="C1378" s="22" t="s">
        <v>67</v>
      </c>
      <c r="D1378" s="22" t="s">
        <v>1047</v>
      </c>
      <c r="E1378" s="22" t="s">
        <v>135</v>
      </c>
      <c r="F1378" s="32">
        <v>2269</v>
      </c>
      <c r="G1378" s="19" t="s">
        <v>68</v>
      </c>
      <c r="H1378" s="19" t="s">
        <v>68</v>
      </c>
      <c r="I1378" s="19" t="s">
        <v>71</v>
      </c>
    </row>
    <row r="1379" spans="1:9" ht="11.25" customHeight="1" x14ac:dyDescent="0.2">
      <c r="A1379" s="28" t="s">
        <v>155</v>
      </c>
      <c r="B1379" s="22" t="s">
        <v>911</v>
      </c>
      <c r="C1379" s="22" t="s">
        <v>67</v>
      </c>
      <c r="D1379" s="22" t="s">
        <v>1047</v>
      </c>
      <c r="E1379" s="22" t="s">
        <v>136</v>
      </c>
      <c r="F1379" s="32">
        <v>865</v>
      </c>
      <c r="G1379" s="19" t="s">
        <v>96</v>
      </c>
      <c r="H1379" s="19" t="s">
        <v>96</v>
      </c>
      <c r="I1379" s="19" t="s">
        <v>70</v>
      </c>
    </row>
    <row r="1380" spans="1:9" ht="11.25" customHeight="1" x14ac:dyDescent="0.2">
      <c r="A1380" s="28" t="s">
        <v>155</v>
      </c>
      <c r="B1380" s="22" t="s">
        <v>1048</v>
      </c>
      <c r="C1380" s="22" t="s">
        <v>67</v>
      </c>
      <c r="D1380" s="22" t="s">
        <v>1049</v>
      </c>
      <c r="E1380" s="22" t="s">
        <v>134</v>
      </c>
      <c r="F1380" s="32">
        <v>716</v>
      </c>
      <c r="G1380" s="19" t="s">
        <v>96</v>
      </c>
      <c r="H1380" s="19" t="s">
        <v>96</v>
      </c>
      <c r="I1380" s="19" t="s">
        <v>70</v>
      </c>
    </row>
    <row r="1381" spans="1:9" ht="11.25" customHeight="1" x14ac:dyDescent="0.2">
      <c r="A1381" s="28" t="s">
        <v>155</v>
      </c>
      <c r="B1381" s="22" t="s">
        <v>1048</v>
      </c>
      <c r="C1381" s="22" t="s">
        <v>67</v>
      </c>
      <c r="D1381" s="22" t="s">
        <v>1049</v>
      </c>
      <c r="E1381" s="22" t="s">
        <v>135</v>
      </c>
      <c r="F1381" s="32">
        <v>147</v>
      </c>
      <c r="G1381" s="19" t="s">
        <v>68</v>
      </c>
      <c r="H1381" s="19" t="s">
        <v>96</v>
      </c>
      <c r="I1381" s="19" t="s">
        <v>71</v>
      </c>
    </row>
    <row r="1382" spans="1:9" ht="11.25" customHeight="1" x14ac:dyDescent="0.2">
      <c r="A1382" s="28" t="s">
        <v>155</v>
      </c>
      <c r="B1382" s="22" t="s">
        <v>1048</v>
      </c>
      <c r="C1382" s="22" t="s">
        <v>67</v>
      </c>
      <c r="D1382" s="22" t="s">
        <v>1049</v>
      </c>
      <c r="E1382" s="22" t="s">
        <v>136</v>
      </c>
      <c r="F1382" s="32">
        <v>569</v>
      </c>
      <c r="G1382" s="19" t="s">
        <v>96</v>
      </c>
      <c r="H1382" s="19" t="s">
        <v>96</v>
      </c>
      <c r="I1382" s="19" t="s">
        <v>70</v>
      </c>
    </row>
    <row r="1383" spans="1:9" ht="11.25" customHeight="1" x14ac:dyDescent="0.2">
      <c r="A1383" s="28" t="s">
        <v>155</v>
      </c>
      <c r="B1383" s="22" t="s">
        <v>1050</v>
      </c>
      <c r="C1383" s="22" t="s">
        <v>67</v>
      </c>
      <c r="D1383" s="22" t="s">
        <v>1051</v>
      </c>
      <c r="E1383" s="22" t="s">
        <v>134</v>
      </c>
      <c r="F1383" s="32">
        <v>3424</v>
      </c>
      <c r="G1383" s="19" t="s">
        <v>68</v>
      </c>
      <c r="H1383" s="19" t="s">
        <v>68</v>
      </c>
      <c r="I1383" s="19" t="s">
        <v>71</v>
      </c>
    </row>
    <row r="1384" spans="1:9" ht="11.25" customHeight="1" x14ac:dyDescent="0.2">
      <c r="A1384" s="28" t="s">
        <v>155</v>
      </c>
      <c r="B1384" s="22" t="s">
        <v>1050</v>
      </c>
      <c r="C1384" s="22" t="s">
        <v>67</v>
      </c>
      <c r="D1384" s="22" t="s">
        <v>1051</v>
      </c>
      <c r="E1384" s="22" t="s">
        <v>135</v>
      </c>
      <c r="F1384" s="32">
        <v>1938</v>
      </c>
      <c r="G1384" s="19" t="s">
        <v>68</v>
      </c>
      <c r="H1384" s="19" t="s">
        <v>68</v>
      </c>
      <c r="I1384" s="19" t="s">
        <v>71</v>
      </c>
    </row>
    <row r="1385" spans="1:9" ht="11.25" customHeight="1" x14ac:dyDescent="0.2">
      <c r="A1385" s="28" t="s">
        <v>155</v>
      </c>
      <c r="B1385" s="22" t="s">
        <v>1050</v>
      </c>
      <c r="C1385" s="22" t="s">
        <v>67</v>
      </c>
      <c r="D1385" s="22" t="s">
        <v>1051</v>
      </c>
      <c r="E1385" s="22" t="s">
        <v>136</v>
      </c>
      <c r="F1385" s="32">
        <v>1486</v>
      </c>
      <c r="G1385" s="19" t="s">
        <v>96</v>
      </c>
      <c r="H1385" s="19" t="s">
        <v>96</v>
      </c>
      <c r="I1385" s="19" t="s">
        <v>70</v>
      </c>
    </row>
    <row r="1386" spans="1:9" ht="11.25" customHeight="1" x14ac:dyDescent="0.2">
      <c r="A1386" s="28" t="s">
        <v>155</v>
      </c>
      <c r="B1386" s="22" t="s">
        <v>1052</v>
      </c>
      <c r="C1386" s="22" t="s">
        <v>67</v>
      </c>
      <c r="D1386" s="22" t="s">
        <v>1053</v>
      </c>
      <c r="E1386" s="22" t="s">
        <v>134</v>
      </c>
      <c r="F1386" s="32">
        <v>1601</v>
      </c>
      <c r="G1386" s="19" t="s">
        <v>68</v>
      </c>
      <c r="H1386" s="19" t="s">
        <v>96</v>
      </c>
      <c r="I1386" s="19" t="s">
        <v>70</v>
      </c>
    </row>
    <row r="1387" spans="1:9" ht="11.25" customHeight="1" x14ac:dyDescent="0.2">
      <c r="A1387" s="28" t="s">
        <v>155</v>
      </c>
      <c r="B1387" s="22" t="s">
        <v>1052</v>
      </c>
      <c r="C1387" s="22" t="s">
        <v>67</v>
      </c>
      <c r="D1387" s="22" t="s">
        <v>1053</v>
      </c>
      <c r="E1387" s="22" t="s">
        <v>135</v>
      </c>
      <c r="F1387" s="32">
        <v>520</v>
      </c>
      <c r="G1387" s="19" t="s">
        <v>68</v>
      </c>
      <c r="H1387" s="19" t="s">
        <v>68</v>
      </c>
      <c r="I1387" s="19" t="s">
        <v>71</v>
      </c>
    </row>
    <row r="1388" spans="1:9" ht="11.25" customHeight="1" x14ac:dyDescent="0.2">
      <c r="A1388" s="28" t="s">
        <v>155</v>
      </c>
      <c r="B1388" s="22" t="s">
        <v>1052</v>
      </c>
      <c r="C1388" s="22" t="s">
        <v>67</v>
      </c>
      <c r="D1388" s="22" t="s">
        <v>1053</v>
      </c>
      <c r="E1388" s="22" t="s">
        <v>136</v>
      </c>
      <c r="F1388" s="32">
        <v>1081</v>
      </c>
      <c r="G1388" s="19" t="s">
        <v>96</v>
      </c>
      <c r="H1388" s="19" t="s">
        <v>96</v>
      </c>
      <c r="I1388" s="19" t="s">
        <v>70</v>
      </c>
    </row>
    <row r="1389" spans="1:9" ht="11.25" customHeight="1" x14ac:dyDescent="0.2">
      <c r="A1389" s="28" t="s">
        <v>155</v>
      </c>
      <c r="B1389" s="22" t="s">
        <v>1054</v>
      </c>
      <c r="C1389" s="22" t="s">
        <v>67</v>
      </c>
      <c r="D1389" s="22" t="s">
        <v>1055</v>
      </c>
      <c r="E1389" s="22" t="s">
        <v>134</v>
      </c>
      <c r="F1389" s="32">
        <v>1532</v>
      </c>
      <c r="G1389" s="19" t="s">
        <v>68</v>
      </c>
      <c r="H1389" s="19" t="s">
        <v>68</v>
      </c>
      <c r="I1389" s="19" t="s">
        <v>71</v>
      </c>
    </row>
    <row r="1390" spans="1:9" ht="11.25" customHeight="1" x14ac:dyDescent="0.2">
      <c r="A1390" s="28" t="s">
        <v>155</v>
      </c>
      <c r="B1390" s="22" t="s">
        <v>1054</v>
      </c>
      <c r="C1390" s="22" t="s">
        <v>67</v>
      </c>
      <c r="D1390" s="22" t="s">
        <v>1055</v>
      </c>
      <c r="E1390" s="22" t="s">
        <v>135</v>
      </c>
      <c r="F1390" s="32">
        <v>989</v>
      </c>
      <c r="G1390" s="19" t="s">
        <v>68</v>
      </c>
      <c r="H1390" s="19" t="s">
        <v>68</v>
      </c>
      <c r="I1390" s="19" t="s">
        <v>71</v>
      </c>
    </row>
    <row r="1391" spans="1:9" ht="11.25" customHeight="1" x14ac:dyDescent="0.2">
      <c r="A1391" s="28" t="s">
        <v>155</v>
      </c>
      <c r="B1391" s="22" t="s">
        <v>1054</v>
      </c>
      <c r="C1391" s="22" t="s">
        <v>67</v>
      </c>
      <c r="D1391" s="22" t="s">
        <v>1055</v>
      </c>
      <c r="E1391" s="22" t="s">
        <v>136</v>
      </c>
      <c r="F1391" s="32">
        <v>543</v>
      </c>
      <c r="G1391" s="19" t="s">
        <v>96</v>
      </c>
      <c r="H1391" s="19" t="s">
        <v>96</v>
      </c>
      <c r="I1391" s="19" t="s">
        <v>70</v>
      </c>
    </row>
    <row r="1392" spans="1:9" ht="11.25" customHeight="1" x14ac:dyDescent="0.2">
      <c r="A1392" s="28" t="s">
        <v>155</v>
      </c>
      <c r="B1392" s="22" t="s">
        <v>1056</v>
      </c>
      <c r="C1392" s="22" t="s">
        <v>67</v>
      </c>
      <c r="D1392" s="22" t="s">
        <v>1057</v>
      </c>
      <c r="E1392" s="22" t="s">
        <v>134</v>
      </c>
      <c r="F1392" s="32">
        <v>2394</v>
      </c>
      <c r="G1392" s="19" t="s">
        <v>68</v>
      </c>
      <c r="H1392" s="19" t="s">
        <v>68</v>
      </c>
      <c r="I1392" s="19" t="s">
        <v>70</v>
      </c>
    </row>
    <row r="1393" spans="1:9" ht="11.25" customHeight="1" x14ac:dyDescent="0.2">
      <c r="A1393" s="28" t="s">
        <v>155</v>
      </c>
      <c r="B1393" s="22" t="s">
        <v>1056</v>
      </c>
      <c r="C1393" s="22" t="s">
        <v>67</v>
      </c>
      <c r="D1393" s="22" t="s">
        <v>1057</v>
      </c>
      <c r="E1393" s="22" t="s">
        <v>135</v>
      </c>
      <c r="F1393" s="32">
        <v>687</v>
      </c>
      <c r="G1393" s="19" t="s">
        <v>68</v>
      </c>
      <c r="H1393" s="19" t="s">
        <v>68</v>
      </c>
      <c r="I1393" s="19" t="s">
        <v>71</v>
      </c>
    </row>
    <row r="1394" spans="1:9" ht="11.25" customHeight="1" x14ac:dyDescent="0.2">
      <c r="A1394" s="28" t="s">
        <v>155</v>
      </c>
      <c r="B1394" s="22" t="s">
        <v>1056</v>
      </c>
      <c r="C1394" s="22" t="s">
        <v>67</v>
      </c>
      <c r="D1394" s="22" t="s">
        <v>1057</v>
      </c>
      <c r="E1394" s="22" t="s">
        <v>136</v>
      </c>
      <c r="F1394" s="32">
        <v>1707</v>
      </c>
      <c r="G1394" s="19" t="s">
        <v>96</v>
      </c>
      <c r="H1394" s="19" t="s">
        <v>96</v>
      </c>
      <c r="I1394" s="19" t="s">
        <v>70</v>
      </c>
    </row>
    <row r="1395" spans="1:9" ht="11.25" customHeight="1" x14ac:dyDescent="0.2">
      <c r="A1395" s="28" t="s">
        <v>155</v>
      </c>
      <c r="B1395" s="22" t="s">
        <v>1058</v>
      </c>
      <c r="C1395" s="22" t="s">
        <v>67</v>
      </c>
      <c r="D1395" s="22" t="s">
        <v>1059</v>
      </c>
      <c r="E1395" s="22" t="s">
        <v>134</v>
      </c>
      <c r="F1395" s="32">
        <v>3125</v>
      </c>
      <c r="G1395" s="19" t="s">
        <v>68</v>
      </c>
      <c r="H1395" s="19" t="s">
        <v>68</v>
      </c>
      <c r="I1395" s="19" t="s">
        <v>71</v>
      </c>
    </row>
    <row r="1396" spans="1:9" ht="11.25" customHeight="1" x14ac:dyDescent="0.2">
      <c r="A1396" s="28" t="s">
        <v>155</v>
      </c>
      <c r="B1396" s="22" t="s">
        <v>1058</v>
      </c>
      <c r="C1396" s="22" t="s">
        <v>67</v>
      </c>
      <c r="D1396" s="22" t="s">
        <v>1059</v>
      </c>
      <c r="E1396" s="22" t="s">
        <v>135</v>
      </c>
      <c r="F1396" s="32">
        <v>1824</v>
      </c>
      <c r="G1396" s="19" t="s">
        <v>68</v>
      </c>
      <c r="H1396" s="19" t="s">
        <v>68</v>
      </c>
      <c r="I1396" s="19" t="s">
        <v>71</v>
      </c>
    </row>
    <row r="1397" spans="1:9" ht="11.25" customHeight="1" x14ac:dyDescent="0.2">
      <c r="A1397" s="28" t="s">
        <v>155</v>
      </c>
      <c r="B1397" s="22" t="s">
        <v>1058</v>
      </c>
      <c r="C1397" s="22" t="s">
        <v>67</v>
      </c>
      <c r="D1397" s="22" t="s">
        <v>1059</v>
      </c>
      <c r="E1397" s="22" t="s">
        <v>136</v>
      </c>
      <c r="F1397" s="32">
        <v>1301</v>
      </c>
      <c r="G1397" s="19" t="s">
        <v>96</v>
      </c>
      <c r="H1397" s="19" t="s">
        <v>96</v>
      </c>
      <c r="I1397" s="19" t="s">
        <v>70</v>
      </c>
    </row>
    <row r="1398" spans="1:9" ht="11.25" customHeight="1" x14ac:dyDescent="0.2">
      <c r="A1398" s="28" t="s">
        <v>155</v>
      </c>
      <c r="B1398" s="22" t="s">
        <v>1060</v>
      </c>
      <c r="C1398" s="22" t="s">
        <v>67</v>
      </c>
      <c r="D1398" s="22" t="s">
        <v>1061</v>
      </c>
      <c r="E1398" s="22" t="s">
        <v>134</v>
      </c>
      <c r="F1398" s="32">
        <v>4591</v>
      </c>
      <c r="G1398" s="19" t="s">
        <v>68</v>
      </c>
      <c r="H1398" s="19" t="s">
        <v>68</v>
      </c>
      <c r="I1398" s="19" t="s">
        <v>68</v>
      </c>
    </row>
    <row r="1399" spans="1:9" ht="11.25" customHeight="1" x14ac:dyDescent="0.2">
      <c r="A1399" s="28" t="s">
        <v>155</v>
      </c>
      <c r="B1399" s="22" t="s">
        <v>1060</v>
      </c>
      <c r="C1399" s="22" t="s">
        <v>67</v>
      </c>
      <c r="D1399" s="22" t="s">
        <v>1061</v>
      </c>
      <c r="E1399" s="22" t="s">
        <v>135</v>
      </c>
      <c r="F1399" s="32">
        <v>1703</v>
      </c>
      <c r="G1399" s="19" t="s">
        <v>68</v>
      </c>
      <c r="H1399" s="19" t="s">
        <v>71</v>
      </c>
      <c r="I1399" s="19" t="s">
        <v>71</v>
      </c>
    </row>
    <row r="1400" spans="1:9" ht="11.25" customHeight="1" x14ac:dyDescent="0.2">
      <c r="A1400" s="28" t="s">
        <v>155</v>
      </c>
      <c r="B1400" s="22" t="s">
        <v>1060</v>
      </c>
      <c r="C1400" s="22" t="s">
        <v>67</v>
      </c>
      <c r="D1400" s="22" t="s">
        <v>1061</v>
      </c>
      <c r="E1400" s="22" t="s">
        <v>136</v>
      </c>
      <c r="F1400" s="32">
        <v>2888</v>
      </c>
      <c r="G1400" s="19" t="s">
        <v>96</v>
      </c>
      <c r="H1400" s="19" t="s">
        <v>96</v>
      </c>
      <c r="I1400" s="19" t="s">
        <v>70</v>
      </c>
    </row>
    <row r="1401" spans="1:9" ht="11.25" customHeight="1" x14ac:dyDescent="0.2">
      <c r="A1401" s="28" t="s">
        <v>155</v>
      </c>
      <c r="B1401" s="22" t="s">
        <v>1062</v>
      </c>
      <c r="C1401" s="22" t="s">
        <v>67</v>
      </c>
      <c r="D1401" s="22" t="s">
        <v>1063</v>
      </c>
      <c r="E1401" s="22" t="s">
        <v>134</v>
      </c>
      <c r="F1401" s="32">
        <v>2827</v>
      </c>
      <c r="G1401" s="19" t="s">
        <v>68</v>
      </c>
      <c r="H1401" s="19" t="s">
        <v>68</v>
      </c>
      <c r="I1401" s="19" t="s">
        <v>68</v>
      </c>
    </row>
    <row r="1402" spans="1:9" ht="11.25" customHeight="1" x14ac:dyDescent="0.2">
      <c r="A1402" s="28" t="s">
        <v>155</v>
      </c>
      <c r="B1402" s="22" t="s">
        <v>1062</v>
      </c>
      <c r="C1402" s="22" t="s">
        <v>67</v>
      </c>
      <c r="D1402" s="22" t="s">
        <v>1063</v>
      </c>
      <c r="E1402" s="22" t="s">
        <v>135</v>
      </c>
      <c r="F1402" s="32">
        <v>1399</v>
      </c>
      <c r="G1402" s="19" t="s">
        <v>68</v>
      </c>
      <c r="H1402" s="19" t="s">
        <v>68</v>
      </c>
      <c r="I1402" s="19" t="s">
        <v>71</v>
      </c>
    </row>
    <row r="1403" spans="1:9" ht="11.25" customHeight="1" x14ac:dyDescent="0.2">
      <c r="A1403" s="28" t="s">
        <v>155</v>
      </c>
      <c r="B1403" s="22" t="s">
        <v>1062</v>
      </c>
      <c r="C1403" s="22" t="s">
        <v>67</v>
      </c>
      <c r="D1403" s="22" t="s">
        <v>1063</v>
      </c>
      <c r="E1403" s="22" t="s">
        <v>136</v>
      </c>
      <c r="F1403" s="32">
        <v>1428</v>
      </c>
      <c r="G1403" s="19" t="s">
        <v>96</v>
      </c>
      <c r="H1403" s="19" t="s">
        <v>96</v>
      </c>
      <c r="I1403" s="19" t="s">
        <v>70</v>
      </c>
    </row>
    <row r="1404" spans="1:9" ht="11.25" customHeight="1" x14ac:dyDescent="0.2">
      <c r="A1404" s="28" t="s">
        <v>155</v>
      </c>
      <c r="B1404" s="22" t="s">
        <v>1064</v>
      </c>
      <c r="C1404" s="22" t="s">
        <v>67</v>
      </c>
      <c r="D1404" s="22" t="s">
        <v>1065</v>
      </c>
      <c r="E1404" s="22" t="s">
        <v>134</v>
      </c>
      <c r="F1404" s="32">
        <v>3021</v>
      </c>
      <c r="G1404" s="19" t="s">
        <v>68</v>
      </c>
      <c r="H1404" s="19" t="s">
        <v>68</v>
      </c>
      <c r="I1404" s="19" t="s">
        <v>71</v>
      </c>
    </row>
    <row r="1405" spans="1:9" ht="11.25" customHeight="1" x14ac:dyDescent="0.2">
      <c r="A1405" s="28" t="s">
        <v>155</v>
      </c>
      <c r="B1405" s="22" t="s">
        <v>1064</v>
      </c>
      <c r="C1405" s="22" t="s">
        <v>67</v>
      </c>
      <c r="D1405" s="22" t="s">
        <v>1065</v>
      </c>
      <c r="E1405" s="22" t="s">
        <v>135</v>
      </c>
      <c r="F1405" s="32">
        <v>1664</v>
      </c>
      <c r="G1405" s="19" t="s">
        <v>68</v>
      </c>
      <c r="H1405" s="19" t="s">
        <v>71</v>
      </c>
      <c r="I1405" s="19" t="s">
        <v>71</v>
      </c>
    </row>
    <row r="1406" spans="1:9" ht="11.25" customHeight="1" x14ac:dyDescent="0.2">
      <c r="A1406" s="28" t="s">
        <v>155</v>
      </c>
      <c r="B1406" s="22" t="s">
        <v>1064</v>
      </c>
      <c r="C1406" s="22" t="s">
        <v>67</v>
      </c>
      <c r="D1406" s="22" t="s">
        <v>1065</v>
      </c>
      <c r="E1406" s="22" t="s">
        <v>136</v>
      </c>
      <c r="F1406" s="32">
        <v>1357</v>
      </c>
      <c r="G1406" s="19" t="s">
        <v>96</v>
      </c>
      <c r="H1406" s="19" t="s">
        <v>96</v>
      </c>
      <c r="I1406" s="19" t="s">
        <v>70</v>
      </c>
    </row>
    <row r="1407" spans="1:9" ht="11.25" customHeight="1" x14ac:dyDescent="0.2">
      <c r="A1407" s="28" t="s">
        <v>155</v>
      </c>
      <c r="B1407" s="22" t="s">
        <v>1066</v>
      </c>
      <c r="C1407" s="22" t="s">
        <v>67</v>
      </c>
      <c r="D1407" s="22" t="s">
        <v>1067</v>
      </c>
      <c r="E1407" s="22" t="s">
        <v>134</v>
      </c>
      <c r="F1407" s="32">
        <v>5569</v>
      </c>
      <c r="G1407" s="19" t="s">
        <v>68</v>
      </c>
      <c r="H1407" s="19" t="s">
        <v>68</v>
      </c>
      <c r="I1407" s="19" t="s">
        <v>70</v>
      </c>
    </row>
    <row r="1408" spans="1:9" ht="11.25" customHeight="1" x14ac:dyDescent="0.2">
      <c r="A1408" s="28" t="s">
        <v>155</v>
      </c>
      <c r="B1408" s="22" t="s">
        <v>1066</v>
      </c>
      <c r="C1408" s="22" t="s">
        <v>67</v>
      </c>
      <c r="D1408" s="22" t="s">
        <v>1067</v>
      </c>
      <c r="E1408" s="22" t="s">
        <v>135</v>
      </c>
      <c r="F1408" s="32">
        <v>1192</v>
      </c>
      <c r="G1408" s="19" t="s">
        <v>68</v>
      </c>
      <c r="H1408" s="19" t="s">
        <v>68</v>
      </c>
      <c r="I1408" s="19" t="s">
        <v>71</v>
      </c>
    </row>
    <row r="1409" spans="1:9" ht="11.25" customHeight="1" x14ac:dyDescent="0.2">
      <c r="A1409" s="28" t="s">
        <v>155</v>
      </c>
      <c r="B1409" s="22" t="s">
        <v>1066</v>
      </c>
      <c r="C1409" s="22" t="s">
        <v>67</v>
      </c>
      <c r="D1409" s="22" t="s">
        <v>1067</v>
      </c>
      <c r="E1409" s="22" t="s">
        <v>136</v>
      </c>
      <c r="F1409" s="32">
        <v>4377</v>
      </c>
      <c r="G1409" s="19" t="s">
        <v>68</v>
      </c>
      <c r="H1409" s="19" t="s">
        <v>96</v>
      </c>
      <c r="I1409" s="19" t="s">
        <v>70</v>
      </c>
    </row>
    <row r="1410" spans="1:9" ht="11.25" customHeight="1" x14ac:dyDescent="0.2">
      <c r="A1410" s="28" t="s">
        <v>157</v>
      </c>
      <c r="B1410" s="22" t="s">
        <v>1068</v>
      </c>
      <c r="C1410" s="22" t="s">
        <v>67</v>
      </c>
      <c r="D1410" s="22" t="s">
        <v>1069</v>
      </c>
      <c r="E1410" s="22" t="s">
        <v>134</v>
      </c>
      <c r="F1410" s="32">
        <v>2331</v>
      </c>
      <c r="G1410" s="19" t="s">
        <v>68</v>
      </c>
      <c r="H1410" s="19" t="s">
        <v>68</v>
      </c>
      <c r="I1410" s="19" t="s">
        <v>68</v>
      </c>
    </row>
    <row r="1411" spans="1:9" ht="11.25" customHeight="1" x14ac:dyDescent="0.2">
      <c r="A1411" s="28" t="s">
        <v>157</v>
      </c>
      <c r="B1411" s="22" t="s">
        <v>1068</v>
      </c>
      <c r="C1411" s="22" t="s">
        <v>67</v>
      </c>
      <c r="D1411" s="22" t="s">
        <v>1069</v>
      </c>
      <c r="E1411" s="22" t="s">
        <v>135</v>
      </c>
      <c r="F1411" s="32">
        <v>903</v>
      </c>
      <c r="G1411" s="19" t="s">
        <v>71</v>
      </c>
      <c r="H1411" s="19" t="s">
        <v>71</v>
      </c>
      <c r="I1411" s="19" t="s">
        <v>71</v>
      </c>
    </row>
    <row r="1412" spans="1:9" ht="11.25" customHeight="1" x14ac:dyDescent="0.2">
      <c r="A1412" s="28" t="s">
        <v>157</v>
      </c>
      <c r="B1412" s="22" t="s">
        <v>1068</v>
      </c>
      <c r="C1412" s="22" t="s">
        <v>67</v>
      </c>
      <c r="D1412" s="22" t="s">
        <v>1069</v>
      </c>
      <c r="E1412" s="22" t="s">
        <v>136</v>
      </c>
      <c r="F1412" s="32">
        <v>1428</v>
      </c>
      <c r="G1412" s="19" t="s">
        <v>96</v>
      </c>
      <c r="H1412" s="19" t="s">
        <v>96</v>
      </c>
      <c r="I1412" s="19" t="s">
        <v>70</v>
      </c>
    </row>
    <row r="1413" spans="1:9" ht="11.25" customHeight="1" x14ac:dyDescent="0.2">
      <c r="A1413" s="28" t="s">
        <v>157</v>
      </c>
      <c r="B1413" s="22" t="s">
        <v>1070</v>
      </c>
      <c r="C1413" s="22" t="s">
        <v>67</v>
      </c>
      <c r="D1413" s="22" t="s">
        <v>1071</v>
      </c>
      <c r="E1413" s="22" t="s">
        <v>134</v>
      </c>
      <c r="F1413" s="32">
        <v>1911</v>
      </c>
      <c r="G1413" s="19" t="s">
        <v>68</v>
      </c>
      <c r="H1413" s="19" t="s">
        <v>68</v>
      </c>
      <c r="I1413" s="19" t="s">
        <v>68</v>
      </c>
    </row>
    <row r="1414" spans="1:9" ht="11.25" customHeight="1" x14ac:dyDescent="0.2">
      <c r="A1414" s="28" t="s">
        <v>157</v>
      </c>
      <c r="B1414" s="22" t="s">
        <v>1070</v>
      </c>
      <c r="C1414" s="22" t="s">
        <v>67</v>
      </c>
      <c r="D1414" s="22" t="s">
        <v>1071</v>
      </c>
      <c r="E1414" s="22" t="s">
        <v>135</v>
      </c>
      <c r="F1414" s="32">
        <v>748</v>
      </c>
      <c r="G1414" s="19" t="s">
        <v>68</v>
      </c>
      <c r="H1414" s="19" t="s">
        <v>68</v>
      </c>
      <c r="I1414" s="19" t="s">
        <v>71</v>
      </c>
    </row>
    <row r="1415" spans="1:9" ht="11.25" customHeight="1" x14ac:dyDescent="0.2">
      <c r="A1415" s="28" t="s">
        <v>157</v>
      </c>
      <c r="B1415" s="22" t="s">
        <v>1070</v>
      </c>
      <c r="C1415" s="22" t="s">
        <v>67</v>
      </c>
      <c r="D1415" s="22" t="s">
        <v>1071</v>
      </c>
      <c r="E1415" s="22" t="s">
        <v>136</v>
      </c>
      <c r="F1415" s="32">
        <v>1163</v>
      </c>
      <c r="G1415" s="19" t="s">
        <v>96</v>
      </c>
      <c r="H1415" s="19" t="s">
        <v>96</v>
      </c>
      <c r="I1415" s="19" t="s">
        <v>70</v>
      </c>
    </row>
    <row r="1416" spans="1:9" ht="11.25" customHeight="1" x14ac:dyDescent="0.2">
      <c r="A1416" s="28" t="s">
        <v>157</v>
      </c>
      <c r="B1416" s="22" t="s">
        <v>1072</v>
      </c>
      <c r="C1416" s="22" t="s">
        <v>67</v>
      </c>
      <c r="D1416" s="22" t="s">
        <v>1073</v>
      </c>
      <c r="E1416" s="22" t="s">
        <v>134</v>
      </c>
      <c r="F1416" s="32">
        <v>70</v>
      </c>
      <c r="G1416" s="19" t="s">
        <v>96</v>
      </c>
      <c r="H1416" s="19" t="s">
        <v>96</v>
      </c>
      <c r="I1416" s="19" t="s">
        <v>96</v>
      </c>
    </row>
    <row r="1417" spans="1:9" ht="11.25" customHeight="1" x14ac:dyDescent="0.2">
      <c r="A1417" s="28" t="s">
        <v>157</v>
      </c>
      <c r="B1417" s="22" t="s">
        <v>1072</v>
      </c>
      <c r="C1417" s="22" t="s">
        <v>67</v>
      </c>
      <c r="D1417" s="22" t="s">
        <v>1073</v>
      </c>
      <c r="E1417" s="22" t="s">
        <v>135</v>
      </c>
      <c r="F1417" s="32">
        <v>26</v>
      </c>
      <c r="G1417" s="19" t="s">
        <v>96</v>
      </c>
      <c r="H1417" s="19" t="s">
        <v>96</v>
      </c>
      <c r="I1417" s="19" t="s">
        <v>96</v>
      </c>
    </row>
    <row r="1418" spans="1:9" ht="11.25" customHeight="1" x14ac:dyDescent="0.2">
      <c r="A1418" s="28" t="s">
        <v>157</v>
      </c>
      <c r="B1418" s="22" t="s">
        <v>1072</v>
      </c>
      <c r="C1418" s="22" t="s">
        <v>67</v>
      </c>
      <c r="D1418" s="22" t="s">
        <v>1073</v>
      </c>
      <c r="E1418" s="22" t="s">
        <v>136</v>
      </c>
      <c r="F1418" s="32">
        <v>44</v>
      </c>
      <c r="G1418" s="19" t="s">
        <v>96</v>
      </c>
      <c r="H1418" s="19" t="s">
        <v>96</v>
      </c>
      <c r="I1418" s="19" t="s">
        <v>96</v>
      </c>
    </row>
    <row r="1419" spans="1:9" ht="11.25" customHeight="1" x14ac:dyDescent="0.2">
      <c r="A1419" s="28" t="s">
        <v>157</v>
      </c>
      <c r="B1419" s="22" t="s">
        <v>1074</v>
      </c>
      <c r="C1419" s="22" t="s">
        <v>67</v>
      </c>
      <c r="D1419" s="22" t="s">
        <v>1075</v>
      </c>
      <c r="E1419" s="22" t="s">
        <v>134</v>
      </c>
      <c r="F1419" s="32">
        <v>1167</v>
      </c>
      <c r="G1419" s="19" t="s">
        <v>71</v>
      </c>
      <c r="H1419" s="19" t="s">
        <v>68</v>
      </c>
      <c r="I1419" s="19" t="s">
        <v>71</v>
      </c>
    </row>
    <row r="1420" spans="1:9" ht="11.25" customHeight="1" x14ac:dyDescent="0.2">
      <c r="A1420" s="28" t="s">
        <v>157</v>
      </c>
      <c r="B1420" s="22" t="s">
        <v>1074</v>
      </c>
      <c r="C1420" s="22" t="s">
        <v>67</v>
      </c>
      <c r="D1420" s="22" t="s">
        <v>1075</v>
      </c>
      <c r="E1420" s="22" t="s">
        <v>135</v>
      </c>
      <c r="F1420" s="32">
        <v>922</v>
      </c>
      <c r="G1420" s="19" t="s">
        <v>71</v>
      </c>
      <c r="H1420" s="19" t="s">
        <v>68</v>
      </c>
      <c r="I1420" s="19" t="s">
        <v>71</v>
      </c>
    </row>
    <row r="1421" spans="1:9" ht="11.25" customHeight="1" x14ac:dyDescent="0.2">
      <c r="A1421" s="28" t="s">
        <v>157</v>
      </c>
      <c r="B1421" s="22" t="s">
        <v>1074</v>
      </c>
      <c r="C1421" s="22" t="s">
        <v>67</v>
      </c>
      <c r="D1421" s="22" t="s">
        <v>1075</v>
      </c>
      <c r="E1421" s="22" t="s">
        <v>136</v>
      </c>
      <c r="F1421" s="32">
        <v>245</v>
      </c>
      <c r="G1421" s="19" t="s">
        <v>96</v>
      </c>
      <c r="H1421" s="19" t="s">
        <v>96</v>
      </c>
      <c r="I1421" s="19" t="s">
        <v>70</v>
      </c>
    </row>
    <row r="1422" spans="1:9" ht="11.25" customHeight="1" x14ac:dyDescent="0.2">
      <c r="A1422" s="28" t="s">
        <v>157</v>
      </c>
      <c r="B1422" s="22" t="s">
        <v>1076</v>
      </c>
      <c r="C1422" s="22" t="s">
        <v>67</v>
      </c>
      <c r="D1422" s="22" t="s">
        <v>1077</v>
      </c>
      <c r="E1422" s="22" t="s">
        <v>134</v>
      </c>
      <c r="F1422" s="32">
        <v>870</v>
      </c>
      <c r="G1422" s="19" t="s">
        <v>68</v>
      </c>
      <c r="H1422" s="19" t="s">
        <v>68</v>
      </c>
      <c r="I1422" s="19" t="s">
        <v>71</v>
      </c>
    </row>
    <row r="1423" spans="1:9" ht="11.25" customHeight="1" x14ac:dyDescent="0.2">
      <c r="A1423" s="28" t="s">
        <v>157</v>
      </c>
      <c r="B1423" s="22" t="s">
        <v>1076</v>
      </c>
      <c r="C1423" s="22" t="s">
        <v>67</v>
      </c>
      <c r="D1423" s="22" t="s">
        <v>1077</v>
      </c>
      <c r="E1423" s="22" t="s">
        <v>135</v>
      </c>
      <c r="F1423" s="32">
        <v>597</v>
      </c>
      <c r="G1423" s="19" t="s">
        <v>68</v>
      </c>
      <c r="H1423" s="19" t="s">
        <v>68</v>
      </c>
      <c r="I1423" s="19" t="s">
        <v>71</v>
      </c>
    </row>
    <row r="1424" spans="1:9" ht="11.25" customHeight="1" x14ac:dyDescent="0.2">
      <c r="A1424" s="28" t="s">
        <v>157</v>
      </c>
      <c r="B1424" s="22" t="s">
        <v>1076</v>
      </c>
      <c r="C1424" s="22" t="s">
        <v>67</v>
      </c>
      <c r="D1424" s="22" t="s">
        <v>1077</v>
      </c>
      <c r="E1424" s="22" t="s">
        <v>136</v>
      </c>
      <c r="F1424" s="32">
        <v>273</v>
      </c>
      <c r="G1424" s="19" t="s">
        <v>96</v>
      </c>
      <c r="H1424" s="19" t="s">
        <v>96</v>
      </c>
      <c r="I1424" s="19" t="s">
        <v>70</v>
      </c>
    </row>
    <row r="1425" spans="1:9" ht="11.25" customHeight="1" x14ac:dyDescent="0.2">
      <c r="A1425" s="28" t="s">
        <v>157</v>
      </c>
      <c r="B1425" s="22" t="s">
        <v>1078</v>
      </c>
      <c r="C1425" s="22" t="s">
        <v>67</v>
      </c>
      <c r="D1425" s="22" t="s">
        <v>1079</v>
      </c>
      <c r="E1425" s="22" t="s">
        <v>134</v>
      </c>
      <c r="F1425" s="32">
        <v>2520</v>
      </c>
      <c r="G1425" s="19" t="s">
        <v>68</v>
      </c>
      <c r="H1425" s="19" t="s">
        <v>68</v>
      </c>
      <c r="I1425" s="19" t="s">
        <v>71</v>
      </c>
    </row>
    <row r="1426" spans="1:9" ht="11.25" customHeight="1" x14ac:dyDescent="0.2">
      <c r="A1426" s="28" t="s">
        <v>157</v>
      </c>
      <c r="B1426" s="22" t="s">
        <v>1078</v>
      </c>
      <c r="C1426" s="22" t="s">
        <v>67</v>
      </c>
      <c r="D1426" s="22" t="s">
        <v>1079</v>
      </c>
      <c r="E1426" s="22" t="s">
        <v>135</v>
      </c>
      <c r="F1426" s="32">
        <v>1769</v>
      </c>
      <c r="G1426" s="19" t="s">
        <v>68</v>
      </c>
      <c r="H1426" s="19" t="s">
        <v>68</v>
      </c>
      <c r="I1426" s="19" t="s">
        <v>71</v>
      </c>
    </row>
    <row r="1427" spans="1:9" ht="11.25" customHeight="1" x14ac:dyDescent="0.2">
      <c r="A1427" s="28" t="s">
        <v>157</v>
      </c>
      <c r="B1427" s="22" t="s">
        <v>1078</v>
      </c>
      <c r="C1427" s="22" t="s">
        <v>67</v>
      </c>
      <c r="D1427" s="22" t="s">
        <v>1079</v>
      </c>
      <c r="E1427" s="22" t="s">
        <v>136</v>
      </c>
      <c r="F1427" s="32">
        <v>751</v>
      </c>
      <c r="G1427" s="19" t="s">
        <v>96</v>
      </c>
      <c r="H1427" s="19" t="s">
        <v>96</v>
      </c>
      <c r="I1427" s="19" t="s">
        <v>70</v>
      </c>
    </row>
    <row r="1428" spans="1:9" ht="11.25" customHeight="1" x14ac:dyDescent="0.2">
      <c r="A1428" s="28" t="s">
        <v>157</v>
      </c>
      <c r="B1428" s="22" t="s">
        <v>1080</v>
      </c>
      <c r="C1428" s="22" t="s">
        <v>67</v>
      </c>
      <c r="D1428" s="22" t="s">
        <v>1081</v>
      </c>
      <c r="E1428" s="22" t="s">
        <v>134</v>
      </c>
      <c r="F1428" s="32">
        <v>1309</v>
      </c>
      <c r="G1428" s="19" t="s">
        <v>71</v>
      </c>
      <c r="H1428" s="19" t="s">
        <v>68</v>
      </c>
      <c r="I1428" s="19" t="s">
        <v>68</v>
      </c>
    </row>
    <row r="1429" spans="1:9" ht="11.25" customHeight="1" x14ac:dyDescent="0.2">
      <c r="A1429" s="28" t="s">
        <v>157</v>
      </c>
      <c r="B1429" s="22" t="s">
        <v>1080</v>
      </c>
      <c r="C1429" s="22" t="s">
        <v>67</v>
      </c>
      <c r="D1429" s="22" t="s">
        <v>1081</v>
      </c>
      <c r="E1429" s="22" t="s">
        <v>135</v>
      </c>
      <c r="F1429" s="32">
        <v>494</v>
      </c>
      <c r="G1429" s="19" t="s">
        <v>71</v>
      </c>
      <c r="H1429" s="19" t="s">
        <v>68</v>
      </c>
      <c r="I1429" s="19" t="s">
        <v>71</v>
      </c>
    </row>
    <row r="1430" spans="1:9" ht="11.25" customHeight="1" x14ac:dyDescent="0.2">
      <c r="A1430" s="28" t="s">
        <v>157</v>
      </c>
      <c r="B1430" s="22" t="s">
        <v>1080</v>
      </c>
      <c r="C1430" s="22" t="s">
        <v>67</v>
      </c>
      <c r="D1430" s="22" t="s">
        <v>1081</v>
      </c>
      <c r="E1430" s="22" t="s">
        <v>136</v>
      </c>
      <c r="F1430" s="32">
        <v>815</v>
      </c>
      <c r="G1430" s="19" t="s">
        <v>96</v>
      </c>
      <c r="H1430" s="19" t="s">
        <v>96</v>
      </c>
      <c r="I1430" s="19" t="s">
        <v>70</v>
      </c>
    </row>
    <row r="1431" spans="1:9" ht="11.25" customHeight="1" x14ac:dyDescent="0.2">
      <c r="A1431" s="28" t="s">
        <v>157</v>
      </c>
      <c r="B1431" s="22" t="s">
        <v>1082</v>
      </c>
      <c r="C1431" s="22" t="s">
        <v>67</v>
      </c>
      <c r="D1431" s="22" t="s">
        <v>1083</v>
      </c>
      <c r="E1431" s="22" t="s">
        <v>134</v>
      </c>
      <c r="F1431" s="32">
        <v>2271</v>
      </c>
      <c r="G1431" s="19" t="s">
        <v>71</v>
      </c>
      <c r="H1431" s="19" t="s">
        <v>68</v>
      </c>
      <c r="I1431" s="19" t="s">
        <v>68</v>
      </c>
    </row>
    <row r="1432" spans="1:9" ht="11.25" customHeight="1" x14ac:dyDescent="0.2">
      <c r="A1432" s="28" t="s">
        <v>157</v>
      </c>
      <c r="B1432" s="22" t="s">
        <v>1082</v>
      </c>
      <c r="C1432" s="22" t="s">
        <v>67</v>
      </c>
      <c r="D1432" s="22" t="s">
        <v>1083</v>
      </c>
      <c r="E1432" s="22" t="s">
        <v>135</v>
      </c>
      <c r="F1432" s="32">
        <v>735</v>
      </c>
      <c r="G1432" s="19" t="s">
        <v>71</v>
      </c>
      <c r="H1432" s="19" t="s">
        <v>68</v>
      </c>
      <c r="I1432" s="19" t="s">
        <v>71</v>
      </c>
    </row>
    <row r="1433" spans="1:9" ht="11.25" customHeight="1" x14ac:dyDescent="0.2">
      <c r="A1433" s="28" t="s">
        <v>157</v>
      </c>
      <c r="B1433" s="22" t="s">
        <v>1082</v>
      </c>
      <c r="C1433" s="22" t="s">
        <v>67</v>
      </c>
      <c r="D1433" s="22" t="s">
        <v>1083</v>
      </c>
      <c r="E1433" s="22" t="s">
        <v>136</v>
      </c>
      <c r="F1433" s="32">
        <v>1536</v>
      </c>
      <c r="G1433" s="19" t="s">
        <v>96</v>
      </c>
      <c r="H1433" s="19" t="s">
        <v>96</v>
      </c>
      <c r="I1433" s="19" t="s">
        <v>70</v>
      </c>
    </row>
    <row r="1434" spans="1:9" ht="11.25" customHeight="1" x14ac:dyDescent="0.2">
      <c r="A1434" s="28" t="s">
        <v>157</v>
      </c>
      <c r="B1434" s="22" t="s">
        <v>1084</v>
      </c>
      <c r="C1434" s="22" t="s">
        <v>67</v>
      </c>
      <c r="D1434" s="22" t="s">
        <v>1085</v>
      </c>
      <c r="E1434" s="22" t="s">
        <v>134</v>
      </c>
      <c r="F1434" s="32">
        <v>1195</v>
      </c>
      <c r="G1434" s="19" t="s">
        <v>68</v>
      </c>
      <c r="H1434" s="19" t="s">
        <v>68</v>
      </c>
      <c r="I1434" s="19" t="s">
        <v>70</v>
      </c>
    </row>
    <row r="1435" spans="1:9" ht="11.25" customHeight="1" x14ac:dyDescent="0.2">
      <c r="A1435" s="28" t="s">
        <v>157</v>
      </c>
      <c r="B1435" s="22" t="s">
        <v>1084</v>
      </c>
      <c r="C1435" s="22" t="s">
        <v>67</v>
      </c>
      <c r="D1435" s="22" t="s">
        <v>1085</v>
      </c>
      <c r="E1435" s="22" t="s">
        <v>135</v>
      </c>
      <c r="F1435" s="32">
        <v>251</v>
      </c>
      <c r="G1435" s="19" t="s">
        <v>68</v>
      </c>
      <c r="H1435" s="19" t="s">
        <v>68</v>
      </c>
      <c r="I1435" s="19" t="s">
        <v>71</v>
      </c>
    </row>
    <row r="1436" spans="1:9" ht="11.25" customHeight="1" x14ac:dyDescent="0.2">
      <c r="A1436" s="28" t="s">
        <v>157</v>
      </c>
      <c r="B1436" s="22" t="s">
        <v>1084</v>
      </c>
      <c r="C1436" s="22" t="s">
        <v>67</v>
      </c>
      <c r="D1436" s="22" t="s">
        <v>1085</v>
      </c>
      <c r="E1436" s="22" t="s">
        <v>136</v>
      </c>
      <c r="F1436" s="32">
        <v>944</v>
      </c>
      <c r="G1436" s="19" t="s">
        <v>96</v>
      </c>
      <c r="H1436" s="19" t="s">
        <v>96</v>
      </c>
      <c r="I1436" s="19" t="s">
        <v>70</v>
      </c>
    </row>
    <row r="1437" spans="1:9" ht="11.25" customHeight="1" x14ac:dyDescent="0.2">
      <c r="A1437" s="28" t="s">
        <v>157</v>
      </c>
      <c r="B1437" s="22" t="s">
        <v>1086</v>
      </c>
      <c r="C1437" s="22" t="s">
        <v>67</v>
      </c>
      <c r="D1437" s="22" t="s">
        <v>1087</v>
      </c>
      <c r="E1437" s="22" t="s">
        <v>134</v>
      </c>
      <c r="F1437" s="32">
        <v>980</v>
      </c>
      <c r="G1437" s="19" t="s">
        <v>68</v>
      </c>
      <c r="H1437" s="19" t="s">
        <v>68</v>
      </c>
      <c r="I1437" s="19" t="s">
        <v>68</v>
      </c>
    </row>
    <row r="1438" spans="1:9" ht="11.25" customHeight="1" x14ac:dyDescent="0.2">
      <c r="A1438" s="28" t="s">
        <v>157</v>
      </c>
      <c r="B1438" s="22" t="s">
        <v>1086</v>
      </c>
      <c r="C1438" s="22" t="s">
        <v>67</v>
      </c>
      <c r="D1438" s="22" t="s">
        <v>1087</v>
      </c>
      <c r="E1438" s="22" t="s">
        <v>135</v>
      </c>
      <c r="F1438" s="32">
        <v>397</v>
      </c>
      <c r="G1438" s="19" t="s">
        <v>70</v>
      </c>
      <c r="H1438" s="19" t="s">
        <v>68</v>
      </c>
      <c r="I1438" s="19" t="s">
        <v>71</v>
      </c>
    </row>
    <row r="1439" spans="1:9" ht="11.25" customHeight="1" x14ac:dyDescent="0.2">
      <c r="A1439" s="28" t="s">
        <v>157</v>
      </c>
      <c r="B1439" s="22" t="s">
        <v>1086</v>
      </c>
      <c r="C1439" s="22" t="s">
        <v>67</v>
      </c>
      <c r="D1439" s="22" t="s">
        <v>1087</v>
      </c>
      <c r="E1439" s="22" t="s">
        <v>136</v>
      </c>
      <c r="F1439" s="32">
        <v>583</v>
      </c>
      <c r="G1439" s="19" t="s">
        <v>96</v>
      </c>
      <c r="H1439" s="19" t="s">
        <v>96</v>
      </c>
      <c r="I1439" s="19" t="s">
        <v>70</v>
      </c>
    </row>
    <row r="1440" spans="1:9" ht="11.25" customHeight="1" x14ac:dyDescent="0.2">
      <c r="A1440" s="28" t="s">
        <v>157</v>
      </c>
      <c r="B1440" s="22" t="s">
        <v>1088</v>
      </c>
      <c r="C1440" s="22" t="s">
        <v>67</v>
      </c>
      <c r="D1440" s="22" t="s">
        <v>1089</v>
      </c>
      <c r="E1440" s="22" t="s">
        <v>134</v>
      </c>
      <c r="F1440" s="32">
        <v>1155</v>
      </c>
      <c r="G1440" s="19" t="s">
        <v>68</v>
      </c>
      <c r="H1440" s="19" t="s">
        <v>68</v>
      </c>
      <c r="I1440" s="19" t="s">
        <v>71</v>
      </c>
    </row>
    <row r="1441" spans="1:9" ht="11.25" customHeight="1" x14ac:dyDescent="0.2">
      <c r="A1441" s="28" t="s">
        <v>157</v>
      </c>
      <c r="B1441" s="22" t="s">
        <v>1088</v>
      </c>
      <c r="C1441" s="22" t="s">
        <v>67</v>
      </c>
      <c r="D1441" s="22" t="s">
        <v>1089</v>
      </c>
      <c r="E1441" s="22" t="s">
        <v>135</v>
      </c>
      <c r="F1441" s="32">
        <v>677</v>
      </c>
      <c r="G1441" s="19" t="s">
        <v>68</v>
      </c>
      <c r="H1441" s="19" t="s">
        <v>71</v>
      </c>
      <c r="I1441" s="19" t="s">
        <v>71</v>
      </c>
    </row>
    <row r="1442" spans="1:9" ht="11.25" customHeight="1" x14ac:dyDescent="0.2">
      <c r="A1442" s="28" t="s">
        <v>157</v>
      </c>
      <c r="B1442" s="22" t="s">
        <v>1088</v>
      </c>
      <c r="C1442" s="22" t="s">
        <v>67</v>
      </c>
      <c r="D1442" s="22" t="s">
        <v>1089</v>
      </c>
      <c r="E1442" s="22" t="s">
        <v>136</v>
      </c>
      <c r="F1442" s="32">
        <v>478</v>
      </c>
      <c r="G1442" s="19" t="s">
        <v>96</v>
      </c>
      <c r="H1442" s="19" t="s">
        <v>96</v>
      </c>
      <c r="I1442" s="19" t="s">
        <v>70</v>
      </c>
    </row>
    <row r="1443" spans="1:9" ht="11.25" customHeight="1" x14ac:dyDescent="0.2">
      <c r="A1443" s="28" t="s">
        <v>157</v>
      </c>
      <c r="B1443" s="22" t="s">
        <v>1090</v>
      </c>
      <c r="C1443" s="22" t="s">
        <v>67</v>
      </c>
      <c r="D1443" s="22" t="s">
        <v>1091</v>
      </c>
      <c r="E1443" s="22" t="s">
        <v>134</v>
      </c>
      <c r="F1443" s="32">
        <v>209</v>
      </c>
      <c r="G1443" s="19" t="s">
        <v>71</v>
      </c>
      <c r="H1443" s="19" t="s">
        <v>70</v>
      </c>
      <c r="I1443" s="19" t="s">
        <v>71</v>
      </c>
    </row>
    <row r="1444" spans="1:9" ht="11.25" customHeight="1" x14ac:dyDescent="0.2">
      <c r="A1444" s="28" t="s">
        <v>157</v>
      </c>
      <c r="B1444" s="22" t="s">
        <v>1090</v>
      </c>
      <c r="C1444" s="22" t="s">
        <v>67</v>
      </c>
      <c r="D1444" s="22" t="s">
        <v>1091</v>
      </c>
      <c r="E1444" s="22" t="s">
        <v>135</v>
      </c>
      <c r="F1444" s="32">
        <v>105</v>
      </c>
      <c r="G1444" s="19" t="s">
        <v>71</v>
      </c>
      <c r="H1444" s="19" t="s">
        <v>68</v>
      </c>
      <c r="I1444" s="19" t="s">
        <v>71</v>
      </c>
    </row>
    <row r="1445" spans="1:9" ht="11.25" customHeight="1" x14ac:dyDescent="0.2">
      <c r="A1445" s="28" t="s">
        <v>157</v>
      </c>
      <c r="B1445" s="22" t="s">
        <v>1090</v>
      </c>
      <c r="C1445" s="22" t="s">
        <v>67</v>
      </c>
      <c r="D1445" s="22" t="s">
        <v>1091</v>
      </c>
      <c r="E1445" s="22" t="s">
        <v>136</v>
      </c>
      <c r="F1445" s="32">
        <v>104</v>
      </c>
      <c r="G1445" s="19" t="s">
        <v>96</v>
      </c>
      <c r="H1445" s="19" t="s">
        <v>96</v>
      </c>
      <c r="I1445" s="19" t="s">
        <v>70</v>
      </c>
    </row>
    <row r="1446" spans="1:9" ht="11.25" customHeight="1" x14ac:dyDescent="0.2">
      <c r="A1446" s="28" t="s">
        <v>157</v>
      </c>
      <c r="B1446" s="22" t="s">
        <v>1092</v>
      </c>
      <c r="C1446" s="22" t="s">
        <v>67</v>
      </c>
      <c r="D1446" s="22" t="s">
        <v>1093</v>
      </c>
      <c r="E1446" s="22" t="s">
        <v>134</v>
      </c>
      <c r="F1446" s="32">
        <v>1266</v>
      </c>
      <c r="G1446" s="19" t="s">
        <v>70</v>
      </c>
      <c r="H1446" s="19" t="s">
        <v>68</v>
      </c>
      <c r="I1446" s="19" t="s">
        <v>68</v>
      </c>
    </row>
    <row r="1447" spans="1:9" ht="11.25" customHeight="1" x14ac:dyDescent="0.2">
      <c r="A1447" s="28" t="s">
        <v>157</v>
      </c>
      <c r="B1447" s="22" t="s">
        <v>1092</v>
      </c>
      <c r="C1447" s="22" t="s">
        <v>67</v>
      </c>
      <c r="D1447" s="22" t="s">
        <v>1093</v>
      </c>
      <c r="E1447" s="22" t="s">
        <v>135</v>
      </c>
      <c r="F1447" s="32">
        <v>529</v>
      </c>
      <c r="G1447" s="19" t="s">
        <v>68</v>
      </c>
      <c r="H1447" s="19" t="s">
        <v>68</v>
      </c>
      <c r="I1447" s="19" t="s">
        <v>71</v>
      </c>
    </row>
    <row r="1448" spans="1:9" ht="11.25" customHeight="1" x14ac:dyDescent="0.2">
      <c r="A1448" s="28" t="s">
        <v>157</v>
      </c>
      <c r="B1448" s="22" t="s">
        <v>1092</v>
      </c>
      <c r="C1448" s="22" t="s">
        <v>67</v>
      </c>
      <c r="D1448" s="22" t="s">
        <v>1093</v>
      </c>
      <c r="E1448" s="22" t="s">
        <v>136</v>
      </c>
      <c r="F1448" s="32">
        <v>737</v>
      </c>
      <c r="G1448" s="19" t="s">
        <v>96</v>
      </c>
      <c r="H1448" s="19" t="s">
        <v>96</v>
      </c>
      <c r="I1448" s="19" t="s">
        <v>70</v>
      </c>
    </row>
    <row r="1449" spans="1:9" ht="11.25" customHeight="1" x14ac:dyDescent="0.2">
      <c r="A1449" s="28" t="s">
        <v>157</v>
      </c>
      <c r="B1449" s="22" t="s">
        <v>1094</v>
      </c>
      <c r="C1449" s="22" t="s">
        <v>67</v>
      </c>
      <c r="D1449" s="22" t="s">
        <v>1095</v>
      </c>
      <c r="E1449" s="22" t="s">
        <v>134</v>
      </c>
      <c r="F1449" s="32">
        <v>1056</v>
      </c>
      <c r="G1449" s="19" t="s">
        <v>68</v>
      </c>
      <c r="H1449" s="19" t="s">
        <v>68</v>
      </c>
      <c r="I1449" s="19" t="s">
        <v>68</v>
      </c>
    </row>
    <row r="1450" spans="1:9" ht="11.25" customHeight="1" x14ac:dyDescent="0.2">
      <c r="A1450" s="28" t="s">
        <v>157</v>
      </c>
      <c r="B1450" s="22" t="s">
        <v>1094</v>
      </c>
      <c r="C1450" s="22" t="s">
        <v>67</v>
      </c>
      <c r="D1450" s="22" t="s">
        <v>1095</v>
      </c>
      <c r="E1450" s="22" t="s">
        <v>135</v>
      </c>
      <c r="F1450" s="32">
        <v>383</v>
      </c>
      <c r="G1450" s="19" t="s">
        <v>68</v>
      </c>
      <c r="H1450" s="19" t="s">
        <v>68</v>
      </c>
      <c r="I1450" s="19" t="s">
        <v>71</v>
      </c>
    </row>
    <row r="1451" spans="1:9" ht="11.25" customHeight="1" x14ac:dyDescent="0.2">
      <c r="A1451" s="28" t="s">
        <v>157</v>
      </c>
      <c r="B1451" s="22" t="s">
        <v>1094</v>
      </c>
      <c r="C1451" s="22" t="s">
        <v>67</v>
      </c>
      <c r="D1451" s="22" t="s">
        <v>1095</v>
      </c>
      <c r="E1451" s="22" t="s">
        <v>136</v>
      </c>
      <c r="F1451" s="32">
        <v>673</v>
      </c>
      <c r="G1451" s="19" t="s">
        <v>96</v>
      </c>
      <c r="H1451" s="19" t="s">
        <v>96</v>
      </c>
      <c r="I1451" s="19" t="s">
        <v>70</v>
      </c>
    </row>
    <row r="1452" spans="1:9" ht="11.25" customHeight="1" x14ac:dyDescent="0.2">
      <c r="A1452" s="28" t="s">
        <v>157</v>
      </c>
      <c r="B1452" s="22" t="s">
        <v>1096</v>
      </c>
      <c r="C1452" s="22" t="s">
        <v>67</v>
      </c>
      <c r="D1452" s="22" t="s">
        <v>1097</v>
      </c>
      <c r="E1452" s="22" t="s">
        <v>134</v>
      </c>
      <c r="F1452" s="32">
        <v>34</v>
      </c>
      <c r="G1452" s="19" t="s">
        <v>96</v>
      </c>
      <c r="H1452" s="19" t="s">
        <v>96</v>
      </c>
      <c r="I1452" s="19" t="s">
        <v>96</v>
      </c>
    </row>
    <row r="1453" spans="1:9" ht="11.25" customHeight="1" x14ac:dyDescent="0.2">
      <c r="A1453" s="28" t="s">
        <v>157</v>
      </c>
      <c r="B1453" s="22" t="s">
        <v>1096</v>
      </c>
      <c r="C1453" s="22" t="s">
        <v>67</v>
      </c>
      <c r="D1453" s="22" t="s">
        <v>1097</v>
      </c>
      <c r="E1453" s="22" t="s">
        <v>135</v>
      </c>
      <c r="F1453" s="32">
        <v>20</v>
      </c>
      <c r="G1453" s="19" t="s">
        <v>96</v>
      </c>
      <c r="H1453" s="19" t="s">
        <v>96</v>
      </c>
      <c r="I1453" s="19" t="s">
        <v>96</v>
      </c>
    </row>
    <row r="1454" spans="1:9" ht="11.25" customHeight="1" x14ac:dyDescent="0.2">
      <c r="A1454" s="28" t="s">
        <v>157</v>
      </c>
      <c r="B1454" s="22" t="s">
        <v>1096</v>
      </c>
      <c r="C1454" s="22" t="s">
        <v>67</v>
      </c>
      <c r="D1454" s="22" t="s">
        <v>1097</v>
      </c>
      <c r="E1454" s="22" t="s">
        <v>136</v>
      </c>
      <c r="F1454" s="32">
        <v>14</v>
      </c>
      <c r="G1454" s="19" t="s">
        <v>96</v>
      </c>
      <c r="H1454" s="19" t="s">
        <v>96</v>
      </c>
      <c r="I1454" s="19" t="s">
        <v>96</v>
      </c>
    </row>
    <row r="1455" spans="1:9" ht="11.25" customHeight="1" x14ac:dyDescent="0.2">
      <c r="A1455" s="28" t="s">
        <v>157</v>
      </c>
      <c r="B1455" s="22" t="s">
        <v>1098</v>
      </c>
      <c r="C1455" s="22" t="s">
        <v>67</v>
      </c>
      <c r="D1455" s="22" t="s">
        <v>1099</v>
      </c>
      <c r="E1455" s="22" t="s">
        <v>134</v>
      </c>
      <c r="F1455" s="32">
        <v>4</v>
      </c>
      <c r="G1455" s="19" t="s">
        <v>96</v>
      </c>
      <c r="H1455" s="19" t="s">
        <v>96</v>
      </c>
      <c r="I1455" s="19" t="s">
        <v>96</v>
      </c>
    </row>
    <row r="1456" spans="1:9" ht="11.25" customHeight="1" x14ac:dyDescent="0.2">
      <c r="A1456" s="28" t="s">
        <v>157</v>
      </c>
      <c r="B1456" s="22" t="s">
        <v>1098</v>
      </c>
      <c r="C1456" s="22" t="s">
        <v>67</v>
      </c>
      <c r="D1456" s="22" t="s">
        <v>1099</v>
      </c>
      <c r="E1456" s="22" t="s">
        <v>135</v>
      </c>
      <c r="F1456" s="32">
        <v>3</v>
      </c>
      <c r="G1456" s="19" t="s">
        <v>96</v>
      </c>
      <c r="H1456" s="19" t="s">
        <v>96</v>
      </c>
      <c r="I1456" s="19" t="s">
        <v>96</v>
      </c>
    </row>
    <row r="1457" spans="1:9" ht="11.25" customHeight="1" x14ac:dyDescent="0.2">
      <c r="A1457" s="28" t="s">
        <v>157</v>
      </c>
      <c r="B1457" s="22" t="s">
        <v>1098</v>
      </c>
      <c r="C1457" s="22" t="s">
        <v>67</v>
      </c>
      <c r="D1457" s="22" t="s">
        <v>1099</v>
      </c>
      <c r="E1457" s="22" t="s">
        <v>136</v>
      </c>
      <c r="F1457" s="32">
        <v>1</v>
      </c>
      <c r="G1457" s="19" t="s">
        <v>96</v>
      </c>
      <c r="H1457" s="19" t="s">
        <v>96</v>
      </c>
      <c r="I1457" s="19" t="s">
        <v>96</v>
      </c>
    </row>
    <row r="1458" spans="1:9" ht="11.25" customHeight="1" x14ac:dyDescent="0.2">
      <c r="A1458" s="28" t="s">
        <v>157</v>
      </c>
      <c r="B1458" s="22" t="s">
        <v>1100</v>
      </c>
      <c r="C1458" s="22" t="s">
        <v>67</v>
      </c>
      <c r="D1458" s="22" t="s">
        <v>1101</v>
      </c>
      <c r="E1458" s="22" t="s">
        <v>134</v>
      </c>
      <c r="F1458" s="32">
        <v>598</v>
      </c>
      <c r="G1458" s="19" t="s">
        <v>96</v>
      </c>
      <c r="H1458" s="19" t="s">
        <v>96</v>
      </c>
      <c r="I1458" s="19" t="s">
        <v>70</v>
      </c>
    </row>
    <row r="1459" spans="1:9" ht="11.25" customHeight="1" x14ac:dyDescent="0.2">
      <c r="A1459" s="28" t="s">
        <v>157</v>
      </c>
      <c r="B1459" s="22" t="s">
        <v>1100</v>
      </c>
      <c r="C1459" s="22" t="s">
        <v>67</v>
      </c>
      <c r="D1459" s="22" t="s">
        <v>1101</v>
      </c>
      <c r="E1459" s="22" t="s">
        <v>135</v>
      </c>
      <c r="F1459" s="32">
        <v>25</v>
      </c>
      <c r="G1459" s="19" t="s">
        <v>96</v>
      </c>
      <c r="H1459" s="19" t="s">
        <v>96</v>
      </c>
      <c r="I1459" s="19" t="s">
        <v>96</v>
      </c>
    </row>
    <row r="1460" spans="1:9" ht="11.25" customHeight="1" x14ac:dyDescent="0.2">
      <c r="A1460" s="28" t="s">
        <v>157</v>
      </c>
      <c r="B1460" s="22" t="s">
        <v>1100</v>
      </c>
      <c r="C1460" s="22" t="s">
        <v>67</v>
      </c>
      <c r="D1460" s="22" t="s">
        <v>1101</v>
      </c>
      <c r="E1460" s="22" t="s">
        <v>136</v>
      </c>
      <c r="F1460" s="32">
        <v>573</v>
      </c>
      <c r="G1460" s="19" t="s">
        <v>96</v>
      </c>
      <c r="H1460" s="19" t="s">
        <v>96</v>
      </c>
      <c r="I1460" s="19" t="s">
        <v>70</v>
      </c>
    </row>
    <row r="1461" spans="1:9" ht="11.25" customHeight="1" x14ac:dyDescent="0.2">
      <c r="A1461" s="28" t="s">
        <v>157</v>
      </c>
      <c r="B1461" s="22" t="s">
        <v>1102</v>
      </c>
      <c r="C1461" s="22" t="s">
        <v>67</v>
      </c>
      <c r="D1461" s="22" t="s">
        <v>1103</v>
      </c>
      <c r="E1461" s="22" t="s">
        <v>134</v>
      </c>
      <c r="F1461" s="32">
        <v>1380</v>
      </c>
      <c r="G1461" s="19" t="s">
        <v>68</v>
      </c>
      <c r="H1461" s="19" t="s">
        <v>68</v>
      </c>
      <c r="I1461" s="19" t="s">
        <v>71</v>
      </c>
    </row>
    <row r="1462" spans="1:9" ht="11.25" customHeight="1" x14ac:dyDescent="0.2">
      <c r="A1462" s="28" t="s">
        <v>157</v>
      </c>
      <c r="B1462" s="22" t="s">
        <v>1102</v>
      </c>
      <c r="C1462" s="22" t="s">
        <v>67</v>
      </c>
      <c r="D1462" s="22" t="s">
        <v>1103</v>
      </c>
      <c r="E1462" s="22" t="s">
        <v>135</v>
      </c>
      <c r="F1462" s="32">
        <v>744</v>
      </c>
      <c r="G1462" s="19" t="s">
        <v>68</v>
      </c>
      <c r="H1462" s="19" t="s">
        <v>68</v>
      </c>
      <c r="I1462" s="19" t="s">
        <v>71</v>
      </c>
    </row>
    <row r="1463" spans="1:9" ht="11.25" customHeight="1" x14ac:dyDescent="0.2">
      <c r="A1463" s="28" t="s">
        <v>157</v>
      </c>
      <c r="B1463" s="22" t="s">
        <v>1102</v>
      </c>
      <c r="C1463" s="22" t="s">
        <v>67</v>
      </c>
      <c r="D1463" s="22" t="s">
        <v>1103</v>
      </c>
      <c r="E1463" s="22" t="s">
        <v>136</v>
      </c>
      <c r="F1463" s="32">
        <v>636</v>
      </c>
      <c r="G1463" s="19" t="s">
        <v>96</v>
      </c>
      <c r="H1463" s="19" t="s">
        <v>96</v>
      </c>
      <c r="I1463" s="19" t="s">
        <v>70</v>
      </c>
    </row>
    <row r="1464" spans="1:9" ht="11.25" customHeight="1" x14ac:dyDescent="0.2">
      <c r="A1464" s="28" t="s">
        <v>157</v>
      </c>
      <c r="B1464" s="22" t="s">
        <v>1104</v>
      </c>
      <c r="C1464" s="22" t="s">
        <v>67</v>
      </c>
      <c r="D1464" s="22" t="s">
        <v>1105</v>
      </c>
      <c r="E1464" s="22" t="s">
        <v>134</v>
      </c>
      <c r="F1464" s="32">
        <v>1745</v>
      </c>
      <c r="G1464" s="19" t="s">
        <v>68</v>
      </c>
      <c r="H1464" s="19" t="s">
        <v>68</v>
      </c>
      <c r="I1464" s="19" t="s">
        <v>71</v>
      </c>
    </row>
    <row r="1465" spans="1:9" ht="11.25" customHeight="1" x14ac:dyDescent="0.2">
      <c r="A1465" s="28" t="s">
        <v>157</v>
      </c>
      <c r="B1465" s="22" t="s">
        <v>1104</v>
      </c>
      <c r="C1465" s="22" t="s">
        <v>67</v>
      </c>
      <c r="D1465" s="22" t="s">
        <v>1105</v>
      </c>
      <c r="E1465" s="22" t="s">
        <v>135</v>
      </c>
      <c r="F1465" s="32">
        <v>1235</v>
      </c>
      <c r="G1465" s="19" t="s">
        <v>68</v>
      </c>
      <c r="H1465" s="19" t="s">
        <v>71</v>
      </c>
      <c r="I1465" s="19" t="s">
        <v>71</v>
      </c>
    </row>
    <row r="1466" spans="1:9" ht="11.25" customHeight="1" x14ac:dyDescent="0.2">
      <c r="A1466" s="28" t="s">
        <v>157</v>
      </c>
      <c r="B1466" s="22" t="s">
        <v>1104</v>
      </c>
      <c r="C1466" s="22" t="s">
        <v>67</v>
      </c>
      <c r="D1466" s="22" t="s">
        <v>1105</v>
      </c>
      <c r="E1466" s="22" t="s">
        <v>136</v>
      </c>
      <c r="F1466" s="32">
        <v>510</v>
      </c>
      <c r="G1466" s="19" t="s">
        <v>96</v>
      </c>
      <c r="H1466" s="19" t="s">
        <v>96</v>
      </c>
      <c r="I1466" s="19" t="s">
        <v>70</v>
      </c>
    </row>
    <row r="1467" spans="1:9" ht="11.25" customHeight="1" x14ac:dyDescent="0.2">
      <c r="A1467" s="28" t="s">
        <v>157</v>
      </c>
      <c r="B1467" s="22" t="s">
        <v>1106</v>
      </c>
      <c r="C1467" s="22" t="s">
        <v>67</v>
      </c>
      <c r="D1467" s="22" t="s">
        <v>1107</v>
      </c>
      <c r="E1467" s="22" t="s">
        <v>134</v>
      </c>
      <c r="F1467" s="32">
        <v>887</v>
      </c>
      <c r="G1467" s="19" t="s">
        <v>71</v>
      </c>
      <c r="H1467" s="19" t="s">
        <v>68</v>
      </c>
      <c r="I1467" s="19" t="s">
        <v>70</v>
      </c>
    </row>
    <row r="1468" spans="1:9" ht="11.25" customHeight="1" x14ac:dyDescent="0.2">
      <c r="A1468" s="28" t="s">
        <v>157</v>
      </c>
      <c r="B1468" s="22" t="s">
        <v>1106</v>
      </c>
      <c r="C1468" s="22" t="s">
        <v>67</v>
      </c>
      <c r="D1468" s="22" t="s">
        <v>1107</v>
      </c>
      <c r="E1468" s="22" t="s">
        <v>135</v>
      </c>
      <c r="F1468" s="32">
        <v>285</v>
      </c>
      <c r="G1468" s="19" t="s">
        <v>71</v>
      </c>
      <c r="H1468" s="19" t="s">
        <v>68</v>
      </c>
      <c r="I1468" s="19" t="s">
        <v>71</v>
      </c>
    </row>
    <row r="1469" spans="1:9" ht="11.25" customHeight="1" x14ac:dyDescent="0.2">
      <c r="A1469" s="28" t="s">
        <v>157</v>
      </c>
      <c r="B1469" s="22" t="s">
        <v>1106</v>
      </c>
      <c r="C1469" s="22" t="s">
        <v>67</v>
      </c>
      <c r="D1469" s="22" t="s">
        <v>1107</v>
      </c>
      <c r="E1469" s="22" t="s">
        <v>136</v>
      </c>
      <c r="F1469" s="32">
        <v>602</v>
      </c>
      <c r="G1469" s="19" t="s">
        <v>96</v>
      </c>
      <c r="H1469" s="19" t="s">
        <v>96</v>
      </c>
      <c r="I1469" s="19" t="s">
        <v>70</v>
      </c>
    </row>
    <row r="1470" spans="1:9" ht="11.25" customHeight="1" x14ac:dyDescent="0.2">
      <c r="A1470" s="28" t="s">
        <v>157</v>
      </c>
      <c r="B1470" s="22" t="s">
        <v>1108</v>
      </c>
      <c r="C1470" s="22" t="s">
        <v>67</v>
      </c>
      <c r="D1470" s="22" t="s">
        <v>1109</v>
      </c>
      <c r="E1470" s="22" t="s">
        <v>134</v>
      </c>
      <c r="F1470" s="32">
        <v>2333</v>
      </c>
      <c r="G1470" s="19" t="s">
        <v>71</v>
      </c>
      <c r="H1470" s="19" t="s">
        <v>68</v>
      </c>
      <c r="I1470" s="19" t="s">
        <v>70</v>
      </c>
    </row>
    <row r="1471" spans="1:9" ht="11.25" customHeight="1" x14ac:dyDescent="0.2">
      <c r="A1471" s="28" t="s">
        <v>157</v>
      </c>
      <c r="B1471" s="22" t="s">
        <v>1108</v>
      </c>
      <c r="C1471" s="22" t="s">
        <v>67</v>
      </c>
      <c r="D1471" s="22" t="s">
        <v>1109</v>
      </c>
      <c r="E1471" s="22" t="s">
        <v>135</v>
      </c>
      <c r="F1471" s="32">
        <v>649</v>
      </c>
      <c r="G1471" s="19" t="s">
        <v>71</v>
      </c>
      <c r="H1471" s="19" t="s">
        <v>68</v>
      </c>
      <c r="I1471" s="19" t="s">
        <v>71</v>
      </c>
    </row>
    <row r="1472" spans="1:9" ht="11.25" customHeight="1" x14ac:dyDescent="0.2">
      <c r="A1472" s="28" t="s">
        <v>157</v>
      </c>
      <c r="B1472" s="22" t="s">
        <v>1108</v>
      </c>
      <c r="C1472" s="22" t="s">
        <v>67</v>
      </c>
      <c r="D1472" s="22" t="s">
        <v>1109</v>
      </c>
      <c r="E1472" s="22" t="s">
        <v>136</v>
      </c>
      <c r="F1472" s="32">
        <v>1684</v>
      </c>
      <c r="G1472" s="19" t="s">
        <v>96</v>
      </c>
      <c r="H1472" s="19" t="s">
        <v>96</v>
      </c>
      <c r="I1472" s="19" t="s">
        <v>70</v>
      </c>
    </row>
    <row r="1473" spans="1:9" ht="11.25" customHeight="1" x14ac:dyDescent="0.2">
      <c r="A1473" s="28" t="s">
        <v>157</v>
      </c>
      <c r="B1473" s="22" t="s">
        <v>1110</v>
      </c>
      <c r="C1473" s="22" t="s">
        <v>67</v>
      </c>
      <c r="D1473" s="22" t="s">
        <v>1111</v>
      </c>
      <c r="E1473" s="22" t="s">
        <v>134</v>
      </c>
      <c r="F1473" s="32">
        <v>2122</v>
      </c>
      <c r="G1473" s="19" t="s">
        <v>71</v>
      </c>
      <c r="H1473" s="19" t="s">
        <v>68</v>
      </c>
      <c r="I1473" s="19" t="s">
        <v>68</v>
      </c>
    </row>
    <row r="1474" spans="1:9" ht="11.25" customHeight="1" x14ac:dyDescent="0.2">
      <c r="A1474" s="28" t="s">
        <v>157</v>
      </c>
      <c r="B1474" s="22" t="s">
        <v>1110</v>
      </c>
      <c r="C1474" s="22" t="s">
        <v>67</v>
      </c>
      <c r="D1474" s="22" t="s">
        <v>1111</v>
      </c>
      <c r="E1474" s="22" t="s">
        <v>135</v>
      </c>
      <c r="F1474" s="32">
        <v>932</v>
      </c>
      <c r="G1474" s="19" t="s">
        <v>71</v>
      </c>
      <c r="H1474" s="19" t="s">
        <v>68</v>
      </c>
      <c r="I1474" s="19" t="s">
        <v>71</v>
      </c>
    </row>
    <row r="1475" spans="1:9" ht="11.25" customHeight="1" x14ac:dyDescent="0.2">
      <c r="A1475" s="28" t="s">
        <v>157</v>
      </c>
      <c r="B1475" s="22" t="s">
        <v>1110</v>
      </c>
      <c r="C1475" s="22" t="s">
        <v>67</v>
      </c>
      <c r="D1475" s="22" t="s">
        <v>1111</v>
      </c>
      <c r="E1475" s="22" t="s">
        <v>136</v>
      </c>
      <c r="F1475" s="32">
        <v>1190</v>
      </c>
      <c r="G1475" s="19" t="s">
        <v>96</v>
      </c>
      <c r="H1475" s="19" t="s">
        <v>96</v>
      </c>
      <c r="I1475" s="19" t="s">
        <v>70</v>
      </c>
    </row>
    <row r="1476" spans="1:9" ht="11.25" customHeight="1" x14ac:dyDescent="0.2">
      <c r="A1476" s="28" t="s">
        <v>157</v>
      </c>
      <c r="B1476" s="22" t="s">
        <v>1112</v>
      </c>
      <c r="C1476" s="22" t="s">
        <v>67</v>
      </c>
      <c r="D1476" s="22" t="s">
        <v>1113</v>
      </c>
      <c r="E1476" s="22" t="s">
        <v>134</v>
      </c>
      <c r="F1476" s="32">
        <v>1731</v>
      </c>
      <c r="G1476" s="19" t="s">
        <v>68</v>
      </c>
      <c r="H1476" s="19" t="s">
        <v>68</v>
      </c>
      <c r="I1476" s="19" t="s">
        <v>70</v>
      </c>
    </row>
    <row r="1477" spans="1:9" ht="11.25" customHeight="1" x14ac:dyDescent="0.2">
      <c r="A1477" s="28" t="s">
        <v>157</v>
      </c>
      <c r="B1477" s="22" t="s">
        <v>1112</v>
      </c>
      <c r="C1477" s="22" t="s">
        <v>67</v>
      </c>
      <c r="D1477" s="22" t="s">
        <v>1113</v>
      </c>
      <c r="E1477" s="22" t="s">
        <v>135</v>
      </c>
      <c r="F1477" s="32">
        <v>535</v>
      </c>
      <c r="G1477" s="19" t="s">
        <v>71</v>
      </c>
      <c r="H1477" s="19" t="s">
        <v>68</v>
      </c>
      <c r="I1477" s="19" t="s">
        <v>71</v>
      </c>
    </row>
    <row r="1478" spans="1:9" ht="11.25" customHeight="1" x14ac:dyDescent="0.2">
      <c r="A1478" s="28" t="s">
        <v>157</v>
      </c>
      <c r="B1478" s="22" t="s">
        <v>1112</v>
      </c>
      <c r="C1478" s="22" t="s">
        <v>67</v>
      </c>
      <c r="D1478" s="22" t="s">
        <v>1113</v>
      </c>
      <c r="E1478" s="22" t="s">
        <v>136</v>
      </c>
      <c r="F1478" s="32">
        <v>1196</v>
      </c>
      <c r="G1478" s="19" t="s">
        <v>96</v>
      </c>
      <c r="H1478" s="19" t="s">
        <v>96</v>
      </c>
      <c r="I1478" s="19" t="s">
        <v>70</v>
      </c>
    </row>
    <row r="1479" spans="1:9" ht="11.25" customHeight="1" x14ac:dyDescent="0.2">
      <c r="A1479" s="28" t="s">
        <v>157</v>
      </c>
      <c r="B1479" s="22" t="s">
        <v>1114</v>
      </c>
      <c r="C1479" s="22" t="s">
        <v>67</v>
      </c>
      <c r="D1479" s="22" t="s">
        <v>1115</v>
      </c>
      <c r="E1479" s="22" t="s">
        <v>134</v>
      </c>
      <c r="F1479" s="32">
        <v>4640</v>
      </c>
      <c r="G1479" s="19" t="s">
        <v>71</v>
      </c>
      <c r="H1479" s="19" t="s">
        <v>68</v>
      </c>
      <c r="I1479" s="19" t="s">
        <v>68</v>
      </c>
    </row>
    <row r="1480" spans="1:9" ht="11.25" customHeight="1" x14ac:dyDescent="0.2">
      <c r="A1480" s="28" t="s">
        <v>157</v>
      </c>
      <c r="B1480" s="22" t="s">
        <v>1114</v>
      </c>
      <c r="C1480" s="22" t="s">
        <v>67</v>
      </c>
      <c r="D1480" s="22" t="s">
        <v>1115</v>
      </c>
      <c r="E1480" s="22" t="s">
        <v>135</v>
      </c>
      <c r="F1480" s="32">
        <v>1897</v>
      </c>
      <c r="G1480" s="19" t="s">
        <v>71</v>
      </c>
      <c r="H1480" s="19" t="s">
        <v>68</v>
      </c>
      <c r="I1480" s="19" t="s">
        <v>71</v>
      </c>
    </row>
    <row r="1481" spans="1:9" ht="11.25" customHeight="1" x14ac:dyDescent="0.2">
      <c r="A1481" s="28" t="s">
        <v>157</v>
      </c>
      <c r="B1481" s="22" t="s">
        <v>1114</v>
      </c>
      <c r="C1481" s="22" t="s">
        <v>67</v>
      </c>
      <c r="D1481" s="22" t="s">
        <v>1115</v>
      </c>
      <c r="E1481" s="22" t="s">
        <v>136</v>
      </c>
      <c r="F1481" s="32">
        <v>2743</v>
      </c>
      <c r="G1481" s="19" t="s">
        <v>68</v>
      </c>
      <c r="H1481" s="19" t="s">
        <v>68</v>
      </c>
      <c r="I1481" s="19" t="s">
        <v>70</v>
      </c>
    </row>
    <row r="1482" spans="1:9" ht="11.25" customHeight="1" x14ac:dyDescent="0.2">
      <c r="A1482" s="28" t="s">
        <v>157</v>
      </c>
      <c r="B1482" s="22" t="s">
        <v>1116</v>
      </c>
      <c r="C1482" s="22" t="s">
        <v>67</v>
      </c>
      <c r="D1482" s="22" t="s">
        <v>1117</v>
      </c>
      <c r="E1482" s="22" t="s">
        <v>134</v>
      </c>
      <c r="F1482" s="32">
        <v>1</v>
      </c>
      <c r="G1482" s="19" t="s">
        <v>96</v>
      </c>
      <c r="H1482" s="19" t="s">
        <v>96</v>
      </c>
      <c r="I1482" s="19" t="s">
        <v>96</v>
      </c>
    </row>
    <row r="1483" spans="1:9" ht="11.25" customHeight="1" x14ac:dyDescent="0.2">
      <c r="A1483" s="28" t="s">
        <v>157</v>
      </c>
      <c r="B1483" s="22" t="s">
        <v>1116</v>
      </c>
      <c r="C1483" s="22" t="s">
        <v>67</v>
      </c>
      <c r="D1483" s="22" t="s">
        <v>1117</v>
      </c>
      <c r="E1483" s="22" t="s">
        <v>135</v>
      </c>
      <c r="F1483" s="32">
        <v>1</v>
      </c>
      <c r="G1483" s="19" t="s">
        <v>96</v>
      </c>
      <c r="H1483" s="19" t="s">
        <v>96</v>
      </c>
      <c r="I1483" s="19" t="s">
        <v>96</v>
      </c>
    </row>
    <row r="1484" spans="1:9" ht="11.25" customHeight="1" x14ac:dyDescent="0.2">
      <c r="A1484" s="28" t="s">
        <v>157</v>
      </c>
      <c r="B1484" s="22" t="s">
        <v>1118</v>
      </c>
      <c r="C1484" s="22" t="s">
        <v>67</v>
      </c>
      <c r="D1484" s="22" t="s">
        <v>1119</v>
      </c>
      <c r="E1484" s="22" t="s">
        <v>134</v>
      </c>
      <c r="F1484" s="32">
        <v>2902</v>
      </c>
      <c r="G1484" s="19" t="s">
        <v>71</v>
      </c>
      <c r="H1484" s="19" t="s">
        <v>68</v>
      </c>
      <c r="I1484" s="19" t="s">
        <v>70</v>
      </c>
    </row>
    <row r="1485" spans="1:9" ht="11.25" customHeight="1" x14ac:dyDescent="0.2">
      <c r="A1485" s="28" t="s">
        <v>157</v>
      </c>
      <c r="B1485" s="22" t="s">
        <v>1118</v>
      </c>
      <c r="C1485" s="22" t="s">
        <v>67</v>
      </c>
      <c r="D1485" s="22" t="s">
        <v>1119</v>
      </c>
      <c r="E1485" s="22" t="s">
        <v>135</v>
      </c>
      <c r="F1485" s="32">
        <v>872</v>
      </c>
      <c r="G1485" s="19" t="s">
        <v>71</v>
      </c>
      <c r="H1485" s="19" t="s">
        <v>68</v>
      </c>
      <c r="I1485" s="19" t="s">
        <v>71</v>
      </c>
    </row>
    <row r="1486" spans="1:9" ht="11.25" customHeight="1" x14ac:dyDescent="0.2">
      <c r="A1486" s="28" t="s">
        <v>157</v>
      </c>
      <c r="B1486" s="22" t="s">
        <v>1118</v>
      </c>
      <c r="C1486" s="22" t="s">
        <v>67</v>
      </c>
      <c r="D1486" s="22" t="s">
        <v>1119</v>
      </c>
      <c r="E1486" s="22" t="s">
        <v>136</v>
      </c>
      <c r="F1486" s="32">
        <v>2030</v>
      </c>
      <c r="G1486" s="19" t="s">
        <v>96</v>
      </c>
      <c r="H1486" s="19" t="s">
        <v>96</v>
      </c>
      <c r="I1486" s="19" t="s">
        <v>70</v>
      </c>
    </row>
    <row r="1487" spans="1:9" ht="11.25" customHeight="1" x14ac:dyDescent="0.2">
      <c r="A1487" s="28" t="s">
        <v>157</v>
      </c>
      <c r="B1487" s="22" t="s">
        <v>1120</v>
      </c>
      <c r="C1487" s="22" t="s">
        <v>67</v>
      </c>
      <c r="D1487" s="22" t="s">
        <v>1121</v>
      </c>
      <c r="E1487" s="22" t="s">
        <v>134</v>
      </c>
      <c r="F1487" s="32">
        <v>1235</v>
      </c>
      <c r="G1487" s="19" t="s">
        <v>71</v>
      </c>
      <c r="H1487" s="19" t="s">
        <v>68</v>
      </c>
      <c r="I1487" s="19" t="s">
        <v>68</v>
      </c>
    </row>
    <row r="1488" spans="1:9" ht="11.25" customHeight="1" x14ac:dyDescent="0.2">
      <c r="A1488" s="28" t="s">
        <v>157</v>
      </c>
      <c r="B1488" s="22" t="s">
        <v>1120</v>
      </c>
      <c r="C1488" s="22" t="s">
        <v>67</v>
      </c>
      <c r="D1488" s="22" t="s">
        <v>1121</v>
      </c>
      <c r="E1488" s="22" t="s">
        <v>135</v>
      </c>
      <c r="F1488" s="32">
        <v>719</v>
      </c>
      <c r="G1488" s="19" t="s">
        <v>71</v>
      </c>
      <c r="H1488" s="19" t="s">
        <v>68</v>
      </c>
      <c r="I1488" s="19" t="s">
        <v>71</v>
      </c>
    </row>
    <row r="1489" spans="1:9" ht="11.25" customHeight="1" x14ac:dyDescent="0.2">
      <c r="A1489" s="28" t="s">
        <v>157</v>
      </c>
      <c r="B1489" s="22" t="s">
        <v>1120</v>
      </c>
      <c r="C1489" s="22" t="s">
        <v>67</v>
      </c>
      <c r="D1489" s="22" t="s">
        <v>1121</v>
      </c>
      <c r="E1489" s="22" t="s">
        <v>136</v>
      </c>
      <c r="F1489" s="32">
        <v>516</v>
      </c>
      <c r="G1489" s="19" t="s">
        <v>96</v>
      </c>
      <c r="H1489" s="19" t="s">
        <v>96</v>
      </c>
      <c r="I1489" s="19" t="s">
        <v>70</v>
      </c>
    </row>
    <row r="1490" spans="1:9" ht="11.25" customHeight="1" x14ac:dyDescent="0.2">
      <c r="A1490" s="28" t="s">
        <v>157</v>
      </c>
      <c r="B1490" s="22" t="s">
        <v>1122</v>
      </c>
      <c r="C1490" s="22" t="s">
        <v>67</v>
      </c>
      <c r="D1490" s="22" t="s">
        <v>1123</v>
      </c>
      <c r="E1490" s="22" t="s">
        <v>134</v>
      </c>
      <c r="F1490" s="32">
        <v>3479</v>
      </c>
      <c r="G1490" s="19" t="s">
        <v>68</v>
      </c>
      <c r="H1490" s="19" t="s">
        <v>68</v>
      </c>
      <c r="I1490" s="19" t="s">
        <v>68</v>
      </c>
    </row>
    <row r="1491" spans="1:9" ht="11.25" customHeight="1" x14ac:dyDescent="0.2">
      <c r="A1491" s="28" t="s">
        <v>157</v>
      </c>
      <c r="B1491" s="22" t="s">
        <v>1122</v>
      </c>
      <c r="C1491" s="22" t="s">
        <v>67</v>
      </c>
      <c r="D1491" s="22" t="s">
        <v>1123</v>
      </c>
      <c r="E1491" s="22" t="s">
        <v>135</v>
      </c>
      <c r="F1491" s="32">
        <v>1403</v>
      </c>
      <c r="G1491" s="19" t="s">
        <v>68</v>
      </c>
      <c r="H1491" s="19" t="s">
        <v>68</v>
      </c>
      <c r="I1491" s="19" t="s">
        <v>71</v>
      </c>
    </row>
    <row r="1492" spans="1:9" ht="11.25" customHeight="1" x14ac:dyDescent="0.2">
      <c r="A1492" s="28" t="s">
        <v>157</v>
      </c>
      <c r="B1492" s="22" t="s">
        <v>1122</v>
      </c>
      <c r="C1492" s="22" t="s">
        <v>67</v>
      </c>
      <c r="D1492" s="22" t="s">
        <v>1123</v>
      </c>
      <c r="E1492" s="22" t="s">
        <v>136</v>
      </c>
      <c r="F1492" s="32">
        <v>2076</v>
      </c>
      <c r="G1492" s="19" t="s">
        <v>68</v>
      </c>
      <c r="H1492" s="19" t="s">
        <v>96</v>
      </c>
      <c r="I1492" s="19" t="s">
        <v>70</v>
      </c>
    </row>
    <row r="1493" spans="1:9" ht="11.25" customHeight="1" x14ac:dyDescent="0.2">
      <c r="A1493" s="28" t="s">
        <v>157</v>
      </c>
      <c r="B1493" s="22" t="s">
        <v>1124</v>
      </c>
      <c r="C1493" s="22" t="s">
        <v>67</v>
      </c>
      <c r="D1493" s="22" t="s">
        <v>1125</v>
      </c>
      <c r="E1493" s="22" t="s">
        <v>134</v>
      </c>
      <c r="F1493" s="32">
        <v>1665</v>
      </c>
      <c r="G1493" s="19" t="s">
        <v>68</v>
      </c>
      <c r="H1493" s="19" t="s">
        <v>68</v>
      </c>
      <c r="I1493" s="19" t="s">
        <v>68</v>
      </c>
    </row>
    <row r="1494" spans="1:9" ht="11.25" customHeight="1" x14ac:dyDescent="0.2">
      <c r="A1494" s="28" t="s">
        <v>157</v>
      </c>
      <c r="B1494" s="22" t="s">
        <v>1124</v>
      </c>
      <c r="C1494" s="22" t="s">
        <v>67</v>
      </c>
      <c r="D1494" s="22" t="s">
        <v>1125</v>
      </c>
      <c r="E1494" s="22" t="s">
        <v>135</v>
      </c>
      <c r="F1494" s="32">
        <v>581</v>
      </c>
      <c r="G1494" s="19" t="s">
        <v>71</v>
      </c>
      <c r="H1494" s="19" t="s">
        <v>71</v>
      </c>
      <c r="I1494" s="19" t="s">
        <v>71</v>
      </c>
    </row>
    <row r="1495" spans="1:9" ht="11.25" customHeight="1" x14ac:dyDescent="0.2">
      <c r="A1495" s="28" t="s">
        <v>157</v>
      </c>
      <c r="B1495" s="22" t="s">
        <v>1124</v>
      </c>
      <c r="C1495" s="22" t="s">
        <v>67</v>
      </c>
      <c r="D1495" s="22" t="s">
        <v>1125</v>
      </c>
      <c r="E1495" s="22" t="s">
        <v>136</v>
      </c>
      <c r="F1495" s="32">
        <v>1084</v>
      </c>
      <c r="G1495" s="19" t="s">
        <v>96</v>
      </c>
      <c r="H1495" s="19" t="s">
        <v>96</v>
      </c>
      <c r="I1495" s="19" t="s">
        <v>70</v>
      </c>
    </row>
    <row r="1496" spans="1:9" ht="11.25" customHeight="1" x14ac:dyDescent="0.2">
      <c r="A1496" s="28" t="s">
        <v>157</v>
      </c>
      <c r="B1496" s="22" t="s">
        <v>1126</v>
      </c>
      <c r="C1496" s="22" t="s">
        <v>67</v>
      </c>
      <c r="D1496" s="22" t="s">
        <v>1127</v>
      </c>
      <c r="E1496" s="22" t="s">
        <v>134</v>
      </c>
      <c r="F1496" s="32">
        <v>3673</v>
      </c>
      <c r="G1496" s="19" t="s">
        <v>71</v>
      </c>
      <c r="H1496" s="19" t="s">
        <v>68</v>
      </c>
      <c r="I1496" s="19" t="s">
        <v>68</v>
      </c>
    </row>
    <row r="1497" spans="1:9" ht="11.25" customHeight="1" x14ac:dyDescent="0.2">
      <c r="A1497" s="28" t="s">
        <v>157</v>
      </c>
      <c r="B1497" s="22" t="s">
        <v>1126</v>
      </c>
      <c r="C1497" s="22" t="s">
        <v>67</v>
      </c>
      <c r="D1497" s="22" t="s">
        <v>1127</v>
      </c>
      <c r="E1497" s="22" t="s">
        <v>135</v>
      </c>
      <c r="F1497" s="32">
        <v>1155</v>
      </c>
      <c r="G1497" s="19" t="s">
        <v>71</v>
      </c>
      <c r="H1497" s="19" t="s">
        <v>68</v>
      </c>
      <c r="I1497" s="19" t="s">
        <v>71</v>
      </c>
    </row>
    <row r="1498" spans="1:9" ht="11.25" customHeight="1" x14ac:dyDescent="0.2">
      <c r="A1498" s="28" t="s">
        <v>157</v>
      </c>
      <c r="B1498" s="22" t="s">
        <v>1126</v>
      </c>
      <c r="C1498" s="22" t="s">
        <v>67</v>
      </c>
      <c r="D1498" s="22" t="s">
        <v>1127</v>
      </c>
      <c r="E1498" s="22" t="s">
        <v>136</v>
      </c>
      <c r="F1498" s="32">
        <v>2518</v>
      </c>
      <c r="G1498" s="19" t="s">
        <v>71</v>
      </c>
      <c r="H1498" s="19" t="s">
        <v>96</v>
      </c>
      <c r="I1498" s="19" t="s">
        <v>70</v>
      </c>
    </row>
    <row r="1499" spans="1:9" ht="11.25" customHeight="1" x14ac:dyDescent="0.2">
      <c r="A1499" s="28" t="s">
        <v>157</v>
      </c>
      <c r="B1499" s="22" t="s">
        <v>1128</v>
      </c>
      <c r="C1499" s="22" t="s">
        <v>67</v>
      </c>
      <c r="D1499" s="22" t="s">
        <v>1129</v>
      </c>
      <c r="E1499" s="22" t="s">
        <v>134</v>
      </c>
      <c r="F1499" s="32">
        <v>4</v>
      </c>
      <c r="G1499" s="19" t="s">
        <v>96</v>
      </c>
      <c r="H1499" s="19" t="s">
        <v>96</v>
      </c>
      <c r="I1499" s="19" t="s">
        <v>96</v>
      </c>
    </row>
    <row r="1500" spans="1:9" ht="11.25" customHeight="1" x14ac:dyDescent="0.2">
      <c r="A1500" s="28" t="s">
        <v>157</v>
      </c>
      <c r="B1500" s="22" t="s">
        <v>1128</v>
      </c>
      <c r="C1500" s="22" t="s">
        <v>67</v>
      </c>
      <c r="D1500" s="22" t="s">
        <v>1129</v>
      </c>
      <c r="E1500" s="22" t="s">
        <v>135</v>
      </c>
      <c r="F1500" s="32">
        <v>2</v>
      </c>
      <c r="G1500" s="19" t="s">
        <v>96</v>
      </c>
      <c r="H1500" s="19" t="s">
        <v>96</v>
      </c>
      <c r="I1500" s="19" t="s">
        <v>96</v>
      </c>
    </row>
    <row r="1501" spans="1:9" ht="11.25" customHeight="1" x14ac:dyDescent="0.2">
      <c r="A1501" s="28" t="s">
        <v>157</v>
      </c>
      <c r="B1501" s="22" t="s">
        <v>1128</v>
      </c>
      <c r="C1501" s="22" t="s">
        <v>67</v>
      </c>
      <c r="D1501" s="22" t="s">
        <v>1129</v>
      </c>
      <c r="E1501" s="22" t="s">
        <v>136</v>
      </c>
      <c r="F1501" s="32">
        <v>2</v>
      </c>
      <c r="G1501" s="19" t="s">
        <v>96</v>
      </c>
      <c r="H1501" s="19" t="s">
        <v>96</v>
      </c>
      <c r="I1501" s="19" t="s">
        <v>96</v>
      </c>
    </row>
    <row r="1502" spans="1:9" ht="11.25" customHeight="1" x14ac:dyDescent="0.2">
      <c r="A1502" s="28" t="s">
        <v>157</v>
      </c>
      <c r="B1502" s="22" t="s">
        <v>1130</v>
      </c>
      <c r="C1502" s="22" t="s">
        <v>67</v>
      </c>
      <c r="D1502" s="22" t="s">
        <v>1131</v>
      </c>
      <c r="E1502" s="22" t="s">
        <v>134</v>
      </c>
      <c r="F1502" s="32">
        <v>1727</v>
      </c>
      <c r="G1502" s="19" t="s">
        <v>68</v>
      </c>
      <c r="H1502" s="19" t="s">
        <v>68</v>
      </c>
      <c r="I1502" s="19" t="s">
        <v>71</v>
      </c>
    </row>
    <row r="1503" spans="1:9" ht="11.25" customHeight="1" x14ac:dyDescent="0.2">
      <c r="A1503" s="28" t="s">
        <v>157</v>
      </c>
      <c r="B1503" s="22" t="s">
        <v>1130</v>
      </c>
      <c r="C1503" s="22" t="s">
        <v>67</v>
      </c>
      <c r="D1503" s="22" t="s">
        <v>1131</v>
      </c>
      <c r="E1503" s="22" t="s">
        <v>135</v>
      </c>
      <c r="F1503" s="32">
        <v>809</v>
      </c>
      <c r="G1503" s="19" t="s">
        <v>68</v>
      </c>
      <c r="H1503" s="19" t="s">
        <v>71</v>
      </c>
      <c r="I1503" s="19" t="s">
        <v>71</v>
      </c>
    </row>
    <row r="1504" spans="1:9" ht="11.25" customHeight="1" x14ac:dyDescent="0.2">
      <c r="A1504" s="28" t="s">
        <v>157</v>
      </c>
      <c r="B1504" s="22" t="s">
        <v>1130</v>
      </c>
      <c r="C1504" s="22" t="s">
        <v>67</v>
      </c>
      <c r="D1504" s="22" t="s">
        <v>1131</v>
      </c>
      <c r="E1504" s="22" t="s">
        <v>136</v>
      </c>
      <c r="F1504" s="32">
        <v>918</v>
      </c>
      <c r="G1504" s="19" t="s">
        <v>96</v>
      </c>
      <c r="H1504" s="19" t="s">
        <v>96</v>
      </c>
      <c r="I1504" s="19" t="s">
        <v>70</v>
      </c>
    </row>
    <row r="1505" spans="1:9" ht="11.25" customHeight="1" x14ac:dyDescent="0.2">
      <c r="A1505" s="28" t="s">
        <v>157</v>
      </c>
      <c r="B1505" s="22" t="s">
        <v>1132</v>
      </c>
      <c r="C1505" s="22" t="s">
        <v>67</v>
      </c>
      <c r="D1505" s="22" t="s">
        <v>1133</v>
      </c>
      <c r="E1505" s="22" t="s">
        <v>134</v>
      </c>
      <c r="F1505" s="32">
        <v>4617</v>
      </c>
      <c r="G1505" s="19" t="s">
        <v>68</v>
      </c>
      <c r="H1505" s="19" t="s">
        <v>68</v>
      </c>
      <c r="I1505" s="19" t="s">
        <v>70</v>
      </c>
    </row>
    <row r="1506" spans="1:9" ht="11.25" customHeight="1" x14ac:dyDescent="0.2">
      <c r="A1506" s="28" t="s">
        <v>157</v>
      </c>
      <c r="B1506" s="22" t="s">
        <v>1132</v>
      </c>
      <c r="C1506" s="22" t="s">
        <v>67</v>
      </c>
      <c r="D1506" s="22" t="s">
        <v>1133</v>
      </c>
      <c r="E1506" s="22" t="s">
        <v>135</v>
      </c>
      <c r="F1506" s="32">
        <v>1463</v>
      </c>
      <c r="G1506" s="19" t="s">
        <v>71</v>
      </c>
      <c r="H1506" s="19" t="s">
        <v>71</v>
      </c>
      <c r="I1506" s="19" t="s">
        <v>71</v>
      </c>
    </row>
    <row r="1507" spans="1:9" ht="11.25" customHeight="1" x14ac:dyDescent="0.2">
      <c r="A1507" s="28" t="s">
        <v>157</v>
      </c>
      <c r="B1507" s="22" t="s">
        <v>1132</v>
      </c>
      <c r="C1507" s="22" t="s">
        <v>67</v>
      </c>
      <c r="D1507" s="22" t="s">
        <v>1133</v>
      </c>
      <c r="E1507" s="22" t="s">
        <v>136</v>
      </c>
      <c r="F1507" s="32">
        <v>3154</v>
      </c>
      <c r="G1507" s="19" t="s">
        <v>68</v>
      </c>
      <c r="H1507" s="19" t="s">
        <v>96</v>
      </c>
      <c r="I1507" s="19" t="s">
        <v>70</v>
      </c>
    </row>
    <row r="1508" spans="1:9" ht="11.25" customHeight="1" x14ac:dyDescent="0.2">
      <c r="A1508" s="28" t="s">
        <v>157</v>
      </c>
      <c r="B1508" s="22" t="s">
        <v>1134</v>
      </c>
      <c r="C1508" s="22" t="s">
        <v>67</v>
      </c>
      <c r="D1508" s="22" t="s">
        <v>1135</v>
      </c>
      <c r="E1508" s="22" t="s">
        <v>134</v>
      </c>
      <c r="F1508" s="32">
        <v>2855</v>
      </c>
      <c r="G1508" s="19" t="s">
        <v>68</v>
      </c>
      <c r="H1508" s="19" t="s">
        <v>68</v>
      </c>
      <c r="I1508" s="19" t="s">
        <v>68</v>
      </c>
    </row>
    <row r="1509" spans="1:9" ht="11.25" customHeight="1" x14ac:dyDescent="0.2">
      <c r="A1509" s="28" t="s">
        <v>157</v>
      </c>
      <c r="B1509" s="22" t="s">
        <v>1134</v>
      </c>
      <c r="C1509" s="22" t="s">
        <v>67</v>
      </c>
      <c r="D1509" s="22" t="s">
        <v>1135</v>
      </c>
      <c r="E1509" s="22" t="s">
        <v>135</v>
      </c>
      <c r="F1509" s="32">
        <v>991</v>
      </c>
      <c r="G1509" s="19" t="s">
        <v>68</v>
      </c>
      <c r="H1509" s="19" t="s">
        <v>71</v>
      </c>
      <c r="I1509" s="19" t="s">
        <v>71</v>
      </c>
    </row>
    <row r="1510" spans="1:9" ht="11.25" customHeight="1" x14ac:dyDescent="0.2">
      <c r="A1510" s="28" t="s">
        <v>157</v>
      </c>
      <c r="B1510" s="22" t="s">
        <v>1134</v>
      </c>
      <c r="C1510" s="22" t="s">
        <v>67</v>
      </c>
      <c r="D1510" s="22" t="s">
        <v>1135</v>
      </c>
      <c r="E1510" s="22" t="s">
        <v>136</v>
      </c>
      <c r="F1510" s="32">
        <v>1864</v>
      </c>
      <c r="G1510" s="19" t="s">
        <v>68</v>
      </c>
      <c r="H1510" s="19" t="s">
        <v>96</v>
      </c>
      <c r="I1510" s="19" t="s">
        <v>70</v>
      </c>
    </row>
    <row r="1511" spans="1:9" ht="11.25" customHeight="1" x14ac:dyDescent="0.2">
      <c r="A1511" s="28" t="s">
        <v>157</v>
      </c>
      <c r="B1511" s="22" t="s">
        <v>1136</v>
      </c>
      <c r="C1511" s="22" t="s">
        <v>67</v>
      </c>
      <c r="D1511" s="22" t="s">
        <v>1137</v>
      </c>
      <c r="E1511" s="22" t="s">
        <v>134</v>
      </c>
      <c r="F1511" s="32">
        <v>922</v>
      </c>
      <c r="G1511" s="19" t="s">
        <v>71</v>
      </c>
      <c r="H1511" s="19" t="s">
        <v>96</v>
      </c>
      <c r="I1511" s="19" t="s">
        <v>70</v>
      </c>
    </row>
    <row r="1512" spans="1:9" ht="11.25" customHeight="1" x14ac:dyDescent="0.2">
      <c r="A1512" s="28" t="s">
        <v>157</v>
      </c>
      <c r="B1512" s="22" t="s">
        <v>1136</v>
      </c>
      <c r="C1512" s="22" t="s">
        <v>67</v>
      </c>
      <c r="D1512" s="22" t="s">
        <v>1137</v>
      </c>
      <c r="E1512" s="22" t="s">
        <v>135</v>
      </c>
      <c r="F1512" s="32">
        <v>213</v>
      </c>
      <c r="G1512" s="19" t="s">
        <v>71</v>
      </c>
      <c r="H1512" s="19" t="s">
        <v>68</v>
      </c>
      <c r="I1512" s="19" t="s">
        <v>71</v>
      </c>
    </row>
    <row r="1513" spans="1:9" ht="11.25" customHeight="1" x14ac:dyDescent="0.2">
      <c r="A1513" s="28" t="s">
        <v>157</v>
      </c>
      <c r="B1513" s="22" t="s">
        <v>1136</v>
      </c>
      <c r="C1513" s="22" t="s">
        <v>67</v>
      </c>
      <c r="D1513" s="22" t="s">
        <v>1137</v>
      </c>
      <c r="E1513" s="22" t="s">
        <v>136</v>
      </c>
      <c r="F1513" s="32">
        <v>709</v>
      </c>
      <c r="G1513" s="19" t="s">
        <v>96</v>
      </c>
      <c r="H1513" s="19" t="s">
        <v>96</v>
      </c>
      <c r="I1513" s="19" t="s">
        <v>70</v>
      </c>
    </row>
    <row r="1514" spans="1:9" ht="11.25" customHeight="1" x14ac:dyDescent="0.2">
      <c r="A1514" s="28" t="s">
        <v>157</v>
      </c>
      <c r="B1514" s="22" t="s">
        <v>1138</v>
      </c>
      <c r="C1514" s="22" t="s">
        <v>67</v>
      </c>
      <c r="D1514" s="22" t="s">
        <v>1139</v>
      </c>
      <c r="E1514" s="22" t="s">
        <v>134</v>
      </c>
      <c r="F1514" s="32">
        <v>2856</v>
      </c>
      <c r="G1514" s="19" t="s">
        <v>71</v>
      </c>
      <c r="H1514" s="19" t="s">
        <v>68</v>
      </c>
      <c r="I1514" s="19" t="s">
        <v>70</v>
      </c>
    </row>
    <row r="1515" spans="1:9" ht="11.25" customHeight="1" x14ac:dyDescent="0.2">
      <c r="A1515" s="28" t="s">
        <v>157</v>
      </c>
      <c r="B1515" s="22" t="s">
        <v>1138</v>
      </c>
      <c r="C1515" s="22" t="s">
        <v>67</v>
      </c>
      <c r="D1515" s="22" t="s">
        <v>1139</v>
      </c>
      <c r="E1515" s="22" t="s">
        <v>135</v>
      </c>
      <c r="F1515" s="32">
        <v>529</v>
      </c>
      <c r="G1515" s="19" t="s">
        <v>71</v>
      </c>
      <c r="H1515" s="19" t="s">
        <v>68</v>
      </c>
      <c r="I1515" s="19" t="s">
        <v>71</v>
      </c>
    </row>
    <row r="1516" spans="1:9" ht="11.25" customHeight="1" x14ac:dyDescent="0.2">
      <c r="A1516" s="28" t="s">
        <v>157</v>
      </c>
      <c r="B1516" s="22" t="s">
        <v>1138</v>
      </c>
      <c r="C1516" s="22" t="s">
        <v>67</v>
      </c>
      <c r="D1516" s="22" t="s">
        <v>1139</v>
      </c>
      <c r="E1516" s="22" t="s">
        <v>136</v>
      </c>
      <c r="F1516" s="32">
        <v>2327</v>
      </c>
      <c r="G1516" s="19" t="s">
        <v>71</v>
      </c>
      <c r="H1516" s="19" t="s">
        <v>96</v>
      </c>
      <c r="I1516" s="19" t="s">
        <v>70</v>
      </c>
    </row>
    <row r="1517" spans="1:9" ht="11.25" customHeight="1" x14ac:dyDescent="0.2">
      <c r="A1517" s="28" t="s">
        <v>157</v>
      </c>
      <c r="B1517" s="22" t="s">
        <v>1140</v>
      </c>
      <c r="C1517" s="22" t="s">
        <v>67</v>
      </c>
      <c r="D1517" s="22" t="s">
        <v>1141</v>
      </c>
      <c r="E1517" s="22" t="s">
        <v>134</v>
      </c>
      <c r="F1517" s="32">
        <v>260</v>
      </c>
      <c r="G1517" s="19" t="s">
        <v>71</v>
      </c>
      <c r="H1517" s="19" t="s">
        <v>68</v>
      </c>
      <c r="I1517" s="19" t="s">
        <v>71</v>
      </c>
    </row>
    <row r="1518" spans="1:9" ht="11.25" customHeight="1" x14ac:dyDescent="0.2">
      <c r="A1518" s="28" t="s">
        <v>157</v>
      </c>
      <c r="B1518" s="22" t="s">
        <v>1140</v>
      </c>
      <c r="C1518" s="22" t="s">
        <v>67</v>
      </c>
      <c r="D1518" s="22" t="s">
        <v>1141</v>
      </c>
      <c r="E1518" s="22" t="s">
        <v>135</v>
      </c>
      <c r="F1518" s="32">
        <v>170</v>
      </c>
      <c r="G1518" s="19" t="s">
        <v>71</v>
      </c>
      <c r="H1518" s="19" t="s">
        <v>68</v>
      </c>
      <c r="I1518" s="19" t="s">
        <v>71</v>
      </c>
    </row>
    <row r="1519" spans="1:9" ht="11.25" customHeight="1" x14ac:dyDescent="0.2">
      <c r="A1519" s="28" t="s">
        <v>157</v>
      </c>
      <c r="B1519" s="22" t="s">
        <v>1140</v>
      </c>
      <c r="C1519" s="22" t="s">
        <v>67</v>
      </c>
      <c r="D1519" s="22" t="s">
        <v>1141</v>
      </c>
      <c r="E1519" s="22" t="s">
        <v>136</v>
      </c>
      <c r="F1519" s="32">
        <v>90</v>
      </c>
      <c r="G1519" s="19" t="s">
        <v>96</v>
      </c>
      <c r="H1519" s="19" t="s">
        <v>96</v>
      </c>
      <c r="I1519" s="19" t="s">
        <v>96</v>
      </c>
    </row>
    <row r="1520" spans="1:9" ht="11.25" customHeight="1" x14ac:dyDescent="0.2">
      <c r="A1520" s="28" t="s">
        <v>157</v>
      </c>
      <c r="B1520" s="22" t="s">
        <v>1142</v>
      </c>
      <c r="C1520" s="22" t="s">
        <v>67</v>
      </c>
      <c r="D1520" s="22" t="s">
        <v>1143</v>
      </c>
      <c r="E1520" s="22" t="s">
        <v>134</v>
      </c>
      <c r="F1520" s="32">
        <v>784</v>
      </c>
      <c r="G1520" s="19" t="s">
        <v>96</v>
      </c>
      <c r="H1520" s="19" t="s">
        <v>96</v>
      </c>
      <c r="I1520" s="19" t="s">
        <v>70</v>
      </c>
    </row>
    <row r="1521" spans="1:9" ht="11.25" customHeight="1" x14ac:dyDescent="0.2">
      <c r="A1521" s="28" t="s">
        <v>157</v>
      </c>
      <c r="B1521" s="22" t="s">
        <v>1142</v>
      </c>
      <c r="C1521" s="22" t="s">
        <v>67</v>
      </c>
      <c r="D1521" s="22" t="s">
        <v>1143</v>
      </c>
      <c r="E1521" s="22" t="s">
        <v>135</v>
      </c>
      <c r="F1521" s="32">
        <v>101</v>
      </c>
      <c r="G1521" s="19" t="s">
        <v>96</v>
      </c>
      <c r="H1521" s="19" t="s">
        <v>96</v>
      </c>
      <c r="I1521" s="19" t="s">
        <v>68</v>
      </c>
    </row>
    <row r="1522" spans="1:9" ht="11.25" customHeight="1" x14ac:dyDescent="0.2">
      <c r="A1522" s="28" t="s">
        <v>157</v>
      </c>
      <c r="B1522" s="22" t="s">
        <v>1142</v>
      </c>
      <c r="C1522" s="22" t="s">
        <v>67</v>
      </c>
      <c r="D1522" s="22" t="s">
        <v>1143</v>
      </c>
      <c r="E1522" s="22" t="s">
        <v>136</v>
      </c>
      <c r="F1522" s="32">
        <v>683</v>
      </c>
      <c r="G1522" s="19" t="s">
        <v>96</v>
      </c>
      <c r="H1522" s="19" t="s">
        <v>96</v>
      </c>
      <c r="I1522" s="19" t="s">
        <v>70</v>
      </c>
    </row>
    <row r="1523" spans="1:9" ht="11.25" customHeight="1" x14ac:dyDescent="0.2">
      <c r="A1523" s="28" t="s">
        <v>157</v>
      </c>
      <c r="B1523" s="22" t="s">
        <v>1144</v>
      </c>
      <c r="C1523" s="22" t="s">
        <v>67</v>
      </c>
      <c r="D1523" s="22" t="s">
        <v>1145</v>
      </c>
      <c r="E1523" s="22" t="s">
        <v>134</v>
      </c>
      <c r="F1523" s="32">
        <v>2167</v>
      </c>
      <c r="G1523" s="19" t="s">
        <v>71</v>
      </c>
      <c r="H1523" s="19" t="s">
        <v>68</v>
      </c>
      <c r="I1523" s="19" t="s">
        <v>70</v>
      </c>
    </row>
    <row r="1524" spans="1:9" ht="11.25" customHeight="1" x14ac:dyDescent="0.2">
      <c r="A1524" s="28" t="s">
        <v>157</v>
      </c>
      <c r="B1524" s="22" t="s">
        <v>1144</v>
      </c>
      <c r="C1524" s="22" t="s">
        <v>67</v>
      </c>
      <c r="D1524" s="22" t="s">
        <v>1145</v>
      </c>
      <c r="E1524" s="22" t="s">
        <v>135</v>
      </c>
      <c r="F1524" s="32">
        <v>723</v>
      </c>
      <c r="G1524" s="19" t="s">
        <v>71</v>
      </c>
      <c r="H1524" s="19" t="s">
        <v>68</v>
      </c>
      <c r="I1524" s="19" t="s">
        <v>71</v>
      </c>
    </row>
    <row r="1525" spans="1:9" ht="11.25" customHeight="1" x14ac:dyDescent="0.2">
      <c r="A1525" s="28" t="s">
        <v>157</v>
      </c>
      <c r="B1525" s="22" t="s">
        <v>1144</v>
      </c>
      <c r="C1525" s="22" t="s">
        <v>67</v>
      </c>
      <c r="D1525" s="22" t="s">
        <v>1145</v>
      </c>
      <c r="E1525" s="22" t="s">
        <v>136</v>
      </c>
      <c r="F1525" s="32">
        <v>1444</v>
      </c>
      <c r="G1525" s="19" t="s">
        <v>96</v>
      </c>
      <c r="H1525" s="19" t="s">
        <v>96</v>
      </c>
      <c r="I1525" s="19" t="s">
        <v>70</v>
      </c>
    </row>
    <row r="1526" spans="1:9" ht="11.25" customHeight="1" x14ac:dyDescent="0.2">
      <c r="A1526" s="28" t="s">
        <v>157</v>
      </c>
      <c r="B1526" s="22" t="s">
        <v>1146</v>
      </c>
      <c r="C1526" s="22" t="s">
        <v>67</v>
      </c>
      <c r="D1526" s="22" t="s">
        <v>1147</v>
      </c>
      <c r="E1526" s="22" t="s">
        <v>134</v>
      </c>
      <c r="F1526" s="32">
        <v>171</v>
      </c>
      <c r="G1526" s="19" t="s">
        <v>96</v>
      </c>
      <c r="H1526" s="19" t="s">
        <v>96</v>
      </c>
      <c r="I1526" s="19" t="s">
        <v>70</v>
      </c>
    </row>
    <row r="1527" spans="1:9" ht="11.25" customHeight="1" x14ac:dyDescent="0.2">
      <c r="A1527" s="28" t="s">
        <v>157</v>
      </c>
      <c r="B1527" s="22" t="s">
        <v>1146</v>
      </c>
      <c r="C1527" s="22" t="s">
        <v>67</v>
      </c>
      <c r="D1527" s="22" t="s">
        <v>1147</v>
      </c>
      <c r="E1527" s="22" t="s">
        <v>135</v>
      </c>
      <c r="F1527" s="32">
        <v>12</v>
      </c>
      <c r="G1527" s="19" t="s">
        <v>96</v>
      </c>
      <c r="H1527" s="19" t="s">
        <v>96</v>
      </c>
      <c r="I1527" s="19" t="s">
        <v>96</v>
      </c>
    </row>
    <row r="1528" spans="1:9" ht="11.25" customHeight="1" x14ac:dyDescent="0.2">
      <c r="A1528" s="28" t="s">
        <v>157</v>
      </c>
      <c r="B1528" s="22" t="s">
        <v>1146</v>
      </c>
      <c r="C1528" s="22" t="s">
        <v>67</v>
      </c>
      <c r="D1528" s="22" t="s">
        <v>1147</v>
      </c>
      <c r="E1528" s="22" t="s">
        <v>136</v>
      </c>
      <c r="F1528" s="32">
        <v>159</v>
      </c>
      <c r="G1528" s="19" t="s">
        <v>96</v>
      </c>
      <c r="H1528" s="19" t="s">
        <v>96</v>
      </c>
      <c r="I1528" s="19" t="s">
        <v>70</v>
      </c>
    </row>
    <row r="1529" spans="1:9" ht="11.25" customHeight="1" x14ac:dyDescent="0.2">
      <c r="A1529" s="28" t="s">
        <v>157</v>
      </c>
      <c r="B1529" s="22" t="s">
        <v>1148</v>
      </c>
      <c r="C1529" s="22" t="s">
        <v>67</v>
      </c>
      <c r="D1529" s="22" t="s">
        <v>1149</v>
      </c>
      <c r="E1529" s="22" t="s">
        <v>134</v>
      </c>
      <c r="F1529" s="32">
        <v>17</v>
      </c>
      <c r="G1529" s="19" t="s">
        <v>96</v>
      </c>
      <c r="H1529" s="19" t="s">
        <v>96</v>
      </c>
      <c r="I1529" s="19" t="s">
        <v>96</v>
      </c>
    </row>
    <row r="1530" spans="1:9" ht="11.25" customHeight="1" x14ac:dyDescent="0.2">
      <c r="A1530" s="28" t="s">
        <v>157</v>
      </c>
      <c r="B1530" s="22" t="s">
        <v>1148</v>
      </c>
      <c r="C1530" s="22" t="s">
        <v>67</v>
      </c>
      <c r="D1530" s="22" t="s">
        <v>1149</v>
      </c>
      <c r="E1530" s="22" t="s">
        <v>136</v>
      </c>
      <c r="F1530" s="32">
        <v>17</v>
      </c>
      <c r="G1530" s="19" t="s">
        <v>96</v>
      </c>
      <c r="H1530" s="19" t="s">
        <v>96</v>
      </c>
      <c r="I1530" s="19" t="s">
        <v>96</v>
      </c>
    </row>
    <row r="1531" spans="1:9" ht="11.25" customHeight="1" x14ac:dyDescent="0.2">
      <c r="A1531" s="28" t="s">
        <v>157</v>
      </c>
      <c r="B1531" s="22" t="s">
        <v>1150</v>
      </c>
      <c r="C1531" s="22" t="s">
        <v>67</v>
      </c>
      <c r="D1531" s="22" t="s">
        <v>1151</v>
      </c>
      <c r="E1531" s="22" t="s">
        <v>134</v>
      </c>
      <c r="F1531" s="32">
        <v>1</v>
      </c>
      <c r="G1531" s="19" t="s">
        <v>96</v>
      </c>
      <c r="H1531" s="19" t="s">
        <v>96</v>
      </c>
      <c r="I1531" s="19" t="s">
        <v>96</v>
      </c>
    </row>
    <row r="1532" spans="1:9" ht="11.25" customHeight="1" x14ac:dyDescent="0.2">
      <c r="A1532" s="28" t="s">
        <v>157</v>
      </c>
      <c r="B1532" s="22" t="s">
        <v>1150</v>
      </c>
      <c r="C1532" s="22" t="s">
        <v>67</v>
      </c>
      <c r="D1532" s="22" t="s">
        <v>1151</v>
      </c>
      <c r="E1532" s="22" t="s">
        <v>136</v>
      </c>
      <c r="F1532" s="32">
        <v>1</v>
      </c>
      <c r="G1532" s="19" t="s">
        <v>96</v>
      </c>
      <c r="H1532" s="19" t="s">
        <v>96</v>
      </c>
      <c r="I1532" s="19" t="s">
        <v>96</v>
      </c>
    </row>
    <row r="1533" spans="1:9" ht="11.25" customHeight="1" x14ac:dyDescent="0.2">
      <c r="A1533" s="28" t="s">
        <v>157</v>
      </c>
      <c r="B1533" s="22" t="s">
        <v>1152</v>
      </c>
      <c r="C1533" s="22" t="s">
        <v>67</v>
      </c>
      <c r="D1533" s="22" t="s">
        <v>1153</v>
      </c>
      <c r="E1533" s="22" t="s">
        <v>134</v>
      </c>
      <c r="F1533" s="32">
        <v>17</v>
      </c>
      <c r="G1533" s="19" t="s">
        <v>96</v>
      </c>
      <c r="H1533" s="19" t="s">
        <v>96</v>
      </c>
      <c r="I1533" s="19" t="s">
        <v>96</v>
      </c>
    </row>
    <row r="1534" spans="1:9" ht="11.25" customHeight="1" x14ac:dyDescent="0.2">
      <c r="A1534" s="28" t="s">
        <v>157</v>
      </c>
      <c r="B1534" s="22" t="s">
        <v>1152</v>
      </c>
      <c r="C1534" s="22" t="s">
        <v>67</v>
      </c>
      <c r="D1534" s="22" t="s">
        <v>1153</v>
      </c>
      <c r="E1534" s="22" t="s">
        <v>135</v>
      </c>
      <c r="F1534" s="32">
        <v>14</v>
      </c>
      <c r="G1534" s="19" t="s">
        <v>96</v>
      </c>
      <c r="H1534" s="19" t="s">
        <v>96</v>
      </c>
      <c r="I1534" s="19" t="s">
        <v>96</v>
      </c>
    </row>
    <row r="1535" spans="1:9" ht="11.25" customHeight="1" x14ac:dyDescent="0.2">
      <c r="A1535" s="28" t="s">
        <v>157</v>
      </c>
      <c r="B1535" s="22" t="s">
        <v>1152</v>
      </c>
      <c r="C1535" s="22" t="s">
        <v>67</v>
      </c>
      <c r="D1535" s="22" t="s">
        <v>1153</v>
      </c>
      <c r="E1535" s="22" t="s">
        <v>136</v>
      </c>
      <c r="F1535" s="32">
        <v>3</v>
      </c>
      <c r="G1535" s="19" t="s">
        <v>96</v>
      </c>
      <c r="H1535" s="19" t="s">
        <v>96</v>
      </c>
      <c r="I1535" s="19" t="s">
        <v>96</v>
      </c>
    </row>
    <row r="1536" spans="1:9" ht="11.25" customHeight="1" x14ac:dyDescent="0.2">
      <c r="A1536" s="28" t="s">
        <v>157</v>
      </c>
      <c r="B1536" s="22" t="s">
        <v>1154</v>
      </c>
      <c r="C1536" s="22" t="s">
        <v>67</v>
      </c>
      <c r="D1536" s="22" t="s">
        <v>1155</v>
      </c>
      <c r="E1536" s="22" t="s">
        <v>134</v>
      </c>
      <c r="F1536" s="32">
        <v>1</v>
      </c>
      <c r="G1536" s="19" t="s">
        <v>96</v>
      </c>
      <c r="H1536" s="19" t="s">
        <v>96</v>
      </c>
      <c r="I1536" s="19" t="s">
        <v>96</v>
      </c>
    </row>
    <row r="1537" spans="1:9" ht="11.25" customHeight="1" x14ac:dyDescent="0.2">
      <c r="A1537" s="28" t="s">
        <v>157</v>
      </c>
      <c r="B1537" s="22" t="s">
        <v>1154</v>
      </c>
      <c r="C1537" s="22" t="s">
        <v>67</v>
      </c>
      <c r="D1537" s="22" t="s">
        <v>1155</v>
      </c>
      <c r="E1537" s="22" t="s">
        <v>136</v>
      </c>
      <c r="F1537" s="32">
        <v>1</v>
      </c>
      <c r="G1537" s="19" t="s">
        <v>96</v>
      </c>
      <c r="H1537" s="19" t="s">
        <v>96</v>
      </c>
      <c r="I1537" s="19" t="s">
        <v>96</v>
      </c>
    </row>
    <row r="1538" spans="1:9" ht="11.25" customHeight="1" x14ac:dyDescent="0.2">
      <c r="A1538" s="28" t="s">
        <v>157</v>
      </c>
      <c r="B1538" s="22" t="s">
        <v>1156</v>
      </c>
      <c r="C1538" s="22" t="s">
        <v>67</v>
      </c>
      <c r="D1538" s="22" t="s">
        <v>1157</v>
      </c>
      <c r="E1538" s="22" t="s">
        <v>134</v>
      </c>
      <c r="F1538" s="32">
        <v>2215</v>
      </c>
      <c r="G1538" s="19" t="s">
        <v>71</v>
      </c>
      <c r="H1538" s="19" t="s">
        <v>68</v>
      </c>
      <c r="I1538" s="19" t="s">
        <v>68</v>
      </c>
    </row>
    <row r="1539" spans="1:9" ht="11.25" customHeight="1" x14ac:dyDescent="0.2">
      <c r="A1539" s="28" t="s">
        <v>157</v>
      </c>
      <c r="B1539" s="22" t="s">
        <v>1156</v>
      </c>
      <c r="C1539" s="22" t="s">
        <v>67</v>
      </c>
      <c r="D1539" s="22" t="s">
        <v>1157</v>
      </c>
      <c r="E1539" s="22" t="s">
        <v>135</v>
      </c>
      <c r="F1539" s="32">
        <v>909</v>
      </c>
      <c r="G1539" s="19" t="s">
        <v>71</v>
      </c>
      <c r="H1539" s="19" t="s">
        <v>68</v>
      </c>
      <c r="I1539" s="19" t="s">
        <v>71</v>
      </c>
    </row>
    <row r="1540" spans="1:9" ht="11.25" customHeight="1" x14ac:dyDescent="0.2">
      <c r="A1540" s="28" t="s">
        <v>157</v>
      </c>
      <c r="B1540" s="22" t="s">
        <v>1156</v>
      </c>
      <c r="C1540" s="22" t="s">
        <v>67</v>
      </c>
      <c r="D1540" s="22" t="s">
        <v>1157</v>
      </c>
      <c r="E1540" s="22" t="s">
        <v>136</v>
      </c>
      <c r="F1540" s="32">
        <v>1306</v>
      </c>
      <c r="G1540" s="19" t="s">
        <v>96</v>
      </c>
      <c r="H1540" s="19" t="s">
        <v>96</v>
      </c>
      <c r="I1540" s="19" t="s">
        <v>70</v>
      </c>
    </row>
    <row r="1541" spans="1:9" ht="11.25" customHeight="1" x14ac:dyDescent="0.2">
      <c r="A1541" s="28" t="s">
        <v>157</v>
      </c>
      <c r="B1541" s="22" t="s">
        <v>1158</v>
      </c>
      <c r="C1541" s="22" t="s">
        <v>67</v>
      </c>
      <c r="D1541" s="22" t="s">
        <v>1159</v>
      </c>
      <c r="E1541" s="22" t="s">
        <v>134</v>
      </c>
      <c r="F1541" s="32">
        <v>12</v>
      </c>
      <c r="G1541" s="19" t="s">
        <v>96</v>
      </c>
      <c r="H1541" s="19" t="s">
        <v>96</v>
      </c>
      <c r="I1541" s="19" t="s">
        <v>96</v>
      </c>
    </row>
    <row r="1542" spans="1:9" ht="11.25" customHeight="1" x14ac:dyDescent="0.2">
      <c r="A1542" s="28" t="s">
        <v>157</v>
      </c>
      <c r="B1542" s="22" t="s">
        <v>1158</v>
      </c>
      <c r="C1542" s="22" t="s">
        <v>67</v>
      </c>
      <c r="D1542" s="22" t="s">
        <v>1159</v>
      </c>
      <c r="E1542" s="22" t="s">
        <v>135</v>
      </c>
      <c r="F1542" s="32">
        <v>5</v>
      </c>
      <c r="G1542" s="19" t="s">
        <v>96</v>
      </c>
      <c r="H1542" s="19" t="s">
        <v>96</v>
      </c>
      <c r="I1542" s="19" t="s">
        <v>96</v>
      </c>
    </row>
    <row r="1543" spans="1:9" ht="11.25" customHeight="1" x14ac:dyDescent="0.2">
      <c r="A1543" s="28" t="s">
        <v>157</v>
      </c>
      <c r="B1543" s="22" t="s">
        <v>1158</v>
      </c>
      <c r="C1543" s="22" t="s">
        <v>67</v>
      </c>
      <c r="D1543" s="22" t="s">
        <v>1159</v>
      </c>
      <c r="E1543" s="22" t="s">
        <v>136</v>
      </c>
      <c r="F1543" s="32">
        <v>7</v>
      </c>
      <c r="G1543" s="19" t="s">
        <v>96</v>
      </c>
      <c r="H1543" s="19" t="s">
        <v>96</v>
      </c>
      <c r="I1543" s="19" t="s">
        <v>96</v>
      </c>
    </row>
    <row r="1544" spans="1:9" ht="11.25" customHeight="1" x14ac:dyDescent="0.2">
      <c r="A1544" s="28" t="s">
        <v>157</v>
      </c>
      <c r="B1544" s="22" t="s">
        <v>1160</v>
      </c>
      <c r="C1544" s="22" t="s">
        <v>67</v>
      </c>
      <c r="D1544" s="22" t="s">
        <v>1161</v>
      </c>
      <c r="E1544" s="22" t="s">
        <v>134</v>
      </c>
      <c r="F1544" s="32">
        <v>9</v>
      </c>
      <c r="G1544" s="19" t="s">
        <v>96</v>
      </c>
      <c r="H1544" s="19" t="s">
        <v>96</v>
      </c>
      <c r="I1544" s="19" t="s">
        <v>96</v>
      </c>
    </row>
    <row r="1545" spans="1:9" ht="11.25" customHeight="1" x14ac:dyDescent="0.2">
      <c r="A1545" s="28" t="s">
        <v>157</v>
      </c>
      <c r="B1545" s="22" t="s">
        <v>1160</v>
      </c>
      <c r="C1545" s="22" t="s">
        <v>67</v>
      </c>
      <c r="D1545" s="22" t="s">
        <v>1161</v>
      </c>
      <c r="E1545" s="22" t="s">
        <v>135</v>
      </c>
      <c r="F1545" s="32">
        <v>8</v>
      </c>
      <c r="G1545" s="19" t="s">
        <v>96</v>
      </c>
      <c r="H1545" s="19" t="s">
        <v>96</v>
      </c>
      <c r="I1545" s="19" t="s">
        <v>96</v>
      </c>
    </row>
    <row r="1546" spans="1:9" ht="11.25" customHeight="1" x14ac:dyDescent="0.2">
      <c r="A1546" s="28" t="s">
        <v>157</v>
      </c>
      <c r="B1546" s="22" t="s">
        <v>1160</v>
      </c>
      <c r="C1546" s="22" t="s">
        <v>67</v>
      </c>
      <c r="D1546" s="22" t="s">
        <v>1161</v>
      </c>
      <c r="E1546" s="22" t="s">
        <v>136</v>
      </c>
      <c r="F1546" s="32">
        <v>1</v>
      </c>
      <c r="G1546" s="19" t="s">
        <v>96</v>
      </c>
      <c r="H1546" s="19" t="s">
        <v>96</v>
      </c>
      <c r="I1546" s="19" t="s">
        <v>96</v>
      </c>
    </row>
    <row r="1547" spans="1:9" ht="11.25" customHeight="1" x14ac:dyDescent="0.2">
      <c r="A1547" s="28" t="s">
        <v>157</v>
      </c>
      <c r="B1547" s="22" t="s">
        <v>1162</v>
      </c>
      <c r="C1547" s="22" t="s">
        <v>67</v>
      </c>
      <c r="D1547" s="22" t="s">
        <v>1163</v>
      </c>
      <c r="E1547" s="22" t="s">
        <v>134</v>
      </c>
      <c r="F1547" s="32">
        <v>2193</v>
      </c>
      <c r="G1547" s="19" t="s">
        <v>71</v>
      </c>
      <c r="H1547" s="19" t="s">
        <v>68</v>
      </c>
      <c r="I1547" s="19" t="s">
        <v>70</v>
      </c>
    </row>
    <row r="1548" spans="1:9" ht="11.25" customHeight="1" x14ac:dyDescent="0.2">
      <c r="A1548" s="28" t="s">
        <v>157</v>
      </c>
      <c r="B1548" s="22" t="s">
        <v>1162</v>
      </c>
      <c r="C1548" s="22" t="s">
        <v>67</v>
      </c>
      <c r="D1548" s="22" t="s">
        <v>1163</v>
      </c>
      <c r="E1548" s="22" t="s">
        <v>135</v>
      </c>
      <c r="F1548" s="32">
        <v>693</v>
      </c>
      <c r="G1548" s="19" t="s">
        <v>71</v>
      </c>
      <c r="H1548" s="19" t="s">
        <v>68</v>
      </c>
      <c r="I1548" s="19" t="s">
        <v>71</v>
      </c>
    </row>
    <row r="1549" spans="1:9" ht="11.25" customHeight="1" x14ac:dyDescent="0.2">
      <c r="A1549" s="28" t="s">
        <v>157</v>
      </c>
      <c r="B1549" s="22" t="s">
        <v>1162</v>
      </c>
      <c r="C1549" s="22" t="s">
        <v>67</v>
      </c>
      <c r="D1549" s="22" t="s">
        <v>1163</v>
      </c>
      <c r="E1549" s="22" t="s">
        <v>136</v>
      </c>
      <c r="F1549" s="32">
        <v>1500</v>
      </c>
      <c r="G1549" s="19" t="s">
        <v>96</v>
      </c>
      <c r="H1549" s="19" t="s">
        <v>96</v>
      </c>
      <c r="I1549" s="19" t="s">
        <v>70</v>
      </c>
    </row>
    <row r="1550" spans="1:9" ht="11.25" customHeight="1" x14ac:dyDescent="0.2">
      <c r="A1550" s="28" t="s">
        <v>157</v>
      </c>
      <c r="B1550" s="22" t="s">
        <v>1164</v>
      </c>
      <c r="C1550" s="22" t="s">
        <v>67</v>
      </c>
      <c r="D1550" s="22" t="s">
        <v>1165</v>
      </c>
      <c r="E1550" s="22" t="s">
        <v>134</v>
      </c>
      <c r="F1550" s="32">
        <v>2009</v>
      </c>
      <c r="G1550" s="19" t="s">
        <v>71</v>
      </c>
      <c r="H1550" s="19" t="s">
        <v>68</v>
      </c>
      <c r="I1550" s="19" t="s">
        <v>70</v>
      </c>
    </row>
    <row r="1551" spans="1:9" ht="11.25" customHeight="1" x14ac:dyDescent="0.2">
      <c r="A1551" s="28" t="s">
        <v>157</v>
      </c>
      <c r="B1551" s="22" t="s">
        <v>1164</v>
      </c>
      <c r="C1551" s="22" t="s">
        <v>67</v>
      </c>
      <c r="D1551" s="22" t="s">
        <v>1165</v>
      </c>
      <c r="E1551" s="22" t="s">
        <v>135</v>
      </c>
      <c r="F1551" s="32">
        <v>605</v>
      </c>
      <c r="G1551" s="19" t="s">
        <v>71</v>
      </c>
      <c r="H1551" s="19" t="s">
        <v>68</v>
      </c>
      <c r="I1551" s="19" t="s">
        <v>71</v>
      </c>
    </row>
    <row r="1552" spans="1:9" ht="11.25" customHeight="1" x14ac:dyDescent="0.2">
      <c r="A1552" s="28" t="s">
        <v>157</v>
      </c>
      <c r="B1552" s="22" t="s">
        <v>1164</v>
      </c>
      <c r="C1552" s="22" t="s">
        <v>67</v>
      </c>
      <c r="D1552" s="22" t="s">
        <v>1165</v>
      </c>
      <c r="E1552" s="22" t="s">
        <v>136</v>
      </c>
      <c r="F1552" s="32">
        <v>1404</v>
      </c>
      <c r="G1552" s="19" t="s">
        <v>96</v>
      </c>
      <c r="H1552" s="19" t="s">
        <v>96</v>
      </c>
      <c r="I1552" s="19" t="s">
        <v>70</v>
      </c>
    </row>
    <row r="1553" spans="1:9" ht="11.25" customHeight="1" x14ac:dyDescent="0.2">
      <c r="A1553" s="28" t="s">
        <v>157</v>
      </c>
      <c r="B1553" s="22" t="s">
        <v>1166</v>
      </c>
      <c r="C1553" s="22" t="s">
        <v>67</v>
      </c>
      <c r="D1553" s="22" t="s">
        <v>1167</v>
      </c>
      <c r="E1553" s="22" t="s">
        <v>134</v>
      </c>
      <c r="F1553" s="32">
        <v>392</v>
      </c>
      <c r="G1553" s="19" t="s">
        <v>96</v>
      </c>
      <c r="H1553" s="19" t="s">
        <v>96</v>
      </c>
      <c r="I1553" s="19" t="s">
        <v>70</v>
      </c>
    </row>
    <row r="1554" spans="1:9" ht="11.25" customHeight="1" x14ac:dyDescent="0.2">
      <c r="A1554" s="28" t="s">
        <v>157</v>
      </c>
      <c r="B1554" s="22" t="s">
        <v>1166</v>
      </c>
      <c r="C1554" s="22" t="s">
        <v>67</v>
      </c>
      <c r="D1554" s="22" t="s">
        <v>1167</v>
      </c>
      <c r="E1554" s="22" t="s">
        <v>135</v>
      </c>
      <c r="F1554" s="32">
        <v>9</v>
      </c>
      <c r="G1554" s="19" t="s">
        <v>96</v>
      </c>
      <c r="H1554" s="19" t="s">
        <v>96</v>
      </c>
      <c r="I1554" s="19" t="s">
        <v>96</v>
      </c>
    </row>
    <row r="1555" spans="1:9" ht="11.25" customHeight="1" x14ac:dyDescent="0.2">
      <c r="A1555" s="28" t="s">
        <v>157</v>
      </c>
      <c r="B1555" s="22" t="s">
        <v>1166</v>
      </c>
      <c r="C1555" s="22" t="s">
        <v>67</v>
      </c>
      <c r="D1555" s="22" t="s">
        <v>1167</v>
      </c>
      <c r="E1555" s="22" t="s">
        <v>136</v>
      </c>
      <c r="F1555" s="32">
        <v>383</v>
      </c>
      <c r="G1555" s="19" t="s">
        <v>96</v>
      </c>
      <c r="H1555" s="19" t="s">
        <v>96</v>
      </c>
      <c r="I1555" s="19" t="s">
        <v>70</v>
      </c>
    </row>
    <row r="1556" spans="1:9" ht="11.25" customHeight="1" x14ac:dyDescent="0.2">
      <c r="A1556" s="28" t="s">
        <v>157</v>
      </c>
      <c r="B1556" s="22" t="s">
        <v>1168</v>
      </c>
      <c r="C1556" s="22" t="s">
        <v>67</v>
      </c>
      <c r="D1556" s="22" t="s">
        <v>1169</v>
      </c>
      <c r="E1556" s="22" t="s">
        <v>134</v>
      </c>
      <c r="F1556" s="32">
        <v>1231</v>
      </c>
      <c r="G1556" s="19" t="s">
        <v>68</v>
      </c>
      <c r="H1556" s="19" t="s">
        <v>68</v>
      </c>
      <c r="I1556" s="19" t="s">
        <v>71</v>
      </c>
    </row>
    <row r="1557" spans="1:9" ht="11.25" customHeight="1" x14ac:dyDescent="0.2">
      <c r="A1557" s="28" t="s">
        <v>157</v>
      </c>
      <c r="B1557" s="22" t="s">
        <v>1168</v>
      </c>
      <c r="C1557" s="22" t="s">
        <v>67</v>
      </c>
      <c r="D1557" s="22" t="s">
        <v>1169</v>
      </c>
      <c r="E1557" s="22" t="s">
        <v>135</v>
      </c>
      <c r="F1557" s="32">
        <v>923</v>
      </c>
      <c r="G1557" s="19" t="s">
        <v>68</v>
      </c>
      <c r="H1557" s="19" t="s">
        <v>71</v>
      </c>
      <c r="I1557" s="19" t="s">
        <v>71</v>
      </c>
    </row>
    <row r="1558" spans="1:9" ht="11.25" customHeight="1" x14ac:dyDescent="0.2">
      <c r="A1558" s="28" t="s">
        <v>157</v>
      </c>
      <c r="B1558" s="22" t="s">
        <v>1168</v>
      </c>
      <c r="C1558" s="22" t="s">
        <v>67</v>
      </c>
      <c r="D1558" s="22" t="s">
        <v>1169</v>
      </c>
      <c r="E1558" s="22" t="s">
        <v>136</v>
      </c>
      <c r="F1558" s="32">
        <v>308</v>
      </c>
      <c r="G1558" s="19" t="s">
        <v>96</v>
      </c>
      <c r="H1558" s="19" t="s">
        <v>96</v>
      </c>
      <c r="I1558" s="19" t="s">
        <v>70</v>
      </c>
    </row>
    <row r="1559" spans="1:9" ht="11.25" customHeight="1" x14ac:dyDescent="0.2">
      <c r="A1559" s="28" t="s">
        <v>157</v>
      </c>
      <c r="B1559" s="22" t="s">
        <v>1170</v>
      </c>
      <c r="C1559" s="22" t="s">
        <v>67</v>
      </c>
      <c r="D1559" s="22" t="s">
        <v>1171</v>
      </c>
      <c r="E1559" s="22" t="s">
        <v>134</v>
      </c>
      <c r="F1559" s="32">
        <v>4569</v>
      </c>
      <c r="G1559" s="19" t="s">
        <v>70</v>
      </c>
      <c r="H1559" s="19" t="s">
        <v>68</v>
      </c>
      <c r="I1559" s="19" t="s">
        <v>71</v>
      </c>
    </row>
    <row r="1560" spans="1:9" ht="11.25" customHeight="1" x14ac:dyDescent="0.2">
      <c r="A1560" s="28" t="s">
        <v>157</v>
      </c>
      <c r="B1560" s="22" t="s">
        <v>1170</v>
      </c>
      <c r="C1560" s="22" t="s">
        <v>67</v>
      </c>
      <c r="D1560" s="22" t="s">
        <v>1171</v>
      </c>
      <c r="E1560" s="22" t="s">
        <v>135</v>
      </c>
      <c r="F1560" s="32">
        <v>2471</v>
      </c>
      <c r="G1560" s="19" t="s">
        <v>70</v>
      </c>
      <c r="H1560" s="19" t="s">
        <v>71</v>
      </c>
      <c r="I1560" s="19" t="s">
        <v>71</v>
      </c>
    </row>
    <row r="1561" spans="1:9" ht="11.25" customHeight="1" x14ac:dyDescent="0.2">
      <c r="A1561" s="28" t="s">
        <v>157</v>
      </c>
      <c r="B1561" s="22" t="s">
        <v>1170</v>
      </c>
      <c r="C1561" s="22" t="s">
        <v>67</v>
      </c>
      <c r="D1561" s="22" t="s">
        <v>1171</v>
      </c>
      <c r="E1561" s="22" t="s">
        <v>136</v>
      </c>
      <c r="F1561" s="32">
        <v>2098</v>
      </c>
      <c r="G1561" s="19" t="s">
        <v>96</v>
      </c>
      <c r="H1561" s="19" t="s">
        <v>96</v>
      </c>
      <c r="I1561" s="19" t="s">
        <v>70</v>
      </c>
    </row>
    <row r="1562" spans="1:9" ht="11.25" customHeight="1" x14ac:dyDescent="0.2">
      <c r="A1562" s="28" t="s">
        <v>157</v>
      </c>
      <c r="B1562" s="22" t="s">
        <v>1172</v>
      </c>
      <c r="C1562" s="22" t="s">
        <v>67</v>
      </c>
      <c r="D1562" s="22" t="s">
        <v>1173</v>
      </c>
      <c r="E1562" s="22" t="s">
        <v>134</v>
      </c>
      <c r="F1562" s="32">
        <v>2509</v>
      </c>
      <c r="G1562" s="19" t="s">
        <v>71</v>
      </c>
      <c r="H1562" s="19" t="s">
        <v>68</v>
      </c>
      <c r="I1562" s="19" t="s">
        <v>70</v>
      </c>
    </row>
    <row r="1563" spans="1:9" ht="11.25" customHeight="1" x14ac:dyDescent="0.2">
      <c r="A1563" s="28" t="s">
        <v>157</v>
      </c>
      <c r="B1563" s="22" t="s">
        <v>1172</v>
      </c>
      <c r="C1563" s="22" t="s">
        <v>67</v>
      </c>
      <c r="D1563" s="22" t="s">
        <v>1173</v>
      </c>
      <c r="E1563" s="22" t="s">
        <v>135</v>
      </c>
      <c r="F1563" s="32">
        <v>570</v>
      </c>
      <c r="G1563" s="19" t="s">
        <v>71</v>
      </c>
      <c r="H1563" s="19" t="s">
        <v>68</v>
      </c>
      <c r="I1563" s="19" t="s">
        <v>71</v>
      </c>
    </row>
    <row r="1564" spans="1:9" ht="11.25" customHeight="1" x14ac:dyDescent="0.2">
      <c r="A1564" s="28" t="s">
        <v>157</v>
      </c>
      <c r="B1564" s="22" t="s">
        <v>1172</v>
      </c>
      <c r="C1564" s="22" t="s">
        <v>67</v>
      </c>
      <c r="D1564" s="22" t="s">
        <v>1173</v>
      </c>
      <c r="E1564" s="22" t="s">
        <v>136</v>
      </c>
      <c r="F1564" s="32">
        <v>1939</v>
      </c>
      <c r="G1564" s="19" t="s">
        <v>96</v>
      </c>
      <c r="H1564" s="19" t="s">
        <v>96</v>
      </c>
      <c r="I1564" s="19" t="s">
        <v>70</v>
      </c>
    </row>
    <row r="1565" spans="1:9" ht="11.25" customHeight="1" x14ac:dyDescent="0.2">
      <c r="A1565" s="28" t="s">
        <v>157</v>
      </c>
      <c r="B1565" s="22" t="s">
        <v>1174</v>
      </c>
      <c r="C1565" s="22" t="s">
        <v>67</v>
      </c>
      <c r="D1565" s="22" t="s">
        <v>1175</v>
      </c>
      <c r="E1565" s="22" t="s">
        <v>134</v>
      </c>
      <c r="F1565" s="32">
        <v>2247</v>
      </c>
      <c r="G1565" s="19" t="s">
        <v>71</v>
      </c>
      <c r="H1565" s="19" t="s">
        <v>68</v>
      </c>
      <c r="I1565" s="19" t="s">
        <v>68</v>
      </c>
    </row>
    <row r="1566" spans="1:9" ht="11.25" customHeight="1" x14ac:dyDescent="0.2">
      <c r="A1566" s="28" t="s">
        <v>157</v>
      </c>
      <c r="B1566" s="22" t="s">
        <v>1174</v>
      </c>
      <c r="C1566" s="22" t="s">
        <v>67</v>
      </c>
      <c r="D1566" s="22" t="s">
        <v>1175</v>
      </c>
      <c r="E1566" s="22" t="s">
        <v>135</v>
      </c>
      <c r="F1566" s="32">
        <v>874</v>
      </c>
      <c r="G1566" s="19" t="s">
        <v>71</v>
      </c>
      <c r="H1566" s="19" t="s">
        <v>68</v>
      </c>
      <c r="I1566" s="19" t="s">
        <v>71</v>
      </c>
    </row>
    <row r="1567" spans="1:9" ht="11.25" customHeight="1" x14ac:dyDescent="0.2">
      <c r="A1567" s="28" t="s">
        <v>157</v>
      </c>
      <c r="B1567" s="22" t="s">
        <v>1174</v>
      </c>
      <c r="C1567" s="22" t="s">
        <v>67</v>
      </c>
      <c r="D1567" s="22" t="s">
        <v>1175</v>
      </c>
      <c r="E1567" s="22" t="s">
        <v>136</v>
      </c>
      <c r="F1567" s="32">
        <v>1373</v>
      </c>
      <c r="G1567" s="19" t="s">
        <v>96</v>
      </c>
      <c r="H1567" s="19" t="s">
        <v>96</v>
      </c>
      <c r="I1567" s="19" t="s">
        <v>70</v>
      </c>
    </row>
    <row r="1568" spans="1:9" ht="11.25" customHeight="1" x14ac:dyDescent="0.2">
      <c r="A1568" s="28" t="s">
        <v>157</v>
      </c>
      <c r="B1568" s="22" t="s">
        <v>1176</v>
      </c>
      <c r="C1568" s="22" t="s">
        <v>67</v>
      </c>
      <c r="D1568" s="22" t="s">
        <v>1177</v>
      </c>
      <c r="E1568" s="22" t="s">
        <v>134</v>
      </c>
      <c r="F1568" s="32">
        <v>3927</v>
      </c>
      <c r="G1568" s="19" t="s">
        <v>71</v>
      </c>
      <c r="H1568" s="19" t="s">
        <v>68</v>
      </c>
      <c r="I1568" s="19" t="s">
        <v>70</v>
      </c>
    </row>
    <row r="1569" spans="1:9" ht="11.25" customHeight="1" x14ac:dyDescent="0.2">
      <c r="A1569" s="28" t="s">
        <v>157</v>
      </c>
      <c r="B1569" s="22" t="s">
        <v>1176</v>
      </c>
      <c r="C1569" s="22" t="s">
        <v>67</v>
      </c>
      <c r="D1569" s="22" t="s">
        <v>1177</v>
      </c>
      <c r="E1569" s="22" t="s">
        <v>135</v>
      </c>
      <c r="F1569" s="32">
        <v>1180</v>
      </c>
      <c r="G1569" s="19" t="s">
        <v>71</v>
      </c>
      <c r="H1569" s="19" t="s">
        <v>68</v>
      </c>
      <c r="I1569" s="19" t="s">
        <v>71</v>
      </c>
    </row>
    <row r="1570" spans="1:9" ht="11.25" customHeight="1" x14ac:dyDescent="0.2">
      <c r="A1570" s="28" t="s">
        <v>157</v>
      </c>
      <c r="B1570" s="22" t="s">
        <v>1176</v>
      </c>
      <c r="C1570" s="22" t="s">
        <v>67</v>
      </c>
      <c r="D1570" s="22" t="s">
        <v>1177</v>
      </c>
      <c r="E1570" s="22" t="s">
        <v>136</v>
      </c>
      <c r="F1570" s="32">
        <v>2747</v>
      </c>
      <c r="G1570" s="19" t="s">
        <v>71</v>
      </c>
      <c r="H1570" s="19" t="s">
        <v>96</v>
      </c>
      <c r="I1570" s="19" t="s">
        <v>70</v>
      </c>
    </row>
    <row r="1571" spans="1:9" ht="11.25" customHeight="1" x14ac:dyDescent="0.2">
      <c r="A1571" s="28" t="s">
        <v>157</v>
      </c>
      <c r="B1571" s="22" t="s">
        <v>1178</v>
      </c>
      <c r="C1571" s="22" t="s">
        <v>67</v>
      </c>
      <c r="D1571" s="22" t="s">
        <v>1179</v>
      </c>
      <c r="E1571" s="22" t="s">
        <v>134</v>
      </c>
      <c r="F1571" s="32">
        <v>1443</v>
      </c>
      <c r="G1571" s="19" t="s">
        <v>71</v>
      </c>
      <c r="H1571" s="19" t="s">
        <v>68</v>
      </c>
      <c r="I1571" s="19" t="s">
        <v>68</v>
      </c>
    </row>
    <row r="1572" spans="1:9" ht="11.25" customHeight="1" x14ac:dyDescent="0.2">
      <c r="A1572" s="28" t="s">
        <v>157</v>
      </c>
      <c r="B1572" s="22" t="s">
        <v>1178</v>
      </c>
      <c r="C1572" s="22" t="s">
        <v>67</v>
      </c>
      <c r="D1572" s="22" t="s">
        <v>1179</v>
      </c>
      <c r="E1572" s="22" t="s">
        <v>135</v>
      </c>
      <c r="F1572" s="32">
        <v>496</v>
      </c>
      <c r="G1572" s="19" t="s">
        <v>71</v>
      </c>
      <c r="H1572" s="19" t="s">
        <v>68</v>
      </c>
      <c r="I1572" s="19" t="s">
        <v>71</v>
      </c>
    </row>
    <row r="1573" spans="1:9" ht="11.25" customHeight="1" x14ac:dyDescent="0.2">
      <c r="A1573" s="28" t="s">
        <v>157</v>
      </c>
      <c r="B1573" s="22" t="s">
        <v>1178</v>
      </c>
      <c r="C1573" s="22" t="s">
        <v>67</v>
      </c>
      <c r="D1573" s="22" t="s">
        <v>1179</v>
      </c>
      <c r="E1573" s="22" t="s">
        <v>136</v>
      </c>
      <c r="F1573" s="32">
        <v>947</v>
      </c>
      <c r="G1573" s="19" t="s">
        <v>96</v>
      </c>
      <c r="H1573" s="19" t="s">
        <v>96</v>
      </c>
      <c r="I1573" s="19" t="s">
        <v>70</v>
      </c>
    </row>
    <row r="1574" spans="1:9" ht="11.25" customHeight="1" x14ac:dyDescent="0.2">
      <c r="A1574" s="28" t="s">
        <v>157</v>
      </c>
      <c r="B1574" s="22" t="s">
        <v>1180</v>
      </c>
      <c r="C1574" s="22" t="s">
        <v>67</v>
      </c>
      <c r="D1574" s="22" t="s">
        <v>1181</v>
      </c>
      <c r="E1574" s="22" t="s">
        <v>134</v>
      </c>
      <c r="F1574" s="32">
        <v>547</v>
      </c>
      <c r="G1574" s="19" t="s">
        <v>96</v>
      </c>
      <c r="H1574" s="19" t="s">
        <v>96</v>
      </c>
      <c r="I1574" s="19" t="s">
        <v>70</v>
      </c>
    </row>
    <row r="1575" spans="1:9" ht="11.25" customHeight="1" x14ac:dyDescent="0.2">
      <c r="A1575" s="28" t="s">
        <v>157</v>
      </c>
      <c r="B1575" s="22" t="s">
        <v>1180</v>
      </c>
      <c r="C1575" s="22" t="s">
        <v>67</v>
      </c>
      <c r="D1575" s="22" t="s">
        <v>1181</v>
      </c>
      <c r="E1575" s="22" t="s">
        <v>135</v>
      </c>
      <c r="F1575" s="32">
        <v>19</v>
      </c>
      <c r="G1575" s="19" t="s">
        <v>96</v>
      </c>
      <c r="H1575" s="19" t="s">
        <v>96</v>
      </c>
      <c r="I1575" s="19" t="s">
        <v>96</v>
      </c>
    </row>
    <row r="1576" spans="1:9" ht="11.25" customHeight="1" x14ac:dyDescent="0.2">
      <c r="A1576" s="28" t="s">
        <v>157</v>
      </c>
      <c r="B1576" s="22" t="s">
        <v>1180</v>
      </c>
      <c r="C1576" s="22" t="s">
        <v>67</v>
      </c>
      <c r="D1576" s="22" t="s">
        <v>1181</v>
      </c>
      <c r="E1576" s="22" t="s">
        <v>136</v>
      </c>
      <c r="F1576" s="32">
        <v>528</v>
      </c>
      <c r="G1576" s="19" t="s">
        <v>96</v>
      </c>
      <c r="H1576" s="19" t="s">
        <v>96</v>
      </c>
      <c r="I1576" s="19" t="s">
        <v>70</v>
      </c>
    </row>
    <row r="1577" spans="1:9" ht="11.25" customHeight="1" x14ac:dyDescent="0.2">
      <c r="A1577" s="28" t="s">
        <v>157</v>
      </c>
      <c r="B1577" s="22" t="s">
        <v>1182</v>
      </c>
      <c r="C1577" s="22" t="s">
        <v>67</v>
      </c>
      <c r="D1577" s="22" t="s">
        <v>1183</v>
      </c>
      <c r="E1577" s="22" t="s">
        <v>134</v>
      </c>
      <c r="F1577" s="32">
        <v>3239</v>
      </c>
      <c r="G1577" s="19" t="s">
        <v>68</v>
      </c>
      <c r="H1577" s="19" t="s">
        <v>68</v>
      </c>
      <c r="I1577" s="19" t="s">
        <v>70</v>
      </c>
    </row>
    <row r="1578" spans="1:9" ht="11.25" customHeight="1" x14ac:dyDescent="0.2">
      <c r="A1578" s="28" t="s">
        <v>157</v>
      </c>
      <c r="B1578" s="22" t="s">
        <v>1182</v>
      </c>
      <c r="C1578" s="22" t="s">
        <v>67</v>
      </c>
      <c r="D1578" s="22" t="s">
        <v>1183</v>
      </c>
      <c r="E1578" s="22" t="s">
        <v>135</v>
      </c>
      <c r="F1578" s="32">
        <v>890</v>
      </c>
      <c r="G1578" s="19" t="s">
        <v>68</v>
      </c>
      <c r="H1578" s="19" t="s">
        <v>68</v>
      </c>
      <c r="I1578" s="19" t="s">
        <v>71</v>
      </c>
    </row>
    <row r="1579" spans="1:9" ht="11.25" customHeight="1" x14ac:dyDescent="0.2">
      <c r="A1579" s="28" t="s">
        <v>157</v>
      </c>
      <c r="B1579" s="22" t="s">
        <v>1182</v>
      </c>
      <c r="C1579" s="22" t="s">
        <v>67</v>
      </c>
      <c r="D1579" s="22" t="s">
        <v>1183</v>
      </c>
      <c r="E1579" s="22" t="s">
        <v>136</v>
      </c>
      <c r="F1579" s="32">
        <v>2349</v>
      </c>
      <c r="G1579" s="19" t="s">
        <v>68</v>
      </c>
      <c r="H1579" s="19" t="s">
        <v>96</v>
      </c>
      <c r="I1579" s="19" t="s">
        <v>70</v>
      </c>
    </row>
    <row r="1580" spans="1:9" ht="11.25" customHeight="1" x14ac:dyDescent="0.2">
      <c r="A1580" s="28" t="s">
        <v>159</v>
      </c>
      <c r="B1580" s="22" t="s">
        <v>1184</v>
      </c>
      <c r="C1580" s="22" t="s">
        <v>67</v>
      </c>
      <c r="D1580" s="22" t="s">
        <v>1185</v>
      </c>
      <c r="E1580" s="22" t="s">
        <v>134</v>
      </c>
      <c r="F1580" s="32">
        <v>498</v>
      </c>
      <c r="G1580" s="19" t="s">
        <v>68</v>
      </c>
      <c r="H1580" s="19" t="s">
        <v>96</v>
      </c>
      <c r="I1580" s="19" t="s">
        <v>68</v>
      </c>
    </row>
    <row r="1581" spans="1:9" ht="11.25" customHeight="1" x14ac:dyDescent="0.2">
      <c r="A1581" s="28" t="s">
        <v>159</v>
      </c>
      <c r="B1581" s="22" t="s">
        <v>1184</v>
      </c>
      <c r="C1581" s="22" t="s">
        <v>67</v>
      </c>
      <c r="D1581" s="22" t="s">
        <v>1185</v>
      </c>
      <c r="E1581" s="22" t="s">
        <v>135</v>
      </c>
      <c r="F1581" s="32">
        <v>165</v>
      </c>
      <c r="G1581" s="19" t="s">
        <v>68</v>
      </c>
      <c r="H1581" s="19" t="s">
        <v>68</v>
      </c>
      <c r="I1581" s="19" t="s">
        <v>71</v>
      </c>
    </row>
    <row r="1582" spans="1:9" ht="11.25" customHeight="1" x14ac:dyDescent="0.2">
      <c r="A1582" s="28" t="s">
        <v>159</v>
      </c>
      <c r="B1582" s="22" t="s">
        <v>1184</v>
      </c>
      <c r="C1582" s="22" t="s">
        <v>67</v>
      </c>
      <c r="D1582" s="22" t="s">
        <v>1185</v>
      </c>
      <c r="E1582" s="22" t="s">
        <v>136</v>
      </c>
      <c r="F1582" s="32">
        <v>333</v>
      </c>
      <c r="G1582" s="19" t="s">
        <v>96</v>
      </c>
      <c r="H1582" s="19" t="s">
        <v>96</v>
      </c>
      <c r="I1582" s="19" t="s">
        <v>70</v>
      </c>
    </row>
    <row r="1583" spans="1:9" ht="11.25" customHeight="1" x14ac:dyDescent="0.2">
      <c r="A1583" s="28" t="s">
        <v>159</v>
      </c>
      <c r="B1583" s="22" t="s">
        <v>1186</v>
      </c>
      <c r="C1583" s="22" t="s">
        <v>67</v>
      </c>
      <c r="D1583" s="22" t="s">
        <v>1187</v>
      </c>
      <c r="E1583" s="22" t="s">
        <v>134</v>
      </c>
      <c r="F1583" s="32">
        <v>1377</v>
      </c>
      <c r="G1583" s="19" t="s">
        <v>68</v>
      </c>
      <c r="H1583" s="19" t="s">
        <v>68</v>
      </c>
      <c r="I1583" s="19" t="s">
        <v>68</v>
      </c>
    </row>
    <row r="1584" spans="1:9" ht="11.25" customHeight="1" x14ac:dyDescent="0.2">
      <c r="A1584" s="28" t="s">
        <v>159</v>
      </c>
      <c r="B1584" s="22" t="s">
        <v>1186</v>
      </c>
      <c r="C1584" s="22" t="s">
        <v>67</v>
      </c>
      <c r="D1584" s="22" t="s">
        <v>1187</v>
      </c>
      <c r="E1584" s="22" t="s">
        <v>135</v>
      </c>
      <c r="F1584" s="32">
        <v>438</v>
      </c>
      <c r="G1584" s="19" t="s">
        <v>68</v>
      </c>
      <c r="H1584" s="19" t="s">
        <v>68</v>
      </c>
      <c r="I1584" s="19" t="s">
        <v>71</v>
      </c>
    </row>
    <row r="1585" spans="1:9" ht="11.25" customHeight="1" x14ac:dyDescent="0.2">
      <c r="A1585" s="28" t="s">
        <v>159</v>
      </c>
      <c r="B1585" s="22" t="s">
        <v>1186</v>
      </c>
      <c r="C1585" s="22" t="s">
        <v>67</v>
      </c>
      <c r="D1585" s="22" t="s">
        <v>1187</v>
      </c>
      <c r="E1585" s="22" t="s">
        <v>136</v>
      </c>
      <c r="F1585" s="32">
        <v>939</v>
      </c>
      <c r="G1585" s="19" t="s">
        <v>96</v>
      </c>
      <c r="H1585" s="19" t="s">
        <v>96</v>
      </c>
      <c r="I1585" s="19" t="s">
        <v>70</v>
      </c>
    </row>
    <row r="1586" spans="1:9" ht="11.25" customHeight="1" x14ac:dyDescent="0.2">
      <c r="A1586" s="28" t="s">
        <v>159</v>
      </c>
      <c r="B1586" s="22" t="s">
        <v>1188</v>
      </c>
      <c r="C1586" s="22" t="s">
        <v>67</v>
      </c>
      <c r="D1586" s="22" t="s">
        <v>1189</v>
      </c>
      <c r="E1586" s="22" t="s">
        <v>134</v>
      </c>
      <c r="F1586" s="32">
        <v>6971</v>
      </c>
      <c r="G1586" s="19" t="s">
        <v>68</v>
      </c>
      <c r="H1586" s="19" t="s">
        <v>68</v>
      </c>
      <c r="I1586" s="19" t="s">
        <v>68</v>
      </c>
    </row>
    <row r="1587" spans="1:9" ht="11.25" customHeight="1" x14ac:dyDescent="0.2">
      <c r="A1587" s="28" t="s">
        <v>159</v>
      </c>
      <c r="B1587" s="22" t="s">
        <v>1188</v>
      </c>
      <c r="C1587" s="22" t="s">
        <v>67</v>
      </c>
      <c r="D1587" s="22" t="s">
        <v>1189</v>
      </c>
      <c r="E1587" s="22" t="s">
        <v>135</v>
      </c>
      <c r="F1587" s="32">
        <v>2537</v>
      </c>
      <c r="G1587" s="19" t="s">
        <v>68</v>
      </c>
      <c r="H1587" s="19" t="s">
        <v>71</v>
      </c>
      <c r="I1587" s="19" t="s">
        <v>71</v>
      </c>
    </row>
    <row r="1588" spans="1:9" ht="11.25" customHeight="1" x14ac:dyDescent="0.2">
      <c r="A1588" s="28" t="s">
        <v>159</v>
      </c>
      <c r="B1588" s="22" t="s">
        <v>1188</v>
      </c>
      <c r="C1588" s="22" t="s">
        <v>67</v>
      </c>
      <c r="D1588" s="22" t="s">
        <v>1189</v>
      </c>
      <c r="E1588" s="22" t="s">
        <v>136</v>
      </c>
      <c r="F1588" s="32">
        <v>4434</v>
      </c>
      <c r="G1588" s="19" t="s">
        <v>68</v>
      </c>
      <c r="H1588" s="19" t="s">
        <v>96</v>
      </c>
      <c r="I1588" s="19" t="s">
        <v>70</v>
      </c>
    </row>
    <row r="1589" spans="1:9" ht="11.25" customHeight="1" x14ac:dyDescent="0.2">
      <c r="A1589" s="28" t="s">
        <v>159</v>
      </c>
      <c r="B1589" s="22" t="s">
        <v>1190</v>
      </c>
      <c r="C1589" s="22" t="s">
        <v>67</v>
      </c>
      <c r="D1589" s="22" t="s">
        <v>1191</v>
      </c>
      <c r="E1589" s="22" t="s">
        <v>134</v>
      </c>
      <c r="F1589" s="32">
        <v>2483</v>
      </c>
      <c r="G1589" s="19" t="s">
        <v>68</v>
      </c>
      <c r="H1589" s="19" t="s">
        <v>68</v>
      </c>
      <c r="I1589" s="19" t="s">
        <v>68</v>
      </c>
    </row>
    <row r="1590" spans="1:9" ht="11.25" customHeight="1" x14ac:dyDescent="0.2">
      <c r="A1590" s="28" t="s">
        <v>159</v>
      </c>
      <c r="B1590" s="22" t="s">
        <v>1190</v>
      </c>
      <c r="C1590" s="22" t="s">
        <v>67</v>
      </c>
      <c r="D1590" s="22" t="s">
        <v>1191</v>
      </c>
      <c r="E1590" s="22" t="s">
        <v>135</v>
      </c>
      <c r="F1590" s="32">
        <v>728</v>
      </c>
      <c r="G1590" s="19" t="s">
        <v>68</v>
      </c>
      <c r="H1590" s="19" t="s">
        <v>68</v>
      </c>
      <c r="I1590" s="19" t="s">
        <v>71</v>
      </c>
    </row>
    <row r="1591" spans="1:9" ht="11.25" customHeight="1" x14ac:dyDescent="0.2">
      <c r="A1591" s="28" t="s">
        <v>159</v>
      </c>
      <c r="B1591" s="22" t="s">
        <v>1190</v>
      </c>
      <c r="C1591" s="22" t="s">
        <v>67</v>
      </c>
      <c r="D1591" s="22" t="s">
        <v>1191</v>
      </c>
      <c r="E1591" s="22" t="s">
        <v>136</v>
      </c>
      <c r="F1591" s="32">
        <v>1755</v>
      </c>
      <c r="G1591" s="19" t="s">
        <v>96</v>
      </c>
      <c r="H1591" s="19" t="s">
        <v>96</v>
      </c>
      <c r="I1591" s="19" t="s">
        <v>70</v>
      </c>
    </row>
    <row r="1592" spans="1:9" ht="11.25" customHeight="1" x14ac:dyDescent="0.2">
      <c r="A1592" s="28" t="s">
        <v>159</v>
      </c>
      <c r="B1592" s="22" t="s">
        <v>1192</v>
      </c>
      <c r="C1592" s="22" t="s">
        <v>67</v>
      </c>
      <c r="D1592" s="22" t="s">
        <v>1193</v>
      </c>
      <c r="E1592" s="22" t="s">
        <v>134</v>
      </c>
      <c r="F1592" s="32">
        <v>2342</v>
      </c>
      <c r="G1592" s="19" t="s">
        <v>68</v>
      </c>
      <c r="H1592" s="19" t="s">
        <v>68</v>
      </c>
      <c r="I1592" s="19" t="s">
        <v>68</v>
      </c>
    </row>
    <row r="1593" spans="1:9" ht="11.25" customHeight="1" x14ac:dyDescent="0.2">
      <c r="A1593" s="28" t="s">
        <v>159</v>
      </c>
      <c r="B1593" s="22" t="s">
        <v>1192</v>
      </c>
      <c r="C1593" s="22" t="s">
        <v>67</v>
      </c>
      <c r="D1593" s="22" t="s">
        <v>1193</v>
      </c>
      <c r="E1593" s="22" t="s">
        <v>135</v>
      </c>
      <c r="F1593" s="32">
        <v>779</v>
      </c>
      <c r="G1593" s="19" t="s">
        <v>68</v>
      </c>
      <c r="H1593" s="19" t="s">
        <v>68</v>
      </c>
      <c r="I1593" s="19" t="s">
        <v>71</v>
      </c>
    </row>
    <row r="1594" spans="1:9" ht="11.25" customHeight="1" x14ac:dyDescent="0.2">
      <c r="A1594" s="28" t="s">
        <v>159</v>
      </c>
      <c r="B1594" s="22" t="s">
        <v>1192</v>
      </c>
      <c r="C1594" s="22" t="s">
        <v>67</v>
      </c>
      <c r="D1594" s="22" t="s">
        <v>1193</v>
      </c>
      <c r="E1594" s="22" t="s">
        <v>136</v>
      </c>
      <c r="F1594" s="32">
        <v>1563</v>
      </c>
      <c r="G1594" s="19" t="s">
        <v>96</v>
      </c>
      <c r="H1594" s="19" t="s">
        <v>96</v>
      </c>
      <c r="I1594" s="19" t="s">
        <v>70</v>
      </c>
    </row>
    <row r="1595" spans="1:9" ht="11.25" customHeight="1" x14ac:dyDescent="0.2">
      <c r="A1595" s="28" t="s">
        <v>159</v>
      </c>
      <c r="B1595" s="22" t="s">
        <v>1194</v>
      </c>
      <c r="C1595" s="22" t="s">
        <v>67</v>
      </c>
      <c r="D1595" s="22" t="s">
        <v>1195</v>
      </c>
      <c r="E1595" s="22" t="s">
        <v>134</v>
      </c>
      <c r="F1595" s="32">
        <v>3822</v>
      </c>
      <c r="G1595" s="19" t="s">
        <v>68</v>
      </c>
      <c r="H1595" s="19" t="s">
        <v>68</v>
      </c>
      <c r="I1595" s="19" t="s">
        <v>68</v>
      </c>
    </row>
    <row r="1596" spans="1:9" ht="11.25" customHeight="1" x14ac:dyDescent="0.2">
      <c r="A1596" s="28" t="s">
        <v>159</v>
      </c>
      <c r="B1596" s="22" t="s">
        <v>1194</v>
      </c>
      <c r="C1596" s="22" t="s">
        <v>67</v>
      </c>
      <c r="D1596" s="22" t="s">
        <v>1195</v>
      </c>
      <c r="E1596" s="22" t="s">
        <v>135</v>
      </c>
      <c r="F1596" s="32">
        <v>1521</v>
      </c>
      <c r="G1596" s="19" t="s">
        <v>68</v>
      </c>
      <c r="H1596" s="19" t="s">
        <v>68</v>
      </c>
      <c r="I1596" s="19" t="s">
        <v>71</v>
      </c>
    </row>
    <row r="1597" spans="1:9" ht="11.25" customHeight="1" x14ac:dyDescent="0.2">
      <c r="A1597" s="28" t="s">
        <v>159</v>
      </c>
      <c r="B1597" s="22" t="s">
        <v>1194</v>
      </c>
      <c r="C1597" s="22" t="s">
        <v>67</v>
      </c>
      <c r="D1597" s="22" t="s">
        <v>1195</v>
      </c>
      <c r="E1597" s="22" t="s">
        <v>136</v>
      </c>
      <c r="F1597" s="32">
        <v>2301</v>
      </c>
      <c r="G1597" s="19" t="s">
        <v>68</v>
      </c>
      <c r="H1597" s="19" t="s">
        <v>96</v>
      </c>
      <c r="I1597" s="19" t="s">
        <v>70</v>
      </c>
    </row>
    <row r="1598" spans="1:9" ht="11.25" customHeight="1" x14ac:dyDescent="0.2">
      <c r="A1598" s="28" t="s">
        <v>159</v>
      </c>
      <c r="B1598" s="22" t="s">
        <v>421</v>
      </c>
      <c r="C1598" s="22" t="s">
        <v>67</v>
      </c>
      <c r="D1598" s="22" t="s">
        <v>1196</v>
      </c>
      <c r="E1598" s="22" t="s">
        <v>134</v>
      </c>
      <c r="F1598" s="32">
        <v>2449</v>
      </c>
      <c r="G1598" s="19" t="s">
        <v>68</v>
      </c>
      <c r="H1598" s="19" t="s">
        <v>68</v>
      </c>
      <c r="I1598" s="19" t="s">
        <v>71</v>
      </c>
    </row>
    <row r="1599" spans="1:9" ht="11.25" customHeight="1" x14ac:dyDescent="0.2">
      <c r="A1599" s="28" t="s">
        <v>159</v>
      </c>
      <c r="B1599" s="22" t="s">
        <v>421</v>
      </c>
      <c r="C1599" s="22" t="s">
        <v>67</v>
      </c>
      <c r="D1599" s="22" t="s">
        <v>1196</v>
      </c>
      <c r="E1599" s="22" t="s">
        <v>135</v>
      </c>
      <c r="F1599" s="32">
        <v>1346</v>
      </c>
      <c r="G1599" s="19" t="s">
        <v>68</v>
      </c>
      <c r="H1599" s="19" t="s">
        <v>71</v>
      </c>
      <c r="I1599" s="19" t="s">
        <v>71</v>
      </c>
    </row>
    <row r="1600" spans="1:9" ht="11.25" customHeight="1" x14ac:dyDescent="0.2">
      <c r="A1600" s="28" t="s">
        <v>159</v>
      </c>
      <c r="B1600" s="22" t="s">
        <v>421</v>
      </c>
      <c r="C1600" s="22" t="s">
        <v>67</v>
      </c>
      <c r="D1600" s="22" t="s">
        <v>1196</v>
      </c>
      <c r="E1600" s="22" t="s">
        <v>136</v>
      </c>
      <c r="F1600" s="32">
        <v>1103</v>
      </c>
      <c r="G1600" s="19" t="s">
        <v>96</v>
      </c>
      <c r="H1600" s="19" t="s">
        <v>96</v>
      </c>
      <c r="I1600" s="19" t="s">
        <v>70</v>
      </c>
    </row>
    <row r="1601" spans="1:9" ht="11.25" customHeight="1" x14ac:dyDescent="0.2">
      <c r="A1601" s="28" t="s">
        <v>159</v>
      </c>
      <c r="B1601" s="22" t="s">
        <v>1197</v>
      </c>
      <c r="C1601" s="22" t="s">
        <v>67</v>
      </c>
      <c r="D1601" s="22" t="s">
        <v>1198</v>
      </c>
      <c r="E1601" s="22" t="s">
        <v>134</v>
      </c>
      <c r="F1601" s="32">
        <v>6909</v>
      </c>
      <c r="G1601" s="19" t="s">
        <v>71</v>
      </c>
      <c r="H1601" s="19" t="s">
        <v>68</v>
      </c>
      <c r="I1601" s="19" t="s">
        <v>70</v>
      </c>
    </row>
    <row r="1602" spans="1:9" ht="11.25" customHeight="1" x14ac:dyDescent="0.2">
      <c r="A1602" s="28" t="s">
        <v>159</v>
      </c>
      <c r="B1602" s="22" t="s">
        <v>1197</v>
      </c>
      <c r="C1602" s="22" t="s">
        <v>67</v>
      </c>
      <c r="D1602" s="22" t="s">
        <v>1198</v>
      </c>
      <c r="E1602" s="22" t="s">
        <v>135</v>
      </c>
      <c r="F1602" s="32">
        <v>1828</v>
      </c>
      <c r="G1602" s="19" t="s">
        <v>71</v>
      </c>
      <c r="H1602" s="19" t="s">
        <v>68</v>
      </c>
      <c r="I1602" s="19" t="s">
        <v>71</v>
      </c>
    </row>
    <row r="1603" spans="1:9" ht="11.25" customHeight="1" x14ac:dyDescent="0.2">
      <c r="A1603" s="28" t="s">
        <v>159</v>
      </c>
      <c r="B1603" s="22" t="s">
        <v>1197</v>
      </c>
      <c r="C1603" s="22" t="s">
        <v>67</v>
      </c>
      <c r="D1603" s="22" t="s">
        <v>1198</v>
      </c>
      <c r="E1603" s="22" t="s">
        <v>136</v>
      </c>
      <c r="F1603" s="32">
        <v>5081</v>
      </c>
      <c r="G1603" s="19" t="s">
        <v>71</v>
      </c>
      <c r="H1603" s="19" t="s">
        <v>96</v>
      </c>
      <c r="I1603" s="19" t="s">
        <v>70</v>
      </c>
    </row>
    <row r="1604" spans="1:9" ht="11.25" customHeight="1" x14ac:dyDescent="0.2">
      <c r="A1604" s="28" t="s">
        <v>159</v>
      </c>
      <c r="B1604" s="22" t="s">
        <v>1199</v>
      </c>
      <c r="C1604" s="22" t="s">
        <v>67</v>
      </c>
      <c r="D1604" s="22" t="s">
        <v>1200</v>
      </c>
      <c r="E1604" s="22" t="s">
        <v>134</v>
      </c>
      <c r="F1604" s="32">
        <v>1759</v>
      </c>
      <c r="G1604" s="19" t="s">
        <v>68</v>
      </c>
      <c r="H1604" s="19" t="s">
        <v>68</v>
      </c>
      <c r="I1604" s="19" t="s">
        <v>68</v>
      </c>
    </row>
    <row r="1605" spans="1:9" ht="11.25" customHeight="1" x14ac:dyDescent="0.2">
      <c r="A1605" s="28" t="s">
        <v>159</v>
      </c>
      <c r="B1605" s="22" t="s">
        <v>1199</v>
      </c>
      <c r="C1605" s="22" t="s">
        <v>67</v>
      </c>
      <c r="D1605" s="22" t="s">
        <v>1200</v>
      </c>
      <c r="E1605" s="22" t="s">
        <v>135</v>
      </c>
      <c r="F1605" s="32">
        <v>608</v>
      </c>
      <c r="G1605" s="19" t="s">
        <v>68</v>
      </c>
      <c r="H1605" s="19" t="s">
        <v>71</v>
      </c>
      <c r="I1605" s="19" t="s">
        <v>71</v>
      </c>
    </row>
    <row r="1606" spans="1:9" ht="11.25" customHeight="1" x14ac:dyDescent="0.2">
      <c r="A1606" s="28" t="s">
        <v>159</v>
      </c>
      <c r="B1606" s="22" t="s">
        <v>1199</v>
      </c>
      <c r="C1606" s="22" t="s">
        <v>67</v>
      </c>
      <c r="D1606" s="22" t="s">
        <v>1200</v>
      </c>
      <c r="E1606" s="22" t="s">
        <v>136</v>
      </c>
      <c r="F1606" s="32">
        <v>1151</v>
      </c>
      <c r="G1606" s="19" t="s">
        <v>96</v>
      </c>
      <c r="H1606" s="19" t="s">
        <v>96</v>
      </c>
      <c r="I1606" s="19" t="s">
        <v>70</v>
      </c>
    </row>
    <row r="1607" spans="1:9" ht="11.25" customHeight="1" x14ac:dyDescent="0.2">
      <c r="A1607" s="28" t="s">
        <v>159</v>
      </c>
      <c r="B1607" s="22" t="s">
        <v>1201</v>
      </c>
      <c r="C1607" s="22" t="s">
        <v>67</v>
      </c>
      <c r="D1607" s="22" t="s">
        <v>1202</v>
      </c>
      <c r="E1607" s="22" t="s">
        <v>134</v>
      </c>
      <c r="F1607" s="32">
        <v>4172</v>
      </c>
      <c r="G1607" s="19" t="s">
        <v>68</v>
      </c>
      <c r="H1607" s="19" t="s">
        <v>68</v>
      </c>
      <c r="I1607" s="19" t="s">
        <v>70</v>
      </c>
    </row>
    <row r="1608" spans="1:9" ht="11.25" customHeight="1" x14ac:dyDescent="0.2">
      <c r="A1608" s="28" t="s">
        <v>159</v>
      </c>
      <c r="B1608" s="22" t="s">
        <v>1201</v>
      </c>
      <c r="C1608" s="22" t="s">
        <v>67</v>
      </c>
      <c r="D1608" s="22" t="s">
        <v>1202</v>
      </c>
      <c r="E1608" s="22" t="s">
        <v>135</v>
      </c>
      <c r="F1608" s="32">
        <v>1205</v>
      </c>
      <c r="G1608" s="19" t="s">
        <v>68</v>
      </c>
      <c r="H1608" s="19" t="s">
        <v>71</v>
      </c>
      <c r="I1608" s="19" t="s">
        <v>71</v>
      </c>
    </row>
    <row r="1609" spans="1:9" ht="11.25" customHeight="1" x14ac:dyDescent="0.2">
      <c r="A1609" s="28" t="s">
        <v>159</v>
      </c>
      <c r="B1609" s="22" t="s">
        <v>1201</v>
      </c>
      <c r="C1609" s="22" t="s">
        <v>67</v>
      </c>
      <c r="D1609" s="22" t="s">
        <v>1202</v>
      </c>
      <c r="E1609" s="22" t="s">
        <v>136</v>
      </c>
      <c r="F1609" s="32">
        <v>2967</v>
      </c>
      <c r="G1609" s="19" t="s">
        <v>96</v>
      </c>
      <c r="H1609" s="19" t="s">
        <v>96</v>
      </c>
      <c r="I1609" s="19" t="s">
        <v>70</v>
      </c>
    </row>
    <row r="1610" spans="1:9" ht="11.25" customHeight="1" x14ac:dyDescent="0.2">
      <c r="A1610" s="28" t="s">
        <v>159</v>
      </c>
      <c r="B1610" s="22" t="s">
        <v>1203</v>
      </c>
      <c r="C1610" s="22" t="s">
        <v>67</v>
      </c>
      <c r="D1610" s="22" t="s">
        <v>1204</v>
      </c>
      <c r="E1610" s="22" t="s">
        <v>134</v>
      </c>
      <c r="F1610" s="32">
        <v>4127</v>
      </c>
      <c r="G1610" s="19" t="s">
        <v>68</v>
      </c>
      <c r="H1610" s="19" t="s">
        <v>68</v>
      </c>
      <c r="I1610" s="19" t="s">
        <v>68</v>
      </c>
    </row>
    <row r="1611" spans="1:9" ht="11.25" customHeight="1" x14ac:dyDescent="0.2">
      <c r="A1611" s="28" t="s">
        <v>159</v>
      </c>
      <c r="B1611" s="22" t="s">
        <v>1203</v>
      </c>
      <c r="C1611" s="22" t="s">
        <v>67</v>
      </c>
      <c r="D1611" s="22" t="s">
        <v>1204</v>
      </c>
      <c r="E1611" s="22" t="s">
        <v>135</v>
      </c>
      <c r="F1611" s="32">
        <v>1614</v>
      </c>
      <c r="G1611" s="19" t="s">
        <v>68</v>
      </c>
      <c r="H1611" s="19" t="s">
        <v>68</v>
      </c>
      <c r="I1611" s="19" t="s">
        <v>71</v>
      </c>
    </row>
    <row r="1612" spans="1:9" ht="11.25" customHeight="1" x14ac:dyDescent="0.2">
      <c r="A1612" s="28" t="s">
        <v>159</v>
      </c>
      <c r="B1612" s="22" t="s">
        <v>1203</v>
      </c>
      <c r="C1612" s="22" t="s">
        <v>67</v>
      </c>
      <c r="D1612" s="22" t="s">
        <v>1204</v>
      </c>
      <c r="E1612" s="22" t="s">
        <v>136</v>
      </c>
      <c r="F1612" s="32">
        <v>2513</v>
      </c>
      <c r="G1612" s="19" t="s">
        <v>96</v>
      </c>
      <c r="H1612" s="19" t="s">
        <v>96</v>
      </c>
      <c r="I1612" s="19" t="s">
        <v>70</v>
      </c>
    </row>
    <row r="1613" spans="1:9" ht="11.25" customHeight="1" x14ac:dyDescent="0.2">
      <c r="A1613" s="28" t="s">
        <v>159</v>
      </c>
      <c r="B1613" s="22" t="s">
        <v>1205</v>
      </c>
      <c r="C1613" s="22" t="s">
        <v>67</v>
      </c>
      <c r="D1613" s="22" t="s">
        <v>1206</v>
      </c>
      <c r="E1613" s="22" t="s">
        <v>134</v>
      </c>
      <c r="F1613" s="32">
        <v>6253</v>
      </c>
      <c r="G1613" s="19" t="s">
        <v>68</v>
      </c>
      <c r="H1613" s="19" t="s">
        <v>68</v>
      </c>
      <c r="I1613" s="19" t="s">
        <v>68</v>
      </c>
    </row>
    <row r="1614" spans="1:9" ht="11.25" customHeight="1" x14ac:dyDescent="0.2">
      <c r="A1614" s="28" t="s">
        <v>159</v>
      </c>
      <c r="B1614" s="22" t="s">
        <v>1205</v>
      </c>
      <c r="C1614" s="22" t="s">
        <v>67</v>
      </c>
      <c r="D1614" s="22" t="s">
        <v>1206</v>
      </c>
      <c r="E1614" s="22" t="s">
        <v>135</v>
      </c>
      <c r="F1614" s="32">
        <v>2960</v>
      </c>
      <c r="G1614" s="19" t="s">
        <v>68</v>
      </c>
      <c r="H1614" s="19" t="s">
        <v>71</v>
      </c>
      <c r="I1614" s="19" t="s">
        <v>71</v>
      </c>
    </row>
    <row r="1615" spans="1:9" ht="11.25" customHeight="1" x14ac:dyDescent="0.2">
      <c r="A1615" s="28" t="s">
        <v>159</v>
      </c>
      <c r="B1615" s="22" t="s">
        <v>1205</v>
      </c>
      <c r="C1615" s="22" t="s">
        <v>67</v>
      </c>
      <c r="D1615" s="22" t="s">
        <v>1206</v>
      </c>
      <c r="E1615" s="22" t="s">
        <v>136</v>
      </c>
      <c r="F1615" s="32">
        <v>3293</v>
      </c>
      <c r="G1615" s="19" t="s">
        <v>68</v>
      </c>
      <c r="H1615" s="19" t="s">
        <v>96</v>
      </c>
      <c r="I1615" s="19" t="s">
        <v>70</v>
      </c>
    </row>
    <row r="1616" spans="1:9" ht="11.25" customHeight="1" x14ac:dyDescent="0.2">
      <c r="A1616" s="28" t="s">
        <v>159</v>
      </c>
      <c r="B1616" s="22" t="s">
        <v>1207</v>
      </c>
      <c r="C1616" s="22" t="s">
        <v>67</v>
      </c>
      <c r="D1616" s="22" t="s">
        <v>1208</v>
      </c>
      <c r="E1616" s="22" t="s">
        <v>134</v>
      </c>
      <c r="F1616" s="32">
        <v>18</v>
      </c>
      <c r="G1616" s="19" t="s">
        <v>96</v>
      </c>
      <c r="H1616" s="19" t="s">
        <v>96</v>
      </c>
      <c r="I1616" s="19" t="s">
        <v>96</v>
      </c>
    </row>
    <row r="1617" spans="1:9" ht="11.25" customHeight="1" x14ac:dyDescent="0.2">
      <c r="A1617" s="28" t="s">
        <v>159</v>
      </c>
      <c r="B1617" s="22" t="s">
        <v>1207</v>
      </c>
      <c r="C1617" s="22" t="s">
        <v>67</v>
      </c>
      <c r="D1617" s="22" t="s">
        <v>1208</v>
      </c>
      <c r="E1617" s="22" t="s">
        <v>135</v>
      </c>
      <c r="F1617" s="32">
        <v>2</v>
      </c>
      <c r="G1617" s="19" t="s">
        <v>96</v>
      </c>
      <c r="H1617" s="19" t="s">
        <v>96</v>
      </c>
      <c r="I1617" s="19" t="s">
        <v>96</v>
      </c>
    </row>
    <row r="1618" spans="1:9" ht="11.25" customHeight="1" x14ac:dyDescent="0.2">
      <c r="A1618" s="28" t="s">
        <v>159</v>
      </c>
      <c r="B1618" s="22" t="s">
        <v>1207</v>
      </c>
      <c r="C1618" s="22" t="s">
        <v>67</v>
      </c>
      <c r="D1618" s="22" t="s">
        <v>1208</v>
      </c>
      <c r="E1618" s="22" t="s">
        <v>136</v>
      </c>
      <c r="F1618" s="32">
        <v>16</v>
      </c>
      <c r="G1618" s="19" t="s">
        <v>96</v>
      </c>
      <c r="H1618" s="19" t="s">
        <v>96</v>
      </c>
      <c r="I1618" s="19" t="s">
        <v>96</v>
      </c>
    </row>
    <row r="1619" spans="1:9" ht="11.25" customHeight="1" x14ac:dyDescent="0.2">
      <c r="A1619" s="28" t="s">
        <v>159</v>
      </c>
      <c r="B1619" s="22" t="s">
        <v>1209</v>
      </c>
      <c r="C1619" s="22" t="s">
        <v>67</v>
      </c>
      <c r="D1619" s="22" t="s">
        <v>1210</v>
      </c>
      <c r="E1619" s="22" t="s">
        <v>134</v>
      </c>
      <c r="F1619" s="32">
        <v>290</v>
      </c>
      <c r="G1619" s="19" t="s">
        <v>96</v>
      </c>
      <c r="H1619" s="19" t="s">
        <v>96</v>
      </c>
      <c r="I1619" s="19" t="s">
        <v>70</v>
      </c>
    </row>
    <row r="1620" spans="1:9" ht="11.25" customHeight="1" x14ac:dyDescent="0.2">
      <c r="A1620" s="28" t="s">
        <v>159</v>
      </c>
      <c r="B1620" s="22" t="s">
        <v>1209</v>
      </c>
      <c r="C1620" s="22" t="s">
        <v>67</v>
      </c>
      <c r="D1620" s="22" t="s">
        <v>1210</v>
      </c>
      <c r="E1620" s="22" t="s">
        <v>135</v>
      </c>
      <c r="F1620" s="32">
        <v>57</v>
      </c>
      <c r="G1620" s="19" t="s">
        <v>96</v>
      </c>
      <c r="H1620" s="19" t="s">
        <v>96</v>
      </c>
      <c r="I1620" s="19" t="s">
        <v>96</v>
      </c>
    </row>
    <row r="1621" spans="1:9" ht="11.25" customHeight="1" x14ac:dyDescent="0.2">
      <c r="A1621" s="28" t="s">
        <v>159</v>
      </c>
      <c r="B1621" s="22" t="s">
        <v>1209</v>
      </c>
      <c r="C1621" s="22" t="s">
        <v>67</v>
      </c>
      <c r="D1621" s="22" t="s">
        <v>1210</v>
      </c>
      <c r="E1621" s="22" t="s">
        <v>136</v>
      </c>
      <c r="F1621" s="32">
        <v>233</v>
      </c>
      <c r="G1621" s="19" t="s">
        <v>96</v>
      </c>
      <c r="H1621" s="19" t="s">
        <v>96</v>
      </c>
      <c r="I1621" s="19" t="s">
        <v>70</v>
      </c>
    </row>
    <row r="1622" spans="1:9" ht="11.25" customHeight="1" x14ac:dyDescent="0.2">
      <c r="A1622" s="28" t="s">
        <v>159</v>
      </c>
      <c r="B1622" s="22" t="s">
        <v>1211</v>
      </c>
      <c r="C1622" s="22" t="s">
        <v>67</v>
      </c>
      <c r="D1622" s="22" t="s">
        <v>1212</v>
      </c>
      <c r="E1622" s="22" t="s">
        <v>134</v>
      </c>
      <c r="F1622" s="32">
        <v>4476</v>
      </c>
      <c r="G1622" s="19" t="s">
        <v>68</v>
      </c>
      <c r="H1622" s="19" t="s">
        <v>68</v>
      </c>
      <c r="I1622" s="19" t="s">
        <v>68</v>
      </c>
    </row>
    <row r="1623" spans="1:9" ht="11.25" customHeight="1" x14ac:dyDescent="0.2">
      <c r="A1623" s="28" t="s">
        <v>159</v>
      </c>
      <c r="B1623" s="22" t="s">
        <v>1211</v>
      </c>
      <c r="C1623" s="22" t="s">
        <v>67</v>
      </c>
      <c r="D1623" s="22" t="s">
        <v>1212</v>
      </c>
      <c r="E1623" s="22" t="s">
        <v>135</v>
      </c>
      <c r="F1623" s="32">
        <v>1776</v>
      </c>
      <c r="G1623" s="19" t="s">
        <v>68</v>
      </c>
      <c r="H1623" s="19" t="s">
        <v>71</v>
      </c>
      <c r="I1623" s="19" t="s">
        <v>71</v>
      </c>
    </row>
    <row r="1624" spans="1:9" ht="11.25" customHeight="1" x14ac:dyDescent="0.2">
      <c r="A1624" s="28" t="s">
        <v>159</v>
      </c>
      <c r="B1624" s="22" t="s">
        <v>1211</v>
      </c>
      <c r="C1624" s="22" t="s">
        <v>67</v>
      </c>
      <c r="D1624" s="22" t="s">
        <v>1212</v>
      </c>
      <c r="E1624" s="22" t="s">
        <v>136</v>
      </c>
      <c r="F1624" s="32">
        <v>2700</v>
      </c>
      <c r="G1624" s="19" t="s">
        <v>70</v>
      </c>
      <c r="H1624" s="19" t="s">
        <v>96</v>
      </c>
      <c r="I1624" s="19" t="s">
        <v>70</v>
      </c>
    </row>
    <row r="1625" spans="1:9" ht="11.25" customHeight="1" x14ac:dyDescent="0.2">
      <c r="A1625" s="28" t="s">
        <v>159</v>
      </c>
      <c r="B1625" s="22" t="s">
        <v>1213</v>
      </c>
      <c r="C1625" s="22" t="s">
        <v>67</v>
      </c>
      <c r="D1625" s="22" t="s">
        <v>1214</v>
      </c>
      <c r="E1625" s="22" t="s">
        <v>134</v>
      </c>
      <c r="F1625" s="32">
        <v>602</v>
      </c>
      <c r="G1625" s="19" t="s">
        <v>68</v>
      </c>
      <c r="H1625" s="19" t="s">
        <v>68</v>
      </c>
      <c r="I1625" s="19" t="s">
        <v>68</v>
      </c>
    </row>
    <row r="1626" spans="1:9" ht="11.25" customHeight="1" x14ac:dyDescent="0.2">
      <c r="A1626" s="28" t="s">
        <v>159</v>
      </c>
      <c r="B1626" s="22" t="s">
        <v>1213</v>
      </c>
      <c r="C1626" s="22" t="s">
        <v>67</v>
      </c>
      <c r="D1626" s="22" t="s">
        <v>1214</v>
      </c>
      <c r="E1626" s="22" t="s">
        <v>135</v>
      </c>
      <c r="F1626" s="32">
        <v>249</v>
      </c>
      <c r="G1626" s="19" t="s">
        <v>68</v>
      </c>
      <c r="H1626" s="19" t="s">
        <v>68</v>
      </c>
      <c r="I1626" s="19" t="s">
        <v>71</v>
      </c>
    </row>
    <row r="1627" spans="1:9" ht="11.25" customHeight="1" x14ac:dyDescent="0.2">
      <c r="A1627" s="28" t="s">
        <v>159</v>
      </c>
      <c r="B1627" s="22" t="s">
        <v>1213</v>
      </c>
      <c r="C1627" s="22" t="s">
        <v>67</v>
      </c>
      <c r="D1627" s="22" t="s">
        <v>1214</v>
      </c>
      <c r="E1627" s="22" t="s">
        <v>136</v>
      </c>
      <c r="F1627" s="32">
        <v>353</v>
      </c>
      <c r="G1627" s="19" t="s">
        <v>96</v>
      </c>
      <c r="H1627" s="19" t="s">
        <v>96</v>
      </c>
      <c r="I1627" s="19" t="s">
        <v>70</v>
      </c>
    </row>
    <row r="1628" spans="1:9" ht="11.25" customHeight="1" x14ac:dyDescent="0.2">
      <c r="A1628" s="28" t="s">
        <v>161</v>
      </c>
      <c r="B1628" s="22" t="s">
        <v>1215</v>
      </c>
      <c r="C1628" s="22" t="s">
        <v>67</v>
      </c>
      <c r="D1628" s="22" t="s">
        <v>1216</v>
      </c>
      <c r="E1628" s="22" t="s">
        <v>134</v>
      </c>
      <c r="F1628" s="32">
        <v>1747</v>
      </c>
      <c r="G1628" s="19" t="s">
        <v>96</v>
      </c>
      <c r="H1628" s="19" t="s">
        <v>96</v>
      </c>
      <c r="I1628" s="19" t="s">
        <v>70</v>
      </c>
    </row>
    <row r="1629" spans="1:9" ht="11.25" customHeight="1" x14ac:dyDescent="0.2">
      <c r="A1629" s="28" t="s">
        <v>161</v>
      </c>
      <c r="B1629" s="22" t="s">
        <v>1215</v>
      </c>
      <c r="C1629" s="22" t="s">
        <v>67</v>
      </c>
      <c r="D1629" s="22" t="s">
        <v>1216</v>
      </c>
      <c r="E1629" s="22" t="s">
        <v>135</v>
      </c>
      <c r="F1629" s="32">
        <v>404</v>
      </c>
      <c r="G1629" s="19" t="s">
        <v>96</v>
      </c>
      <c r="H1629" s="19" t="s">
        <v>96</v>
      </c>
      <c r="I1629" s="19" t="s">
        <v>71</v>
      </c>
    </row>
    <row r="1630" spans="1:9" ht="11.25" customHeight="1" x14ac:dyDescent="0.2">
      <c r="A1630" s="28" t="s">
        <v>161</v>
      </c>
      <c r="B1630" s="22" t="s">
        <v>1215</v>
      </c>
      <c r="C1630" s="22" t="s">
        <v>67</v>
      </c>
      <c r="D1630" s="22" t="s">
        <v>1216</v>
      </c>
      <c r="E1630" s="22" t="s">
        <v>136</v>
      </c>
      <c r="F1630" s="32">
        <v>1343</v>
      </c>
      <c r="G1630" s="19" t="s">
        <v>96</v>
      </c>
      <c r="H1630" s="19" t="s">
        <v>96</v>
      </c>
      <c r="I1630" s="19" t="s">
        <v>70</v>
      </c>
    </row>
    <row r="1631" spans="1:9" ht="11.25" customHeight="1" x14ac:dyDescent="0.2">
      <c r="A1631" s="28" t="s">
        <v>161</v>
      </c>
      <c r="B1631" s="22" t="s">
        <v>1217</v>
      </c>
      <c r="C1631" s="22" t="s">
        <v>67</v>
      </c>
      <c r="D1631" s="22" t="s">
        <v>1218</v>
      </c>
      <c r="E1631" s="22" t="s">
        <v>134</v>
      </c>
      <c r="F1631" s="32">
        <v>23</v>
      </c>
      <c r="G1631" s="19" t="s">
        <v>96</v>
      </c>
      <c r="H1631" s="19" t="s">
        <v>96</v>
      </c>
      <c r="I1631" s="19" t="s">
        <v>96</v>
      </c>
    </row>
    <row r="1632" spans="1:9" ht="11.25" customHeight="1" x14ac:dyDescent="0.2">
      <c r="A1632" s="28" t="s">
        <v>161</v>
      </c>
      <c r="B1632" s="22" t="s">
        <v>1217</v>
      </c>
      <c r="C1632" s="22" t="s">
        <v>67</v>
      </c>
      <c r="D1632" s="22" t="s">
        <v>1218</v>
      </c>
      <c r="E1632" s="22" t="s">
        <v>135</v>
      </c>
      <c r="F1632" s="32">
        <v>9</v>
      </c>
      <c r="G1632" s="19" t="s">
        <v>96</v>
      </c>
      <c r="H1632" s="19" t="s">
        <v>96</v>
      </c>
      <c r="I1632" s="19" t="s">
        <v>96</v>
      </c>
    </row>
    <row r="1633" spans="1:9" ht="11.25" customHeight="1" x14ac:dyDescent="0.2">
      <c r="A1633" s="28" t="s">
        <v>161</v>
      </c>
      <c r="B1633" s="22" t="s">
        <v>1217</v>
      </c>
      <c r="C1633" s="22" t="s">
        <v>67</v>
      </c>
      <c r="D1633" s="22" t="s">
        <v>1218</v>
      </c>
      <c r="E1633" s="22" t="s">
        <v>136</v>
      </c>
      <c r="F1633" s="32">
        <v>14</v>
      </c>
      <c r="G1633" s="19" t="s">
        <v>96</v>
      </c>
      <c r="H1633" s="19" t="s">
        <v>96</v>
      </c>
      <c r="I1633" s="19" t="s">
        <v>96</v>
      </c>
    </row>
    <row r="1634" spans="1:9" ht="11.25" customHeight="1" x14ac:dyDescent="0.2">
      <c r="A1634" s="28" t="s">
        <v>161</v>
      </c>
      <c r="B1634" s="22" t="s">
        <v>1219</v>
      </c>
      <c r="C1634" s="22" t="s">
        <v>67</v>
      </c>
      <c r="D1634" s="22" t="s">
        <v>1220</v>
      </c>
      <c r="E1634" s="22" t="s">
        <v>134</v>
      </c>
      <c r="F1634" s="32">
        <v>1743</v>
      </c>
      <c r="G1634" s="19" t="s">
        <v>96</v>
      </c>
      <c r="H1634" s="19" t="s">
        <v>96</v>
      </c>
      <c r="I1634" s="19" t="s">
        <v>68</v>
      </c>
    </row>
    <row r="1635" spans="1:9" ht="11.25" customHeight="1" x14ac:dyDescent="0.2">
      <c r="A1635" s="28" t="s">
        <v>161</v>
      </c>
      <c r="B1635" s="22" t="s">
        <v>1219</v>
      </c>
      <c r="C1635" s="22" t="s">
        <v>67</v>
      </c>
      <c r="D1635" s="22" t="s">
        <v>1220</v>
      </c>
      <c r="E1635" s="22" t="s">
        <v>135</v>
      </c>
      <c r="F1635" s="32">
        <v>447</v>
      </c>
      <c r="G1635" s="19" t="s">
        <v>96</v>
      </c>
      <c r="H1635" s="19" t="s">
        <v>96</v>
      </c>
      <c r="I1635" s="19" t="s">
        <v>71</v>
      </c>
    </row>
    <row r="1636" spans="1:9" ht="11.25" customHeight="1" x14ac:dyDescent="0.2">
      <c r="A1636" s="28" t="s">
        <v>161</v>
      </c>
      <c r="B1636" s="22" t="s">
        <v>1219</v>
      </c>
      <c r="C1636" s="22" t="s">
        <v>67</v>
      </c>
      <c r="D1636" s="22" t="s">
        <v>1220</v>
      </c>
      <c r="E1636" s="22" t="s">
        <v>136</v>
      </c>
      <c r="F1636" s="32">
        <v>1296</v>
      </c>
      <c r="G1636" s="19" t="s">
        <v>96</v>
      </c>
      <c r="H1636" s="19" t="s">
        <v>96</v>
      </c>
      <c r="I1636" s="19" t="s">
        <v>70</v>
      </c>
    </row>
    <row r="1637" spans="1:9" ht="11.25" customHeight="1" x14ac:dyDescent="0.2">
      <c r="A1637" s="28" t="s">
        <v>161</v>
      </c>
      <c r="B1637" s="22" t="s">
        <v>1221</v>
      </c>
      <c r="C1637" s="22" t="s">
        <v>67</v>
      </c>
      <c r="D1637" s="22" t="s">
        <v>1222</v>
      </c>
      <c r="E1637" s="22" t="s">
        <v>134</v>
      </c>
      <c r="F1637" s="32">
        <v>444</v>
      </c>
      <c r="G1637" s="19" t="s">
        <v>96</v>
      </c>
      <c r="H1637" s="19" t="s">
        <v>96</v>
      </c>
      <c r="I1637" s="19" t="s">
        <v>70</v>
      </c>
    </row>
    <row r="1638" spans="1:9" ht="11.25" customHeight="1" x14ac:dyDescent="0.2">
      <c r="A1638" s="28" t="s">
        <v>161</v>
      </c>
      <c r="B1638" s="22" t="s">
        <v>1221</v>
      </c>
      <c r="C1638" s="22" t="s">
        <v>67</v>
      </c>
      <c r="D1638" s="22" t="s">
        <v>1222</v>
      </c>
      <c r="E1638" s="22" t="s">
        <v>135</v>
      </c>
      <c r="F1638" s="32">
        <v>82</v>
      </c>
      <c r="G1638" s="19" t="s">
        <v>96</v>
      </c>
      <c r="H1638" s="19" t="s">
        <v>96</v>
      </c>
      <c r="I1638" s="19" t="s">
        <v>96</v>
      </c>
    </row>
    <row r="1639" spans="1:9" ht="11.25" customHeight="1" x14ac:dyDescent="0.2">
      <c r="A1639" s="28" t="s">
        <v>161</v>
      </c>
      <c r="B1639" s="22" t="s">
        <v>1221</v>
      </c>
      <c r="C1639" s="22" t="s">
        <v>67</v>
      </c>
      <c r="D1639" s="22" t="s">
        <v>1222</v>
      </c>
      <c r="E1639" s="22" t="s">
        <v>136</v>
      </c>
      <c r="F1639" s="32">
        <v>362</v>
      </c>
      <c r="G1639" s="19" t="s">
        <v>96</v>
      </c>
      <c r="H1639" s="19" t="s">
        <v>96</v>
      </c>
      <c r="I1639" s="19" t="s">
        <v>70</v>
      </c>
    </row>
    <row r="1640" spans="1:9" ht="11.25" customHeight="1" x14ac:dyDescent="0.2">
      <c r="A1640" s="28" t="s">
        <v>161</v>
      </c>
      <c r="B1640" s="22" t="s">
        <v>1223</v>
      </c>
      <c r="C1640" s="22" t="s">
        <v>67</v>
      </c>
      <c r="D1640" s="22" t="s">
        <v>1224</v>
      </c>
      <c r="E1640" s="22" t="s">
        <v>134</v>
      </c>
      <c r="F1640" s="32">
        <v>142</v>
      </c>
      <c r="G1640" s="19" t="s">
        <v>96</v>
      </c>
      <c r="H1640" s="19" t="s">
        <v>96</v>
      </c>
      <c r="I1640" s="19" t="s">
        <v>70</v>
      </c>
    </row>
    <row r="1641" spans="1:9" ht="11.25" customHeight="1" x14ac:dyDescent="0.2">
      <c r="A1641" s="28" t="s">
        <v>161</v>
      </c>
      <c r="B1641" s="22" t="s">
        <v>1223</v>
      </c>
      <c r="C1641" s="22" t="s">
        <v>67</v>
      </c>
      <c r="D1641" s="22" t="s">
        <v>1224</v>
      </c>
      <c r="E1641" s="22" t="s">
        <v>135</v>
      </c>
      <c r="F1641" s="32">
        <v>31</v>
      </c>
      <c r="G1641" s="19" t="s">
        <v>96</v>
      </c>
      <c r="H1641" s="19" t="s">
        <v>96</v>
      </c>
      <c r="I1641" s="19" t="s">
        <v>96</v>
      </c>
    </row>
    <row r="1642" spans="1:9" ht="11.25" customHeight="1" x14ac:dyDescent="0.2">
      <c r="A1642" s="28" t="s">
        <v>161</v>
      </c>
      <c r="B1642" s="22" t="s">
        <v>1223</v>
      </c>
      <c r="C1642" s="22" t="s">
        <v>67</v>
      </c>
      <c r="D1642" s="22" t="s">
        <v>1224</v>
      </c>
      <c r="E1642" s="22" t="s">
        <v>136</v>
      </c>
      <c r="F1642" s="32">
        <v>111</v>
      </c>
      <c r="G1642" s="19" t="s">
        <v>96</v>
      </c>
      <c r="H1642" s="19" t="s">
        <v>96</v>
      </c>
      <c r="I1642" s="19" t="s">
        <v>70</v>
      </c>
    </row>
    <row r="1643" spans="1:9" ht="11.25" customHeight="1" x14ac:dyDescent="0.2">
      <c r="A1643" s="28" t="s">
        <v>161</v>
      </c>
      <c r="B1643" s="22" t="s">
        <v>1225</v>
      </c>
      <c r="C1643" s="22" t="s">
        <v>67</v>
      </c>
      <c r="D1643" s="22" t="s">
        <v>1226</v>
      </c>
      <c r="E1643" s="22" t="s">
        <v>134</v>
      </c>
      <c r="F1643" s="32">
        <v>129</v>
      </c>
      <c r="G1643" s="19" t="s">
        <v>96</v>
      </c>
      <c r="H1643" s="19" t="s">
        <v>96</v>
      </c>
      <c r="I1643" s="19" t="s">
        <v>70</v>
      </c>
    </row>
    <row r="1644" spans="1:9" ht="11.25" customHeight="1" x14ac:dyDescent="0.2">
      <c r="A1644" s="28" t="s">
        <v>161</v>
      </c>
      <c r="B1644" s="22" t="s">
        <v>1225</v>
      </c>
      <c r="C1644" s="22" t="s">
        <v>67</v>
      </c>
      <c r="D1644" s="22" t="s">
        <v>1226</v>
      </c>
      <c r="E1644" s="22" t="s">
        <v>135</v>
      </c>
      <c r="F1644" s="32">
        <v>18</v>
      </c>
      <c r="G1644" s="19" t="s">
        <v>96</v>
      </c>
      <c r="H1644" s="19" t="s">
        <v>96</v>
      </c>
      <c r="I1644" s="19" t="s">
        <v>96</v>
      </c>
    </row>
    <row r="1645" spans="1:9" ht="11.25" customHeight="1" x14ac:dyDescent="0.2">
      <c r="A1645" s="28" t="s">
        <v>161</v>
      </c>
      <c r="B1645" s="22" t="s">
        <v>1225</v>
      </c>
      <c r="C1645" s="22" t="s">
        <v>67</v>
      </c>
      <c r="D1645" s="22" t="s">
        <v>1226</v>
      </c>
      <c r="E1645" s="22" t="s">
        <v>136</v>
      </c>
      <c r="F1645" s="32">
        <v>111</v>
      </c>
      <c r="G1645" s="19" t="s">
        <v>96</v>
      </c>
      <c r="H1645" s="19" t="s">
        <v>96</v>
      </c>
      <c r="I1645" s="19" t="s">
        <v>70</v>
      </c>
    </row>
    <row r="1646" spans="1:9" ht="11.25" customHeight="1" x14ac:dyDescent="0.2">
      <c r="A1646" s="28" t="s">
        <v>163</v>
      </c>
      <c r="B1646" s="22" t="s">
        <v>1227</v>
      </c>
      <c r="C1646" s="22" t="s">
        <v>67</v>
      </c>
      <c r="D1646" s="22" t="s">
        <v>1228</v>
      </c>
      <c r="E1646" s="22" t="s">
        <v>134</v>
      </c>
      <c r="F1646" s="32">
        <v>1514</v>
      </c>
      <c r="G1646" s="19" t="s">
        <v>68</v>
      </c>
      <c r="H1646" s="19" t="s">
        <v>68</v>
      </c>
      <c r="I1646" s="19" t="s">
        <v>68</v>
      </c>
    </row>
    <row r="1647" spans="1:9" ht="11.25" customHeight="1" x14ac:dyDescent="0.2">
      <c r="A1647" s="28" t="s">
        <v>163</v>
      </c>
      <c r="B1647" s="22" t="s">
        <v>1227</v>
      </c>
      <c r="C1647" s="22" t="s">
        <v>67</v>
      </c>
      <c r="D1647" s="22" t="s">
        <v>1228</v>
      </c>
      <c r="E1647" s="22" t="s">
        <v>135</v>
      </c>
      <c r="F1647" s="32">
        <v>488</v>
      </c>
      <c r="G1647" s="19" t="s">
        <v>68</v>
      </c>
      <c r="H1647" s="19" t="s">
        <v>71</v>
      </c>
      <c r="I1647" s="19" t="s">
        <v>71</v>
      </c>
    </row>
    <row r="1648" spans="1:9" ht="11.25" customHeight="1" x14ac:dyDescent="0.2">
      <c r="A1648" s="28" t="s">
        <v>163</v>
      </c>
      <c r="B1648" s="22" t="s">
        <v>1227</v>
      </c>
      <c r="C1648" s="22" t="s">
        <v>67</v>
      </c>
      <c r="D1648" s="22" t="s">
        <v>1228</v>
      </c>
      <c r="E1648" s="22" t="s">
        <v>136</v>
      </c>
      <c r="F1648" s="32">
        <v>1026</v>
      </c>
      <c r="G1648" s="19" t="s">
        <v>68</v>
      </c>
      <c r="H1648" s="19" t="s">
        <v>96</v>
      </c>
      <c r="I1648" s="19" t="s">
        <v>70</v>
      </c>
    </row>
    <row r="1649" spans="1:9" ht="11.25" customHeight="1" x14ac:dyDescent="0.2">
      <c r="A1649" s="28" t="s">
        <v>163</v>
      </c>
      <c r="B1649" s="22" t="s">
        <v>1229</v>
      </c>
      <c r="C1649" s="22" t="s">
        <v>67</v>
      </c>
      <c r="D1649" s="22" t="s">
        <v>1230</v>
      </c>
      <c r="E1649" s="22" t="s">
        <v>134</v>
      </c>
      <c r="F1649" s="32">
        <v>998</v>
      </c>
      <c r="G1649" s="19" t="s">
        <v>68</v>
      </c>
      <c r="H1649" s="19" t="s">
        <v>68</v>
      </c>
      <c r="I1649" s="19" t="s">
        <v>70</v>
      </c>
    </row>
    <row r="1650" spans="1:9" ht="11.25" customHeight="1" x14ac:dyDescent="0.2">
      <c r="A1650" s="28" t="s">
        <v>163</v>
      </c>
      <c r="B1650" s="22" t="s">
        <v>1229</v>
      </c>
      <c r="C1650" s="22" t="s">
        <v>67</v>
      </c>
      <c r="D1650" s="22" t="s">
        <v>1230</v>
      </c>
      <c r="E1650" s="22" t="s">
        <v>135</v>
      </c>
      <c r="F1650" s="32">
        <v>300</v>
      </c>
      <c r="G1650" s="19" t="s">
        <v>68</v>
      </c>
      <c r="H1650" s="19" t="s">
        <v>71</v>
      </c>
      <c r="I1650" s="19" t="s">
        <v>71</v>
      </c>
    </row>
    <row r="1651" spans="1:9" ht="11.25" customHeight="1" x14ac:dyDescent="0.2">
      <c r="A1651" s="28" t="s">
        <v>163</v>
      </c>
      <c r="B1651" s="22" t="s">
        <v>1229</v>
      </c>
      <c r="C1651" s="22" t="s">
        <v>67</v>
      </c>
      <c r="D1651" s="22" t="s">
        <v>1230</v>
      </c>
      <c r="E1651" s="22" t="s">
        <v>136</v>
      </c>
      <c r="F1651" s="32">
        <v>698</v>
      </c>
      <c r="G1651" s="19" t="s">
        <v>68</v>
      </c>
      <c r="H1651" s="19" t="s">
        <v>96</v>
      </c>
      <c r="I1651" s="19" t="s">
        <v>70</v>
      </c>
    </row>
    <row r="1652" spans="1:9" ht="11.25" customHeight="1" x14ac:dyDescent="0.2">
      <c r="A1652" s="28" t="s">
        <v>163</v>
      </c>
      <c r="B1652" s="22" t="s">
        <v>1231</v>
      </c>
      <c r="C1652" s="22" t="s">
        <v>67</v>
      </c>
      <c r="D1652" s="22" t="s">
        <v>1232</v>
      </c>
      <c r="E1652" s="22" t="s">
        <v>134</v>
      </c>
      <c r="F1652" s="32">
        <v>159</v>
      </c>
      <c r="G1652" s="19" t="s">
        <v>96</v>
      </c>
      <c r="H1652" s="19" t="s">
        <v>96</v>
      </c>
      <c r="I1652" s="19" t="s">
        <v>70</v>
      </c>
    </row>
    <row r="1653" spans="1:9" ht="11.25" customHeight="1" x14ac:dyDescent="0.2">
      <c r="A1653" s="28" t="s">
        <v>163</v>
      </c>
      <c r="B1653" s="22" t="s">
        <v>1231</v>
      </c>
      <c r="C1653" s="22" t="s">
        <v>67</v>
      </c>
      <c r="D1653" s="22" t="s">
        <v>1232</v>
      </c>
      <c r="E1653" s="22" t="s">
        <v>135</v>
      </c>
      <c r="F1653" s="32">
        <v>19</v>
      </c>
      <c r="G1653" s="19" t="s">
        <v>96</v>
      </c>
      <c r="H1653" s="19" t="s">
        <v>96</v>
      </c>
      <c r="I1653" s="19" t="s">
        <v>96</v>
      </c>
    </row>
    <row r="1654" spans="1:9" ht="11.25" customHeight="1" x14ac:dyDescent="0.2">
      <c r="A1654" s="28" t="s">
        <v>163</v>
      </c>
      <c r="B1654" s="22" t="s">
        <v>1231</v>
      </c>
      <c r="C1654" s="22" t="s">
        <v>67</v>
      </c>
      <c r="D1654" s="22" t="s">
        <v>1232</v>
      </c>
      <c r="E1654" s="22" t="s">
        <v>136</v>
      </c>
      <c r="F1654" s="32">
        <v>140</v>
      </c>
      <c r="G1654" s="19" t="s">
        <v>96</v>
      </c>
      <c r="H1654" s="19" t="s">
        <v>96</v>
      </c>
      <c r="I1654" s="19" t="s">
        <v>70</v>
      </c>
    </row>
    <row r="1655" spans="1:9" ht="11.25" customHeight="1" x14ac:dyDescent="0.2">
      <c r="A1655" s="28" t="s">
        <v>163</v>
      </c>
      <c r="B1655" s="22" t="s">
        <v>1233</v>
      </c>
      <c r="C1655" s="22" t="s">
        <v>67</v>
      </c>
      <c r="D1655" s="22" t="s">
        <v>1234</v>
      </c>
      <c r="E1655" s="22" t="s">
        <v>134</v>
      </c>
      <c r="F1655" s="32">
        <v>164</v>
      </c>
      <c r="G1655" s="19" t="s">
        <v>96</v>
      </c>
      <c r="H1655" s="19" t="s">
        <v>96</v>
      </c>
      <c r="I1655" s="19" t="s">
        <v>70</v>
      </c>
    </row>
    <row r="1656" spans="1:9" ht="11.25" customHeight="1" x14ac:dyDescent="0.2">
      <c r="A1656" s="28" t="s">
        <v>163</v>
      </c>
      <c r="B1656" s="22" t="s">
        <v>1233</v>
      </c>
      <c r="C1656" s="22" t="s">
        <v>67</v>
      </c>
      <c r="D1656" s="22" t="s">
        <v>1234</v>
      </c>
      <c r="E1656" s="22" t="s">
        <v>135</v>
      </c>
      <c r="F1656" s="32">
        <v>28</v>
      </c>
      <c r="G1656" s="19" t="s">
        <v>96</v>
      </c>
      <c r="H1656" s="19" t="s">
        <v>96</v>
      </c>
      <c r="I1656" s="19" t="s">
        <v>96</v>
      </c>
    </row>
    <row r="1657" spans="1:9" ht="11.25" customHeight="1" x14ac:dyDescent="0.2">
      <c r="A1657" s="28" t="s">
        <v>163</v>
      </c>
      <c r="B1657" s="22" t="s">
        <v>1233</v>
      </c>
      <c r="C1657" s="22" t="s">
        <v>67</v>
      </c>
      <c r="D1657" s="22" t="s">
        <v>1234</v>
      </c>
      <c r="E1657" s="22" t="s">
        <v>136</v>
      </c>
      <c r="F1657" s="32">
        <v>136</v>
      </c>
      <c r="G1657" s="19" t="s">
        <v>96</v>
      </c>
      <c r="H1657" s="19" t="s">
        <v>96</v>
      </c>
      <c r="I1657" s="19" t="s">
        <v>70</v>
      </c>
    </row>
    <row r="1658" spans="1:9" ht="11.25" customHeight="1" x14ac:dyDescent="0.2">
      <c r="A1658" s="28" t="s">
        <v>163</v>
      </c>
      <c r="B1658" s="22" t="s">
        <v>1235</v>
      </c>
      <c r="C1658" s="22" t="s">
        <v>67</v>
      </c>
      <c r="D1658" s="22" t="s">
        <v>1236</v>
      </c>
      <c r="E1658" s="22" t="s">
        <v>134</v>
      </c>
      <c r="F1658" s="32">
        <v>1034</v>
      </c>
      <c r="G1658" s="19" t="s">
        <v>68</v>
      </c>
      <c r="H1658" s="19" t="s">
        <v>68</v>
      </c>
      <c r="I1658" s="19" t="s">
        <v>70</v>
      </c>
    </row>
    <row r="1659" spans="1:9" ht="11.25" customHeight="1" x14ac:dyDescent="0.2">
      <c r="A1659" s="28" t="s">
        <v>163</v>
      </c>
      <c r="B1659" s="22" t="s">
        <v>1235</v>
      </c>
      <c r="C1659" s="22" t="s">
        <v>67</v>
      </c>
      <c r="D1659" s="22" t="s">
        <v>1236</v>
      </c>
      <c r="E1659" s="22" t="s">
        <v>135</v>
      </c>
      <c r="F1659" s="32">
        <v>313</v>
      </c>
      <c r="G1659" s="19" t="s">
        <v>68</v>
      </c>
      <c r="H1659" s="19" t="s">
        <v>71</v>
      </c>
      <c r="I1659" s="19" t="s">
        <v>71</v>
      </c>
    </row>
    <row r="1660" spans="1:9" ht="11.25" customHeight="1" x14ac:dyDescent="0.2">
      <c r="A1660" s="28" t="s">
        <v>163</v>
      </c>
      <c r="B1660" s="22" t="s">
        <v>1235</v>
      </c>
      <c r="C1660" s="22" t="s">
        <v>67</v>
      </c>
      <c r="D1660" s="22" t="s">
        <v>1236</v>
      </c>
      <c r="E1660" s="22" t="s">
        <v>136</v>
      </c>
      <c r="F1660" s="32">
        <v>721</v>
      </c>
      <c r="G1660" s="19" t="s">
        <v>68</v>
      </c>
      <c r="H1660" s="19" t="s">
        <v>96</v>
      </c>
      <c r="I1660" s="19" t="s">
        <v>70</v>
      </c>
    </row>
    <row r="1661" spans="1:9" ht="11.25" customHeight="1" x14ac:dyDescent="0.2">
      <c r="A1661" s="28" t="s">
        <v>163</v>
      </c>
      <c r="B1661" s="22" t="s">
        <v>1237</v>
      </c>
      <c r="C1661" s="22" t="s">
        <v>67</v>
      </c>
      <c r="D1661" s="22" t="s">
        <v>1238</v>
      </c>
      <c r="E1661" s="22" t="s">
        <v>134</v>
      </c>
      <c r="F1661" s="32">
        <v>379</v>
      </c>
      <c r="G1661" s="19" t="s">
        <v>68</v>
      </c>
      <c r="H1661" s="19" t="s">
        <v>68</v>
      </c>
      <c r="I1661" s="19" t="s">
        <v>70</v>
      </c>
    </row>
    <row r="1662" spans="1:9" ht="11.25" customHeight="1" x14ac:dyDescent="0.2">
      <c r="A1662" s="28" t="s">
        <v>163</v>
      </c>
      <c r="B1662" s="22" t="s">
        <v>1237</v>
      </c>
      <c r="C1662" s="22" t="s">
        <v>67</v>
      </c>
      <c r="D1662" s="22" t="s">
        <v>1238</v>
      </c>
      <c r="E1662" s="22" t="s">
        <v>135</v>
      </c>
      <c r="F1662" s="32">
        <v>107</v>
      </c>
      <c r="G1662" s="19" t="s">
        <v>68</v>
      </c>
      <c r="H1662" s="19" t="s">
        <v>68</v>
      </c>
      <c r="I1662" s="19" t="s">
        <v>71</v>
      </c>
    </row>
    <row r="1663" spans="1:9" ht="11.25" customHeight="1" x14ac:dyDescent="0.2">
      <c r="A1663" s="28" t="s">
        <v>163</v>
      </c>
      <c r="B1663" s="22" t="s">
        <v>1237</v>
      </c>
      <c r="C1663" s="22" t="s">
        <v>67</v>
      </c>
      <c r="D1663" s="22" t="s">
        <v>1238</v>
      </c>
      <c r="E1663" s="22" t="s">
        <v>136</v>
      </c>
      <c r="F1663" s="32">
        <v>272</v>
      </c>
      <c r="G1663" s="19" t="s">
        <v>96</v>
      </c>
      <c r="H1663" s="19" t="s">
        <v>96</v>
      </c>
      <c r="I1663" s="19" t="s">
        <v>70</v>
      </c>
    </row>
    <row r="1664" spans="1:9" ht="11.25" customHeight="1" x14ac:dyDescent="0.2">
      <c r="A1664" s="28" t="s">
        <v>163</v>
      </c>
      <c r="B1664" s="22" t="s">
        <v>1239</v>
      </c>
      <c r="C1664" s="22" t="s">
        <v>67</v>
      </c>
      <c r="D1664" s="22" t="s">
        <v>1240</v>
      </c>
      <c r="E1664" s="22" t="s">
        <v>134</v>
      </c>
      <c r="F1664" s="32">
        <v>674</v>
      </c>
      <c r="G1664" s="19" t="s">
        <v>68</v>
      </c>
      <c r="H1664" s="19" t="s">
        <v>68</v>
      </c>
      <c r="I1664" s="19" t="s">
        <v>70</v>
      </c>
    </row>
    <row r="1665" spans="1:9" ht="11.25" customHeight="1" x14ac:dyDescent="0.2">
      <c r="A1665" s="28" t="s">
        <v>163</v>
      </c>
      <c r="B1665" s="22" t="s">
        <v>1239</v>
      </c>
      <c r="C1665" s="22" t="s">
        <v>67</v>
      </c>
      <c r="D1665" s="22" t="s">
        <v>1240</v>
      </c>
      <c r="E1665" s="22" t="s">
        <v>135</v>
      </c>
      <c r="F1665" s="32">
        <v>171</v>
      </c>
      <c r="G1665" s="19" t="s">
        <v>68</v>
      </c>
      <c r="H1665" s="19" t="s">
        <v>68</v>
      </c>
      <c r="I1665" s="19" t="s">
        <v>71</v>
      </c>
    </row>
    <row r="1666" spans="1:9" ht="11.25" customHeight="1" x14ac:dyDescent="0.2">
      <c r="A1666" s="28" t="s">
        <v>163</v>
      </c>
      <c r="B1666" s="22" t="s">
        <v>1239</v>
      </c>
      <c r="C1666" s="22" t="s">
        <v>67</v>
      </c>
      <c r="D1666" s="22" t="s">
        <v>1240</v>
      </c>
      <c r="E1666" s="22" t="s">
        <v>136</v>
      </c>
      <c r="F1666" s="32">
        <v>503</v>
      </c>
      <c r="G1666" s="19" t="s">
        <v>96</v>
      </c>
      <c r="H1666" s="19" t="s">
        <v>96</v>
      </c>
      <c r="I1666" s="19" t="s">
        <v>70</v>
      </c>
    </row>
    <row r="1667" spans="1:9" ht="11.25" customHeight="1" x14ac:dyDescent="0.2">
      <c r="A1667" s="28" t="s">
        <v>163</v>
      </c>
      <c r="B1667" s="22" t="s">
        <v>1241</v>
      </c>
      <c r="C1667" s="22" t="s">
        <v>67</v>
      </c>
      <c r="D1667" s="22" t="s">
        <v>1242</v>
      </c>
      <c r="E1667" s="22" t="s">
        <v>134</v>
      </c>
      <c r="F1667" s="32">
        <v>646</v>
      </c>
      <c r="G1667" s="19" t="s">
        <v>68</v>
      </c>
      <c r="H1667" s="19" t="s">
        <v>68</v>
      </c>
      <c r="I1667" s="19" t="s">
        <v>68</v>
      </c>
    </row>
    <row r="1668" spans="1:9" ht="11.25" customHeight="1" x14ac:dyDescent="0.2">
      <c r="A1668" s="28" t="s">
        <v>163</v>
      </c>
      <c r="B1668" s="22" t="s">
        <v>1241</v>
      </c>
      <c r="C1668" s="22" t="s">
        <v>67</v>
      </c>
      <c r="D1668" s="22" t="s">
        <v>1242</v>
      </c>
      <c r="E1668" s="22" t="s">
        <v>135</v>
      </c>
      <c r="F1668" s="32">
        <v>213</v>
      </c>
      <c r="G1668" s="19" t="s">
        <v>68</v>
      </c>
      <c r="H1668" s="19" t="s">
        <v>68</v>
      </c>
      <c r="I1668" s="19" t="s">
        <v>71</v>
      </c>
    </row>
    <row r="1669" spans="1:9" ht="11.25" customHeight="1" x14ac:dyDescent="0.2">
      <c r="A1669" s="28" t="s">
        <v>163</v>
      </c>
      <c r="B1669" s="22" t="s">
        <v>1241</v>
      </c>
      <c r="C1669" s="22" t="s">
        <v>67</v>
      </c>
      <c r="D1669" s="22" t="s">
        <v>1242</v>
      </c>
      <c r="E1669" s="22" t="s">
        <v>136</v>
      </c>
      <c r="F1669" s="32">
        <v>433</v>
      </c>
      <c r="G1669" s="19" t="s">
        <v>96</v>
      </c>
      <c r="H1669" s="19" t="s">
        <v>96</v>
      </c>
      <c r="I1669" s="19" t="s">
        <v>70</v>
      </c>
    </row>
    <row r="1670" spans="1:9" ht="11.25" customHeight="1" x14ac:dyDescent="0.2">
      <c r="A1670" s="28" t="s">
        <v>163</v>
      </c>
      <c r="B1670" s="22" t="s">
        <v>1243</v>
      </c>
      <c r="C1670" s="22" t="s">
        <v>67</v>
      </c>
      <c r="D1670" s="22" t="s">
        <v>1244</v>
      </c>
      <c r="E1670" s="22" t="s">
        <v>134</v>
      </c>
      <c r="F1670" s="32">
        <v>1618</v>
      </c>
      <c r="G1670" s="19" t="s">
        <v>68</v>
      </c>
      <c r="H1670" s="19" t="s">
        <v>68</v>
      </c>
      <c r="I1670" s="19" t="s">
        <v>68</v>
      </c>
    </row>
    <row r="1671" spans="1:9" ht="11.25" customHeight="1" x14ac:dyDescent="0.2">
      <c r="A1671" s="28" t="s">
        <v>163</v>
      </c>
      <c r="B1671" s="22" t="s">
        <v>1243</v>
      </c>
      <c r="C1671" s="22" t="s">
        <v>67</v>
      </c>
      <c r="D1671" s="22" t="s">
        <v>1244</v>
      </c>
      <c r="E1671" s="22" t="s">
        <v>135</v>
      </c>
      <c r="F1671" s="32">
        <v>505</v>
      </c>
      <c r="G1671" s="19" t="s">
        <v>68</v>
      </c>
      <c r="H1671" s="19" t="s">
        <v>71</v>
      </c>
      <c r="I1671" s="19" t="s">
        <v>71</v>
      </c>
    </row>
    <row r="1672" spans="1:9" ht="11.25" customHeight="1" x14ac:dyDescent="0.2">
      <c r="A1672" s="28" t="s">
        <v>163</v>
      </c>
      <c r="B1672" s="22" t="s">
        <v>1243</v>
      </c>
      <c r="C1672" s="22" t="s">
        <v>67</v>
      </c>
      <c r="D1672" s="22" t="s">
        <v>1244</v>
      </c>
      <c r="E1672" s="22" t="s">
        <v>136</v>
      </c>
      <c r="F1672" s="32">
        <v>1113</v>
      </c>
      <c r="G1672" s="19" t="s">
        <v>68</v>
      </c>
      <c r="H1672" s="19" t="s">
        <v>96</v>
      </c>
      <c r="I1672" s="19" t="s">
        <v>70</v>
      </c>
    </row>
    <row r="1673" spans="1:9" ht="11.25" customHeight="1" x14ac:dyDescent="0.2">
      <c r="A1673" s="28" t="s">
        <v>163</v>
      </c>
      <c r="B1673" s="22" t="s">
        <v>1245</v>
      </c>
      <c r="C1673" s="22" t="s">
        <v>67</v>
      </c>
      <c r="D1673" s="22" t="s">
        <v>1246</v>
      </c>
      <c r="E1673" s="22" t="s">
        <v>134</v>
      </c>
      <c r="F1673" s="32">
        <v>276</v>
      </c>
      <c r="G1673" s="19" t="s">
        <v>68</v>
      </c>
      <c r="H1673" s="19" t="s">
        <v>96</v>
      </c>
      <c r="I1673" s="19" t="s">
        <v>70</v>
      </c>
    </row>
    <row r="1674" spans="1:9" ht="11.25" customHeight="1" x14ac:dyDescent="0.2">
      <c r="A1674" s="28" t="s">
        <v>163</v>
      </c>
      <c r="B1674" s="22" t="s">
        <v>1245</v>
      </c>
      <c r="C1674" s="22" t="s">
        <v>67</v>
      </c>
      <c r="D1674" s="22" t="s">
        <v>1246</v>
      </c>
      <c r="E1674" s="22" t="s">
        <v>135</v>
      </c>
      <c r="F1674" s="32">
        <v>58</v>
      </c>
      <c r="G1674" s="19" t="s">
        <v>96</v>
      </c>
      <c r="H1674" s="19" t="s">
        <v>96</v>
      </c>
      <c r="I1674" s="19" t="s">
        <v>96</v>
      </c>
    </row>
    <row r="1675" spans="1:9" ht="11.25" customHeight="1" x14ac:dyDescent="0.2">
      <c r="A1675" s="28" t="s">
        <v>163</v>
      </c>
      <c r="B1675" s="22" t="s">
        <v>1245</v>
      </c>
      <c r="C1675" s="22" t="s">
        <v>67</v>
      </c>
      <c r="D1675" s="22" t="s">
        <v>1246</v>
      </c>
      <c r="E1675" s="22" t="s">
        <v>136</v>
      </c>
      <c r="F1675" s="32">
        <v>218</v>
      </c>
      <c r="G1675" s="19" t="s">
        <v>96</v>
      </c>
      <c r="H1675" s="19" t="s">
        <v>96</v>
      </c>
      <c r="I1675" s="19" t="s">
        <v>70</v>
      </c>
    </row>
    <row r="1676" spans="1:9" ht="11.25" customHeight="1" x14ac:dyDescent="0.2">
      <c r="A1676" s="28" t="s">
        <v>163</v>
      </c>
      <c r="B1676" s="22" t="s">
        <v>1247</v>
      </c>
      <c r="C1676" s="22" t="s">
        <v>67</v>
      </c>
      <c r="D1676" s="22" t="s">
        <v>1248</v>
      </c>
      <c r="E1676" s="22" t="s">
        <v>134</v>
      </c>
      <c r="F1676" s="32">
        <v>1572</v>
      </c>
      <c r="G1676" s="19" t="s">
        <v>68</v>
      </c>
      <c r="H1676" s="19" t="s">
        <v>68</v>
      </c>
      <c r="I1676" s="19" t="s">
        <v>68</v>
      </c>
    </row>
    <row r="1677" spans="1:9" ht="11.25" customHeight="1" x14ac:dyDescent="0.2">
      <c r="A1677" s="28" t="s">
        <v>163</v>
      </c>
      <c r="B1677" s="22" t="s">
        <v>1247</v>
      </c>
      <c r="C1677" s="22" t="s">
        <v>67</v>
      </c>
      <c r="D1677" s="22" t="s">
        <v>1248</v>
      </c>
      <c r="E1677" s="22" t="s">
        <v>135</v>
      </c>
      <c r="F1677" s="32">
        <v>569</v>
      </c>
      <c r="G1677" s="19" t="s">
        <v>68</v>
      </c>
      <c r="H1677" s="19" t="s">
        <v>71</v>
      </c>
      <c r="I1677" s="19" t="s">
        <v>71</v>
      </c>
    </row>
    <row r="1678" spans="1:9" ht="11.25" customHeight="1" x14ac:dyDescent="0.2">
      <c r="A1678" s="28" t="s">
        <v>163</v>
      </c>
      <c r="B1678" s="22" t="s">
        <v>1247</v>
      </c>
      <c r="C1678" s="22" t="s">
        <v>67</v>
      </c>
      <c r="D1678" s="22" t="s">
        <v>1248</v>
      </c>
      <c r="E1678" s="22" t="s">
        <v>136</v>
      </c>
      <c r="F1678" s="32">
        <v>1003</v>
      </c>
      <c r="G1678" s="19" t="s">
        <v>68</v>
      </c>
      <c r="H1678" s="19" t="s">
        <v>68</v>
      </c>
      <c r="I1678" s="19" t="s">
        <v>70</v>
      </c>
    </row>
    <row r="1679" spans="1:9" ht="11.25" customHeight="1" x14ac:dyDescent="0.2">
      <c r="A1679" s="28" t="s">
        <v>163</v>
      </c>
      <c r="B1679" s="22" t="s">
        <v>1249</v>
      </c>
      <c r="C1679" s="22" t="s">
        <v>67</v>
      </c>
      <c r="D1679" s="22" t="s">
        <v>1250</v>
      </c>
      <c r="E1679" s="22" t="s">
        <v>134</v>
      </c>
      <c r="F1679" s="32">
        <v>757</v>
      </c>
      <c r="G1679" s="19" t="s">
        <v>68</v>
      </c>
      <c r="H1679" s="19" t="s">
        <v>68</v>
      </c>
      <c r="I1679" s="19" t="s">
        <v>68</v>
      </c>
    </row>
    <row r="1680" spans="1:9" ht="11.25" customHeight="1" x14ac:dyDescent="0.2">
      <c r="A1680" s="28" t="s">
        <v>163</v>
      </c>
      <c r="B1680" s="22" t="s">
        <v>1249</v>
      </c>
      <c r="C1680" s="22" t="s">
        <v>67</v>
      </c>
      <c r="D1680" s="22" t="s">
        <v>1250</v>
      </c>
      <c r="E1680" s="22" t="s">
        <v>135</v>
      </c>
      <c r="F1680" s="32">
        <v>294</v>
      </c>
      <c r="G1680" s="19" t="s">
        <v>68</v>
      </c>
      <c r="H1680" s="19" t="s">
        <v>71</v>
      </c>
      <c r="I1680" s="19" t="s">
        <v>71</v>
      </c>
    </row>
    <row r="1681" spans="1:9" ht="11.25" customHeight="1" x14ac:dyDescent="0.2">
      <c r="A1681" s="28" t="s">
        <v>163</v>
      </c>
      <c r="B1681" s="22" t="s">
        <v>1249</v>
      </c>
      <c r="C1681" s="22" t="s">
        <v>67</v>
      </c>
      <c r="D1681" s="22" t="s">
        <v>1250</v>
      </c>
      <c r="E1681" s="22" t="s">
        <v>136</v>
      </c>
      <c r="F1681" s="32">
        <v>463</v>
      </c>
      <c r="G1681" s="19" t="s">
        <v>96</v>
      </c>
      <c r="H1681" s="19" t="s">
        <v>96</v>
      </c>
      <c r="I1681" s="19" t="s">
        <v>70</v>
      </c>
    </row>
    <row r="1682" spans="1:9" ht="11.25" customHeight="1" x14ac:dyDescent="0.2">
      <c r="A1682" s="28" t="s">
        <v>163</v>
      </c>
      <c r="B1682" s="22" t="s">
        <v>1251</v>
      </c>
      <c r="C1682" s="22" t="s">
        <v>67</v>
      </c>
      <c r="D1682" s="22" t="s">
        <v>1252</v>
      </c>
      <c r="E1682" s="22" t="s">
        <v>134</v>
      </c>
      <c r="F1682" s="32">
        <v>2361</v>
      </c>
      <c r="G1682" s="19" t="s">
        <v>68</v>
      </c>
      <c r="H1682" s="19" t="s">
        <v>68</v>
      </c>
      <c r="I1682" s="19" t="s">
        <v>70</v>
      </c>
    </row>
    <row r="1683" spans="1:9" ht="11.25" customHeight="1" x14ac:dyDescent="0.2">
      <c r="A1683" s="28" t="s">
        <v>163</v>
      </c>
      <c r="B1683" s="22" t="s">
        <v>1251</v>
      </c>
      <c r="C1683" s="22" t="s">
        <v>67</v>
      </c>
      <c r="D1683" s="22" t="s">
        <v>1252</v>
      </c>
      <c r="E1683" s="22" t="s">
        <v>135</v>
      </c>
      <c r="F1683" s="32">
        <v>544</v>
      </c>
      <c r="G1683" s="19" t="s">
        <v>68</v>
      </c>
      <c r="H1683" s="19" t="s">
        <v>71</v>
      </c>
      <c r="I1683" s="19" t="s">
        <v>71</v>
      </c>
    </row>
    <row r="1684" spans="1:9" ht="11.25" customHeight="1" x14ac:dyDescent="0.2">
      <c r="A1684" s="28" t="s">
        <v>163</v>
      </c>
      <c r="B1684" s="22" t="s">
        <v>1251</v>
      </c>
      <c r="C1684" s="22" t="s">
        <v>67</v>
      </c>
      <c r="D1684" s="22" t="s">
        <v>1252</v>
      </c>
      <c r="E1684" s="22" t="s">
        <v>136</v>
      </c>
      <c r="F1684" s="32">
        <v>1817</v>
      </c>
      <c r="G1684" s="19" t="s">
        <v>68</v>
      </c>
      <c r="H1684" s="19" t="s">
        <v>70</v>
      </c>
      <c r="I1684" s="19" t="s">
        <v>70</v>
      </c>
    </row>
    <row r="1685" spans="1:9" ht="11.25" customHeight="1" x14ac:dyDescent="0.2">
      <c r="A1685" s="28" t="s">
        <v>163</v>
      </c>
      <c r="B1685" s="22" t="s">
        <v>1253</v>
      </c>
      <c r="C1685" s="22" t="s">
        <v>67</v>
      </c>
      <c r="D1685" s="22" t="s">
        <v>1254</v>
      </c>
      <c r="E1685" s="22" t="s">
        <v>134</v>
      </c>
      <c r="F1685" s="32">
        <v>129</v>
      </c>
      <c r="G1685" s="19" t="s">
        <v>96</v>
      </c>
      <c r="H1685" s="19" t="s">
        <v>96</v>
      </c>
      <c r="I1685" s="19" t="s">
        <v>70</v>
      </c>
    </row>
    <row r="1686" spans="1:9" ht="11.25" customHeight="1" x14ac:dyDescent="0.2">
      <c r="A1686" s="28" t="s">
        <v>163</v>
      </c>
      <c r="B1686" s="22" t="s">
        <v>1253</v>
      </c>
      <c r="C1686" s="22" t="s">
        <v>67</v>
      </c>
      <c r="D1686" s="22" t="s">
        <v>1254</v>
      </c>
      <c r="E1686" s="22" t="s">
        <v>135</v>
      </c>
      <c r="F1686" s="32">
        <v>25</v>
      </c>
      <c r="G1686" s="19" t="s">
        <v>96</v>
      </c>
      <c r="H1686" s="19" t="s">
        <v>96</v>
      </c>
      <c r="I1686" s="19" t="s">
        <v>96</v>
      </c>
    </row>
    <row r="1687" spans="1:9" ht="11.25" customHeight="1" x14ac:dyDescent="0.2">
      <c r="A1687" s="28" t="s">
        <v>163</v>
      </c>
      <c r="B1687" s="22" t="s">
        <v>1253</v>
      </c>
      <c r="C1687" s="22" t="s">
        <v>67</v>
      </c>
      <c r="D1687" s="22" t="s">
        <v>1254</v>
      </c>
      <c r="E1687" s="22" t="s">
        <v>136</v>
      </c>
      <c r="F1687" s="32">
        <v>104</v>
      </c>
      <c r="G1687" s="19" t="s">
        <v>96</v>
      </c>
      <c r="H1687" s="19" t="s">
        <v>96</v>
      </c>
      <c r="I1687" s="19" t="s">
        <v>70</v>
      </c>
    </row>
    <row r="1688" spans="1:9" ht="11.25" customHeight="1" x14ac:dyDescent="0.2">
      <c r="A1688" s="28" t="s">
        <v>163</v>
      </c>
      <c r="B1688" s="22" t="s">
        <v>1255</v>
      </c>
      <c r="C1688" s="22" t="s">
        <v>67</v>
      </c>
      <c r="D1688" s="22" t="s">
        <v>1256</v>
      </c>
      <c r="E1688" s="22" t="s">
        <v>134</v>
      </c>
      <c r="F1688" s="32">
        <v>1086</v>
      </c>
      <c r="G1688" s="19" t="s">
        <v>68</v>
      </c>
      <c r="H1688" s="19" t="s">
        <v>68</v>
      </c>
      <c r="I1688" s="19" t="s">
        <v>70</v>
      </c>
    </row>
    <row r="1689" spans="1:9" ht="11.25" customHeight="1" x14ac:dyDescent="0.2">
      <c r="A1689" s="28" t="s">
        <v>163</v>
      </c>
      <c r="B1689" s="22" t="s">
        <v>1255</v>
      </c>
      <c r="C1689" s="22" t="s">
        <v>67</v>
      </c>
      <c r="D1689" s="22" t="s">
        <v>1256</v>
      </c>
      <c r="E1689" s="22" t="s">
        <v>135</v>
      </c>
      <c r="F1689" s="32">
        <v>360</v>
      </c>
      <c r="G1689" s="19" t="s">
        <v>68</v>
      </c>
      <c r="H1689" s="19" t="s">
        <v>68</v>
      </c>
      <c r="I1689" s="19" t="s">
        <v>71</v>
      </c>
    </row>
    <row r="1690" spans="1:9" ht="11.25" customHeight="1" x14ac:dyDescent="0.2">
      <c r="A1690" s="28" t="s">
        <v>163</v>
      </c>
      <c r="B1690" s="22" t="s">
        <v>1255</v>
      </c>
      <c r="C1690" s="22" t="s">
        <v>67</v>
      </c>
      <c r="D1690" s="22" t="s">
        <v>1256</v>
      </c>
      <c r="E1690" s="22" t="s">
        <v>136</v>
      </c>
      <c r="F1690" s="32">
        <v>726</v>
      </c>
      <c r="G1690" s="19" t="s">
        <v>96</v>
      </c>
      <c r="H1690" s="19" t="s">
        <v>96</v>
      </c>
      <c r="I1690" s="19" t="s">
        <v>70</v>
      </c>
    </row>
    <row r="1691" spans="1:9" ht="11.25" customHeight="1" x14ac:dyDescent="0.2">
      <c r="A1691" s="28" t="s">
        <v>163</v>
      </c>
      <c r="B1691" s="22" t="s">
        <v>1257</v>
      </c>
      <c r="C1691" s="22" t="s">
        <v>67</v>
      </c>
      <c r="D1691" s="22" t="s">
        <v>1258</v>
      </c>
      <c r="E1691" s="22" t="s">
        <v>134</v>
      </c>
      <c r="F1691" s="32">
        <v>103</v>
      </c>
      <c r="G1691" s="19" t="s">
        <v>96</v>
      </c>
      <c r="H1691" s="19" t="s">
        <v>96</v>
      </c>
      <c r="I1691" s="19" t="s">
        <v>70</v>
      </c>
    </row>
    <row r="1692" spans="1:9" ht="11.25" customHeight="1" x14ac:dyDescent="0.2">
      <c r="A1692" s="28" t="s">
        <v>163</v>
      </c>
      <c r="B1692" s="22" t="s">
        <v>1257</v>
      </c>
      <c r="C1692" s="22" t="s">
        <v>67</v>
      </c>
      <c r="D1692" s="22" t="s">
        <v>1258</v>
      </c>
      <c r="E1692" s="22" t="s">
        <v>135</v>
      </c>
      <c r="F1692" s="32">
        <v>10</v>
      </c>
      <c r="G1692" s="19" t="s">
        <v>96</v>
      </c>
      <c r="H1692" s="19" t="s">
        <v>96</v>
      </c>
      <c r="I1692" s="19" t="s">
        <v>96</v>
      </c>
    </row>
    <row r="1693" spans="1:9" ht="11.25" customHeight="1" x14ac:dyDescent="0.2">
      <c r="A1693" s="28" t="s">
        <v>163</v>
      </c>
      <c r="B1693" s="22" t="s">
        <v>1257</v>
      </c>
      <c r="C1693" s="22" t="s">
        <v>67</v>
      </c>
      <c r="D1693" s="22" t="s">
        <v>1258</v>
      </c>
      <c r="E1693" s="22" t="s">
        <v>136</v>
      </c>
      <c r="F1693" s="32">
        <v>93</v>
      </c>
      <c r="G1693" s="19" t="s">
        <v>96</v>
      </c>
      <c r="H1693" s="19" t="s">
        <v>96</v>
      </c>
      <c r="I1693" s="19" t="s">
        <v>96</v>
      </c>
    </row>
    <row r="1694" spans="1:9" ht="11.25" customHeight="1" x14ac:dyDescent="0.2">
      <c r="A1694" s="28" t="s">
        <v>163</v>
      </c>
      <c r="B1694" s="22" t="s">
        <v>1259</v>
      </c>
      <c r="C1694" s="22" t="s">
        <v>67</v>
      </c>
      <c r="D1694" s="22" t="s">
        <v>1260</v>
      </c>
      <c r="E1694" s="22" t="s">
        <v>134</v>
      </c>
      <c r="F1694" s="32">
        <v>4198</v>
      </c>
      <c r="G1694" s="19" t="s">
        <v>68</v>
      </c>
      <c r="H1694" s="19" t="s">
        <v>68</v>
      </c>
      <c r="I1694" s="19" t="s">
        <v>68</v>
      </c>
    </row>
    <row r="1695" spans="1:9" ht="11.25" customHeight="1" x14ac:dyDescent="0.2">
      <c r="A1695" s="28" t="s">
        <v>163</v>
      </c>
      <c r="B1695" s="22" t="s">
        <v>1259</v>
      </c>
      <c r="C1695" s="22" t="s">
        <v>67</v>
      </c>
      <c r="D1695" s="22" t="s">
        <v>1260</v>
      </c>
      <c r="E1695" s="22" t="s">
        <v>135</v>
      </c>
      <c r="F1695" s="32">
        <v>1531</v>
      </c>
      <c r="G1695" s="19" t="s">
        <v>68</v>
      </c>
      <c r="H1695" s="19" t="s">
        <v>71</v>
      </c>
      <c r="I1695" s="19" t="s">
        <v>71</v>
      </c>
    </row>
    <row r="1696" spans="1:9" ht="11.25" customHeight="1" x14ac:dyDescent="0.2">
      <c r="A1696" s="28" t="s">
        <v>163</v>
      </c>
      <c r="B1696" s="22" t="s">
        <v>1259</v>
      </c>
      <c r="C1696" s="22" t="s">
        <v>67</v>
      </c>
      <c r="D1696" s="22" t="s">
        <v>1260</v>
      </c>
      <c r="E1696" s="22" t="s">
        <v>136</v>
      </c>
      <c r="F1696" s="32">
        <v>2667</v>
      </c>
      <c r="G1696" s="19" t="s">
        <v>68</v>
      </c>
      <c r="H1696" s="19" t="s">
        <v>68</v>
      </c>
      <c r="I1696" s="19" t="s">
        <v>70</v>
      </c>
    </row>
    <row r="1697" spans="1:9" ht="11.25" customHeight="1" x14ac:dyDescent="0.2">
      <c r="A1697" s="28" t="s">
        <v>163</v>
      </c>
      <c r="B1697" s="22" t="s">
        <v>1261</v>
      </c>
      <c r="C1697" s="22" t="s">
        <v>67</v>
      </c>
      <c r="D1697" s="22" t="s">
        <v>1262</v>
      </c>
      <c r="E1697" s="22" t="s">
        <v>134</v>
      </c>
      <c r="F1697" s="32">
        <v>2380</v>
      </c>
      <c r="G1697" s="19" t="s">
        <v>68</v>
      </c>
      <c r="H1697" s="19" t="s">
        <v>68</v>
      </c>
      <c r="I1697" s="19" t="s">
        <v>70</v>
      </c>
    </row>
    <row r="1698" spans="1:9" ht="11.25" customHeight="1" x14ac:dyDescent="0.2">
      <c r="A1698" s="28" t="s">
        <v>163</v>
      </c>
      <c r="B1698" s="22" t="s">
        <v>1261</v>
      </c>
      <c r="C1698" s="22" t="s">
        <v>67</v>
      </c>
      <c r="D1698" s="22" t="s">
        <v>1262</v>
      </c>
      <c r="E1698" s="22" t="s">
        <v>135</v>
      </c>
      <c r="F1698" s="32">
        <v>652</v>
      </c>
      <c r="G1698" s="19" t="s">
        <v>68</v>
      </c>
      <c r="H1698" s="19" t="s">
        <v>71</v>
      </c>
      <c r="I1698" s="19" t="s">
        <v>71</v>
      </c>
    </row>
    <row r="1699" spans="1:9" ht="11.25" customHeight="1" x14ac:dyDescent="0.2">
      <c r="A1699" s="28" t="s">
        <v>163</v>
      </c>
      <c r="B1699" s="22" t="s">
        <v>1261</v>
      </c>
      <c r="C1699" s="22" t="s">
        <v>67</v>
      </c>
      <c r="D1699" s="22" t="s">
        <v>1262</v>
      </c>
      <c r="E1699" s="22" t="s">
        <v>136</v>
      </c>
      <c r="F1699" s="32">
        <v>1728</v>
      </c>
      <c r="G1699" s="19" t="s">
        <v>68</v>
      </c>
      <c r="H1699" s="19" t="s">
        <v>68</v>
      </c>
      <c r="I1699" s="19" t="s">
        <v>70</v>
      </c>
    </row>
    <row r="1700" spans="1:9" ht="11.25" customHeight="1" x14ac:dyDescent="0.2">
      <c r="A1700" s="28" t="s">
        <v>163</v>
      </c>
      <c r="B1700" s="22" t="s">
        <v>1263</v>
      </c>
      <c r="C1700" s="22" t="s">
        <v>67</v>
      </c>
      <c r="D1700" s="22" t="s">
        <v>1264</v>
      </c>
      <c r="E1700" s="22" t="s">
        <v>134</v>
      </c>
      <c r="F1700" s="32">
        <v>1968</v>
      </c>
      <c r="G1700" s="19" t="s">
        <v>68</v>
      </c>
      <c r="H1700" s="19" t="s">
        <v>68</v>
      </c>
      <c r="I1700" s="19" t="s">
        <v>68</v>
      </c>
    </row>
    <row r="1701" spans="1:9" ht="11.25" customHeight="1" x14ac:dyDescent="0.2">
      <c r="A1701" s="28" t="s">
        <v>163</v>
      </c>
      <c r="B1701" s="22" t="s">
        <v>1263</v>
      </c>
      <c r="C1701" s="22" t="s">
        <v>67</v>
      </c>
      <c r="D1701" s="22" t="s">
        <v>1264</v>
      </c>
      <c r="E1701" s="22" t="s">
        <v>135</v>
      </c>
      <c r="F1701" s="32">
        <v>655</v>
      </c>
      <c r="G1701" s="19" t="s">
        <v>68</v>
      </c>
      <c r="H1701" s="19" t="s">
        <v>71</v>
      </c>
      <c r="I1701" s="19" t="s">
        <v>71</v>
      </c>
    </row>
    <row r="1702" spans="1:9" ht="11.25" customHeight="1" x14ac:dyDescent="0.2">
      <c r="A1702" s="28" t="s">
        <v>163</v>
      </c>
      <c r="B1702" s="22" t="s">
        <v>1263</v>
      </c>
      <c r="C1702" s="22" t="s">
        <v>67</v>
      </c>
      <c r="D1702" s="22" t="s">
        <v>1264</v>
      </c>
      <c r="E1702" s="22" t="s">
        <v>136</v>
      </c>
      <c r="F1702" s="32">
        <v>1313</v>
      </c>
      <c r="G1702" s="19" t="s">
        <v>68</v>
      </c>
      <c r="H1702" s="19" t="s">
        <v>68</v>
      </c>
      <c r="I1702" s="19" t="s">
        <v>70</v>
      </c>
    </row>
    <row r="1703" spans="1:9" ht="11.25" customHeight="1" x14ac:dyDescent="0.2">
      <c r="A1703" s="28" t="s">
        <v>165</v>
      </c>
      <c r="B1703" s="22" t="s">
        <v>1265</v>
      </c>
      <c r="C1703" s="22" t="s">
        <v>67</v>
      </c>
      <c r="D1703" s="22" t="s">
        <v>1266</v>
      </c>
      <c r="E1703" s="22" t="s">
        <v>134</v>
      </c>
      <c r="F1703" s="32">
        <v>1642</v>
      </c>
      <c r="G1703" s="19" t="s">
        <v>96</v>
      </c>
      <c r="H1703" s="19" t="s">
        <v>96</v>
      </c>
      <c r="I1703" s="19" t="s">
        <v>70</v>
      </c>
    </row>
    <row r="1704" spans="1:9" ht="11.25" customHeight="1" x14ac:dyDescent="0.2">
      <c r="A1704" s="28" t="s">
        <v>165</v>
      </c>
      <c r="B1704" s="22" t="s">
        <v>1265</v>
      </c>
      <c r="C1704" s="22" t="s">
        <v>67</v>
      </c>
      <c r="D1704" s="22" t="s">
        <v>1266</v>
      </c>
      <c r="E1704" s="22" t="s">
        <v>135</v>
      </c>
      <c r="F1704" s="32">
        <v>598</v>
      </c>
      <c r="G1704" s="19" t="s">
        <v>96</v>
      </c>
      <c r="H1704" s="19" t="s">
        <v>96</v>
      </c>
      <c r="I1704" s="19" t="s">
        <v>68</v>
      </c>
    </row>
    <row r="1705" spans="1:9" ht="11.25" customHeight="1" x14ac:dyDescent="0.2">
      <c r="A1705" s="28" t="s">
        <v>165</v>
      </c>
      <c r="B1705" s="22" t="s">
        <v>1265</v>
      </c>
      <c r="C1705" s="22" t="s">
        <v>67</v>
      </c>
      <c r="D1705" s="22" t="s">
        <v>1266</v>
      </c>
      <c r="E1705" s="22" t="s">
        <v>136</v>
      </c>
      <c r="F1705" s="32">
        <v>1044</v>
      </c>
      <c r="G1705" s="19" t="s">
        <v>96</v>
      </c>
      <c r="H1705" s="19" t="s">
        <v>96</v>
      </c>
      <c r="I1705" s="19" t="s">
        <v>70</v>
      </c>
    </row>
    <row r="1706" spans="1:9" ht="11.25" customHeight="1" x14ac:dyDescent="0.2">
      <c r="A1706" s="28" t="s">
        <v>167</v>
      </c>
      <c r="B1706" s="22" t="s">
        <v>1267</v>
      </c>
      <c r="C1706" s="22" t="s">
        <v>67</v>
      </c>
      <c r="D1706" s="22" t="s">
        <v>1268</v>
      </c>
      <c r="E1706" s="22" t="s">
        <v>134</v>
      </c>
      <c r="F1706" s="32">
        <v>1</v>
      </c>
      <c r="G1706" s="19" t="s">
        <v>96</v>
      </c>
      <c r="H1706" s="19" t="s">
        <v>96</v>
      </c>
      <c r="I1706" s="19" t="s">
        <v>96</v>
      </c>
    </row>
    <row r="1707" spans="1:9" ht="11.25" customHeight="1" x14ac:dyDescent="0.2">
      <c r="A1707" s="28" t="s">
        <v>167</v>
      </c>
      <c r="B1707" s="22" t="s">
        <v>1267</v>
      </c>
      <c r="C1707" s="22" t="s">
        <v>67</v>
      </c>
      <c r="D1707" s="22" t="s">
        <v>1268</v>
      </c>
      <c r="E1707" s="22" t="s">
        <v>136</v>
      </c>
      <c r="F1707" s="32">
        <v>1</v>
      </c>
      <c r="G1707" s="19" t="s">
        <v>96</v>
      </c>
      <c r="H1707" s="19" t="s">
        <v>96</v>
      </c>
      <c r="I1707" s="19" t="s">
        <v>96</v>
      </c>
    </row>
    <row r="1708" spans="1:9" ht="11.25" customHeight="1" x14ac:dyDescent="0.2">
      <c r="A1708" s="28" t="s">
        <v>167</v>
      </c>
      <c r="B1708" s="22" t="s">
        <v>1269</v>
      </c>
      <c r="C1708" s="22" t="s">
        <v>67</v>
      </c>
      <c r="D1708" s="22" t="s">
        <v>1270</v>
      </c>
      <c r="E1708" s="22" t="s">
        <v>134</v>
      </c>
      <c r="F1708" s="32">
        <v>314</v>
      </c>
      <c r="G1708" s="19" t="s">
        <v>96</v>
      </c>
      <c r="H1708" s="19" t="s">
        <v>68</v>
      </c>
      <c r="I1708" s="19" t="s">
        <v>68</v>
      </c>
    </row>
    <row r="1709" spans="1:9" ht="11.25" customHeight="1" x14ac:dyDescent="0.2">
      <c r="A1709" s="28" t="s">
        <v>167</v>
      </c>
      <c r="B1709" s="22" t="s">
        <v>1269</v>
      </c>
      <c r="C1709" s="22" t="s">
        <v>67</v>
      </c>
      <c r="D1709" s="22" t="s">
        <v>1270</v>
      </c>
      <c r="E1709" s="22" t="s">
        <v>135</v>
      </c>
      <c r="F1709" s="32">
        <v>184</v>
      </c>
      <c r="G1709" s="19" t="s">
        <v>96</v>
      </c>
      <c r="H1709" s="19" t="s">
        <v>96</v>
      </c>
      <c r="I1709" s="19" t="s">
        <v>71</v>
      </c>
    </row>
    <row r="1710" spans="1:9" ht="11.25" customHeight="1" x14ac:dyDescent="0.2">
      <c r="A1710" s="28" t="s">
        <v>167</v>
      </c>
      <c r="B1710" s="22" t="s">
        <v>1269</v>
      </c>
      <c r="C1710" s="22" t="s">
        <v>67</v>
      </c>
      <c r="D1710" s="22" t="s">
        <v>1270</v>
      </c>
      <c r="E1710" s="22" t="s">
        <v>136</v>
      </c>
      <c r="F1710" s="32">
        <v>130</v>
      </c>
      <c r="G1710" s="19" t="s">
        <v>96</v>
      </c>
      <c r="H1710" s="19" t="s">
        <v>96</v>
      </c>
      <c r="I1710" s="19" t="s">
        <v>70</v>
      </c>
    </row>
    <row r="1711" spans="1:9" ht="11.25" customHeight="1" x14ac:dyDescent="0.2">
      <c r="A1711" s="28" t="s">
        <v>167</v>
      </c>
      <c r="B1711" s="22" t="s">
        <v>1271</v>
      </c>
      <c r="C1711" s="22" t="s">
        <v>67</v>
      </c>
      <c r="D1711" s="22" t="s">
        <v>1272</v>
      </c>
      <c r="E1711" s="22" t="s">
        <v>134</v>
      </c>
      <c r="F1711" s="32">
        <v>184</v>
      </c>
      <c r="G1711" s="19" t="s">
        <v>68</v>
      </c>
      <c r="H1711" s="19" t="s">
        <v>96</v>
      </c>
      <c r="I1711" s="19" t="s">
        <v>70</v>
      </c>
    </row>
    <row r="1712" spans="1:9" ht="11.25" customHeight="1" x14ac:dyDescent="0.2">
      <c r="A1712" s="28" t="s">
        <v>167</v>
      </c>
      <c r="B1712" s="22" t="s">
        <v>1271</v>
      </c>
      <c r="C1712" s="22" t="s">
        <v>67</v>
      </c>
      <c r="D1712" s="22" t="s">
        <v>1272</v>
      </c>
      <c r="E1712" s="22" t="s">
        <v>135</v>
      </c>
      <c r="F1712" s="32">
        <v>47</v>
      </c>
      <c r="G1712" s="19" t="s">
        <v>96</v>
      </c>
      <c r="H1712" s="19" t="s">
        <v>96</v>
      </c>
      <c r="I1712" s="19" t="s">
        <v>96</v>
      </c>
    </row>
    <row r="1713" spans="1:9" ht="11.25" customHeight="1" x14ac:dyDescent="0.2">
      <c r="A1713" s="28" t="s">
        <v>167</v>
      </c>
      <c r="B1713" s="22" t="s">
        <v>1271</v>
      </c>
      <c r="C1713" s="22" t="s">
        <v>67</v>
      </c>
      <c r="D1713" s="22" t="s">
        <v>1272</v>
      </c>
      <c r="E1713" s="22" t="s">
        <v>136</v>
      </c>
      <c r="F1713" s="32">
        <v>137</v>
      </c>
      <c r="G1713" s="19" t="s">
        <v>96</v>
      </c>
      <c r="H1713" s="19" t="s">
        <v>96</v>
      </c>
      <c r="I1713" s="19" t="s">
        <v>70</v>
      </c>
    </row>
    <row r="1714" spans="1:9" ht="11.25" customHeight="1" x14ac:dyDescent="0.2">
      <c r="A1714" s="28" t="s">
        <v>167</v>
      </c>
      <c r="B1714" s="22" t="s">
        <v>1273</v>
      </c>
      <c r="C1714" s="22" t="s">
        <v>67</v>
      </c>
      <c r="D1714" s="22" t="s">
        <v>1274</v>
      </c>
      <c r="E1714" s="22" t="s">
        <v>134</v>
      </c>
      <c r="F1714" s="32">
        <v>51</v>
      </c>
      <c r="G1714" s="19" t="s">
        <v>96</v>
      </c>
      <c r="H1714" s="19" t="s">
        <v>96</v>
      </c>
      <c r="I1714" s="19" t="s">
        <v>96</v>
      </c>
    </row>
    <row r="1715" spans="1:9" ht="11.25" customHeight="1" x14ac:dyDescent="0.2">
      <c r="A1715" s="28" t="s">
        <v>167</v>
      </c>
      <c r="B1715" s="22" t="s">
        <v>1273</v>
      </c>
      <c r="C1715" s="22" t="s">
        <v>67</v>
      </c>
      <c r="D1715" s="22" t="s">
        <v>1274</v>
      </c>
      <c r="E1715" s="22" t="s">
        <v>135</v>
      </c>
      <c r="F1715" s="32">
        <v>5</v>
      </c>
      <c r="G1715" s="19" t="s">
        <v>96</v>
      </c>
      <c r="H1715" s="19" t="s">
        <v>96</v>
      </c>
      <c r="I1715" s="19" t="s">
        <v>96</v>
      </c>
    </row>
    <row r="1716" spans="1:9" ht="11.25" customHeight="1" x14ac:dyDescent="0.2">
      <c r="A1716" s="28" t="s">
        <v>167</v>
      </c>
      <c r="B1716" s="22" t="s">
        <v>1273</v>
      </c>
      <c r="C1716" s="22" t="s">
        <v>67</v>
      </c>
      <c r="D1716" s="22" t="s">
        <v>1274</v>
      </c>
      <c r="E1716" s="22" t="s">
        <v>136</v>
      </c>
      <c r="F1716" s="32">
        <v>46</v>
      </c>
      <c r="G1716" s="19" t="s">
        <v>96</v>
      </c>
      <c r="H1716" s="19" t="s">
        <v>96</v>
      </c>
      <c r="I1716" s="19" t="s">
        <v>96</v>
      </c>
    </row>
    <row r="1717" spans="1:9" ht="11.25" customHeight="1" x14ac:dyDescent="0.2">
      <c r="A1717" s="28" t="s">
        <v>167</v>
      </c>
      <c r="B1717" s="22" t="s">
        <v>1275</v>
      </c>
      <c r="C1717" s="22" t="s">
        <v>67</v>
      </c>
      <c r="D1717" s="22" t="s">
        <v>1276</v>
      </c>
      <c r="E1717" s="22" t="s">
        <v>134</v>
      </c>
      <c r="F1717" s="32">
        <v>1399</v>
      </c>
      <c r="G1717" s="19" t="s">
        <v>68</v>
      </c>
      <c r="H1717" s="19" t="s">
        <v>70</v>
      </c>
      <c r="I1717" s="19" t="s">
        <v>70</v>
      </c>
    </row>
    <row r="1718" spans="1:9" ht="11.25" customHeight="1" x14ac:dyDescent="0.2">
      <c r="A1718" s="28" t="s">
        <v>167</v>
      </c>
      <c r="B1718" s="22" t="s">
        <v>1275</v>
      </c>
      <c r="C1718" s="22" t="s">
        <v>67</v>
      </c>
      <c r="D1718" s="22" t="s">
        <v>1276</v>
      </c>
      <c r="E1718" s="22" t="s">
        <v>135</v>
      </c>
      <c r="F1718" s="32">
        <v>191</v>
      </c>
      <c r="G1718" s="19" t="s">
        <v>68</v>
      </c>
      <c r="H1718" s="19" t="s">
        <v>96</v>
      </c>
      <c r="I1718" s="19" t="s">
        <v>68</v>
      </c>
    </row>
    <row r="1719" spans="1:9" ht="11.25" customHeight="1" x14ac:dyDescent="0.2">
      <c r="A1719" s="28" t="s">
        <v>167</v>
      </c>
      <c r="B1719" s="22" t="s">
        <v>1275</v>
      </c>
      <c r="C1719" s="22" t="s">
        <v>67</v>
      </c>
      <c r="D1719" s="22" t="s">
        <v>1276</v>
      </c>
      <c r="E1719" s="22" t="s">
        <v>136</v>
      </c>
      <c r="F1719" s="32">
        <v>1208</v>
      </c>
      <c r="G1719" s="19" t="s">
        <v>68</v>
      </c>
      <c r="H1719" s="19" t="s">
        <v>96</v>
      </c>
      <c r="I1719" s="19" t="s">
        <v>70</v>
      </c>
    </row>
    <row r="1720" spans="1:9" ht="11.25" customHeight="1" x14ac:dyDescent="0.2">
      <c r="A1720" s="28" t="s">
        <v>167</v>
      </c>
      <c r="B1720" s="22" t="s">
        <v>1277</v>
      </c>
      <c r="C1720" s="22" t="s">
        <v>67</v>
      </c>
      <c r="D1720" s="22" t="s">
        <v>1278</v>
      </c>
      <c r="E1720" s="22" t="s">
        <v>134</v>
      </c>
      <c r="F1720" s="32">
        <v>2914</v>
      </c>
      <c r="G1720" s="19" t="s">
        <v>70</v>
      </c>
      <c r="H1720" s="19" t="s">
        <v>70</v>
      </c>
      <c r="I1720" s="19" t="s">
        <v>68</v>
      </c>
    </row>
    <row r="1721" spans="1:9" ht="11.25" customHeight="1" x14ac:dyDescent="0.2">
      <c r="A1721" s="28" t="s">
        <v>167</v>
      </c>
      <c r="B1721" s="22" t="s">
        <v>1277</v>
      </c>
      <c r="C1721" s="22" t="s">
        <v>67</v>
      </c>
      <c r="D1721" s="22" t="s">
        <v>1278</v>
      </c>
      <c r="E1721" s="22" t="s">
        <v>135</v>
      </c>
      <c r="F1721" s="32">
        <v>1206</v>
      </c>
      <c r="G1721" s="19" t="s">
        <v>68</v>
      </c>
      <c r="H1721" s="19" t="s">
        <v>68</v>
      </c>
      <c r="I1721" s="19" t="s">
        <v>71</v>
      </c>
    </row>
    <row r="1722" spans="1:9" ht="11.25" customHeight="1" x14ac:dyDescent="0.2">
      <c r="A1722" s="28" t="s">
        <v>167</v>
      </c>
      <c r="B1722" s="22" t="s">
        <v>1277</v>
      </c>
      <c r="C1722" s="22" t="s">
        <v>67</v>
      </c>
      <c r="D1722" s="22" t="s">
        <v>1278</v>
      </c>
      <c r="E1722" s="22" t="s">
        <v>136</v>
      </c>
      <c r="F1722" s="32">
        <v>1708</v>
      </c>
      <c r="G1722" s="19" t="s">
        <v>96</v>
      </c>
      <c r="H1722" s="19" t="s">
        <v>96</v>
      </c>
      <c r="I1722" s="19" t="s">
        <v>70</v>
      </c>
    </row>
    <row r="1723" spans="1:9" ht="11.25" customHeight="1" x14ac:dyDescent="0.2">
      <c r="A1723" s="28" t="s">
        <v>167</v>
      </c>
      <c r="B1723" s="22" t="s">
        <v>1279</v>
      </c>
      <c r="C1723" s="22" t="s">
        <v>67</v>
      </c>
      <c r="D1723" s="22" t="s">
        <v>1280</v>
      </c>
      <c r="E1723" s="22" t="s">
        <v>134</v>
      </c>
      <c r="F1723" s="32">
        <v>170</v>
      </c>
      <c r="G1723" s="19" t="s">
        <v>96</v>
      </c>
      <c r="H1723" s="19" t="s">
        <v>96</v>
      </c>
      <c r="I1723" s="19" t="s">
        <v>71</v>
      </c>
    </row>
    <row r="1724" spans="1:9" ht="11.25" customHeight="1" x14ac:dyDescent="0.2">
      <c r="A1724" s="28" t="s">
        <v>167</v>
      </c>
      <c r="B1724" s="22" t="s">
        <v>1279</v>
      </c>
      <c r="C1724" s="22" t="s">
        <v>67</v>
      </c>
      <c r="D1724" s="22" t="s">
        <v>1280</v>
      </c>
      <c r="E1724" s="22" t="s">
        <v>135</v>
      </c>
      <c r="F1724" s="32">
        <v>169</v>
      </c>
      <c r="G1724" s="19" t="s">
        <v>96</v>
      </c>
      <c r="H1724" s="19" t="s">
        <v>96</v>
      </c>
      <c r="I1724" s="19" t="s">
        <v>71</v>
      </c>
    </row>
    <row r="1725" spans="1:9" ht="11.25" customHeight="1" x14ac:dyDescent="0.2">
      <c r="A1725" s="28" t="s">
        <v>167</v>
      </c>
      <c r="B1725" s="22" t="s">
        <v>1279</v>
      </c>
      <c r="C1725" s="22" t="s">
        <v>67</v>
      </c>
      <c r="D1725" s="22" t="s">
        <v>1280</v>
      </c>
      <c r="E1725" s="22" t="s">
        <v>136</v>
      </c>
      <c r="F1725" s="32">
        <v>1</v>
      </c>
      <c r="G1725" s="19" t="s">
        <v>96</v>
      </c>
      <c r="H1725" s="19" t="s">
        <v>96</v>
      </c>
      <c r="I1725" s="19" t="s">
        <v>96</v>
      </c>
    </row>
    <row r="1726" spans="1:9" ht="11.25" customHeight="1" x14ac:dyDescent="0.2">
      <c r="A1726" s="28" t="s">
        <v>167</v>
      </c>
      <c r="B1726" s="22" t="s">
        <v>1281</v>
      </c>
      <c r="C1726" s="22" t="s">
        <v>67</v>
      </c>
      <c r="D1726" s="22" t="s">
        <v>1282</v>
      </c>
      <c r="E1726" s="22" t="s">
        <v>134</v>
      </c>
      <c r="F1726" s="32">
        <v>1574</v>
      </c>
      <c r="G1726" s="19" t="s">
        <v>68</v>
      </c>
      <c r="H1726" s="19" t="s">
        <v>68</v>
      </c>
      <c r="I1726" s="19" t="s">
        <v>71</v>
      </c>
    </row>
    <row r="1727" spans="1:9" ht="11.25" customHeight="1" x14ac:dyDescent="0.2">
      <c r="A1727" s="28" t="s">
        <v>167</v>
      </c>
      <c r="B1727" s="22" t="s">
        <v>1281</v>
      </c>
      <c r="C1727" s="22" t="s">
        <v>67</v>
      </c>
      <c r="D1727" s="22" t="s">
        <v>1282</v>
      </c>
      <c r="E1727" s="22" t="s">
        <v>135</v>
      </c>
      <c r="F1727" s="32">
        <v>1004</v>
      </c>
      <c r="G1727" s="19" t="s">
        <v>68</v>
      </c>
      <c r="H1727" s="19" t="s">
        <v>68</v>
      </c>
      <c r="I1727" s="19" t="s">
        <v>71</v>
      </c>
    </row>
    <row r="1728" spans="1:9" ht="11.25" customHeight="1" x14ac:dyDescent="0.2">
      <c r="A1728" s="28" t="s">
        <v>167</v>
      </c>
      <c r="B1728" s="22" t="s">
        <v>1281</v>
      </c>
      <c r="C1728" s="22" t="s">
        <v>67</v>
      </c>
      <c r="D1728" s="22" t="s">
        <v>1282</v>
      </c>
      <c r="E1728" s="22" t="s">
        <v>136</v>
      </c>
      <c r="F1728" s="32">
        <v>570</v>
      </c>
      <c r="G1728" s="19" t="s">
        <v>96</v>
      </c>
      <c r="H1728" s="19" t="s">
        <v>96</v>
      </c>
      <c r="I1728" s="19" t="s">
        <v>70</v>
      </c>
    </row>
    <row r="1729" spans="1:9" ht="11.25" customHeight="1" x14ac:dyDescent="0.2">
      <c r="A1729" s="28" t="s">
        <v>167</v>
      </c>
      <c r="B1729" s="22" t="s">
        <v>1283</v>
      </c>
      <c r="C1729" s="22" t="s">
        <v>67</v>
      </c>
      <c r="D1729" s="22" t="s">
        <v>1284</v>
      </c>
      <c r="E1729" s="22" t="s">
        <v>134</v>
      </c>
      <c r="F1729" s="32">
        <v>78</v>
      </c>
      <c r="G1729" s="19" t="s">
        <v>96</v>
      </c>
      <c r="H1729" s="19" t="s">
        <v>96</v>
      </c>
      <c r="I1729" s="19" t="s">
        <v>96</v>
      </c>
    </row>
    <row r="1730" spans="1:9" ht="11.25" customHeight="1" x14ac:dyDescent="0.2">
      <c r="A1730" s="28" t="s">
        <v>167</v>
      </c>
      <c r="B1730" s="22" t="s">
        <v>1283</v>
      </c>
      <c r="C1730" s="22" t="s">
        <v>67</v>
      </c>
      <c r="D1730" s="22" t="s">
        <v>1284</v>
      </c>
      <c r="E1730" s="22" t="s">
        <v>135</v>
      </c>
      <c r="F1730" s="32">
        <v>70</v>
      </c>
      <c r="G1730" s="19" t="s">
        <v>96</v>
      </c>
      <c r="H1730" s="19" t="s">
        <v>96</v>
      </c>
      <c r="I1730" s="19" t="s">
        <v>96</v>
      </c>
    </row>
    <row r="1731" spans="1:9" ht="11.25" customHeight="1" x14ac:dyDescent="0.2">
      <c r="A1731" s="28" t="s">
        <v>167</v>
      </c>
      <c r="B1731" s="22" t="s">
        <v>1283</v>
      </c>
      <c r="C1731" s="22" t="s">
        <v>67</v>
      </c>
      <c r="D1731" s="22" t="s">
        <v>1284</v>
      </c>
      <c r="E1731" s="22" t="s">
        <v>136</v>
      </c>
      <c r="F1731" s="32">
        <v>8</v>
      </c>
      <c r="G1731" s="19" t="s">
        <v>96</v>
      </c>
      <c r="H1731" s="19" t="s">
        <v>96</v>
      </c>
      <c r="I1731" s="19" t="s">
        <v>96</v>
      </c>
    </row>
    <row r="1732" spans="1:9" ht="11.25" customHeight="1" x14ac:dyDescent="0.2">
      <c r="A1732" s="28" t="s">
        <v>167</v>
      </c>
      <c r="B1732" s="22" t="s">
        <v>1285</v>
      </c>
      <c r="C1732" s="22" t="s">
        <v>67</v>
      </c>
      <c r="D1732" s="22" t="s">
        <v>1286</v>
      </c>
      <c r="E1732" s="22" t="s">
        <v>134</v>
      </c>
      <c r="F1732" s="32">
        <v>4122</v>
      </c>
      <c r="G1732" s="19" t="s">
        <v>68</v>
      </c>
      <c r="H1732" s="19" t="s">
        <v>68</v>
      </c>
      <c r="I1732" s="19" t="s">
        <v>70</v>
      </c>
    </row>
    <row r="1733" spans="1:9" ht="11.25" customHeight="1" x14ac:dyDescent="0.2">
      <c r="A1733" s="28" t="s">
        <v>167</v>
      </c>
      <c r="B1733" s="22" t="s">
        <v>1285</v>
      </c>
      <c r="C1733" s="22" t="s">
        <v>67</v>
      </c>
      <c r="D1733" s="22" t="s">
        <v>1286</v>
      </c>
      <c r="E1733" s="22" t="s">
        <v>135</v>
      </c>
      <c r="F1733" s="32">
        <v>766</v>
      </c>
      <c r="G1733" s="19" t="s">
        <v>68</v>
      </c>
      <c r="H1733" s="19" t="s">
        <v>68</v>
      </c>
      <c r="I1733" s="19" t="s">
        <v>71</v>
      </c>
    </row>
    <row r="1734" spans="1:9" ht="11.25" customHeight="1" x14ac:dyDescent="0.2">
      <c r="A1734" s="28" t="s">
        <v>167</v>
      </c>
      <c r="B1734" s="22" t="s">
        <v>1285</v>
      </c>
      <c r="C1734" s="22" t="s">
        <v>67</v>
      </c>
      <c r="D1734" s="22" t="s">
        <v>1286</v>
      </c>
      <c r="E1734" s="22" t="s">
        <v>136</v>
      </c>
      <c r="F1734" s="32">
        <v>3356</v>
      </c>
      <c r="G1734" s="19" t="s">
        <v>68</v>
      </c>
      <c r="H1734" s="19" t="s">
        <v>68</v>
      </c>
      <c r="I1734" s="19" t="s">
        <v>70</v>
      </c>
    </row>
    <row r="1735" spans="1:9" ht="11.25" customHeight="1" x14ac:dyDescent="0.2">
      <c r="A1735" s="28" t="s">
        <v>167</v>
      </c>
      <c r="B1735" s="22" t="s">
        <v>1287</v>
      </c>
      <c r="C1735" s="22" t="s">
        <v>67</v>
      </c>
      <c r="D1735" s="22" t="s">
        <v>1288</v>
      </c>
      <c r="E1735" s="22" t="s">
        <v>134</v>
      </c>
      <c r="F1735" s="32">
        <v>183</v>
      </c>
      <c r="G1735" s="19" t="s">
        <v>96</v>
      </c>
      <c r="H1735" s="19" t="s">
        <v>96</v>
      </c>
      <c r="I1735" s="19" t="s">
        <v>70</v>
      </c>
    </row>
    <row r="1736" spans="1:9" ht="11.25" customHeight="1" x14ac:dyDescent="0.2">
      <c r="A1736" s="28" t="s">
        <v>167</v>
      </c>
      <c r="B1736" s="22" t="s">
        <v>1287</v>
      </c>
      <c r="C1736" s="22" t="s">
        <v>67</v>
      </c>
      <c r="D1736" s="22" t="s">
        <v>1288</v>
      </c>
      <c r="E1736" s="22" t="s">
        <v>135</v>
      </c>
      <c r="F1736" s="32">
        <v>43</v>
      </c>
      <c r="G1736" s="19" t="s">
        <v>96</v>
      </c>
      <c r="H1736" s="19" t="s">
        <v>96</v>
      </c>
      <c r="I1736" s="19" t="s">
        <v>96</v>
      </c>
    </row>
    <row r="1737" spans="1:9" ht="11.25" customHeight="1" x14ac:dyDescent="0.2">
      <c r="A1737" s="28" t="s">
        <v>167</v>
      </c>
      <c r="B1737" s="22" t="s">
        <v>1287</v>
      </c>
      <c r="C1737" s="22" t="s">
        <v>67</v>
      </c>
      <c r="D1737" s="22" t="s">
        <v>1288</v>
      </c>
      <c r="E1737" s="22" t="s">
        <v>136</v>
      </c>
      <c r="F1737" s="32">
        <v>140</v>
      </c>
      <c r="G1737" s="19" t="s">
        <v>96</v>
      </c>
      <c r="H1737" s="19" t="s">
        <v>96</v>
      </c>
      <c r="I1737" s="19" t="s">
        <v>70</v>
      </c>
    </row>
    <row r="1738" spans="1:9" ht="11.25" customHeight="1" x14ac:dyDescent="0.2">
      <c r="A1738" s="28" t="s">
        <v>167</v>
      </c>
      <c r="B1738" s="22" t="s">
        <v>1289</v>
      </c>
      <c r="C1738" s="22" t="s">
        <v>67</v>
      </c>
      <c r="D1738" s="22" t="s">
        <v>1290</v>
      </c>
      <c r="E1738" s="22" t="s">
        <v>134</v>
      </c>
      <c r="F1738" s="32">
        <v>1743</v>
      </c>
      <c r="G1738" s="19" t="s">
        <v>68</v>
      </c>
      <c r="H1738" s="19" t="s">
        <v>68</v>
      </c>
      <c r="I1738" s="19" t="s">
        <v>70</v>
      </c>
    </row>
    <row r="1739" spans="1:9" ht="11.25" customHeight="1" x14ac:dyDescent="0.2">
      <c r="A1739" s="28" t="s">
        <v>167</v>
      </c>
      <c r="B1739" s="22" t="s">
        <v>1289</v>
      </c>
      <c r="C1739" s="22" t="s">
        <v>67</v>
      </c>
      <c r="D1739" s="22" t="s">
        <v>1290</v>
      </c>
      <c r="E1739" s="22" t="s">
        <v>135</v>
      </c>
      <c r="F1739" s="32">
        <v>384</v>
      </c>
      <c r="G1739" s="19" t="s">
        <v>68</v>
      </c>
      <c r="H1739" s="19" t="s">
        <v>68</v>
      </c>
      <c r="I1739" s="19" t="s">
        <v>71</v>
      </c>
    </row>
    <row r="1740" spans="1:9" ht="11.25" customHeight="1" x14ac:dyDescent="0.2">
      <c r="A1740" s="28" t="s">
        <v>167</v>
      </c>
      <c r="B1740" s="22" t="s">
        <v>1289</v>
      </c>
      <c r="C1740" s="22" t="s">
        <v>67</v>
      </c>
      <c r="D1740" s="22" t="s">
        <v>1290</v>
      </c>
      <c r="E1740" s="22" t="s">
        <v>136</v>
      </c>
      <c r="F1740" s="32">
        <v>1359</v>
      </c>
      <c r="G1740" s="19" t="s">
        <v>68</v>
      </c>
      <c r="H1740" s="19" t="s">
        <v>96</v>
      </c>
      <c r="I1740" s="19" t="s">
        <v>70</v>
      </c>
    </row>
    <row r="1741" spans="1:9" ht="11.25" customHeight="1" x14ac:dyDescent="0.2">
      <c r="A1741" s="28" t="s">
        <v>167</v>
      </c>
      <c r="B1741" s="22" t="s">
        <v>1291</v>
      </c>
      <c r="C1741" s="22" t="s">
        <v>67</v>
      </c>
      <c r="D1741" s="22" t="s">
        <v>1292</v>
      </c>
      <c r="E1741" s="22" t="s">
        <v>134</v>
      </c>
      <c r="F1741" s="32">
        <v>27</v>
      </c>
      <c r="G1741" s="19" t="s">
        <v>96</v>
      </c>
      <c r="H1741" s="19" t="s">
        <v>96</v>
      </c>
      <c r="I1741" s="19" t="s">
        <v>96</v>
      </c>
    </row>
    <row r="1742" spans="1:9" ht="11.25" customHeight="1" x14ac:dyDescent="0.2">
      <c r="A1742" s="28" t="s">
        <v>167</v>
      </c>
      <c r="B1742" s="22" t="s">
        <v>1291</v>
      </c>
      <c r="C1742" s="22" t="s">
        <v>67</v>
      </c>
      <c r="D1742" s="22" t="s">
        <v>1292</v>
      </c>
      <c r="E1742" s="22" t="s">
        <v>135</v>
      </c>
      <c r="F1742" s="32">
        <v>20</v>
      </c>
      <c r="G1742" s="19" t="s">
        <v>96</v>
      </c>
      <c r="H1742" s="19" t="s">
        <v>96</v>
      </c>
      <c r="I1742" s="19" t="s">
        <v>96</v>
      </c>
    </row>
    <row r="1743" spans="1:9" ht="11.25" customHeight="1" x14ac:dyDescent="0.2">
      <c r="A1743" s="28" t="s">
        <v>167</v>
      </c>
      <c r="B1743" s="22" t="s">
        <v>1291</v>
      </c>
      <c r="C1743" s="22" t="s">
        <v>67</v>
      </c>
      <c r="D1743" s="22" t="s">
        <v>1292</v>
      </c>
      <c r="E1743" s="22" t="s">
        <v>136</v>
      </c>
      <c r="F1743" s="32">
        <v>7</v>
      </c>
      <c r="G1743" s="19" t="s">
        <v>96</v>
      </c>
      <c r="H1743" s="19" t="s">
        <v>96</v>
      </c>
      <c r="I1743" s="19" t="s">
        <v>96</v>
      </c>
    </row>
    <row r="1744" spans="1:9" ht="11.25" customHeight="1" x14ac:dyDescent="0.2">
      <c r="A1744" s="28" t="s">
        <v>167</v>
      </c>
      <c r="B1744" s="22" t="s">
        <v>1293</v>
      </c>
      <c r="C1744" s="22" t="s">
        <v>67</v>
      </c>
      <c r="D1744" s="22" t="s">
        <v>1294</v>
      </c>
      <c r="E1744" s="22" t="s">
        <v>134</v>
      </c>
      <c r="F1744" s="32">
        <v>4576</v>
      </c>
      <c r="G1744" s="19" t="s">
        <v>68</v>
      </c>
      <c r="H1744" s="19" t="s">
        <v>70</v>
      </c>
      <c r="I1744" s="19" t="s">
        <v>68</v>
      </c>
    </row>
    <row r="1745" spans="1:9" ht="11.25" customHeight="1" x14ac:dyDescent="0.2">
      <c r="A1745" s="28" t="s">
        <v>167</v>
      </c>
      <c r="B1745" s="22" t="s">
        <v>1293</v>
      </c>
      <c r="C1745" s="22" t="s">
        <v>67</v>
      </c>
      <c r="D1745" s="22" t="s">
        <v>1294</v>
      </c>
      <c r="E1745" s="22" t="s">
        <v>135</v>
      </c>
      <c r="F1745" s="32">
        <v>1534</v>
      </c>
      <c r="G1745" s="19" t="s">
        <v>68</v>
      </c>
      <c r="H1745" s="19" t="s">
        <v>68</v>
      </c>
      <c r="I1745" s="19" t="s">
        <v>71</v>
      </c>
    </row>
    <row r="1746" spans="1:9" ht="11.25" customHeight="1" x14ac:dyDescent="0.2">
      <c r="A1746" s="28" t="s">
        <v>167</v>
      </c>
      <c r="B1746" s="22" t="s">
        <v>1293</v>
      </c>
      <c r="C1746" s="22" t="s">
        <v>67</v>
      </c>
      <c r="D1746" s="22" t="s">
        <v>1294</v>
      </c>
      <c r="E1746" s="22" t="s">
        <v>136</v>
      </c>
      <c r="F1746" s="32">
        <v>3042</v>
      </c>
      <c r="G1746" s="19" t="s">
        <v>68</v>
      </c>
      <c r="H1746" s="19" t="s">
        <v>70</v>
      </c>
      <c r="I1746" s="19" t="s">
        <v>70</v>
      </c>
    </row>
    <row r="1747" spans="1:9" ht="11.25" customHeight="1" x14ac:dyDescent="0.2">
      <c r="A1747" s="28" t="s">
        <v>167</v>
      </c>
      <c r="B1747" s="22" t="s">
        <v>1295</v>
      </c>
      <c r="C1747" s="22" t="s">
        <v>67</v>
      </c>
      <c r="D1747" s="22" t="s">
        <v>1296</v>
      </c>
      <c r="E1747" s="22" t="s">
        <v>134</v>
      </c>
      <c r="F1747" s="32">
        <v>2963</v>
      </c>
      <c r="G1747" s="19" t="s">
        <v>68</v>
      </c>
      <c r="H1747" s="19" t="s">
        <v>68</v>
      </c>
      <c r="I1747" s="19" t="s">
        <v>71</v>
      </c>
    </row>
    <row r="1748" spans="1:9" ht="11.25" customHeight="1" x14ac:dyDescent="0.2">
      <c r="A1748" s="28" t="s">
        <v>167</v>
      </c>
      <c r="B1748" s="22" t="s">
        <v>1295</v>
      </c>
      <c r="C1748" s="22" t="s">
        <v>67</v>
      </c>
      <c r="D1748" s="22" t="s">
        <v>1296</v>
      </c>
      <c r="E1748" s="22" t="s">
        <v>135</v>
      </c>
      <c r="F1748" s="32">
        <v>1793</v>
      </c>
      <c r="G1748" s="19" t="s">
        <v>68</v>
      </c>
      <c r="H1748" s="19" t="s">
        <v>68</v>
      </c>
      <c r="I1748" s="19" t="s">
        <v>71</v>
      </c>
    </row>
    <row r="1749" spans="1:9" ht="11.25" customHeight="1" x14ac:dyDescent="0.2">
      <c r="A1749" s="28" t="s">
        <v>167</v>
      </c>
      <c r="B1749" s="22" t="s">
        <v>1295</v>
      </c>
      <c r="C1749" s="22" t="s">
        <v>67</v>
      </c>
      <c r="D1749" s="22" t="s">
        <v>1296</v>
      </c>
      <c r="E1749" s="22" t="s">
        <v>136</v>
      </c>
      <c r="F1749" s="32">
        <v>1170</v>
      </c>
      <c r="G1749" s="19" t="s">
        <v>96</v>
      </c>
      <c r="H1749" s="19" t="s">
        <v>96</v>
      </c>
      <c r="I1749" s="19" t="s">
        <v>70</v>
      </c>
    </row>
    <row r="1750" spans="1:9" ht="11.25" customHeight="1" x14ac:dyDescent="0.2">
      <c r="A1750" s="28" t="s">
        <v>167</v>
      </c>
      <c r="B1750" s="22" t="s">
        <v>1297</v>
      </c>
      <c r="C1750" s="22" t="s">
        <v>67</v>
      </c>
      <c r="D1750" s="22" t="s">
        <v>1298</v>
      </c>
      <c r="E1750" s="22" t="s">
        <v>134</v>
      </c>
      <c r="F1750" s="32">
        <v>2522</v>
      </c>
      <c r="G1750" s="19" t="s">
        <v>70</v>
      </c>
      <c r="H1750" s="19" t="s">
        <v>70</v>
      </c>
      <c r="I1750" s="19" t="s">
        <v>68</v>
      </c>
    </row>
    <row r="1751" spans="1:9" ht="11.25" customHeight="1" x14ac:dyDescent="0.2">
      <c r="A1751" s="28" t="s">
        <v>167</v>
      </c>
      <c r="B1751" s="22" t="s">
        <v>1297</v>
      </c>
      <c r="C1751" s="22" t="s">
        <v>67</v>
      </c>
      <c r="D1751" s="22" t="s">
        <v>1298</v>
      </c>
      <c r="E1751" s="22" t="s">
        <v>135</v>
      </c>
      <c r="F1751" s="32">
        <v>968</v>
      </c>
      <c r="G1751" s="19" t="s">
        <v>68</v>
      </c>
      <c r="H1751" s="19" t="s">
        <v>68</v>
      </c>
      <c r="I1751" s="19" t="s">
        <v>71</v>
      </c>
    </row>
    <row r="1752" spans="1:9" ht="11.25" customHeight="1" x14ac:dyDescent="0.2">
      <c r="A1752" s="28" t="s">
        <v>167</v>
      </c>
      <c r="B1752" s="22" t="s">
        <v>1297</v>
      </c>
      <c r="C1752" s="22" t="s">
        <v>67</v>
      </c>
      <c r="D1752" s="22" t="s">
        <v>1298</v>
      </c>
      <c r="E1752" s="22" t="s">
        <v>136</v>
      </c>
      <c r="F1752" s="32">
        <v>1554</v>
      </c>
      <c r="G1752" s="19" t="s">
        <v>96</v>
      </c>
      <c r="H1752" s="19" t="s">
        <v>96</v>
      </c>
      <c r="I1752" s="19" t="s">
        <v>70</v>
      </c>
    </row>
    <row r="1753" spans="1:9" ht="11.25" customHeight="1" x14ac:dyDescent="0.2">
      <c r="A1753" s="28" t="s">
        <v>167</v>
      </c>
      <c r="B1753" s="22" t="s">
        <v>1299</v>
      </c>
      <c r="C1753" s="22" t="s">
        <v>67</v>
      </c>
      <c r="D1753" s="22" t="s">
        <v>1300</v>
      </c>
      <c r="E1753" s="22" t="s">
        <v>134</v>
      </c>
      <c r="F1753" s="32">
        <v>3762</v>
      </c>
      <c r="G1753" s="19" t="s">
        <v>70</v>
      </c>
      <c r="H1753" s="19" t="s">
        <v>68</v>
      </c>
      <c r="I1753" s="19" t="s">
        <v>71</v>
      </c>
    </row>
    <row r="1754" spans="1:9" ht="11.25" customHeight="1" x14ac:dyDescent="0.2">
      <c r="A1754" s="28" t="s">
        <v>167</v>
      </c>
      <c r="B1754" s="22" t="s">
        <v>1299</v>
      </c>
      <c r="C1754" s="22" t="s">
        <v>67</v>
      </c>
      <c r="D1754" s="22" t="s">
        <v>1300</v>
      </c>
      <c r="E1754" s="22" t="s">
        <v>135</v>
      </c>
      <c r="F1754" s="32">
        <v>2275</v>
      </c>
      <c r="G1754" s="19" t="s">
        <v>70</v>
      </c>
      <c r="H1754" s="19" t="s">
        <v>68</v>
      </c>
      <c r="I1754" s="19" t="s">
        <v>71</v>
      </c>
    </row>
    <row r="1755" spans="1:9" ht="11.25" customHeight="1" x14ac:dyDescent="0.2">
      <c r="A1755" s="28" t="s">
        <v>167</v>
      </c>
      <c r="B1755" s="22" t="s">
        <v>1299</v>
      </c>
      <c r="C1755" s="22" t="s">
        <v>67</v>
      </c>
      <c r="D1755" s="22" t="s">
        <v>1300</v>
      </c>
      <c r="E1755" s="22" t="s">
        <v>136</v>
      </c>
      <c r="F1755" s="32">
        <v>1487</v>
      </c>
      <c r="G1755" s="19" t="s">
        <v>68</v>
      </c>
      <c r="H1755" s="19" t="s">
        <v>96</v>
      </c>
      <c r="I1755" s="19" t="s">
        <v>70</v>
      </c>
    </row>
    <row r="1756" spans="1:9" ht="11.25" customHeight="1" x14ac:dyDescent="0.2">
      <c r="A1756" s="28" t="s">
        <v>167</v>
      </c>
      <c r="B1756" s="22" t="s">
        <v>1301</v>
      </c>
      <c r="C1756" s="22" t="s">
        <v>67</v>
      </c>
      <c r="D1756" s="22" t="s">
        <v>1302</v>
      </c>
      <c r="E1756" s="22" t="s">
        <v>134</v>
      </c>
      <c r="F1756" s="32">
        <v>1184</v>
      </c>
      <c r="G1756" s="19" t="s">
        <v>68</v>
      </c>
      <c r="H1756" s="19" t="s">
        <v>70</v>
      </c>
      <c r="I1756" s="19" t="s">
        <v>71</v>
      </c>
    </row>
    <row r="1757" spans="1:9" ht="11.25" customHeight="1" x14ac:dyDescent="0.2">
      <c r="A1757" s="28" t="s">
        <v>167</v>
      </c>
      <c r="B1757" s="22" t="s">
        <v>1301</v>
      </c>
      <c r="C1757" s="22" t="s">
        <v>67</v>
      </c>
      <c r="D1757" s="22" t="s">
        <v>1302</v>
      </c>
      <c r="E1757" s="22" t="s">
        <v>135</v>
      </c>
      <c r="F1757" s="32">
        <v>835</v>
      </c>
      <c r="G1757" s="19" t="s">
        <v>68</v>
      </c>
      <c r="H1757" s="19" t="s">
        <v>70</v>
      </c>
      <c r="I1757" s="19" t="s">
        <v>71</v>
      </c>
    </row>
    <row r="1758" spans="1:9" ht="11.25" customHeight="1" x14ac:dyDescent="0.2">
      <c r="A1758" s="28" t="s">
        <v>167</v>
      </c>
      <c r="B1758" s="22" t="s">
        <v>1301</v>
      </c>
      <c r="C1758" s="22" t="s">
        <v>67</v>
      </c>
      <c r="D1758" s="22" t="s">
        <v>1302</v>
      </c>
      <c r="E1758" s="22" t="s">
        <v>136</v>
      </c>
      <c r="F1758" s="32">
        <v>349</v>
      </c>
      <c r="G1758" s="19" t="s">
        <v>96</v>
      </c>
      <c r="H1758" s="19" t="s">
        <v>96</v>
      </c>
      <c r="I1758" s="19" t="s">
        <v>70</v>
      </c>
    </row>
    <row r="1759" spans="1:9" ht="11.25" customHeight="1" x14ac:dyDescent="0.2">
      <c r="A1759" s="28" t="s">
        <v>167</v>
      </c>
      <c r="B1759" s="22" t="s">
        <v>1303</v>
      </c>
      <c r="C1759" s="22" t="s">
        <v>67</v>
      </c>
      <c r="D1759" s="22" t="s">
        <v>1304</v>
      </c>
      <c r="E1759" s="22" t="s">
        <v>134</v>
      </c>
      <c r="F1759" s="32">
        <v>5633</v>
      </c>
      <c r="G1759" s="19" t="s">
        <v>68</v>
      </c>
      <c r="H1759" s="19" t="s">
        <v>68</v>
      </c>
      <c r="I1759" s="19" t="s">
        <v>70</v>
      </c>
    </row>
    <row r="1760" spans="1:9" ht="11.25" customHeight="1" x14ac:dyDescent="0.2">
      <c r="A1760" s="28" t="s">
        <v>167</v>
      </c>
      <c r="B1760" s="22" t="s">
        <v>1303</v>
      </c>
      <c r="C1760" s="22" t="s">
        <v>67</v>
      </c>
      <c r="D1760" s="22" t="s">
        <v>1304</v>
      </c>
      <c r="E1760" s="22" t="s">
        <v>135</v>
      </c>
      <c r="F1760" s="32">
        <v>1281</v>
      </c>
      <c r="G1760" s="19" t="s">
        <v>68</v>
      </c>
      <c r="H1760" s="19" t="s">
        <v>68</v>
      </c>
      <c r="I1760" s="19" t="s">
        <v>71</v>
      </c>
    </row>
    <row r="1761" spans="1:9" ht="11.25" customHeight="1" x14ac:dyDescent="0.2">
      <c r="A1761" s="28" t="s">
        <v>167</v>
      </c>
      <c r="B1761" s="22" t="s">
        <v>1303</v>
      </c>
      <c r="C1761" s="22" t="s">
        <v>67</v>
      </c>
      <c r="D1761" s="22" t="s">
        <v>1304</v>
      </c>
      <c r="E1761" s="22" t="s">
        <v>136</v>
      </c>
      <c r="F1761" s="32">
        <v>4352</v>
      </c>
      <c r="G1761" s="19" t="s">
        <v>68</v>
      </c>
      <c r="H1761" s="19" t="s">
        <v>68</v>
      </c>
      <c r="I1761" s="19" t="s">
        <v>70</v>
      </c>
    </row>
    <row r="1762" spans="1:9" ht="11.25" customHeight="1" x14ac:dyDescent="0.2">
      <c r="A1762" s="28" t="s">
        <v>167</v>
      </c>
      <c r="B1762" s="22" t="s">
        <v>1305</v>
      </c>
      <c r="C1762" s="22" t="s">
        <v>67</v>
      </c>
      <c r="D1762" s="22" t="s">
        <v>1306</v>
      </c>
      <c r="E1762" s="22" t="s">
        <v>134</v>
      </c>
      <c r="F1762" s="32">
        <v>3559</v>
      </c>
      <c r="G1762" s="19" t="s">
        <v>68</v>
      </c>
      <c r="H1762" s="19" t="s">
        <v>68</v>
      </c>
      <c r="I1762" s="19" t="s">
        <v>71</v>
      </c>
    </row>
    <row r="1763" spans="1:9" ht="11.25" customHeight="1" x14ac:dyDescent="0.2">
      <c r="A1763" s="28" t="s">
        <v>167</v>
      </c>
      <c r="B1763" s="22" t="s">
        <v>1305</v>
      </c>
      <c r="C1763" s="22" t="s">
        <v>67</v>
      </c>
      <c r="D1763" s="22" t="s">
        <v>1306</v>
      </c>
      <c r="E1763" s="22" t="s">
        <v>135</v>
      </c>
      <c r="F1763" s="32">
        <v>1878</v>
      </c>
      <c r="G1763" s="19" t="s">
        <v>68</v>
      </c>
      <c r="H1763" s="19" t="s">
        <v>68</v>
      </c>
      <c r="I1763" s="19" t="s">
        <v>71</v>
      </c>
    </row>
    <row r="1764" spans="1:9" ht="11.25" customHeight="1" x14ac:dyDescent="0.2">
      <c r="A1764" s="28" t="s">
        <v>167</v>
      </c>
      <c r="B1764" s="22" t="s">
        <v>1305</v>
      </c>
      <c r="C1764" s="22" t="s">
        <v>67</v>
      </c>
      <c r="D1764" s="22" t="s">
        <v>1306</v>
      </c>
      <c r="E1764" s="22" t="s">
        <v>136</v>
      </c>
      <c r="F1764" s="32">
        <v>1681</v>
      </c>
      <c r="G1764" s="19" t="s">
        <v>68</v>
      </c>
      <c r="H1764" s="19" t="s">
        <v>96</v>
      </c>
      <c r="I1764" s="19" t="s">
        <v>70</v>
      </c>
    </row>
    <row r="1765" spans="1:9" ht="11.25" customHeight="1" x14ac:dyDescent="0.2">
      <c r="A1765" s="28" t="s">
        <v>167</v>
      </c>
      <c r="B1765" s="22" t="s">
        <v>1307</v>
      </c>
      <c r="C1765" s="22" t="s">
        <v>67</v>
      </c>
      <c r="D1765" s="22" t="s">
        <v>1308</v>
      </c>
      <c r="E1765" s="22" t="s">
        <v>134</v>
      </c>
      <c r="F1765" s="32">
        <v>1344</v>
      </c>
      <c r="G1765" s="19" t="s">
        <v>68</v>
      </c>
      <c r="H1765" s="19" t="s">
        <v>68</v>
      </c>
      <c r="I1765" s="19" t="s">
        <v>68</v>
      </c>
    </row>
    <row r="1766" spans="1:9" ht="11.25" customHeight="1" x14ac:dyDescent="0.2">
      <c r="A1766" s="28" t="s">
        <v>167</v>
      </c>
      <c r="B1766" s="22" t="s">
        <v>1307</v>
      </c>
      <c r="C1766" s="22" t="s">
        <v>67</v>
      </c>
      <c r="D1766" s="22" t="s">
        <v>1308</v>
      </c>
      <c r="E1766" s="22" t="s">
        <v>135</v>
      </c>
      <c r="F1766" s="32">
        <v>425</v>
      </c>
      <c r="G1766" s="19" t="s">
        <v>70</v>
      </c>
      <c r="H1766" s="19" t="s">
        <v>68</v>
      </c>
      <c r="I1766" s="19" t="s">
        <v>71</v>
      </c>
    </row>
    <row r="1767" spans="1:9" ht="11.25" customHeight="1" x14ac:dyDescent="0.2">
      <c r="A1767" s="28" t="s">
        <v>167</v>
      </c>
      <c r="B1767" s="22" t="s">
        <v>1307</v>
      </c>
      <c r="C1767" s="22" t="s">
        <v>67</v>
      </c>
      <c r="D1767" s="22" t="s">
        <v>1308</v>
      </c>
      <c r="E1767" s="22" t="s">
        <v>136</v>
      </c>
      <c r="F1767" s="32">
        <v>919</v>
      </c>
      <c r="G1767" s="19" t="s">
        <v>96</v>
      </c>
      <c r="H1767" s="19" t="s">
        <v>96</v>
      </c>
      <c r="I1767" s="19" t="s">
        <v>70</v>
      </c>
    </row>
    <row r="1768" spans="1:9" ht="11.25" customHeight="1" x14ac:dyDescent="0.2">
      <c r="A1768" s="28" t="s">
        <v>167</v>
      </c>
      <c r="B1768" s="22" t="s">
        <v>1309</v>
      </c>
      <c r="C1768" s="22" t="s">
        <v>67</v>
      </c>
      <c r="D1768" s="22" t="s">
        <v>1310</v>
      </c>
      <c r="E1768" s="22" t="s">
        <v>134</v>
      </c>
      <c r="F1768" s="32">
        <v>3346</v>
      </c>
      <c r="G1768" s="19" t="s">
        <v>68</v>
      </c>
      <c r="H1768" s="19" t="s">
        <v>68</v>
      </c>
      <c r="I1768" s="19" t="s">
        <v>68</v>
      </c>
    </row>
    <row r="1769" spans="1:9" ht="11.25" customHeight="1" x14ac:dyDescent="0.2">
      <c r="A1769" s="28" t="s">
        <v>167</v>
      </c>
      <c r="B1769" s="22" t="s">
        <v>1309</v>
      </c>
      <c r="C1769" s="22" t="s">
        <v>67</v>
      </c>
      <c r="D1769" s="22" t="s">
        <v>1310</v>
      </c>
      <c r="E1769" s="22" t="s">
        <v>135</v>
      </c>
      <c r="F1769" s="32">
        <v>1291</v>
      </c>
      <c r="G1769" s="19" t="s">
        <v>68</v>
      </c>
      <c r="H1769" s="19" t="s">
        <v>68</v>
      </c>
      <c r="I1769" s="19" t="s">
        <v>71</v>
      </c>
    </row>
    <row r="1770" spans="1:9" ht="11.25" customHeight="1" x14ac:dyDescent="0.2">
      <c r="A1770" s="28" t="s">
        <v>167</v>
      </c>
      <c r="B1770" s="22" t="s">
        <v>1309</v>
      </c>
      <c r="C1770" s="22" t="s">
        <v>67</v>
      </c>
      <c r="D1770" s="22" t="s">
        <v>1310</v>
      </c>
      <c r="E1770" s="22" t="s">
        <v>136</v>
      </c>
      <c r="F1770" s="32">
        <v>2055</v>
      </c>
      <c r="G1770" s="19" t="s">
        <v>68</v>
      </c>
      <c r="H1770" s="19" t="s">
        <v>96</v>
      </c>
      <c r="I1770" s="19" t="s">
        <v>70</v>
      </c>
    </row>
    <row r="1771" spans="1:9" ht="11.25" customHeight="1" x14ac:dyDescent="0.2">
      <c r="A1771" s="28" t="s">
        <v>167</v>
      </c>
      <c r="B1771" s="22" t="s">
        <v>1311</v>
      </c>
      <c r="C1771" s="22" t="s">
        <v>67</v>
      </c>
      <c r="D1771" s="22" t="s">
        <v>1312</v>
      </c>
      <c r="E1771" s="22" t="s">
        <v>134</v>
      </c>
      <c r="F1771" s="32">
        <v>2151</v>
      </c>
      <c r="G1771" s="19" t="s">
        <v>70</v>
      </c>
      <c r="H1771" s="19" t="s">
        <v>68</v>
      </c>
      <c r="I1771" s="19" t="s">
        <v>71</v>
      </c>
    </row>
    <row r="1772" spans="1:9" ht="11.25" customHeight="1" x14ac:dyDescent="0.2">
      <c r="A1772" s="28" t="s">
        <v>167</v>
      </c>
      <c r="B1772" s="22" t="s">
        <v>1311</v>
      </c>
      <c r="C1772" s="22" t="s">
        <v>67</v>
      </c>
      <c r="D1772" s="22" t="s">
        <v>1312</v>
      </c>
      <c r="E1772" s="22" t="s">
        <v>135</v>
      </c>
      <c r="F1772" s="32">
        <v>1111</v>
      </c>
      <c r="G1772" s="19" t="s">
        <v>68</v>
      </c>
      <c r="H1772" s="19" t="s">
        <v>68</v>
      </c>
      <c r="I1772" s="19" t="s">
        <v>71</v>
      </c>
    </row>
    <row r="1773" spans="1:9" ht="11.25" customHeight="1" x14ac:dyDescent="0.2">
      <c r="A1773" s="28" t="s">
        <v>167</v>
      </c>
      <c r="B1773" s="22" t="s">
        <v>1311</v>
      </c>
      <c r="C1773" s="22" t="s">
        <v>67</v>
      </c>
      <c r="D1773" s="22" t="s">
        <v>1312</v>
      </c>
      <c r="E1773" s="22" t="s">
        <v>136</v>
      </c>
      <c r="F1773" s="32">
        <v>1040</v>
      </c>
      <c r="G1773" s="19" t="s">
        <v>96</v>
      </c>
      <c r="H1773" s="19" t="s">
        <v>96</v>
      </c>
      <c r="I1773" s="19" t="s">
        <v>70</v>
      </c>
    </row>
    <row r="1774" spans="1:9" ht="11.25" customHeight="1" x14ac:dyDescent="0.2">
      <c r="A1774" s="28" t="s">
        <v>167</v>
      </c>
      <c r="B1774" s="22" t="s">
        <v>1313</v>
      </c>
      <c r="C1774" s="22" t="s">
        <v>67</v>
      </c>
      <c r="D1774" s="22" t="s">
        <v>1314</v>
      </c>
      <c r="E1774" s="22" t="s">
        <v>134</v>
      </c>
      <c r="F1774" s="32">
        <v>1931</v>
      </c>
      <c r="G1774" s="19" t="s">
        <v>68</v>
      </c>
      <c r="H1774" s="19" t="s">
        <v>68</v>
      </c>
      <c r="I1774" s="19" t="s">
        <v>71</v>
      </c>
    </row>
    <row r="1775" spans="1:9" ht="11.25" customHeight="1" x14ac:dyDescent="0.2">
      <c r="A1775" s="28" t="s">
        <v>167</v>
      </c>
      <c r="B1775" s="22" t="s">
        <v>1313</v>
      </c>
      <c r="C1775" s="22" t="s">
        <v>67</v>
      </c>
      <c r="D1775" s="22" t="s">
        <v>1314</v>
      </c>
      <c r="E1775" s="22" t="s">
        <v>135</v>
      </c>
      <c r="F1775" s="32">
        <v>1188</v>
      </c>
      <c r="G1775" s="19" t="s">
        <v>68</v>
      </c>
      <c r="H1775" s="19" t="s">
        <v>68</v>
      </c>
      <c r="I1775" s="19" t="s">
        <v>71</v>
      </c>
    </row>
    <row r="1776" spans="1:9" ht="11.25" customHeight="1" x14ac:dyDescent="0.2">
      <c r="A1776" s="28" t="s">
        <v>167</v>
      </c>
      <c r="B1776" s="22" t="s">
        <v>1313</v>
      </c>
      <c r="C1776" s="22" t="s">
        <v>67</v>
      </c>
      <c r="D1776" s="22" t="s">
        <v>1314</v>
      </c>
      <c r="E1776" s="22" t="s">
        <v>136</v>
      </c>
      <c r="F1776" s="32">
        <v>743</v>
      </c>
      <c r="G1776" s="19" t="s">
        <v>96</v>
      </c>
      <c r="H1776" s="19" t="s">
        <v>96</v>
      </c>
      <c r="I1776" s="19" t="s">
        <v>70</v>
      </c>
    </row>
    <row r="1777" spans="1:9" ht="11.25" customHeight="1" x14ac:dyDescent="0.2">
      <c r="A1777" s="28" t="s">
        <v>167</v>
      </c>
      <c r="B1777" s="22" t="s">
        <v>1315</v>
      </c>
      <c r="C1777" s="22" t="s">
        <v>67</v>
      </c>
      <c r="D1777" s="22" t="s">
        <v>1316</v>
      </c>
      <c r="E1777" s="22" t="s">
        <v>134</v>
      </c>
      <c r="F1777" s="32">
        <v>5840</v>
      </c>
      <c r="G1777" s="19" t="s">
        <v>70</v>
      </c>
      <c r="H1777" s="19" t="s">
        <v>68</v>
      </c>
      <c r="I1777" s="19" t="s">
        <v>71</v>
      </c>
    </row>
    <row r="1778" spans="1:9" ht="11.25" customHeight="1" x14ac:dyDescent="0.2">
      <c r="A1778" s="28" t="s">
        <v>167</v>
      </c>
      <c r="B1778" s="22" t="s">
        <v>1315</v>
      </c>
      <c r="C1778" s="22" t="s">
        <v>67</v>
      </c>
      <c r="D1778" s="22" t="s">
        <v>1316</v>
      </c>
      <c r="E1778" s="22" t="s">
        <v>135</v>
      </c>
      <c r="F1778" s="32">
        <v>3460</v>
      </c>
      <c r="G1778" s="19" t="s">
        <v>70</v>
      </c>
      <c r="H1778" s="19" t="s">
        <v>68</v>
      </c>
      <c r="I1778" s="19" t="s">
        <v>71</v>
      </c>
    </row>
    <row r="1779" spans="1:9" ht="11.25" customHeight="1" x14ac:dyDescent="0.2">
      <c r="A1779" s="28" t="s">
        <v>167</v>
      </c>
      <c r="B1779" s="22" t="s">
        <v>1315</v>
      </c>
      <c r="C1779" s="22" t="s">
        <v>67</v>
      </c>
      <c r="D1779" s="22" t="s">
        <v>1316</v>
      </c>
      <c r="E1779" s="22" t="s">
        <v>136</v>
      </c>
      <c r="F1779" s="32">
        <v>2380</v>
      </c>
      <c r="G1779" s="19" t="s">
        <v>96</v>
      </c>
      <c r="H1779" s="19" t="s">
        <v>96</v>
      </c>
      <c r="I1779" s="19" t="s">
        <v>70</v>
      </c>
    </row>
    <row r="1780" spans="1:9" ht="11.25" customHeight="1" x14ac:dyDescent="0.2">
      <c r="A1780" s="28" t="s">
        <v>167</v>
      </c>
      <c r="B1780" s="22" t="s">
        <v>1317</v>
      </c>
      <c r="C1780" s="22" t="s">
        <v>67</v>
      </c>
      <c r="D1780" s="22" t="s">
        <v>1318</v>
      </c>
      <c r="E1780" s="22" t="s">
        <v>134</v>
      </c>
      <c r="F1780" s="32">
        <v>3441</v>
      </c>
      <c r="G1780" s="19" t="s">
        <v>68</v>
      </c>
      <c r="H1780" s="19" t="s">
        <v>68</v>
      </c>
      <c r="I1780" s="19" t="s">
        <v>71</v>
      </c>
    </row>
    <row r="1781" spans="1:9" ht="11.25" customHeight="1" x14ac:dyDescent="0.2">
      <c r="A1781" s="28" t="s">
        <v>167</v>
      </c>
      <c r="B1781" s="22" t="s">
        <v>1317</v>
      </c>
      <c r="C1781" s="22" t="s">
        <v>67</v>
      </c>
      <c r="D1781" s="22" t="s">
        <v>1318</v>
      </c>
      <c r="E1781" s="22" t="s">
        <v>135</v>
      </c>
      <c r="F1781" s="32">
        <v>2307</v>
      </c>
      <c r="G1781" s="19" t="s">
        <v>68</v>
      </c>
      <c r="H1781" s="19" t="s">
        <v>68</v>
      </c>
      <c r="I1781" s="19" t="s">
        <v>71</v>
      </c>
    </row>
    <row r="1782" spans="1:9" ht="11.25" customHeight="1" x14ac:dyDescent="0.2">
      <c r="A1782" s="28" t="s">
        <v>167</v>
      </c>
      <c r="B1782" s="22" t="s">
        <v>1317</v>
      </c>
      <c r="C1782" s="22" t="s">
        <v>67</v>
      </c>
      <c r="D1782" s="22" t="s">
        <v>1318</v>
      </c>
      <c r="E1782" s="22" t="s">
        <v>136</v>
      </c>
      <c r="F1782" s="32">
        <v>1134</v>
      </c>
      <c r="G1782" s="19" t="s">
        <v>68</v>
      </c>
      <c r="H1782" s="19" t="s">
        <v>96</v>
      </c>
      <c r="I1782" s="19" t="s">
        <v>70</v>
      </c>
    </row>
    <row r="1783" spans="1:9" ht="11.25" customHeight="1" x14ac:dyDescent="0.2">
      <c r="A1783" s="28" t="s">
        <v>167</v>
      </c>
      <c r="B1783" s="22" t="s">
        <v>1319</v>
      </c>
      <c r="C1783" s="22" t="s">
        <v>67</v>
      </c>
      <c r="D1783" s="22" t="s">
        <v>1320</v>
      </c>
      <c r="E1783" s="22" t="s">
        <v>134</v>
      </c>
      <c r="F1783" s="32">
        <v>1273</v>
      </c>
      <c r="G1783" s="19" t="s">
        <v>71</v>
      </c>
      <c r="H1783" s="19" t="s">
        <v>68</v>
      </c>
      <c r="I1783" s="19" t="s">
        <v>68</v>
      </c>
    </row>
    <row r="1784" spans="1:9" ht="11.25" customHeight="1" x14ac:dyDescent="0.2">
      <c r="A1784" s="28" t="s">
        <v>167</v>
      </c>
      <c r="B1784" s="22" t="s">
        <v>1319</v>
      </c>
      <c r="C1784" s="22" t="s">
        <v>67</v>
      </c>
      <c r="D1784" s="22" t="s">
        <v>1320</v>
      </c>
      <c r="E1784" s="22" t="s">
        <v>135</v>
      </c>
      <c r="F1784" s="32">
        <v>475</v>
      </c>
      <c r="G1784" s="19" t="s">
        <v>71</v>
      </c>
      <c r="H1784" s="19" t="s">
        <v>68</v>
      </c>
      <c r="I1784" s="19" t="s">
        <v>71</v>
      </c>
    </row>
    <row r="1785" spans="1:9" ht="11.25" customHeight="1" x14ac:dyDescent="0.2">
      <c r="A1785" s="28" t="s">
        <v>167</v>
      </c>
      <c r="B1785" s="22" t="s">
        <v>1319</v>
      </c>
      <c r="C1785" s="22" t="s">
        <v>67</v>
      </c>
      <c r="D1785" s="22" t="s">
        <v>1320</v>
      </c>
      <c r="E1785" s="22" t="s">
        <v>136</v>
      </c>
      <c r="F1785" s="32">
        <v>798</v>
      </c>
      <c r="G1785" s="19" t="s">
        <v>96</v>
      </c>
      <c r="H1785" s="19" t="s">
        <v>96</v>
      </c>
      <c r="I1785" s="19" t="s">
        <v>70</v>
      </c>
    </row>
    <row r="1786" spans="1:9" ht="11.25" customHeight="1" x14ac:dyDescent="0.2">
      <c r="A1786" s="28" t="s">
        <v>167</v>
      </c>
      <c r="B1786" s="22" t="s">
        <v>1321</v>
      </c>
      <c r="C1786" s="22" t="s">
        <v>67</v>
      </c>
      <c r="D1786" s="22" t="s">
        <v>1322</v>
      </c>
      <c r="E1786" s="22" t="s">
        <v>134</v>
      </c>
      <c r="F1786" s="32">
        <v>1369</v>
      </c>
      <c r="G1786" s="19" t="s">
        <v>71</v>
      </c>
      <c r="H1786" s="19" t="s">
        <v>70</v>
      </c>
      <c r="I1786" s="19" t="s">
        <v>70</v>
      </c>
    </row>
    <row r="1787" spans="1:9" ht="11.25" customHeight="1" x14ac:dyDescent="0.2">
      <c r="A1787" s="28" t="s">
        <v>167</v>
      </c>
      <c r="B1787" s="22" t="s">
        <v>1321</v>
      </c>
      <c r="C1787" s="22" t="s">
        <v>67</v>
      </c>
      <c r="D1787" s="22" t="s">
        <v>1322</v>
      </c>
      <c r="E1787" s="22" t="s">
        <v>135</v>
      </c>
      <c r="F1787" s="32">
        <v>358</v>
      </c>
      <c r="G1787" s="19" t="s">
        <v>68</v>
      </c>
      <c r="H1787" s="19" t="s">
        <v>70</v>
      </c>
      <c r="I1787" s="19" t="s">
        <v>71</v>
      </c>
    </row>
    <row r="1788" spans="1:9" ht="11.25" customHeight="1" x14ac:dyDescent="0.2">
      <c r="A1788" s="28" t="s">
        <v>167</v>
      </c>
      <c r="B1788" s="22" t="s">
        <v>1321</v>
      </c>
      <c r="C1788" s="22" t="s">
        <v>67</v>
      </c>
      <c r="D1788" s="22" t="s">
        <v>1322</v>
      </c>
      <c r="E1788" s="22" t="s">
        <v>136</v>
      </c>
      <c r="F1788" s="32">
        <v>1011</v>
      </c>
      <c r="G1788" s="19" t="s">
        <v>96</v>
      </c>
      <c r="H1788" s="19" t="s">
        <v>96</v>
      </c>
      <c r="I1788" s="19" t="s">
        <v>70</v>
      </c>
    </row>
    <row r="1789" spans="1:9" ht="11.25" customHeight="1" x14ac:dyDescent="0.2">
      <c r="A1789" s="28" t="s">
        <v>167</v>
      </c>
      <c r="B1789" s="22" t="s">
        <v>1323</v>
      </c>
      <c r="C1789" s="22" t="s">
        <v>67</v>
      </c>
      <c r="D1789" s="22" t="s">
        <v>1324</v>
      </c>
      <c r="E1789" s="22" t="s">
        <v>134</v>
      </c>
      <c r="F1789" s="32">
        <v>2861</v>
      </c>
      <c r="G1789" s="19" t="s">
        <v>71</v>
      </c>
      <c r="H1789" s="19" t="s">
        <v>70</v>
      </c>
      <c r="I1789" s="19" t="s">
        <v>68</v>
      </c>
    </row>
    <row r="1790" spans="1:9" ht="11.25" customHeight="1" x14ac:dyDescent="0.2">
      <c r="A1790" s="28" t="s">
        <v>167</v>
      </c>
      <c r="B1790" s="22" t="s">
        <v>1323</v>
      </c>
      <c r="C1790" s="22" t="s">
        <v>67</v>
      </c>
      <c r="D1790" s="22" t="s">
        <v>1324</v>
      </c>
      <c r="E1790" s="22" t="s">
        <v>135</v>
      </c>
      <c r="F1790" s="32">
        <v>1030</v>
      </c>
      <c r="G1790" s="19" t="s">
        <v>71</v>
      </c>
      <c r="H1790" s="19" t="s">
        <v>68</v>
      </c>
      <c r="I1790" s="19" t="s">
        <v>71</v>
      </c>
    </row>
    <row r="1791" spans="1:9" ht="11.25" customHeight="1" x14ac:dyDescent="0.2">
      <c r="A1791" s="28" t="s">
        <v>167</v>
      </c>
      <c r="B1791" s="22" t="s">
        <v>1323</v>
      </c>
      <c r="C1791" s="22" t="s">
        <v>67</v>
      </c>
      <c r="D1791" s="22" t="s">
        <v>1324</v>
      </c>
      <c r="E1791" s="22" t="s">
        <v>136</v>
      </c>
      <c r="F1791" s="32">
        <v>1831</v>
      </c>
      <c r="G1791" s="19" t="s">
        <v>71</v>
      </c>
      <c r="H1791" s="19" t="s">
        <v>96</v>
      </c>
      <c r="I1791" s="19" t="s">
        <v>70</v>
      </c>
    </row>
    <row r="1792" spans="1:9" ht="11.25" customHeight="1" x14ac:dyDescent="0.2">
      <c r="A1792" s="28" t="s">
        <v>167</v>
      </c>
      <c r="B1792" s="22" t="s">
        <v>1325</v>
      </c>
      <c r="C1792" s="22" t="s">
        <v>67</v>
      </c>
      <c r="D1792" s="22" t="s">
        <v>1326</v>
      </c>
      <c r="E1792" s="22" t="s">
        <v>134</v>
      </c>
      <c r="F1792" s="32">
        <v>2317</v>
      </c>
      <c r="G1792" s="19" t="s">
        <v>71</v>
      </c>
      <c r="H1792" s="19" t="s">
        <v>70</v>
      </c>
      <c r="I1792" s="19" t="s">
        <v>68</v>
      </c>
    </row>
    <row r="1793" spans="1:9" ht="11.25" customHeight="1" x14ac:dyDescent="0.2">
      <c r="A1793" s="28" t="s">
        <v>167</v>
      </c>
      <c r="B1793" s="22" t="s">
        <v>1325</v>
      </c>
      <c r="C1793" s="22" t="s">
        <v>67</v>
      </c>
      <c r="D1793" s="22" t="s">
        <v>1326</v>
      </c>
      <c r="E1793" s="22" t="s">
        <v>135</v>
      </c>
      <c r="F1793" s="32">
        <v>579</v>
      </c>
      <c r="G1793" s="19" t="s">
        <v>68</v>
      </c>
      <c r="H1793" s="19" t="s">
        <v>68</v>
      </c>
      <c r="I1793" s="19" t="s">
        <v>71</v>
      </c>
    </row>
    <row r="1794" spans="1:9" ht="11.25" customHeight="1" x14ac:dyDescent="0.2">
      <c r="A1794" s="28" t="s">
        <v>167</v>
      </c>
      <c r="B1794" s="22" t="s">
        <v>1325</v>
      </c>
      <c r="C1794" s="22" t="s">
        <v>67</v>
      </c>
      <c r="D1794" s="22" t="s">
        <v>1326</v>
      </c>
      <c r="E1794" s="22" t="s">
        <v>136</v>
      </c>
      <c r="F1794" s="32">
        <v>1738</v>
      </c>
      <c r="G1794" s="19" t="s">
        <v>71</v>
      </c>
      <c r="H1794" s="19" t="s">
        <v>96</v>
      </c>
      <c r="I1794" s="19" t="s">
        <v>70</v>
      </c>
    </row>
    <row r="1795" spans="1:9" ht="11.25" customHeight="1" x14ac:dyDescent="0.2">
      <c r="A1795" s="28" t="s">
        <v>167</v>
      </c>
      <c r="B1795" s="22" t="s">
        <v>1327</v>
      </c>
      <c r="C1795" s="22" t="s">
        <v>67</v>
      </c>
      <c r="D1795" s="22" t="s">
        <v>1328</v>
      </c>
      <c r="E1795" s="22" t="s">
        <v>134</v>
      </c>
      <c r="F1795" s="32">
        <v>2984</v>
      </c>
      <c r="G1795" s="19" t="s">
        <v>70</v>
      </c>
      <c r="H1795" s="19" t="s">
        <v>68</v>
      </c>
      <c r="I1795" s="19" t="s">
        <v>68</v>
      </c>
    </row>
    <row r="1796" spans="1:9" ht="11.25" customHeight="1" x14ac:dyDescent="0.2">
      <c r="A1796" s="28" t="s">
        <v>167</v>
      </c>
      <c r="B1796" s="22" t="s">
        <v>1327</v>
      </c>
      <c r="C1796" s="22" t="s">
        <v>67</v>
      </c>
      <c r="D1796" s="22" t="s">
        <v>1328</v>
      </c>
      <c r="E1796" s="22" t="s">
        <v>135</v>
      </c>
      <c r="F1796" s="32">
        <v>1330</v>
      </c>
      <c r="G1796" s="19" t="s">
        <v>68</v>
      </c>
      <c r="H1796" s="19" t="s">
        <v>68</v>
      </c>
      <c r="I1796" s="19" t="s">
        <v>71</v>
      </c>
    </row>
    <row r="1797" spans="1:9" ht="11.25" customHeight="1" x14ac:dyDescent="0.2">
      <c r="A1797" s="28" t="s">
        <v>167</v>
      </c>
      <c r="B1797" s="22" t="s">
        <v>1327</v>
      </c>
      <c r="C1797" s="22" t="s">
        <v>67</v>
      </c>
      <c r="D1797" s="22" t="s">
        <v>1328</v>
      </c>
      <c r="E1797" s="22" t="s">
        <v>136</v>
      </c>
      <c r="F1797" s="32">
        <v>1654</v>
      </c>
      <c r="G1797" s="19" t="s">
        <v>70</v>
      </c>
      <c r="H1797" s="19" t="s">
        <v>96</v>
      </c>
      <c r="I1797" s="19" t="s">
        <v>70</v>
      </c>
    </row>
    <row r="1798" spans="1:9" ht="11.25" customHeight="1" x14ac:dyDescent="0.2">
      <c r="A1798" s="28" t="s">
        <v>167</v>
      </c>
      <c r="B1798" s="22" t="s">
        <v>1329</v>
      </c>
      <c r="C1798" s="22" t="s">
        <v>67</v>
      </c>
      <c r="D1798" s="22" t="s">
        <v>1330</v>
      </c>
      <c r="E1798" s="22" t="s">
        <v>134</v>
      </c>
      <c r="F1798" s="32">
        <v>3362</v>
      </c>
      <c r="G1798" s="19" t="s">
        <v>68</v>
      </c>
      <c r="H1798" s="19" t="s">
        <v>68</v>
      </c>
      <c r="I1798" s="19" t="s">
        <v>68</v>
      </c>
    </row>
    <row r="1799" spans="1:9" ht="11.25" customHeight="1" x14ac:dyDescent="0.2">
      <c r="A1799" s="28" t="s">
        <v>167</v>
      </c>
      <c r="B1799" s="22" t="s">
        <v>1329</v>
      </c>
      <c r="C1799" s="22" t="s">
        <v>67</v>
      </c>
      <c r="D1799" s="22" t="s">
        <v>1330</v>
      </c>
      <c r="E1799" s="22" t="s">
        <v>135</v>
      </c>
      <c r="F1799" s="32">
        <v>1158</v>
      </c>
      <c r="G1799" s="19" t="s">
        <v>68</v>
      </c>
      <c r="H1799" s="19" t="s">
        <v>68</v>
      </c>
      <c r="I1799" s="19" t="s">
        <v>71</v>
      </c>
    </row>
    <row r="1800" spans="1:9" ht="11.25" customHeight="1" x14ac:dyDescent="0.2">
      <c r="A1800" s="28" t="s">
        <v>167</v>
      </c>
      <c r="B1800" s="22" t="s">
        <v>1329</v>
      </c>
      <c r="C1800" s="22" t="s">
        <v>67</v>
      </c>
      <c r="D1800" s="22" t="s">
        <v>1330</v>
      </c>
      <c r="E1800" s="22" t="s">
        <v>136</v>
      </c>
      <c r="F1800" s="32">
        <v>2204</v>
      </c>
      <c r="G1800" s="19" t="s">
        <v>68</v>
      </c>
      <c r="H1800" s="19" t="s">
        <v>96</v>
      </c>
      <c r="I1800" s="19" t="s">
        <v>70</v>
      </c>
    </row>
    <row r="1801" spans="1:9" ht="11.25" customHeight="1" x14ac:dyDescent="0.2">
      <c r="A1801" s="28" t="s">
        <v>169</v>
      </c>
      <c r="B1801" s="22" t="s">
        <v>1331</v>
      </c>
      <c r="C1801" s="22" t="s">
        <v>67</v>
      </c>
      <c r="D1801" s="22" t="s">
        <v>1332</v>
      </c>
      <c r="E1801" s="22" t="s">
        <v>134</v>
      </c>
      <c r="F1801" s="32">
        <v>36</v>
      </c>
      <c r="G1801" s="19" t="s">
        <v>96</v>
      </c>
      <c r="H1801" s="19" t="s">
        <v>96</v>
      </c>
      <c r="I1801" s="19" t="s">
        <v>96</v>
      </c>
    </row>
    <row r="1802" spans="1:9" ht="11.25" customHeight="1" x14ac:dyDescent="0.2">
      <c r="A1802" s="28" t="s">
        <v>169</v>
      </c>
      <c r="B1802" s="22" t="s">
        <v>1331</v>
      </c>
      <c r="C1802" s="22" t="s">
        <v>67</v>
      </c>
      <c r="D1802" s="22" t="s">
        <v>1332</v>
      </c>
      <c r="E1802" s="22" t="s">
        <v>135</v>
      </c>
      <c r="F1802" s="32">
        <v>12</v>
      </c>
      <c r="G1802" s="19" t="s">
        <v>96</v>
      </c>
      <c r="H1802" s="19" t="s">
        <v>96</v>
      </c>
      <c r="I1802" s="19" t="s">
        <v>96</v>
      </c>
    </row>
    <row r="1803" spans="1:9" ht="11.25" customHeight="1" x14ac:dyDescent="0.2">
      <c r="A1803" s="28" t="s">
        <v>169</v>
      </c>
      <c r="B1803" s="22" t="s">
        <v>1331</v>
      </c>
      <c r="C1803" s="22" t="s">
        <v>67</v>
      </c>
      <c r="D1803" s="22" t="s">
        <v>1332</v>
      </c>
      <c r="E1803" s="22" t="s">
        <v>136</v>
      </c>
      <c r="F1803" s="32">
        <v>24</v>
      </c>
      <c r="G1803" s="19" t="s">
        <v>96</v>
      </c>
      <c r="H1803" s="19" t="s">
        <v>96</v>
      </c>
      <c r="I1803" s="19" t="s">
        <v>96</v>
      </c>
    </row>
    <row r="1804" spans="1:9" ht="11.25" customHeight="1" x14ac:dyDescent="0.2">
      <c r="A1804" s="28" t="s">
        <v>169</v>
      </c>
      <c r="B1804" s="22" t="s">
        <v>1333</v>
      </c>
      <c r="C1804" s="22" t="s">
        <v>67</v>
      </c>
      <c r="D1804" s="22" t="s">
        <v>1334</v>
      </c>
      <c r="E1804" s="22" t="s">
        <v>134</v>
      </c>
      <c r="F1804" s="32">
        <v>4801</v>
      </c>
      <c r="G1804" s="19" t="s">
        <v>68</v>
      </c>
      <c r="H1804" s="19" t="s">
        <v>68</v>
      </c>
      <c r="I1804" s="19" t="s">
        <v>71</v>
      </c>
    </row>
    <row r="1805" spans="1:9" ht="11.25" customHeight="1" x14ac:dyDescent="0.2">
      <c r="A1805" s="28" t="s">
        <v>169</v>
      </c>
      <c r="B1805" s="22" t="s">
        <v>1333</v>
      </c>
      <c r="C1805" s="22" t="s">
        <v>67</v>
      </c>
      <c r="D1805" s="22" t="s">
        <v>1334</v>
      </c>
      <c r="E1805" s="22" t="s">
        <v>135</v>
      </c>
      <c r="F1805" s="32">
        <v>2722</v>
      </c>
      <c r="G1805" s="19" t="s">
        <v>68</v>
      </c>
      <c r="H1805" s="19" t="s">
        <v>68</v>
      </c>
      <c r="I1805" s="19" t="s">
        <v>71</v>
      </c>
    </row>
    <row r="1806" spans="1:9" ht="11.25" customHeight="1" x14ac:dyDescent="0.2">
      <c r="A1806" s="28" t="s">
        <v>169</v>
      </c>
      <c r="B1806" s="22" t="s">
        <v>1333</v>
      </c>
      <c r="C1806" s="22" t="s">
        <v>67</v>
      </c>
      <c r="D1806" s="22" t="s">
        <v>1334</v>
      </c>
      <c r="E1806" s="22" t="s">
        <v>136</v>
      </c>
      <c r="F1806" s="32">
        <v>2079</v>
      </c>
      <c r="G1806" s="19" t="s">
        <v>96</v>
      </c>
      <c r="H1806" s="19" t="s">
        <v>96</v>
      </c>
      <c r="I1806" s="19" t="s">
        <v>70</v>
      </c>
    </row>
    <row r="1807" spans="1:9" ht="11.25" customHeight="1" x14ac:dyDescent="0.2">
      <c r="A1807" s="28" t="s">
        <v>169</v>
      </c>
      <c r="B1807" s="22" t="s">
        <v>1335</v>
      </c>
      <c r="C1807" s="22" t="s">
        <v>67</v>
      </c>
      <c r="D1807" s="22" t="s">
        <v>1336</v>
      </c>
      <c r="E1807" s="22" t="s">
        <v>134</v>
      </c>
      <c r="F1807" s="32">
        <v>4777</v>
      </c>
      <c r="G1807" s="19" t="s">
        <v>71</v>
      </c>
      <c r="H1807" s="19" t="s">
        <v>68</v>
      </c>
      <c r="I1807" s="19" t="s">
        <v>68</v>
      </c>
    </row>
    <row r="1808" spans="1:9" ht="11.25" customHeight="1" x14ac:dyDescent="0.2">
      <c r="A1808" s="28" t="s">
        <v>169</v>
      </c>
      <c r="B1808" s="22" t="s">
        <v>1335</v>
      </c>
      <c r="C1808" s="22" t="s">
        <v>67</v>
      </c>
      <c r="D1808" s="22" t="s">
        <v>1336</v>
      </c>
      <c r="E1808" s="22" t="s">
        <v>135</v>
      </c>
      <c r="F1808" s="32">
        <v>2659</v>
      </c>
      <c r="G1808" s="19" t="s">
        <v>71</v>
      </c>
      <c r="H1808" s="19" t="s">
        <v>68</v>
      </c>
      <c r="I1808" s="19" t="s">
        <v>71</v>
      </c>
    </row>
    <row r="1809" spans="1:9" ht="11.25" customHeight="1" x14ac:dyDescent="0.2">
      <c r="A1809" s="28" t="s">
        <v>169</v>
      </c>
      <c r="B1809" s="22" t="s">
        <v>1335</v>
      </c>
      <c r="C1809" s="22" t="s">
        <v>67</v>
      </c>
      <c r="D1809" s="22" t="s">
        <v>1336</v>
      </c>
      <c r="E1809" s="22" t="s">
        <v>136</v>
      </c>
      <c r="F1809" s="32">
        <v>2118</v>
      </c>
      <c r="G1809" s="19" t="s">
        <v>96</v>
      </c>
      <c r="H1809" s="19" t="s">
        <v>96</v>
      </c>
      <c r="I1809" s="19" t="s">
        <v>70</v>
      </c>
    </row>
    <row r="1810" spans="1:9" ht="11.25" customHeight="1" x14ac:dyDescent="0.2">
      <c r="A1810" s="28" t="s">
        <v>169</v>
      </c>
      <c r="B1810" s="22" t="s">
        <v>1337</v>
      </c>
      <c r="C1810" s="22" t="s">
        <v>67</v>
      </c>
      <c r="D1810" s="22" t="s">
        <v>1338</v>
      </c>
      <c r="E1810" s="22" t="s">
        <v>134</v>
      </c>
      <c r="F1810" s="32">
        <v>318</v>
      </c>
      <c r="G1810" s="19" t="s">
        <v>96</v>
      </c>
      <c r="H1810" s="19" t="s">
        <v>96</v>
      </c>
      <c r="I1810" s="19" t="s">
        <v>70</v>
      </c>
    </row>
    <row r="1811" spans="1:9" ht="11.25" customHeight="1" x14ac:dyDescent="0.2">
      <c r="A1811" s="28" t="s">
        <v>169</v>
      </c>
      <c r="B1811" s="22" t="s">
        <v>1337</v>
      </c>
      <c r="C1811" s="22" t="s">
        <v>67</v>
      </c>
      <c r="D1811" s="22" t="s">
        <v>1338</v>
      </c>
      <c r="E1811" s="22" t="s">
        <v>135</v>
      </c>
      <c r="F1811" s="32">
        <v>68</v>
      </c>
      <c r="G1811" s="19" t="s">
        <v>96</v>
      </c>
      <c r="H1811" s="19" t="s">
        <v>96</v>
      </c>
      <c r="I1811" s="19" t="s">
        <v>96</v>
      </c>
    </row>
    <row r="1812" spans="1:9" ht="11.25" customHeight="1" x14ac:dyDescent="0.2">
      <c r="A1812" s="28" t="s">
        <v>169</v>
      </c>
      <c r="B1812" s="22" t="s">
        <v>1337</v>
      </c>
      <c r="C1812" s="22" t="s">
        <v>67</v>
      </c>
      <c r="D1812" s="22" t="s">
        <v>1338</v>
      </c>
      <c r="E1812" s="22" t="s">
        <v>136</v>
      </c>
      <c r="F1812" s="32">
        <v>250</v>
      </c>
      <c r="G1812" s="19" t="s">
        <v>96</v>
      </c>
      <c r="H1812" s="19" t="s">
        <v>96</v>
      </c>
      <c r="I1812" s="19" t="s">
        <v>70</v>
      </c>
    </row>
    <row r="1813" spans="1:9" ht="11.25" customHeight="1" x14ac:dyDescent="0.2">
      <c r="A1813" s="28" t="s">
        <v>169</v>
      </c>
      <c r="B1813" s="22" t="s">
        <v>1339</v>
      </c>
      <c r="C1813" s="22" t="s">
        <v>67</v>
      </c>
      <c r="D1813" s="22" t="s">
        <v>1340</v>
      </c>
      <c r="E1813" s="22" t="s">
        <v>134</v>
      </c>
      <c r="F1813" s="32">
        <v>495</v>
      </c>
      <c r="G1813" s="19" t="s">
        <v>68</v>
      </c>
      <c r="H1813" s="19" t="s">
        <v>96</v>
      </c>
      <c r="I1813" s="19" t="s">
        <v>70</v>
      </c>
    </row>
    <row r="1814" spans="1:9" ht="11.25" customHeight="1" x14ac:dyDescent="0.2">
      <c r="A1814" s="28" t="s">
        <v>169</v>
      </c>
      <c r="B1814" s="22" t="s">
        <v>1339</v>
      </c>
      <c r="C1814" s="22" t="s">
        <v>67</v>
      </c>
      <c r="D1814" s="22" t="s">
        <v>1340</v>
      </c>
      <c r="E1814" s="22" t="s">
        <v>135</v>
      </c>
      <c r="F1814" s="32">
        <v>187</v>
      </c>
      <c r="G1814" s="19" t="s">
        <v>68</v>
      </c>
      <c r="H1814" s="19" t="s">
        <v>68</v>
      </c>
      <c r="I1814" s="19" t="s">
        <v>71</v>
      </c>
    </row>
    <row r="1815" spans="1:9" ht="11.25" customHeight="1" x14ac:dyDescent="0.2">
      <c r="A1815" s="28" t="s">
        <v>169</v>
      </c>
      <c r="B1815" s="22" t="s">
        <v>1339</v>
      </c>
      <c r="C1815" s="22" t="s">
        <v>67</v>
      </c>
      <c r="D1815" s="22" t="s">
        <v>1340</v>
      </c>
      <c r="E1815" s="22" t="s">
        <v>136</v>
      </c>
      <c r="F1815" s="32">
        <v>308</v>
      </c>
      <c r="G1815" s="19" t="s">
        <v>96</v>
      </c>
      <c r="H1815" s="19" t="s">
        <v>96</v>
      </c>
      <c r="I1815" s="19" t="s">
        <v>70</v>
      </c>
    </row>
    <row r="1816" spans="1:9" ht="11.25" customHeight="1" x14ac:dyDescent="0.2">
      <c r="A1816" s="28" t="s">
        <v>169</v>
      </c>
      <c r="B1816" s="22" t="s">
        <v>1341</v>
      </c>
      <c r="C1816" s="22" t="s">
        <v>67</v>
      </c>
      <c r="D1816" s="22" t="s">
        <v>1342</v>
      </c>
      <c r="E1816" s="22" t="s">
        <v>134</v>
      </c>
      <c r="F1816" s="32">
        <v>4783</v>
      </c>
      <c r="G1816" s="19" t="s">
        <v>68</v>
      </c>
      <c r="H1816" s="19" t="s">
        <v>68</v>
      </c>
      <c r="I1816" s="19" t="s">
        <v>70</v>
      </c>
    </row>
    <row r="1817" spans="1:9" ht="11.25" customHeight="1" x14ac:dyDescent="0.2">
      <c r="A1817" s="28" t="s">
        <v>169</v>
      </c>
      <c r="B1817" s="22" t="s">
        <v>1341</v>
      </c>
      <c r="C1817" s="22" t="s">
        <v>67</v>
      </c>
      <c r="D1817" s="22" t="s">
        <v>1342</v>
      </c>
      <c r="E1817" s="22" t="s">
        <v>135</v>
      </c>
      <c r="F1817" s="32">
        <v>1807</v>
      </c>
      <c r="G1817" s="19" t="s">
        <v>71</v>
      </c>
      <c r="H1817" s="19" t="s">
        <v>68</v>
      </c>
      <c r="I1817" s="19" t="s">
        <v>71</v>
      </c>
    </row>
    <row r="1818" spans="1:9" ht="11.25" customHeight="1" x14ac:dyDescent="0.2">
      <c r="A1818" s="28" t="s">
        <v>169</v>
      </c>
      <c r="B1818" s="22" t="s">
        <v>1341</v>
      </c>
      <c r="C1818" s="22" t="s">
        <v>67</v>
      </c>
      <c r="D1818" s="22" t="s">
        <v>1342</v>
      </c>
      <c r="E1818" s="22" t="s">
        <v>136</v>
      </c>
      <c r="F1818" s="32">
        <v>2976</v>
      </c>
      <c r="G1818" s="19" t="s">
        <v>96</v>
      </c>
      <c r="H1818" s="19" t="s">
        <v>96</v>
      </c>
      <c r="I1818" s="19" t="s">
        <v>70</v>
      </c>
    </row>
    <row r="1819" spans="1:9" ht="11.25" customHeight="1" x14ac:dyDescent="0.2">
      <c r="A1819" s="28" t="s">
        <v>169</v>
      </c>
      <c r="B1819" s="22" t="s">
        <v>1343</v>
      </c>
      <c r="C1819" s="22" t="s">
        <v>67</v>
      </c>
      <c r="D1819" s="22" t="s">
        <v>1344</v>
      </c>
      <c r="E1819" s="22" t="s">
        <v>134</v>
      </c>
      <c r="F1819" s="32">
        <v>4119</v>
      </c>
      <c r="G1819" s="19" t="s">
        <v>68</v>
      </c>
      <c r="H1819" s="19" t="s">
        <v>68</v>
      </c>
      <c r="I1819" s="19" t="s">
        <v>71</v>
      </c>
    </row>
    <row r="1820" spans="1:9" ht="11.25" customHeight="1" x14ac:dyDescent="0.2">
      <c r="A1820" s="28" t="s">
        <v>169</v>
      </c>
      <c r="B1820" s="22" t="s">
        <v>1343</v>
      </c>
      <c r="C1820" s="22" t="s">
        <v>67</v>
      </c>
      <c r="D1820" s="22" t="s">
        <v>1344</v>
      </c>
      <c r="E1820" s="22" t="s">
        <v>135</v>
      </c>
      <c r="F1820" s="32">
        <v>3196</v>
      </c>
      <c r="G1820" s="19" t="s">
        <v>68</v>
      </c>
      <c r="H1820" s="19" t="s">
        <v>68</v>
      </c>
      <c r="I1820" s="19" t="s">
        <v>71</v>
      </c>
    </row>
    <row r="1821" spans="1:9" ht="11.25" customHeight="1" x14ac:dyDescent="0.2">
      <c r="A1821" s="28" t="s">
        <v>169</v>
      </c>
      <c r="B1821" s="22" t="s">
        <v>1343</v>
      </c>
      <c r="C1821" s="22" t="s">
        <v>67</v>
      </c>
      <c r="D1821" s="22" t="s">
        <v>1344</v>
      </c>
      <c r="E1821" s="22" t="s">
        <v>136</v>
      </c>
      <c r="F1821" s="32">
        <v>923</v>
      </c>
      <c r="G1821" s="19" t="s">
        <v>96</v>
      </c>
      <c r="H1821" s="19" t="s">
        <v>96</v>
      </c>
      <c r="I1821" s="19" t="s">
        <v>70</v>
      </c>
    </row>
    <row r="1822" spans="1:9" ht="11.25" customHeight="1" x14ac:dyDescent="0.2">
      <c r="A1822" s="28" t="s">
        <v>169</v>
      </c>
      <c r="B1822" s="22" t="s">
        <v>1345</v>
      </c>
      <c r="C1822" s="22" t="s">
        <v>67</v>
      </c>
      <c r="D1822" s="22" t="s">
        <v>1346</v>
      </c>
      <c r="E1822" s="22" t="s">
        <v>134</v>
      </c>
      <c r="F1822" s="32">
        <v>5859</v>
      </c>
      <c r="G1822" s="19" t="s">
        <v>68</v>
      </c>
      <c r="H1822" s="19" t="s">
        <v>68</v>
      </c>
      <c r="I1822" s="19" t="s">
        <v>71</v>
      </c>
    </row>
    <row r="1823" spans="1:9" ht="11.25" customHeight="1" x14ac:dyDescent="0.2">
      <c r="A1823" s="28" t="s">
        <v>169</v>
      </c>
      <c r="B1823" s="22" t="s">
        <v>1345</v>
      </c>
      <c r="C1823" s="22" t="s">
        <v>67</v>
      </c>
      <c r="D1823" s="22" t="s">
        <v>1346</v>
      </c>
      <c r="E1823" s="22" t="s">
        <v>135</v>
      </c>
      <c r="F1823" s="32">
        <v>3337</v>
      </c>
      <c r="G1823" s="19" t="s">
        <v>68</v>
      </c>
      <c r="H1823" s="19" t="s">
        <v>68</v>
      </c>
      <c r="I1823" s="19" t="s">
        <v>71</v>
      </c>
    </row>
    <row r="1824" spans="1:9" ht="11.25" customHeight="1" x14ac:dyDescent="0.2">
      <c r="A1824" s="28" t="s">
        <v>169</v>
      </c>
      <c r="B1824" s="22" t="s">
        <v>1345</v>
      </c>
      <c r="C1824" s="22" t="s">
        <v>67</v>
      </c>
      <c r="D1824" s="22" t="s">
        <v>1346</v>
      </c>
      <c r="E1824" s="22" t="s">
        <v>136</v>
      </c>
      <c r="F1824" s="32">
        <v>2522</v>
      </c>
      <c r="G1824" s="19" t="s">
        <v>96</v>
      </c>
      <c r="H1824" s="19" t="s">
        <v>96</v>
      </c>
      <c r="I1824" s="19" t="s">
        <v>70</v>
      </c>
    </row>
    <row r="1825" spans="1:9" ht="11.25" customHeight="1" x14ac:dyDescent="0.2">
      <c r="A1825" s="28" t="s">
        <v>169</v>
      </c>
      <c r="B1825" s="22" t="s">
        <v>1347</v>
      </c>
      <c r="C1825" s="22" t="s">
        <v>67</v>
      </c>
      <c r="D1825" s="22" t="s">
        <v>1348</v>
      </c>
      <c r="E1825" s="22" t="s">
        <v>134</v>
      </c>
      <c r="F1825" s="32">
        <v>1387</v>
      </c>
      <c r="G1825" s="19" t="s">
        <v>68</v>
      </c>
      <c r="H1825" s="19" t="s">
        <v>68</v>
      </c>
      <c r="I1825" s="19" t="s">
        <v>68</v>
      </c>
    </row>
    <row r="1826" spans="1:9" ht="11.25" customHeight="1" x14ac:dyDescent="0.2">
      <c r="A1826" s="28" t="s">
        <v>169</v>
      </c>
      <c r="B1826" s="22" t="s">
        <v>1347</v>
      </c>
      <c r="C1826" s="22" t="s">
        <v>67</v>
      </c>
      <c r="D1826" s="22" t="s">
        <v>1348</v>
      </c>
      <c r="E1826" s="22" t="s">
        <v>135</v>
      </c>
      <c r="F1826" s="32">
        <v>723</v>
      </c>
      <c r="G1826" s="19" t="s">
        <v>68</v>
      </c>
      <c r="H1826" s="19" t="s">
        <v>68</v>
      </c>
      <c r="I1826" s="19" t="s">
        <v>71</v>
      </c>
    </row>
    <row r="1827" spans="1:9" ht="11.25" customHeight="1" x14ac:dyDescent="0.2">
      <c r="A1827" s="28" t="s">
        <v>169</v>
      </c>
      <c r="B1827" s="22" t="s">
        <v>1347</v>
      </c>
      <c r="C1827" s="22" t="s">
        <v>67</v>
      </c>
      <c r="D1827" s="22" t="s">
        <v>1348</v>
      </c>
      <c r="E1827" s="22" t="s">
        <v>136</v>
      </c>
      <c r="F1827" s="32">
        <v>664</v>
      </c>
      <c r="G1827" s="19" t="s">
        <v>96</v>
      </c>
      <c r="H1827" s="19" t="s">
        <v>96</v>
      </c>
      <c r="I1827" s="19" t="s">
        <v>70</v>
      </c>
    </row>
    <row r="1828" spans="1:9" ht="11.25" customHeight="1" x14ac:dyDescent="0.2">
      <c r="A1828" s="28" t="s">
        <v>169</v>
      </c>
      <c r="B1828" s="22" t="s">
        <v>1349</v>
      </c>
      <c r="C1828" s="22" t="s">
        <v>67</v>
      </c>
      <c r="D1828" s="22" t="s">
        <v>1350</v>
      </c>
      <c r="E1828" s="22" t="s">
        <v>134</v>
      </c>
      <c r="F1828" s="32">
        <v>2538</v>
      </c>
      <c r="G1828" s="19" t="s">
        <v>68</v>
      </c>
      <c r="H1828" s="19" t="s">
        <v>68</v>
      </c>
      <c r="I1828" s="19" t="s">
        <v>70</v>
      </c>
    </row>
    <row r="1829" spans="1:9" ht="11.25" customHeight="1" x14ac:dyDescent="0.2">
      <c r="A1829" s="28" t="s">
        <v>169</v>
      </c>
      <c r="B1829" s="22" t="s">
        <v>1349</v>
      </c>
      <c r="C1829" s="22" t="s">
        <v>67</v>
      </c>
      <c r="D1829" s="22" t="s">
        <v>1350</v>
      </c>
      <c r="E1829" s="22" t="s">
        <v>135</v>
      </c>
      <c r="F1829" s="32">
        <v>826</v>
      </c>
      <c r="G1829" s="19" t="s">
        <v>68</v>
      </c>
      <c r="H1829" s="19" t="s">
        <v>68</v>
      </c>
      <c r="I1829" s="19" t="s">
        <v>68</v>
      </c>
    </row>
    <row r="1830" spans="1:9" ht="11.25" customHeight="1" x14ac:dyDescent="0.2">
      <c r="A1830" s="28" t="s">
        <v>169</v>
      </c>
      <c r="B1830" s="22" t="s">
        <v>1349</v>
      </c>
      <c r="C1830" s="22" t="s">
        <v>67</v>
      </c>
      <c r="D1830" s="22" t="s">
        <v>1350</v>
      </c>
      <c r="E1830" s="22" t="s">
        <v>136</v>
      </c>
      <c r="F1830" s="32">
        <v>1712</v>
      </c>
      <c r="G1830" s="19" t="s">
        <v>96</v>
      </c>
      <c r="H1830" s="19" t="s">
        <v>96</v>
      </c>
      <c r="I1830" s="19" t="s">
        <v>70</v>
      </c>
    </row>
    <row r="1831" spans="1:9" ht="11.25" customHeight="1" x14ac:dyDescent="0.2">
      <c r="A1831" s="28" t="s">
        <v>169</v>
      </c>
      <c r="B1831" s="22" t="s">
        <v>1351</v>
      </c>
      <c r="C1831" s="22" t="s">
        <v>67</v>
      </c>
      <c r="D1831" s="22" t="s">
        <v>1352</v>
      </c>
      <c r="E1831" s="22" t="s">
        <v>134</v>
      </c>
      <c r="F1831" s="32">
        <v>1678</v>
      </c>
      <c r="G1831" s="19" t="s">
        <v>68</v>
      </c>
      <c r="H1831" s="19" t="s">
        <v>68</v>
      </c>
      <c r="I1831" s="19" t="s">
        <v>70</v>
      </c>
    </row>
    <row r="1832" spans="1:9" ht="11.25" customHeight="1" x14ac:dyDescent="0.2">
      <c r="A1832" s="28" t="s">
        <v>169</v>
      </c>
      <c r="B1832" s="22" t="s">
        <v>1351</v>
      </c>
      <c r="C1832" s="22" t="s">
        <v>67</v>
      </c>
      <c r="D1832" s="22" t="s">
        <v>1352</v>
      </c>
      <c r="E1832" s="22" t="s">
        <v>135</v>
      </c>
      <c r="F1832" s="32">
        <v>776</v>
      </c>
      <c r="G1832" s="19" t="s">
        <v>71</v>
      </c>
      <c r="H1832" s="19" t="s">
        <v>68</v>
      </c>
      <c r="I1832" s="19" t="s">
        <v>71</v>
      </c>
    </row>
    <row r="1833" spans="1:9" ht="11.25" customHeight="1" x14ac:dyDescent="0.2">
      <c r="A1833" s="28" t="s">
        <v>169</v>
      </c>
      <c r="B1833" s="22" t="s">
        <v>1351</v>
      </c>
      <c r="C1833" s="22" t="s">
        <v>67</v>
      </c>
      <c r="D1833" s="22" t="s">
        <v>1352</v>
      </c>
      <c r="E1833" s="22" t="s">
        <v>136</v>
      </c>
      <c r="F1833" s="32">
        <v>902</v>
      </c>
      <c r="G1833" s="19" t="s">
        <v>96</v>
      </c>
      <c r="H1833" s="19" t="s">
        <v>96</v>
      </c>
      <c r="I1833" s="19" t="s">
        <v>70</v>
      </c>
    </row>
    <row r="1834" spans="1:9" ht="11.25" customHeight="1" x14ac:dyDescent="0.2">
      <c r="A1834" s="28" t="s">
        <v>169</v>
      </c>
      <c r="B1834" s="22" t="s">
        <v>1353</v>
      </c>
      <c r="C1834" s="22" t="s">
        <v>67</v>
      </c>
      <c r="D1834" s="22" t="s">
        <v>1354</v>
      </c>
      <c r="E1834" s="22" t="s">
        <v>134</v>
      </c>
      <c r="F1834" s="32">
        <v>3174</v>
      </c>
      <c r="G1834" s="19" t="s">
        <v>71</v>
      </c>
      <c r="H1834" s="19" t="s">
        <v>68</v>
      </c>
      <c r="I1834" s="19" t="s">
        <v>71</v>
      </c>
    </row>
    <row r="1835" spans="1:9" ht="11.25" customHeight="1" x14ac:dyDescent="0.2">
      <c r="A1835" s="28" t="s">
        <v>169</v>
      </c>
      <c r="B1835" s="22" t="s">
        <v>1353</v>
      </c>
      <c r="C1835" s="22" t="s">
        <v>67</v>
      </c>
      <c r="D1835" s="22" t="s">
        <v>1354</v>
      </c>
      <c r="E1835" s="22" t="s">
        <v>135</v>
      </c>
      <c r="F1835" s="32">
        <v>3165</v>
      </c>
      <c r="G1835" s="19" t="s">
        <v>71</v>
      </c>
      <c r="H1835" s="19" t="s">
        <v>68</v>
      </c>
      <c r="I1835" s="19" t="s">
        <v>71</v>
      </c>
    </row>
    <row r="1836" spans="1:9" ht="11.25" customHeight="1" x14ac:dyDescent="0.2">
      <c r="A1836" s="28" t="s">
        <v>169</v>
      </c>
      <c r="B1836" s="22" t="s">
        <v>1353</v>
      </c>
      <c r="C1836" s="22" t="s">
        <v>67</v>
      </c>
      <c r="D1836" s="22" t="s">
        <v>1354</v>
      </c>
      <c r="E1836" s="22" t="s">
        <v>136</v>
      </c>
      <c r="F1836" s="32">
        <v>9</v>
      </c>
      <c r="G1836" s="19" t="s">
        <v>96</v>
      </c>
      <c r="H1836" s="19" t="s">
        <v>96</v>
      </c>
      <c r="I1836" s="19" t="s">
        <v>96</v>
      </c>
    </row>
    <row r="1837" spans="1:9" ht="11.25" customHeight="1" x14ac:dyDescent="0.2">
      <c r="A1837" s="28" t="s">
        <v>169</v>
      </c>
      <c r="B1837" s="22" t="s">
        <v>1355</v>
      </c>
      <c r="C1837" s="22" t="s">
        <v>67</v>
      </c>
      <c r="D1837" s="22" t="s">
        <v>1356</v>
      </c>
      <c r="E1837" s="22" t="s">
        <v>134</v>
      </c>
      <c r="F1837" s="32">
        <v>6059</v>
      </c>
      <c r="G1837" s="19" t="s">
        <v>68</v>
      </c>
      <c r="H1837" s="19" t="s">
        <v>68</v>
      </c>
      <c r="I1837" s="19" t="s">
        <v>68</v>
      </c>
    </row>
    <row r="1838" spans="1:9" ht="11.25" customHeight="1" x14ac:dyDescent="0.2">
      <c r="A1838" s="28" t="s">
        <v>169</v>
      </c>
      <c r="B1838" s="22" t="s">
        <v>1355</v>
      </c>
      <c r="C1838" s="22" t="s">
        <v>67</v>
      </c>
      <c r="D1838" s="22" t="s">
        <v>1356</v>
      </c>
      <c r="E1838" s="22" t="s">
        <v>135</v>
      </c>
      <c r="F1838" s="32">
        <v>3093</v>
      </c>
      <c r="G1838" s="19" t="s">
        <v>71</v>
      </c>
      <c r="H1838" s="19" t="s">
        <v>68</v>
      </c>
      <c r="I1838" s="19" t="s">
        <v>71</v>
      </c>
    </row>
    <row r="1839" spans="1:9" ht="11.25" customHeight="1" x14ac:dyDescent="0.2">
      <c r="A1839" s="28" t="s">
        <v>169</v>
      </c>
      <c r="B1839" s="22" t="s">
        <v>1355</v>
      </c>
      <c r="C1839" s="22" t="s">
        <v>67</v>
      </c>
      <c r="D1839" s="22" t="s">
        <v>1356</v>
      </c>
      <c r="E1839" s="22" t="s">
        <v>136</v>
      </c>
      <c r="F1839" s="32">
        <v>2966</v>
      </c>
      <c r="G1839" s="19" t="s">
        <v>96</v>
      </c>
      <c r="H1839" s="19" t="s">
        <v>96</v>
      </c>
      <c r="I1839" s="19" t="s">
        <v>70</v>
      </c>
    </row>
    <row r="1840" spans="1:9" ht="11.25" customHeight="1" x14ac:dyDescent="0.2">
      <c r="A1840" s="28" t="s">
        <v>169</v>
      </c>
      <c r="B1840" s="22" t="s">
        <v>1357</v>
      </c>
      <c r="C1840" s="22" t="s">
        <v>67</v>
      </c>
      <c r="D1840" s="22" t="s">
        <v>1358</v>
      </c>
      <c r="E1840" s="22" t="s">
        <v>134</v>
      </c>
      <c r="F1840" s="32">
        <v>2746</v>
      </c>
      <c r="G1840" s="19" t="s">
        <v>71</v>
      </c>
      <c r="H1840" s="19" t="s">
        <v>70</v>
      </c>
      <c r="I1840" s="19" t="s">
        <v>70</v>
      </c>
    </row>
    <row r="1841" spans="1:9" ht="11.25" customHeight="1" x14ac:dyDescent="0.2">
      <c r="A1841" s="28" t="s">
        <v>169</v>
      </c>
      <c r="B1841" s="22" t="s">
        <v>1357</v>
      </c>
      <c r="C1841" s="22" t="s">
        <v>67</v>
      </c>
      <c r="D1841" s="22" t="s">
        <v>1358</v>
      </c>
      <c r="E1841" s="22" t="s">
        <v>135</v>
      </c>
      <c r="F1841" s="32">
        <v>781</v>
      </c>
      <c r="G1841" s="19" t="s">
        <v>71</v>
      </c>
      <c r="H1841" s="19" t="s">
        <v>70</v>
      </c>
      <c r="I1841" s="19" t="s">
        <v>71</v>
      </c>
    </row>
    <row r="1842" spans="1:9" ht="11.25" customHeight="1" x14ac:dyDescent="0.2">
      <c r="A1842" s="28" t="s">
        <v>169</v>
      </c>
      <c r="B1842" s="22" t="s">
        <v>1357</v>
      </c>
      <c r="C1842" s="22" t="s">
        <v>67</v>
      </c>
      <c r="D1842" s="22" t="s">
        <v>1358</v>
      </c>
      <c r="E1842" s="22" t="s">
        <v>136</v>
      </c>
      <c r="F1842" s="32">
        <v>1965</v>
      </c>
      <c r="G1842" s="19" t="s">
        <v>96</v>
      </c>
      <c r="H1842" s="19" t="s">
        <v>96</v>
      </c>
      <c r="I1842" s="19" t="s">
        <v>70</v>
      </c>
    </row>
    <row r="1843" spans="1:9" ht="11.25" customHeight="1" x14ac:dyDescent="0.2">
      <c r="A1843" s="28" t="s">
        <v>171</v>
      </c>
      <c r="B1843" s="22" t="s">
        <v>1359</v>
      </c>
      <c r="C1843" s="22" t="s">
        <v>67</v>
      </c>
      <c r="D1843" s="22" t="s">
        <v>1360</v>
      </c>
      <c r="E1843" s="22" t="s">
        <v>134</v>
      </c>
      <c r="F1843" s="32">
        <v>390</v>
      </c>
      <c r="G1843" s="19" t="s">
        <v>71</v>
      </c>
      <c r="H1843" s="19" t="s">
        <v>68</v>
      </c>
      <c r="I1843" s="19" t="s">
        <v>71</v>
      </c>
    </row>
    <row r="1844" spans="1:9" ht="11.25" customHeight="1" x14ac:dyDescent="0.2">
      <c r="A1844" s="28" t="s">
        <v>171</v>
      </c>
      <c r="B1844" s="22" t="s">
        <v>1359</v>
      </c>
      <c r="C1844" s="22" t="s">
        <v>67</v>
      </c>
      <c r="D1844" s="22" t="s">
        <v>1360</v>
      </c>
      <c r="E1844" s="22" t="s">
        <v>135</v>
      </c>
      <c r="F1844" s="32">
        <v>384</v>
      </c>
      <c r="G1844" s="19" t="s">
        <v>96</v>
      </c>
      <c r="H1844" s="19" t="s">
        <v>68</v>
      </c>
      <c r="I1844" s="19" t="s">
        <v>71</v>
      </c>
    </row>
    <row r="1845" spans="1:9" ht="11.25" customHeight="1" x14ac:dyDescent="0.2">
      <c r="A1845" s="28" t="s">
        <v>171</v>
      </c>
      <c r="B1845" s="22" t="s">
        <v>1359</v>
      </c>
      <c r="C1845" s="22" t="s">
        <v>67</v>
      </c>
      <c r="D1845" s="22" t="s">
        <v>1360</v>
      </c>
      <c r="E1845" s="22" t="s">
        <v>136</v>
      </c>
      <c r="F1845" s="32">
        <v>6</v>
      </c>
      <c r="G1845" s="19" t="s">
        <v>96</v>
      </c>
      <c r="H1845" s="19" t="s">
        <v>96</v>
      </c>
      <c r="I1845" s="19" t="s">
        <v>96</v>
      </c>
    </row>
    <row r="1846" spans="1:9" ht="11.25" customHeight="1" x14ac:dyDescent="0.2">
      <c r="A1846" s="28" t="s">
        <v>171</v>
      </c>
      <c r="B1846" s="22" t="s">
        <v>1361</v>
      </c>
      <c r="C1846" s="22" t="s">
        <v>67</v>
      </c>
      <c r="D1846" s="22" t="s">
        <v>1362</v>
      </c>
      <c r="E1846" s="22" t="s">
        <v>134</v>
      </c>
      <c r="F1846" s="32">
        <v>3926</v>
      </c>
      <c r="G1846" s="19" t="s">
        <v>68</v>
      </c>
      <c r="H1846" s="19" t="s">
        <v>70</v>
      </c>
      <c r="I1846" s="19" t="s">
        <v>68</v>
      </c>
    </row>
    <row r="1847" spans="1:9" ht="11.25" customHeight="1" x14ac:dyDescent="0.2">
      <c r="A1847" s="28" t="s">
        <v>171</v>
      </c>
      <c r="B1847" s="22" t="s">
        <v>1361</v>
      </c>
      <c r="C1847" s="22" t="s">
        <v>67</v>
      </c>
      <c r="D1847" s="22" t="s">
        <v>1362</v>
      </c>
      <c r="E1847" s="22" t="s">
        <v>135</v>
      </c>
      <c r="F1847" s="32">
        <v>1822</v>
      </c>
      <c r="G1847" s="19" t="s">
        <v>71</v>
      </c>
      <c r="H1847" s="19" t="s">
        <v>68</v>
      </c>
      <c r="I1847" s="19" t="s">
        <v>71</v>
      </c>
    </row>
    <row r="1848" spans="1:9" ht="11.25" customHeight="1" x14ac:dyDescent="0.2">
      <c r="A1848" s="28" t="s">
        <v>171</v>
      </c>
      <c r="B1848" s="22" t="s">
        <v>1361</v>
      </c>
      <c r="C1848" s="22" t="s">
        <v>67</v>
      </c>
      <c r="D1848" s="22" t="s">
        <v>1362</v>
      </c>
      <c r="E1848" s="22" t="s">
        <v>136</v>
      </c>
      <c r="F1848" s="32">
        <v>2104</v>
      </c>
      <c r="G1848" s="19" t="s">
        <v>96</v>
      </c>
      <c r="H1848" s="19" t="s">
        <v>96</v>
      </c>
      <c r="I1848" s="19" t="s">
        <v>70</v>
      </c>
    </row>
    <row r="1849" spans="1:9" ht="11.25" customHeight="1" x14ac:dyDescent="0.2">
      <c r="A1849" s="28" t="s">
        <v>171</v>
      </c>
      <c r="B1849" s="22" t="s">
        <v>1363</v>
      </c>
      <c r="C1849" s="22" t="s">
        <v>67</v>
      </c>
      <c r="D1849" s="22" t="s">
        <v>1364</v>
      </c>
      <c r="E1849" s="22" t="s">
        <v>134</v>
      </c>
      <c r="F1849" s="32">
        <v>6625</v>
      </c>
      <c r="G1849" s="19" t="s">
        <v>71</v>
      </c>
      <c r="H1849" s="19" t="s">
        <v>68</v>
      </c>
      <c r="I1849" s="19" t="s">
        <v>71</v>
      </c>
    </row>
    <row r="1850" spans="1:9" ht="11.25" customHeight="1" x14ac:dyDescent="0.2">
      <c r="A1850" s="28" t="s">
        <v>171</v>
      </c>
      <c r="B1850" s="22" t="s">
        <v>1363</v>
      </c>
      <c r="C1850" s="22" t="s">
        <v>67</v>
      </c>
      <c r="D1850" s="22" t="s">
        <v>1364</v>
      </c>
      <c r="E1850" s="22" t="s">
        <v>135</v>
      </c>
      <c r="F1850" s="32">
        <v>4733</v>
      </c>
      <c r="G1850" s="19" t="s">
        <v>71</v>
      </c>
      <c r="H1850" s="19" t="s">
        <v>71</v>
      </c>
      <c r="I1850" s="19" t="s">
        <v>71</v>
      </c>
    </row>
    <row r="1851" spans="1:9" ht="11.25" customHeight="1" x14ac:dyDescent="0.2">
      <c r="A1851" s="28" t="s">
        <v>171</v>
      </c>
      <c r="B1851" s="22" t="s">
        <v>1363</v>
      </c>
      <c r="C1851" s="22" t="s">
        <v>67</v>
      </c>
      <c r="D1851" s="22" t="s">
        <v>1364</v>
      </c>
      <c r="E1851" s="22" t="s">
        <v>136</v>
      </c>
      <c r="F1851" s="32">
        <v>1892</v>
      </c>
      <c r="G1851" s="19" t="s">
        <v>71</v>
      </c>
      <c r="H1851" s="19" t="s">
        <v>96</v>
      </c>
      <c r="I1851" s="19" t="s">
        <v>70</v>
      </c>
    </row>
    <row r="1852" spans="1:9" ht="11.25" customHeight="1" x14ac:dyDescent="0.2">
      <c r="A1852" s="28" t="s">
        <v>171</v>
      </c>
      <c r="B1852" s="22" t="s">
        <v>1365</v>
      </c>
      <c r="C1852" s="22" t="s">
        <v>67</v>
      </c>
      <c r="D1852" s="22" t="s">
        <v>1366</v>
      </c>
      <c r="E1852" s="22" t="s">
        <v>134</v>
      </c>
      <c r="F1852" s="32">
        <v>578</v>
      </c>
      <c r="G1852" s="19" t="s">
        <v>71</v>
      </c>
      <c r="H1852" s="19" t="s">
        <v>68</v>
      </c>
      <c r="I1852" s="19" t="s">
        <v>68</v>
      </c>
    </row>
    <row r="1853" spans="1:9" ht="11.25" customHeight="1" x14ac:dyDescent="0.2">
      <c r="A1853" s="28" t="s">
        <v>171</v>
      </c>
      <c r="B1853" s="22" t="s">
        <v>1365</v>
      </c>
      <c r="C1853" s="22" t="s">
        <v>67</v>
      </c>
      <c r="D1853" s="22" t="s">
        <v>1366</v>
      </c>
      <c r="E1853" s="22" t="s">
        <v>135</v>
      </c>
      <c r="F1853" s="32">
        <v>574</v>
      </c>
      <c r="G1853" s="19" t="s">
        <v>71</v>
      </c>
      <c r="H1853" s="19" t="s">
        <v>68</v>
      </c>
      <c r="I1853" s="19" t="s">
        <v>68</v>
      </c>
    </row>
    <row r="1854" spans="1:9" ht="11.25" customHeight="1" x14ac:dyDescent="0.2">
      <c r="A1854" s="28" t="s">
        <v>171</v>
      </c>
      <c r="B1854" s="22" t="s">
        <v>1365</v>
      </c>
      <c r="C1854" s="22" t="s">
        <v>67</v>
      </c>
      <c r="D1854" s="22" t="s">
        <v>1366</v>
      </c>
      <c r="E1854" s="22" t="s">
        <v>136</v>
      </c>
      <c r="F1854" s="32">
        <v>4</v>
      </c>
      <c r="G1854" s="19" t="s">
        <v>96</v>
      </c>
      <c r="H1854" s="19" t="s">
        <v>96</v>
      </c>
      <c r="I1854" s="19" t="s">
        <v>96</v>
      </c>
    </row>
    <row r="1855" spans="1:9" ht="11.25" customHeight="1" x14ac:dyDescent="0.2">
      <c r="A1855" s="28" t="s">
        <v>171</v>
      </c>
      <c r="B1855" s="22" t="s">
        <v>1367</v>
      </c>
      <c r="C1855" s="22" t="s">
        <v>67</v>
      </c>
      <c r="D1855" s="22" t="s">
        <v>1368</v>
      </c>
      <c r="E1855" s="22" t="s">
        <v>134</v>
      </c>
      <c r="F1855" s="32">
        <v>1868</v>
      </c>
      <c r="G1855" s="19" t="s">
        <v>68</v>
      </c>
      <c r="H1855" s="19" t="s">
        <v>68</v>
      </c>
      <c r="I1855" s="19" t="s">
        <v>71</v>
      </c>
    </row>
    <row r="1856" spans="1:9" ht="11.25" customHeight="1" x14ac:dyDescent="0.2">
      <c r="A1856" s="28" t="s">
        <v>171</v>
      </c>
      <c r="B1856" s="22" t="s">
        <v>1367</v>
      </c>
      <c r="C1856" s="22" t="s">
        <v>67</v>
      </c>
      <c r="D1856" s="22" t="s">
        <v>1368</v>
      </c>
      <c r="E1856" s="22" t="s">
        <v>135</v>
      </c>
      <c r="F1856" s="32">
        <v>1535</v>
      </c>
      <c r="G1856" s="19" t="s">
        <v>68</v>
      </c>
      <c r="H1856" s="19" t="s">
        <v>68</v>
      </c>
      <c r="I1856" s="19" t="s">
        <v>71</v>
      </c>
    </row>
    <row r="1857" spans="1:9" ht="11.25" customHeight="1" x14ac:dyDescent="0.2">
      <c r="A1857" s="28" t="s">
        <v>171</v>
      </c>
      <c r="B1857" s="22" t="s">
        <v>1367</v>
      </c>
      <c r="C1857" s="22" t="s">
        <v>67</v>
      </c>
      <c r="D1857" s="22" t="s">
        <v>1368</v>
      </c>
      <c r="E1857" s="22" t="s">
        <v>136</v>
      </c>
      <c r="F1857" s="32">
        <v>333</v>
      </c>
      <c r="G1857" s="19" t="s">
        <v>96</v>
      </c>
      <c r="H1857" s="19" t="s">
        <v>96</v>
      </c>
      <c r="I1857" s="19" t="s">
        <v>70</v>
      </c>
    </row>
    <row r="1858" spans="1:9" ht="11.25" customHeight="1" x14ac:dyDescent="0.2">
      <c r="A1858" s="28" t="s">
        <v>171</v>
      </c>
      <c r="B1858" s="22" t="s">
        <v>1369</v>
      </c>
      <c r="C1858" s="22" t="s">
        <v>67</v>
      </c>
      <c r="D1858" s="22" t="s">
        <v>1370</v>
      </c>
      <c r="E1858" s="22" t="s">
        <v>134</v>
      </c>
      <c r="F1858" s="32">
        <v>13969</v>
      </c>
      <c r="G1858" s="19" t="s">
        <v>71</v>
      </c>
      <c r="H1858" s="19" t="s">
        <v>68</v>
      </c>
      <c r="I1858" s="19" t="s">
        <v>71</v>
      </c>
    </row>
    <row r="1859" spans="1:9" ht="11.25" customHeight="1" x14ac:dyDescent="0.2">
      <c r="A1859" s="28" t="s">
        <v>171</v>
      </c>
      <c r="B1859" s="22" t="s">
        <v>1369</v>
      </c>
      <c r="C1859" s="22" t="s">
        <v>67</v>
      </c>
      <c r="D1859" s="22" t="s">
        <v>1370</v>
      </c>
      <c r="E1859" s="22" t="s">
        <v>135</v>
      </c>
      <c r="F1859" s="32">
        <v>11764</v>
      </c>
      <c r="G1859" s="19" t="s">
        <v>71</v>
      </c>
      <c r="H1859" s="19" t="s">
        <v>71</v>
      </c>
      <c r="I1859" s="19" t="s">
        <v>71</v>
      </c>
    </row>
    <row r="1860" spans="1:9" ht="11.25" customHeight="1" x14ac:dyDescent="0.2">
      <c r="A1860" s="28" t="s">
        <v>171</v>
      </c>
      <c r="B1860" s="22" t="s">
        <v>1369</v>
      </c>
      <c r="C1860" s="22" t="s">
        <v>67</v>
      </c>
      <c r="D1860" s="22" t="s">
        <v>1370</v>
      </c>
      <c r="E1860" s="22" t="s">
        <v>136</v>
      </c>
      <c r="F1860" s="32">
        <v>2205</v>
      </c>
      <c r="G1860" s="19" t="s">
        <v>96</v>
      </c>
      <c r="H1860" s="19" t="s">
        <v>96</v>
      </c>
      <c r="I1860" s="19" t="s">
        <v>70</v>
      </c>
    </row>
    <row r="1861" spans="1:9" ht="11.25" customHeight="1" x14ac:dyDescent="0.2">
      <c r="A1861" s="28" t="s">
        <v>171</v>
      </c>
      <c r="B1861" s="22" t="s">
        <v>1371</v>
      </c>
      <c r="C1861" s="22" t="s">
        <v>67</v>
      </c>
      <c r="D1861" s="22" t="s">
        <v>1372</v>
      </c>
      <c r="E1861" s="22" t="s">
        <v>134</v>
      </c>
      <c r="F1861" s="32">
        <v>15477</v>
      </c>
      <c r="G1861" s="19" t="s">
        <v>68</v>
      </c>
      <c r="H1861" s="19" t="s">
        <v>68</v>
      </c>
      <c r="I1861" s="19" t="s">
        <v>71</v>
      </c>
    </row>
    <row r="1862" spans="1:9" ht="11.25" customHeight="1" x14ac:dyDescent="0.2">
      <c r="A1862" s="28" t="s">
        <v>171</v>
      </c>
      <c r="B1862" s="22" t="s">
        <v>1371</v>
      </c>
      <c r="C1862" s="22" t="s">
        <v>67</v>
      </c>
      <c r="D1862" s="22" t="s">
        <v>1372</v>
      </c>
      <c r="E1862" s="22" t="s">
        <v>135</v>
      </c>
      <c r="F1862" s="32">
        <v>11384</v>
      </c>
      <c r="G1862" s="19" t="s">
        <v>68</v>
      </c>
      <c r="H1862" s="19" t="s">
        <v>71</v>
      </c>
      <c r="I1862" s="19" t="s">
        <v>71</v>
      </c>
    </row>
    <row r="1863" spans="1:9" ht="11.25" customHeight="1" x14ac:dyDescent="0.2">
      <c r="A1863" s="28" t="s">
        <v>171</v>
      </c>
      <c r="B1863" s="22" t="s">
        <v>1371</v>
      </c>
      <c r="C1863" s="22" t="s">
        <v>67</v>
      </c>
      <c r="D1863" s="22" t="s">
        <v>1372</v>
      </c>
      <c r="E1863" s="22" t="s">
        <v>136</v>
      </c>
      <c r="F1863" s="32">
        <v>4093</v>
      </c>
      <c r="G1863" s="19" t="s">
        <v>68</v>
      </c>
      <c r="H1863" s="19" t="s">
        <v>96</v>
      </c>
      <c r="I1863" s="19" t="s">
        <v>70</v>
      </c>
    </row>
    <row r="1864" spans="1:9" ht="11.25" customHeight="1" x14ac:dyDescent="0.2">
      <c r="A1864" s="28" t="s">
        <v>171</v>
      </c>
      <c r="B1864" s="22" t="s">
        <v>1373</v>
      </c>
      <c r="C1864" s="22" t="s">
        <v>67</v>
      </c>
      <c r="D1864" s="22" t="s">
        <v>1374</v>
      </c>
      <c r="E1864" s="22" t="s">
        <v>134</v>
      </c>
      <c r="F1864" s="32">
        <v>5919</v>
      </c>
      <c r="G1864" s="19" t="s">
        <v>68</v>
      </c>
      <c r="H1864" s="19" t="s">
        <v>68</v>
      </c>
      <c r="I1864" s="19" t="s">
        <v>71</v>
      </c>
    </row>
    <row r="1865" spans="1:9" ht="11.25" customHeight="1" x14ac:dyDescent="0.2">
      <c r="A1865" s="28" t="s">
        <v>171</v>
      </c>
      <c r="B1865" s="22" t="s">
        <v>1373</v>
      </c>
      <c r="C1865" s="22" t="s">
        <v>67</v>
      </c>
      <c r="D1865" s="22" t="s">
        <v>1374</v>
      </c>
      <c r="E1865" s="22" t="s">
        <v>135</v>
      </c>
      <c r="F1865" s="32">
        <v>4361</v>
      </c>
      <c r="G1865" s="19" t="s">
        <v>68</v>
      </c>
      <c r="H1865" s="19" t="s">
        <v>68</v>
      </c>
      <c r="I1865" s="19" t="s">
        <v>71</v>
      </c>
    </row>
    <row r="1866" spans="1:9" ht="11.25" customHeight="1" x14ac:dyDescent="0.2">
      <c r="A1866" s="28" t="s">
        <v>171</v>
      </c>
      <c r="B1866" s="22" t="s">
        <v>1373</v>
      </c>
      <c r="C1866" s="22" t="s">
        <v>67</v>
      </c>
      <c r="D1866" s="22" t="s">
        <v>1374</v>
      </c>
      <c r="E1866" s="22" t="s">
        <v>136</v>
      </c>
      <c r="F1866" s="32">
        <v>1558</v>
      </c>
      <c r="G1866" s="19" t="s">
        <v>68</v>
      </c>
      <c r="H1866" s="19" t="s">
        <v>96</v>
      </c>
      <c r="I1866" s="19" t="s">
        <v>70</v>
      </c>
    </row>
    <row r="1867" spans="1:9" ht="11.25" customHeight="1" x14ac:dyDescent="0.2">
      <c r="A1867" s="28" t="s">
        <v>171</v>
      </c>
      <c r="B1867" s="22" t="s">
        <v>1375</v>
      </c>
      <c r="C1867" s="22" t="s">
        <v>67</v>
      </c>
      <c r="D1867" s="22" t="s">
        <v>1376</v>
      </c>
      <c r="E1867" s="22" t="s">
        <v>134</v>
      </c>
      <c r="F1867" s="32">
        <v>4522</v>
      </c>
      <c r="G1867" s="19" t="s">
        <v>68</v>
      </c>
      <c r="H1867" s="19" t="s">
        <v>68</v>
      </c>
      <c r="I1867" s="19" t="s">
        <v>71</v>
      </c>
    </row>
    <row r="1868" spans="1:9" ht="11.25" customHeight="1" x14ac:dyDescent="0.2">
      <c r="A1868" s="28" t="s">
        <v>171</v>
      </c>
      <c r="B1868" s="22" t="s">
        <v>1375</v>
      </c>
      <c r="C1868" s="22" t="s">
        <v>67</v>
      </c>
      <c r="D1868" s="22" t="s">
        <v>1376</v>
      </c>
      <c r="E1868" s="22" t="s">
        <v>135</v>
      </c>
      <c r="F1868" s="32">
        <v>3090</v>
      </c>
      <c r="G1868" s="19" t="s">
        <v>71</v>
      </c>
      <c r="H1868" s="19" t="s">
        <v>68</v>
      </c>
      <c r="I1868" s="19" t="s">
        <v>71</v>
      </c>
    </row>
    <row r="1869" spans="1:9" ht="11.25" customHeight="1" x14ac:dyDescent="0.2">
      <c r="A1869" s="28" t="s">
        <v>171</v>
      </c>
      <c r="B1869" s="22" t="s">
        <v>1375</v>
      </c>
      <c r="C1869" s="22" t="s">
        <v>67</v>
      </c>
      <c r="D1869" s="22" t="s">
        <v>1376</v>
      </c>
      <c r="E1869" s="22" t="s">
        <v>136</v>
      </c>
      <c r="F1869" s="32">
        <v>1432</v>
      </c>
      <c r="G1869" s="19" t="s">
        <v>96</v>
      </c>
      <c r="H1869" s="19" t="s">
        <v>96</v>
      </c>
      <c r="I1869" s="19" t="s">
        <v>70</v>
      </c>
    </row>
    <row r="1870" spans="1:9" ht="11.25" customHeight="1" x14ac:dyDescent="0.2">
      <c r="A1870" s="28" t="s">
        <v>171</v>
      </c>
      <c r="B1870" s="22" t="s">
        <v>1377</v>
      </c>
      <c r="C1870" s="22" t="s">
        <v>67</v>
      </c>
      <c r="D1870" s="22" t="s">
        <v>1378</v>
      </c>
      <c r="E1870" s="22" t="s">
        <v>134</v>
      </c>
      <c r="F1870" s="32">
        <v>7644</v>
      </c>
      <c r="G1870" s="19" t="s">
        <v>68</v>
      </c>
      <c r="H1870" s="19" t="s">
        <v>68</v>
      </c>
      <c r="I1870" s="19" t="s">
        <v>68</v>
      </c>
    </row>
    <row r="1871" spans="1:9" ht="11.25" customHeight="1" x14ac:dyDescent="0.2">
      <c r="A1871" s="28" t="s">
        <v>171</v>
      </c>
      <c r="B1871" s="22" t="s">
        <v>1377</v>
      </c>
      <c r="C1871" s="22" t="s">
        <v>67</v>
      </c>
      <c r="D1871" s="22" t="s">
        <v>1378</v>
      </c>
      <c r="E1871" s="22" t="s">
        <v>135</v>
      </c>
      <c r="F1871" s="32">
        <v>4817</v>
      </c>
      <c r="G1871" s="19" t="s">
        <v>71</v>
      </c>
      <c r="H1871" s="19" t="s">
        <v>68</v>
      </c>
      <c r="I1871" s="19" t="s">
        <v>71</v>
      </c>
    </row>
    <row r="1872" spans="1:9" ht="11.25" customHeight="1" x14ac:dyDescent="0.2">
      <c r="A1872" s="28" t="s">
        <v>171</v>
      </c>
      <c r="B1872" s="22" t="s">
        <v>1377</v>
      </c>
      <c r="C1872" s="22" t="s">
        <v>67</v>
      </c>
      <c r="D1872" s="22" t="s">
        <v>1378</v>
      </c>
      <c r="E1872" s="22" t="s">
        <v>136</v>
      </c>
      <c r="F1872" s="32">
        <v>2827</v>
      </c>
      <c r="G1872" s="19" t="s">
        <v>68</v>
      </c>
      <c r="H1872" s="19" t="s">
        <v>96</v>
      </c>
      <c r="I1872" s="19" t="s">
        <v>70</v>
      </c>
    </row>
    <row r="1873" spans="1:9" ht="11.25" customHeight="1" x14ac:dyDescent="0.2">
      <c r="A1873" s="28" t="s">
        <v>171</v>
      </c>
      <c r="B1873" s="22" t="s">
        <v>1379</v>
      </c>
      <c r="C1873" s="22" t="s">
        <v>67</v>
      </c>
      <c r="D1873" s="22" t="s">
        <v>1380</v>
      </c>
      <c r="E1873" s="22" t="s">
        <v>134</v>
      </c>
      <c r="F1873" s="32">
        <v>2738</v>
      </c>
      <c r="G1873" s="19" t="s">
        <v>71</v>
      </c>
      <c r="H1873" s="19" t="s">
        <v>68</v>
      </c>
      <c r="I1873" s="19" t="s">
        <v>71</v>
      </c>
    </row>
    <row r="1874" spans="1:9" ht="11.25" customHeight="1" x14ac:dyDescent="0.2">
      <c r="A1874" s="28" t="s">
        <v>171</v>
      </c>
      <c r="B1874" s="22" t="s">
        <v>1379</v>
      </c>
      <c r="C1874" s="22" t="s">
        <v>67</v>
      </c>
      <c r="D1874" s="22" t="s">
        <v>1380</v>
      </c>
      <c r="E1874" s="22" t="s">
        <v>135</v>
      </c>
      <c r="F1874" s="32">
        <v>2191</v>
      </c>
      <c r="G1874" s="19" t="s">
        <v>71</v>
      </c>
      <c r="H1874" s="19" t="s">
        <v>68</v>
      </c>
      <c r="I1874" s="19" t="s">
        <v>71</v>
      </c>
    </row>
    <row r="1875" spans="1:9" ht="11.25" customHeight="1" x14ac:dyDescent="0.2">
      <c r="A1875" s="28" t="s">
        <v>171</v>
      </c>
      <c r="B1875" s="22" t="s">
        <v>1379</v>
      </c>
      <c r="C1875" s="22" t="s">
        <v>67</v>
      </c>
      <c r="D1875" s="22" t="s">
        <v>1380</v>
      </c>
      <c r="E1875" s="22" t="s">
        <v>136</v>
      </c>
      <c r="F1875" s="32">
        <v>547</v>
      </c>
      <c r="G1875" s="19" t="s">
        <v>96</v>
      </c>
      <c r="H1875" s="19" t="s">
        <v>96</v>
      </c>
      <c r="I1875" s="19" t="s">
        <v>70</v>
      </c>
    </row>
    <row r="1876" spans="1:9" ht="11.25" customHeight="1" x14ac:dyDescent="0.2">
      <c r="A1876" s="28" t="s">
        <v>171</v>
      </c>
      <c r="B1876" s="22" t="s">
        <v>1381</v>
      </c>
      <c r="C1876" s="22" t="s">
        <v>67</v>
      </c>
      <c r="D1876" s="22" t="s">
        <v>1382</v>
      </c>
      <c r="E1876" s="22" t="s">
        <v>134</v>
      </c>
      <c r="F1876" s="32">
        <v>2999</v>
      </c>
      <c r="G1876" s="19" t="s">
        <v>71</v>
      </c>
      <c r="H1876" s="19" t="s">
        <v>68</v>
      </c>
      <c r="I1876" s="19" t="s">
        <v>71</v>
      </c>
    </row>
    <row r="1877" spans="1:9" ht="11.25" customHeight="1" x14ac:dyDescent="0.2">
      <c r="A1877" s="28" t="s">
        <v>171</v>
      </c>
      <c r="B1877" s="22" t="s">
        <v>1381</v>
      </c>
      <c r="C1877" s="22" t="s">
        <v>67</v>
      </c>
      <c r="D1877" s="22" t="s">
        <v>1382</v>
      </c>
      <c r="E1877" s="22" t="s">
        <v>135</v>
      </c>
      <c r="F1877" s="32">
        <v>2485</v>
      </c>
      <c r="G1877" s="19" t="s">
        <v>71</v>
      </c>
      <c r="H1877" s="19" t="s">
        <v>68</v>
      </c>
      <c r="I1877" s="19" t="s">
        <v>71</v>
      </c>
    </row>
    <row r="1878" spans="1:9" ht="11.25" customHeight="1" x14ac:dyDescent="0.2">
      <c r="A1878" s="28" t="s">
        <v>171</v>
      </c>
      <c r="B1878" s="22" t="s">
        <v>1381</v>
      </c>
      <c r="C1878" s="22" t="s">
        <v>67</v>
      </c>
      <c r="D1878" s="22" t="s">
        <v>1382</v>
      </c>
      <c r="E1878" s="22" t="s">
        <v>136</v>
      </c>
      <c r="F1878" s="32">
        <v>514</v>
      </c>
      <c r="G1878" s="19" t="s">
        <v>96</v>
      </c>
      <c r="H1878" s="19" t="s">
        <v>96</v>
      </c>
      <c r="I1878" s="19" t="s">
        <v>70</v>
      </c>
    </row>
    <row r="1879" spans="1:9" ht="11.25" customHeight="1" x14ac:dyDescent="0.2">
      <c r="A1879" s="28" t="s">
        <v>171</v>
      </c>
      <c r="B1879" s="22" t="s">
        <v>1383</v>
      </c>
      <c r="C1879" s="22" t="s">
        <v>67</v>
      </c>
      <c r="D1879" s="22" t="s">
        <v>1384</v>
      </c>
      <c r="E1879" s="22" t="s">
        <v>134</v>
      </c>
      <c r="F1879" s="32">
        <v>1242</v>
      </c>
      <c r="G1879" s="19" t="s">
        <v>71</v>
      </c>
      <c r="H1879" s="19" t="s">
        <v>70</v>
      </c>
      <c r="I1879" s="19" t="s">
        <v>71</v>
      </c>
    </row>
    <row r="1880" spans="1:9" ht="11.25" customHeight="1" x14ac:dyDescent="0.2">
      <c r="A1880" s="28" t="s">
        <v>171</v>
      </c>
      <c r="B1880" s="22" t="s">
        <v>1383</v>
      </c>
      <c r="C1880" s="22" t="s">
        <v>67</v>
      </c>
      <c r="D1880" s="22" t="s">
        <v>1384</v>
      </c>
      <c r="E1880" s="22" t="s">
        <v>135</v>
      </c>
      <c r="F1880" s="32">
        <v>767</v>
      </c>
      <c r="G1880" s="19" t="s">
        <v>71</v>
      </c>
      <c r="H1880" s="19" t="s">
        <v>68</v>
      </c>
      <c r="I1880" s="19" t="s">
        <v>71</v>
      </c>
    </row>
    <row r="1881" spans="1:9" ht="11.25" customHeight="1" x14ac:dyDescent="0.2">
      <c r="A1881" s="28" t="s">
        <v>171</v>
      </c>
      <c r="B1881" s="22" t="s">
        <v>1383</v>
      </c>
      <c r="C1881" s="22" t="s">
        <v>67</v>
      </c>
      <c r="D1881" s="22" t="s">
        <v>1384</v>
      </c>
      <c r="E1881" s="22" t="s">
        <v>136</v>
      </c>
      <c r="F1881" s="32">
        <v>475</v>
      </c>
      <c r="G1881" s="19" t="s">
        <v>96</v>
      </c>
      <c r="H1881" s="19" t="s">
        <v>96</v>
      </c>
      <c r="I1881" s="19" t="s">
        <v>70</v>
      </c>
    </row>
    <row r="1882" spans="1:9" ht="11.25" customHeight="1" x14ac:dyDescent="0.2">
      <c r="A1882" s="28" t="s">
        <v>171</v>
      </c>
      <c r="B1882" s="22" t="s">
        <v>1385</v>
      </c>
      <c r="C1882" s="22" t="s">
        <v>67</v>
      </c>
      <c r="D1882" s="22" t="s">
        <v>1386</v>
      </c>
      <c r="E1882" s="22" t="s">
        <v>134</v>
      </c>
      <c r="F1882" s="32">
        <v>3191</v>
      </c>
      <c r="G1882" s="19" t="s">
        <v>71</v>
      </c>
      <c r="H1882" s="19" t="s">
        <v>68</v>
      </c>
      <c r="I1882" s="19" t="s">
        <v>71</v>
      </c>
    </row>
    <row r="1883" spans="1:9" ht="11.25" customHeight="1" x14ac:dyDescent="0.2">
      <c r="A1883" s="28" t="s">
        <v>171</v>
      </c>
      <c r="B1883" s="22" t="s">
        <v>1385</v>
      </c>
      <c r="C1883" s="22" t="s">
        <v>67</v>
      </c>
      <c r="D1883" s="22" t="s">
        <v>1386</v>
      </c>
      <c r="E1883" s="22" t="s">
        <v>135</v>
      </c>
      <c r="F1883" s="32">
        <v>2412</v>
      </c>
      <c r="G1883" s="19" t="s">
        <v>71</v>
      </c>
      <c r="H1883" s="19" t="s">
        <v>68</v>
      </c>
      <c r="I1883" s="19" t="s">
        <v>71</v>
      </c>
    </row>
    <row r="1884" spans="1:9" ht="11.25" customHeight="1" x14ac:dyDescent="0.2">
      <c r="A1884" s="28" t="s">
        <v>171</v>
      </c>
      <c r="B1884" s="22" t="s">
        <v>1385</v>
      </c>
      <c r="C1884" s="22" t="s">
        <v>67</v>
      </c>
      <c r="D1884" s="22" t="s">
        <v>1386</v>
      </c>
      <c r="E1884" s="22" t="s">
        <v>136</v>
      </c>
      <c r="F1884" s="32">
        <v>779</v>
      </c>
      <c r="G1884" s="19" t="s">
        <v>96</v>
      </c>
      <c r="H1884" s="19" t="s">
        <v>96</v>
      </c>
      <c r="I1884" s="19" t="s">
        <v>70</v>
      </c>
    </row>
    <row r="1885" spans="1:9" ht="11.25" customHeight="1" x14ac:dyDescent="0.2">
      <c r="A1885" s="28" t="s">
        <v>171</v>
      </c>
      <c r="B1885" s="22" t="s">
        <v>1387</v>
      </c>
      <c r="C1885" s="22" t="s">
        <v>67</v>
      </c>
      <c r="D1885" s="22" t="s">
        <v>1388</v>
      </c>
      <c r="E1885" s="22" t="s">
        <v>134</v>
      </c>
      <c r="F1885" s="32">
        <v>2729</v>
      </c>
      <c r="G1885" s="19" t="s">
        <v>71</v>
      </c>
      <c r="H1885" s="19" t="s">
        <v>70</v>
      </c>
      <c r="I1885" s="19" t="s">
        <v>71</v>
      </c>
    </row>
    <row r="1886" spans="1:9" ht="11.25" customHeight="1" x14ac:dyDescent="0.2">
      <c r="A1886" s="28" t="s">
        <v>171</v>
      </c>
      <c r="B1886" s="22" t="s">
        <v>1387</v>
      </c>
      <c r="C1886" s="22" t="s">
        <v>67</v>
      </c>
      <c r="D1886" s="22" t="s">
        <v>1388</v>
      </c>
      <c r="E1886" s="22" t="s">
        <v>135</v>
      </c>
      <c r="F1886" s="32">
        <v>1894</v>
      </c>
      <c r="G1886" s="19" t="s">
        <v>71</v>
      </c>
      <c r="H1886" s="19" t="s">
        <v>68</v>
      </c>
      <c r="I1886" s="19" t="s">
        <v>71</v>
      </c>
    </row>
    <row r="1887" spans="1:9" ht="11.25" customHeight="1" x14ac:dyDescent="0.2">
      <c r="A1887" s="28" t="s">
        <v>171</v>
      </c>
      <c r="B1887" s="22" t="s">
        <v>1387</v>
      </c>
      <c r="C1887" s="22" t="s">
        <v>67</v>
      </c>
      <c r="D1887" s="22" t="s">
        <v>1388</v>
      </c>
      <c r="E1887" s="22" t="s">
        <v>136</v>
      </c>
      <c r="F1887" s="32">
        <v>835</v>
      </c>
      <c r="G1887" s="19" t="s">
        <v>96</v>
      </c>
      <c r="H1887" s="19" t="s">
        <v>96</v>
      </c>
      <c r="I1887" s="19" t="s">
        <v>70</v>
      </c>
    </row>
    <row r="1888" spans="1:9" ht="11.25" customHeight="1" x14ac:dyDescent="0.2">
      <c r="A1888" s="28" t="s">
        <v>171</v>
      </c>
      <c r="B1888" s="22" t="s">
        <v>1389</v>
      </c>
      <c r="C1888" s="22" t="s">
        <v>67</v>
      </c>
      <c r="D1888" s="22" t="s">
        <v>1390</v>
      </c>
      <c r="E1888" s="22" t="s">
        <v>134</v>
      </c>
      <c r="F1888" s="32">
        <v>5620</v>
      </c>
      <c r="G1888" s="19" t="s">
        <v>71</v>
      </c>
      <c r="H1888" s="19" t="s">
        <v>68</v>
      </c>
      <c r="I1888" s="19" t="s">
        <v>71</v>
      </c>
    </row>
    <row r="1889" spans="1:9" ht="11.25" customHeight="1" x14ac:dyDescent="0.2">
      <c r="A1889" s="28" t="s">
        <v>171</v>
      </c>
      <c r="B1889" s="22" t="s">
        <v>1389</v>
      </c>
      <c r="C1889" s="22" t="s">
        <v>67</v>
      </c>
      <c r="D1889" s="22" t="s">
        <v>1390</v>
      </c>
      <c r="E1889" s="22" t="s">
        <v>135</v>
      </c>
      <c r="F1889" s="32">
        <v>4204</v>
      </c>
      <c r="G1889" s="19" t="s">
        <v>71</v>
      </c>
      <c r="H1889" s="19" t="s">
        <v>68</v>
      </c>
      <c r="I1889" s="19" t="s">
        <v>71</v>
      </c>
    </row>
    <row r="1890" spans="1:9" ht="11.25" customHeight="1" x14ac:dyDescent="0.2">
      <c r="A1890" s="28" t="s">
        <v>171</v>
      </c>
      <c r="B1890" s="22" t="s">
        <v>1389</v>
      </c>
      <c r="C1890" s="22" t="s">
        <v>67</v>
      </c>
      <c r="D1890" s="22" t="s">
        <v>1390</v>
      </c>
      <c r="E1890" s="22" t="s">
        <v>136</v>
      </c>
      <c r="F1890" s="32">
        <v>1416</v>
      </c>
      <c r="G1890" s="19" t="s">
        <v>96</v>
      </c>
      <c r="H1890" s="19" t="s">
        <v>96</v>
      </c>
      <c r="I1890" s="19" t="s">
        <v>70</v>
      </c>
    </row>
    <row r="1891" spans="1:9" ht="11.25" customHeight="1" x14ac:dyDescent="0.2">
      <c r="A1891" s="28" t="s">
        <v>171</v>
      </c>
      <c r="B1891" s="22" t="s">
        <v>1391</v>
      </c>
      <c r="C1891" s="22" t="s">
        <v>67</v>
      </c>
      <c r="D1891" s="22" t="s">
        <v>1392</v>
      </c>
      <c r="E1891" s="22" t="s">
        <v>134</v>
      </c>
      <c r="F1891" s="32">
        <v>5488</v>
      </c>
      <c r="G1891" s="19" t="s">
        <v>71</v>
      </c>
      <c r="H1891" s="19" t="s">
        <v>68</v>
      </c>
      <c r="I1891" s="19" t="s">
        <v>71</v>
      </c>
    </row>
    <row r="1892" spans="1:9" ht="11.25" customHeight="1" x14ac:dyDescent="0.2">
      <c r="A1892" s="28" t="s">
        <v>171</v>
      </c>
      <c r="B1892" s="22" t="s">
        <v>1391</v>
      </c>
      <c r="C1892" s="22" t="s">
        <v>67</v>
      </c>
      <c r="D1892" s="22" t="s">
        <v>1392</v>
      </c>
      <c r="E1892" s="22" t="s">
        <v>135</v>
      </c>
      <c r="F1892" s="32">
        <v>4433</v>
      </c>
      <c r="G1892" s="19" t="s">
        <v>71</v>
      </c>
      <c r="H1892" s="19" t="s">
        <v>68</v>
      </c>
      <c r="I1892" s="19" t="s">
        <v>71</v>
      </c>
    </row>
    <row r="1893" spans="1:9" ht="11.25" customHeight="1" x14ac:dyDescent="0.2">
      <c r="A1893" s="28" t="s">
        <v>171</v>
      </c>
      <c r="B1893" s="22" t="s">
        <v>1391</v>
      </c>
      <c r="C1893" s="22" t="s">
        <v>67</v>
      </c>
      <c r="D1893" s="22" t="s">
        <v>1392</v>
      </c>
      <c r="E1893" s="22" t="s">
        <v>136</v>
      </c>
      <c r="F1893" s="32">
        <v>1055</v>
      </c>
      <c r="G1893" s="19" t="s">
        <v>96</v>
      </c>
      <c r="H1893" s="19" t="s">
        <v>96</v>
      </c>
      <c r="I1893" s="19" t="s">
        <v>70</v>
      </c>
    </row>
    <row r="1894" spans="1:9" ht="11.25" customHeight="1" x14ac:dyDescent="0.2">
      <c r="A1894" s="28" t="s">
        <v>171</v>
      </c>
      <c r="B1894" s="22" t="s">
        <v>1393</v>
      </c>
      <c r="C1894" s="22" t="s">
        <v>67</v>
      </c>
      <c r="D1894" s="22" t="s">
        <v>1394</v>
      </c>
      <c r="E1894" s="22" t="s">
        <v>134</v>
      </c>
      <c r="F1894" s="32">
        <v>2778</v>
      </c>
      <c r="G1894" s="19" t="s">
        <v>68</v>
      </c>
      <c r="H1894" s="19" t="s">
        <v>68</v>
      </c>
      <c r="I1894" s="19" t="s">
        <v>71</v>
      </c>
    </row>
    <row r="1895" spans="1:9" ht="11.25" customHeight="1" x14ac:dyDescent="0.2">
      <c r="A1895" s="28" t="s">
        <v>171</v>
      </c>
      <c r="B1895" s="22" t="s">
        <v>1393</v>
      </c>
      <c r="C1895" s="22" t="s">
        <v>67</v>
      </c>
      <c r="D1895" s="22" t="s">
        <v>1394</v>
      </c>
      <c r="E1895" s="22" t="s">
        <v>135</v>
      </c>
      <c r="F1895" s="32">
        <v>1698</v>
      </c>
      <c r="G1895" s="19" t="s">
        <v>68</v>
      </c>
      <c r="H1895" s="19" t="s">
        <v>71</v>
      </c>
      <c r="I1895" s="19" t="s">
        <v>71</v>
      </c>
    </row>
    <row r="1896" spans="1:9" ht="11.25" customHeight="1" x14ac:dyDescent="0.2">
      <c r="A1896" s="28" t="s">
        <v>171</v>
      </c>
      <c r="B1896" s="22" t="s">
        <v>1393</v>
      </c>
      <c r="C1896" s="22" t="s">
        <v>67</v>
      </c>
      <c r="D1896" s="22" t="s">
        <v>1394</v>
      </c>
      <c r="E1896" s="22" t="s">
        <v>136</v>
      </c>
      <c r="F1896" s="32">
        <v>1080</v>
      </c>
      <c r="G1896" s="19" t="s">
        <v>96</v>
      </c>
      <c r="H1896" s="19" t="s">
        <v>96</v>
      </c>
      <c r="I1896" s="19" t="s">
        <v>70</v>
      </c>
    </row>
    <row r="1897" spans="1:9" ht="11.25" customHeight="1" x14ac:dyDescent="0.2">
      <c r="A1897" s="28" t="s">
        <v>171</v>
      </c>
      <c r="B1897" s="22" t="s">
        <v>1395</v>
      </c>
      <c r="C1897" s="22" t="s">
        <v>67</v>
      </c>
      <c r="D1897" s="22" t="s">
        <v>1396</v>
      </c>
      <c r="E1897" s="22" t="s">
        <v>134</v>
      </c>
      <c r="F1897" s="32">
        <v>4417</v>
      </c>
      <c r="G1897" s="19" t="s">
        <v>71</v>
      </c>
      <c r="H1897" s="19" t="s">
        <v>70</v>
      </c>
      <c r="I1897" s="19" t="s">
        <v>68</v>
      </c>
    </row>
    <row r="1898" spans="1:9" ht="11.25" customHeight="1" x14ac:dyDescent="0.2">
      <c r="A1898" s="28" t="s">
        <v>171</v>
      </c>
      <c r="B1898" s="22" t="s">
        <v>1395</v>
      </c>
      <c r="C1898" s="22" t="s">
        <v>67</v>
      </c>
      <c r="D1898" s="22" t="s">
        <v>1396</v>
      </c>
      <c r="E1898" s="22" t="s">
        <v>135</v>
      </c>
      <c r="F1898" s="32">
        <v>2819</v>
      </c>
      <c r="G1898" s="19" t="s">
        <v>71</v>
      </c>
      <c r="H1898" s="19" t="s">
        <v>68</v>
      </c>
      <c r="I1898" s="19" t="s">
        <v>71</v>
      </c>
    </row>
    <row r="1899" spans="1:9" ht="11.25" customHeight="1" x14ac:dyDescent="0.2">
      <c r="A1899" s="28" t="s">
        <v>171</v>
      </c>
      <c r="B1899" s="22" t="s">
        <v>1395</v>
      </c>
      <c r="C1899" s="22" t="s">
        <v>67</v>
      </c>
      <c r="D1899" s="22" t="s">
        <v>1396</v>
      </c>
      <c r="E1899" s="22" t="s">
        <v>136</v>
      </c>
      <c r="F1899" s="32">
        <v>1598</v>
      </c>
      <c r="G1899" s="19" t="s">
        <v>96</v>
      </c>
      <c r="H1899" s="19" t="s">
        <v>96</v>
      </c>
      <c r="I1899" s="19" t="s">
        <v>70</v>
      </c>
    </row>
    <row r="1900" spans="1:9" ht="11.25" customHeight="1" x14ac:dyDescent="0.2">
      <c r="A1900" s="28" t="s">
        <v>171</v>
      </c>
      <c r="B1900" s="22" t="s">
        <v>1397</v>
      </c>
      <c r="C1900" s="22" t="s">
        <v>67</v>
      </c>
      <c r="D1900" s="22" t="s">
        <v>1398</v>
      </c>
      <c r="E1900" s="22" t="s">
        <v>134</v>
      </c>
      <c r="F1900" s="32">
        <v>681</v>
      </c>
      <c r="G1900" s="19" t="s">
        <v>68</v>
      </c>
      <c r="H1900" s="19" t="s">
        <v>68</v>
      </c>
      <c r="I1900" s="19" t="s">
        <v>68</v>
      </c>
    </row>
    <row r="1901" spans="1:9" ht="11.25" customHeight="1" x14ac:dyDescent="0.2">
      <c r="A1901" s="28" t="s">
        <v>171</v>
      </c>
      <c r="B1901" s="22" t="s">
        <v>1397</v>
      </c>
      <c r="C1901" s="22" t="s">
        <v>67</v>
      </c>
      <c r="D1901" s="22" t="s">
        <v>1398</v>
      </c>
      <c r="E1901" s="22" t="s">
        <v>135</v>
      </c>
      <c r="F1901" s="32">
        <v>286</v>
      </c>
      <c r="G1901" s="19" t="s">
        <v>71</v>
      </c>
      <c r="H1901" s="19" t="s">
        <v>68</v>
      </c>
      <c r="I1901" s="19" t="s">
        <v>71</v>
      </c>
    </row>
    <row r="1902" spans="1:9" ht="11.25" customHeight="1" x14ac:dyDescent="0.2">
      <c r="A1902" s="28" t="s">
        <v>171</v>
      </c>
      <c r="B1902" s="22" t="s">
        <v>1397</v>
      </c>
      <c r="C1902" s="22" t="s">
        <v>67</v>
      </c>
      <c r="D1902" s="22" t="s">
        <v>1398</v>
      </c>
      <c r="E1902" s="22" t="s">
        <v>136</v>
      </c>
      <c r="F1902" s="32">
        <v>395</v>
      </c>
      <c r="G1902" s="19" t="s">
        <v>96</v>
      </c>
      <c r="H1902" s="19" t="s">
        <v>96</v>
      </c>
      <c r="I1902" s="19" t="s">
        <v>70</v>
      </c>
    </row>
    <row r="1903" spans="1:9" ht="11.25" customHeight="1" x14ac:dyDescent="0.2">
      <c r="A1903" s="28" t="s">
        <v>171</v>
      </c>
      <c r="B1903" s="22" t="s">
        <v>1399</v>
      </c>
      <c r="C1903" s="22" t="s">
        <v>67</v>
      </c>
      <c r="D1903" s="22" t="s">
        <v>1400</v>
      </c>
      <c r="E1903" s="22" t="s">
        <v>134</v>
      </c>
      <c r="F1903" s="32">
        <v>1017</v>
      </c>
      <c r="G1903" s="19" t="s">
        <v>71</v>
      </c>
      <c r="H1903" s="19" t="s">
        <v>68</v>
      </c>
      <c r="I1903" s="19" t="s">
        <v>68</v>
      </c>
    </row>
    <row r="1904" spans="1:9" ht="11.25" customHeight="1" x14ac:dyDescent="0.2">
      <c r="A1904" s="28" t="s">
        <v>171</v>
      </c>
      <c r="B1904" s="22" t="s">
        <v>1399</v>
      </c>
      <c r="C1904" s="22" t="s">
        <v>67</v>
      </c>
      <c r="D1904" s="22" t="s">
        <v>1400</v>
      </c>
      <c r="E1904" s="22" t="s">
        <v>135</v>
      </c>
      <c r="F1904" s="32">
        <v>542</v>
      </c>
      <c r="G1904" s="19" t="s">
        <v>71</v>
      </c>
      <c r="H1904" s="19" t="s">
        <v>71</v>
      </c>
      <c r="I1904" s="19" t="s">
        <v>71</v>
      </c>
    </row>
    <row r="1905" spans="1:9" ht="11.25" customHeight="1" x14ac:dyDescent="0.2">
      <c r="A1905" s="28" t="s">
        <v>171</v>
      </c>
      <c r="B1905" s="22" t="s">
        <v>1399</v>
      </c>
      <c r="C1905" s="22" t="s">
        <v>67</v>
      </c>
      <c r="D1905" s="22" t="s">
        <v>1400</v>
      </c>
      <c r="E1905" s="22" t="s">
        <v>136</v>
      </c>
      <c r="F1905" s="32">
        <v>475</v>
      </c>
      <c r="G1905" s="19" t="s">
        <v>96</v>
      </c>
      <c r="H1905" s="19" t="s">
        <v>96</v>
      </c>
      <c r="I1905" s="19" t="s">
        <v>70</v>
      </c>
    </row>
    <row r="1906" spans="1:9" ht="11.25" customHeight="1" x14ac:dyDescent="0.2">
      <c r="A1906" s="28" t="s">
        <v>171</v>
      </c>
      <c r="B1906" s="22" t="s">
        <v>1401</v>
      </c>
      <c r="C1906" s="22" t="s">
        <v>67</v>
      </c>
      <c r="D1906" s="22" t="s">
        <v>1402</v>
      </c>
      <c r="E1906" s="22" t="s">
        <v>134</v>
      </c>
      <c r="F1906" s="32">
        <v>1662</v>
      </c>
      <c r="G1906" s="19" t="s">
        <v>71</v>
      </c>
      <c r="H1906" s="19" t="s">
        <v>70</v>
      </c>
      <c r="I1906" s="19" t="s">
        <v>71</v>
      </c>
    </row>
    <row r="1907" spans="1:9" ht="11.25" customHeight="1" x14ac:dyDescent="0.2">
      <c r="A1907" s="28" t="s">
        <v>171</v>
      </c>
      <c r="B1907" s="22" t="s">
        <v>1401</v>
      </c>
      <c r="C1907" s="22" t="s">
        <v>67</v>
      </c>
      <c r="D1907" s="22" t="s">
        <v>1402</v>
      </c>
      <c r="E1907" s="22" t="s">
        <v>135</v>
      </c>
      <c r="F1907" s="32">
        <v>1006</v>
      </c>
      <c r="G1907" s="19" t="s">
        <v>71</v>
      </c>
      <c r="H1907" s="19" t="s">
        <v>70</v>
      </c>
      <c r="I1907" s="19" t="s">
        <v>71</v>
      </c>
    </row>
    <row r="1908" spans="1:9" ht="11.25" customHeight="1" x14ac:dyDescent="0.2">
      <c r="A1908" s="28" t="s">
        <v>171</v>
      </c>
      <c r="B1908" s="22" t="s">
        <v>1401</v>
      </c>
      <c r="C1908" s="22" t="s">
        <v>67</v>
      </c>
      <c r="D1908" s="22" t="s">
        <v>1402</v>
      </c>
      <c r="E1908" s="22" t="s">
        <v>136</v>
      </c>
      <c r="F1908" s="32">
        <v>656</v>
      </c>
      <c r="G1908" s="19" t="s">
        <v>96</v>
      </c>
      <c r="H1908" s="19" t="s">
        <v>96</v>
      </c>
      <c r="I1908" s="19" t="s">
        <v>70</v>
      </c>
    </row>
    <row r="1909" spans="1:9" ht="11.25" customHeight="1" x14ac:dyDescent="0.2">
      <c r="A1909" s="28" t="s">
        <v>171</v>
      </c>
      <c r="B1909" s="22" t="s">
        <v>1403</v>
      </c>
      <c r="C1909" s="22" t="s">
        <v>67</v>
      </c>
      <c r="D1909" s="22" t="s">
        <v>1404</v>
      </c>
      <c r="E1909" s="22" t="s">
        <v>134</v>
      </c>
      <c r="F1909" s="32">
        <v>3292</v>
      </c>
      <c r="G1909" s="19" t="s">
        <v>68</v>
      </c>
      <c r="H1909" s="19" t="s">
        <v>68</v>
      </c>
      <c r="I1909" s="19" t="s">
        <v>68</v>
      </c>
    </row>
    <row r="1910" spans="1:9" ht="11.25" customHeight="1" x14ac:dyDescent="0.2">
      <c r="A1910" s="28" t="s">
        <v>171</v>
      </c>
      <c r="B1910" s="22" t="s">
        <v>1403</v>
      </c>
      <c r="C1910" s="22" t="s">
        <v>67</v>
      </c>
      <c r="D1910" s="22" t="s">
        <v>1404</v>
      </c>
      <c r="E1910" s="22" t="s">
        <v>135</v>
      </c>
      <c r="F1910" s="32">
        <v>1982</v>
      </c>
      <c r="G1910" s="19" t="s">
        <v>71</v>
      </c>
      <c r="H1910" s="19" t="s">
        <v>68</v>
      </c>
      <c r="I1910" s="19" t="s">
        <v>71</v>
      </c>
    </row>
    <row r="1911" spans="1:9" ht="11.25" customHeight="1" x14ac:dyDescent="0.2">
      <c r="A1911" s="28" t="s">
        <v>171</v>
      </c>
      <c r="B1911" s="22" t="s">
        <v>1403</v>
      </c>
      <c r="C1911" s="22" t="s">
        <v>67</v>
      </c>
      <c r="D1911" s="22" t="s">
        <v>1404</v>
      </c>
      <c r="E1911" s="22" t="s">
        <v>136</v>
      </c>
      <c r="F1911" s="32">
        <v>1310</v>
      </c>
      <c r="G1911" s="19" t="s">
        <v>96</v>
      </c>
      <c r="H1911" s="19" t="s">
        <v>96</v>
      </c>
      <c r="I1911" s="19" t="s">
        <v>70</v>
      </c>
    </row>
    <row r="1912" spans="1:9" ht="11.25" customHeight="1" x14ac:dyDescent="0.2">
      <c r="A1912" s="28" t="s">
        <v>171</v>
      </c>
      <c r="B1912" s="22" t="s">
        <v>1405</v>
      </c>
      <c r="C1912" s="22" t="s">
        <v>67</v>
      </c>
      <c r="D1912" s="22" t="s">
        <v>1406</v>
      </c>
      <c r="E1912" s="22" t="s">
        <v>134</v>
      </c>
      <c r="F1912" s="32">
        <v>6083</v>
      </c>
      <c r="G1912" s="19" t="s">
        <v>71</v>
      </c>
      <c r="H1912" s="19" t="s">
        <v>68</v>
      </c>
      <c r="I1912" s="19" t="s">
        <v>71</v>
      </c>
    </row>
    <row r="1913" spans="1:9" ht="11.25" customHeight="1" x14ac:dyDescent="0.2">
      <c r="A1913" s="28" t="s">
        <v>171</v>
      </c>
      <c r="B1913" s="22" t="s">
        <v>1405</v>
      </c>
      <c r="C1913" s="22" t="s">
        <v>67</v>
      </c>
      <c r="D1913" s="22" t="s">
        <v>1406</v>
      </c>
      <c r="E1913" s="22" t="s">
        <v>135</v>
      </c>
      <c r="F1913" s="32">
        <v>5002</v>
      </c>
      <c r="G1913" s="19" t="s">
        <v>71</v>
      </c>
      <c r="H1913" s="19" t="s">
        <v>68</v>
      </c>
      <c r="I1913" s="19" t="s">
        <v>71</v>
      </c>
    </row>
    <row r="1914" spans="1:9" ht="11.25" customHeight="1" x14ac:dyDescent="0.2">
      <c r="A1914" s="28" t="s">
        <v>171</v>
      </c>
      <c r="B1914" s="22" t="s">
        <v>1405</v>
      </c>
      <c r="C1914" s="22" t="s">
        <v>67</v>
      </c>
      <c r="D1914" s="22" t="s">
        <v>1406</v>
      </c>
      <c r="E1914" s="22" t="s">
        <v>136</v>
      </c>
      <c r="F1914" s="32">
        <v>1081</v>
      </c>
      <c r="G1914" s="19" t="s">
        <v>96</v>
      </c>
      <c r="H1914" s="19" t="s">
        <v>96</v>
      </c>
      <c r="I1914" s="19" t="s">
        <v>70</v>
      </c>
    </row>
    <row r="1915" spans="1:9" ht="11.25" customHeight="1" x14ac:dyDescent="0.2">
      <c r="A1915" s="28" t="s">
        <v>171</v>
      </c>
      <c r="B1915" s="22" t="s">
        <v>1407</v>
      </c>
      <c r="C1915" s="22" t="s">
        <v>67</v>
      </c>
      <c r="D1915" s="22" t="s">
        <v>1408</v>
      </c>
      <c r="E1915" s="22" t="s">
        <v>134</v>
      </c>
      <c r="F1915" s="32">
        <v>5067</v>
      </c>
      <c r="G1915" s="19" t="s">
        <v>71</v>
      </c>
      <c r="H1915" s="19" t="s">
        <v>68</v>
      </c>
      <c r="I1915" s="19" t="s">
        <v>71</v>
      </c>
    </row>
    <row r="1916" spans="1:9" ht="11.25" customHeight="1" x14ac:dyDescent="0.2">
      <c r="A1916" s="28" t="s">
        <v>171</v>
      </c>
      <c r="B1916" s="22" t="s">
        <v>1407</v>
      </c>
      <c r="C1916" s="22" t="s">
        <v>67</v>
      </c>
      <c r="D1916" s="22" t="s">
        <v>1408</v>
      </c>
      <c r="E1916" s="22" t="s">
        <v>135</v>
      </c>
      <c r="F1916" s="32">
        <v>3594</v>
      </c>
      <c r="G1916" s="19" t="s">
        <v>71</v>
      </c>
      <c r="H1916" s="19" t="s">
        <v>68</v>
      </c>
      <c r="I1916" s="19" t="s">
        <v>71</v>
      </c>
    </row>
    <row r="1917" spans="1:9" ht="11.25" customHeight="1" x14ac:dyDescent="0.2">
      <c r="A1917" s="28" t="s">
        <v>171</v>
      </c>
      <c r="B1917" s="22" t="s">
        <v>1407</v>
      </c>
      <c r="C1917" s="22" t="s">
        <v>67</v>
      </c>
      <c r="D1917" s="22" t="s">
        <v>1408</v>
      </c>
      <c r="E1917" s="22" t="s">
        <v>136</v>
      </c>
      <c r="F1917" s="32">
        <v>1473</v>
      </c>
      <c r="G1917" s="19" t="s">
        <v>96</v>
      </c>
      <c r="H1917" s="19" t="s">
        <v>96</v>
      </c>
      <c r="I1917" s="19" t="s">
        <v>70</v>
      </c>
    </row>
    <row r="1918" spans="1:9" ht="11.25" customHeight="1" x14ac:dyDescent="0.2">
      <c r="A1918" s="28" t="s">
        <v>171</v>
      </c>
      <c r="B1918" s="22" t="s">
        <v>1409</v>
      </c>
      <c r="C1918" s="22" t="s">
        <v>67</v>
      </c>
      <c r="D1918" s="22" t="s">
        <v>1410</v>
      </c>
      <c r="E1918" s="22" t="s">
        <v>134</v>
      </c>
      <c r="F1918" s="32">
        <v>5549</v>
      </c>
      <c r="G1918" s="19" t="s">
        <v>68</v>
      </c>
      <c r="H1918" s="19" t="s">
        <v>68</v>
      </c>
      <c r="I1918" s="19" t="s">
        <v>68</v>
      </c>
    </row>
    <row r="1919" spans="1:9" ht="11.25" customHeight="1" x14ac:dyDescent="0.2">
      <c r="A1919" s="28" t="s">
        <v>171</v>
      </c>
      <c r="B1919" s="22" t="s">
        <v>1409</v>
      </c>
      <c r="C1919" s="22" t="s">
        <v>67</v>
      </c>
      <c r="D1919" s="22" t="s">
        <v>1410</v>
      </c>
      <c r="E1919" s="22" t="s">
        <v>135</v>
      </c>
      <c r="F1919" s="32">
        <v>3502</v>
      </c>
      <c r="G1919" s="19" t="s">
        <v>71</v>
      </c>
      <c r="H1919" s="19" t="s">
        <v>71</v>
      </c>
      <c r="I1919" s="19" t="s">
        <v>71</v>
      </c>
    </row>
    <row r="1920" spans="1:9" ht="11.25" customHeight="1" x14ac:dyDescent="0.2">
      <c r="A1920" s="28" t="s">
        <v>171</v>
      </c>
      <c r="B1920" s="22" t="s">
        <v>1409</v>
      </c>
      <c r="C1920" s="22" t="s">
        <v>67</v>
      </c>
      <c r="D1920" s="22" t="s">
        <v>1410</v>
      </c>
      <c r="E1920" s="22" t="s">
        <v>136</v>
      </c>
      <c r="F1920" s="32">
        <v>2047</v>
      </c>
      <c r="G1920" s="19" t="s">
        <v>68</v>
      </c>
      <c r="H1920" s="19" t="s">
        <v>96</v>
      </c>
      <c r="I1920" s="19" t="s">
        <v>70</v>
      </c>
    </row>
    <row r="1921" spans="1:9" ht="11.25" customHeight="1" x14ac:dyDescent="0.2">
      <c r="A1921" s="28" t="s">
        <v>171</v>
      </c>
      <c r="B1921" s="22" t="s">
        <v>1411</v>
      </c>
      <c r="C1921" s="22" t="s">
        <v>67</v>
      </c>
      <c r="D1921" s="22" t="s">
        <v>1412</v>
      </c>
      <c r="E1921" s="22" t="s">
        <v>134</v>
      </c>
      <c r="F1921" s="32">
        <v>3965</v>
      </c>
      <c r="G1921" s="19" t="s">
        <v>68</v>
      </c>
      <c r="H1921" s="19" t="s">
        <v>70</v>
      </c>
      <c r="I1921" s="19" t="s">
        <v>68</v>
      </c>
    </row>
    <row r="1922" spans="1:9" ht="11.25" customHeight="1" x14ac:dyDescent="0.2">
      <c r="A1922" s="28" t="s">
        <v>171</v>
      </c>
      <c r="B1922" s="22" t="s">
        <v>1411</v>
      </c>
      <c r="C1922" s="22" t="s">
        <v>67</v>
      </c>
      <c r="D1922" s="22" t="s">
        <v>1412</v>
      </c>
      <c r="E1922" s="22" t="s">
        <v>135</v>
      </c>
      <c r="F1922" s="32">
        <v>2744</v>
      </c>
      <c r="G1922" s="19" t="s">
        <v>71</v>
      </c>
      <c r="H1922" s="19" t="s">
        <v>68</v>
      </c>
      <c r="I1922" s="19" t="s">
        <v>71</v>
      </c>
    </row>
    <row r="1923" spans="1:9" ht="11.25" customHeight="1" x14ac:dyDescent="0.2">
      <c r="A1923" s="28" t="s">
        <v>171</v>
      </c>
      <c r="B1923" s="22" t="s">
        <v>1411</v>
      </c>
      <c r="C1923" s="22" t="s">
        <v>67</v>
      </c>
      <c r="D1923" s="22" t="s">
        <v>1412</v>
      </c>
      <c r="E1923" s="22" t="s">
        <v>136</v>
      </c>
      <c r="F1923" s="32">
        <v>1221</v>
      </c>
      <c r="G1923" s="19" t="s">
        <v>96</v>
      </c>
      <c r="H1923" s="19" t="s">
        <v>96</v>
      </c>
      <c r="I1923" s="19" t="s">
        <v>70</v>
      </c>
    </row>
    <row r="1924" spans="1:9" ht="11.25" customHeight="1" x14ac:dyDescent="0.2">
      <c r="A1924" s="28" t="s">
        <v>171</v>
      </c>
      <c r="B1924" s="22" t="s">
        <v>1413</v>
      </c>
      <c r="C1924" s="22" t="s">
        <v>67</v>
      </c>
      <c r="D1924" s="22" t="s">
        <v>1414</v>
      </c>
      <c r="E1924" s="22" t="s">
        <v>134</v>
      </c>
      <c r="F1924" s="32">
        <v>6829</v>
      </c>
      <c r="G1924" s="19" t="s">
        <v>68</v>
      </c>
      <c r="H1924" s="19" t="s">
        <v>68</v>
      </c>
      <c r="I1924" s="19" t="s">
        <v>71</v>
      </c>
    </row>
    <row r="1925" spans="1:9" ht="11.25" customHeight="1" x14ac:dyDescent="0.2">
      <c r="A1925" s="28" t="s">
        <v>171</v>
      </c>
      <c r="B1925" s="22" t="s">
        <v>1413</v>
      </c>
      <c r="C1925" s="22" t="s">
        <v>67</v>
      </c>
      <c r="D1925" s="22" t="s">
        <v>1414</v>
      </c>
      <c r="E1925" s="22" t="s">
        <v>135</v>
      </c>
      <c r="F1925" s="32">
        <v>5296</v>
      </c>
      <c r="G1925" s="19" t="s">
        <v>68</v>
      </c>
      <c r="H1925" s="19" t="s">
        <v>71</v>
      </c>
      <c r="I1925" s="19" t="s">
        <v>71</v>
      </c>
    </row>
    <row r="1926" spans="1:9" ht="11.25" customHeight="1" x14ac:dyDescent="0.2">
      <c r="A1926" s="28" t="s">
        <v>171</v>
      </c>
      <c r="B1926" s="22" t="s">
        <v>1413</v>
      </c>
      <c r="C1926" s="22" t="s">
        <v>67</v>
      </c>
      <c r="D1926" s="22" t="s">
        <v>1414</v>
      </c>
      <c r="E1926" s="22" t="s">
        <v>136</v>
      </c>
      <c r="F1926" s="32">
        <v>1533</v>
      </c>
      <c r="G1926" s="19" t="s">
        <v>96</v>
      </c>
      <c r="H1926" s="19" t="s">
        <v>96</v>
      </c>
      <c r="I1926" s="19" t="s">
        <v>70</v>
      </c>
    </row>
    <row r="1927" spans="1:9" ht="11.25" customHeight="1" x14ac:dyDescent="0.2">
      <c r="A1927" s="28" t="s">
        <v>171</v>
      </c>
      <c r="B1927" s="22" t="s">
        <v>1415</v>
      </c>
      <c r="C1927" s="22" t="s">
        <v>67</v>
      </c>
      <c r="D1927" s="22" t="s">
        <v>1416</v>
      </c>
      <c r="E1927" s="22" t="s">
        <v>134</v>
      </c>
      <c r="F1927" s="32">
        <v>3914</v>
      </c>
      <c r="G1927" s="19" t="s">
        <v>71</v>
      </c>
      <c r="H1927" s="19" t="s">
        <v>70</v>
      </c>
      <c r="I1927" s="19" t="s">
        <v>68</v>
      </c>
    </row>
    <row r="1928" spans="1:9" ht="11.25" customHeight="1" x14ac:dyDescent="0.2">
      <c r="A1928" s="28" t="s">
        <v>171</v>
      </c>
      <c r="B1928" s="22" t="s">
        <v>1415</v>
      </c>
      <c r="C1928" s="22" t="s">
        <v>67</v>
      </c>
      <c r="D1928" s="22" t="s">
        <v>1416</v>
      </c>
      <c r="E1928" s="22" t="s">
        <v>135</v>
      </c>
      <c r="F1928" s="32">
        <v>2357</v>
      </c>
      <c r="G1928" s="19" t="s">
        <v>71</v>
      </c>
      <c r="H1928" s="19" t="s">
        <v>68</v>
      </c>
      <c r="I1928" s="19" t="s">
        <v>71</v>
      </c>
    </row>
    <row r="1929" spans="1:9" ht="11.25" customHeight="1" x14ac:dyDescent="0.2">
      <c r="A1929" s="28" t="s">
        <v>171</v>
      </c>
      <c r="B1929" s="22" t="s">
        <v>1415</v>
      </c>
      <c r="C1929" s="22" t="s">
        <v>67</v>
      </c>
      <c r="D1929" s="22" t="s">
        <v>1416</v>
      </c>
      <c r="E1929" s="22" t="s">
        <v>136</v>
      </c>
      <c r="F1929" s="32">
        <v>1557</v>
      </c>
      <c r="G1929" s="19" t="s">
        <v>96</v>
      </c>
      <c r="H1929" s="19" t="s">
        <v>96</v>
      </c>
      <c r="I1929" s="19" t="s">
        <v>70</v>
      </c>
    </row>
    <row r="1930" spans="1:9" ht="11.25" customHeight="1" x14ac:dyDescent="0.2">
      <c r="A1930" s="28" t="s">
        <v>171</v>
      </c>
      <c r="B1930" s="22" t="s">
        <v>1417</v>
      </c>
      <c r="C1930" s="22" t="s">
        <v>67</v>
      </c>
      <c r="D1930" s="22" t="s">
        <v>1418</v>
      </c>
      <c r="E1930" s="22" t="s">
        <v>134</v>
      </c>
      <c r="F1930" s="32">
        <v>3083</v>
      </c>
      <c r="G1930" s="19" t="s">
        <v>71</v>
      </c>
      <c r="H1930" s="19" t="s">
        <v>70</v>
      </c>
      <c r="I1930" s="19" t="s">
        <v>68</v>
      </c>
    </row>
    <row r="1931" spans="1:9" ht="11.25" customHeight="1" x14ac:dyDescent="0.2">
      <c r="A1931" s="28" t="s">
        <v>171</v>
      </c>
      <c r="B1931" s="22" t="s">
        <v>1417</v>
      </c>
      <c r="C1931" s="22" t="s">
        <v>67</v>
      </c>
      <c r="D1931" s="22" t="s">
        <v>1418</v>
      </c>
      <c r="E1931" s="22" t="s">
        <v>135</v>
      </c>
      <c r="F1931" s="32">
        <v>1905</v>
      </c>
      <c r="G1931" s="19" t="s">
        <v>71</v>
      </c>
      <c r="H1931" s="19" t="s">
        <v>68</v>
      </c>
      <c r="I1931" s="19" t="s">
        <v>71</v>
      </c>
    </row>
    <row r="1932" spans="1:9" ht="11.25" customHeight="1" x14ac:dyDescent="0.2">
      <c r="A1932" s="28" t="s">
        <v>171</v>
      </c>
      <c r="B1932" s="22" t="s">
        <v>1417</v>
      </c>
      <c r="C1932" s="22" t="s">
        <v>67</v>
      </c>
      <c r="D1932" s="22" t="s">
        <v>1418</v>
      </c>
      <c r="E1932" s="22" t="s">
        <v>136</v>
      </c>
      <c r="F1932" s="32">
        <v>1178</v>
      </c>
      <c r="G1932" s="19" t="s">
        <v>96</v>
      </c>
      <c r="H1932" s="19" t="s">
        <v>96</v>
      </c>
      <c r="I1932" s="19" t="s">
        <v>70</v>
      </c>
    </row>
    <row r="1933" spans="1:9" ht="11.25" customHeight="1" x14ac:dyDescent="0.2">
      <c r="A1933" s="28" t="s">
        <v>171</v>
      </c>
      <c r="B1933" s="22" t="s">
        <v>1419</v>
      </c>
      <c r="C1933" s="22" t="s">
        <v>67</v>
      </c>
      <c r="D1933" s="22" t="s">
        <v>1420</v>
      </c>
      <c r="E1933" s="22" t="s">
        <v>134</v>
      </c>
      <c r="F1933" s="32">
        <v>5436</v>
      </c>
      <c r="G1933" s="19" t="s">
        <v>71</v>
      </c>
      <c r="H1933" s="19" t="s">
        <v>70</v>
      </c>
      <c r="I1933" s="19" t="s">
        <v>71</v>
      </c>
    </row>
    <row r="1934" spans="1:9" ht="11.25" customHeight="1" x14ac:dyDescent="0.2">
      <c r="A1934" s="28" t="s">
        <v>171</v>
      </c>
      <c r="B1934" s="22" t="s">
        <v>1419</v>
      </c>
      <c r="C1934" s="22" t="s">
        <v>67</v>
      </c>
      <c r="D1934" s="22" t="s">
        <v>1420</v>
      </c>
      <c r="E1934" s="22" t="s">
        <v>135</v>
      </c>
      <c r="F1934" s="32">
        <v>3839</v>
      </c>
      <c r="G1934" s="19" t="s">
        <v>71</v>
      </c>
      <c r="H1934" s="19" t="s">
        <v>68</v>
      </c>
      <c r="I1934" s="19" t="s">
        <v>71</v>
      </c>
    </row>
    <row r="1935" spans="1:9" ht="11.25" customHeight="1" x14ac:dyDescent="0.2">
      <c r="A1935" s="28" t="s">
        <v>171</v>
      </c>
      <c r="B1935" s="22" t="s">
        <v>1419</v>
      </c>
      <c r="C1935" s="22" t="s">
        <v>67</v>
      </c>
      <c r="D1935" s="22" t="s">
        <v>1420</v>
      </c>
      <c r="E1935" s="22" t="s">
        <v>136</v>
      </c>
      <c r="F1935" s="32">
        <v>1597</v>
      </c>
      <c r="G1935" s="19" t="s">
        <v>96</v>
      </c>
      <c r="H1935" s="19" t="s">
        <v>96</v>
      </c>
      <c r="I1935" s="19" t="s">
        <v>70</v>
      </c>
    </row>
    <row r="1936" spans="1:9" ht="11.25" customHeight="1" x14ac:dyDescent="0.2">
      <c r="A1936" s="28" t="s">
        <v>171</v>
      </c>
      <c r="B1936" s="22" t="s">
        <v>1421</v>
      </c>
      <c r="C1936" s="22" t="s">
        <v>67</v>
      </c>
      <c r="D1936" s="22" t="s">
        <v>1422</v>
      </c>
      <c r="E1936" s="22" t="s">
        <v>134</v>
      </c>
      <c r="F1936" s="32">
        <v>4422</v>
      </c>
      <c r="G1936" s="19" t="s">
        <v>71</v>
      </c>
      <c r="H1936" s="19" t="s">
        <v>70</v>
      </c>
      <c r="I1936" s="19" t="s">
        <v>71</v>
      </c>
    </row>
    <row r="1937" spans="1:9" ht="11.25" customHeight="1" x14ac:dyDescent="0.2">
      <c r="A1937" s="28" t="s">
        <v>171</v>
      </c>
      <c r="B1937" s="22" t="s">
        <v>1421</v>
      </c>
      <c r="C1937" s="22" t="s">
        <v>67</v>
      </c>
      <c r="D1937" s="22" t="s">
        <v>1422</v>
      </c>
      <c r="E1937" s="22" t="s">
        <v>135</v>
      </c>
      <c r="F1937" s="32">
        <v>2973</v>
      </c>
      <c r="G1937" s="19" t="s">
        <v>71</v>
      </c>
      <c r="H1937" s="19" t="s">
        <v>68</v>
      </c>
      <c r="I1937" s="19" t="s">
        <v>71</v>
      </c>
    </row>
    <row r="1938" spans="1:9" ht="11.25" customHeight="1" x14ac:dyDescent="0.2">
      <c r="A1938" s="28" t="s">
        <v>171</v>
      </c>
      <c r="B1938" s="22" t="s">
        <v>1421</v>
      </c>
      <c r="C1938" s="22" t="s">
        <v>67</v>
      </c>
      <c r="D1938" s="22" t="s">
        <v>1422</v>
      </c>
      <c r="E1938" s="22" t="s">
        <v>136</v>
      </c>
      <c r="F1938" s="32">
        <v>1449</v>
      </c>
      <c r="G1938" s="19" t="s">
        <v>96</v>
      </c>
      <c r="H1938" s="19" t="s">
        <v>96</v>
      </c>
      <c r="I1938" s="19" t="s">
        <v>70</v>
      </c>
    </row>
    <row r="1939" spans="1:9" ht="11.25" customHeight="1" x14ac:dyDescent="0.2">
      <c r="A1939" s="28" t="s">
        <v>171</v>
      </c>
      <c r="B1939" s="22" t="s">
        <v>1423</v>
      </c>
      <c r="C1939" s="22" t="s">
        <v>67</v>
      </c>
      <c r="D1939" s="22" t="s">
        <v>1424</v>
      </c>
      <c r="E1939" s="22" t="s">
        <v>134</v>
      </c>
      <c r="F1939" s="32">
        <v>9074</v>
      </c>
      <c r="G1939" s="19" t="s">
        <v>68</v>
      </c>
      <c r="H1939" s="19" t="s">
        <v>71</v>
      </c>
      <c r="I1939" s="19" t="s">
        <v>71</v>
      </c>
    </row>
    <row r="1940" spans="1:9" ht="11.25" customHeight="1" x14ac:dyDescent="0.2">
      <c r="A1940" s="28" t="s">
        <v>171</v>
      </c>
      <c r="B1940" s="22" t="s">
        <v>1423</v>
      </c>
      <c r="C1940" s="22" t="s">
        <v>67</v>
      </c>
      <c r="D1940" s="22" t="s">
        <v>1424</v>
      </c>
      <c r="E1940" s="22" t="s">
        <v>135</v>
      </c>
      <c r="F1940" s="32">
        <v>6855</v>
      </c>
      <c r="G1940" s="19" t="s">
        <v>68</v>
      </c>
      <c r="H1940" s="19" t="s">
        <v>71</v>
      </c>
      <c r="I1940" s="19" t="s">
        <v>71</v>
      </c>
    </row>
    <row r="1941" spans="1:9" ht="11.25" customHeight="1" x14ac:dyDescent="0.2">
      <c r="A1941" s="28" t="s">
        <v>171</v>
      </c>
      <c r="B1941" s="22" t="s">
        <v>1423</v>
      </c>
      <c r="C1941" s="22" t="s">
        <v>67</v>
      </c>
      <c r="D1941" s="22" t="s">
        <v>1424</v>
      </c>
      <c r="E1941" s="22" t="s">
        <v>136</v>
      </c>
      <c r="F1941" s="32">
        <v>2219</v>
      </c>
      <c r="G1941" s="19" t="s">
        <v>96</v>
      </c>
      <c r="H1941" s="19" t="s">
        <v>96</v>
      </c>
      <c r="I1941" s="19" t="s">
        <v>70</v>
      </c>
    </row>
    <row r="1942" spans="1:9" ht="11.25" customHeight="1" x14ac:dyDescent="0.2">
      <c r="A1942" s="28" t="s">
        <v>171</v>
      </c>
      <c r="B1942" s="22" t="s">
        <v>1425</v>
      </c>
      <c r="C1942" s="22" t="s">
        <v>67</v>
      </c>
      <c r="D1942" s="22" t="s">
        <v>1426</v>
      </c>
      <c r="E1942" s="22" t="s">
        <v>134</v>
      </c>
      <c r="F1942" s="32">
        <v>6673</v>
      </c>
      <c r="G1942" s="19" t="s">
        <v>68</v>
      </c>
      <c r="H1942" s="19" t="s">
        <v>70</v>
      </c>
      <c r="I1942" s="19" t="s">
        <v>68</v>
      </c>
    </row>
    <row r="1943" spans="1:9" ht="11.25" customHeight="1" x14ac:dyDescent="0.2">
      <c r="A1943" s="28" t="s">
        <v>171</v>
      </c>
      <c r="B1943" s="22" t="s">
        <v>1425</v>
      </c>
      <c r="C1943" s="22" t="s">
        <v>67</v>
      </c>
      <c r="D1943" s="22" t="s">
        <v>1426</v>
      </c>
      <c r="E1943" s="22" t="s">
        <v>135</v>
      </c>
      <c r="F1943" s="32">
        <v>4300</v>
      </c>
      <c r="G1943" s="19" t="s">
        <v>71</v>
      </c>
      <c r="H1943" s="19" t="s">
        <v>68</v>
      </c>
      <c r="I1943" s="19" t="s">
        <v>71</v>
      </c>
    </row>
    <row r="1944" spans="1:9" ht="11.25" customHeight="1" x14ac:dyDescent="0.2">
      <c r="A1944" s="28" t="s">
        <v>171</v>
      </c>
      <c r="B1944" s="22" t="s">
        <v>1425</v>
      </c>
      <c r="C1944" s="22" t="s">
        <v>67</v>
      </c>
      <c r="D1944" s="22" t="s">
        <v>1426</v>
      </c>
      <c r="E1944" s="22" t="s">
        <v>136</v>
      </c>
      <c r="F1944" s="32">
        <v>2373</v>
      </c>
      <c r="G1944" s="19" t="s">
        <v>68</v>
      </c>
      <c r="H1944" s="19" t="s">
        <v>96</v>
      </c>
      <c r="I1944" s="19" t="s">
        <v>70</v>
      </c>
    </row>
    <row r="1945" spans="1:9" ht="11.25" customHeight="1" x14ac:dyDescent="0.2">
      <c r="A1945" s="28" t="s">
        <v>171</v>
      </c>
      <c r="B1945" s="22" t="s">
        <v>1427</v>
      </c>
      <c r="C1945" s="22" t="s">
        <v>67</v>
      </c>
      <c r="D1945" s="22" t="s">
        <v>1428</v>
      </c>
      <c r="E1945" s="22" t="s">
        <v>134</v>
      </c>
      <c r="F1945" s="32">
        <v>5975</v>
      </c>
      <c r="G1945" s="19" t="s">
        <v>68</v>
      </c>
      <c r="H1945" s="19" t="s">
        <v>68</v>
      </c>
      <c r="I1945" s="19" t="s">
        <v>71</v>
      </c>
    </row>
    <row r="1946" spans="1:9" ht="11.25" customHeight="1" x14ac:dyDescent="0.2">
      <c r="A1946" s="28" t="s">
        <v>171</v>
      </c>
      <c r="B1946" s="22" t="s">
        <v>1427</v>
      </c>
      <c r="C1946" s="22" t="s">
        <v>67</v>
      </c>
      <c r="D1946" s="22" t="s">
        <v>1428</v>
      </c>
      <c r="E1946" s="22" t="s">
        <v>135</v>
      </c>
      <c r="F1946" s="32">
        <v>4694</v>
      </c>
      <c r="G1946" s="19" t="s">
        <v>71</v>
      </c>
      <c r="H1946" s="19" t="s">
        <v>68</v>
      </c>
      <c r="I1946" s="19" t="s">
        <v>71</v>
      </c>
    </row>
    <row r="1947" spans="1:9" ht="11.25" customHeight="1" x14ac:dyDescent="0.2">
      <c r="A1947" s="28" t="s">
        <v>171</v>
      </c>
      <c r="B1947" s="22" t="s">
        <v>1427</v>
      </c>
      <c r="C1947" s="22" t="s">
        <v>67</v>
      </c>
      <c r="D1947" s="22" t="s">
        <v>1428</v>
      </c>
      <c r="E1947" s="22" t="s">
        <v>136</v>
      </c>
      <c r="F1947" s="32">
        <v>1281</v>
      </c>
      <c r="G1947" s="19" t="s">
        <v>96</v>
      </c>
      <c r="H1947" s="19" t="s">
        <v>96</v>
      </c>
      <c r="I1947" s="19" t="s">
        <v>70</v>
      </c>
    </row>
    <row r="1948" spans="1:9" ht="11.25" customHeight="1" x14ac:dyDescent="0.2">
      <c r="A1948" s="28" t="s">
        <v>171</v>
      </c>
      <c r="B1948" s="22" t="s">
        <v>1429</v>
      </c>
      <c r="C1948" s="22" t="s">
        <v>67</v>
      </c>
      <c r="D1948" s="22" t="s">
        <v>1430</v>
      </c>
      <c r="E1948" s="22" t="s">
        <v>134</v>
      </c>
      <c r="F1948" s="32">
        <v>1632</v>
      </c>
      <c r="G1948" s="19" t="s">
        <v>71</v>
      </c>
      <c r="H1948" s="19" t="s">
        <v>70</v>
      </c>
      <c r="I1948" s="19" t="s">
        <v>68</v>
      </c>
    </row>
    <row r="1949" spans="1:9" ht="11.25" customHeight="1" x14ac:dyDescent="0.2">
      <c r="A1949" s="28" t="s">
        <v>171</v>
      </c>
      <c r="B1949" s="22" t="s">
        <v>1429</v>
      </c>
      <c r="C1949" s="22" t="s">
        <v>67</v>
      </c>
      <c r="D1949" s="22" t="s">
        <v>1430</v>
      </c>
      <c r="E1949" s="22" t="s">
        <v>135</v>
      </c>
      <c r="F1949" s="32">
        <v>656</v>
      </c>
      <c r="G1949" s="19" t="s">
        <v>71</v>
      </c>
      <c r="H1949" s="19" t="s">
        <v>68</v>
      </c>
      <c r="I1949" s="19" t="s">
        <v>71</v>
      </c>
    </row>
    <row r="1950" spans="1:9" ht="11.25" customHeight="1" x14ac:dyDescent="0.2">
      <c r="A1950" s="28" t="s">
        <v>171</v>
      </c>
      <c r="B1950" s="22" t="s">
        <v>1429</v>
      </c>
      <c r="C1950" s="22" t="s">
        <v>67</v>
      </c>
      <c r="D1950" s="22" t="s">
        <v>1430</v>
      </c>
      <c r="E1950" s="22" t="s">
        <v>136</v>
      </c>
      <c r="F1950" s="32">
        <v>976</v>
      </c>
      <c r="G1950" s="19" t="s">
        <v>96</v>
      </c>
      <c r="H1950" s="19" t="s">
        <v>96</v>
      </c>
      <c r="I1950" s="19" t="s">
        <v>70</v>
      </c>
    </row>
    <row r="1951" spans="1:9" ht="11.25" customHeight="1" x14ac:dyDescent="0.2">
      <c r="A1951" s="28" t="s">
        <v>171</v>
      </c>
      <c r="B1951" s="22" t="s">
        <v>1431</v>
      </c>
      <c r="C1951" s="22" t="s">
        <v>67</v>
      </c>
      <c r="D1951" s="22" t="s">
        <v>1432</v>
      </c>
      <c r="E1951" s="22" t="s">
        <v>134</v>
      </c>
      <c r="F1951" s="32">
        <v>9</v>
      </c>
      <c r="G1951" s="19" t="s">
        <v>96</v>
      </c>
      <c r="H1951" s="19" t="s">
        <v>96</v>
      </c>
      <c r="I1951" s="19" t="s">
        <v>96</v>
      </c>
    </row>
    <row r="1952" spans="1:9" ht="11.25" customHeight="1" x14ac:dyDescent="0.2">
      <c r="A1952" s="28" t="s">
        <v>171</v>
      </c>
      <c r="B1952" s="22" t="s">
        <v>1431</v>
      </c>
      <c r="C1952" s="22" t="s">
        <v>67</v>
      </c>
      <c r="D1952" s="22" t="s">
        <v>1432</v>
      </c>
      <c r="E1952" s="22" t="s">
        <v>136</v>
      </c>
      <c r="F1952" s="32">
        <v>9</v>
      </c>
      <c r="G1952" s="19" t="s">
        <v>96</v>
      </c>
      <c r="H1952" s="19" t="s">
        <v>96</v>
      </c>
      <c r="I1952" s="19" t="s">
        <v>96</v>
      </c>
    </row>
    <row r="1953" spans="1:9" ht="11.25" customHeight="1" x14ac:dyDescent="0.2">
      <c r="A1953" s="28" t="s">
        <v>171</v>
      </c>
      <c r="B1953" s="22" t="s">
        <v>1433</v>
      </c>
      <c r="C1953" s="22" t="s">
        <v>67</v>
      </c>
      <c r="D1953" s="22" t="s">
        <v>1434</v>
      </c>
      <c r="E1953" s="22" t="s">
        <v>134</v>
      </c>
      <c r="F1953" s="32">
        <v>6326</v>
      </c>
      <c r="G1953" s="19" t="s">
        <v>71</v>
      </c>
      <c r="H1953" s="19" t="s">
        <v>70</v>
      </c>
      <c r="I1953" s="19" t="s">
        <v>68</v>
      </c>
    </row>
    <row r="1954" spans="1:9" ht="11.25" customHeight="1" x14ac:dyDescent="0.2">
      <c r="A1954" s="28" t="s">
        <v>171</v>
      </c>
      <c r="B1954" s="22" t="s">
        <v>1433</v>
      </c>
      <c r="C1954" s="22" t="s">
        <v>67</v>
      </c>
      <c r="D1954" s="22" t="s">
        <v>1434</v>
      </c>
      <c r="E1954" s="22" t="s">
        <v>135</v>
      </c>
      <c r="F1954" s="32">
        <v>3378</v>
      </c>
      <c r="G1954" s="19" t="s">
        <v>71</v>
      </c>
      <c r="H1954" s="19" t="s">
        <v>68</v>
      </c>
      <c r="I1954" s="19" t="s">
        <v>71</v>
      </c>
    </row>
    <row r="1955" spans="1:9" ht="11.25" customHeight="1" x14ac:dyDescent="0.2">
      <c r="A1955" s="28" t="s">
        <v>171</v>
      </c>
      <c r="B1955" s="22" t="s">
        <v>1433</v>
      </c>
      <c r="C1955" s="22" t="s">
        <v>67</v>
      </c>
      <c r="D1955" s="22" t="s">
        <v>1434</v>
      </c>
      <c r="E1955" s="22" t="s">
        <v>136</v>
      </c>
      <c r="F1955" s="32">
        <v>2948</v>
      </c>
      <c r="G1955" s="19" t="s">
        <v>96</v>
      </c>
      <c r="H1955" s="19" t="s">
        <v>96</v>
      </c>
      <c r="I1955" s="19" t="s">
        <v>70</v>
      </c>
    </row>
    <row r="1956" spans="1:9" ht="11.25" customHeight="1" x14ac:dyDescent="0.2">
      <c r="A1956" s="28" t="s">
        <v>171</v>
      </c>
      <c r="B1956" s="22" t="s">
        <v>1435</v>
      </c>
      <c r="C1956" s="22" t="s">
        <v>67</v>
      </c>
      <c r="D1956" s="22" t="s">
        <v>1436</v>
      </c>
      <c r="E1956" s="22" t="s">
        <v>134</v>
      </c>
      <c r="F1956" s="32">
        <v>3131</v>
      </c>
      <c r="G1956" s="19" t="s">
        <v>71</v>
      </c>
      <c r="H1956" s="19" t="s">
        <v>70</v>
      </c>
      <c r="I1956" s="19" t="s">
        <v>68</v>
      </c>
    </row>
    <row r="1957" spans="1:9" ht="11.25" customHeight="1" x14ac:dyDescent="0.2">
      <c r="A1957" s="28" t="s">
        <v>171</v>
      </c>
      <c r="B1957" s="22" t="s">
        <v>1435</v>
      </c>
      <c r="C1957" s="22" t="s">
        <v>67</v>
      </c>
      <c r="D1957" s="22" t="s">
        <v>1436</v>
      </c>
      <c r="E1957" s="22" t="s">
        <v>135</v>
      </c>
      <c r="F1957" s="32">
        <v>1720</v>
      </c>
      <c r="G1957" s="19" t="s">
        <v>71</v>
      </c>
      <c r="H1957" s="19" t="s">
        <v>68</v>
      </c>
      <c r="I1957" s="19" t="s">
        <v>71</v>
      </c>
    </row>
    <row r="1958" spans="1:9" ht="11.25" customHeight="1" x14ac:dyDescent="0.2">
      <c r="A1958" s="28" t="s">
        <v>171</v>
      </c>
      <c r="B1958" s="22" t="s">
        <v>1435</v>
      </c>
      <c r="C1958" s="22" t="s">
        <v>67</v>
      </c>
      <c r="D1958" s="22" t="s">
        <v>1436</v>
      </c>
      <c r="E1958" s="22" t="s">
        <v>136</v>
      </c>
      <c r="F1958" s="32">
        <v>1411</v>
      </c>
      <c r="G1958" s="19" t="s">
        <v>96</v>
      </c>
      <c r="H1958" s="19" t="s">
        <v>96</v>
      </c>
      <c r="I1958" s="19" t="s">
        <v>70</v>
      </c>
    </row>
    <row r="1959" spans="1:9" ht="11.25" customHeight="1" x14ac:dyDescent="0.2">
      <c r="A1959" s="28" t="s">
        <v>171</v>
      </c>
      <c r="B1959" s="22" t="s">
        <v>1437</v>
      </c>
      <c r="C1959" s="22" t="s">
        <v>67</v>
      </c>
      <c r="D1959" s="22" t="s">
        <v>1438</v>
      </c>
      <c r="E1959" s="22" t="s">
        <v>134</v>
      </c>
      <c r="F1959" s="32">
        <v>4292</v>
      </c>
      <c r="G1959" s="19" t="s">
        <v>71</v>
      </c>
      <c r="H1959" s="19" t="s">
        <v>68</v>
      </c>
      <c r="I1959" s="19" t="s">
        <v>71</v>
      </c>
    </row>
    <row r="1960" spans="1:9" ht="11.25" customHeight="1" x14ac:dyDescent="0.2">
      <c r="A1960" s="28" t="s">
        <v>171</v>
      </c>
      <c r="B1960" s="22" t="s">
        <v>1437</v>
      </c>
      <c r="C1960" s="22" t="s">
        <v>67</v>
      </c>
      <c r="D1960" s="22" t="s">
        <v>1438</v>
      </c>
      <c r="E1960" s="22" t="s">
        <v>135</v>
      </c>
      <c r="F1960" s="32">
        <v>3491</v>
      </c>
      <c r="G1960" s="19" t="s">
        <v>71</v>
      </c>
      <c r="H1960" s="19" t="s">
        <v>68</v>
      </c>
      <c r="I1960" s="19" t="s">
        <v>71</v>
      </c>
    </row>
    <row r="1961" spans="1:9" ht="11.25" customHeight="1" x14ac:dyDescent="0.2">
      <c r="A1961" s="28" t="s">
        <v>171</v>
      </c>
      <c r="B1961" s="22" t="s">
        <v>1437</v>
      </c>
      <c r="C1961" s="22" t="s">
        <v>67</v>
      </c>
      <c r="D1961" s="22" t="s">
        <v>1438</v>
      </c>
      <c r="E1961" s="22" t="s">
        <v>136</v>
      </c>
      <c r="F1961" s="32">
        <v>801</v>
      </c>
      <c r="G1961" s="19" t="s">
        <v>96</v>
      </c>
      <c r="H1961" s="19" t="s">
        <v>96</v>
      </c>
      <c r="I1961" s="19" t="s">
        <v>70</v>
      </c>
    </row>
    <row r="1962" spans="1:9" ht="11.25" customHeight="1" x14ac:dyDescent="0.2">
      <c r="A1962" s="28" t="s">
        <v>171</v>
      </c>
      <c r="B1962" s="22" t="s">
        <v>1439</v>
      </c>
      <c r="C1962" s="22" t="s">
        <v>67</v>
      </c>
      <c r="D1962" s="22" t="s">
        <v>1440</v>
      </c>
      <c r="E1962" s="22" t="s">
        <v>134</v>
      </c>
      <c r="F1962" s="32">
        <v>3201</v>
      </c>
      <c r="G1962" s="19" t="s">
        <v>71</v>
      </c>
      <c r="H1962" s="19" t="s">
        <v>68</v>
      </c>
      <c r="I1962" s="19" t="s">
        <v>71</v>
      </c>
    </row>
    <row r="1963" spans="1:9" ht="11.25" customHeight="1" x14ac:dyDescent="0.2">
      <c r="A1963" s="28" t="s">
        <v>171</v>
      </c>
      <c r="B1963" s="22" t="s">
        <v>1439</v>
      </c>
      <c r="C1963" s="22" t="s">
        <v>67</v>
      </c>
      <c r="D1963" s="22" t="s">
        <v>1440</v>
      </c>
      <c r="E1963" s="22" t="s">
        <v>135</v>
      </c>
      <c r="F1963" s="32">
        <v>2682</v>
      </c>
      <c r="G1963" s="19" t="s">
        <v>71</v>
      </c>
      <c r="H1963" s="19" t="s">
        <v>68</v>
      </c>
      <c r="I1963" s="19" t="s">
        <v>71</v>
      </c>
    </row>
    <row r="1964" spans="1:9" ht="11.25" customHeight="1" x14ac:dyDescent="0.2">
      <c r="A1964" s="28" t="s">
        <v>171</v>
      </c>
      <c r="B1964" s="22" t="s">
        <v>1439</v>
      </c>
      <c r="C1964" s="22" t="s">
        <v>67</v>
      </c>
      <c r="D1964" s="22" t="s">
        <v>1440</v>
      </c>
      <c r="E1964" s="22" t="s">
        <v>136</v>
      </c>
      <c r="F1964" s="32">
        <v>519</v>
      </c>
      <c r="G1964" s="19" t="s">
        <v>96</v>
      </c>
      <c r="H1964" s="19" t="s">
        <v>96</v>
      </c>
      <c r="I1964" s="19" t="s">
        <v>70</v>
      </c>
    </row>
    <row r="1965" spans="1:9" ht="11.25" customHeight="1" x14ac:dyDescent="0.2">
      <c r="A1965" s="28" t="s">
        <v>171</v>
      </c>
      <c r="B1965" s="22" t="s">
        <v>1441</v>
      </c>
      <c r="C1965" s="22" t="s">
        <v>67</v>
      </c>
      <c r="D1965" s="22" t="s">
        <v>1442</v>
      </c>
      <c r="E1965" s="22" t="s">
        <v>134</v>
      </c>
      <c r="F1965" s="32">
        <v>5099</v>
      </c>
      <c r="G1965" s="19" t="s">
        <v>71</v>
      </c>
      <c r="H1965" s="19" t="s">
        <v>68</v>
      </c>
      <c r="I1965" s="19" t="s">
        <v>71</v>
      </c>
    </row>
    <row r="1966" spans="1:9" ht="11.25" customHeight="1" x14ac:dyDescent="0.2">
      <c r="A1966" s="28" t="s">
        <v>171</v>
      </c>
      <c r="B1966" s="22" t="s">
        <v>1441</v>
      </c>
      <c r="C1966" s="22" t="s">
        <v>67</v>
      </c>
      <c r="D1966" s="22" t="s">
        <v>1442</v>
      </c>
      <c r="E1966" s="22" t="s">
        <v>135</v>
      </c>
      <c r="F1966" s="32">
        <v>4044</v>
      </c>
      <c r="G1966" s="19" t="s">
        <v>71</v>
      </c>
      <c r="H1966" s="19" t="s">
        <v>68</v>
      </c>
      <c r="I1966" s="19" t="s">
        <v>71</v>
      </c>
    </row>
    <row r="1967" spans="1:9" ht="11.25" customHeight="1" x14ac:dyDescent="0.2">
      <c r="A1967" s="28" t="s">
        <v>171</v>
      </c>
      <c r="B1967" s="22" t="s">
        <v>1441</v>
      </c>
      <c r="C1967" s="22" t="s">
        <v>67</v>
      </c>
      <c r="D1967" s="22" t="s">
        <v>1442</v>
      </c>
      <c r="E1967" s="22" t="s">
        <v>136</v>
      </c>
      <c r="F1967" s="32">
        <v>1055</v>
      </c>
      <c r="G1967" s="19" t="s">
        <v>96</v>
      </c>
      <c r="H1967" s="19" t="s">
        <v>96</v>
      </c>
      <c r="I1967" s="19" t="s">
        <v>70</v>
      </c>
    </row>
    <row r="1968" spans="1:9" ht="11.25" customHeight="1" x14ac:dyDescent="0.2">
      <c r="A1968" s="28" t="s">
        <v>171</v>
      </c>
      <c r="B1968" s="22" t="s">
        <v>1443</v>
      </c>
      <c r="C1968" s="22" t="s">
        <v>67</v>
      </c>
      <c r="D1968" s="22" t="s">
        <v>1444</v>
      </c>
      <c r="E1968" s="22" t="s">
        <v>134</v>
      </c>
      <c r="F1968" s="32">
        <v>6876</v>
      </c>
      <c r="G1968" s="19" t="s">
        <v>71</v>
      </c>
      <c r="H1968" s="19" t="s">
        <v>68</v>
      </c>
      <c r="I1968" s="19" t="s">
        <v>71</v>
      </c>
    </row>
    <row r="1969" spans="1:9" ht="11.25" customHeight="1" x14ac:dyDescent="0.2">
      <c r="A1969" s="28" t="s">
        <v>171</v>
      </c>
      <c r="B1969" s="22" t="s">
        <v>1443</v>
      </c>
      <c r="C1969" s="22" t="s">
        <v>67</v>
      </c>
      <c r="D1969" s="22" t="s">
        <v>1444</v>
      </c>
      <c r="E1969" s="22" t="s">
        <v>135</v>
      </c>
      <c r="F1969" s="32">
        <v>5092</v>
      </c>
      <c r="G1969" s="19" t="s">
        <v>71</v>
      </c>
      <c r="H1969" s="19" t="s">
        <v>68</v>
      </c>
      <c r="I1969" s="19" t="s">
        <v>71</v>
      </c>
    </row>
    <row r="1970" spans="1:9" ht="11.25" customHeight="1" x14ac:dyDescent="0.2">
      <c r="A1970" s="28" t="s">
        <v>171</v>
      </c>
      <c r="B1970" s="22" t="s">
        <v>1443</v>
      </c>
      <c r="C1970" s="22" t="s">
        <v>67</v>
      </c>
      <c r="D1970" s="22" t="s">
        <v>1444</v>
      </c>
      <c r="E1970" s="22" t="s">
        <v>136</v>
      </c>
      <c r="F1970" s="32">
        <v>1784</v>
      </c>
      <c r="G1970" s="19" t="s">
        <v>68</v>
      </c>
      <c r="H1970" s="19" t="s">
        <v>96</v>
      </c>
      <c r="I1970" s="19" t="s">
        <v>70</v>
      </c>
    </row>
    <row r="1971" spans="1:9" ht="11.25" customHeight="1" x14ac:dyDescent="0.2">
      <c r="A1971" s="28" t="s">
        <v>171</v>
      </c>
      <c r="B1971" s="22" t="s">
        <v>1445</v>
      </c>
      <c r="C1971" s="22" t="s">
        <v>67</v>
      </c>
      <c r="D1971" s="22" t="s">
        <v>1446</v>
      </c>
      <c r="E1971" s="22" t="s">
        <v>134</v>
      </c>
      <c r="F1971" s="32">
        <v>12610</v>
      </c>
      <c r="G1971" s="19" t="s">
        <v>71</v>
      </c>
      <c r="H1971" s="19" t="s">
        <v>68</v>
      </c>
      <c r="I1971" s="19" t="s">
        <v>71</v>
      </c>
    </row>
    <row r="1972" spans="1:9" ht="11.25" customHeight="1" x14ac:dyDescent="0.2">
      <c r="A1972" s="28" t="s">
        <v>171</v>
      </c>
      <c r="B1972" s="22" t="s">
        <v>1445</v>
      </c>
      <c r="C1972" s="22" t="s">
        <v>67</v>
      </c>
      <c r="D1972" s="22" t="s">
        <v>1446</v>
      </c>
      <c r="E1972" s="22" t="s">
        <v>135</v>
      </c>
      <c r="F1972" s="32">
        <v>9384</v>
      </c>
      <c r="G1972" s="19" t="s">
        <v>71</v>
      </c>
      <c r="H1972" s="19" t="s">
        <v>68</v>
      </c>
      <c r="I1972" s="19" t="s">
        <v>71</v>
      </c>
    </row>
    <row r="1973" spans="1:9" ht="11.25" customHeight="1" x14ac:dyDescent="0.2">
      <c r="A1973" s="28" t="s">
        <v>171</v>
      </c>
      <c r="B1973" s="22" t="s">
        <v>1445</v>
      </c>
      <c r="C1973" s="22" t="s">
        <v>67</v>
      </c>
      <c r="D1973" s="22" t="s">
        <v>1446</v>
      </c>
      <c r="E1973" s="22" t="s">
        <v>136</v>
      </c>
      <c r="F1973" s="32">
        <v>3226</v>
      </c>
      <c r="G1973" s="19" t="s">
        <v>96</v>
      </c>
      <c r="H1973" s="19" t="s">
        <v>96</v>
      </c>
      <c r="I1973" s="19" t="s">
        <v>70</v>
      </c>
    </row>
    <row r="1974" spans="1:9" ht="11.25" customHeight="1" x14ac:dyDescent="0.2">
      <c r="A1974" s="28" t="s">
        <v>171</v>
      </c>
      <c r="B1974" s="22" t="s">
        <v>1447</v>
      </c>
      <c r="C1974" s="22" t="s">
        <v>67</v>
      </c>
      <c r="D1974" s="22" t="s">
        <v>1448</v>
      </c>
      <c r="E1974" s="22" t="s">
        <v>134</v>
      </c>
      <c r="F1974" s="32">
        <v>1360</v>
      </c>
      <c r="G1974" s="19" t="s">
        <v>68</v>
      </c>
      <c r="H1974" s="19" t="s">
        <v>68</v>
      </c>
      <c r="I1974" s="19" t="s">
        <v>68</v>
      </c>
    </row>
    <row r="1975" spans="1:9" ht="11.25" customHeight="1" x14ac:dyDescent="0.2">
      <c r="A1975" s="28" t="s">
        <v>171</v>
      </c>
      <c r="B1975" s="22" t="s">
        <v>1447</v>
      </c>
      <c r="C1975" s="22" t="s">
        <v>67</v>
      </c>
      <c r="D1975" s="22" t="s">
        <v>1448</v>
      </c>
      <c r="E1975" s="22" t="s">
        <v>135</v>
      </c>
      <c r="F1975" s="32">
        <v>496</v>
      </c>
      <c r="G1975" s="19" t="s">
        <v>71</v>
      </c>
      <c r="H1975" s="19" t="s">
        <v>68</v>
      </c>
      <c r="I1975" s="19" t="s">
        <v>71</v>
      </c>
    </row>
    <row r="1976" spans="1:9" ht="11.25" customHeight="1" x14ac:dyDescent="0.2">
      <c r="A1976" s="28" t="s">
        <v>171</v>
      </c>
      <c r="B1976" s="22" t="s">
        <v>1447</v>
      </c>
      <c r="C1976" s="22" t="s">
        <v>67</v>
      </c>
      <c r="D1976" s="22" t="s">
        <v>1448</v>
      </c>
      <c r="E1976" s="22" t="s">
        <v>136</v>
      </c>
      <c r="F1976" s="32">
        <v>864</v>
      </c>
      <c r="G1976" s="19" t="s">
        <v>96</v>
      </c>
      <c r="H1976" s="19" t="s">
        <v>96</v>
      </c>
      <c r="I1976" s="19" t="s">
        <v>70</v>
      </c>
    </row>
    <row r="1977" spans="1:9" ht="11.25" customHeight="1" x14ac:dyDescent="0.2">
      <c r="A1977" s="28" t="s">
        <v>171</v>
      </c>
      <c r="B1977" s="22" t="s">
        <v>1449</v>
      </c>
      <c r="C1977" s="22" t="s">
        <v>67</v>
      </c>
      <c r="D1977" s="22" t="s">
        <v>1450</v>
      </c>
      <c r="E1977" s="22" t="s">
        <v>134</v>
      </c>
      <c r="F1977" s="32">
        <v>3823</v>
      </c>
      <c r="G1977" s="19" t="s">
        <v>71</v>
      </c>
      <c r="H1977" s="19" t="s">
        <v>70</v>
      </c>
      <c r="I1977" s="19" t="s">
        <v>71</v>
      </c>
    </row>
    <row r="1978" spans="1:9" ht="11.25" customHeight="1" x14ac:dyDescent="0.2">
      <c r="A1978" s="28" t="s">
        <v>171</v>
      </c>
      <c r="B1978" s="22" t="s">
        <v>1449</v>
      </c>
      <c r="C1978" s="22" t="s">
        <v>67</v>
      </c>
      <c r="D1978" s="22" t="s">
        <v>1450</v>
      </c>
      <c r="E1978" s="22" t="s">
        <v>135</v>
      </c>
      <c r="F1978" s="32">
        <v>2910</v>
      </c>
      <c r="G1978" s="19" t="s">
        <v>71</v>
      </c>
      <c r="H1978" s="19" t="s">
        <v>68</v>
      </c>
      <c r="I1978" s="19" t="s">
        <v>71</v>
      </c>
    </row>
    <row r="1979" spans="1:9" ht="11.25" customHeight="1" x14ac:dyDescent="0.2">
      <c r="A1979" s="28" t="s">
        <v>171</v>
      </c>
      <c r="B1979" s="22" t="s">
        <v>1449</v>
      </c>
      <c r="C1979" s="22" t="s">
        <v>67</v>
      </c>
      <c r="D1979" s="22" t="s">
        <v>1450</v>
      </c>
      <c r="E1979" s="22" t="s">
        <v>136</v>
      </c>
      <c r="F1979" s="32">
        <v>913</v>
      </c>
      <c r="G1979" s="19" t="s">
        <v>96</v>
      </c>
      <c r="H1979" s="19" t="s">
        <v>96</v>
      </c>
      <c r="I1979" s="19" t="s">
        <v>70</v>
      </c>
    </row>
    <row r="1980" spans="1:9" ht="11.25" customHeight="1" x14ac:dyDescent="0.2">
      <c r="A1980" s="28" t="s">
        <v>171</v>
      </c>
      <c r="B1980" s="22" t="s">
        <v>1451</v>
      </c>
      <c r="C1980" s="22" t="s">
        <v>67</v>
      </c>
      <c r="D1980" s="22" t="s">
        <v>1452</v>
      </c>
      <c r="E1980" s="22" t="s">
        <v>134</v>
      </c>
      <c r="F1980" s="32">
        <v>10211</v>
      </c>
      <c r="G1980" s="19" t="s">
        <v>68</v>
      </c>
      <c r="H1980" s="19" t="s">
        <v>68</v>
      </c>
      <c r="I1980" s="19" t="s">
        <v>71</v>
      </c>
    </row>
    <row r="1981" spans="1:9" ht="11.25" customHeight="1" x14ac:dyDescent="0.2">
      <c r="A1981" s="28" t="s">
        <v>171</v>
      </c>
      <c r="B1981" s="22" t="s">
        <v>1451</v>
      </c>
      <c r="C1981" s="22" t="s">
        <v>67</v>
      </c>
      <c r="D1981" s="22" t="s">
        <v>1452</v>
      </c>
      <c r="E1981" s="22" t="s">
        <v>135</v>
      </c>
      <c r="F1981" s="32">
        <v>7497</v>
      </c>
      <c r="G1981" s="19" t="s">
        <v>71</v>
      </c>
      <c r="H1981" s="19" t="s">
        <v>68</v>
      </c>
      <c r="I1981" s="19" t="s">
        <v>71</v>
      </c>
    </row>
    <row r="1982" spans="1:9" ht="11.25" customHeight="1" x14ac:dyDescent="0.2">
      <c r="A1982" s="28" t="s">
        <v>171</v>
      </c>
      <c r="B1982" s="22" t="s">
        <v>1451</v>
      </c>
      <c r="C1982" s="22" t="s">
        <v>67</v>
      </c>
      <c r="D1982" s="22" t="s">
        <v>1452</v>
      </c>
      <c r="E1982" s="22" t="s">
        <v>136</v>
      </c>
      <c r="F1982" s="32">
        <v>2714</v>
      </c>
      <c r="G1982" s="19" t="s">
        <v>68</v>
      </c>
      <c r="H1982" s="19" t="s">
        <v>96</v>
      </c>
      <c r="I1982" s="19" t="s">
        <v>70</v>
      </c>
    </row>
    <row r="1983" spans="1:9" ht="11.25" customHeight="1" x14ac:dyDescent="0.2">
      <c r="A1983" s="28" t="s">
        <v>171</v>
      </c>
      <c r="B1983" s="22" t="s">
        <v>1453</v>
      </c>
      <c r="C1983" s="22" t="s">
        <v>67</v>
      </c>
      <c r="D1983" s="22" t="s">
        <v>1454</v>
      </c>
      <c r="E1983" s="22" t="s">
        <v>134</v>
      </c>
      <c r="F1983" s="32">
        <v>340</v>
      </c>
      <c r="G1983" s="19" t="s">
        <v>68</v>
      </c>
      <c r="H1983" s="19" t="s">
        <v>68</v>
      </c>
      <c r="I1983" s="19" t="s">
        <v>70</v>
      </c>
    </row>
    <row r="1984" spans="1:9" ht="11.25" customHeight="1" x14ac:dyDescent="0.2">
      <c r="A1984" s="28" t="s">
        <v>171</v>
      </c>
      <c r="B1984" s="22" t="s">
        <v>1453</v>
      </c>
      <c r="C1984" s="22" t="s">
        <v>67</v>
      </c>
      <c r="D1984" s="22" t="s">
        <v>1454</v>
      </c>
      <c r="E1984" s="22" t="s">
        <v>135</v>
      </c>
      <c r="F1984" s="32">
        <v>138</v>
      </c>
      <c r="G1984" s="19" t="s">
        <v>68</v>
      </c>
      <c r="H1984" s="19" t="s">
        <v>68</v>
      </c>
      <c r="I1984" s="19" t="s">
        <v>71</v>
      </c>
    </row>
    <row r="1985" spans="1:9" ht="11.25" customHeight="1" x14ac:dyDescent="0.2">
      <c r="A1985" s="28" t="s">
        <v>171</v>
      </c>
      <c r="B1985" s="22" t="s">
        <v>1453</v>
      </c>
      <c r="C1985" s="22" t="s">
        <v>67</v>
      </c>
      <c r="D1985" s="22" t="s">
        <v>1454</v>
      </c>
      <c r="E1985" s="22" t="s">
        <v>136</v>
      </c>
      <c r="F1985" s="32">
        <v>202</v>
      </c>
      <c r="G1985" s="19" t="s">
        <v>96</v>
      </c>
      <c r="H1985" s="19" t="s">
        <v>96</v>
      </c>
      <c r="I1985" s="19" t="s">
        <v>70</v>
      </c>
    </row>
    <row r="1986" spans="1:9" ht="11.25" customHeight="1" x14ac:dyDescent="0.2">
      <c r="A1986" s="28" t="s">
        <v>171</v>
      </c>
      <c r="B1986" s="22" t="s">
        <v>1455</v>
      </c>
      <c r="C1986" s="22" t="s">
        <v>67</v>
      </c>
      <c r="D1986" s="22" t="s">
        <v>1456</v>
      </c>
      <c r="E1986" s="22" t="s">
        <v>134</v>
      </c>
      <c r="F1986" s="32">
        <v>5855</v>
      </c>
      <c r="G1986" s="19" t="s">
        <v>71</v>
      </c>
      <c r="H1986" s="19" t="s">
        <v>68</v>
      </c>
      <c r="I1986" s="19" t="s">
        <v>68</v>
      </c>
    </row>
    <row r="1987" spans="1:9" ht="11.25" customHeight="1" x14ac:dyDescent="0.2">
      <c r="A1987" s="28" t="s">
        <v>171</v>
      </c>
      <c r="B1987" s="22" t="s">
        <v>1455</v>
      </c>
      <c r="C1987" s="22" t="s">
        <v>67</v>
      </c>
      <c r="D1987" s="22" t="s">
        <v>1456</v>
      </c>
      <c r="E1987" s="22" t="s">
        <v>135</v>
      </c>
      <c r="F1987" s="32">
        <v>2897</v>
      </c>
      <c r="G1987" s="19" t="s">
        <v>71</v>
      </c>
      <c r="H1987" s="19" t="s">
        <v>68</v>
      </c>
      <c r="I1987" s="19" t="s">
        <v>71</v>
      </c>
    </row>
    <row r="1988" spans="1:9" ht="11.25" customHeight="1" x14ac:dyDescent="0.2">
      <c r="A1988" s="28" t="s">
        <v>171</v>
      </c>
      <c r="B1988" s="22" t="s">
        <v>1455</v>
      </c>
      <c r="C1988" s="22" t="s">
        <v>67</v>
      </c>
      <c r="D1988" s="22" t="s">
        <v>1456</v>
      </c>
      <c r="E1988" s="22" t="s">
        <v>136</v>
      </c>
      <c r="F1988" s="32">
        <v>2958</v>
      </c>
      <c r="G1988" s="19" t="s">
        <v>71</v>
      </c>
      <c r="H1988" s="19" t="s">
        <v>96</v>
      </c>
      <c r="I1988" s="19" t="s">
        <v>70</v>
      </c>
    </row>
    <row r="1989" spans="1:9" ht="11.25" customHeight="1" x14ac:dyDescent="0.2">
      <c r="A1989" s="28" t="s">
        <v>171</v>
      </c>
      <c r="B1989" s="22" t="s">
        <v>1457</v>
      </c>
      <c r="C1989" s="22" t="s">
        <v>67</v>
      </c>
      <c r="D1989" s="22" t="s">
        <v>1458</v>
      </c>
      <c r="E1989" s="22" t="s">
        <v>134</v>
      </c>
      <c r="F1989" s="32">
        <v>8306</v>
      </c>
      <c r="G1989" s="19" t="s">
        <v>71</v>
      </c>
      <c r="H1989" s="19" t="s">
        <v>70</v>
      </c>
      <c r="I1989" s="19" t="s">
        <v>71</v>
      </c>
    </row>
    <row r="1990" spans="1:9" ht="11.25" customHeight="1" x14ac:dyDescent="0.2">
      <c r="A1990" s="28" t="s">
        <v>171</v>
      </c>
      <c r="B1990" s="22" t="s">
        <v>1457</v>
      </c>
      <c r="C1990" s="22" t="s">
        <v>67</v>
      </c>
      <c r="D1990" s="22" t="s">
        <v>1458</v>
      </c>
      <c r="E1990" s="22" t="s">
        <v>135</v>
      </c>
      <c r="F1990" s="32">
        <v>5353</v>
      </c>
      <c r="G1990" s="19" t="s">
        <v>71</v>
      </c>
      <c r="H1990" s="19" t="s">
        <v>70</v>
      </c>
      <c r="I1990" s="19" t="s">
        <v>71</v>
      </c>
    </row>
    <row r="1991" spans="1:9" ht="11.25" customHeight="1" x14ac:dyDescent="0.2">
      <c r="A1991" s="28" t="s">
        <v>171</v>
      </c>
      <c r="B1991" s="22" t="s">
        <v>1457</v>
      </c>
      <c r="C1991" s="22" t="s">
        <v>67</v>
      </c>
      <c r="D1991" s="22" t="s">
        <v>1458</v>
      </c>
      <c r="E1991" s="22" t="s">
        <v>136</v>
      </c>
      <c r="F1991" s="32">
        <v>2953</v>
      </c>
      <c r="G1991" s="19" t="s">
        <v>68</v>
      </c>
      <c r="H1991" s="19" t="s">
        <v>96</v>
      </c>
      <c r="I1991" s="19" t="s">
        <v>70</v>
      </c>
    </row>
    <row r="1992" spans="1:9" ht="11.25" customHeight="1" x14ac:dyDescent="0.2">
      <c r="A1992" s="28" t="s">
        <v>171</v>
      </c>
      <c r="B1992" s="22" t="s">
        <v>1459</v>
      </c>
      <c r="C1992" s="22" t="s">
        <v>67</v>
      </c>
      <c r="D1992" s="22" t="s">
        <v>1460</v>
      </c>
      <c r="E1992" s="22" t="s">
        <v>134</v>
      </c>
      <c r="F1992" s="32">
        <v>6621</v>
      </c>
      <c r="G1992" s="19" t="s">
        <v>68</v>
      </c>
      <c r="H1992" s="19" t="s">
        <v>70</v>
      </c>
      <c r="I1992" s="19" t="s">
        <v>68</v>
      </c>
    </row>
    <row r="1993" spans="1:9" ht="11.25" customHeight="1" x14ac:dyDescent="0.2">
      <c r="A1993" s="28" t="s">
        <v>171</v>
      </c>
      <c r="B1993" s="22" t="s">
        <v>1459</v>
      </c>
      <c r="C1993" s="22" t="s">
        <v>67</v>
      </c>
      <c r="D1993" s="22" t="s">
        <v>1460</v>
      </c>
      <c r="E1993" s="22" t="s">
        <v>135</v>
      </c>
      <c r="F1993" s="32">
        <v>4018</v>
      </c>
      <c r="G1993" s="19" t="s">
        <v>71</v>
      </c>
      <c r="H1993" s="19" t="s">
        <v>68</v>
      </c>
      <c r="I1993" s="19" t="s">
        <v>71</v>
      </c>
    </row>
    <row r="1994" spans="1:9" ht="11.25" customHeight="1" x14ac:dyDescent="0.2">
      <c r="A1994" s="28" t="s">
        <v>171</v>
      </c>
      <c r="B1994" s="22" t="s">
        <v>1459</v>
      </c>
      <c r="C1994" s="22" t="s">
        <v>67</v>
      </c>
      <c r="D1994" s="22" t="s">
        <v>1460</v>
      </c>
      <c r="E1994" s="22" t="s">
        <v>136</v>
      </c>
      <c r="F1994" s="32">
        <v>2603</v>
      </c>
      <c r="G1994" s="19" t="s">
        <v>68</v>
      </c>
      <c r="H1994" s="19" t="s">
        <v>96</v>
      </c>
      <c r="I1994" s="19" t="s">
        <v>70</v>
      </c>
    </row>
    <row r="1995" spans="1:9" ht="11.25" customHeight="1" x14ac:dyDescent="0.2">
      <c r="A1995" s="28" t="s">
        <v>171</v>
      </c>
      <c r="B1995" s="22" t="s">
        <v>1461</v>
      </c>
      <c r="C1995" s="22" t="s">
        <v>67</v>
      </c>
      <c r="D1995" s="22" t="s">
        <v>1462</v>
      </c>
      <c r="E1995" s="22" t="s">
        <v>134</v>
      </c>
      <c r="F1995" s="32">
        <v>1838</v>
      </c>
      <c r="G1995" s="19" t="s">
        <v>68</v>
      </c>
      <c r="H1995" s="19" t="s">
        <v>68</v>
      </c>
      <c r="I1995" s="19" t="s">
        <v>68</v>
      </c>
    </row>
    <row r="1996" spans="1:9" ht="11.25" customHeight="1" x14ac:dyDescent="0.2">
      <c r="A1996" s="28" t="s">
        <v>171</v>
      </c>
      <c r="B1996" s="22" t="s">
        <v>1461</v>
      </c>
      <c r="C1996" s="22" t="s">
        <v>67</v>
      </c>
      <c r="D1996" s="22" t="s">
        <v>1462</v>
      </c>
      <c r="E1996" s="22" t="s">
        <v>135</v>
      </c>
      <c r="F1996" s="32">
        <v>1145</v>
      </c>
      <c r="G1996" s="19" t="s">
        <v>71</v>
      </c>
      <c r="H1996" s="19" t="s">
        <v>71</v>
      </c>
      <c r="I1996" s="19" t="s">
        <v>71</v>
      </c>
    </row>
    <row r="1997" spans="1:9" ht="11.25" customHeight="1" x14ac:dyDescent="0.2">
      <c r="A1997" s="28" t="s">
        <v>171</v>
      </c>
      <c r="B1997" s="22" t="s">
        <v>1461</v>
      </c>
      <c r="C1997" s="22" t="s">
        <v>67</v>
      </c>
      <c r="D1997" s="22" t="s">
        <v>1462</v>
      </c>
      <c r="E1997" s="22" t="s">
        <v>136</v>
      </c>
      <c r="F1997" s="32">
        <v>693</v>
      </c>
      <c r="G1997" s="19" t="s">
        <v>96</v>
      </c>
      <c r="H1997" s="19" t="s">
        <v>96</v>
      </c>
      <c r="I1997" s="19" t="s">
        <v>70</v>
      </c>
    </row>
    <row r="1998" spans="1:9" ht="11.25" customHeight="1" x14ac:dyDescent="0.2">
      <c r="A1998" s="28" t="s">
        <v>171</v>
      </c>
      <c r="B1998" s="22" t="s">
        <v>1463</v>
      </c>
      <c r="C1998" s="22" t="s">
        <v>67</v>
      </c>
      <c r="D1998" s="22" t="s">
        <v>1464</v>
      </c>
      <c r="E1998" s="22" t="s">
        <v>134</v>
      </c>
      <c r="F1998" s="32">
        <v>7819</v>
      </c>
      <c r="G1998" s="19" t="s">
        <v>71</v>
      </c>
      <c r="H1998" s="19" t="s">
        <v>68</v>
      </c>
      <c r="I1998" s="19" t="s">
        <v>71</v>
      </c>
    </row>
    <row r="1999" spans="1:9" ht="11.25" customHeight="1" x14ac:dyDescent="0.2">
      <c r="A1999" s="28" t="s">
        <v>171</v>
      </c>
      <c r="B1999" s="22" t="s">
        <v>1463</v>
      </c>
      <c r="C1999" s="22" t="s">
        <v>67</v>
      </c>
      <c r="D1999" s="22" t="s">
        <v>1464</v>
      </c>
      <c r="E1999" s="22" t="s">
        <v>135</v>
      </c>
      <c r="F1999" s="32">
        <v>5859</v>
      </c>
      <c r="G1999" s="19" t="s">
        <v>71</v>
      </c>
      <c r="H1999" s="19" t="s">
        <v>68</v>
      </c>
      <c r="I1999" s="19" t="s">
        <v>71</v>
      </c>
    </row>
    <row r="2000" spans="1:9" ht="11.25" customHeight="1" x14ac:dyDescent="0.2">
      <c r="A2000" s="28" t="s">
        <v>171</v>
      </c>
      <c r="B2000" s="22" t="s">
        <v>1463</v>
      </c>
      <c r="C2000" s="22" t="s">
        <v>67</v>
      </c>
      <c r="D2000" s="22" t="s">
        <v>1464</v>
      </c>
      <c r="E2000" s="22" t="s">
        <v>136</v>
      </c>
      <c r="F2000" s="32">
        <v>1960</v>
      </c>
      <c r="G2000" s="19" t="s">
        <v>96</v>
      </c>
      <c r="H2000" s="19" t="s">
        <v>96</v>
      </c>
      <c r="I2000" s="19" t="s">
        <v>70</v>
      </c>
    </row>
    <row r="2001" spans="1:9" ht="11.25" customHeight="1" x14ac:dyDescent="0.2">
      <c r="A2001" s="28" t="s">
        <v>171</v>
      </c>
      <c r="B2001" s="22" t="s">
        <v>1465</v>
      </c>
      <c r="C2001" s="22" t="s">
        <v>67</v>
      </c>
      <c r="D2001" s="22" t="s">
        <v>1466</v>
      </c>
      <c r="E2001" s="22" t="s">
        <v>134</v>
      </c>
      <c r="F2001" s="32">
        <v>630</v>
      </c>
      <c r="G2001" s="19" t="s">
        <v>96</v>
      </c>
      <c r="H2001" s="19" t="s">
        <v>96</v>
      </c>
      <c r="I2001" s="19" t="s">
        <v>70</v>
      </c>
    </row>
    <row r="2002" spans="1:9" ht="11.25" customHeight="1" x14ac:dyDescent="0.2">
      <c r="A2002" s="28" t="s">
        <v>171</v>
      </c>
      <c r="B2002" s="22" t="s">
        <v>1465</v>
      </c>
      <c r="C2002" s="22" t="s">
        <v>67</v>
      </c>
      <c r="D2002" s="22" t="s">
        <v>1466</v>
      </c>
      <c r="E2002" s="22" t="s">
        <v>135</v>
      </c>
      <c r="F2002" s="32">
        <v>65</v>
      </c>
      <c r="G2002" s="19" t="s">
        <v>96</v>
      </c>
      <c r="H2002" s="19" t="s">
        <v>96</v>
      </c>
      <c r="I2002" s="19" t="s">
        <v>96</v>
      </c>
    </row>
    <row r="2003" spans="1:9" ht="11.25" customHeight="1" x14ac:dyDescent="0.2">
      <c r="A2003" s="28" t="s">
        <v>171</v>
      </c>
      <c r="B2003" s="22" t="s">
        <v>1465</v>
      </c>
      <c r="C2003" s="22" t="s">
        <v>67</v>
      </c>
      <c r="D2003" s="22" t="s">
        <v>1466</v>
      </c>
      <c r="E2003" s="22" t="s">
        <v>136</v>
      </c>
      <c r="F2003" s="32">
        <v>565</v>
      </c>
      <c r="G2003" s="19" t="s">
        <v>96</v>
      </c>
      <c r="H2003" s="19" t="s">
        <v>96</v>
      </c>
      <c r="I2003" s="19" t="s">
        <v>70</v>
      </c>
    </row>
    <row r="2004" spans="1:9" ht="11.25" customHeight="1" x14ac:dyDescent="0.2">
      <c r="A2004" s="28" t="s">
        <v>171</v>
      </c>
      <c r="B2004" s="22" t="s">
        <v>1467</v>
      </c>
      <c r="C2004" s="22" t="s">
        <v>67</v>
      </c>
      <c r="D2004" s="22" t="s">
        <v>1468</v>
      </c>
      <c r="E2004" s="22" t="s">
        <v>134</v>
      </c>
      <c r="F2004" s="32">
        <v>5972</v>
      </c>
      <c r="G2004" s="19" t="s">
        <v>71</v>
      </c>
      <c r="H2004" s="19" t="s">
        <v>68</v>
      </c>
      <c r="I2004" s="19" t="s">
        <v>71</v>
      </c>
    </row>
    <row r="2005" spans="1:9" ht="11.25" customHeight="1" x14ac:dyDescent="0.2">
      <c r="A2005" s="28" t="s">
        <v>171</v>
      </c>
      <c r="B2005" s="22" t="s">
        <v>1467</v>
      </c>
      <c r="C2005" s="22" t="s">
        <v>67</v>
      </c>
      <c r="D2005" s="22" t="s">
        <v>1468</v>
      </c>
      <c r="E2005" s="22" t="s">
        <v>135</v>
      </c>
      <c r="F2005" s="32">
        <v>4271</v>
      </c>
      <c r="G2005" s="19" t="s">
        <v>71</v>
      </c>
      <c r="H2005" s="19" t="s">
        <v>68</v>
      </c>
      <c r="I2005" s="19" t="s">
        <v>71</v>
      </c>
    </row>
    <row r="2006" spans="1:9" ht="11.25" customHeight="1" x14ac:dyDescent="0.2">
      <c r="A2006" s="28" t="s">
        <v>171</v>
      </c>
      <c r="B2006" s="22" t="s">
        <v>1467</v>
      </c>
      <c r="C2006" s="22" t="s">
        <v>67</v>
      </c>
      <c r="D2006" s="22" t="s">
        <v>1468</v>
      </c>
      <c r="E2006" s="22" t="s">
        <v>136</v>
      </c>
      <c r="F2006" s="32">
        <v>1701</v>
      </c>
      <c r="G2006" s="19" t="s">
        <v>96</v>
      </c>
      <c r="H2006" s="19" t="s">
        <v>96</v>
      </c>
      <c r="I2006" s="19" t="s">
        <v>70</v>
      </c>
    </row>
    <row r="2007" spans="1:9" ht="11.25" customHeight="1" x14ac:dyDescent="0.2">
      <c r="A2007" s="28" t="s">
        <v>171</v>
      </c>
      <c r="B2007" s="22" t="s">
        <v>1469</v>
      </c>
      <c r="C2007" s="22" t="s">
        <v>67</v>
      </c>
      <c r="D2007" s="22" t="s">
        <v>1470</v>
      </c>
      <c r="E2007" s="22" t="s">
        <v>134</v>
      </c>
      <c r="F2007" s="32">
        <v>134</v>
      </c>
      <c r="G2007" s="19" t="s">
        <v>68</v>
      </c>
      <c r="H2007" s="19" t="s">
        <v>68</v>
      </c>
      <c r="I2007" s="19" t="s">
        <v>71</v>
      </c>
    </row>
    <row r="2008" spans="1:9" ht="11.25" customHeight="1" x14ac:dyDescent="0.2">
      <c r="A2008" s="28" t="s">
        <v>171</v>
      </c>
      <c r="B2008" s="22" t="s">
        <v>1469</v>
      </c>
      <c r="C2008" s="22" t="s">
        <v>67</v>
      </c>
      <c r="D2008" s="22" t="s">
        <v>1470</v>
      </c>
      <c r="E2008" s="22" t="s">
        <v>135</v>
      </c>
      <c r="F2008" s="32">
        <v>113</v>
      </c>
      <c r="G2008" s="19" t="s">
        <v>71</v>
      </c>
      <c r="H2008" s="19" t="s">
        <v>68</v>
      </c>
      <c r="I2008" s="19" t="s">
        <v>71</v>
      </c>
    </row>
    <row r="2009" spans="1:9" ht="11.25" customHeight="1" x14ac:dyDescent="0.2">
      <c r="A2009" s="28" t="s">
        <v>171</v>
      </c>
      <c r="B2009" s="22" t="s">
        <v>1469</v>
      </c>
      <c r="C2009" s="22" t="s">
        <v>67</v>
      </c>
      <c r="D2009" s="22" t="s">
        <v>1470</v>
      </c>
      <c r="E2009" s="22" t="s">
        <v>136</v>
      </c>
      <c r="F2009" s="32">
        <v>21</v>
      </c>
      <c r="G2009" s="19" t="s">
        <v>96</v>
      </c>
      <c r="H2009" s="19" t="s">
        <v>96</v>
      </c>
      <c r="I2009" s="19" t="s">
        <v>96</v>
      </c>
    </row>
    <row r="2010" spans="1:9" ht="11.25" customHeight="1" x14ac:dyDescent="0.2">
      <c r="A2010" s="28" t="s">
        <v>171</v>
      </c>
      <c r="B2010" s="22" t="s">
        <v>1471</v>
      </c>
      <c r="C2010" s="22" t="s">
        <v>67</v>
      </c>
      <c r="D2010" s="22" t="s">
        <v>1472</v>
      </c>
      <c r="E2010" s="22" t="s">
        <v>134</v>
      </c>
      <c r="F2010" s="32">
        <v>3168</v>
      </c>
      <c r="G2010" s="19" t="s">
        <v>71</v>
      </c>
      <c r="H2010" s="19" t="s">
        <v>70</v>
      </c>
      <c r="I2010" s="19" t="s">
        <v>71</v>
      </c>
    </row>
    <row r="2011" spans="1:9" ht="11.25" customHeight="1" x14ac:dyDescent="0.2">
      <c r="A2011" s="28" t="s">
        <v>171</v>
      </c>
      <c r="B2011" s="22" t="s">
        <v>1471</v>
      </c>
      <c r="C2011" s="22" t="s">
        <v>67</v>
      </c>
      <c r="D2011" s="22" t="s">
        <v>1472</v>
      </c>
      <c r="E2011" s="22" t="s">
        <v>135</v>
      </c>
      <c r="F2011" s="32">
        <v>2512</v>
      </c>
      <c r="G2011" s="19" t="s">
        <v>71</v>
      </c>
      <c r="H2011" s="19" t="s">
        <v>68</v>
      </c>
      <c r="I2011" s="19" t="s">
        <v>71</v>
      </c>
    </row>
    <row r="2012" spans="1:9" ht="11.25" customHeight="1" x14ac:dyDescent="0.2">
      <c r="A2012" s="28" t="s">
        <v>171</v>
      </c>
      <c r="B2012" s="22" t="s">
        <v>1471</v>
      </c>
      <c r="C2012" s="22" t="s">
        <v>67</v>
      </c>
      <c r="D2012" s="22" t="s">
        <v>1472</v>
      </c>
      <c r="E2012" s="22" t="s">
        <v>136</v>
      </c>
      <c r="F2012" s="32">
        <v>656</v>
      </c>
      <c r="G2012" s="19" t="s">
        <v>96</v>
      </c>
      <c r="H2012" s="19" t="s">
        <v>96</v>
      </c>
      <c r="I2012" s="19" t="s">
        <v>70</v>
      </c>
    </row>
    <row r="2013" spans="1:9" ht="11.25" customHeight="1" x14ac:dyDescent="0.2">
      <c r="A2013" s="28" t="s">
        <v>171</v>
      </c>
      <c r="B2013" s="22" t="s">
        <v>1473</v>
      </c>
      <c r="C2013" s="22" t="s">
        <v>67</v>
      </c>
      <c r="D2013" s="22" t="s">
        <v>1474</v>
      </c>
      <c r="E2013" s="22" t="s">
        <v>134</v>
      </c>
      <c r="F2013" s="32">
        <v>3216</v>
      </c>
      <c r="G2013" s="19" t="s">
        <v>71</v>
      </c>
      <c r="H2013" s="19" t="s">
        <v>70</v>
      </c>
      <c r="I2013" s="19" t="s">
        <v>71</v>
      </c>
    </row>
    <row r="2014" spans="1:9" ht="11.25" customHeight="1" x14ac:dyDescent="0.2">
      <c r="A2014" s="28" t="s">
        <v>171</v>
      </c>
      <c r="B2014" s="22" t="s">
        <v>1473</v>
      </c>
      <c r="C2014" s="22" t="s">
        <v>67</v>
      </c>
      <c r="D2014" s="22" t="s">
        <v>1474</v>
      </c>
      <c r="E2014" s="22" t="s">
        <v>135</v>
      </c>
      <c r="F2014" s="32">
        <v>2605</v>
      </c>
      <c r="G2014" s="19" t="s">
        <v>71</v>
      </c>
      <c r="H2014" s="19" t="s">
        <v>70</v>
      </c>
      <c r="I2014" s="19" t="s">
        <v>71</v>
      </c>
    </row>
    <row r="2015" spans="1:9" ht="11.25" customHeight="1" x14ac:dyDescent="0.2">
      <c r="A2015" s="28" t="s">
        <v>171</v>
      </c>
      <c r="B2015" s="22" t="s">
        <v>1473</v>
      </c>
      <c r="C2015" s="22" t="s">
        <v>67</v>
      </c>
      <c r="D2015" s="22" t="s">
        <v>1474</v>
      </c>
      <c r="E2015" s="22" t="s">
        <v>136</v>
      </c>
      <c r="F2015" s="32">
        <v>611</v>
      </c>
      <c r="G2015" s="19" t="s">
        <v>96</v>
      </c>
      <c r="H2015" s="19" t="s">
        <v>96</v>
      </c>
      <c r="I2015" s="19" t="s">
        <v>70</v>
      </c>
    </row>
    <row r="2016" spans="1:9" ht="11.25" customHeight="1" x14ac:dyDescent="0.2">
      <c r="A2016" s="28" t="s">
        <v>171</v>
      </c>
      <c r="B2016" s="22" t="s">
        <v>1475</v>
      </c>
      <c r="C2016" s="22" t="s">
        <v>67</v>
      </c>
      <c r="D2016" s="22" t="s">
        <v>1476</v>
      </c>
      <c r="E2016" s="22" t="s">
        <v>134</v>
      </c>
      <c r="F2016" s="32">
        <v>9281</v>
      </c>
      <c r="G2016" s="19" t="s">
        <v>71</v>
      </c>
      <c r="H2016" s="19" t="s">
        <v>70</v>
      </c>
      <c r="I2016" s="19" t="s">
        <v>71</v>
      </c>
    </row>
    <row r="2017" spans="1:9" ht="11.25" customHeight="1" x14ac:dyDescent="0.2">
      <c r="A2017" s="28" t="s">
        <v>171</v>
      </c>
      <c r="B2017" s="22" t="s">
        <v>1475</v>
      </c>
      <c r="C2017" s="22" t="s">
        <v>67</v>
      </c>
      <c r="D2017" s="22" t="s">
        <v>1476</v>
      </c>
      <c r="E2017" s="22" t="s">
        <v>135</v>
      </c>
      <c r="F2017" s="32">
        <v>5574</v>
      </c>
      <c r="G2017" s="19" t="s">
        <v>71</v>
      </c>
      <c r="H2017" s="19" t="s">
        <v>68</v>
      </c>
      <c r="I2017" s="19" t="s">
        <v>71</v>
      </c>
    </row>
    <row r="2018" spans="1:9" ht="11.25" customHeight="1" x14ac:dyDescent="0.2">
      <c r="A2018" s="28" t="s">
        <v>171</v>
      </c>
      <c r="B2018" s="22" t="s">
        <v>1475</v>
      </c>
      <c r="C2018" s="22" t="s">
        <v>67</v>
      </c>
      <c r="D2018" s="22" t="s">
        <v>1476</v>
      </c>
      <c r="E2018" s="22" t="s">
        <v>136</v>
      </c>
      <c r="F2018" s="32">
        <v>3707</v>
      </c>
      <c r="G2018" s="19" t="s">
        <v>71</v>
      </c>
      <c r="H2018" s="19" t="s">
        <v>70</v>
      </c>
      <c r="I2018" s="19" t="s">
        <v>70</v>
      </c>
    </row>
    <row r="2019" spans="1:9" ht="11.25" customHeight="1" x14ac:dyDescent="0.2">
      <c r="A2019" s="28" t="s">
        <v>171</v>
      </c>
      <c r="B2019" s="22" t="s">
        <v>1477</v>
      </c>
      <c r="C2019" s="22" t="s">
        <v>67</v>
      </c>
      <c r="D2019" s="22" t="s">
        <v>1478</v>
      </c>
      <c r="E2019" s="22" t="s">
        <v>134</v>
      </c>
      <c r="F2019" s="32">
        <v>7732</v>
      </c>
      <c r="G2019" s="19" t="s">
        <v>71</v>
      </c>
      <c r="H2019" s="19" t="s">
        <v>68</v>
      </c>
      <c r="I2019" s="19" t="s">
        <v>71</v>
      </c>
    </row>
    <row r="2020" spans="1:9" ht="11.25" customHeight="1" x14ac:dyDescent="0.2">
      <c r="A2020" s="28" t="s">
        <v>171</v>
      </c>
      <c r="B2020" s="22" t="s">
        <v>1477</v>
      </c>
      <c r="C2020" s="22" t="s">
        <v>67</v>
      </c>
      <c r="D2020" s="22" t="s">
        <v>1478</v>
      </c>
      <c r="E2020" s="22" t="s">
        <v>135</v>
      </c>
      <c r="F2020" s="32">
        <v>5549</v>
      </c>
      <c r="G2020" s="19" t="s">
        <v>71</v>
      </c>
      <c r="H2020" s="19" t="s">
        <v>68</v>
      </c>
      <c r="I2020" s="19" t="s">
        <v>71</v>
      </c>
    </row>
    <row r="2021" spans="1:9" ht="11.25" customHeight="1" x14ac:dyDescent="0.2">
      <c r="A2021" s="28" t="s">
        <v>171</v>
      </c>
      <c r="B2021" s="22" t="s">
        <v>1477</v>
      </c>
      <c r="C2021" s="22" t="s">
        <v>67</v>
      </c>
      <c r="D2021" s="22" t="s">
        <v>1478</v>
      </c>
      <c r="E2021" s="22" t="s">
        <v>136</v>
      </c>
      <c r="F2021" s="32">
        <v>2183</v>
      </c>
      <c r="G2021" s="19" t="s">
        <v>71</v>
      </c>
      <c r="H2021" s="19" t="s">
        <v>96</v>
      </c>
      <c r="I2021" s="19" t="s">
        <v>70</v>
      </c>
    </row>
    <row r="2022" spans="1:9" ht="11.25" customHeight="1" x14ac:dyDescent="0.2">
      <c r="A2022" s="28" t="s">
        <v>171</v>
      </c>
      <c r="B2022" s="22" t="s">
        <v>1479</v>
      </c>
      <c r="C2022" s="22" t="s">
        <v>67</v>
      </c>
      <c r="D2022" s="22" t="s">
        <v>1480</v>
      </c>
      <c r="E2022" s="22" t="s">
        <v>134</v>
      </c>
      <c r="F2022" s="32">
        <v>6276</v>
      </c>
      <c r="G2022" s="19" t="s">
        <v>71</v>
      </c>
      <c r="H2022" s="19" t="s">
        <v>68</v>
      </c>
      <c r="I2022" s="19" t="s">
        <v>71</v>
      </c>
    </row>
    <row r="2023" spans="1:9" ht="11.25" customHeight="1" x14ac:dyDescent="0.2">
      <c r="A2023" s="28" t="s">
        <v>171</v>
      </c>
      <c r="B2023" s="22" t="s">
        <v>1479</v>
      </c>
      <c r="C2023" s="22" t="s">
        <v>67</v>
      </c>
      <c r="D2023" s="22" t="s">
        <v>1480</v>
      </c>
      <c r="E2023" s="22" t="s">
        <v>135</v>
      </c>
      <c r="F2023" s="32">
        <v>4741</v>
      </c>
      <c r="G2023" s="19" t="s">
        <v>71</v>
      </c>
      <c r="H2023" s="19" t="s">
        <v>68</v>
      </c>
      <c r="I2023" s="19" t="s">
        <v>71</v>
      </c>
    </row>
    <row r="2024" spans="1:9" ht="11.25" customHeight="1" x14ac:dyDescent="0.2">
      <c r="A2024" s="28" t="s">
        <v>171</v>
      </c>
      <c r="B2024" s="22" t="s">
        <v>1479</v>
      </c>
      <c r="C2024" s="22" t="s">
        <v>67</v>
      </c>
      <c r="D2024" s="22" t="s">
        <v>1480</v>
      </c>
      <c r="E2024" s="22" t="s">
        <v>136</v>
      </c>
      <c r="F2024" s="32">
        <v>1535</v>
      </c>
      <c r="G2024" s="19" t="s">
        <v>96</v>
      </c>
      <c r="H2024" s="19" t="s">
        <v>96</v>
      </c>
      <c r="I2024" s="19" t="s">
        <v>70</v>
      </c>
    </row>
    <row r="2025" spans="1:9" ht="11.25" customHeight="1" x14ac:dyDescent="0.2">
      <c r="A2025" s="28" t="s">
        <v>171</v>
      </c>
      <c r="B2025" s="22" t="s">
        <v>1481</v>
      </c>
      <c r="C2025" s="22" t="s">
        <v>67</v>
      </c>
      <c r="D2025" s="22" t="s">
        <v>1482</v>
      </c>
      <c r="E2025" s="22" t="s">
        <v>134</v>
      </c>
      <c r="F2025" s="32">
        <v>3883</v>
      </c>
      <c r="G2025" s="19" t="s">
        <v>71</v>
      </c>
      <c r="H2025" s="19" t="s">
        <v>68</v>
      </c>
      <c r="I2025" s="19" t="s">
        <v>71</v>
      </c>
    </row>
    <row r="2026" spans="1:9" ht="11.25" customHeight="1" x14ac:dyDescent="0.2">
      <c r="A2026" s="28" t="s">
        <v>171</v>
      </c>
      <c r="B2026" s="22" t="s">
        <v>1481</v>
      </c>
      <c r="C2026" s="22" t="s">
        <v>67</v>
      </c>
      <c r="D2026" s="22" t="s">
        <v>1482</v>
      </c>
      <c r="E2026" s="22" t="s">
        <v>135</v>
      </c>
      <c r="F2026" s="32">
        <v>2229</v>
      </c>
      <c r="G2026" s="19" t="s">
        <v>71</v>
      </c>
      <c r="H2026" s="19" t="s">
        <v>71</v>
      </c>
      <c r="I2026" s="19" t="s">
        <v>71</v>
      </c>
    </row>
    <row r="2027" spans="1:9" ht="11.25" customHeight="1" x14ac:dyDescent="0.2">
      <c r="A2027" s="28" t="s">
        <v>171</v>
      </c>
      <c r="B2027" s="22" t="s">
        <v>1481</v>
      </c>
      <c r="C2027" s="22" t="s">
        <v>67</v>
      </c>
      <c r="D2027" s="22" t="s">
        <v>1482</v>
      </c>
      <c r="E2027" s="22" t="s">
        <v>136</v>
      </c>
      <c r="F2027" s="32">
        <v>1654</v>
      </c>
      <c r="G2027" s="19" t="s">
        <v>96</v>
      </c>
      <c r="H2027" s="19" t="s">
        <v>96</v>
      </c>
      <c r="I2027" s="19" t="s">
        <v>70</v>
      </c>
    </row>
    <row r="2028" spans="1:9" ht="11.25" customHeight="1" x14ac:dyDescent="0.2">
      <c r="A2028" s="28" t="s">
        <v>171</v>
      </c>
      <c r="B2028" s="22" t="s">
        <v>1483</v>
      </c>
      <c r="C2028" s="22" t="s">
        <v>67</v>
      </c>
      <c r="D2028" s="22" t="s">
        <v>1484</v>
      </c>
      <c r="E2028" s="22" t="s">
        <v>134</v>
      </c>
      <c r="F2028" s="32">
        <v>6955</v>
      </c>
      <c r="G2028" s="19" t="s">
        <v>71</v>
      </c>
      <c r="H2028" s="19" t="s">
        <v>68</v>
      </c>
      <c r="I2028" s="19" t="s">
        <v>71</v>
      </c>
    </row>
    <row r="2029" spans="1:9" ht="11.25" customHeight="1" x14ac:dyDescent="0.2">
      <c r="A2029" s="28" t="s">
        <v>171</v>
      </c>
      <c r="B2029" s="22" t="s">
        <v>1483</v>
      </c>
      <c r="C2029" s="22" t="s">
        <v>67</v>
      </c>
      <c r="D2029" s="22" t="s">
        <v>1484</v>
      </c>
      <c r="E2029" s="22" t="s">
        <v>135</v>
      </c>
      <c r="F2029" s="32">
        <v>5196</v>
      </c>
      <c r="G2029" s="19" t="s">
        <v>71</v>
      </c>
      <c r="H2029" s="19" t="s">
        <v>71</v>
      </c>
      <c r="I2029" s="19" t="s">
        <v>71</v>
      </c>
    </row>
    <row r="2030" spans="1:9" ht="11.25" customHeight="1" x14ac:dyDescent="0.2">
      <c r="A2030" s="28" t="s">
        <v>171</v>
      </c>
      <c r="B2030" s="22" t="s">
        <v>1483</v>
      </c>
      <c r="C2030" s="22" t="s">
        <v>67</v>
      </c>
      <c r="D2030" s="22" t="s">
        <v>1484</v>
      </c>
      <c r="E2030" s="22" t="s">
        <v>136</v>
      </c>
      <c r="F2030" s="32">
        <v>1759</v>
      </c>
      <c r="G2030" s="19" t="s">
        <v>96</v>
      </c>
      <c r="H2030" s="19" t="s">
        <v>96</v>
      </c>
      <c r="I2030" s="19" t="s">
        <v>70</v>
      </c>
    </row>
    <row r="2031" spans="1:9" ht="11.25" customHeight="1" x14ac:dyDescent="0.2">
      <c r="A2031" s="28" t="s">
        <v>171</v>
      </c>
      <c r="B2031" s="22" t="s">
        <v>1485</v>
      </c>
      <c r="C2031" s="22" t="s">
        <v>67</v>
      </c>
      <c r="D2031" s="22" t="s">
        <v>1486</v>
      </c>
      <c r="E2031" s="22" t="s">
        <v>134</v>
      </c>
      <c r="F2031" s="32">
        <v>9015</v>
      </c>
      <c r="G2031" s="19" t="s">
        <v>71</v>
      </c>
      <c r="H2031" s="19" t="s">
        <v>68</v>
      </c>
      <c r="I2031" s="19" t="s">
        <v>71</v>
      </c>
    </row>
    <row r="2032" spans="1:9" ht="11.25" customHeight="1" x14ac:dyDescent="0.2">
      <c r="A2032" s="28" t="s">
        <v>171</v>
      </c>
      <c r="B2032" s="22" t="s">
        <v>1485</v>
      </c>
      <c r="C2032" s="22" t="s">
        <v>67</v>
      </c>
      <c r="D2032" s="22" t="s">
        <v>1486</v>
      </c>
      <c r="E2032" s="22" t="s">
        <v>135</v>
      </c>
      <c r="F2032" s="32">
        <v>6807</v>
      </c>
      <c r="G2032" s="19" t="s">
        <v>71</v>
      </c>
      <c r="H2032" s="19" t="s">
        <v>71</v>
      </c>
      <c r="I2032" s="19" t="s">
        <v>71</v>
      </c>
    </row>
    <row r="2033" spans="1:9" ht="11.25" customHeight="1" x14ac:dyDescent="0.2">
      <c r="A2033" s="28" t="s">
        <v>171</v>
      </c>
      <c r="B2033" s="22" t="s">
        <v>1485</v>
      </c>
      <c r="C2033" s="22" t="s">
        <v>67</v>
      </c>
      <c r="D2033" s="22" t="s">
        <v>1486</v>
      </c>
      <c r="E2033" s="22" t="s">
        <v>136</v>
      </c>
      <c r="F2033" s="32">
        <v>2208</v>
      </c>
      <c r="G2033" s="19" t="s">
        <v>96</v>
      </c>
      <c r="H2033" s="19" t="s">
        <v>96</v>
      </c>
      <c r="I2033" s="19" t="s">
        <v>70</v>
      </c>
    </row>
    <row r="2034" spans="1:9" ht="11.25" customHeight="1" x14ac:dyDescent="0.2">
      <c r="A2034" s="28" t="s">
        <v>171</v>
      </c>
      <c r="B2034" s="22" t="s">
        <v>1487</v>
      </c>
      <c r="C2034" s="22" t="s">
        <v>67</v>
      </c>
      <c r="D2034" s="22" t="s">
        <v>1488</v>
      </c>
      <c r="E2034" s="22" t="s">
        <v>134</v>
      </c>
      <c r="F2034" s="32">
        <v>9487</v>
      </c>
      <c r="G2034" s="19" t="s">
        <v>71</v>
      </c>
      <c r="H2034" s="19" t="s">
        <v>68</v>
      </c>
      <c r="I2034" s="19" t="s">
        <v>71</v>
      </c>
    </row>
    <row r="2035" spans="1:9" ht="11.25" customHeight="1" x14ac:dyDescent="0.2">
      <c r="A2035" s="28" t="s">
        <v>171</v>
      </c>
      <c r="B2035" s="22" t="s">
        <v>1487</v>
      </c>
      <c r="C2035" s="22" t="s">
        <v>67</v>
      </c>
      <c r="D2035" s="22" t="s">
        <v>1488</v>
      </c>
      <c r="E2035" s="22" t="s">
        <v>135</v>
      </c>
      <c r="F2035" s="32">
        <v>7310</v>
      </c>
      <c r="G2035" s="19" t="s">
        <v>71</v>
      </c>
      <c r="H2035" s="19" t="s">
        <v>68</v>
      </c>
      <c r="I2035" s="19" t="s">
        <v>71</v>
      </c>
    </row>
    <row r="2036" spans="1:9" ht="11.25" customHeight="1" x14ac:dyDescent="0.2">
      <c r="A2036" s="28" t="s">
        <v>171</v>
      </c>
      <c r="B2036" s="22" t="s">
        <v>1487</v>
      </c>
      <c r="C2036" s="22" t="s">
        <v>67</v>
      </c>
      <c r="D2036" s="22" t="s">
        <v>1488</v>
      </c>
      <c r="E2036" s="22" t="s">
        <v>136</v>
      </c>
      <c r="F2036" s="32">
        <v>2177</v>
      </c>
      <c r="G2036" s="19" t="s">
        <v>96</v>
      </c>
      <c r="H2036" s="19" t="s">
        <v>96</v>
      </c>
      <c r="I2036" s="19" t="s">
        <v>70</v>
      </c>
    </row>
    <row r="2037" spans="1:9" ht="11.25" customHeight="1" x14ac:dyDescent="0.2">
      <c r="A2037" s="28" t="s">
        <v>171</v>
      </c>
      <c r="B2037" s="22" t="s">
        <v>1489</v>
      </c>
      <c r="C2037" s="22" t="s">
        <v>67</v>
      </c>
      <c r="D2037" s="22" t="s">
        <v>1490</v>
      </c>
      <c r="E2037" s="22" t="s">
        <v>134</v>
      </c>
      <c r="F2037" s="32">
        <v>4721</v>
      </c>
      <c r="G2037" s="19" t="s">
        <v>71</v>
      </c>
      <c r="H2037" s="19" t="s">
        <v>70</v>
      </c>
      <c r="I2037" s="19" t="s">
        <v>68</v>
      </c>
    </row>
    <row r="2038" spans="1:9" ht="11.25" customHeight="1" x14ac:dyDescent="0.2">
      <c r="A2038" s="28" t="s">
        <v>171</v>
      </c>
      <c r="B2038" s="22" t="s">
        <v>1489</v>
      </c>
      <c r="C2038" s="22" t="s">
        <v>67</v>
      </c>
      <c r="D2038" s="22" t="s">
        <v>1490</v>
      </c>
      <c r="E2038" s="22" t="s">
        <v>135</v>
      </c>
      <c r="F2038" s="32">
        <v>3216</v>
      </c>
      <c r="G2038" s="19" t="s">
        <v>71</v>
      </c>
      <c r="H2038" s="19" t="s">
        <v>68</v>
      </c>
      <c r="I2038" s="19" t="s">
        <v>71</v>
      </c>
    </row>
    <row r="2039" spans="1:9" ht="11.25" customHeight="1" x14ac:dyDescent="0.2">
      <c r="A2039" s="28" t="s">
        <v>171</v>
      </c>
      <c r="B2039" s="22" t="s">
        <v>1489</v>
      </c>
      <c r="C2039" s="22" t="s">
        <v>67</v>
      </c>
      <c r="D2039" s="22" t="s">
        <v>1490</v>
      </c>
      <c r="E2039" s="22" t="s">
        <v>136</v>
      </c>
      <c r="F2039" s="32">
        <v>1505</v>
      </c>
      <c r="G2039" s="19" t="s">
        <v>96</v>
      </c>
      <c r="H2039" s="19" t="s">
        <v>96</v>
      </c>
      <c r="I2039" s="19" t="s">
        <v>70</v>
      </c>
    </row>
    <row r="2040" spans="1:9" ht="11.25" customHeight="1" x14ac:dyDescent="0.2">
      <c r="A2040" s="28" t="s">
        <v>171</v>
      </c>
      <c r="B2040" s="22" t="s">
        <v>1491</v>
      </c>
      <c r="C2040" s="22" t="s">
        <v>67</v>
      </c>
      <c r="D2040" s="22" t="s">
        <v>1492</v>
      </c>
      <c r="E2040" s="22" t="s">
        <v>134</v>
      </c>
      <c r="F2040" s="32">
        <v>6403</v>
      </c>
      <c r="G2040" s="19" t="s">
        <v>71</v>
      </c>
      <c r="H2040" s="19" t="s">
        <v>68</v>
      </c>
      <c r="I2040" s="19" t="s">
        <v>71</v>
      </c>
    </row>
    <row r="2041" spans="1:9" ht="11.25" customHeight="1" x14ac:dyDescent="0.2">
      <c r="A2041" s="28" t="s">
        <v>171</v>
      </c>
      <c r="B2041" s="22" t="s">
        <v>1491</v>
      </c>
      <c r="C2041" s="22" t="s">
        <v>67</v>
      </c>
      <c r="D2041" s="22" t="s">
        <v>1492</v>
      </c>
      <c r="E2041" s="22" t="s">
        <v>135</v>
      </c>
      <c r="F2041" s="32">
        <v>5170</v>
      </c>
      <c r="G2041" s="19" t="s">
        <v>71</v>
      </c>
      <c r="H2041" s="19" t="s">
        <v>68</v>
      </c>
      <c r="I2041" s="19" t="s">
        <v>71</v>
      </c>
    </row>
    <row r="2042" spans="1:9" ht="11.25" customHeight="1" x14ac:dyDescent="0.2">
      <c r="A2042" s="28" t="s">
        <v>171</v>
      </c>
      <c r="B2042" s="22" t="s">
        <v>1491</v>
      </c>
      <c r="C2042" s="22" t="s">
        <v>67</v>
      </c>
      <c r="D2042" s="22" t="s">
        <v>1492</v>
      </c>
      <c r="E2042" s="22" t="s">
        <v>136</v>
      </c>
      <c r="F2042" s="32">
        <v>1233</v>
      </c>
      <c r="G2042" s="19" t="s">
        <v>96</v>
      </c>
      <c r="H2042" s="19" t="s">
        <v>96</v>
      </c>
      <c r="I2042" s="19" t="s">
        <v>70</v>
      </c>
    </row>
    <row r="2043" spans="1:9" ht="11.25" customHeight="1" x14ac:dyDescent="0.2">
      <c r="A2043" s="28" t="s">
        <v>171</v>
      </c>
      <c r="B2043" s="22" t="s">
        <v>1493</v>
      </c>
      <c r="C2043" s="22" t="s">
        <v>67</v>
      </c>
      <c r="D2043" s="22" t="s">
        <v>1494</v>
      </c>
      <c r="E2043" s="22" t="s">
        <v>134</v>
      </c>
      <c r="F2043" s="32">
        <v>652</v>
      </c>
      <c r="G2043" s="19" t="s">
        <v>68</v>
      </c>
      <c r="H2043" s="19" t="s">
        <v>70</v>
      </c>
      <c r="I2043" s="19" t="s">
        <v>70</v>
      </c>
    </row>
    <row r="2044" spans="1:9" ht="11.25" customHeight="1" x14ac:dyDescent="0.2">
      <c r="A2044" s="28" t="s">
        <v>171</v>
      </c>
      <c r="B2044" s="22" t="s">
        <v>1493</v>
      </c>
      <c r="C2044" s="22" t="s">
        <v>67</v>
      </c>
      <c r="D2044" s="22" t="s">
        <v>1494</v>
      </c>
      <c r="E2044" s="22" t="s">
        <v>135</v>
      </c>
      <c r="F2044" s="32">
        <v>173</v>
      </c>
      <c r="G2044" s="19" t="s">
        <v>68</v>
      </c>
      <c r="H2044" s="19" t="s">
        <v>68</v>
      </c>
      <c r="I2044" s="19" t="s">
        <v>68</v>
      </c>
    </row>
    <row r="2045" spans="1:9" ht="11.25" customHeight="1" x14ac:dyDescent="0.2">
      <c r="A2045" s="28" t="s">
        <v>171</v>
      </c>
      <c r="B2045" s="22" t="s">
        <v>1493</v>
      </c>
      <c r="C2045" s="22" t="s">
        <v>67</v>
      </c>
      <c r="D2045" s="22" t="s">
        <v>1494</v>
      </c>
      <c r="E2045" s="22" t="s">
        <v>136</v>
      </c>
      <c r="F2045" s="32">
        <v>479</v>
      </c>
      <c r="G2045" s="19" t="s">
        <v>96</v>
      </c>
      <c r="H2045" s="19" t="s">
        <v>96</v>
      </c>
      <c r="I2045" s="19" t="s">
        <v>70</v>
      </c>
    </row>
    <row r="2046" spans="1:9" ht="11.25" customHeight="1" x14ac:dyDescent="0.2">
      <c r="A2046" s="28" t="s">
        <v>171</v>
      </c>
      <c r="B2046" s="22" t="s">
        <v>1495</v>
      </c>
      <c r="C2046" s="22" t="s">
        <v>67</v>
      </c>
      <c r="D2046" s="22" t="s">
        <v>1496</v>
      </c>
      <c r="E2046" s="22" t="s">
        <v>134</v>
      </c>
      <c r="F2046" s="32">
        <v>5520</v>
      </c>
      <c r="G2046" s="19" t="s">
        <v>71</v>
      </c>
      <c r="H2046" s="19" t="s">
        <v>68</v>
      </c>
      <c r="I2046" s="19" t="s">
        <v>71</v>
      </c>
    </row>
    <row r="2047" spans="1:9" ht="11.25" customHeight="1" x14ac:dyDescent="0.2">
      <c r="A2047" s="28" t="s">
        <v>171</v>
      </c>
      <c r="B2047" s="22" t="s">
        <v>1495</v>
      </c>
      <c r="C2047" s="22" t="s">
        <v>67</v>
      </c>
      <c r="D2047" s="22" t="s">
        <v>1496</v>
      </c>
      <c r="E2047" s="22" t="s">
        <v>135</v>
      </c>
      <c r="F2047" s="32">
        <v>4402</v>
      </c>
      <c r="G2047" s="19" t="s">
        <v>71</v>
      </c>
      <c r="H2047" s="19" t="s">
        <v>68</v>
      </c>
      <c r="I2047" s="19" t="s">
        <v>71</v>
      </c>
    </row>
    <row r="2048" spans="1:9" ht="11.25" customHeight="1" x14ac:dyDescent="0.2">
      <c r="A2048" s="28" t="s">
        <v>171</v>
      </c>
      <c r="B2048" s="22" t="s">
        <v>1495</v>
      </c>
      <c r="C2048" s="22" t="s">
        <v>67</v>
      </c>
      <c r="D2048" s="22" t="s">
        <v>1496</v>
      </c>
      <c r="E2048" s="22" t="s">
        <v>136</v>
      </c>
      <c r="F2048" s="32">
        <v>1118</v>
      </c>
      <c r="G2048" s="19" t="s">
        <v>96</v>
      </c>
      <c r="H2048" s="19" t="s">
        <v>96</v>
      </c>
      <c r="I2048" s="19" t="s">
        <v>70</v>
      </c>
    </row>
    <row r="2049" spans="1:9" ht="11.25" customHeight="1" x14ac:dyDescent="0.2">
      <c r="A2049" s="28" t="s">
        <v>171</v>
      </c>
      <c r="B2049" s="22" t="s">
        <v>1497</v>
      </c>
      <c r="C2049" s="22" t="s">
        <v>67</v>
      </c>
      <c r="D2049" s="22" t="s">
        <v>1498</v>
      </c>
      <c r="E2049" s="22" t="s">
        <v>134</v>
      </c>
      <c r="F2049" s="32">
        <v>8066</v>
      </c>
      <c r="G2049" s="19" t="s">
        <v>71</v>
      </c>
      <c r="H2049" s="19" t="s">
        <v>70</v>
      </c>
      <c r="I2049" s="19" t="s">
        <v>71</v>
      </c>
    </row>
    <row r="2050" spans="1:9" ht="11.25" customHeight="1" x14ac:dyDescent="0.2">
      <c r="A2050" s="28" t="s">
        <v>171</v>
      </c>
      <c r="B2050" s="22" t="s">
        <v>1497</v>
      </c>
      <c r="C2050" s="22" t="s">
        <v>67</v>
      </c>
      <c r="D2050" s="22" t="s">
        <v>1498</v>
      </c>
      <c r="E2050" s="22" t="s">
        <v>135</v>
      </c>
      <c r="F2050" s="32">
        <v>5767</v>
      </c>
      <c r="G2050" s="19" t="s">
        <v>71</v>
      </c>
      <c r="H2050" s="19" t="s">
        <v>68</v>
      </c>
      <c r="I2050" s="19" t="s">
        <v>71</v>
      </c>
    </row>
    <row r="2051" spans="1:9" ht="11.25" customHeight="1" x14ac:dyDescent="0.2">
      <c r="A2051" s="28" t="s">
        <v>171</v>
      </c>
      <c r="B2051" s="22" t="s">
        <v>1497</v>
      </c>
      <c r="C2051" s="22" t="s">
        <v>67</v>
      </c>
      <c r="D2051" s="22" t="s">
        <v>1498</v>
      </c>
      <c r="E2051" s="22" t="s">
        <v>136</v>
      </c>
      <c r="F2051" s="32">
        <v>2299</v>
      </c>
      <c r="G2051" s="19" t="s">
        <v>68</v>
      </c>
      <c r="H2051" s="19" t="s">
        <v>96</v>
      </c>
      <c r="I2051" s="19" t="s">
        <v>70</v>
      </c>
    </row>
    <row r="2052" spans="1:9" ht="11.25" customHeight="1" x14ac:dyDescent="0.2">
      <c r="A2052" s="28" t="s">
        <v>171</v>
      </c>
      <c r="B2052" s="22" t="s">
        <v>1499</v>
      </c>
      <c r="C2052" s="22" t="s">
        <v>67</v>
      </c>
      <c r="D2052" s="22" t="s">
        <v>1500</v>
      </c>
      <c r="E2052" s="22" t="s">
        <v>134</v>
      </c>
      <c r="F2052" s="32">
        <v>2494</v>
      </c>
      <c r="G2052" s="19" t="s">
        <v>71</v>
      </c>
      <c r="H2052" s="19" t="s">
        <v>68</v>
      </c>
      <c r="I2052" s="19" t="s">
        <v>71</v>
      </c>
    </row>
    <row r="2053" spans="1:9" ht="11.25" customHeight="1" x14ac:dyDescent="0.2">
      <c r="A2053" s="28" t="s">
        <v>171</v>
      </c>
      <c r="B2053" s="22" t="s">
        <v>1499</v>
      </c>
      <c r="C2053" s="22" t="s">
        <v>67</v>
      </c>
      <c r="D2053" s="22" t="s">
        <v>1500</v>
      </c>
      <c r="E2053" s="22" t="s">
        <v>135</v>
      </c>
      <c r="F2053" s="32">
        <v>1877</v>
      </c>
      <c r="G2053" s="19" t="s">
        <v>71</v>
      </c>
      <c r="H2053" s="19" t="s">
        <v>68</v>
      </c>
      <c r="I2053" s="19" t="s">
        <v>71</v>
      </c>
    </row>
    <row r="2054" spans="1:9" ht="11.25" customHeight="1" x14ac:dyDescent="0.2">
      <c r="A2054" s="28" t="s">
        <v>171</v>
      </c>
      <c r="B2054" s="22" t="s">
        <v>1499</v>
      </c>
      <c r="C2054" s="22" t="s">
        <v>67</v>
      </c>
      <c r="D2054" s="22" t="s">
        <v>1500</v>
      </c>
      <c r="E2054" s="22" t="s">
        <v>136</v>
      </c>
      <c r="F2054" s="32">
        <v>617</v>
      </c>
      <c r="G2054" s="19" t="s">
        <v>96</v>
      </c>
      <c r="H2054" s="19" t="s">
        <v>96</v>
      </c>
      <c r="I2054" s="19" t="s">
        <v>70</v>
      </c>
    </row>
    <row r="2055" spans="1:9" ht="11.25" customHeight="1" x14ac:dyDescent="0.2">
      <c r="A2055" s="28" t="s">
        <v>171</v>
      </c>
      <c r="B2055" s="22" t="s">
        <v>1501</v>
      </c>
      <c r="C2055" s="22" t="s">
        <v>67</v>
      </c>
      <c r="D2055" s="22" t="s">
        <v>1502</v>
      </c>
      <c r="E2055" s="22" t="s">
        <v>134</v>
      </c>
      <c r="F2055" s="32">
        <v>6037</v>
      </c>
      <c r="G2055" s="19" t="s">
        <v>71</v>
      </c>
      <c r="H2055" s="19" t="s">
        <v>68</v>
      </c>
      <c r="I2055" s="19" t="s">
        <v>68</v>
      </c>
    </row>
    <row r="2056" spans="1:9" ht="11.25" customHeight="1" x14ac:dyDescent="0.2">
      <c r="A2056" s="28" t="s">
        <v>171</v>
      </c>
      <c r="B2056" s="22" t="s">
        <v>1501</v>
      </c>
      <c r="C2056" s="22" t="s">
        <v>67</v>
      </c>
      <c r="D2056" s="22" t="s">
        <v>1502</v>
      </c>
      <c r="E2056" s="22" t="s">
        <v>135</v>
      </c>
      <c r="F2056" s="32">
        <v>2995</v>
      </c>
      <c r="G2056" s="19" t="s">
        <v>71</v>
      </c>
      <c r="H2056" s="19" t="s">
        <v>68</v>
      </c>
      <c r="I2056" s="19" t="s">
        <v>71</v>
      </c>
    </row>
    <row r="2057" spans="1:9" ht="11.25" customHeight="1" x14ac:dyDescent="0.2">
      <c r="A2057" s="28" t="s">
        <v>171</v>
      </c>
      <c r="B2057" s="22" t="s">
        <v>1501</v>
      </c>
      <c r="C2057" s="22" t="s">
        <v>67</v>
      </c>
      <c r="D2057" s="22" t="s">
        <v>1502</v>
      </c>
      <c r="E2057" s="22" t="s">
        <v>136</v>
      </c>
      <c r="F2057" s="32">
        <v>3042</v>
      </c>
      <c r="G2057" s="19" t="s">
        <v>68</v>
      </c>
      <c r="H2057" s="19" t="s">
        <v>96</v>
      </c>
      <c r="I2057" s="19" t="s">
        <v>70</v>
      </c>
    </row>
    <row r="2058" spans="1:9" ht="11.25" customHeight="1" x14ac:dyDescent="0.2">
      <c r="A2058" s="28" t="s">
        <v>171</v>
      </c>
      <c r="B2058" s="22" t="s">
        <v>1503</v>
      </c>
      <c r="C2058" s="22" t="s">
        <v>67</v>
      </c>
      <c r="D2058" s="22" t="s">
        <v>1504</v>
      </c>
      <c r="E2058" s="22" t="s">
        <v>134</v>
      </c>
      <c r="F2058" s="32">
        <v>267</v>
      </c>
      <c r="G2058" s="19" t="s">
        <v>71</v>
      </c>
      <c r="H2058" s="19" t="s">
        <v>68</v>
      </c>
      <c r="I2058" s="19" t="s">
        <v>71</v>
      </c>
    </row>
    <row r="2059" spans="1:9" ht="11.25" customHeight="1" x14ac:dyDescent="0.2">
      <c r="A2059" s="28" t="s">
        <v>171</v>
      </c>
      <c r="B2059" s="22" t="s">
        <v>1503</v>
      </c>
      <c r="C2059" s="22" t="s">
        <v>67</v>
      </c>
      <c r="D2059" s="22" t="s">
        <v>1504</v>
      </c>
      <c r="E2059" s="22" t="s">
        <v>135</v>
      </c>
      <c r="F2059" s="32">
        <v>238</v>
      </c>
      <c r="G2059" s="19" t="s">
        <v>71</v>
      </c>
      <c r="H2059" s="19" t="s">
        <v>68</v>
      </c>
      <c r="I2059" s="19" t="s">
        <v>71</v>
      </c>
    </row>
    <row r="2060" spans="1:9" ht="11.25" customHeight="1" x14ac:dyDescent="0.2">
      <c r="A2060" s="28" t="s">
        <v>171</v>
      </c>
      <c r="B2060" s="22" t="s">
        <v>1503</v>
      </c>
      <c r="C2060" s="22" t="s">
        <v>67</v>
      </c>
      <c r="D2060" s="22" t="s">
        <v>1504</v>
      </c>
      <c r="E2060" s="22" t="s">
        <v>136</v>
      </c>
      <c r="F2060" s="32">
        <v>29</v>
      </c>
      <c r="G2060" s="19" t="s">
        <v>96</v>
      </c>
      <c r="H2060" s="19" t="s">
        <v>96</v>
      </c>
      <c r="I2060" s="19" t="s">
        <v>96</v>
      </c>
    </row>
    <row r="2061" spans="1:9" ht="11.25" customHeight="1" x14ac:dyDescent="0.2">
      <c r="A2061" s="28" t="s">
        <v>171</v>
      </c>
      <c r="B2061" s="22" t="s">
        <v>1505</v>
      </c>
      <c r="C2061" s="22" t="s">
        <v>67</v>
      </c>
      <c r="D2061" s="22" t="s">
        <v>1506</v>
      </c>
      <c r="E2061" s="22" t="s">
        <v>134</v>
      </c>
      <c r="F2061" s="32">
        <v>4344</v>
      </c>
      <c r="G2061" s="19" t="s">
        <v>68</v>
      </c>
      <c r="H2061" s="19" t="s">
        <v>68</v>
      </c>
      <c r="I2061" s="19" t="s">
        <v>71</v>
      </c>
    </row>
    <row r="2062" spans="1:9" ht="11.25" customHeight="1" x14ac:dyDescent="0.2">
      <c r="A2062" s="28" t="s">
        <v>171</v>
      </c>
      <c r="B2062" s="22" t="s">
        <v>1505</v>
      </c>
      <c r="C2062" s="22" t="s">
        <v>67</v>
      </c>
      <c r="D2062" s="22" t="s">
        <v>1506</v>
      </c>
      <c r="E2062" s="22" t="s">
        <v>135</v>
      </c>
      <c r="F2062" s="32">
        <v>3238</v>
      </c>
      <c r="G2062" s="19" t="s">
        <v>68</v>
      </c>
      <c r="H2062" s="19" t="s">
        <v>71</v>
      </c>
      <c r="I2062" s="19" t="s">
        <v>71</v>
      </c>
    </row>
    <row r="2063" spans="1:9" ht="11.25" customHeight="1" x14ac:dyDescent="0.2">
      <c r="A2063" s="28" t="s">
        <v>171</v>
      </c>
      <c r="B2063" s="22" t="s">
        <v>1505</v>
      </c>
      <c r="C2063" s="22" t="s">
        <v>67</v>
      </c>
      <c r="D2063" s="22" t="s">
        <v>1506</v>
      </c>
      <c r="E2063" s="22" t="s">
        <v>136</v>
      </c>
      <c r="F2063" s="32">
        <v>1106</v>
      </c>
      <c r="G2063" s="19" t="s">
        <v>96</v>
      </c>
      <c r="H2063" s="19" t="s">
        <v>96</v>
      </c>
      <c r="I2063" s="19" t="s">
        <v>70</v>
      </c>
    </row>
    <row r="2064" spans="1:9" ht="11.25" customHeight="1" x14ac:dyDescent="0.2">
      <c r="A2064" s="28" t="s">
        <v>171</v>
      </c>
      <c r="B2064" s="22" t="s">
        <v>1507</v>
      </c>
      <c r="C2064" s="22" t="s">
        <v>67</v>
      </c>
      <c r="D2064" s="22" t="s">
        <v>1508</v>
      </c>
      <c r="E2064" s="22" t="s">
        <v>134</v>
      </c>
      <c r="F2064" s="32">
        <v>8590</v>
      </c>
      <c r="G2064" s="19" t="s">
        <v>71</v>
      </c>
      <c r="H2064" s="19" t="s">
        <v>68</v>
      </c>
      <c r="I2064" s="19" t="s">
        <v>71</v>
      </c>
    </row>
    <row r="2065" spans="1:9" ht="11.25" customHeight="1" x14ac:dyDescent="0.2">
      <c r="A2065" s="28" t="s">
        <v>171</v>
      </c>
      <c r="B2065" s="22" t="s">
        <v>1507</v>
      </c>
      <c r="C2065" s="22" t="s">
        <v>67</v>
      </c>
      <c r="D2065" s="22" t="s">
        <v>1508</v>
      </c>
      <c r="E2065" s="22" t="s">
        <v>135</v>
      </c>
      <c r="F2065" s="32">
        <v>6735</v>
      </c>
      <c r="G2065" s="19" t="s">
        <v>71</v>
      </c>
      <c r="H2065" s="19" t="s">
        <v>71</v>
      </c>
      <c r="I2065" s="19" t="s">
        <v>71</v>
      </c>
    </row>
    <row r="2066" spans="1:9" ht="11.25" customHeight="1" x14ac:dyDescent="0.2">
      <c r="A2066" s="28" t="s">
        <v>171</v>
      </c>
      <c r="B2066" s="22" t="s">
        <v>1507</v>
      </c>
      <c r="C2066" s="22" t="s">
        <v>67</v>
      </c>
      <c r="D2066" s="22" t="s">
        <v>1508</v>
      </c>
      <c r="E2066" s="22" t="s">
        <v>136</v>
      </c>
      <c r="F2066" s="32">
        <v>1855</v>
      </c>
      <c r="G2066" s="19" t="s">
        <v>96</v>
      </c>
      <c r="H2066" s="19" t="s">
        <v>96</v>
      </c>
      <c r="I2066" s="19" t="s">
        <v>70</v>
      </c>
    </row>
    <row r="2067" spans="1:9" ht="11.25" customHeight="1" x14ac:dyDescent="0.2">
      <c r="A2067" s="28" t="s">
        <v>171</v>
      </c>
      <c r="B2067" s="22" t="s">
        <v>1509</v>
      </c>
      <c r="C2067" s="22" t="s">
        <v>67</v>
      </c>
      <c r="D2067" s="22" t="s">
        <v>1510</v>
      </c>
      <c r="E2067" s="22" t="s">
        <v>134</v>
      </c>
      <c r="F2067" s="32">
        <v>3689</v>
      </c>
      <c r="G2067" s="19" t="s">
        <v>71</v>
      </c>
      <c r="H2067" s="19" t="s">
        <v>68</v>
      </c>
      <c r="I2067" s="19" t="s">
        <v>71</v>
      </c>
    </row>
    <row r="2068" spans="1:9" ht="11.25" customHeight="1" x14ac:dyDescent="0.2">
      <c r="A2068" s="28" t="s">
        <v>171</v>
      </c>
      <c r="B2068" s="22" t="s">
        <v>1509</v>
      </c>
      <c r="C2068" s="22" t="s">
        <v>67</v>
      </c>
      <c r="D2068" s="22" t="s">
        <v>1510</v>
      </c>
      <c r="E2068" s="22" t="s">
        <v>135</v>
      </c>
      <c r="F2068" s="32">
        <v>2582</v>
      </c>
      <c r="G2068" s="19" t="s">
        <v>71</v>
      </c>
      <c r="H2068" s="19" t="s">
        <v>71</v>
      </c>
      <c r="I2068" s="19" t="s">
        <v>71</v>
      </c>
    </row>
    <row r="2069" spans="1:9" ht="11.25" customHeight="1" x14ac:dyDescent="0.2">
      <c r="A2069" s="28" t="s">
        <v>171</v>
      </c>
      <c r="B2069" s="22" t="s">
        <v>1509</v>
      </c>
      <c r="C2069" s="22" t="s">
        <v>67</v>
      </c>
      <c r="D2069" s="22" t="s">
        <v>1510</v>
      </c>
      <c r="E2069" s="22" t="s">
        <v>136</v>
      </c>
      <c r="F2069" s="32">
        <v>1107</v>
      </c>
      <c r="G2069" s="19" t="s">
        <v>96</v>
      </c>
      <c r="H2069" s="19" t="s">
        <v>96</v>
      </c>
      <c r="I2069" s="19" t="s">
        <v>70</v>
      </c>
    </row>
    <row r="2070" spans="1:9" ht="11.25" customHeight="1" x14ac:dyDescent="0.2">
      <c r="A2070" s="28" t="s">
        <v>171</v>
      </c>
      <c r="B2070" s="22" t="s">
        <v>1511</v>
      </c>
      <c r="C2070" s="22" t="s">
        <v>67</v>
      </c>
      <c r="D2070" s="22" t="s">
        <v>1512</v>
      </c>
      <c r="E2070" s="22" t="s">
        <v>134</v>
      </c>
      <c r="F2070" s="32">
        <v>5630</v>
      </c>
      <c r="G2070" s="19" t="s">
        <v>71</v>
      </c>
      <c r="H2070" s="19" t="s">
        <v>68</v>
      </c>
      <c r="I2070" s="19" t="s">
        <v>71</v>
      </c>
    </row>
    <row r="2071" spans="1:9" ht="11.25" customHeight="1" x14ac:dyDescent="0.2">
      <c r="A2071" s="28" t="s">
        <v>171</v>
      </c>
      <c r="B2071" s="22" t="s">
        <v>1511</v>
      </c>
      <c r="C2071" s="22" t="s">
        <v>67</v>
      </c>
      <c r="D2071" s="22" t="s">
        <v>1512</v>
      </c>
      <c r="E2071" s="22" t="s">
        <v>135</v>
      </c>
      <c r="F2071" s="32">
        <v>4674</v>
      </c>
      <c r="G2071" s="19" t="s">
        <v>71</v>
      </c>
      <c r="H2071" s="19" t="s">
        <v>68</v>
      </c>
      <c r="I2071" s="19" t="s">
        <v>71</v>
      </c>
    </row>
    <row r="2072" spans="1:9" ht="11.25" customHeight="1" x14ac:dyDescent="0.2">
      <c r="A2072" s="28" t="s">
        <v>171</v>
      </c>
      <c r="B2072" s="22" t="s">
        <v>1511</v>
      </c>
      <c r="C2072" s="22" t="s">
        <v>67</v>
      </c>
      <c r="D2072" s="22" t="s">
        <v>1512</v>
      </c>
      <c r="E2072" s="22" t="s">
        <v>136</v>
      </c>
      <c r="F2072" s="32">
        <v>956</v>
      </c>
      <c r="G2072" s="19" t="s">
        <v>96</v>
      </c>
      <c r="H2072" s="19" t="s">
        <v>96</v>
      </c>
      <c r="I2072" s="19" t="s">
        <v>70</v>
      </c>
    </row>
    <row r="2073" spans="1:9" ht="11.25" customHeight="1" x14ac:dyDescent="0.2">
      <c r="A2073" s="28" t="s">
        <v>171</v>
      </c>
      <c r="B2073" s="22" t="s">
        <v>1513</v>
      </c>
      <c r="C2073" s="22" t="s">
        <v>67</v>
      </c>
      <c r="D2073" s="22" t="s">
        <v>1514</v>
      </c>
      <c r="E2073" s="22" t="s">
        <v>134</v>
      </c>
      <c r="F2073" s="32">
        <v>6176</v>
      </c>
      <c r="G2073" s="19" t="s">
        <v>71</v>
      </c>
      <c r="H2073" s="19" t="s">
        <v>68</v>
      </c>
      <c r="I2073" s="19" t="s">
        <v>71</v>
      </c>
    </row>
    <row r="2074" spans="1:9" ht="11.25" customHeight="1" x14ac:dyDescent="0.2">
      <c r="A2074" s="28" t="s">
        <v>171</v>
      </c>
      <c r="B2074" s="22" t="s">
        <v>1513</v>
      </c>
      <c r="C2074" s="22" t="s">
        <v>67</v>
      </c>
      <c r="D2074" s="22" t="s">
        <v>1514</v>
      </c>
      <c r="E2074" s="22" t="s">
        <v>135</v>
      </c>
      <c r="F2074" s="32">
        <v>4804</v>
      </c>
      <c r="G2074" s="19" t="s">
        <v>71</v>
      </c>
      <c r="H2074" s="19" t="s">
        <v>68</v>
      </c>
      <c r="I2074" s="19" t="s">
        <v>71</v>
      </c>
    </row>
    <row r="2075" spans="1:9" ht="11.25" customHeight="1" x14ac:dyDescent="0.2">
      <c r="A2075" s="28" t="s">
        <v>171</v>
      </c>
      <c r="B2075" s="22" t="s">
        <v>1513</v>
      </c>
      <c r="C2075" s="22" t="s">
        <v>67</v>
      </c>
      <c r="D2075" s="22" t="s">
        <v>1514</v>
      </c>
      <c r="E2075" s="22" t="s">
        <v>136</v>
      </c>
      <c r="F2075" s="32">
        <v>1372</v>
      </c>
      <c r="G2075" s="19" t="s">
        <v>96</v>
      </c>
      <c r="H2075" s="19" t="s">
        <v>96</v>
      </c>
      <c r="I2075" s="19" t="s">
        <v>70</v>
      </c>
    </row>
    <row r="2076" spans="1:9" ht="11.25" customHeight="1" x14ac:dyDescent="0.2">
      <c r="A2076" s="28" t="s">
        <v>171</v>
      </c>
      <c r="B2076" s="22" t="s">
        <v>1515</v>
      </c>
      <c r="C2076" s="22" t="s">
        <v>67</v>
      </c>
      <c r="D2076" s="22" t="s">
        <v>1516</v>
      </c>
      <c r="E2076" s="22" t="s">
        <v>134</v>
      </c>
      <c r="F2076" s="32">
        <v>7804</v>
      </c>
      <c r="G2076" s="19" t="s">
        <v>71</v>
      </c>
      <c r="H2076" s="19" t="s">
        <v>68</v>
      </c>
      <c r="I2076" s="19" t="s">
        <v>71</v>
      </c>
    </row>
    <row r="2077" spans="1:9" ht="11.25" customHeight="1" x14ac:dyDescent="0.2">
      <c r="A2077" s="28" t="s">
        <v>171</v>
      </c>
      <c r="B2077" s="22" t="s">
        <v>1515</v>
      </c>
      <c r="C2077" s="22" t="s">
        <v>67</v>
      </c>
      <c r="D2077" s="22" t="s">
        <v>1516</v>
      </c>
      <c r="E2077" s="22" t="s">
        <v>135</v>
      </c>
      <c r="F2077" s="32">
        <v>5554</v>
      </c>
      <c r="G2077" s="19" t="s">
        <v>71</v>
      </c>
      <c r="H2077" s="19" t="s">
        <v>68</v>
      </c>
      <c r="I2077" s="19" t="s">
        <v>71</v>
      </c>
    </row>
    <row r="2078" spans="1:9" ht="11.25" customHeight="1" x14ac:dyDescent="0.2">
      <c r="A2078" s="28" t="s">
        <v>171</v>
      </c>
      <c r="B2078" s="22" t="s">
        <v>1515</v>
      </c>
      <c r="C2078" s="22" t="s">
        <v>67</v>
      </c>
      <c r="D2078" s="22" t="s">
        <v>1516</v>
      </c>
      <c r="E2078" s="22" t="s">
        <v>136</v>
      </c>
      <c r="F2078" s="32">
        <v>2250</v>
      </c>
      <c r="G2078" s="19" t="s">
        <v>68</v>
      </c>
      <c r="H2078" s="19" t="s">
        <v>96</v>
      </c>
      <c r="I2078" s="19" t="s">
        <v>70</v>
      </c>
    </row>
    <row r="2079" spans="1:9" ht="11.25" customHeight="1" x14ac:dyDescent="0.2">
      <c r="A2079" s="28" t="s">
        <v>171</v>
      </c>
      <c r="B2079" s="22" t="s">
        <v>1517</v>
      </c>
      <c r="C2079" s="22" t="s">
        <v>67</v>
      </c>
      <c r="D2079" s="22" t="s">
        <v>1518</v>
      </c>
      <c r="E2079" s="22" t="s">
        <v>134</v>
      </c>
      <c r="F2079" s="32">
        <v>6606</v>
      </c>
      <c r="G2079" s="19" t="s">
        <v>71</v>
      </c>
      <c r="H2079" s="19" t="s">
        <v>68</v>
      </c>
      <c r="I2079" s="19" t="s">
        <v>71</v>
      </c>
    </row>
    <row r="2080" spans="1:9" ht="11.25" customHeight="1" x14ac:dyDescent="0.2">
      <c r="A2080" s="28" t="s">
        <v>171</v>
      </c>
      <c r="B2080" s="22" t="s">
        <v>1517</v>
      </c>
      <c r="C2080" s="22" t="s">
        <v>67</v>
      </c>
      <c r="D2080" s="22" t="s">
        <v>1518</v>
      </c>
      <c r="E2080" s="22" t="s">
        <v>135</v>
      </c>
      <c r="F2080" s="32">
        <v>5443</v>
      </c>
      <c r="G2080" s="19" t="s">
        <v>71</v>
      </c>
      <c r="H2080" s="19" t="s">
        <v>68</v>
      </c>
      <c r="I2080" s="19" t="s">
        <v>71</v>
      </c>
    </row>
    <row r="2081" spans="1:9" ht="11.25" customHeight="1" x14ac:dyDescent="0.2">
      <c r="A2081" s="28" t="s">
        <v>171</v>
      </c>
      <c r="B2081" s="22" t="s">
        <v>1517</v>
      </c>
      <c r="C2081" s="22" t="s">
        <v>67</v>
      </c>
      <c r="D2081" s="22" t="s">
        <v>1518</v>
      </c>
      <c r="E2081" s="22" t="s">
        <v>136</v>
      </c>
      <c r="F2081" s="32">
        <v>1163</v>
      </c>
      <c r="G2081" s="19" t="s">
        <v>96</v>
      </c>
      <c r="H2081" s="19" t="s">
        <v>96</v>
      </c>
      <c r="I2081" s="19" t="s">
        <v>70</v>
      </c>
    </row>
    <row r="2082" spans="1:9" ht="11.25" customHeight="1" x14ac:dyDescent="0.2">
      <c r="A2082" s="28" t="s">
        <v>171</v>
      </c>
      <c r="B2082" s="22" t="s">
        <v>1519</v>
      </c>
      <c r="C2082" s="22" t="s">
        <v>67</v>
      </c>
      <c r="D2082" s="22" t="s">
        <v>1520</v>
      </c>
      <c r="E2082" s="22" t="s">
        <v>134</v>
      </c>
      <c r="F2082" s="32">
        <v>4907</v>
      </c>
      <c r="G2082" s="19" t="s">
        <v>71</v>
      </c>
      <c r="H2082" s="19" t="s">
        <v>68</v>
      </c>
      <c r="I2082" s="19" t="s">
        <v>71</v>
      </c>
    </row>
    <row r="2083" spans="1:9" ht="11.25" customHeight="1" x14ac:dyDescent="0.2">
      <c r="A2083" s="28" t="s">
        <v>171</v>
      </c>
      <c r="B2083" s="22" t="s">
        <v>1519</v>
      </c>
      <c r="C2083" s="22" t="s">
        <v>67</v>
      </c>
      <c r="D2083" s="22" t="s">
        <v>1520</v>
      </c>
      <c r="E2083" s="22" t="s">
        <v>135</v>
      </c>
      <c r="F2083" s="32">
        <v>3817</v>
      </c>
      <c r="G2083" s="19" t="s">
        <v>71</v>
      </c>
      <c r="H2083" s="19" t="s">
        <v>68</v>
      </c>
      <c r="I2083" s="19" t="s">
        <v>71</v>
      </c>
    </row>
    <row r="2084" spans="1:9" ht="11.25" customHeight="1" x14ac:dyDescent="0.2">
      <c r="A2084" s="28" t="s">
        <v>171</v>
      </c>
      <c r="B2084" s="22" t="s">
        <v>1519</v>
      </c>
      <c r="C2084" s="22" t="s">
        <v>67</v>
      </c>
      <c r="D2084" s="22" t="s">
        <v>1520</v>
      </c>
      <c r="E2084" s="22" t="s">
        <v>136</v>
      </c>
      <c r="F2084" s="32">
        <v>1090</v>
      </c>
      <c r="G2084" s="19" t="s">
        <v>96</v>
      </c>
      <c r="H2084" s="19" t="s">
        <v>96</v>
      </c>
      <c r="I2084" s="19" t="s">
        <v>70</v>
      </c>
    </row>
    <row r="2085" spans="1:9" ht="11.25" customHeight="1" x14ac:dyDescent="0.2">
      <c r="A2085" s="28" t="s">
        <v>171</v>
      </c>
      <c r="B2085" s="22" t="s">
        <v>1521</v>
      </c>
      <c r="C2085" s="22" t="s">
        <v>67</v>
      </c>
      <c r="D2085" s="22" t="s">
        <v>1522</v>
      </c>
      <c r="E2085" s="22" t="s">
        <v>134</v>
      </c>
      <c r="F2085" s="32">
        <v>923</v>
      </c>
      <c r="G2085" s="19" t="s">
        <v>68</v>
      </c>
      <c r="H2085" s="19" t="s">
        <v>68</v>
      </c>
      <c r="I2085" s="19" t="s">
        <v>71</v>
      </c>
    </row>
    <row r="2086" spans="1:9" ht="11.25" customHeight="1" x14ac:dyDescent="0.2">
      <c r="A2086" s="28" t="s">
        <v>171</v>
      </c>
      <c r="B2086" s="22" t="s">
        <v>1521</v>
      </c>
      <c r="C2086" s="22" t="s">
        <v>67</v>
      </c>
      <c r="D2086" s="22" t="s">
        <v>1522</v>
      </c>
      <c r="E2086" s="22" t="s">
        <v>135</v>
      </c>
      <c r="F2086" s="32">
        <v>752</v>
      </c>
      <c r="G2086" s="19" t="s">
        <v>68</v>
      </c>
      <c r="H2086" s="19" t="s">
        <v>68</v>
      </c>
      <c r="I2086" s="19" t="s">
        <v>71</v>
      </c>
    </row>
    <row r="2087" spans="1:9" ht="11.25" customHeight="1" x14ac:dyDescent="0.2">
      <c r="A2087" s="28" t="s">
        <v>171</v>
      </c>
      <c r="B2087" s="22" t="s">
        <v>1521</v>
      </c>
      <c r="C2087" s="22" t="s">
        <v>67</v>
      </c>
      <c r="D2087" s="22" t="s">
        <v>1522</v>
      </c>
      <c r="E2087" s="22" t="s">
        <v>136</v>
      </c>
      <c r="F2087" s="32">
        <v>171</v>
      </c>
      <c r="G2087" s="19" t="s">
        <v>96</v>
      </c>
      <c r="H2087" s="19" t="s">
        <v>96</v>
      </c>
      <c r="I2087" s="19" t="s">
        <v>70</v>
      </c>
    </row>
    <row r="2088" spans="1:9" ht="11.25" customHeight="1" x14ac:dyDescent="0.2">
      <c r="A2088" s="28" t="s">
        <v>171</v>
      </c>
      <c r="B2088" s="22" t="s">
        <v>1523</v>
      </c>
      <c r="C2088" s="22" t="s">
        <v>67</v>
      </c>
      <c r="D2088" s="22" t="s">
        <v>1524</v>
      </c>
      <c r="E2088" s="22" t="s">
        <v>134</v>
      </c>
      <c r="F2088" s="32">
        <v>1817</v>
      </c>
      <c r="G2088" s="19" t="s">
        <v>68</v>
      </c>
      <c r="H2088" s="19" t="s">
        <v>68</v>
      </c>
      <c r="I2088" s="19" t="s">
        <v>71</v>
      </c>
    </row>
    <row r="2089" spans="1:9" ht="11.25" customHeight="1" x14ac:dyDescent="0.2">
      <c r="A2089" s="28" t="s">
        <v>171</v>
      </c>
      <c r="B2089" s="22" t="s">
        <v>1523</v>
      </c>
      <c r="C2089" s="22" t="s">
        <v>67</v>
      </c>
      <c r="D2089" s="22" t="s">
        <v>1524</v>
      </c>
      <c r="E2089" s="22" t="s">
        <v>135</v>
      </c>
      <c r="F2089" s="32">
        <v>1437</v>
      </c>
      <c r="G2089" s="19" t="s">
        <v>68</v>
      </c>
      <c r="H2089" s="19" t="s">
        <v>68</v>
      </c>
      <c r="I2089" s="19" t="s">
        <v>71</v>
      </c>
    </row>
    <row r="2090" spans="1:9" ht="11.25" customHeight="1" x14ac:dyDescent="0.2">
      <c r="A2090" s="28" t="s">
        <v>171</v>
      </c>
      <c r="B2090" s="22" t="s">
        <v>1523</v>
      </c>
      <c r="C2090" s="22" t="s">
        <v>67</v>
      </c>
      <c r="D2090" s="22" t="s">
        <v>1524</v>
      </c>
      <c r="E2090" s="22" t="s">
        <v>136</v>
      </c>
      <c r="F2090" s="32">
        <v>380</v>
      </c>
      <c r="G2090" s="19" t="s">
        <v>96</v>
      </c>
      <c r="H2090" s="19" t="s">
        <v>96</v>
      </c>
      <c r="I2090" s="19" t="s">
        <v>70</v>
      </c>
    </row>
    <row r="2091" spans="1:9" ht="11.25" customHeight="1" x14ac:dyDescent="0.2">
      <c r="A2091" s="28" t="s">
        <v>171</v>
      </c>
      <c r="B2091" s="22" t="s">
        <v>1525</v>
      </c>
      <c r="C2091" s="22" t="s">
        <v>67</v>
      </c>
      <c r="D2091" s="22" t="s">
        <v>1526</v>
      </c>
      <c r="E2091" s="22" t="s">
        <v>134</v>
      </c>
      <c r="F2091" s="32">
        <v>5532</v>
      </c>
      <c r="G2091" s="19" t="s">
        <v>68</v>
      </c>
      <c r="H2091" s="19" t="s">
        <v>68</v>
      </c>
      <c r="I2091" s="19" t="s">
        <v>71</v>
      </c>
    </row>
    <row r="2092" spans="1:9" ht="11.25" customHeight="1" x14ac:dyDescent="0.2">
      <c r="A2092" s="28" t="s">
        <v>171</v>
      </c>
      <c r="B2092" s="22" t="s">
        <v>1525</v>
      </c>
      <c r="C2092" s="22" t="s">
        <v>67</v>
      </c>
      <c r="D2092" s="22" t="s">
        <v>1526</v>
      </c>
      <c r="E2092" s="22" t="s">
        <v>135</v>
      </c>
      <c r="F2092" s="32">
        <v>3805</v>
      </c>
      <c r="G2092" s="19" t="s">
        <v>68</v>
      </c>
      <c r="H2092" s="19" t="s">
        <v>71</v>
      </c>
      <c r="I2092" s="19" t="s">
        <v>71</v>
      </c>
    </row>
    <row r="2093" spans="1:9" ht="11.25" customHeight="1" x14ac:dyDescent="0.2">
      <c r="A2093" s="28" t="s">
        <v>171</v>
      </c>
      <c r="B2093" s="22" t="s">
        <v>1525</v>
      </c>
      <c r="C2093" s="22" t="s">
        <v>67</v>
      </c>
      <c r="D2093" s="22" t="s">
        <v>1526</v>
      </c>
      <c r="E2093" s="22" t="s">
        <v>136</v>
      </c>
      <c r="F2093" s="32">
        <v>1727</v>
      </c>
      <c r="G2093" s="19" t="s">
        <v>96</v>
      </c>
      <c r="H2093" s="19" t="s">
        <v>96</v>
      </c>
      <c r="I2093" s="19" t="s">
        <v>70</v>
      </c>
    </row>
    <row r="2094" spans="1:9" ht="11.25" customHeight="1" x14ac:dyDescent="0.2">
      <c r="A2094" s="28" t="s">
        <v>171</v>
      </c>
      <c r="B2094" s="22" t="s">
        <v>1527</v>
      </c>
      <c r="C2094" s="22" t="s">
        <v>67</v>
      </c>
      <c r="D2094" s="22" t="s">
        <v>1528</v>
      </c>
      <c r="E2094" s="22" t="s">
        <v>134</v>
      </c>
      <c r="F2094" s="32">
        <v>3330</v>
      </c>
      <c r="G2094" s="19" t="s">
        <v>68</v>
      </c>
      <c r="H2094" s="19" t="s">
        <v>68</v>
      </c>
      <c r="I2094" s="19" t="s">
        <v>71</v>
      </c>
    </row>
    <row r="2095" spans="1:9" ht="11.25" customHeight="1" x14ac:dyDescent="0.2">
      <c r="A2095" s="28" t="s">
        <v>171</v>
      </c>
      <c r="B2095" s="22" t="s">
        <v>1527</v>
      </c>
      <c r="C2095" s="22" t="s">
        <v>67</v>
      </c>
      <c r="D2095" s="22" t="s">
        <v>1528</v>
      </c>
      <c r="E2095" s="22" t="s">
        <v>135</v>
      </c>
      <c r="F2095" s="32">
        <v>2619</v>
      </c>
      <c r="G2095" s="19" t="s">
        <v>68</v>
      </c>
      <c r="H2095" s="19" t="s">
        <v>68</v>
      </c>
      <c r="I2095" s="19" t="s">
        <v>71</v>
      </c>
    </row>
    <row r="2096" spans="1:9" ht="11.25" customHeight="1" x14ac:dyDescent="0.2">
      <c r="A2096" s="28" t="s">
        <v>171</v>
      </c>
      <c r="B2096" s="22" t="s">
        <v>1527</v>
      </c>
      <c r="C2096" s="22" t="s">
        <v>67</v>
      </c>
      <c r="D2096" s="22" t="s">
        <v>1528</v>
      </c>
      <c r="E2096" s="22" t="s">
        <v>136</v>
      </c>
      <c r="F2096" s="32">
        <v>711</v>
      </c>
      <c r="G2096" s="19" t="s">
        <v>96</v>
      </c>
      <c r="H2096" s="19" t="s">
        <v>96</v>
      </c>
      <c r="I2096" s="19" t="s">
        <v>70</v>
      </c>
    </row>
    <row r="2097" spans="1:9" ht="11.25" customHeight="1" x14ac:dyDescent="0.2">
      <c r="A2097" s="28" t="s">
        <v>171</v>
      </c>
      <c r="B2097" s="22" t="s">
        <v>1529</v>
      </c>
      <c r="C2097" s="22" t="s">
        <v>67</v>
      </c>
      <c r="D2097" s="22" t="s">
        <v>1530</v>
      </c>
      <c r="E2097" s="22" t="s">
        <v>134</v>
      </c>
      <c r="F2097" s="32">
        <v>4422</v>
      </c>
      <c r="G2097" s="19" t="s">
        <v>71</v>
      </c>
      <c r="H2097" s="19" t="s">
        <v>68</v>
      </c>
      <c r="I2097" s="19" t="s">
        <v>71</v>
      </c>
    </row>
    <row r="2098" spans="1:9" ht="11.25" customHeight="1" x14ac:dyDescent="0.2">
      <c r="A2098" s="28" t="s">
        <v>171</v>
      </c>
      <c r="B2098" s="22" t="s">
        <v>1529</v>
      </c>
      <c r="C2098" s="22" t="s">
        <v>67</v>
      </c>
      <c r="D2098" s="22" t="s">
        <v>1530</v>
      </c>
      <c r="E2098" s="22" t="s">
        <v>135</v>
      </c>
      <c r="F2098" s="32">
        <v>3414</v>
      </c>
      <c r="G2098" s="19" t="s">
        <v>71</v>
      </c>
      <c r="H2098" s="19" t="s">
        <v>68</v>
      </c>
      <c r="I2098" s="19" t="s">
        <v>71</v>
      </c>
    </row>
    <row r="2099" spans="1:9" ht="11.25" customHeight="1" x14ac:dyDescent="0.2">
      <c r="A2099" s="28" t="s">
        <v>171</v>
      </c>
      <c r="B2099" s="22" t="s">
        <v>1529</v>
      </c>
      <c r="C2099" s="22" t="s">
        <v>67</v>
      </c>
      <c r="D2099" s="22" t="s">
        <v>1530</v>
      </c>
      <c r="E2099" s="22" t="s">
        <v>136</v>
      </c>
      <c r="F2099" s="32">
        <v>1008</v>
      </c>
      <c r="G2099" s="19" t="s">
        <v>96</v>
      </c>
      <c r="H2099" s="19" t="s">
        <v>96</v>
      </c>
      <c r="I2099" s="19" t="s">
        <v>70</v>
      </c>
    </row>
    <row r="2100" spans="1:9" ht="11.25" customHeight="1" x14ac:dyDescent="0.2">
      <c r="A2100" s="28" t="s">
        <v>171</v>
      </c>
      <c r="B2100" s="22" t="s">
        <v>1531</v>
      </c>
      <c r="C2100" s="22" t="s">
        <v>67</v>
      </c>
      <c r="D2100" s="22" t="s">
        <v>1532</v>
      </c>
      <c r="E2100" s="22" t="s">
        <v>134</v>
      </c>
      <c r="F2100" s="32">
        <v>4853</v>
      </c>
      <c r="G2100" s="19" t="s">
        <v>68</v>
      </c>
      <c r="H2100" s="19" t="s">
        <v>68</v>
      </c>
      <c r="I2100" s="19" t="s">
        <v>71</v>
      </c>
    </row>
    <row r="2101" spans="1:9" ht="11.25" customHeight="1" x14ac:dyDescent="0.2">
      <c r="A2101" s="28" t="s">
        <v>171</v>
      </c>
      <c r="B2101" s="22" t="s">
        <v>1531</v>
      </c>
      <c r="C2101" s="22" t="s">
        <v>67</v>
      </c>
      <c r="D2101" s="22" t="s">
        <v>1532</v>
      </c>
      <c r="E2101" s="22" t="s">
        <v>135</v>
      </c>
      <c r="F2101" s="32">
        <v>4194</v>
      </c>
      <c r="G2101" s="19" t="s">
        <v>71</v>
      </c>
      <c r="H2101" s="19" t="s">
        <v>68</v>
      </c>
      <c r="I2101" s="19" t="s">
        <v>71</v>
      </c>
    </row>
    <row r="2102" spans="1:9" ht="11.25" customHeight="1" x14ac:dyDescent="0.2">
      <c r="A2102" s="28" t="s">
        <v>171</v>
      </c>
      <c r="B2102" s="22" t="s">
        <v>1531</v>
      </c>
      <c r="C2102" s="22" t="s">
        <v>67</v>
      </c>
      <c r="D2102" s="22" t="s">
        <v>1532</v>
      </c>
      <c r="E2102" s="22" t="s">
        <v>136</v>
      </c>
      <c r="F2102" s="32">
        <v>659</v>
      </c>
      <c r="G2102" s="19" t="s">
        <v>96</v>
      </c>
      <c r="H2102" s="19" t="s">
        <v>96</v>
      </c>
      <c r="I2102" s="19" t="s">
        <v>70</v>
      </c>
    </row>
    <row r="2103" spans="1:9" ht="11.25" customHeight="1" x14ac:dyDescent="0.2">
      <c r="A2103" s="28" t="s">
        <v>171</v>
      </c>
      <c r="B2103" s="22" t="s">
        <v>1533</v>
      </c>
      <c r="C2103" s="22" t="s">
        <v>67</v>
      </c>
      <c r="D2103" s="22" t="s">
        <v>1534</v>
      </c>
      <c r="E2103" s="22" t="s">
        <v>134</v>
      </c>
      <c r="F2103" s="32">
        <v>955</v>
      </c>
      <c r="G2103" s="19" t="s">
        <v>68</v>
      </c>
      <c r="H2103" s="19" t="s">
        <v>70</v>
      </c>
      <c r="I2103" s="19" t="s">
        <v>68</v>
      </c>
    </row>
    <row r="2104" spans="1:9" ht="11.25" customHeight="1" x14ac:dyDescent="0.2">
      <c r="A2104" s="28" t="s">
        <v>171</v>
      </c>
      <c r="B2104" s="22" t="s">
        <v>1533</v>
      </c>
      <c r="C2104" s="22" t="s">
        <v>67</v>
      </c>
      <c r="D2104" s="22" t="s">
        <v>1534</v>
      </c>
      <c r="E2104" s="22" t="s">
        <v>135</v>
      </c>
      <c r="F2104" s="32">
        <v>597</v>
      </c>
      <c r="G2104" s="19" t="s">
        <v>71</v>
      </c>
      <c r="H2104" s="19" t="s">
        <v>68</v>
      </c>
      <c r="I2104" s="19" t="s">
        <v>71</v>
      </c>
    </row>
    <row r="2105" spans="1:9" ht="11.25" customHeight="1" x14ac:dyDescent="0.2">
      <c r="A2105" s="28" t="s">
        <v>171</v>
      </c>
      <c r="B2105" s="22" t="s">
        <v>1533</v>
      </c>
      <c r="C2105" s="22" t="s">
        <v>67</v>
      </c>
      <c r="D2105" s="22" t="s">
        <v>1534</v>
      </c>
      <c r="E2105" s="22" t="s">
        <v>136</v>
      </c>
      <c r="F2105" s="32">
        <v>358</v>
      </c>
      <c r="G2105" s="19" t="s">
        <v>96</v>
      </c>
      <c r="H2105" s="19" t="s">
        <v>96</v>
      </c>
      <c r="I2105" s="19" t="s">
        <v>70</v>
      </c>
    </row>
    <row r="2106" spans="1:9" ht="11.25" customHeight="1" x14ac:dyDescent="0.2">
      <c r="A2106" s="28" t="s">
        <v>171</v>
      </c>
      <c r="B2106" s="22" t="s">
        <v>755</v>
      </c>
      <c r="C2106" s="22" t="s">
        <v>67</v>
      </c>
      <c r="D2106" s="22" t="s">
        <v>1535</v>
      </c>
      <c r="E2106" s="22" t="s">
        <v>134</v>
      </c>
      <c r="F2106" s="32">
        <v>867</v>
      </c>
      <c r="G2106" s="19" t="s">
        <v>68</v>
      </c>
      <c r="H2106" s="19" t="s">
        <v>96</v>
      </c>
      <c r="I2106" s="19" t="s">
        <v>70</v>
      </c>
    </row>
    <row r="2107" spans="1:9" ht="11.25" customHeight="1" x14ac:dyDescent="0.2">
      <c r="A2107" s="28" t="s">
        <v>171</v>
      </c>
      <c r="B2107" s="22" t="s">
        <v>755</v>
      </c>
      <c r="C2107" s="22" t="s">
        <v>67</v>
      </c>
      <c r="D2107" s="22" t="s">
        <v>1535</v>
      </c>
      <c r="E2107" s="22" t="s">
        <v>135</v>
      </c>
      <c r="F2107" s="32">
        <v>187</v>
      </c>
      <c r="G2107" s="19" t="s">
        <v>68</v>
      </c>
      <c r="H2107" s="19" t="s">
        <v>68</v>
      </c>
      <c r="I2107" s="19" t="s">
        <v>71</v>
      </c>
    </row>
    <row r="2108" spans="1:9" ht="11.25" customHeight="1" x14ac:dyDescent="0.2">
      <c r="A2108" s="28" t="s">
        <v>171</v>
      </c>
      <c r="B2108" s="22" t="s">
        <v>755</v>
      </c>
      <c r="C2108" s="22" t="s">
        <v>67</v>
      </c>
      <c r="D2108" s="22" t="s">
        <v>1535</v>
      </c>
      <c r="E2108" s="22" t="s">
        <v>136</v>
      </c>
      <c r="F2108" s="32">
        <v>680</v>
      </c>
      <c r="G2108" s="19" t="s">
        <v>96</v>
      </c>
      <c r="H2108" s="19" t="s">
        <v>96</v>
      </c>
      <c r="I2108" s="19" t="s">
        <v>70</v>
      </c>
    </row>
    <row r="2109" spans="1:9" ht="11.25" customHeight="1" x14ac:dyDescent="0.2">
      <c r="A2109" s="28" t="s">
        <v>171</v>
      </c>
      <c r="B2109" s="22" t="s">
        <v>1536</v>
      </c>
      <c r="C2109" s="22" t="s">
        <v>67</v>
      </c>
      <c r="D2109" s="22" t="s">
        <v>1537</v>
      </c>
      <c r="E2109" s="22" t="s">
        <v>134</v>
      </c>
      <c r="F2109" s="32">
        <v>6053</v>
      </c>
      <c r="G2109" s="19" t="s">
        <v>68</v>
      </c>
      <c r="H2109" s="19" t="s">
        <v>68</v>
      </c>
      <c r="I2109" s="19" t="s">
        <v>71</v>
      </c>
    </row>
    <row r="2110" spans="1:9" ht="11.25" customHeight="1" x14ac:dyDescent="0.2">
      <c r="A2110" s="28" t="s">
        <v>171</v>
      </c>
      <c r="B2110" s="22" t="s">
        <v>1536</v>
      </c>
      <c r="C2110" s="22" t="s">
        <v>67</v>
      </c>
      <c r="D2110" s="22" t="s">
        <v>1537</v>
      </c>
      <c r="E2110" s="22" t="s">
        <v>135</v>
      </c>
      <c r="F2110" s="32">
        <v>4301</v>
      </c>
      <c r="G2110" s="19" t="s">
        <v>68</v>
      </c>
      <c r="H2110" s="19" t="s">
        <v>71</v>
      </c>
      <c r="I2110" s="19" t="s">
        <v>71</v>
      </c>
    </row>
    <row r="2111" spans="1:9" ht="11.25" customHeight="1" x14ac:dyDescent="0.2">
      <c r="A2111" s="28" t="s">
        <v>171</v>
      </c>
      <c r="B2111" s="22" t="s">
        <v>1536</v>
      </c>
      <c r="C2111" s="22" t="s">
        <v>67</v>
      </c>
      <c r="D2111" s="22" t="s">
        <v>1537</v>
      </c>
      <c r="E2111" s="22" t="s">
        <v>136</v>
      </c>
      <c r="F2111" s="32">
        <v>1752</v>
      </c>
      <c r="G2111" s="19" t="s">
        <v>96</v>
      </c>
      <c r="H2111" s="19" t="s">
        <v>96</v>
      </c>
      <c r="I2111" s="19" t="s">
        <v>70</v>
      </c>
    </row>
    <row r="2112" spans="1:9" ht="11.25" customHeight="1" x14ac:dyDescent="0.2">
      <c r="A2112" s="28" t="s">
        <v>171</v>
      </c>
      <c r="B2112" s="22" t="s">
        <v>1538</v>
      </c>
      <c r="C2112" s="22" t="s">
        <v>67</v>
      </c>
      <c r="D2112" s="22" t="s">
        <v>1539</v>
      </c>
      <c r="E2112" s="22" t="s">
        <v>134</v>
      </c>
      <c r="F2112" s="32">
        <v>4350</v>
      </c>
      <c r="G2112" s="19" t="s">
        <v>71</v>
      </c>
      <c r="H2112" s="19" t="s">
        <v>70</v>
      </c>
      <c r="I2112" s="19" t="s">
        <v>71</v>
      </c>
    </row>
    <row r="2113" spans="1:9" ht="11.25" customHeight="1" x14ac:dyDescent="0.2">
      <c r="A2113" s="28" t="s">
        <v>171</v>
      </c>
      <c r="B2113" s="22" t="s">
        <v>1538</v>
      </c>
      <c r="C2113" s="22" t="s">
        <v>67</v>
      </c>
      <c r="D2113" s="22" t="s">
        <v>1539</v>
      </c>
      <c r="E2113" s="22" t="s">
        <v>135</v>
      </c>
      <c r="F2113" s="32">
        <v>2896</v>
      </c>
      <c r="G2113" s="19" t="s">
        <v>71</v>
      </c>
      <c r="H2113" s="19" t="s">
        <v>68</v>
      </c>
      <c r="I2113" s="19" t="s">
        <v>71</v>
      </c>
    </row>
    <row r="2114" spans="1:9" ht="11.25" customHeight="1" x14ac:dyDescent="0.2">
      <c r="A2114" s="28" t="s">
        <v>171</v>
      </c>
      <c r="B2114" s="22" t="s">
        <v>1538</v>
      </c>
      <c r="C2114" s="22" t="s">
        <v>67</v>
      </c>
      <c r="D2114" s="22" t="s">
        <v>1539</v>
      </c>
      <c r="E2114" s="22" t="s">
        <v>136</v>
      </c>
      <c r="F2114" s="32">
        <v>1454</v>
      </c>
      <c r="G2114" s="19" t="s">
        <v>96</v>
      </c>
      <c r="H2114" s="19" t="s">
        <v>96</v>
      </c>
      <c r="I2114" s="19" t="s">
        <v>70</v>
      </c>
    </row>
    <row r="2115" spans="1:9" ht="11.25" customHeight="1" x14ac:dyDescent="0.2">
      <c r="A2115" s="28" t="s">
        <v>171</v>
      </c>
      <c r="B2115" s="22" t="s">
        <v>1540</v>
      </c>
      <c r="C2115" s="22" t="s">
        <v>67</v>
      </c>
      <c r="D2115" s="22" t="s">
        <v>1541</v>
      </c>
      <c r="E2115" s="22" t="s">
        <v>134</v>
      </c>
      <c r="F2115" s="32">
        <v>3121</v>
      </c>
      <c r="G2115" s="19" t="s">
        <v>68</v>
      </c>
      <c r="H2115" s="19" t="s">
        <v>70</v>
      </c>
      <c r="I2115" s="19" t="s">
        <v>71</v>
      </c>
    </row>
    <row r="2116" spans="1:9" ht="11.25" customHeight="1" x14ac:dyDescent="0.2">
      <c r="A2116" s="28" t="s">
        <v>171</v>
      </c>
      <c r="B2116" s="22" t="s">
        <v>1540</v>
      </c>
      <c r="C2116" s="22" t="s">
        <v>67</v>
      </c>
      <c r="D2116" s="22" t="s">
        <v>1541</v>
      </c>
      <c r="E2116" s="22" t="s">
        <v>135</v>
      </c>
      <c r="F2116" s="32">
        <v>2033</v>
      </c>
      <c r="G2116" s="19" t="s">
        <v>71</v>
      </c>
      <c r="H2116" s="19" t="s">
        <v>68</v>
      </c>
      <c r="I2116" s="19" t="s">
        <v>71</v>
      </c>
    </row>
    <row r="2117" spans="1:9" ht="11.25" customHeight="1" x14ac:dyDescent="0.2">
      <c r="A2117" s="28" t="s">
        <v>171</v>
      </c>
      <c r="B2117" s="22" t="s">
        <v>1540</v>
      </c>
      <c r="C2117" s="22" t="s">
        <v>67</v>
      </c>
      <c r="D2117" s="22" t="s">
        <v>1541</v>
      </c>
      <c r="E2117" s="22" t="s">
        <v>136</v>
      </c>
      <c r="F2117" s="32">
        <v>1088</v>
      </c>
      <c r="G2117" s="19" t="s">
        <v>96</v>
      </c>
      <c r="H2117" s="19" t="s">
        <v>96</v>
      </c>
      <c r="I2117" s="19" t="s">
        <v>70</v>
      </c>
    </row>
    <row r="2118" spans="1:9" ht="11.25" customHeight="1" x14ac:dyDescent="0.2">
      <c r="A2118" s="28" t="s">
        <v>171</v>
      </c>
      <c r="B2118" s="22" t="s">
        <v>1542</v>
      </c>
      <c r="C2118" s="22" t="s">
        <v>67</v>
      </c>
      <c r="D2118" s="22" t="s">
        <v>1543</v>
      </c>
      <c r="E2118" s="22" t="s">
        <v>134</v>
      </c>
      <c r="F2118" s="32">
        <v>16</v>
      </c>
      <c r="G2118" s="19" t="s">
        <v>96</v>
      </c>
      <c r="H2118" s="19" t="s">
        <v>96</v>
      </c>
      <c r="I2118" s="19" t="s">
        <v>96</v>
      </c>
    </row>
    <row r="2119" spans="1:9" ht="11.25" customHeight="1" x14ac:dyDescent="0.2">
      <c r="A2119" s="28" t="s">
        <v>171</v>
      </c>
      <c r="B2119" s="22" t="s">
        <v>1542</v>
      </c>
      <c r="C2119" s="22" t="s">
        <v>67</v>
      </c>
      <c r="D2119" s="22" t="s">
        <v>1543</v>
      </c>
      <c r="E2119" s="22" t="s">
        <v>135</v>
      </c>
      <c r="F2119" s="32">
        <v>10</v>
      </c>
      <c r="G2119" s="19" t="s">
        <v>96</v>
      </c>
      <c r="H2119" s="19" t="s">
        <v>96</v>
      </c>
      <c r="I2119" s="19" t="s">
        <v>96</v>
      </c>
    </row>
    <row r="2120" spans="1:9" ht="11.25" customHeight="1" x14ac:dyDescent="0.2">
      <c r="A2120" s="28" t="s">
        <v>171</v>
      </c>
      <c r="B2120" s="22" t="s">
        <v>1542</v>
      </c>
      <c r="C2120" s="22" t="s">
        <v>67</v>
      </c>
      <c r="D2120" s="22" t="s">
        <v>1543</v>
      </c>
      <c r="E2120" s="22" t="s">
        <v>136</v>
      </c>
      <c r="F2120" s="32">
        <v>6</v>
      </c>
      <c r="G2120" s="19" t="s">
        <v>96</v>
      </c>
      <c r="H2120" s="19" t="s">
        <v>96</v>
      </c>
      <c r="I2120" s="19" t="s">
        <v>96</v>
      </c>
    </row>
    <row r="2121" spans="1:9" ht="11.25" customHeight="1" x14ac:dyDescent="0.2">
      <c r="A2121" s="28" t="s">
        <v>171</v>
      </c>
      <c r="B2121" s="22" t="s">
        <v>1544</v>
      </c>
      <c r="C2121" s="22" t="s">
        <v>67</v>
      </c>
      <c r="D2121" s="22" t="s">
        <v>1545</v>
      </c>
      <c r="E2121" s="22" t="s">
        <v>134</v>
      </c>
      <c r="F2121" s="32">
        <v>3873</v>
      </c>
      <c r="G2121" s="19" t="s">
        <v>68</v>
      </c>
      <c r="H2121" s="19" t="s">
        <v>70</v>
      </c>
      <c r="I2121" s="19" t="s">
        <v>68</v>
      </c>
    </row>
    <row r="2122" spans="1:9" ht="11.25" customHeight="1" x14ac:dyDescent="0.2">
      <c r="A2122" s="28" t="s">
        <v>171</v>
      </c>
      <c r="B2122" s="22" t="s">
        <v>1544</v>
      </c>
      <c r="C2122" s="22" t="s">
        <v>67</v>
      </c>
      <c r="D2122" s="22" t="s">
        <v>1545</v>
      </c>
      <c r="E2122" s="22" t="s">
        <v>135</v>
      </c>
      <c r="F2122" s="32">
        <v>2742</v>
      </c>
      <c r="G2122" s="19" t="s">
        <v>71</v>
      </c>
      <c r="H2122" s="19" t="s">
        <v>68</v>
      </c>
      <c r="I2122" s="19" t="s">
        <v>71</v>
      </c>
    </row>
    <row r="2123" spans="1:9" ht="11.25" customHeight="1" x14ac:dyDescent="0.2">
      <c r="A2123" s="28" t="s">
        <v>171</v>
      </c>
      <c r="B2123" s="22" t="s">
        <v>1544</v>
      </c>
      <c r="C2123" s="22" t="s">
        <v>67</v>
      </c>
      <c r="D2123" s="22" t="s">
        <v>1545</v>
      </c>
      <c r="E2123" s="22" t="s">
        <v>136</v>
      </c>
      <c r="F2123" s="32">
        <v>1131</v>
      </c>
      <c r="G2123" s="19" t="s">
        <v>96</v>
      </c>
      <c r="H2123" s="19" t="s">
        <v>96</v>
      </c>
      <c r="I2123" s="19" t="s">
        <v>70</v>
      </c>
    </row>
    <row r="2124" spans="1:9" ht="11.25" customHeight="1" x14ac:dyDescent="0.2">
      <c r="A2124" s="28" t="s">
        <v>171</v>
      </c>
      <c r="B2124" s="22" t="s">
        <v>1546</v>
      </c>
      <c r="C2124" s="22" t="s">
        <v>67</v>
      </c>
      <c r="D2124" s="22" t="s">
        <v>1547</v>
      </c>
      <c r="E2124" s="22" t="s">
        <v>134</v>
      </c>
      <c r="F2124" s="32">
        <v>7115</v>
      </c>
      <c r="G2124" s="19" t="s">
        <v>71</v>
      </c>
      <c r="H2124" s="19" t="s">
        <v>70</v>
      </c>
      <c r="I2124" s="19" t="s">
        <v>71</v>
      </c>
    </row>
    <row r="2125" spans="1:9" ht="11.25" customHeight="1" x14ac:dyDescent="0.2">
      <c r="A2125" s="28" t="s">
        <v>171</v>
      </c>
      <c r="B2125" s="22" t="s">
        <v>1546</v>
      </c>
      <c r="C2125" s="22" t="s">
        <v>67</v>
      </c>
      <c r="D2125" s="22" t="s">
        <v>1547</v>
      </c>
      <c r="E2125" s="22" t="s">
        <v>135</v>
      </c>
      <c r="F2125" s="32">
        <v>6005</v>
      </c>
      <c r="G2125" s="19" t="s">
        <v>71</v>
      </c>
      <c r="H2125" s="19" t="s">
        <v>68</v>
      </c>
      <c r="I2125" s="19" t="s">
        <v>71</v>
      </c>
    </row>
    <row r="2126" spans="1:9" ht="11.25" customHeight="1" x14ac:dyDescent="0.2">
      <c r="A2126" s="28" t="s">
        <v>171</v>
      </c>
      <c r="B2126" s="22" t="s">
        <v>1546</v>
      </c>
      <c r="C2126" s="22" t="s">
        <v>67</v>
      </c>
      <c r="D2126" s="22" t="s">
        <v>1547</v>
      </c>
      <c r="E2126" s="22" t="s">
        <v>136</v>
      </c>
      <c r="F2126" s="32">
        <v>1110</v>
      </c>
      <c r="G2126" s="19" t="s">
        <v>96</v>
      </c>
      <c r="H2126" s="19" t="s">
        <v>96</v>
      </c>
      <c r="I2126" s="19" t="s">
        <v>70</v>
      </c>
    </row>
    <row r="2127" spans="1:9" ht="11.25" customHeight="1" x14ac:dyDescent="0.2">
      <c r="A2127" s="28" t="s">
        <v>171</v>
      </c>
      <c r="B2127" s="22" t="s">
        <v>1548</v>
      </c>
      <c r="C2127" s="22" t="s">
        <v>67</v>
      </c>
      <c r="D2127" s="22" t="s">
        <v>1549</v>
      </c>
      <c r="E2127" s="22" t="s">
        <v>134</v>
      </c>
      <c r="F2127" s="32">
        <v>2599</v>
      </c>
      <c r="G2127" s="19" t="s">
        <v>68</v>
      </c>
      <c r="H2127" s="19" t="s">
        <v>70</v>
      </c>
      <c r="I2127" s="19" t="s">
        <v>68</v>
      </c>
    </row>
    <row r="2128" spans="1:9" ht="11.25" customHeight="1" x14ac:dyDescent="0.2">
      <c r="A2128" s="28" t="s">
        <v>171</v>
      </c>
      <c r="B2128" s="22" t="s">
        <v>1548</v>
      </c>
      <c r="C2128" s="22" t="s">
        <v>67</v>
      </c>
      <c r="D2128" s="22" t="s">
        <v>1549</v>
      </c>
      <c r="E2128" s="22" t="s">
        <v>135</v>
      </c>
      <c r="F2128" s="32">
        <v>1357</v>
      </c>
      <c r="G2128" s="19" t="s">
        <v>71</v>
      </c>
      <c r="H2128" s="19" t="s">
        <v>68</v>
      </c>
      <c r="I2128" s="19" t="s">
        <v>71</v>
      </c>
    </row>
    <row r="2129" spans="1:9" ht="11.25" customHeight="1" x14ac:dyDescent="0.2">
      <c r="A2129" s="28" t="s">
        <v>171</v>
      </c>
      <c r="B2129" s="22" t="s">
        <v>1548</v>
      </c>
      <c r="C2129" s="22" t="s">
        <v>67</v>
      </c>
      <c r="D2129" s="22" t="s">
        <v>1549</v>
      </c>
      <c r="E2129" s="22" t="s">
        <v>136</v>
      </c>
      <c r="F2129" s="32">
        <v>1242</v>
      </c>
      <c r="G2129" s="19" t="s">
        <v>96</v>
      </c>
      <c r="H2129" s="19" t="s">
        <v>96</v>
      </c>
      <c r="I2129" s="19" t="s">
        <v>70</v>
      </c>
    </row>
    <row r="2130" spans="1:9" ht="11.25" customHeight="1" x14ac:dyDescent="0.2">
      <c r="A2130" s="28" t="s">
        <v>171</v>
      </c>
      <c r="B2130" s="22" t="s">
        <v>1550</v>
      </c>
      <c r="C2130" s="22" t="s">
        <v>67</v>
      </c>
      <c r="D2130" s="22" t="s">
        <v>1551</v>
      </c>
      <c r="E2130" s="22" t="s">
        <v>134</v>
      </c>
      <c r="F2130" s="32">
        <v>2881</v>
      </c>
      <c r="G2130" s="19" t="s">
        <v>71</v>
      </c>
      <c r="H2130" s="19" t="s">
        <v>68</v>
      </c>
      <c r="I2130" s="19" t="s">
        <v>71</v>
      </c>
    </row>
    <row r="2131" spans="1:9" ht="11.25" customHeight="1" x14ac:dyDescent="0.2">
      <c r="A2131" s="28" t="s">
        <v>171</v>
      </c>
      <c r="B2131" s="22" t="s">
        <v>1550</v>
      </c>
      <c r="C2131" s="22" t="s">
        <v>67</v>
      </c>
      <c r="D2131" s="22" t="s">
        <v>1551</v>
      </c>
      <c r="E2131" s="22" t="s">
        <v>135</v>
      </c>
      <c r="F2131" s="32">
        <v>2309</v>
      </c>
      <c r="G2131" s="19" t="s">
        <v>71</v>
      </c>
      <c r="H2131" s="19" t="s">
        <v>68</v>
      </c>
      <c r="I2131" s="19" t="s">
        <v>71</v>
      </c>
    </row>
    <row r="2132" spans="1:9" ht="11.25" customHeight="1" x14ac:dyDescent="0.2">
      <c r="A2132" s="28" t="s">
        <v>171</v>
      </c>
      <c r="B2132" s="22" t="s">
        <v>1550</v>
      </c>
      <c r="C2132" s="22" t="s">
        <v>67</v>
      </c>
      <c r="D2132" s="22" t="s">
        <v>1551</v>
      </c>
      <c r="E2132" s="22" t="s">
        <v>136</v>
      </c>
      <c r="F2132" s="32">
        <v>572</v>
      </c>
      <c r="G2132" s="19" t="s">
        <v>96</v>
      </c>
      <c r="H2132" s="19" t="s">
        <v>96</v>
      </c>
      <c r="I2132" s="19" t="s">
        <v>70</v>
      </c>
    </row>
    <row r="2133" spans="1:9" ht="11.25" customHeight="1" x14ac:dyDescent="0.2">
      <c r="A2133" s="28" t="s">
        <v>171</v>
      </c>
      <c r="B2133" s="22" t="s">
        <v>1552</v>
      </c>
      <c r="C2133" s="22" t="s">
        <v>67</v>
      </c>
      <c r="D2133" s="22" t="s">
        <v>1553</v>
      </c>
      <c r="E2133" s="22" t="s">
        <v>134</v>
      </c>
      <c r="F2133" s="32">
        <v>4695</v>
      </c>
      <c r="G2133" s="19" t="s">
        <v>71</v>
      </c>
      <c r="H2133" s="19" t="s">
        <v>68</v>
      </c>
      <c r="I2133" s="19" t="s">
        <v>71</v>
      </c>
    </row>
    <row r="2134" spans="1:9" ht="11.25" customHeight="1" x14ac:dyDescent="0.2">
      <c r="A2134" s="28" t="s">
        <v>171</v>
      </c>
      <c r="B2134" s="22" t="s">
        <v>1552</v>
      </c>
      <c r="C2134" s="22" t="s">
        <v>67</v>
      </c>
      <c r="D2134" s="22" t="s">
        <v>1553</v>
      </c>
      <c r="E2134" s="22" t="s">
        <v>135</v>
      </c>
      <c r="F2134" s="32">
        <v>4038</v>
      </c>
      <c r="G2134" s="19" t="s">
        <v>71</v>
      </c>
      <c r="H2134" s="19" t="s">
        <v>68</v>
      </c>
      <c r="I2134" s="19" t="s">
        <v>71</v>
      </c>
    </row>
    <row r="2135" spans="1:9" ht="11.25" customHeight="1" x14ac:dyDescent="0.2">
      <c r="A2135" s="28" t="s">
        <v>171</v>
      </c>
      <c r="B2135" s="22" t="s">
        <v>1552</v>
      </c>
      <c r="C2135" s="22" t="s">
        <v>67</v>
      </c>
      <c r="D2135" s="22" t="s">
        <v>1553</v>
      </c>
      <c r="E2135" s="22" t="s">
        <v>136</v>
      </c>
      <c r="F2135" s="32">
        <v>657</v>
      </c>
      <c r="G2135" s="19" t="s">
        <v>96</v>
      </c>
      <c r="H2135" s="19" t="s">
        <v>96</v>
      </c>
      <c r="I2135" s="19" t="s">
        <v>70</v>
      </c>
    </row>
    <row r="2136" spans="1:9" ht="11.25" customHeight="1" x14ac:dyDescent="0.2">
      <c r="A2136" s="28" t="s">
        <v>171</v>
      </c>
      <c r="B2136" s="22" t="s">
        <v>1554</v>
      </c>
      <c r="C2136" s="22" t="s">
        <v>67</v>
      </c>
      <c r="D2136" s="22" t="s">
        <v>1555</v>
      </c>
      <c r="E2136" s="22" t="s">
        <v>134</v>
      </c>
      <c r="F2136" s="32">
        <v>2220</v>
      </c>
      <c r="G2136" s="19" t="s">
        <v>71</v>
      </c>
      <c r="H2136" s="19" t="s">
        <v>70</v>
      </c>
      <c r="I2136" s="19" t="s">
        <v>71</v>
      </c>
    </row>
    <row r="2137" spans="1:9" ht="11.25" customHeight="1" x14ac:dyDescent="0.2">
      <c r="A2137" s="28" t="s">
        <v>171</v>
      </c>
      <c r="B2137" s="22" t="s">
        <v>1554</v>
      </c>
      <c r="C2137" s="22" t="s">
        <v>67</v>
      </c>
      <c r="D2137" s="22" t="s">
        <v>1555</v>
      </c>
      <c r="E2137" s="22" t="s">
        <v>135</v>
      </c>
      <c r="F2137" s="32">
        <v>1784</v>
      </c>
      <c r="G2137" s="19" t="s">
        <v>71</v>
      </c>
      <c r="H2137" s="19" t="s">
        <v>70</v>
      </c>
      <c r="I2137" s="19" t="s">
        <v>71</v>
      </c>
    </row>
    <row r="2138" spans="1:9" ht="11.25" customHeight="1" x14ac:dyDescent="0.2">
      <c r="A2138" s="28" t="s">
        <v>171</v>
      </c>
      <c r="B2138" s="22" t="s">
        <v>1554</v>
      </c>
      <c r="C2138" s="22" t="s">
        <v>67</v>
      </c>
      <c r="D2138" s="22" t="s">
        <v>1555</v>
      </c>
      <c r="E2138" s="22" t="s">
        <v>136</v>
      </c>
      <c r="F2138" s="32">
        <v>436</v>
      </c>
      <c r="G2138" s="19" t="s">
        <v>96</v>
      </c>
      <c r="H2138" s="19" t="s">
        <v>96</v>
      </c>
      <c r="I2138" s="19" t="s">
        <v>70</v>
      </c>
    </row>
    <row r="2139" spans="1:9" ht="11.25" customHeight="1" x14ac:dyDescent="0.2">
      <c r="A2139" s="28" t="s">
        <v>173</v>
      </c>
      <c r="B2139" s="22" t="s">
        <v>1556</v>
      </c>
      <c r="C2139" s="22" t="s">
        <v>67</v>
      </c>
      <c r="D2139" s="22" t="s">
        <v>1557</v>
      </c>
      <c r="E2139" s="22" t="s">
        <v>134</v>
      </c>
      <c r="F2139" s="32">
        <v>1679</v>
      </c>
      <c r="G2139" s="19" t="s">
        <v>68</v>
      </c>
      <c r="H2139" s="19" t="s">
        <v>68</v>
      </c>
      <c r="I2139" s="19" t="s">
        <v>68</v>
      </c>
    </row>
    <row r="2140" spans="1:9" ht="11.25" customHeight="1" x14ac:dyDescent="0.2">
      <c r="A2140" s="28" t="s">
        <v>173</v>
      </c>
      <c r="B2140" s="22" t="s">
        <v>1556</v>
      </c>
      <c r="C2140" s="22" t="s">
        <v>67</v>
      </c>
      <c r="D2140" s="22" t="s">
        <v>1557</v>
      </c>
      <c r="E2140" s="22" t="s">
        <v>135</v>
      </c>
      <c r="F2140" s="32">
        <v>550</v>
      </c>
      <c r="G2140" s="19" t="s">
        <v>68</v>
      </c>
      <c r="H2140" s="19" t="s">
        <v>68</v>
      </c>
      <c r="I2140" s="19" t="s">
        <v>71</v>
      </c>
    </row>
    <row r="2141" spans="1:9" ht="11.25" customHeight="1" x14ac:dyDescent="0.2">
      <c r="A2141" s="28" t="s">
        <v>173</v>
      </c>
      <c r="B2141" s="22" t="s">
        <v>1556</v>
      </c>
      <c r="C2141" s="22" t="s">
        <v>67</v>
      </c>
      <c r="D2141" s="22" t="s">
        <v>1557</v>
      </c>
      <c r="E2141" s="22" t="s">
        <v>136</v>
      </c>
      <c r="F2141" s="32">
        <v>1129</v>
      </c>
      <c r="G2141" s="19" t="s">
        <v>96</v>
      </c>
      <c r="H2141" s="19" t="s">
        <v>96</v>
      </c>
      <c r="I2141" s="19" t="s">
        <v>70</v>
      </c>
    </row>
    <row r="2142" spans="1:9" ht="11.25" customHeight="1" x14ac:dyDescent="0.2">
      <c r="A2142" s="28" t="s">
        <v>173</v>
      </c>
      <c r="B2142" s="22" t="s">
        <v>1024</v>
      </c>
      <c r="C2142" s="22" t="s">
        <v>67</v>
      </c>
      <c r="D2142" s="22" t="s">
        <v>1558</v>
      </c>
      <c r="E2142" s="22" t="s">
        <v>134</v>
      </c>
      <c r="F2142" s="32">
        <v>4830</v>
      </c>
      <c r="G2142" s="19" t="s">
        <v>71</v>
      </c>
      <c r="H2142" s="19" t="s">
        <v>68</v>
      </c>
      <c r="I2142" s="19" t="s">
        <v>68</v>
      </c>
    </row>
    <row r="2143" spans="1:9" ht="11.25" customHeight="1" x14ac:dyDescent="0.2">
      <c r="A2143" s="28" t="s">
        <v>173</v>
      </c>
      <c r="B2143" s="22" t="s">
        <v>1024</v>
      </c>
      <c r="C2143" s="22" t="s">
        <v>67</v>
      </c>
      <c r="D2143" s="22" t="s">
        <v>1558</v>
      </c>
      <c r="E2143" s="22" t="s">
        <v>135</v>
      </c>
      <c r="F2143" s="32">
        <v>2965</v>
      </c>
      <c r="G2143" s="19" t="s">
        <v>71</v>
      </c>
      <c r="H2143" s="19" t="s">
        <v>68</v>
      </c>
      <c r="I2143" s="19" t="s">
        <v>71</v>
      </c>
    </row>
    <row r="2144" spans="1:9" ht="11.25" customHeight="1" x14ac:dyDescent="0.2">
      <c r="A2144" s="28" t="s">
        <v>173</v>
      </c>
      <c r="B2144" s="22" t="s">
        <v>1024</v>
      </c>
      <c r="C2144" s="22" t="s">
        <v>67</v>
      </c>
      <c r="D2144" s="22" t="s">
        <v>1558</v>
      </c>
      <c r="E2144" s="22" t="s">
        <v>136</v>
      </c>
      <c r="F2144" s="32">
        <v>1865</v>
      </c>
      <c r="G2144" s="19" t="s">
        <v>96</v>
      </c>
      <c r="H2144" s="19" t="s">
        <v>96</v>
      </c>
      <c r="I2144" s="19" t="s">
        <v>70</v>
      </c>
    </row>
    <row r="2145" spans="1:9" ht="11.25" customHeight="1" x14ac:dyDescent="0.2">
      <c r="A2145" s="28" t="s">
        <v>173</v>
      </c>
      <c r="B2145" s="22" t="s">
        <v>1559</v>
      </c>
      <c r="C2145" s="22" t="s">
        <v>67</v>
      </c>
      <c r="D2145" s="22" t="s">
        <v>1560</v>
      </c>
      <c r="E2145" s="22" t="s">
        <v>134</v>
      </c>
      <c r="F2145" s="32">
        <v>700</v>
      </c>
      <c r="G2145" s="19" t="s">
        <v>68</v>
      </c>
      <c r="H2145" s="19" t="s">
        <v>68</v>
      </c>
      <c r="I2145" s="19" t="s">
        <v>68</v>
      </c>
    </row>
    <row r="2146" spans="1:9" ht="11.25" customHeight="1" x14ac:dyDescent="0.2">
      <c r="A2146" s="28" t="s">
        <v>173</v>
      </c>
      <c r="B2146" s="22" t="s">
        <v>1559</v>
      </c>
      <c r="C2146" s="22" t="s">
        <v>67</v>
      </c>
      <c r="D2146" s="22" t="s">
        <v>1560</v>
      </c>
      <c r="E2146" s="22" t="s">
        <v>135</v>
      </c>
      <c r="F2146" s="32">
        <v>319</v>
      </c>
      <c r="G2146" s="19" t="s">
        <v>68</v>
      </c>
      <c r="H2146" s="19" t="s">
        <v>68</v>
      </c>
      <c r="I2146" s="19" t="s">
        <v>71</v>
      </c>
    </row>
    <row r="2147" spans="1:9" ht="11.25" customHeight="1" x14ac:dyDescent="0.2">
      <c r="A2147" s="28" t="s">
        <v>173</v>
      </c>
      <c r="B2147" s="22" t="s">
        <v>1559</v>
      </c>
      <c r="C2147" s="22" t="s">
        <v>67</v>
      </c>
      <c r="D2147" s="22" t="s">
        <v>1560</v>
      </c>
      <c r="E2147" s="22" t="s">
        <v>136</v>
      </c>
      <c r="F2147" s="32">
        <v>381</v>
      </c>
      <c r="G2147" s="19" t="s">
        <v>96</v>
      </c>
      <c r="H2147" s="19" t="s">
        <v>96</v>
      </c>
      <c r="I2147" s="19" t="s">
        <v>70</v>
      </c>
    </row>
    <row r="2148" spans="1:9" ht="11.25" customHeight="1" x14ac:dyDescent="0.2">
      <c r="A2148" s="28" t="s">
        <v>173</v>
      </c>
      <c r="B2148" s="22" t="s">
        <v>1561</v>
      </c>
      <c r="C2148" s="22" t="s">
        <v>67</v>
      </c>
      <c r="D2148" s="22" t="s">
        <v>1562</v>
      </c>
      <c r="E2148" s="22" t="s">
        <v>134</v>
      </c>
      <c r="F2148" s="32">
        <v>168</v>
      </c>
      <c r="G2148" s="19" t="s">
        <v>96</v>
      </c>
      <c r="H2148" s="19" t="s">
        <v>96</v>
      </c>
      <c r="I2148" s="19" t="s">
        <v>70</v>
      </c>
    </row>
    <row r="2149" spans="1:9" ht="11.25" customHeight="1" x14ac:dyDescent="0.2">
      <c r="A2149" s="28" t="s">
        <v>173</v>
      </c>
      <c r="B2149" s="22" t="s">
        <v>1561</v>
      </c>
      <c r="C2149" s="22" t="s">
        <v>67</v>
      </c>
      <c r="D2149" s="22" t="s">
        <v>1562</v>
      </c>
      <c r="E2149" s="22" t="s">
        <v>135</v>
      </c>
      <c r="F2149" s="32">
        <v>38</v>
      </c>
      <c r="G2149" s="19" t="s">
        <v>96</v>
      </c>
      <c r="H2149" s="19" t="s">
        <v>96</v>
      </c>
      <c r="I2149" s="19" t="s">
        <v>96</v>
      </c>
    </row>
    <row r="2150" spans="1:9" ht="11.25" customHeight="1" x14ac:dyDescent="0.2">
      <c r="A2150" s="28" t="s">
        <v>173</v>
      </c>
      <c r="B2150" s="22" t="s">
        <v>1561</v>
      </c>
      <c r="C2150" s="22" t="s">
        <v>67</v>
      </c>
      <c r="D2150" s="22" t="s">
        <v>1562</v>
      </c>
      <c r="E2150" s="22" t="s">
        <v>136</v>
      </c>
      <c r="F2150" s="32">
        <v>130</v>
      </c>
      <c r="G2150" s="19" t="s">
        <v>96</v>
      </c>
      <c r="H2150" s="19" t="s">
        <v>96</v>
      </c>
      <c r="I2150" s="19" t="s">
        <v>70</v>
      </c>
    </row>
    <row r="2151" spans="1:9" ht="11.25" customHeight="1" x14ac:dyDescent="0.2">
      <c r="A2151" s="28" t="s">
        <v>173</v>
      </c>
      <c r="B2151" s="22" t="s">
        <v>1563</v>
      </c>
      <c r="C2151" s="22" t="s">
        <v>67</v>
      </c>
      <c r="D2151" s="22" t="s">
        <v>1564</v>
      </c>
      <c r="E2151" s="22" t="s">
        <v>134</v>
      </c>
      <c r="F2151" s="32">
        <v>762</v>
      </c>
      <c r="G2151" s="19" t="s">
        <v>68</v>
      </c>
      <c r="H2151" s="19" t="s">
        <v>96</v>
      </c>
      <c r="I2151" s="19" t="s">
        <v>70</v>
      </c>
    </row>
    <row r="2152" spans="1:9" ht="11.25" customHeight="1" x14ac:dyDescent="0.2">
      <c r="A2152" s="28" t="s">
        <v>173</v>
      </c>
      <c r="B2152" s="22" t="s">
        <v>1563</v>
      </c>
      <c r="C2152" s="22" t="s">
        <v>67</v>
      </c>
      <c r="D2152" s="22" t="s">
        <v>1564</v>
      </c>
      <c r="E2152" s="22" t="s">
        <v>135</v>
      </c>
      <c r="F2152" s="32">
        <v>196</v>
      </c>
      <c r="G2152" s="19" t="s">
        <v>68</v>
      </c>
      <c r="H2152" s="19" t="s">
        <v>68</v>
      </c>
      <c r="I2152" s="19" t="s">
        <v>71</v>
      </c>
    </row>
    <row r="2153" spans="1:9" ht="11.25" customHeight="1" x14ac:dyDescent="0.2">
      <c r="A2153" s="28" t="s">
        <v>173</v>
      </c>
      <c r="B2153" s="22" t="s">
        <v>1563</v>
      </c>
      <c r="C2153" s="22" t="s">
        <v>67</v>
      </c>
      <c r="D2153" s="22" t="s">
        <v>1564</v>
      </c>
      <c r="E2153" s="22" t="s">
        <v>136</v>
      </c>
      <c r="F2153" s="32">
        <v>566</v>
      </c>
      <c r="G2153" s="19" t="s">
        <v>96</v>
      </c>
      <c r="H2153" s="19" t="s">
        <v>96</v>
      </c>
      <c r="I2153" s="19" t="s">
        <v>70</v>
      </c>
    </row>
    <row r="2154" spans="1:9" ht="11.25" customHeight="1" x14ac:dyDescent="0.2">
      <c r="A2154" s="28" t="s">
        <v>173</v>
      </c>
      <c r="B2154" s="22" t="s">
        <v>1565</v>
      </c>
      <c r="C2154" s="22" t="s">
        <v>67</v>
      </c>
      <c r="D2154" s="22" t="s">
        <v>1566</v>
      </c>
      <c r="E2154" s="22" t="s">
        <v>134</v>
      </c>
      <c r="F2154" s="32">
        <v>463</v>
      </c>
      <c r="G2154" s="19" t="s">
        <v>96</v>
      </c>
      <c r="H2154" s="19" t="s">
        <v>96</v>
      </c>
      <c r="I2154" s="19" t="s">
        <v>70</v>
      </c>
    </row>
    <row r="2155" spans="1:9" ht="11.25" customHeight="1" x14ac:dyDescent="0.2">
      <c r="A2155" s="28" t="s">
        <v>173</v>
      </c>
      <c r="B2155" s="22" t="s">
        <v>1565</v>
      </c>
      <c r="C2155" s="22" t="s">
        <v>67</v>
      </c>
      <c r="D2155" s="22" t="s">
        <v>1566</v>
      </c>
      <c r="E2155" s="22" t="s">
        <v>135</v>
      </c>
      <c r="F2155" s="32">
        <v>85</v>
      </c>
      <c r="G2155" s="19" t="s">
        <v>96</v>
      </c>
      <c r="H2155" s="19" t="s">
        <v>96</v>
      </c>
      <c r="I2155" s="19" t="s">
        <v>96</v>
      </c>
    </row>
    <row r="2156" spans="1:9" ht="11.25" customHeight="1" x14ac:dyDescent="0.2">
      <c r="A2156" s="28" t="s">
        <v>173</v>
      </c>
      <c r="B2156" s="22" t="s">
        <v>1565</v>
      </c>
      <c r="C2156" s="22" t="s">
        <v>67</v>
      </c>
      <c r="D2156" s="22" t="s">
        <v>1566</v>
      </c>
      <c r="E2156" s="22" t="s">
        <v>136</v>
      </c>
      <c r="F2156" s="32">
        <v>378</v>
      </c>
      <c r="G2156" s="19" t="s">
        <v>96</v>
      </c>
      <c r="H2156" s="19" t="s">
        <v>96</v>
      </c>
      <c r="I2156" s="19" t="s">
        <v>70</v>
      </c>
    </row>
    <row r="2157" spans="1:9" ht="11.25" customHeight="1" x14ac:dyDescent="0.2">
      <c r="A2157" s="28" t="s">
        <v>173</v>
      </c>
      <c r="B2157" s="22" t="s">
        <v>1567</v>
      </c>
      <c r="C2157" s="22" t="s">
        <v>67</v>
      </c>
      <c r="D2157" s="22" t="s">
        <v>1568</v>
      </c>
      <c r="E2157" s="22" t="s">
        <v>134</v>
      </c>
      <c r="F2157" s="32">
        <v>1497</v>
      </c>
      <c r="G2157" s="19" t="s">
        <v>68</v>
      </c>
      <c r="H2157" s="19" t="s">
        <v>68</v>
      </c>
      <c r="I2157" s="19" t="s">
        <v>68</v>
      </c>
    </row>
    <row r="2158" spans="1:9" ht="11.25" customHeight="1" x14ac:dyDescent="0.2">
      <c r="A2158" s="28" t="s">
        <v>173</v>
      </c>
      <c r="B2158" s="22" t="s">
        <v>1567</v>
      </c>
      <c r="C2158" s="22" t="s">
        <v>67</v>
      </c>
      <c r="D2158" s="22" t="s">
        <v>1568</v>
      </c>
      <c r="E2158" s="22" t="s">
        <v>135</v>
      </c>
      <c r="F2158" s="32">
        <v>501</v>
      </c>
      <c r="G2158" s="19" t="s">
        <v>68</v>
      </c>
      <c r="H2158" s="19" t="s">
        <v>68</v>
      </c>
      <c r="I2158" s="19" t="s">
        <v>71</v>
      </c>
    </row>
    <row r="2159" spans="1:9" ht="11.25" customHeight="1" x14ac:dyDescent="0.2">
      <c r="A2159" s="28" t="s">
        <v>173</v>
      </c>
      <c r="B2159" s="22" t="s">
        <v>1567</v>
      </c>
      <c r="C2159" s="22" t="s">
        <v>67</v>
      </c>
      <c r="D2159" s="22" t="s">
        <v>1568</v>
      </c>
      <c r="E2159" s="22" t="s">
        <v>136</v>
      </c>
      <c r="F2159" s="32">
        <v>996</v>
      </c>
      <c r="G2159" s="19" t="s">
        <v>96</v>
      </c>
      <c r="H2159" s="19" t="s">
        <v>96</v>
      </c>
      <c r="I2159" s="19" t="s">
        <v>70</v>
      </c>
    </row>
    <row r="2160" spans="1:9" ht="11.25" customHeight="1" x14ac:dyDescent="0.2">
      <c r="A2160" s="28" t="s">
        <v>173</v>
      </c>
      <c r="B2160" s="22" t="s">
        <v>925</v>
      </c>
      <c r="C2160" s="22" t="s">
        <v>67</v>
      </c>
      <c r="D2160" s="22" t="s">
        <v>1569</v>
      </c>
      <c r="E2160" s="22" t="s">
        <v>134</v>
      </c>
      <c r="F2160" s="32">
        <v>6061</v>
      </c>
      <c r="G2160" s="19" t="s">
        <v>68</v>
      </c>
      <c r="H2160" s="19" t="s">
        <v>68</v>
      </c>
      <c r="I2160" s="19" t="s">
        <v>68</v>
      </c>
    </row>
    <row r="2161" spans="1:9" ht="11.25" customHeight="1" x14ac:dyDescent="0.2">
      <c r="A2161" s="28" t="s">
        <v>173</v>
      </c>
      <c r="B2161" s="22" t="s">
        <v>925</v>
      </c>
      <c r="C2161" s="22" t="s">
        <v>67</v>
      </c>
      <c r="D2161" s="22" t="s">
        <v>1569</v>
      </c>
      <c r="E2161" s="22" t="s">
        <v>135</v>
      </c>
      <c r="F2161" s="32">
        <v>2177</v>
      </c>
      <c r="G2161" s="19" t="s">
        <v>68</v>
      </c>
      <c r="H2161" s="19" t="s">
        <v>68</v>
      </c>
      <c r="I2161" s="19" t="s">
        <v>71</v>
      </c>
    </row>
    <row r="2162" spans="1:9" ht="11.25" customHeight="1" x14ac:dyDescent="0.2">
      <c r="A2162" s="28" t="s">
        <v>173</v>
      </c>
      <c r="B2162" s="22" t="s">
        <v>925</v>
      </c>
      <c r="C2162" s="22" t="s">
        <v>67</v>
      </c>
      <c r="D2162" s="22" t="s">
        <v>1569</v>
      </c>
      <c r="E2162" s="22" t="s">
        <v>136</v>
      </c>
      <c r="F2162" s="32">
        <v>3884</v>
      </c>
      <c r="G2162" s="19" t="s">
        <v>68</v>
      </c>
      <c r="H2162" s="19" t="s">
        <v>70</v>
      </c>
      <c r="I2162" s="19" t="s">
        <v>70</v>
      </c>
    </row>
    <row r="2163" spans="1:9" ht="11.25" customHeight="1" x14ac:dyDescent="0.2">
      <c r="A2163" s="28" t="s">
        <v>173</v>
      </c>
      <c r="B2163" s="22" t="s">
        <v>1570</v>
      </c>
      <c r="C2163" s="22" t="s">
        <v>67</v>
      </c>
      <c r="D2163" s="22" t="s">
        <v>1571</v>
      </c>
      <c r="E2163" s="22" t="s">
        <v>134</v>
      </c>
      <c r="F2163" s="32">
        <v>10032</v>
      </c>
      <c r="G2163" s="19" t="s">
        <v>68</v>
      </c>
      <c r="H2163" s="19" t="s">
        <v>68</v>
      </c>
      <c r="I2163" s="19" t="s">
        <v>68</v>
      </c>
    </row>
    <row r="2164" spans="1:9" ht="11.25" customHeight="1" x14ac:dyDescent="0.2">
      <c r="A2164" s="28" t="s">
        <v>173</v>
      </c>
      <c r="B2164" s="22" t="s">
        <v>1570</v>
      </c>
      <c r="C2164" s="22" t="s">
        <v>67</v>
      </c>
      <c r="D2164" s="22" t="s">
        <v>1571</v>
      </c>
      <c r="E2164" s="22" t="s">
        <v>135</v>
      </c>
      <c r="F2164" s="32">
        <v>4449</v>
      </c>
      <c r="G2164" s="19" t="s">
        <v>68</v>
      </c>
      <c r="H2164" s="19" t="s">
        <v>68</v>
      </c>
      <c r="I2164" s="19" t="s">
        <v>71</v>
      </c>
    </row>
    <row r="2165" spans="1:9" ht="11.25" customHeight="1" x14ac:dyDescent="0.2">
      <c r="A2165" s="28" t="s">
        <v>173</v>
      </c>
      <c r="B2165" s="22" t="s">
        <v>1570</v>
      </c>
      <c r="C2165" s="22" t="s">
        <v>67</v>
      </c>
      <c r="D2165" s="22" t="s">
        <v>1571</v>
      </c>
      <c r="E2165" s="22" t="s">
        <v>136</v>
      </c>
      <c r="F2165" s="32">
        <v>5583</v>
      </c>
      <c r="G2165" s="19" t="s">
        <v>68</v>
      </c>
      <c r="H2165" s="19" t="s">
        <v>68</v>
      </c>
      <c r="I2165" s="19" t="s">
        <v>70</v>
      </c>
    </row>
    <row r="2166" spans="1:9" ht="11.25" customHeight="1" x14ac:dyDescent="0.2">
      <c r="A2166" s="28" t="s">
        <v>173</v>
      </c>
      <c r="B2166" s="22" t="s">
        <v>1572</v>
      </c>
      <c r="C2166" s="22" t="s">
        <v>67</v>
      </c>
      <c r="D2166" s="22" t="s">
        <v>1573</v>
      </c>
      <c r="E2166" s="22" t="s">
        <v>134</v>
      </c>
      <c r="F2166" s="32">
        <v>7490</v>
      </c>
      <c r="G2166" s="19" t="s">
        <v>71</v>
      </c>
      <c r="H2166" s="19" t="s">
        <v>68</v>
      </c>
      <c r="I2166" s="19" t="s">
        <v>70</v>
      </c>
    </row>
    <row r="2167" spans="1:9" ht="11.25" customHeight="1" x14ac:dyDescent="0.2">
      <c r="A2167" s="28" t="s">
        <v>173</v>
      </c>
      <c r="B2167" s="22" t="s">
        <v>1572</v>
      </c>
      <c r="C2167" s="22" t="s">
        <v>67</v>
      </c>
      <c r="D2167" s="22" t="s">
        <v>1573</v>
      </c>
      <c r="E2167" s="22" t="s">
        <v>135</v>
      </c>
      <c r="F2167" s="32">
        <v>2001</v>
      </c>
      <c r="G2167" s="19" t="s">
        <v>71</v>
      </c>
      <c r="H2167" s="19" t="s">
        <v>68</v>
      </c>
      <c r="I2167" s="19" t="s">
        <v>71</v>
      </c>
    </row>
    <row r="2168" spans="1:9" ht="11.25" customHeight="1" x14ac:dyDescent="0.2">
      <c r="A2168" s="28" t="s">
        <v>173</v>
      </c>
      <c r="B2168" s="22" t="s">
        <v>1572</v>
      </c>
      <c r="C2168" s="22" t="s">
        <v>67</v>
      </c>
      <c r="D2168" s="22" t="s">
        <v>1573</v>
      </c>
      <c r="E2168" s="22" t="s">
        <v>136</v>
      </c>
      <c r="F2168" s="32">
        <v>5489</v>
      </c>
      <c r="G2168" s="19" t="s">
        <v>71</v>
      </c>
      <c r="H2168" s="19" t="s">
        <v>96</v>
      </c>
      <c r="I2168" s="19" t="s">
        <v>70</v>
      </c>
    </row>
    <row r="2169" spans="1:9" ht="11.25" customHeight="1" x14ac:dyDescent="0.2">
      <c r="A2169" s="28" t="s">
        <v>173</v>
      </c>
      <c r="B2169" s="22" t="s">
        <v>1574</v>
      </c>
      <c r="C2169" s="22" t="s">
        <v>67</v>
      </c>
      <c r="D2169" s="22" t="s">
        <v>1575</v>
      </c>
      <c r="E2169" s="22" t="s">
        <v>134</v>
      </c>
      <c r="F2169" s="32">
        <v>1089</v>
      </c>
      <c r="G2169" s="19" t="s">
        <v>68</v>
      </c>
      <c r="H2169" s="19" t="s">
        <v>96</v>
      </c>
      <c r="I2169" s="19" t="s">
        <v>70</v>
      </c>
    </row>
    <row r="2170" spans="1:9" ht="11.25" customHeight="1" x14ac:dyDescent="0.2">
      <c r="A2170" s="28" t="s">
        <v>173</v>
      </c>
      <c r="B2170" s="22" t="s">
        <v>1574</v>
      </c>
      <c r="C2170" s="22" t="s">
        <v>67</v>
      </c>
      <c r="D2170" s="22" t="s">
        <v>1575</v>
      </c>
      <c r="E2170" s="22" t="s">
        <v>135</v>
      </c>
      <c r="F2170" s="32">
        <v>307</v>
      </c>
      <c r="G2170" s="19" t="s">
        <v>71</v>
      </c>
      <c r="H2170" s="19" t="s">
        <v>68</v>
      </c>
      <c r="I2170" s="19" t="s">
        <v>71</v>
      </c>
    </row>
    <row r="2171" spans="1:9" ht="11.25" customHeight="1" x14ac:dyDescent="0.2">
      <c r="A2171" s="28" t="s">
        <v>173</v>
      </c>
      <c r="B2171" s="22" t="s">
        <v>1574</v>
      </c>
      <c r="C2171" s="22" t="s">
        <v>67</v>
      </c>
      <c r="D2171" s="22" t="s">
        <v>1575</v>
      </c>
      <c r="E2171" s="22" t="s">
        <v>136</v>
      </c>
      <c r="F2171" s="32">
        <v>782</v>
      </c>
      <c r="G2171" s="19" t="s">
        <v>96</v>
      </c>
      <c r="H2171" s="19" t="s">
        <v>96</v>
      </c>
      <c r="I2171" s="19" t="s">
        <v>70</v>
      </c>
    </row>
    <row r="2172" spans="1:9" ht="11.25" customHeight="1" x14ac:dyDescent="0.2">
      <c r="A2172" s="28" t="s">
        <v>173</v>
      </c>
      <c r="B2172" s="22" t="s">
        <v>1576</v>
      </c>
      <c r="C2172" s="22" t="s">
        <v>67</v>
      </c>
      <c r="D2172" s="22" t="s">
        <v>1577</v>
      </c>
      <c r="E2172" s="22" t="s">
        <v>134</v>
      </c>
      <c r="F2172" s="32">
        <v>1156</v>
      </c>
      <c r="G2172" s="19" t="s">
        <v>96</v>
      </c>
      <c r="H2172" s="19" t="s">
        <v>96</v>
      </c>
      <c r="I2172" s="19" t="s">
        <v>70</v>
      </c>
    </row>
    <row r="2173" spans="1:9" ht="11.25" customHeight="1" x14ac:dyDescent="0.2">
      <c r="A2173" s="28" t="s">
        <v>173</v>
      </c>
      <c r="B2173" s="22" t="s">
        <v>1576</v>
      </c>
      <c r="C2173" s="22" t="s">
        <v>67</v>
      </c>
      <c r="D2173" s="22" t="s">
        <v>1577</v>
      </c>
      <c r="E2173" s="22" t="s">
        <v>135</v>
      </c>
      <c r="F2173" s="32">
        <v>210</v>
      </c>
      <c r="G2173" s="19" t="s">
        <v>68</v>
      </c>
      <c r="H2173" s="19" t="s">
        <v>96</v>
      </c>
      <c r="I2173" s="19" t="s">
        <v>71</v>
      </c>
    </row>
    <row r="2174" spans="1:9" ht="11.25" customHeight="1" x14ac:dyDescent="0.2">
      <c r="A2174" s="28" t="s">
        <v>173</v>
      </c>
      <c r="B2174" s="22" t="s">
        <v>1576</v>
      </c>
      <c r="C2174" s="22" t="s">
        <v>67</v>
      </c>
      <c r="D2174" s="22" t="s">
        <v>1577</v>
      </c>
      <c r="E2174" s="22" t="s">
        <v>136</v>
      </c>
      <c r="F2174" s="32">
        <v>946</v>
      </c>
      <c r="G2174" s="19" t="s">
        <v>96</v>
      </c>
      <c r="H2174" s="19" t="s">
        <v>96</v>
      </c>
      <c r="I2174" s="19" t="s">
        <v>70</v>
      </c>
    </row>
    <row r="2175" spans="1:9" ht="11.25" customHeight="1" x14ac:dyDescent="0.2">
      <c r="A2175" s="28" t="s">
        <v>173</v>
      </c>
      <c r="B2175" s="22" t="s">
        <v>935</v>
      </c>
      <c r="C2175" s="22" t="s">
        <v>67</v>
      </c>
      <c r="D2175" s="22" t="s">
        <v>1578</v>
      </c>
      <c r="E2175" s="22" t="s">
        <v>134</v>
      </c>
      <c r="F2175" s="32">
        <v>10237</v>
      </c>
      <c r="G2175" s="19" t="s">
        <v>68</v>
      </c>
      <c r="H2175" s="19" t="s">
        <v>68</v>
      </c>
      <c r="I2175" s="19" t="s">
        <v>68</v>
      </c>
    </row>
    <row r="2176" spans="1:9" ht="11.25" customHeight="1" x14ac:dyDescent="0.2">
      <c r="A2176" s="28" t="s">
        <v>173</v>
      </c>
      <c r="B2176" s="22" t="s">
        <v>935</v>
      </c>
      <c r="C2176" s="22" t="s">
        <v>67</v>
      </c>
      <c r="D2176" s="22" t="s">
        <v>1578</v>
      </c>
      <c r="E2176" s="22" t="s">
        <v>135</v>
      </c>
      <c r="F2176" s="32">
        <v>3655</v>
      </c>
      <c r="G2176" s="19" t="s">
        <v>68</v>
      </c>
      <c r="H2176" s="19" t="s">
        <v>68</v>
      </c>
      <c r="I2176" s="19" t="s">
        <v>71</v>
      </c>
    </row>
    <row r="2177" spans="1:9" ht="11.25" customHeight="1" x14ac:dyDescent="0.2">
      <c r="A2177" s="28" t="s">
        <v>173</v>
      </c>
      <c r="B2177" s="22" t="s">
        <v>935</v>
      </c>
      <c r="C2177" s="22" t="s">
        <v>67</v>
      </c>
      <c r="D2177" s="22" t="s">
        <v>1578</v>
      </c>
      <c r="E2177" s="22" t="s">
        <v>136</v>
      </c>
      <c r="F2177" s="32">
        <v>6582</v>
      </c>
      <c r="G2177" s="19" t="s">
        <v>70</v>
      </c>
      <c r="H2177" s="19" t="s">
        <v>70</v>
      </c>
      <c r="I2177" s="19" t="s">
        <v>70</v>
      </c>
    </row>
    <row r="2178" spans="1:9" ht="11.25" customHeight="1" x14ac:dyDescent="0.2">
      <c r="A2178" s="28" t="s">
        <v>173</v>
      </c>
      <c r="B2178" s="22" t="s">
        <v>1043</v>
      </c>
      <c r="C2178" s="22" t="s">
        <v>67</v>
      </c>
      <c r="D2178" s="22" t="s">
        <v>1579</v>
      </c>
      <c r="E2178" s="22" t="s">
        <v>134</v>
      </c>
      <c r="F2178" s="32">
        <v>9050</v>
      </c>
      <c r="G2178" s="19" t="s">
        <v>68</v>
      </c>
      <c r="H2178" s="19" t="s">
        <v>68</v>
      </c>
      <c r="I2178" s="19" t="s">
        <v>71</v>
      </c>
    </row>
    <row r="2179" spans="1:9" ht="11.25" customHeight="1" x14ac:dyDescent="0.2">
      <c r="A2179" s="28" t="s">
        <v>173</v>
      </c>
      <c r="B2179" s="22" t="s">
        <v>1043</v>
      </c>
      <c r="C2179" s="22" t="s">
        <v>67</v>
      </c>
      <c r="D2179" s="22" t="s">
        <v>1579</v>
      </c>
      <c r="E2179" s="22" t="s">
        <v>135</v>
      </c>
      <c r="F2179" s="32">
        <v>4785</v>
      </c>
      <c r="G2179" s="19" t="s">
        <v>68</v>
      </c>
      <c r="H2179" s="19" t="s">
        <v>68</v>
      </c>
      <c r="I2179" s="19" t="s">
        <v>71</v>
      </c>
    </row>
    <row r="2180" spans="1:9" ht="11.25" customHeight="1" x14ac:dyDescent="0.2">
      <c r="A2180" s="28" t="s">
        <v>173</v>
      </c>
      <c r="B2180" s="22" t="s">
        <v>1043</v>
      </c>
      <c r="C2180" s="22" t="s">
        <v>67</v>
      </c>
      <c r="D2180" s="22" t="s">
        <v>1579</v>
      </c>
      <c r="E2180" s="22" t="s">
        <v>136</v>
      </c>
      <c r="F2180" s="32">
        <v>4265</v>
      </c>
      <c r="G2180" s="19" t="s">
        <v>68</v>
      </c>
      <c r="H2180" s="19" t="s">
        <v>96</v>
      </c>
      <c r="I2180" s="19" t="s">
        <v>70</v>
      </c>
    </row>
    <row r="2181" spans="1:9" ht="11.25" customHeight="1" x14ac:dyDescent="0.2">
      <c r="A2181" s="28" t="s">
        <v>173</v>
      </c>
      <c r="B2181" s="22" t="s">
        <v>937</v>
      </c>
      <c r="C2181" s="22" t="s">
        <v>67</v>
      </c>
      <c r="D2181" s="22" t="s">
        <v>1580</v>
      </c>
      <c r="E2181" s="22" t="s">
        <v>134</v>
      </c>
      <c r="F2181" s="32">
        <v>11197</v>
      </c>
      <c r="G2181" s="19" t="s">
        <v>68</v>
      </c>
      <c r="H2181" s="19" t="s">
        <v>68</v>
      </c>
      <c r="I2181" s="19" t="s">
        <v>68</v>
      </c>
    </row>
    <row r="2182" spans="1:9" ht="11.25" customHeight="1" x14ac:dyDescent="0.2">
      <c r="A2182" s="28" t="s">
        <v>173</v>
      </c>
      <c r="B2182" s="22" t="s">
        <v>937</v>
      </c>
      <c r="C2182" s="22" t="s">
        <v>67</v>
      </c>
      <c r="D2182" s="22" t="s">
        <v>1580</v>
      </c>
      <c r="E2182" s="22" t="s">
        <v>135</v>
      </c>
      <c r="F2182" s="32">
        <v>4585</v>
      </c>
      <c r="G2182" s="19" t="s">
        <v>68</v>
      </c>
      <c r="H2182" s="19" t="s">
        <v>68</v>
      </c>
      <c r="I2182" s="19" t="s">
        <v>71</v>
      </c>
    </row>
    <row r="2183" spans="1:9" ht="11.25" customHeight="1" x14ac:dyDescent="0.2">
      <c r="A2183" s="28" t="s">
        <v>173</v>
      </c>
      <c r="B2183" s="22" t="s">
        <v>937</v>
      </c>
      <c r="C2183" s="22" t="s">
        <v>67</v>
      </c>
      <c r="D2183" s="22" t="s">
        <v>1580</v>
      </c>
      <c r="E2183" s="22" t="s">
        <v>136</v>
      </c>
      <c r="F2183" s="32">
        <v>6612</v>
      </c>
      <c r="G2183" s="19" t="s">
        <v>68</v>
      </c>
      <c r="H2183" s="19" t="s">
        <v>68</v>
      </c>
      <c r="I2183" s="19" t="s">
        <v>70</v>
      </c>
    </row>
    <row r="2184" spans="1:9" ht="11.25" customHeight="1" x14ac:dyDescent="0.2">
      <c r="A2184" s="28" t="s">
        <v>173</v>
      </c>
      <c r="B2184" s="22" t="s">
        <v>1581</v>
      </c>
      <c r="C2184" s="22" t="s">
        <v>67</v>
      </c>
      <c r="D2184" s="22" t="s">
        <v>1582</v>
      </c>
      <c r="E2184" s="22" t="s">
        <v>134</v>
      </c>
      <c r="F2184" s="32">
        <v>6501</v>
      </c>
      <c r="G2184" s="19" t="s">
        <v>70</v>
      </c>
      <c r="H2184" s="19" t="s">
        <v>68</v>
      </c>
      <c r="I2184" s="19" t="s">
        <v>68</v>
      </c>
    </row>
    <row r="2185" spans="1:9" ht="11.25" customHeight="1" x14ac:dyDescent="0.2">
      <c r="A2185" s="28" t="s">
        <v>173</v>
      </c>
      <c r="B2185" s="22" t="s">
        <v>1581</v>
      </c>
      <c r="C2185" s="22" t="s">
        <v>67</v>
      </c>
      <c r="D2185" s="22" t="s">
        <v>1582</v>
      </c>
      <c r="E2185" s="22" t="s">
        <v>135</v>
      </c>
      <c r="F2185" s="32">
        <v>1931</v>
      </c>
      <c r="G2185" s="19" t="s">
        <v>68</v>
      </c>
      <c r="H2185" s="19" t="s">
        <v>68</v>
      </c>
      <c r="I2185" s="19" t="s">
        <v>71</v>
      </c>
    </row>
    <row r="2186" spans="1:9" ht="11.25" customHeight="1" x14ac:dyDescent="0.2">
      <c r="A2186" s="28" t="s">
        <v>173</v>
      </c>
      <c r="B2186" s="22" t="s">
        <v>1581</v>
      </c>
      <c r="C2186" s="22" t="s">
        <v>67</v>
      </c>
      <c r="D2186" s="22" t="s">
        <v>1582</v>
      </c>
      <c r="E2186" s="22" t="s">
        <v>136</v>
      </c>
      <c r="F2186" s="32">
        <v>4570</v>
      </c>
      <c r="G2186" s="19" t="s">
        <v>70</v>
      </c>
      <c r="H2186" s="19" t="s">
        <v>96</v>
      </c>
      <c r="I2186" s="19" t="s">
        <v>70</v>
      </c>
    </row>
    <row r="2187" spans="1:9" ht="11.25" customHeight="1" x14ac:dyDescent="0.2">
      <c r="A2187" s="28" t="s">
        <v>175</v>
      </c>
      <c r="B2187" s="22" t="s">
        <v>1583</v>
      </c>
      <c r="C2187" s="22" t="s">
        <v>67</v>
      </c>
      <c r="D2187" s="22" t="s">
        <v>1584</v>
      </c>
      <c r="E2187" s="22" t="s">
        <v>134</v>
      </c>
      <c r="F2187" s="32">
        <v>1689</v>
      </c>
      <c r="G2187" s="19" t="s">
        <v>70</v>
      </c>
      <c r="H2187" s="19" t="s">
        <v>68</v>
      </c>
      <c r="I2187" s="19" t="s">
        <v>68</v>
      </c>
    </row>
    <row r="2188" spans="1:9" ht="11.25" customHeight="1" x14ac:dyDescent="0.2">
      <c r="A2188" s="28" t="s">
        <v>175</v>
      </c>
      <c r="B2188" s="22" t="s">
        <v>1583</v>
      </c>
      <c r="C2188" s="22" t="s">
        <v>67</v>
      </c>
      <c r="D2188" s="22" t="s">
        <v>1584</v>
      </c>
      <c r="E2188" s="22" t="s">
        <v>135</v>
      </c>
      <c r="F2188" s="32">
        <v>756</v>
      </c>
      <c r="G2188" s="19" t="s">
        <v>68</v>
      </c>
      <c r="H2188" s="19" t="s">
        <v>71</v>
      </c>
      <c r="I2188" s="19" t="s">
        <v>71</v>
      </c>
    </row>
    <row r="2189" spans="1:9" ht="11.25" customHeight="1" x14ac:dyDescent="0.2">
      <c r="A2189" s="28" t="s">
        <v>175</v>
      </c>
      <c r="B2189" s="22" t="s">
        <v>1583</v>
      </c>
      <c r="C2189" s="22" t="s">
        <v>67</v>
      </c>
      <c r="D2189" s="22" t="s">
        <v>1584</v>
      </c>
      <c r="E2189" s="22" t="s">
        <v>136</v>
      </c>
      <c r="F2189" s="32">
        <v>933</v>
      </c>
      <c r="G2189" s="19" t="s">
        <v>96</v>
      </c>
      <c r="H2189" s="19" t="s">
        <v>96</v>
      </c>
      <c r="I2189" s="19" t="s">
        <v>70</v>
      </c>
    </row>
    <row r="2190" spans="1:9" ht="11.25" customHeight="1" x14ac:dyDescent="0.2">
      <c r="A2190" s="28" t="s">
        <v>175</v>
      </c>
      <c r="B2190" s="22" t="s">
        <v>1585</v>
      </c>
      <c r="C2190" s="22" t="s">
        <v>67</v>
      </c>
      <c r="D2190" s="22" t="s">
        <v>1586</v>
      </c>
      <c r="E2190" s="22" t="s">
        <v>134</v>
      </c>
      <c r="F2190" s="32">
        <v>3284</v>
      </c>
      <c r="G2190" s="19" t="s">
        <v>68</v>
      </c>
      <c r="H2190" s="19" t="s">
        <v>68</v>
      </c>
      <c r="I2190" s="19" t="s">
        <v>71</v>
      </c>
    </row>
    <row r="2191" spans="1:9" ht="11.25" customHeight="1" x14ac:dyDescent="0.2">
      <c r="A2191" s="28" t="s">
        <v>175</v>
      </c>
      <c r="B2191" s="22" t="s">
        <v>1585</v>
      </c>
      <c r="C2191" s="22" t="s">
        <v>67</v>
      </c>
      <c r="D2191" s="22" t="s">
        <v>1586</v>
      </c>
      <c r="E2191" s="22" t="s">
        <v>135</v>
      </c>
      <c r="F2191" s="32">
        <v>2607</v>
      </c>
      <c r="G2191" s="19" t="s">
        <v>71</v>
      </c>
      <c r="H2191" s="19" t="s">
        <v>71</v>
      </c>
      <c r="I2191" s="19" t="s">
        <v>71</v>
      </c>
    </row>
    <row r="2192" spans="1:9" ht="11.25" customHeight="1" x14ac:dyDescent="0.2">
      <c r="A2192" s="28" t="s">
        <v>175</v>
      </c>
      <c r="B2192" s="22" t="s">
        <v>1585</v>
      </c>
      <c r="C2192" s="22" t="s">
        <v>67</v>
      </c>
      <c r="D2192" s="22" t="s">
        <v>1586</v>
      </c>
      <c r="E2192" s="22" t="s">
        <v>136</v>
      </c>
      <c r="F2192" s="32">
        <v>677</v>
      </c>
      <c r="G2192" s="19" t="s">
        <v>96</v>
      </c>
      <c r="H2192" s="19" t="s">
        <v>96</v>
      </c>
      <c r="I2192" s="19" t="s">
        <v>70</v>
      </c>
    </row>
    <row r="2193" spans="1:9" ht="11.25" customHeight="1" x14ac:dyDescent="0.2">
      <c r="A2193" s="28" t="s">
        <v>175</v>
      </c>
      <c r="B2193" s="22" t="s">
        <v>1587</v>
      </c>
      <c r="C2193" s="22" t="s">
        <v>67</v>
      </c>
      <c r="D2193" s="22" t="s">
        <v>1588</v>
      </c>
      <c r="E2193" s="22" t="s">
        <v>134</v>
      </c>
      <c r="F2193" s="32">
        <v>3818</v>
      </c>
      <c r="G2193" s="19" t="s">
        <v>70</v>
      </c>
      <c r="H2193" s="19" t="s">
        <v>68</v>
      </c>
      <c r="I2193" s="19" t="s">
        <v>70</v>
      </c>
    </row>
    <row r="2194" spans="1:9" ht="11.25" customHeight="1" x14ac:dyDescent="0.2">
      <c r="A2194" s="28" t="s">
        <v>175</v>
      </c>
      <c r="B2194" s="22" t="s">
        <v>1587</v>
      </c>
      <c r="C2194" s="22" t="s">
        <v>67</v>
      </c>
      <c r="D2194" s="22" t="s">
        <v>1588</v>
      </c>
      <c r="E2194" s="22" t="s">
        <v>135</v>
      </c>
      <c r="F2194" s="32">
        <v>1327</v>
      </c>
      <c r="G2194" s="19" t="s">
        <v>68</v>
      </c>
      <c r="H2194" s="19" t="s">
        <v>68</v>
      </c>
      <c r="I2194" s="19" t="s">
        <v>71</v>
      </c>
    </row>
    <row r="2195" spans="1:9" ht="11.25" customHeight="1" x14ac:dyDescent="0.2">
      <c r="A2195" s="28" t="s">
        <v>175</v>
      </c>
      <c r="B2195" s="22" t="s">
        <v>1587</v>
      </c>
      <c r="C2195" s="22" t="s">
        <v>67</v>
      </c>
      <c r="D2195" s="22" t="s">
        <v>1588</v>
      </c>
      <c r="E2195" s="22" t="s">
        <v>136</v>
      </c>
      <c r="F2195" s="32">
        <v>2491</v>
      </c>
      <c r="G2195" s="19" t="s">
        <v>96</v>
      </c>
      <c r="H2195" s="19" t="s">
        <v>96</v>
      </c>
      <c r="I2195" s="19" t="s">
        <v>70</v>
      </c>
    </row>
    <row r="2196" spans="1:9" ht="11.25" customHeight="1" x14ac:dyDescent="0.2">
      <c r="A2196" s="28" t="s">
        <v>175</v>
      </c>
      <c r="B2196" s="22" t="s">
        <v>1024</v>
      </c>
      <c r="C2196" s="22" t="s">
        <v>67</v>
      </c>
      <c r="D2196" s="22" t="s">
        <v>1589</v>
      </c>
      <c r="E2196" s="22" t="s">
        <v>134</v>
      </c>
      <c r="F2196" s="32">
        <v>4635</v>
      </c>
      <c r="G2196" s="19" t="s">
        <v>71</v>
      </c>
      <c r="H2196" s="19" t="s">
        <v>68</v>
      </c>
      <c r="I2196" s="19" t="s">
        <v>71</v>
      </c>
    </row>
    <row r="2197" spans="1:9" ht="11.25" customHeight="1" x14ac:dyDescent="0.2">
      <c r="A2197" s="28" t="s">
        <v>175</v>
      </c>
      <c r="B2197" s="22" t="s">
        <v>1024</v>
      </c>
      <c r="C2197" s="22" t="s">
        <v>67</v>
      </c>
      <c r="D2197" s="22" t="s">
        <v>1589</v>
      </c>
      <c r="E2197" s="22" t="s">
        <v>135</v>
      </c>
      <c r="F2197" s="32">
        <v>3899</v>
      </c>
      <c r="G2197" s="19" t="s">
        <v>71</v>
      </c>
      <c r="H2197" s="19" t="s">
        <v>68</v>
      </c>
      <c r="I2197" s="19" t="s">
        <v>71</v>
      </c>
    </row>
    <row r="2198" spans="1:9" ht="11.25" customHeight="1" x14ac:dyDescent="0.2">
      <c r="A2198" s="28" t="s">
        <v>175</v>
      </c>
      <c r="B2198" s="22" t="s">
        <v>1024</v>
      </c>
      <c r="C2198" s="22" t="s">
        <v>67</v>
      </c>
      <c r="D2198" s="22" t="s">
        <v>1589</v>
      </c>
      <c r="E2198" s="22" t="s">
        <v>136</v>
      </c>
      <c r="F2198" s="32">
        <v>736</v>
      </c>
      <c r="G2198" s="19" t="s">
        <v>96</v>
      </c>
      <c r="H2198" s="19" t="s">
        <v>96</v>
      </c>
      <c r="I2198" s="19" t="s">
        <v>70</v>
      </c>
    </row>
    <row r="2199" spans="1:9" ht="11.25" customHeight="1" x14ac:dyDescent="0.2">
      <c r="A2199" s="28" t="s">
        <v>175</v>
      </c>
      <c r="B2199" s="22" t="s">
        <v>1590</v>
      </c>
      <c r="C2199" s="22" t="s">
        <v>67</v>
      </c>
      <c r="D2199" s="22" t="s">
        <v>1591</v>
      </c>
      <c r="E2199" s="22" t="s">
        <v>134</v>
      </c>
      <c r="F2199" s="32">
        <v>5578</v>
      </c>
      <c r="G2199" s="19" t="s">
        <v>68</v>
      </c>
      <c r="H2199" s="19" t="s">
        <v>68</v>
      </c>
      <c r="I2199" s="19" t="s">
        <v>68</v>
      </c>
    </row>
    <row r="2200" spans="1:9" ht="11.25" customHeight="1" x14ac:dyDescent="0.2">
      <c r="A2200" s="28" t="s">
        <v>175</v>
      </c>
      <c r="B2200" s="22" t="s">
        <v>1590</v>
      </c>
      <c r="C2200" s="22" t="s">
        <v>67</v>
      </c>
      <c r="D2200" s="22" t="s">
        <v>1591</v>
      </c>
      <c r="E2200" s="22" t="s">
        <v>135</v>
      </c>
      <c r="F2200" s="32">
        <v>2261</v>
      </c>
      <c r="G2200" s="19" t="s">
        <v>71</v>
      </c>
      <c r="H2200" s="19" t="s">
        <v>71</v>
      </c>
      <c r="I2200" s="19" t="s">
        <v>71</v>
      </c>
    </row>
    <row r="2201" spans="1:9" ht="11.25" customHeight="1" x14ac:dyDescent="0.2">
      <c r="A2201" s="28" t="s">
        <v>175</v>
      </c>
      <c r="B2201" s="22" t="s">
        <v>1590</v>
      </c>
      <c r="C2201" s="22" t="s">
        <v>67</v>
      </c>
      <c r="D2201" s="22" t="s">
        <v>1591</v>
      </c>
      <c r="E2201" s="22" t="s">
        <v>136</v>
      </c>
      <c r="F2201" s="32">
        <v>3317</v>
      </c>
      <c r="G2201" s="19" t="s">
        <v>68</v>
      </c>
      <c r="H2201" s="19" t="s">
        <v>96</v>
      </c>
      <c r="I2201" s="19" t="s">
        <v>70</v>
      </c>
    </row>
    <row r="2202" spans="1:9" ht="11.25" customHeight="1" x14ac:dyDescent="0.2">
      <c r="A2202" s="28" t="s">
        <v>175</v>
      </c>
      <c r="B2202" s="22" t="s">
        <v>1592</v>
      </c>
      <c r="C2202" s="22" t="s">
        <v>67</v>
      </c>
      <c r="D2202" s="22" t="s">
        <v>1593</v>
      </c>
      <c r="E2202" s="22" t="s">
        <v>134</v>
      </c>
      <c r="F2202" s="32">
        <v>1028</v>
      </c>
      <c r="G2202" s="19" t="s">
        <v>68</v>
      </c>
      <c r="H2202" s="19" t="s">
        <v>68</v>
      </c>
      <c r="I2202" s="19" t="s">
        <v>68</v>
      </c>
    </row>
    <row r="2203" spans="1:9" ht="11.25" customHeight="1" x14ac:dyDescent="0.2">
      <c r="A2203" s="28" t="s">
        <v>175</v>
      </c>
      <c r="B2203" s="22" t="s">
        <v>1592</v>
      </c>
      <c r="C2203" s="22" t="s">
        <v>67</v>
      </c>
      <c r="D2203" s="22" t="s">
        <v>1593</v>
      </c>
      <c r="E2203" s="22" t="s">
        <v>135</v>
      </c>
      <c r="F2203" s="32">
        <v>338</v>
      </c>
      <c r="G2203" s="19" t="s">
        <v>68</v>
      </c>
      <c r="H2203" s="19" t="s">
        <v>68</v>
      </c>
      <c r="I2203" s="19" t="s">
        <v>71</v>
      </c>
    </row>
    <row r="2204" spans="1:9" ht="11.25" customHeight="1" x14ac:dyDescent="0.2">
      <c r="A2204" s="28" t="s">
        <v>175</v>
      </c>
      <c r="B2204" s="22" t="s">
        <v>1592</v>
      </c>
      <c r="C2204" s="22" t="s">
        <v>67</v>
      </c>
      <c r="D2204" s="22" t="s">
        <v>1593</v>
      </c>
      <c r="E2204" s="22" t="s">
        <v>136</v>
      </c>
      <c r="F2204" s="32">
        <v>690</v>
      </c>
      <c r="G2204" s="19" t="s">
        <v>96</v>
      </c>
      <c r="H2204" s="19" t="s">
        <v>96</v>
      </c>
      <c r="I2204" s="19" t="s">
        <v>70</v>
      </c>
    </row>
    <row r="2205" spans="1:9" ht="11.25" customHeight="1" x14ac:dyDescent="0.2">
      <c r="A2205" s="28" t="s">
        <v>175</v>
      </c>
      <c r="B2205" s="22" t="s">
        <v>1594</v>
      </c>
      <c r="C2205" s="22" t="s">
        <v>67</v>
      </c>
      <c r="D2205" s="22" t="s">
        <v>1595</v>
      </c>
      <c r="E2205" s="22" t="s">
        <v>134</v>
      </c>
      <c r="F2205" s="32">
        <v>4269</v>
      </c>
      <c r="G2205" s="19" t="s">
        <v>68</v>
      </c>
      <c r="H2205" s="19" t="s">
        <v>68</v>
      </c>
      <c r="I2205" s="19" t="s">
        <v>68</v>
      </c>
    </row>
    <row r="2206" spans="1:9" ht="11.25" customHeight="1" x14ac:dyDescent="0.2">
      <c r="A2206" s="28" t="s">
        <v>175</v>
      </c>
      <c r="B2206" s="22" t="s">
        <v>1594</v>
      </c>
      <c r="C2206" s="22" t="s">
        <v>67</v>
      </c>
      <c r="D2206" s="22" t="s">
        <v>1595</v>
      </c>
      <c r="E2206" s="22" t="s">
        <v>135</v>
      </c>
      <c r="F2206" s="32">
        <v>2090</v>
      </c>
      <c r="G2206" s="19" t="s">
        <v>68</v>
      </c>
      <c r="H2206" s="19" t="s">
        <v>71</v>
      </c>
      <c r="I2206" s="19" t="s">
        <v>71</v>
      </c>
    </row>
    <row r="2207" spans="1:9" ht="11.25" customHeight="1" x14ac:dyDescent="0.2">
      <c r="A2207" s="28" t="s">
        <v>175</v>
      </c>
      <c r="B2207" s="22" t="s">
        <v>1594</v>
      </c>
      <c r="C2207" s="22" t="s">
        <v>67</v>
      </c>
      <c r="D2207" s="22" t="s">
        <v>1595</v>
      </c>
      <c r="E2207" s="22" t="s">
        <v>136</v>
      </c>
      <c r="F2207" s="32">
        <v>2179</v>
      </c>
      <c r="G2207" s="19" t="s">
        <v>96</v>
      </c>
      <c r="H2207" s="19" t="s">
        <v>96</v>
      </c>
      <c r="I2207" s="19" t="s">
        <v>70</v>
      </c>
    </row>
    <row r="2208" spans="1:9" ht="11.25" customHeight="1" x14ac:dyDescent="0.2">
      <c r="A2208" s="28" t="s">
        <v>175</v>
      </c>
      <c r="B2208" s="22" t="s">
        <v>1596</v>
      </c>
      <c r="C2208" s="22" t="s">
        <v>67</v>
      </c>
      <c r="D2208" s="22" t="s">
        <v>1597</v>
      </c>
      <c r="E2208" s="22" t="s">
        <v>134</v>
      </c>
      <c r="F2208" s="32">
        <v>2207</v>
      </c>
      <c r="G2208" s="19" t="s">
        <v>68</v>
      </c>
      <c r="H2208" s="19" t="s">
        <v>68</v>
      </c>
      <c r="I2208" s="19" t="s">
        <v>71</v>
      </c>
    </row>
    <row r="2209" spans="1:9" ht="11.25" customHeight="1" x14ac:dyDescent="0.2">
      <c r="A2209" s="28" t="s">
        <v>175</v>
      </c>
      <c r="B2209" s="22" t="s">
        <v>1596</v>
      </c>
      <c r="C2209" s="22" t="s">
        <v>67</v>
      </c>
      <c r="D2209" s="22" t="s">
        <v>1597</v>
      </c>
      <c r="E2209" s="22" t="s">
        <v>135</v>
      </c>
      <c r="F2209" s="32">
        <v>1962</v>
      </c>
      <c r="G2209" s="19" t="s">
        <v>68</v>
      </c>
      <c r="H2209" s="19" t="s">
        <v>68</v>
      </c>
      <c r="I2209" s="19" t="s">
        <v>71</v>
      </c>
    </row>
    <row r="2210" spans="1:9" ht="11.25" customHeight="1" x14ac:dyDescent="0.2">
      <c r="A2210" s="28" t="s">
        <v>175</v>
      </c>
      <c r="B2210" s="22" t="s">
        <v>1596</v>
      </c>
      <c r="C2210" s="22" t="s">
        <v>67</v>
      </c>
      <c r="D2210" s="22" t="s">
        <v>1597</v>
      </c>
      <c r="E2210" s="22" t="s">
        <v>136</v>
      </c>
      <c r="F2210" s="32">
        <v>245</v>
      </c>
      <c r="G2210" s="19" t="s">
        <v>96</v>
      </c>
      <c r="H2210" s="19" t="s">
        <v>96</v>
      </c>
      <c r="I2210" s="19" t="s">
        <v>70</v>
      </c>
    </row>
    <row r="2211" spans="1:9" ht="11.25" customHeight="1" x14ac:dyDescent="0.2">
      <c r="A2211" s="28" t="s">
        <v>175</v>
      </c>
      <c r="B2211" s="22" t="s">
        <v>1598</v>
      </c>
      <c r="C2211" s="22" t="s">
        <v>67</v>
      </c>
      <c r="D2211" s="22" t="s">
        <v>1599</v>
      </c>
      <c r="E2211" s="22" t="s">
        <v>134</v>
      </c>
      <c r="F2211" s="32">
        <v>2147</v>
      </c>
      <c r="G2211" s="19" t="s">
        <v>68</v>
      </c>
      <c r="H2211" s="19" t="s">
        <v>68</v>
      </c>
      <c r="I2211" s="19" t="s">
        <v>68</v>
      </c>
    </row>
    <row r="2212" spans="1:9" ht="11.25" customHeight="1" x14ac:dyDescent="0.2">
      <c r="A2212" s="28" t="s">
        <v>175</v>
      </c>
      <c r="B2212" s="22" t="s">
        <v>1598</v>
      </c>
      <c r="C2212" s="22" t="s">
        <v>67</v>
      </c>
      <c r="D2212" s="22" t="s">
        <v>1599</v>
      </c>
      <c r="E2212" s="22" t="s">
        <v>135</v>
      </c>
      <c r="F2212" s="32">
        <v>1020</v>
      </c>
      <c r="G2212" s="19" t="s">
        <v>71</v>
      </c>
      <c r="H2212" s="19" t="s">
        <v>68</v>
      </c>
      <c r="I2212" s="19" t="s">
        <v>71</v>
      </c>
    </row>
    <row r="2213" spans="1:9" ht="11.25" customHeight="1" x14ac:dyDescent="0.2">
      <c r="A2213" s="28" t="s">
        <v>175</v>
      </c>
      <c r="B2213" s="22" t="s">
        <v>1598</v>
      </c>
      <c r="C2213" s="22" t="s">
        <v>67</v>
      </c>
      <c r="D2213" s="22" t="s">
        <v>1599</v>
      </c>
      <c r="E2213" s="22" t="s">
        <v>136</v>
      </c>
      <c r="F2213" s="32">
        <v>1127</v>
      </c>
      <c r="G2213" s="19" t="s">
        <v>96</v>
      </c>
      <c r="H2213" s="19" t="s">
        <v>96</v>
      </c>
      <c r="I2213" s="19" t="s">
        <v>70</v>
      </c>
    </row>
    <row r="2214" spans="1:9" ht="11.25" customHeight="1" x14ac:dyDescent="0.2">
      <c r="A2214" s="28" t="s">
        <v>175</v>
      </c>
      <c r="B2214" s="22" t="s">
        <v>1600</v>
      </c>
      <c r="C2214" s="22" t="s">
        <v>67</v>
      </c>
      <c r="D2214" s="22" t="s">
        <v>1601</v>
      </c>
      <c r="E2214" s="22" t="s">
        <v>134</v>
      </c>
      <c r="F2214" s="32">
        <v>4474</v>
      </c>
      <c r="G2214" s="19" t="s">
        <v>68</v>
      </c>
      <c r="H2214" s="19" t="s">
        <v>68</v>
      </c>
      <c r="I2214" s="19" t="s">
        <v>71</v>
      </c>
    </row>
    <row r="2215" spans="1:9" ht="11.25" customHeight="1" x14ac:dyDescent="0.2">
      <c r="A2215" s="28" t="s">
        <v>175</v>
      </c>
      <c r="B2215" s="22" t="s">
        <v>1600</v>
      </c>
      <c r="C2215" s="22" t="s">
        <v>67</v>
      </c>
      <c r="D2215" s="22" t="s">
        <v>1601</v>
      </c>
      <c r="E2215" s="22" t="s">
        <v>135</v>
      </c>
      <c r="F2215" s="32">
        <v>3265</v>
      </c>
      <c r="G2215" s="19" t="s">
        <v>71</v>
      </c>
      <c r="H2215" s="19" t="s">
        <v>68</v>
      </c>
      <c r="I2215" s="19" t="s">
        <v>71</v>
      </c>
    </row>
    <row r="2216" spans="1:9" ht="11.25" customHeight="1" x14ac:dyDescent="0.2">
      <c r="A2216" s="28" t="s">
        <v>175</v>
      </c>
      <c r="B2216" s="22" t="s">
        <v>1600</v>
      </c>
      <c r="C2216" s="22" t="s">
        <v>67</v>
      </c>
      <c r="D2216" s="22" t="s">
        <v>1601</v>
      </c>
      <c r="E2216" s="22" t="s">
        <v>136</v>
      </c>
      <c r="F2216" s="32">
        <v>1209</v>
      </c>
      <c r="G2216" s="19" t="s">
        <v>96</v>
      </c>
      <c r="H2216" s="19" t="s">
        <v>96</v>
      </c>
      <c r="I2216" s="19" t="s">
        <v>70</v>
      </c>
    </row>
    <row r="2217" spans="1:9" ht="11.25" customHeight="1" x14ac:dyDescent="0.2">
      <c r="A2217" s="28" t="s">
        <v>175</v>
      </c>
      <c r="B2217" s="22" t="s">
        <v>1602</v>
      </c>
      <c r="C2217" s="22" t="s">
        <v>67</v>
      </c>
      <c r="D2217" s="22" t="s">
        <v>1603</v>
      </c>
      <c r="E2217" s="22" t="s">
        <v>134</v>
      </c>
      <c r="F2217" s="32">
        <v>534</v>
      </c>
      <c r="G2217" s="19" t="s">
        <v>96</v>
      </c>
      <c r="H2217" s="19" t="s">
        <v>96</v>
      </c>
      <c r="I2217" s="19" t="s">
        <v>70</v>
      </c>
    </row>
    <row r="2218" spans="1:9" ht="11.25" customHeight="1" x14ac:dyDescent="0.2">
      <c r="A2218" s="28" t="s">
        <v>175</v>
      </c>
      <c r="B2218" s="22" t="s">
        <v>1602</v>
      </c>
      <c r="C2218" s="22" t="s">
        <v>67</v>
      </c>
      <c r="D2218" s="22" t="s">
        <v>1603</v>
      </c>
      <c r="E2218" s="22" t="s">
        <v>135</v>
      </c>
      <c r="F2218" s="32">
        <v>62</v>
      </c>
      <c r="G2218" s="19" t="s">
        <v>96</v>
      </c>
      <c r="H2218" s="19" t="s">
        <v>96</v>
      </c>
      <c r="I2218" s="19" t="s">
        <v>96</v>
      </c>
    </row>
    <row r="2219" spans="1:9" ht="11.25" customHeight="1" x14ac:dyDescent="0.2">
      <c r="A2219" s="28" t="s">
        <v>175</v>
      </c>
      <c r="B2219" s="22" t="s">
        <v>1602</v>
      </c>
      <c r="C2219" s="22" t="s">
        <v>67</v>
      </c>
      <c r="D2219" s="22" t="s">
        <v>1603</v>
      </c>
      <c r="E2219" s="22" t="s">
        <v>136</v>
      </c>
      <c r="F2219" s="32">
        <v>472</v>
      </c>
      <c r="G2219" s="19" t="s">
        <v>96</v>
      </c>
      <c r="H2219" s="19" t="s">
        <v>96</v>
      </c>
      <c r="I2219" s="19" t="s">
        <v>70</v>
      </c>
    </row>
    <row r="2220" spans="1:9" ht="11.25" customHeight="1" x14ac:dyDescent="0.2">
      <c r="A2220" s="28" t="s">
        <v>175</v>
      </c>
      <c r="B2220" s="22" t="s">
        <v>1604</v>
      </c>
      <c r="C2220" s="22" t="s">
        <v>67</v>
      </c>
      <c r="D2220" s="22" t="s">
        <v>1605</v>
      </c>
      <c r="E2220" s="22" t="s">
        <v>134</v>
      </c>
      <c r="F2220" s="32">
        <v>3078</v>
      </c>
      <c r="G2220" s="19" t="s">
        <v>68</v>
      </c>
      <c r="H2220" s="19" t="s">
        <v>68</v>
      </c>
      <c r="I2220" s="19" t="s">
        <v>71</v>
      </c>
    </row>
    <row r="2221" spans="1:9" ht="11.25" customHeight="1" x14ac:dyDescent="0.2">
      <c r="A2221" s="28" t="s">
        <v>175</v>
      </c>
      <c r="B2221" s="22" t="s">
        <v>1604</v>
      </c>
      <c r="C2221" s="22" t="s">
        <v>67</v>
      </c>
      <c r="D2221" s="22" t="s">
        <v>1605</v>
      </c>
      <c r="E2221" s="22" t="s">
        <v>135</v>
      </c>
      <c r="F2221" s="32">
        <v>1843</v>
      </c>
      <c r="G2221" s="19" t="s">
        <v>71</v>
      </c>
      <c r="H2221" s="19" t="s">
        <v>68</v>
      </c>
      <c r="I2221" s="19" t="s">
        <v>71</v>
      </c>
    </row>
    <row r="2222" spans="1:9" ht="11.25" customHeight="1" x14ac:dyDescent="0.2">
      <c r="A2222" s="28" t="s">
        <v>175</v>
      </c>
      <c r="B2222" s="22" t="s">
        <v>1604</v>
      </c>
      <c r="C2222" s="22" t="s">
        <v>67</v>
      </c>
      <c r="D2222" s="22" t="s">
        <v>1605</v>
      </c>
      <c r="E2222" s="22" t="s">
        <v>136</v>
      </c>
      <c r="F2222" s="32">
        <v>1235</v>
      </c>
      <c r="G2222" s="19" t="s">
        <v>96</v>
      </c>
      <c r="H2222" s="19" t="s">
        <v>96</v>
      </c>
      <c r="I2222" s="19" t="s">
        <v>70</v>
      </c>
    </row>
    <row r="2223" spans="1:9" ht="11.25" customHeight="1" x14ac:dyDescent="0.2">
      <c r="A2223" s="28" t="s">
        <v>175</v>
      </c>
      <c r="B2223" s="22" t="s">
        <v>1606</v>
      </c>
      <c r="C2223" s="22" t="s">
        <v>67</v>
      </c>
      <c r="D2223" s="22" t="s">
        <v>1607</v>
      </c>
      <c r="E2223" s="22" t="s">
        <v>134</v>
      </c>
      <c r="F2223" s="32">
        <v>4119</v>
      </c>
      <c r="G2223" s="19" t="s">
        <v>68</v>
      </c>
      <c r="H2223" s="19" t="s">
        <v>68</v>
      </c>
      <c r="I2223" s="19" t="s">
        <v>71</v>
      </c>
    </row>
    <row r="2224" spans="1:9" ht="11.25" customHeight="1" x14ac:dyDescent="0.2">
      <c r="A2224" s="28" t="s">
        <v>175</v>
      </c>
      <c r="B2224" s="22" t="s">
        <v>1606</v>
      </c>
      <c r="C2224" s="22" t="s">
        <v>67</v>
      </c>
      <c r="D2224" s="22" t="s">
        <v>1607</v>
      </c>
      <c r="E2224" s="22" t="s">
        <v>135</v>
      </c>
      <c r="F2224" s="32">
        <v>3270</v>
      </c>
      <c r="G2224" s="19" t="s">
        <v>68</v>
      </c>
      <c r="H2224" s="19" t="s">
        <v>71</v>
      </c>
      <c r="I2224" s="19" t="s">
        <v>71</v>
      </c>
    </row>
    <row r="2225" spans="1:9" ht="11.25" customHeight="1" x14ac:dyDescent="0.2">
      <c r="A2225" s="28" t="s">
        <v>175</v>
      </c>
      <c r="B2225" s="22" t="s">
        <v>1606</v>
      </c>
      <c r="C2225" s="22" t="s">
        <v>67</v>
      </c>
      <c r="D2225" s="22" t="s">
        <v>1607</v>
      </c>
      <c r="E2225" s="22" t="s">
        <v>136</v>
      </c>
      <c r="F2225" s="32">
        <v>849</v>
      </c>
      <c r="G2225" s="19" t="s">
        <v>96</v>
      </c>
      <c r="H2225" s="19" t="s">
        <v>96</v>
      </c>
      <c r="I2225" s="19" t="s">
        <v>70</v>
      </c>
    </row>
    <row r="2226" spans="1:9" ht="11.25" customHeight="1" x14ac:dyDescent="0.2">
      <c r="A2226" s="28" t="s">
        <v>175</v>
      </c>
      <c r="B2226" s="22" t="s">
        <v>1608</v>
      </c>
      <c r="C2226" s="22" t="s">
        <v>67</v>
      </c>
      <c r="D2226" s="22" t="s">
        <v>1609</v>
      </c>
      <c r="E2226" s="22" t="s">
        <v>134</v>
      </c>
      <c r="F2226" s="32">
        <v>2233</v>
      </c>
      <c r="G2226" s="19" t="s">
        <v>68</v>
      </c>
      <c r="H2226" s="19" t="s">
        <v>68</v>
      </c>
      <c r="I2226" s="19" t="s">
        <v>71</v>
      </c>
    </row>
    <row r="2227" spans="1:9" ht="11.25" customHeight="1" x14ac:dyDescent="0.2">
      <c r="A2227" s="28" t="s">
        <v>175</v>
      </c>
      <c r="B2227" s="22" t="s">
        <v>1608</v>
      </c>
      <c r="C2227" s="22" t="s">
        <v>67</v>
      </c>
      <c r="D2227" s="22" t="s">
        <v>1609</v>
      </c>
      <c r="E2227" s="22" t="s">
        <v>135</v>
      </c>
      <c r="F2227" s="32">
        <v>1370</v>
      </c>
      <c r="G2227" s="19" t="s">
        <v>68</v>
      </c>
      <c r="H2227" s="19" t="s">
        <v>68</v>
      </c>
      <c r="I2227" s="19" t="s">
        <v>71</v>
      </c>
    </row>
    <row r="2228" spans="1:9" ht="11.25" customHeight="1" x14ac:dyDescent="0.2">
      <c r="A2228" s="28" t="s">
        <v>175</v>
      </c>
      <c r="B2228" s="22" t="s">
        <v>1608</v>
      </c>
      <c r="C2228" s="22" t="s">
        <v>67</v>
      </c>
      <c r="D2228" s="22" t="s">
        <v>1609</v>
      </c>
      <c r="E2228" s="22" t="s">
        <v>136</v>
      </c>
      <c r="F2228" s="32">
        <v>863</v>
      </c>
      <c r="G2228" s="19" t="s">
        <v>96</v>
      </c>
      <c r="H2228" s="19" t="s">
        <v>96</v>
      </c>
      <c r="I2228" s="19" t="s">
        <v>70</v>
      </c>
    </row>
    <row r="2229" spans="1:9" ht="11.25" customHeight="1" x14ac:dyDescent="0.2">
      <c r="A2229" s="28" t="s">
        <v>175</v>
      </c>
      <c r="B2229" s="22" t="s">
        <v>1610</v>
      </c>
      <c r="C2229" s="22" t="s">
        <v>67</v>
      </c>
      <c r="D2229" s="22" t="s">
        <v>1611</v>
      </c>
      <c r="E2229" s="22" t="s">
        <v>134</v>
      </c>
      <c r="F2229" s="32">
        <v>2093</v>
      </c>
      <c r="G2229" s="19" t="s">
        <v>68</v>
      </c>
      <c r="H2229" s="19" t="s">
        <v>68</v>
      </c>
      <c r="I2229" s="19" t="s">
        <v>68</v>
      </c>
    </row>
    <row r="2230" spans="1:9" ht="11.25" customHeight="1" x14ac:dyDescent="0.2">
      <c r="A2230" s="28" t="s">
        <v>175</v>
      </c>
      <c r="B2230" s="22" t="s">
        <v>1610</v>
      </c>
      <c r="C2230" s="22" t="s">
        <v>67</v>
      </c>
      <c r="D2230" s="22" t="s">
        <v>1611</v>
      </c>
      <c r="E2230" s="22" t="s">
        <v>135</v>
      </c>
      <c r="F2230" s="32">
        <v>1167</v>
      </c>
      <c r="G2230" s="19" t="s">
        <v>68</v>
      </c>
      <c r="H2230" s="19" t="s">
        <v>68</v>
      </c>
      <c r="I2230" s="19" t="s">
        <v>71</v>
      </c>
    </row>
    <row r="2231" spans="1:9" ht="11.25" customHeight="1" x14ac:dyDescent="0.2">
      <c r="A2231" s="28" t="s">
        <v>175</v>
      </c>
      <c r="B2231" s="22" t="s">
        <v>1610</v>
      </c>
      <c r="C2231" s="22" t="s">
        <v>67</v>
      </c>
      <c r="D2231" s="22" t="s">
        <v>1611</v>
      </c>
      <c r="E2231" s="22" t="s">
        <v>136</v>
      </c>
      <c r="F2231" s="32">
        <v>926</v>
      </c>
      <c r="G2231" s="19" t="s">
        <v>96</v>
      </c>
      <c r="H2231" s="19" t="s">
        <v>96</v>
      </c>
      <c r="I2231" s="19" t="s">
        <v>70</v>
      </c>
    </row>
    <row r="2232" spans="1:9" ht="11.25" customHeight="1" x14ac:dyDescent="0.2">
      <c r="A2232" s="28" t="s">
        <v>175</v>
      </c>
      <c r="B2232" s="22" t="s">
        <v>1612</v>
      </c>
      <c r="C2232" s="22" t="s">
        <v>67</v>
      </c>
      <c r="D2232" s="22" t="s">
        <v>1613</v>
      </c>
      <c r="E2232" s="22" t="s">
        <v>134</v>
      </c>
      <c r="F2232" s="32">
        <v>4449</v>
      </c>
      <c r="G2232" s="19" t="s">
        <v>68</v>
      </c>
      <c r="H2232" s="19" t="s">
        <v>68</v>
      </c>
      <c r="I2232" s="19" t="s">
        <v>71</v>
      </c>
    </row>
    <row r="2233" spans="1:9" ht="11.25" customHeight="1" x14ac:dyDescent="0.2">
      <c r="A2233" s="28" t="s">
        <v>175</v>
      </c>
      <c r="B2233" s="22" t="s">
        <v>1612</v>
      </c>
      <c r="C2233" s="22" t="s">
        <v>67</v>
      </c>
      <c r="D2233" s="22" t="s">
        <v>1613</v>
      </c>
      <c r="E2233" s="22" t="s">
        <v>135</v>
      </c>
      <c r="F2233" s="32">
        <v>2908</v>
      </c>
      <c r="G2233" s="19" t="s">
        <v>68</v>
      </c>
      <c r="H2233" s="19" t="s">
        <v>71</v>
      </c>
      <c r="I2233" s="19" t="s">
        <v>71</v>
      </c>
    </row>
    <row r="2234" spans="1:9" ht="11.25" customHeight="1" x14ac:dyDescent="0.2">
      <c r="A2234" s="28" t="s">
        <v>175</v>
      </c>
      <c r="B2234" s="22" t="s">
        <v>1612</v>
      </c>
      <c r="C2234" s="22" t="s">
        <v>67</v>
      </c>
      <c r="D2234" s="22" t="s">
        <v>1613</v>
      </c>
      <c r="E2234" s="22" t="s">
        <v>136</v>
      </c>
      <c r="F2234" s="32">
        <v>1541</v>
      </c>
      <c r="G2234" s="19" t="s">
        <v>96</v>
      </c>
      <c r="H2234" s="19" t="s">
        <v>96</v>
      </c>
      <c r="I2234" s="19" t="s">
        <v>70</v>
      </c>
    </row>
    <row r="2235" spans="1:9" ht="11.25" customHeight="1" x14ac:dyDescent="0.2">
      <c r="A2235" s="28" t="s">
        <v>175</v>
      </c>
      <c r="B2235" s="22" t="s">
        <v>1614</v>
      </c>
      <c r="C2235" s="22" t="s">
        <v>67</v>
      </c>
      <c r="D2235" s="22" t="s">
        <v>1615</v>
      </c>
      <c r="E2235" s="22" t="s">
        <v>134</v>
      </c>
      <c r="F2235" s="32">
        <v>4267</v>
      </c>
      <c r="G2235" s="19" t="s">
        <v>68</v>
      </c>
      <c r="H2235" s="19" t="s">
        <v>68</v>
      </c>
      <c r="I2235" s="19" t="s">
        <v>71</v>
      </c>
    </row>
    <row r="2236" spans="1:9" ht="11.25" customHeight="1" x14ac:dyDescent="0.2">
      <c r="A2236" s="28" t="s">
        <v>175</v>
      </c>
      <c r="B2236" s="22" t="s">
        <v>1614</v>
      </c>
      <c r="C2236" s="22" t="s">
        <v>67</v>
      </c>
      <c r="D2236" s="22" t="s">
        <v>1615</v>
      </c>
      <c r="E2236" s="22" t="s">
        <v>135</v>
      </c>
      <c r="F2236" s="32">
        <v>3500</v>
      </c>
      <c r="G2236" s="19" t="s">
        <v>68</v>
      </c>
      <c r="H2236" s="19" t="s">
        <v>68</v>
      </c>
      <c r="I2236" s="19" t="s">
        <v>71</v>
      </c>
    </row>
    <row r="2237" spans="1:9" ht="11.25" customHeight="1" x14ac:dyDescent="0.2">
      <c r="A2237" s="28" t="s">
        <v>175</v>
      </c>
      <c r="B2237" s="22" t="s">
        <v>1614</v>
      </c>
      <c r="C2237" s="22" t="s">
        <v>67</v>
      </c>
      <c r="D2237" s="22" t="s">
        <v>1615</v>
      </c>
      <c r="E2237" s="22" t="s">
        <v>136</v>
      </c>
      <c r="F2237" s="32">
        <v>767</v>
      </c>
      <c r="G2237" s="19" t="s">
        <v>96</v>
      </c>
      <c r="H2237" s="19" t="s">
        <v>96</v>
      </c>
      <c r="I2237" s="19" t="s">
        <v>70</v>
      </c>
    </row>
    <row r="2238" spans="1:9" ht="11.25" customHeight="1" x14ac:dyDescent="0.2">
      <c r="A2238" s="28" t="s">
        <v>175</v>
      </c>
      <c r="B2238" s="22" t="s">
        <v>1616</v>
      </c>
      <c r="C2238" s="22" t="s">
        <v>67</v>
      </c>
      <c r="D2238" s="22" t="s">
        <v>1617</v>
      </c>
      <c r="E2238" s="22" t="s">
        <v>134</v>
      </c>
      <c r="F2238" s="32">
        <v>5370</v>
      </c>
      <c r="G2238" s="19" t="s">
        <v>71</v>
      </c>
      <c r="H2238" s="19" t="s">
        <v>68</v>
      </c>
      <c r="I2238" s="19" t="s">
        <v>68</v>
      </c>
    </row>
    <row r="2239" spans="1:9" ht="11.25" customHeight="1" x14ac:dyDescent="0.2">
      <c r="A2239" s="28" t="s">
        <v>175</v>
      </c>
      <c r="B2239" s="22" t="s">
        <v>1616</v>
      </c>
      <c r="C2239" s="22" t="s">
        <v>67</v>
      </c>
      <c r="D2239" s="22" t="s">
        <v>1617</v>
      </c>
      <c r="E2239" s="22" t="s">
        <v>135</v>
      </c>
      <c r="F2239" s="32">
        <v>2104</v>
      </c>
      <c r="G2239" s="19" t="s">
        <v>71</v>
      </c>
      <c r="H2239" s="19" t="s">
        <v>71</v>
      </c>
      <c r="I2239" s="19" t="s">
        <v>71</v>
      </c>
    </row>
    <row r="2240" spans="1:9" ht="11.25" customHeight="1" x14ac:dyDescent="0.2">
      <c r="A2240" s="28" t="s">
        <v>175</v>
      </c>
      <c r="B2240" s="22" t="s">
        <v>1616</v>
      </c>
      <c r="C2240" s="22" t="s">
        <v>67</v>
      </c>
      <c r="D2240" s="22" t="s">
        <v>1617</v>
      </c>
      <c r="E2240" s="22" t="s">
        <v>136</v>
      </c>
      <c r="F2240" s="32">
        <v>3266</v>
      </c>
      <c r="G2240" s="19" t="s">
        <v>96</v>
      </c>
      <c r="H2240" s="19" t="s">
        <v>96</v>
      </c>
      <c r="I2240" s="19" t="s">
        <v>70</v>
      </c>
    </row>
    <row r="2241" spans="1:9" ht="11.25" customHeight="1" x14ac:dyDescent="0.2">
      <c r="A2241" s="28" t="s">
        <v>175</v>
      </c>
      <c r="B2241" s="22" t="s">
        <v>1618</v>
      </c>
      <c r="C2241" s="22" t="s">
        <v>67</v>
      </c>
      <c r="D2241" s="22" t="s">
        <v>1619</v>
      </c>
      <c r="E2241" s="22" t="s">
        <v>134</v>
      </c>
      <c r="F2241" s="32">
        <v>742</v>
      </c>
      <c r="G2241" s="19" t="s">
        <v>68</v>
      </c>
      <c r="H2241" s="19" t="s">
        <v>96</v>
      </c>
      <c r="I2241" s="19" t="s">
        <v>70</v>
      </c>
    </row>
    <row r="2242" spans="1:9" ht="11.25" customHeight="1" x14ac:dyDescent="0.2">
      <c r="A2242" s="28" t="s">
        <v>175</v>
      </c>
      <c r="B2242" s="22" t="s">
        <v>1618</v>
      </c>
      <c r="C2242" s="22" t="s">
        <v>67</v>
      </c>
      <c r="D2242" s="22" t="s">
        <v>1619</v>
      </c>
      <c r="E2242" s="22" t="s">
        <v>135</v>
      </c>
      <c r="F2242" s="32">
        <v>209</v>
      </c>
      <c r="G2242" s="19" t="s">
        <v>68</v>
      </c>
      <c r="H2242" s="19" t="s">
        <v>68</v>
      </c>
      <c r="I2242" s="19" t="s">
        <v>68</v>
      </c>
    </row>
    <row r="2243" spans="1:9" ht="11.25" customHeight="1" x14ac:dyDescent="0.2">
      <c r="A2243" s="28" t="s">
        <v>175</v>
      </c>
      <c r="B2243" s="22" t="s">
        <v>1618</v>
      </c>
      <c r="C2243" s="22" t="s">
        <v>67</v>
      </c>
      <c r="D2243" s="22" t="s">
        <v>1619</v>
      </c>
      <c r="E2243" s="22" t="s">
        <v>136</v>
      </c>
      <c r="F2243" s="32">
        <v>533</v>
      </c>
      <c r="G2243" s="19" t="s">
        <v>96</v>
      </c>
      <c r="H2243" s="19" t="s">
        <v>96</v>
      </c>
      <c r="I2243" s="19" t="s">
        <v>70</v>
      </c>
    </row>
    <row r="2244" spans="1:9" ht="11.25" customHeight="1" x14ac:dyDescent="0.2">
      <c r="A2244" s="28" t="s">
        <v>175</v>
      </c>
      <c r="B2244" s="22" t="s">
        <v>1620</v>
      </c>
      <c r="C2244" s="22" t="s">
        <v>67</v>
      </c>
      <c r="D2244" s="22" t="s">
        <v>1621</v>
      </c>
      <c r="E2244" s="22" t="s">
        <v>134</v>
      </c>
      <c r="F2244" s="32">
        <v>4731</v>
      </c>
      <c r="G2244" s="19" t="s">
        <v>71</v>
      </c>
      <c r="H2244" s="19" t="s">
        <v>70</v>
      </c>
      <c r="I2244" s="19" t="s">
        <v>68</v>
      </c>
    </row>
    <row r="2245" spans="1:9" ht="11.25" customHeight="1" x14ac:dyDescent="0.2">
      <c r="A2245" s="28" t="s">
        <v>175</v>
      </c>
      <c r="B2245" s="22" t="s">
        <v>1620</v>
      </c>
      <c r="C2245" s="22" t="s">
        <v>67</v>
      </c>
      <c r="D2245" s="22" t="s">
        <v>1621</v>
      </c>
      <c r="E2245" s="22" t="s">
        <v>135</v>
      </c>
      <c r="F2245" s="32">
        <v>1711</v>
      </c>
      <c r="G2245" s="19" t="s">
        <v>71</v>
      </c>
      <c r="H2245" s="19" t="s">
        <v>68</v>
      </c>
      <c r="I2245" s="19" t="s">
        <v>71</v>
      </c>
    </row>
    <row r="2246" spans="1:9" ht="11.25" customHeight="1" x14ac:dyDescent="0.2">
      <c r="A2246" s="28" t="s">
        <v>175</v>
      </c>
      <c r="B2246" s="22" t="s">
        <v>1620</v>
      </c>
      <c r="C2246" s="22" t="s">
        <v>67</v>
      </c>
      <c r="D2246" s="22" t="s">
        <v>1621</v>
      </c>
      <c r="E2246" s="22" t="s">
        <v>136</v>
      </c>
      <c r="F2246" s="32">
        <v>3020</v>
      </c>
      <c r="G2246" s="19" t="s">
        <v>96</v>
      </c>
      <c r="H2246" s="19" t="s">
        <v>96</v>
      </c>
      <c r="I2246" s="19" t="s">
        <v>70</v>
      </c>
    </row>
    <row r="2247" spans="1:9" ht="11.25" customHeight="1" x14ac:dyDescent="0.2">
      <c r="A2247" s="28" t="s">
        <v>175</v>
      </c>
      <c r="B2247" s="22" t="s">
        <v>1622</v>
      </c>
      <c r="C2247" s="22" t="s">
        <v>67</v>
      </c>
      <c r="D2247" s="22" t="s">
        <v>1623</v>
      </c>
      <c r="E2247" s="22" t="s">
        <v>134</v>
      </c>
      <c r="F2247" s="32">
        <v>4893</v>
      </c>
      <c r="G2247" s="19" t="s">
        <v>71</v>
      </c>
      <c r="H2247" s="19" t="s">
        <v>68</v>
      </c>
      <c r="I2247" s="19" t="s">
        <v>71</v>
      </c>
    </row>
    <row r="2248" spans="1:9" ht="11.25" customHeight="1" x14ac:dyDescent="0.2">
      <c r="A2248" s="28" t="s">
        <v>175</v>
      </c>
      <c r="B2248" s="22" t="s">
        <v>1622</v>
      </c>
      <c r="C2248" s="22" t="s">
        <v>67</v>
      </c>
      <c r="D2248" s="22" t="s">
        <v>1623</v>
      </c>
      <c r="E2248" s="22" t="s">
        <v>135</v>
      </c>
      <c r="F2248" s="32">
        <v>3980</v>
      </c>
      <c r="G2248" s="19" t="s">
        <v>71</v>
      </c>
      <c r="H2248" s="19" t="s">
        <v>68</v>
      </c>
      <c r="I2248" s="19" t="s">
        <v>71</v>
      </c>
    </row>
    <row r="2249" spans="1:9" ht="11.25" customHeight="1" x14ac:dyDescent="0.2">
      <c r="A2249" s="28" t="s">
        <v>175</v>
      </c>
      <c r="B2249" s="22" t="s">
        <v>1622</v>
      </c>
      <c r="C2249" s="22" t="s">
        <v>67</v>
      </c>
      <c r="D2249" s="22" t="s">
        <v>1623</v>
      </c>
      <c r="E2249" s="22" t="s">
        <v>136</v>
      </c>
      <c r="F2249" s="32">
        <v>913</v>
      </c>
      <c r="G2249" s="19" t="s">
        <v>96</v>
      </c>
      <c r="H2249" s="19" t="s">
        <v>96</v>
      </c>
      <c r="I2249" s="19" t="s">
        <v>70</v>
      </c>
    </row>
    <row r="2250" spans="1:9" ht="11.25" customHeight="1" x14ac:dyDescent="0.2">
      <c r="A2250" s="28" t="s">
        <v>175</v>
      </c>
      <c r="B2250" s="22" t="s">
        <v>1624</v>
      </c>
      <c r="C2250" s="22" t="s">
        <v>67</v>
      </c>
      <c r="D2250" s="22" t="s">
        <v>1625</v>
      </c>
      <c r="E2250" s="22" t="s">
        <v>134</v>
      </c>
      <c r="F2250" s="32">
        <v>3344</v>
      </c>
      <c r="G2250" s="19" t="s">
        <v>68</v>
      </c>
      <c r="H2250" s="19" t="s">
        <v>68</v>
      </c>
      <c r="I2250" s="19" t="s">
        <v>68</v>
      </c>
    </row>
    <row r="2251" spans="1:9" ht="11.25" customHeight="1" x14ac:dyDescent="0.2">
      <c r="A2251" s="28" t="s">
        <v>175</v>
      </c>
      <c r="B2251" s="22" t="s">
        <v>1624</v>
      </c>
      <c r="C2251" s="22" t="s">
        <v>67</v>
      </c>
      <c r="D2251" s="22" t="s">
        <v>1625</v>
      </c>
      <c r="E2251" s="22" t="s">
        <v>135</v>
      </c>
      <c r="F2251" s="32">
        <v>1872</v>
      </c>
      <c r="G2251" s="19" t="s">
        <v>71</v>
      </c>
      <c r="H2251" s="19" t="s">
        <v>68</v>
      </c>
      <c r="I2251" s="19" t="s">
        <v>71</v>
      </c>
    </row>
    <row r="2252" spans="1:9" ht="11.25" customHeight="1" x14ac:dyDescent="0.2">
      <c r="A2252" s="28" t="s">
        <v>175</v>
      </c>
      <c r="B2252" s="22" t="s">
        <v>1624</v>
      </c>
      <c r="C2252" s="22" t="s">
        <v>67</v>
      </c>
      <c r="D2252" s="22" t="s">
        <v>1625</v>
      </c>
      <c r="E2252" s="22" t="s">
        <v>136</v>
      </c>
      <c r="F2252" s="32">
        <v>1472</v>
      </c>
      <c r="G2252" s="19" t="s">
        <v>96</v>
      </c>
      <c r="H2252" s="19" t="s">
        <v>96</v>
      </c>
      <c r="I2252" s="19" t="s">
        <v>70</v>
      </c>
    </row>
    <row r="2253" spans="1:9" ht="11.25" customHeight="1" x14ac:dyDescent="0.2">
      <c r="A2253" s="28" t="s">
        <v>175</v>
      </c>
      <c r="B2253" s="22" t="s">
        <v>1626</v>
      </c>
      <c r="C2253" s="22" t="s">
        <v>67</v>
      </c>
      <c r="D2253" s="22" t="s">
        <v>1627</v>
      </c>
      <c r="E2253" s="22" t="s">
        <v>134</v>
      </c>
      <c r="F2253" s="32">
        <v>4136</v>
      </c>
      <c r="G2253" s="19" t="s">
        <v>70</v>
      </c>
      <c r="H2253" s="19" t="s">
        <v>68</v>
      </c>
      <c r="I2253" s="19" t="s">
        <v>68</v>
      </c>
    </row>
    <row r="2254" spans="1:9" ht="11.25" customHeight="1" x14ac:dyDescent="0.2">
      <c r="A2254" s="28" t="s">
        <v>175</v>
      </c>
      <c r="B2254" s="22" t="s">
        <v>1626</v>
      </c>
      <c r="C2254" s="22" t="s">
        <v>67</v>
      </c>
      <c r="D2254" s="22" t="s">
        <v>1627</v>
      </c>
      <c r="E2254" s="22" t="s">
        <v>135</v>
      </c>
      <c r="F2254" s="32">
        <v>1663</v>
      </c>
      <c r="G2254" s="19" t="s">
        <v>71</v>
      </c>
      <c r="H2254" s="19" t="s">
        <v>68</v>
      </c>
      <c r="I2254" s="19" t="s">
        <v>71</v>
      </c>
    </row>
    <row r="2255" spans="1:9" ht="11.25" customHeight="1" x14ac:dyDescent="0.2">
      <c r="A2255" s="28" t="s">
        <v>175</v>
      </c>
      <c r="B2255" s="22" t="s">
        <v>1626</v>
      </c>
      <c r="C2255" s="22" t="s">
        <v>67</v>
      </c>
      <c r="D2255" s="22" t="s">
        <v>1627</v>
      </c>
      <c r="E2255" s="22" t="s">
        <v>136</v>
      </c>
      <c r="F2255" s="32">
        <v>2473</v>
      </c>
      <c r="G2255" s="19" t="s">
        <v>96</v>
      </c>
      <c r="H2255" s="19" t="s">
        <v>96</v>
      </c>
      <c r="I2255" s="19" t="s">
        <v>70</v>
      </c>
    </row>
    <row r="2256" spans="1:9" ht="11.25" customHeight="1" x14ac:dyDescent="0.2">
      <c r="A2256" s="28" t="s">
        <v>175</v>
      </c>
      <c r="B2256" s="22" t="s">
        <v>1628</v>
      </c>
      <c r="C2256" s="22" t="s">
        <v>67</v>
      </c>
      <c r="D2256" s="22" t="s">
        <v>1629</v>
      </c>
      <c r="E2256" s="22" t="s">
        <v>134</v>
      </c>
      <c r="F2256" s="32">
        <v>4437</v>
      </c>
      <c r="G2256" s="19" t="s">
        <v>68</v>
      </c>
      <c r="H2256" s="19" t="s">
        <v>68</v>
      </c>
      <c r="I2256" s="19" t="s">
        <v>71</v>
      </c>
    </row>
    <row r="2257" spans="1:9" ht="11.25" customHeight="1" x14ac:dyDescent="0.2">
      <c r="A2257" s="28" t="s">
        <v>175</v>
      </c>
      <c r="B2257" s="22" t="s">
        <v>1628</v>
      </c>
      <c r="C2257" s="22" t="s">
        <v>67</v>
      </c>
      <c r="D2257" s="22" t="s">
        <v>1629</v>
      </c>
      <c r="E2257" s="22" t="s">
        <v>135</v>
      </c>
      <c r="F2257" s="32">
        <v>3032</v>
      </c>
      <c r="G2257" s="19" t="s">
        <v>71</v>
      </c>
      <c r="H2257" s="19" t="s">
        <v>68</v>
      </c>
      <c r="I2257" s="19" t="s">
        <v>71</v>
      </c>
    </row>
    <row r="2258" spans="1:9" ht="11.25" customHeight="1" x14ac:dyDescent="0.2">
      <c r="A2258" s="28" t="s">
        <v>175</v>
      </c>
      <c r="B2258" s="22" t="s">
        <v>1628</v>
      </c>
      <c r="C2258" s="22" t="s">
        <v>67</v>
      </c>
      <c r="D2258" s="22" t="s">
        <v>1629</v>
      </c>
      <c r="E2258" s="22" t="s">
        <v>136</v>
      </c>
      <c r="F2258" s="32">
        <v>1405</v>
      </c>
      <c r="G2258" s="19" t="s">
        <v>96</v>
      </c>
      <c r="H2258" s="19" t="s">
        <v>96</v>
      </c>
      <c r="I2258" s="19" t="s">
        <v>70</v>
      </c>
    </row>
    <row r="2259" spans="1:9" ht="11.25" customHeight="1" x14ac:dyDescent="0.2">
      <c r="A2259" s="28" t="s">
        <v>177</v>
      </c>
      <c r="B2259" s="22" t="s">
        <v>1630</v>
      </c>
      <c r="C2259" s="22" t="s">
        <v>67</v>
      </c>
      <c r="D2259" s="22" t="s">
        <v>1631</v>
      </c>
      <c r="E2259" s="22" t="s">
        <v>134</v>
      </c>
      <c r="F2259" s="32">
        <v>3988</v>
      </c>
      <c r="G2259" s="19" t="s">
        <v>68</v>
      </c>
      <c r="H2259" s="19" t="s">
        <v>68</v>
      </c>
      <c r="I2259" s="19" t="s">
        <v>68</v>
      </c>
    </row>
    <row r="2260" spans="1:9" ht="11.25" customHeight="1" x14ac:dyDescent="0.2">
      <c r="A2260" s="28" t="s">
        <v>177</v>
      </c>
      <c r="B2260" s="22" t="s">
        <v>1630</v>
      </c>
      <c r="C2260" s="22" t="s">
        <v>67</v>
      </c>
      <c r="D2260" s="22" t="s">
        <v>1631</v>
      </c>
      <c r="E2260" s="22" t="s">
        <v>135</v>
      </c>
      <c r="F2260" s="32">
        <v>2334</v>
      </c>
      <c r="G2260" s="19" t="s">
        <v>71</v>
      </c>
      <c r="H2260" s="19" t="s">
        <v>96</v>
      </c>
      <c r="I2260" s="19" t="s">
        <v>71</v>
      </c>
    </row>
    <row r="2261" spans="1:9" ht="11.25" customHeight="1" x14ac:dyDescent="0.2">
      <c r="A2261" s="28" t="s">
        <v>177</v>
      </c>
      <c r="B2261" s="22" t="s">
        <v>1630</v>
      </c>
      <c r="C2261" s="22" t="s">
        <v>67</v>
      </c>
      <c r="D2261" s="22" t="s">
        <v>1631</v>
      </c>
      <c r="E2261" s="22" t="s">
        <v>136</v>
      </c>
      <c r="F2261" s="32">
        <v>1654</v>
      </c>
      <c r="G2261" s="19" t="s">
        <v>96</v>
      </c>
      <c r="H2261" s="19" t="s">
        <v>96</v>
      </c>
      <c r="I2261" s="19" t="s">
        <v>70</v>
      </c>
    </row>
    <row r="2262" spans="1:9" ht="11.25" customHeight="1" x14ac:dyDescent="0.2">
      <c r="A2262" s="28" t="s">
        <v>177</v>
      </c>
      <c r="B2262" s="22" t="s">
        <v>1632</v>
      </c>
      <c r="C2262" s="22" t="s">
        <v>67</v>
      </c>
      <c r="D2262" s="22" t="s">
        <v>1633</v>
      </c>
      <c r="E2262" s="22" t="s">
        <v>134</v>
      </c>
      <c r="F2262" s="32">
        <v>3110</v>
      </c>
      <c r="G2262" s="19" t="s">
        <v>68</v>
      </c>
      <c r="H2262" s="19" t="s">
        <v>68</v>
      </c>
      <c r="I2262" s="19" t="s">
        <v>71</v>
      </c>
    </row>
    <row r="2263" spans="1:9" ht="11.25" customHeight="1" x14ac:dyDescent="0.2">
      <c r="A2263" s="28" t="s">
        <v>177</v>
      </c>
      <c r="B2263" s="22" t="s">
        <v>1632</v>
      </c>
      <c r="C2263" s="22" t="s">
        <v>67</v>
      </c>
      <c r="D2263" s="22" t="s">
        <v>1633</v>
      </c>
      <c r="E2263" s="22" t="s">
        <v>135</v>
      </c>
      <c r="F2263" s="32">
        <v>1860</v>
      </c>
      <c r="G2263" s="19" t="s">
        <v>68</v>
      </c>
      <c r="H2263" s="19" t="s">
        <v>68</v>
      </c>
      <c r="I2263" s="19" t="s">
        <v>71</v>
      </c>
    </row>
    <row r="2264" spans="1:9" ht="11.25" customHeight="1" x14ac:dyDescent="0.2">
      <c r="A2264" s="28" t="s">
        <v>177</v>
      </c>
      <c r="B2264" s="22" t="s">
        <v>1632</v>
      </c>
      <c r="C2264" s="22" t="s">
        <v>67</v>
      </c>
      <c r="D2264" s="22" t="s">
        <v>1633</v>
      </c>
      <c r="E2264" s="22" t="s">
        <v>136</v>
      </c>
      <c r="F2264" s="32">
        <v>1250</v>
      </c>
      <c r="G2264" s="19" t="s">
        <v>96</v>
      </c>
      <c r="H2264" s="19" t="s">
        <v>96</v>
      </c>
      <c r="I2264" s="19" t="s">
        <v>70</v>
      </c>
    </row>
    <row r="2265" spans="1:9" ht="11.25" customHeight="1" x14ac:dyDescent="0.2">
      <c r="A2265" s="28" t="s">
        <v>177</v>
      </c>
      <c r="B2265" s="22" t="s">
        <v>1634</v>
      </c>
      <c r="C2265" s="22" t="s">
        <v>67</v>
      </c>
      <c r="D2265" s="22" t="s">
        <v>1635</v>
      </c>
      <c r="E2265" s="22" t="s">
        <v>134</v>
      </c>
      <c r="F2265" s="32">
        <v>4211</v>
      </c>
      <c r="G2265" s="19" t="s">
        <v>68</v>
      </c>
      <c r="H2265" s="19" t="s">
        <v>68</v>
      </c>
      <c r="I2265" s="19" t="s">
        <v>68</v>
      </c>
    </row>
    <row r="2266" spans="1:9" ht="11.25" customHeight="1" x14ac:dyDescent="0.2">
      <c r="A2266" s="28" t="s">
        <v>177</v>
      </c>
      <c r="B2266" s="22" t="s">
        <v>1634</v>
      </c>
      <c r="C2266" s="22" t="s">
        <v>67</v>
      </c>
      <c r="D2266" s="22" t="s">
        <v>1635</v>
      </c>
      <c r="E2266" s="22" t="s">
        <v>135</v>
      </c>
      <c r="F2266" s="32">
        <v>2194</v>
      </c>
      <c r="G2266" s="19" t="s">
        <v>68</v>
      </c>
      <c r="H2266" s="19" t="s">
        <v>68</v>
      </c>
      <c r="I2266" s="19" t="s">
        <v>71</v>
      </c>
    </row>
    <row r="2267" spans="1:9" ht="11.25" customHeight="1" x14ac:dyDescent="0.2">
      <c r="A2267" s="28" t="s">
        <v>177</v>
      </c>
      <c r="B2267" s="22" t="s">
        <v>1634</v>
      </c>
      <c r="C2267" s="22" t="s">
        <v>67</v>
      </c>
      <c r="D2267" s="22" t="s">
        <v>1635</v>
      </c>
      <c r="E2267" s="22" t="s">
        <v>136</v>
      </c>
      <c r="F2267" s="32">
        <v>2017</v>
      </c>
      <c r="G2267" s="19" t="s">
        <v>96</v>
      </c>
      <c r="H2267" s="19" t="s">
        <v>96</v>
      </c>
      <c r="I2267" s="19" t="s">
        <v>70</v>
      </c>
    </row>
    <row r="2268" spans="1:9" ht="11.25" customHeight="1" x14ac:dyDescent="0.2">
      <c r="A2268" s="28" t="s">
        <v>177</v>
      </c>
      <c r="B2268" s="22" t="s">
        <v>1636</v>
      </c>
      <c r="C2268" s="22" t="s">
        <v>67</v>
      </c>
      <c r="D2268" s="22" t="s">
        <v>1637</v>
      </c>
      <c r="E2268" s="22" t="s">
        <v>134</v>
      </c>
      <c r="F2268" s="32">
        <v>4440</v>
      </c>
      <c r="G2268" s="19" t="s">
        <v>68</v>
      </c>
      <c r="H2268" s="19" t="s">
        <v>68</v>
      </c>
      <c r="I2268" s="19" t="s">
        <v>68</v>
      </c>
    </row>
    <row r="2269" spans="1:9" ht="11.25" customHeight="1" x14ac:dyDescent="0.2">
      <c r="A2269" s="28" t="s">
        <v>177</v>
      </c>
      <c r="B2269" s="22" t="s">
        <v>1636</v>
      </c>
      <c r="C2269" s="22" t="s">
        <v>67</v>
      </c>
      <c r="D2269" s="22" t="s">
        <v>1637</v>
      </c>
      <c r="E2269" s="22" t="s">
        <v>135</v>
      </c>
      <c r="F2269" s="32">
        <v>2069</v>
      </c>
      <c r="G2269" s="19" t="s">
        <v>68</v>
      </c>
      <c r="H2269" s="19" t="s">
        <v>68</v>
      </c>
      <c r="I2269" s="19" t="s">
        <v>71</v>
      </c>
    </row>
    <row r="2270" spans="1:9" ht="11.25" customHeight="1" x14ac:dyDescent="0.2">
      <c r="A2270" s="28" t="s">
        <v>177</v>
      </c>
      <c r="B2270" s="22" t="s">
        <v>1636</v>
      </c>
      <c r="C2270" s="22" t="s">
        <v>67</v>
      </c>
      <c r="D2270" s="22" t="s">
        <v>1637</v>
      </c>
      <c r="E2270" s="22" t="s">
        <v>136</v>
      </c>
      <c r="F2270" s="32">
        <v>2371</v>
      </c>
      <c r="G2270" s="19" t="s">
        <v>68</v>
      </c>
      <c r="H2270" s="19" t="s">
        <v>96</v>
      </c>
      <c r="I2270" s="19" t="s">
        <v>70</v>
      </c>
    </row>
    <row r="2271" spans="1:9" ht="11.25" customHeight="1" x14ac:dyDescent="0.2">
      <c r="A2271" s="28" t="s">
        <v>177</v>
      </c>
      <c r="B2271" s="22" t="s">
        <v>1638</v>
      </c>
      <c r="C2271" s="22" t="s">
        <v>67</v>
      </c>
      <c r="D2271" s="22" t="s">
        <v>1639</v>
      </c>
      <c r="E2271" s="22" t="s">
        <v>134</v>
      </c>
      <c r="F2271" s="32">
        <v>1564</v>
      </c>
      <c r="G2271" s="19" t="s">
        <v>68</v>
      </c>
      <c r="H2271" s="19" t="s">
        <v>68</v>
      </c>
      <c r="I2271" s="19" t="s">
        <v>68</v>
      </c>
    </row>
    <row r="2272" spans="1:9" ht="11.25" customHeight="1" x14ac:dyDescent="0.2">
      <c r="A2272" s="28" t="s">
        <v>177</v>
      </c>
      <c r="B2272" s="22" t="s">
        <v>1638</v>
      </c>
      <c r="C2272" s="22" t="s">
        <v>67</v>
      </c>
      <c r="D2272" s="22" t="s">
        <v>1639</v>
      </c>
      <c r="E2272" s="22" t="s">
        <v>135</v>
      </c>
      <c r="F2272" s="32">
        <v>634</v>
      </c>
      <c r="G2272" s="19" t="s">
        <v>68</v>
      </c>
      <c r="H2272" s="19" t="s">
        <v>68</v>
      </c>
      <c r="I2272" s="19" t="s">
        <v>71</v>
      </c>
    </row>
    <row r="2273" spans="1:9" ht="11.25" customHeight="1" x14ac:dyDescent="0.2">
      <c r="A2273" s="28" t="s">
        <v>177</v>
      </c>
      <c r="B2273" s="22" t="s">
        <v>1638</v>
      </c>
      <c r="C2273" s="22" t="s">
        <v>67</v>
      </c>
      <c r="D2273" s="22" t="s">
        <v>1639</v>
      </c>
      <c r="E2273" s="22" t="s">
        <v>136</v>
      </c>
      <c r="F2273" s="32">
        <v>930</v>
      </c>
      <c r="G2273" s="19" t="s">
        <v>96</v>
      </c>
      <c r="H2273" s="19" t="s">
        <v>96</v>
      </c>
      <c r="I2273" s="19" t="s">
        <v>70</v>
      </c>
    </row>
    <row r="2274" spans="1:9" ht="11.25" customHeight="1" x14ac:dyDescent="0.2">
      <c r="A2274" s="28" t="s">
        <v>177</v>
      </c>
      <c r="B2274" s="22" t="s">
        <v>1640</v>
      </c>
      <c r="C2274" s="22" t="s">
        <v>67</v>
      </c>
      <c r="D2274" s="22" t="s">
        <v>1641</v>
      </c>
      <c r="E2274" s="22" t="s">
        <v>134</v>
      </c>
      <c r="F2274" s="32">
        <v>1860</v>
      </c>
      <c r="G2274" s="19" t="s">
        <v>68</v>
      </c>
      <c r="H2274" s="19" t="s">
        <v>68</v>
      </c>
      <c r="I2274" s="19" t="s">
        <v>70</v>
      </c>
    </row>
    <row r="2275" spans="1:9" ht="11.25" customHeight="1" x14ac:dyDescent="0.2">
      <c r="A2275" s="28" t="s">
        <v>177</v>
      </c>
      <c r="B2275" s="22" t="s">
        <v>1640</v>
      </c>
      <c r="C2275" s="22" t="s">
        <v>67</v>
      </c>
      <c r="D2275" s="22" t="s">
        <v>1641</v>
      </c>
      <c r="E2275" s="22" t="s">
        <v>135</v>
      </c>
      <c r="F2275" s="32">
        <v>518</v>
      </c>
      <c r="G2275" s="19" t="s">
        <v>68</v>
      </c>
      <c r="H2275" s="19" t="s">
        <v>68</v>
      </c>
      <c r="I2275" s="19" t="s">
        <v>71</v>
      </c>
    </row>
    <row r="2276" spans="1:9" ht="11.25" customHeight="1" x14ac:dyDescent="0.2">
      <c r="A2276" s="28" t="s">
        <v>177</v>
      </c>
      <c r="B2276" s="22" t="s">
        <v>1640</v>
      </c>
      <c r="C2276" s="22" t="s">
        <v>67</v>
      </c>
      <c r="D2276" s="22" t="s">
        <v>1641</v>
      </c>
      <c r="E2276" s="22" t="s">
        <v>136</v>
      </c>
      <c r="F2276" s="32">
        <v>1342</v>
      </c>
      <c r="G2276" s="19" t="s">
        <v>96</v>
      </c>
      <c r="H2276" s="19" t="s">
        <v>96</v>
      </c>
      <c r="I2276" s="19" t="s">
        <v>70</v>
      </c>
    </row>
    <row r="2277" spans="1:9" ht="11.25" customHeight="1" x14ac:dyDescent="0.2">
      <c r="A2277" s="28" t="s">
        <v>177</v>
      </c>
      <c r="B2277" s="22" t="s">
        <v>1642</v>
      </c>
      <c r="C2277" s="22" t="s">
        <v>67</v>
      </c>
      <c r="D2277" s="22" t="s">
        <v>1643</v>
      </c>
      <c r="E2277" s="22" t="s">
        <v>134</v>
      </c>
      <c r="F2277" s="32">
        <v>2939</v>
      </c>
      <c r="G2277" s="19" t="s">
        <v>68</v>
      </c>
      <c r="H2277" s="19" t="s">
        <v>68</v>
      </c>
      <c r="I2277" s="19" t="s">
        <v>68</v>
      </c>
    </row>
    <row r="2278" spans="1:9" ht="11.25" customHeight="1" x14ac:dyDescent="0.2">
      <c r="A2278" s="28" t="s">
        <v>177</v>
      </c>
      <c r="B2278" s="22" t="s">
        <v>1642</v>
      </c>
      <c r="C2278" s="22" t="s">
        <v>67</v>
      </c>
      <c r="D2278" s="22" t="s">
        <v>1643</v>
      </c>
      <c r="E2278" s="22" t="s">
        <v>135</v>
      </c>
      <c r="F2278" s="32">
        <v>1016</v>
      </c>
      <c r="G2278" s="19" t="s">
        <v>68</v>
      </c>
      <c r="H2278" s="19" t="s">
        <v>68</v>
      </c>
      <c r="I2278" s="19" t="s">
        <v>71</v>
      </c>
    </row>
    <row r="2279" spans="1:9" ht="11.25" customHeight="1" x14ac:dyDescent="0.2">
      <c r="A2279" s="28" t="s">
        <v>177</v>
      </c>
      <c r="B2279" s="22" t="s">
        <v>1642</v>
      </c>
      <c r="C2279" s="22" t="s">
        <v>67</v>
      </c>
      <c r="D2279" s="22" t="s">
        <v>1643</v>
      </c>
      <c r="E2279" s="22" t="s">
        <v>136</v>
      </c>
      <c r="F2279" s="32">
        <v>1923</v>
      </c>
      <c r="G2279" s="19" t="s">
        <v>96</v>
      </c>
      <c r="H2279" s="19" t="s">
        <v>96</v>
      </c>
      <c r="I2279" s="19" t="s">
        <v>70</v>
      </c>
    </row>
    <row r="2280" spans="1:9" ht="11.25" customHeight="1" x14ac:dyDescent="0.2">
      <c r="A2280" s="28" t="s">
        <v>177</v>
      </c>
      <c r="B2280" s="22" t="s">
        <v>1644</v>
      </c>
      <c r="C2280" s="22" t="s">
        <v>67</v>
      </c>
      <c r="D2280" s="22" t="s">
        <v>1645</v>
      </c>
      <c r="E2280" s="22" t="s">
        <v>134</v>
      </c>
      <c r="F2280" s="32">
        <v>4914</v>
      </c>
      <c r="G2280" s="19" t="s">
        <v>68</v>
      </c>
      <c r="H2280" s="19" t="s">
        <v>68</v>
      </c>
      <c r="I2280" s="19" t="s">
        <v>70</v>
      </c>
    </row>
    <row r="2281" spans="1:9" ht="11.25" customHeight="1" x14ac:dyDescent="0.2">
      <c r="A2281" s="28" t="s">
        <v>177</v>
      </c>
      <c r="B2281" s="22" t="s">
        <v>1644</v>
      </c>
      <c r="C2281" s="22" t="s">
        <v>67</v>
      </c>
      <c r="D2281" s="22" t="s">
        <v>1645</v>
      </c>
      <c r="E2281" s="22" t="s">
        <v>135</v>
      </c>
      <c r="F2281" s="32">
        <v>954</v>
      </c>
      <c r="G2281" s="19" t="s">
        <v>71</v>
      </c>
      <c r="H2281" s="19" t="s">
        <v>68</v>
      </c>
      <c r="I2281" s="19" t="s">
        <v>71</v>
      </c>
    </row>
    <row r="2282" spans="1:9" ht="11.25" customHeight="1" x14ac:dyDescent="0.2">
      <c r="A2282" s="28" t="s">
        <v>177</v>
      </c>
      <c r="B2282" s="22" t="s">
        <v>1644</v>
      </c>
      <c r="C2282" s="22" t="s">
        <v>67</v>
      </c>
      <c r="D2282" s="22" t="s">
        <v>1645</v>
      </c>
      <c r="E2282" s="22" t="s">
        <v>136</v>
      </c>
      <c r="F2282" s="32">
        <v>3960</v>
      </c>
      <c r="G2282" s="19" t="s">
        <v>68</v>
      </c>
      <c r="H2282" s="19" t="s">
        <v>96</v>
      </c>
      <c r="I2282" s="19" t="s">
        <v>70</v>
      </c>
    </row>
    <row r="2283" spans="1:9" ht="11.25" customHeight="1" x14ac:dyDescent="0.2">
      <c r="A2283" s="28" t="s">
        <v>177</v>
      </c>
      <c r="B2283" s="22" t="s">
        <v>1646</v>
      </c>
      <c r="C2283" s="22" t="s">
        <v>67</v>
      </c>
      <c r="D2283" s="22" t="s">
        <v>1647</v>
      </c>
      <c r="E2283" s="22" t="s">
        <v>134</v>
      </c>
      <c r="F2283" s="32">
        <v>3951</v>
      </c>
      <c r="G2283" s="19" t="s">
        <v>71</v>
      </c>
      <c r="H2283" s="19" t="s">
        <v>68</v>
      </c>
      <c r="I2283" s="19" t="s">
        <v>70</v>
      </c>
    </row>
    <row r="2284" spans="1:9" ht="11.25" customHeight="1" x14ac:dyDescent="0.2">
      <c r="A2284" s="28" t="s">
        <v>177</v>
      </c>
      <c r="B2284" s="22" t="s">
        <v>1646</v>
      </c>
      <c r="C2284" s="22" t="s">
        <v>67</v>
      </c>
      <c r="D2284" s="22" t="s">
        <v>1647</v>
      </c>
      <c r="E2284" s="22" t="s">
        <v>135</v>
      </c>
      <c r="F2284" s="32">
        <v>735</v>
      </c>
      <c r="G2284" s="19" t="s">
        <v>71</v>
      </c>
      <c r="H2284" s="19" t="s">
        <v>68</v>
      </c>
      <c r="I2284" s="19" t="s">
        <v>71</v>
      </c>
    </row>
    <row r="2285" spans="1:9" ht="11.25" customHeight="1" x14ac:dyDescent="0.2">
      <c r="A2285" s="28" t="s">
        <v>177</v>
      </c>
      <c r="B2285" s="22" t="s">
        <v>1646</v>
      </c>
      <c r="C2285" s="22" t="s">
        <v>67</v>
      </c>
      <c r="D2285" s="22" t="s">
        <v>1647</v>
      </c>
      <c r="E2285" s="22" t="s">
        <v>136</v>
      </c>
      <c r="F2285" s="32">
        <v>3216</v>
      </c>
      <c r="G2285" s="19" t="s">
        <v>71</v>
      </c>
      <c r="H2285" s="19" t="s">
        <v>96</v>
      </c>
      <c r="I2285" s="19" t="s">
        <v>70</v>
      </c>
    </row>
    <row r="2286" spans="1:9" ht="11.25" customHeight="1" x14ac:dyDescent="0.2">
      <c r="A2286" s="28" t="s">
        <v>177</v>
      </c>
      <c r="B2286" s="22" t="s">
        <v>1648</v>
      </c>
      <c r="C2286" s="22" t="s">
        <v>67</v>
      </c>
      <c r="D2286" s="22" t="s">
        <v>1649</v>
      </c>
      <c r="E2286" s="22" t="s">
        <v>134</v>
      </c>
      <c r="F2286" s="32">
        <v>454</v>
      </c>
      <c r="G2286" s="19" t="s">
        <v>96</v>
      </c>
      <c r="H2286" s="19" t="s">
        <v>96</v>
      </c>
      <c r="I2286" s="19" t="s">
        <v>70</v>
      </c>
    </row>
    <row r="2287" spans="1:9" ht="11.25" customHeight="1" x14ac:dyDescent="0.2">
      <c r="A2287" s="28" t="s">
        <v>177</v>
      </c>
      <c r="B2287" s="22" t="s">
        <v>1648</v>
      </c>
      <c r="C2287" s="22" t="s">
        <v>67</v>
      </c>
      <c r="D2287" s="22" t="s">
        <v>1649</v>
      </c>
      <c r="E2287" s="22" t="s">
        <v>135</v>
      </c>
      <c r="F2287" s="32">
        <v>83</v>
      </c>
      <c r="G2287" s="19" t="s">
        <v>96</v>
      </c>
      <c r="H2287" s="19" t="s">
        <v>96</v>
      </c>
      <c r="I2287" s="19" t="s">
        <v>96</v>
      </c>
    </row>
    <row r="2288" spans="1:9" ht="11.25" customHeight="1" x14ac:dyDescent="0.2">
      <c r="A2288" s="28" t="s">
        <v>177</v>
      </c>
      <c r="B2288" s="22" t="s">
        <v>1648</v>
      </c>
      <c r="C2288" s="22" t="s">
        <v>67</v>
      </c>
      <c r="D2288" s="22" t="s">
        <v>1649</v>
      </c>
      <c r="E2288" s="22" t="s">
        <v>136</v>
      </c>
      <c r="F2288" s="32">
        <v>371</v>
      </c>
      <c r="G2288" s="19" t="s">
        <v>96</v>
      </c>
      <c r="H2288" s="19" t="s">
        <v>96</v>
      </c>
      <c r="I2288" s="19" t="s">
        <v>70</v>
      </c>
    </row>
    <row r="2289" spans="1:9" ht="11.25" customHeight="1" x14ac:dyDescent="0.2">
      <c r="A2289" s="28" t="s">
        <v>179</v>
      </c>
      <c r="B2289" s="22" t="s">
        <v>1650</v>
      </c>
      <c r="C2289" s="22" t="s">
        <v>67</v>
      </c>
      <c r="D2289" s="22" t="s">
        <v>1651</v>
      </c>
      <c r="E2289" s="22" t="s">
        <v>134</v>
      </c>
      <c r="F2289" s="32">
        <v>210</v>
      </c>
      <c r="G2289" s="19" t="s">
        <v>96</v>
      </c>
      <c r="H2289" s="19" t="s">
        <v>96</v>
      </c>
      <c r="I2289" s="19" t="s">
        <v>70</v>
      </c>
    </row>
    <row r="2290" spans="1:9" ht="11.25" customHeight="1" x14ac:dyDescent="0.2">
      <c r="A2290" s="28" t="s">
        <v>179</v>
      </c>
      <c r="B2290" s="22" t="s">
        <v>1650</v>
      </c>
      <c r="C2290" s="22" t="s">
        <v>67</v>
      </c>
      <c r="D2290" s="22" t="s">
        <v>1651</v>
      </c>
      <c r="E2290" s="22" t="s">
        <v>135</v>
      </c>
      <c r="F2290" s="32">
        <v>61</v>
      </c>
      <c r="G2290" s="19" t="s">
        <v>96</v>
      </c>
      <c r="H2290" s="19" t="s">
        <v>96</v>
      </c>
      <c r="I2290" s="19" t="s">
        <v>96</v>
      </c>
    </row>
    <row r="2291" spans="1:9" ht="11.25" customHeight="1" x14ac:dyDescent="0.2">
      <c r="A2291" s="28" t="s">
        <v>179</v>
      </c>
      <c r="B2291" s="22" t="s">
        <v>1650</v>
      </c>
      <c r="C2291" s="22" t="s">
        <v>67</v>
      </c>
      <c r="D2291" s="22" t="s">
        <v>1651</v>
      </c>
      <c r="E2291" s="22" t="s">
        <v>136</v>
      </c>
      <c r="F2291" s="32">
        <v>149</v>
      </c>
      <c r="G2291" s="19" t="s">
        <v>96</v>
      </c>
      <c r="H2291" s="19" t="s">
        <v>96</v>
      </c>
      <c r="I2291" s="19" t="s">
        <v>70</v>
      </c>
    </row>
    <row r="2292" spans="1:9" ht="11.25" customHeight="1" x14ac:dyDescent="0.2">
      <c r="A2292" s="28" t="s">
        <v>179</v>
      </c>
      <c r="B2292" s="22" t="s">
        <v>1652</v>
      </c>
      <c r="C2292" s="22" t="s">
        <v>67</v>
      </c>
      <c r="D2292" s="22" t="s">
        <v>1653</v>
      </c>
      <c r="E2292" s="22" t="s">
        <v>134</v>
      </c>
      <c r="F2292" s="32">
        <v>142</v>
      </c>
      <c r="G2292" s="19" t="s">
        <v>96</v>
      </c>
      <c r="H2292" s="19" t="s">
        <v>96</v>
      </c>
      <c r="I2292" s="19" t="s">
        <v>70</v>
      </c>
    </row>
    <row r="2293" spans="1:9" ht="11.25" customHeight="1" x14ac:dyDescent="0.2">
      <c r="A2293" s="28" t="s">
        <v>179</v>
      </c>
      <c r="B2293" s="22" t="s">
        <v>1652</v>
      </c>
      <c r="C2293" s="22" t="s">
        <v>67</v>
      </c>
      <c r="D2293" s="22" t="s">
        <v>1653</v>
      </c>
      <c r="E2293" s="22" t="s">
        <v>135</v>
      </c>
      <c r="F2293" s="32">
        <v>30</v>
      </c>
      <c r="G2293" s="19" t="s">
        <v>96</v>
      </c>
      <c r="H2293" s="19" t="s">
        <v>96</v>
      </c>
      <c r="I2293" s="19" t="s">
        <v>96</v>
      </c>
    </row>
    <row r="2294" spans="1:9" ht="11.25" customHeight="1" x14ac:dyDescent="0.2">
      <c r="A2294" s="28" t="s">
        <v>179</v>
      </c>
      <c r="B2294" s="22" t="s">
        <v>1652</v>
      </c>
      <c r="C2294" s="22" t="s">
        <v>67</v>
      </c>
      <c r="D2294" s="22" t="s">
        <v>1653</v>
      </c>
      <c r="E2294" s="22" t="s">
        <v>136</v>
      </c>
      <c r="F2294" s="32">
        <v>112</v>
      </c>
      <c r="G2294" s="19" t="s">
        <v>96</v>
      </c>
      <c r="H2294" s="19" t="s">
        <v>96</v>
      </c>
      <c r="I2294" s="19" t="s">
        <v>70</v>
      </c>
    </row>
    <row r="2295" spans="1:9" ht="11.25" customHeight="1" x14ac:dyDescent="0.2">
      <c r="A2295" s="28" t="s">
        <v>179</v>
      </c>
      <c r="B2295" s="22" t="s">
        <v>1654</v>
      </c>
      <c r="C2295" s="22" t="s">
        <v>67</v>
      </c>
      <c r="D2295" s="22" t="s">
        <v>1655</v>
      </c>
      <c r="E2295" s="22" t="s">
        <v>134</v>
      </c>
      <c r="F2295" s="32">
        <v>1565</v>
      </c>
      <c r="G2295" s="19" t="s">
        <v>96</v>
      </c>
      <c r="H2295" s="19" t="s">
        <v>96</v>
      </c>
      <c r="I2295" s="19" t="s">
        <v>68</v>
      </c>
    </row>
    <row r="2296" spans="1:9" ht="11.25" customHeight="1" x14ac:dyDescent="0.2">
      <c r="A2296" s="28" t="s">
        <v>179</v>
      </c>
      <c r="B2296" s="22" t="s">
        <v>1654</v>
      </c>
      <c r="C2296" s="22" t="s">
        <v>67</v>
      </c>
      <c r="D2296" s="22" t="s">
        <v>1655</v>
      </c>
      <c r="E2296" s="22" t="s">
        <v>135</v>
      </c>
      <c r="F2296" s="32">
        <v>536</v>
      </c>
      <c r="G2296" s="19" t="s">
        <v>96</v>
      </c>
      <c r="H2296" s="19" t="s">
        <v>96</v>
      </c>
      <c r="I2296" s="19" t="s">
        <v>71</v>
      </c>
    </row>
    <row r="2297" spans="1:9" ht="11.25" customHeight="1" x14ac:dyDescent="0.2">
      <c r="A2297" s="28" t="s">
        <v>179</v>
      </c>
      <c r="B2297" s="22" t="s">
        <v>1654</v>
      </c>
      <c r="C2297" s="22" t="s">
        <v>67</v>
      </c>
      <c r="D2297" s="22" t="s">
        <v>1655</v>
      </c>
      <c r="E2297" s="22" t="s">
        <v>136</v>
      </c>
      <c r="F2297" s="32">
        <v>1029</v>
      </c>
      <c r="G2297" s="19" t="s">
        <v>96</v>
      </c>
      <c r="H2297" s="19" t="s">
        <v>96</v>
      </c>
      <c r="I2297" s="19" t="s">
        <v>70</v>
      </c>
    </row>
    <row r="2298" spans="1:9" ht="11.25" customHeight="1" x14ac:dyDescent="0.2">
      <c r="A2298" s="28" t="s">
        <v>179</v>
      </c>
      <c r="B2298" s="22" t="s">
        <v>1656</v>
      </c>
      <c r="C2298" s="22" t="s">
        <v>67</v>
      </c>
      <c r="D2298" s="22" t="s">
        <v>1657</v>
      </c>
      <c r="E2298" s="22" t="s">
        <v>134</v>
      </c>
      <c r="F2298" s="32">
        <v>81</v>
      </c>
      <c r="G2298" s="19" t="s">
        <v>96</v>
      </c>
      <c r="H2298" s="19" t="s">
        <v>96</v>
      </c>
      <c r="I2298" s="19" t="s">
        <v>96</v>
      </c>
    </row>
    <row r="2299" spans="1:9" ht="11.25" customHeight="1" x14ac:dyDescent="0.2">
      <c r="A2299" s="28" t="s">
        <v>179</v>
      </c>
      <c r="B2299" s="22" t="s">
        <v>1656</v>
      </c>
      <c r="C2299" s="22" t="s">
        <v>67</v>
      </c>
      <c r="D2299" s="22" t="s">
        <v>1657</v>
      </c>
      <c r="E2299" s="22" t="s">
        <v>135</v>
      </c>
      <c r="F2299" s="32">
        <v>38</v>
      </c>
      <c r="G2299" s="19" t="s">
        <v>96</v>
      </c>
      <c r="H2299" s="19" t="s">
        <v>96</v>
      </c>
      <c r="I2299" s="19" t="s">
        <v>96</v>
      </c>
    </row>
    <row r="2300" spans="1:9" ht="11.25" customHeight="1" x14ac:dyDescent="0.2">
      <c r="A2300" s="28" t="s">
        <v>179</v>
      </c>
      <c r="B2300" s="22" t="s">
        <v>1656</v>
      </c>
      <c r="C2300" s="22" t="s">
        <v>67</v>
      </c>
      <c r="D2300" s="22" t="s">
        <v>1657</v>
      </c>
      <c r="E2300" s="22" t="s">
        <v>136</v>
      </c>
      <c r="F2300" s="32">
        <v>43</v>
      </c>
      <c r="G2300" s="19" t="s">
        <v>96</v>
      </c>
      <c r="H2300" s="19" t="s">
        <v>96</v>
      </c>
      <c r="I2300" s="19" t="s">
        <v>96</v>
      </c>
    </row>
    <row r="2301" spans="1:9" ht="11.25" customHeight="1" x14ac:dyDescent="0.2">
      <c r="A2301" s="28" t="s">
        <v>179</v>
      </c>
      <c r="B2301" s="22" t="s">
        <v>1658</v>
      </c>
      <c r="C2301" s="22" t="s">
        <v>67</v>
      </c>
      <c r="D2301" s="22" t="s">
        <v>1659</v>
      </c>
      <c r="E2301" s="22" t="s">
        <v>134</v>
      </c>
      <c r="F2301" s="32">
        <v>1186</v>
      </c>
      <c r="G2301" s="19" t="s">
        <v>96</v>
      </c>
      <c r="H2301" s="19" t="s">
        <v>96</v>
      </c>
      <c r="I2301" s="19" t="s">
        <v>68</v>
      </c>
    </row>
    <row r="2302" spans="1:9" ht="11.25" customHeight="1" x14ac:dyDescent="0.2">
      <c r="A2302" s="28" t="s">
        <v>179</v>
      </c>
      <c r="B2302" s="22" t="s">
        <v>1658</v>
      </c>
      <c r="C2302" s="22" t="s">
        <v>67</v>
      </c>
      <c r="D2302" s="22" t="s">
        <v>1659</v>
      </c>
      <c r="E2302" s="22" t="s">
        <v>135</v>
      </c>
      <c r="F2302" s="32">
        <v>461</v>
      </c>
      <c r="G2302" s="19" t="s">
        <v>96</v>
      </c>
      <c r="H2302" s="19" t="s">
        <v>96</v>
      </c>
      <c r="I2302" s="19" t="s">
        <v>71</v>
      </c>
    </row>
    <row r="2303" spans="1:9" ht="11.25" customHeight="1" x14ac:dyDescent="0.2">
      <c r="A2303" s="28" t="s">
        <v>179</v>
      </c>
      <c r="B2303" s="22" t="s">
        <v>1658</v>
      </c>
      <c r="C2303" s="22" t="s">
        <v>67</v>
      </c>
      <c r="D2303" s="22" t="s">
        <v>1659</v>
      </c>
      <c r="E2303" s="22" t="s">
        <v>136</v>
      </c>
      <c r="F2303" s="32">
        <v>725</v>
      </c>
      <c r="G2303" s="19" t="s">
        <v>96</v>
      </c>
      <c r="H2303" s="19" t="s">
        <v>96</v>
      </c>
      <c r="I2303" s="19" t="s">
        <v>70</v>
      </c>
    </row>
    <row r="2304" spans="1:9" ht="11.25" customHeight="1" x14ac:dyDescent="0.2">
      <c r="A2304" s="28" t="s">
        <v>179</v>
      </c>
      <c r="B2304" s="22" t="s">
        <v>1660</v>
      </c>
      <c r="C2304" s="22" t="s">
        <v>67</v>
      </c>
      <c r="D2304" s="22" t="s">
        <v>1661</v>
      </c>
      <c r="E2304" s="22" t="s">
        <v>134</v>
      </c>
      <c r="F2304" s="32">
        <v>1044</v>
      </c>
      <c r="G2304" s="19" t="s">
        <v>96</v>
      </c>
      <c r="H2304" s="19" t="s">
        <v>96</v>
      </c>
      <c r="I2304" s="19" t="s">
        <v>68</v>
      </c>
    </row>
    <row r="2305" spans="1:9" ht="11.25" customHeight="1" x14ac:dyDescent="0.2">
      <c r="A2305" s="28" t="s">
        <v>179</v>
      </c>
      <c r="B2305" s="22" t="s">
        <v>1660</v>
      </c>
      <c r="C2305" s="22" t="s">
        <v>67</v>
      </c>
      <c r="D2305" s="22" t="s">
        <v>1661</v>
      </c>
      <c r="E2305" s="22" t="s">
        <v>135</v>
      </c>
      <c r="F2305" s="32">
        <v>379</v>
      </c>
      <c r="G2305" s="19" t="s">
        <v>96</v>
      </c>
      <c r="H2305" s="19" t="s">
        <v>96</v>
      </c>
      <c r="I2305" s="19" t="s">
        <v>71</v>
      </c>
    </row>
    <row r="2306" spans="1:9" ht="11.25" customHeight="1" x14ac:dyDescent="0.2">
      <c r="A2306" s="28" t="s">
        <v>179</v>
      </c>
      <c r="B2306" s="22" t="s">
        <v>1660</v>
      </c>
      <c r="C2306" s="22" t="s">
        <v>67</v>
      </c>
      <c r="D2306" s="22" t="s">
        <v>1661</v>
      </c>
      <c r="E2306" s="22" t="s">
        <v>136</v>
      </c>
      <c r="F2306" s="32">
        <v>665</v>
      </c>
      <c r="G2306" s="19" t="s">
        <v>96</v>
      </c>
      <c r="H2306" s="19" t="s">
        <v>96</v>
      </c>
      <c r="I2306" s="19" t="s">
        <v>70</v>
      </c>
    </row>
    <row r="2307" spans="1:9" ht="11.25" customHeight="1" x14ac:dyDescent="0.2">
      <c r="A2307" s="28" t="s">
        <v>179</v>
      </c>
      <c r="B2307" s="22" t="s">
        <v>1662</v>
      </c>
      <c r="C2307" s="22" t="s">
        <v>67</v>
      </c>
      <c r="D2307" s="22" t="s">
        <v>1663</v>
      </c>
      <c r="E2307" s="22" t="s">
        <v>134</v>
      </c>
      <c r="F2307" s="32">
        <v>1467</v>
      </c>
      <c r="G2307" s="19" t="s">
        <v>96</v>
      </c>
      <c r="H2307" s="19" t="s">
        <v>96</v>
      </c>
      <c r="I2307" s="19" t="s">
        <v>70</v>
      </c>
    </row>
    <row r="2308" spans="1:9" ht="11.25" customHeight="1" x14ac:dyDescent="0.2">
      <c r="A2308" s="28" t="s">
        <v>179</v>
      </c>
      <c r="B2308" s="22" t="s">
        <v>1662</v>
      </c>
      <c r="C2308" s="22" t="s">
        <v>67</v>
      </c>
      <c r="D2308" s="22" t="s">
        <v>1663</v>
      </c>
      <c r="E2308" s="22" t="s">
        <v>135</v>
      </c>
      <c r="F2308" s="32">
        <v>310</v>
      </c>
      <c r="G2308" s="19" t="s">
        <v>96</v>
      </c>
      <c r="H2308" s="19" t="s">
        <v>96</v>
      </c>
      <c r="I2308" s="19" t="s">
        <v>71</v>
      </c>
    </row>
    <row r="2309" spans="1:9" ht="11.25" customHeight="1" x14ac:dyDescent="0.2">
      <c r="A2309" s="28" t="s">
        <v>179</v>
      </c>
      <c r="B2309" s="22" t="s">
        <v>1662</v>
      </c>
      <c r="C2309" s="22" t="s">
        <v>67</v>
      </c>
      <c r="D2309" s="22" t="s">
        <v>1663</v>
      </c>
      <c r="E2309" s="22" t="s">
        <v>136</v>
      </c>
      <c r="F2309" s="32">
        <v>1157</v>
      </c>
      <c r="G2309" s="19" t="s">
        <v>96</v>
      </c>
      <c r="H2309" s="19" t="s">
        <v>96</v>
      </c>
      <c r="I2309" s="19" t="s">
        <v>70</v>
      </c>
    </row>
    <row r="2310" spans="1:9" ht="11.25" customHeight="1" x14ac:dyDescent="0.2">
      <c r="A2310" s="28" t="s">
        <v>179</v>
      </c>
      <c r="B2310" s="22" t="s">
        <v>1664</v>
      </c>
      <c r="C2310" s="22" t="s">
        <v>67</v>
      </c>
      <c r="D2310" s="22" t="s">
        <v>1665</v>
      </c>
      <c r="E2310" s="22" t="s">
        <v>134</v>
      </c>
      <c r="F2310" s="32">
        <v>951</v>
      </c>
      <c r="G2310" s="19" t="s">
        <v>96</v>
      </c>
      <c r="H2310" s="19" t="s">
        <v>96</v>
      </c>
      <c r="I2310" s="19" t="s">
        <v>70</v>
      </c>
    </row>
    <row r="2311" spans="1:9" ht="11.25" customHeight="1" x14ac:dyDescent="0.2">
      <c r="A2311" s="28" t="s">
        <v>179</v>
      </c>
      <c r="B2311" s="22" t="s">
        <v>1664</v>
      </c>
      <c r="C2311" s="22" t="s">
        <v>67</v>
      </c>
      <c r="D2311" s="22" t="s">
        <v>1665</v>
      </c>
      <c r="E2311" s="22" t="s">
        <v>135</v>
      </c>
      <c r="F2311" s="32">
        <v>219</v>
      </c>
      <c r="G2311" s="19" t="s">
        <v>96</v>
      </c>
      <c r="H2311" s="19" t="s">
        <v>96</v>
      </c>
      <c r="I2311" s="19" t="s">
        <v>71</v>
      </c>
    </row>
    <row r="2312" spans="1:9" ht="11.25" customHeight="1" x14ac:dyDescent="0.2">
      <c r="A2312" s="28" t="s">
        <v>179</v>
      </c>
      <c r="B2312" s="22" t="s">
        <v>1664</v>
      </c>
      <c r="C2312" s="22" t="s">
        <v>67</v>
      </c>
      <c r="D2312" s="22" t="s">
        <v>1665</v>
      </c>
      <c r="E2312" s="22" t="s">
        <v>136</v>
      </c>
      <c r="F2312" s="32">
        <v>732</v>
      </c>
      <c r="G2312" s="19" t="s">
        <v>96</v>
      </c>
      <c r="H2312" s="19" t="s">
        <v>96</v>
      </c>
      <c r="I2312" s="19" t="s">
        <v>70</v>
      </c>
    </row>
    <row r="2313" spans="1:9" ht="11.25" customHeight="1" x14ac:dyDescent="0.2">
      <c r="A2313" s="28" t="s">
        <v>179</v>
      </c>
      <c r="B2313" s="22" t="s">
        <v>1666</v>
      </c>
      <c r="C2313" s="22" t="s">
        <v>67</v>
      </c>
      <c r="D2313" s="22" t="s">
        <v>1667</v>
      </c>
      <c r="E2313" s="22" t="s">
        <v>134</v>
      </c>
      <c r="F2313" s="32">
        <v>81</v>
      </c>
      <c r="G2313" s="19" t="s">
        <v>96</v>
      </c>
      <c r="H2313" s="19" t="s">
        <v>96</v>
      </c>
      <c r="I2313" s="19" t="s">
        <v>96</v>
      </c>
    </row>
    <row r="2314" spans="1:9" ht="11.25" customHeight="1" x14ac:dyDescent="0.2">
      <c r="A2314" s="28" t="s">
        <v>179</v>
      </c>
      <c r="B2314" s="22" t="s">
        <v>1666</v>
      </c>
      <c r="C2314" s="22" t="s">
        <v>67</v>
      </c>
      <c r="D2314" s="22" t="s">
        <v>1667</v>
      </c>
      <c r="E2314" s="22" t="s">
        <v>135</v>
      </c>
      <c r="F2314" s="32">
        <v>75</v>
      </c>
      <c r="G2314" s="19" t="s">
        <v>96</v>
      </c>
      <c r="H2314" s="19" t="s">
        <v>96</v>
      </c>
      <c r="I2314" s="19" t="s">
        <v>96</v>
      </c>
    </row>
    <row r="2315" spans="1:9" ht="11.25" customHeight="1" x14ac:dyDescent="0.2">
      <c r="A2315" s="28" t="s">
        <v>179</v>
      </c>
      <c r="B2315" s="22" t="s">
        <v>1666</v>
      </c>
      <c r="C2315" s="22" t="s">
        <v>67</v>
      </c>
      <c r="D2315" s="22" t="s">
        <v>1667</v>
      </c>
      <c r="E2315" s="22" t="s">
        <v>136</v>
      </c>
      <c r="F2315" s="32">
        <v>6</v>
      </c>
      <c r="G2315" s="19" t="s">
        <v>96</v>
      </c>
      <c r="H2315" s="19" t="s">
        <v>96</v>
      </c>
      <c r="I2315" s="19" t="s">
        <v>96</v>
      </c>
    </row>
    <row r="2316" spans="1:9" ht="11.25" customHeight="1" x14ac:dyDescent="0.2">
      <c r="A2316" s="28" t="s">
        <v>179</v>
      </c>
      <c r="B2316" s="22" t="s">
        <v>1668</v>
      </c>
      <c r="C2316" s="22" t="s">
        <v>67</v>
      </c>
      <c r="D2316" s="22" t="s">
        <v>1669</v>
      </c>
      <c r="E2316" s="22" t="s">
        <v>134</v>
      </c>
      <c r="F2316" s="32">
        <v>352</v>
      </c>
      <c r="G2316" s="19" t="s">
        <v>96</v>
      </c>
      <c r="H2316" s="19" t="s">
        <v>96</v>
      </c>
      <c r="I2316" s="19" t="s">
        <v>70</v>
      </c>
    </row>
    <row r="2317" spans="1:9" ht="11.25" customHeight="1" x14ac:dyDescent="0.2">
      <c r="A2317" s="28" t="s">
        <v>179</v>
      </c>
      <c r="B2317" s="22" t="s">
        <v>1668</v>
      </c>
      <c r="C2317" s="22" t="s">
        <v>67</v>
      </c>
      <c r="D2317" s="22" t="s">
        <v>1669</v>
      </c>
      <c r="E2317" s="22" t="s">
        <v>135</v>
      </c>
      <c r="F2317" s="32">
        <v>83</v>
      </c>
      <c r="G2317" s="19" t="s">
        <v>96</v>
      </c>
      <c r="H2317" s="19" t="s">
        <v>96</v>
      </c>
      <c r="I2317" s="19" t="s">
        <v>96</v>
      </c>
    </row>
    <row r="2318" spans="1:9" ht="11.25" customHeight="1" x14ac:dyDescent="0.2">
      <c r="A2318" s="28" t="s">
        <v>179</v>
      </c>
      <c r="B2318" s="22" t="s">
        <v>1668</v>
      </c>
      <c r="C2318" s="22" t="s">
        <v>67</v>
      </c>
      <c r="D2318" s="22" t="s">
        <v>1669</v>
      </c>
      <c r="E2318" s="22" t="s">
        <v>136</v>
      </c>
      <c r="F2318" s="32">
        <v>269</v>
      </c>
      <c r="G2318" s="19" t="s">
        <v>96</v>
      </c>
      <c r="H2318" s="19" t="s">
        <v>96</v>
      </c>
      <c r="I2318" s="19" t="s">
        <v>70</v>
      </c>
    </row>
    <row r="2319" spans="1:9" ht="11.25" customHeight="1" x14ac:dyDescent="0.2">
      <c r="A2319" s="28" t="s">
        <v>181</v>
      </c>
      <c r="B2319" s="22" t="s">
        <v>181</v>
      </c>
      <c r="C2319" s="22" t="s">
        <v>67</v>
      </c>
      <c r="D2319" s="22" t="s">
        <v>1670</v>
      </c>
      <c r="E2319" s="22" t="s">
        <v>134</v>
      </c>
      <c r="F2319" s="32">
        <v>2296</v>
      </c>
      <c r="G2319" s="19" t="s">
        <v>96</v>
      </c>
      <c r="H2319" s="19" t="s">
        <v>96</v>
      </c>
      <c r="I2319" s="19" t="s">
        <v>70</v>
      </c>
    </row>
    <row r="2320" spans="1:9" ht="11.25" customHeight="1" x14ac:dyDescent="0.2">
      <c r="A2320" s="28" t="s">
        <v>181</v>
      </c>
      <c r="B2320" s="22" t="s">
        <v>181</v>
      </c>
      <c r="C2320" s="22" t="s">
        <v>67</v>
      </c>
      <c r="D2320" s="22" t="s">
        <v>1670</v>
      </c>
      <c r="E2320" s="22" t="s">
        <v>135</v>
      </c>
      <c r="F2320" s="32">
        <v>743</v>
      </c>
      <c r="G2320" s="19" t="s">
        <v>96</v>
      </c>
      <c r="H2320" s="19" t="s">
        <v>96</v>
      </c>
      <c r="I2320" s="19" t="s">
        <v>68</v>
      </c>
    </row>
    <row r="2321" spans="1:9" ht="11.25" customHeight="1" x14ac:dyDescent="0.2">
      <c r="A2321" s="28" t="s">
        <v>181</v>
      </c>
      <c r="B2321" s="22" t="s">
        <v>181</v>
      </c>
      <c r="C2321" s="22" t="s">
        <v>67</v>
      </c>
      <c r="D2321" s="22" t="s">
        <v>1670</v>
      </c>
      <c r="E2321" s="22" t="s">
        <v>136</v>
      </c>
      <c r="F2321" s="32">
        <v>1553</v>
      </c>
      <c r="G2321" s="19" t="s">
        <v>96</v>
      </c>
      <c r="H2321" s="19" t="s">
        <v>96</v>
      </c>
      <c r="I2321" s="19" t="s">
        <v>70</v>
      </c>
    </row>
    <row r="2322" spans="1:9" ht="11.25" customHeight="1" x14ac:dyDescent="0.2">
      <c r="A2322" s="28" t="s">
        <v>181</v>
      </c>
      <c r="B2322" s="22" t="s">
        <v>1671</v>
      </c>
      <c r="C2322" s="22" t="s">
        <v>67</v>
      </c>
      <c r="D2322" s="22" t="s">
        <v>1672</v>
      </c>
      <c r="E2322" s="22" t="s">
        <v>134</v>
      </c>
      <c r="F2322" s="32">
        <v>54</v>
      </c>
      <c r="G2322" s="19" t="s">
        <v>96</v>
      </c>
      <c r="H2322" s="19" t="s">
        <v>96</v>
      </c>
      <c r="I2322" s="19" t="s">
        <v>96</v>
      </c>
    </row>
    <row r="2323" spans="1:9" ht="11.25" customHeight="1" x14ac:dyDescent="0.2">
      <c r="A2323" s="28" t="s">
        <v>181</v>
      </c>
      <c r="B2323" s="22" t="s">
        <v>1671</v>
      </c>
      <c r="C2323" s="22" t="s">
        <v>67</v>
      </c>
      <c r="D2323" s="22" t="s">
        <v>1672</v>
      </c>
      <c r="E2323" s="22" t="s">
        <v>135</v>
      </c>
      <c r="F2323" s="32">
        <v>13</v>
      </c>
      <c r="G2323" s="19" t="s">
        <v>96</v>
      </c>
      <c r="H2323" s="19" t="s">
        <v>96</v>
      </c>
      <c r="I2323" s="19" t="s">
        <v>96</v>
      </c>
    </row>
    <row r="2324" spans="1:9" ht="11.25" customHeight="1" x14ac:dyDescent="0.2">
      <c r="A2324" s="28" t="s">
        <v>181</v>
      </c>
      <c r="B2324" s="22" t="s">
        <v>1671</v>
      </c>
      <c r="C2324" s="22" t="s">
        <v>67</v>
      </c>
      <c r="D2324" s="22" t="s">
        <v>1672</v>
      </c>
      <c r="E2324" s="22" t="s">
        <v>136</v>
      </c>
      <c r="F2324" s="32">
        <v>41</v>
      </c>
      <c r="G2324" s="19" t="s">
        <v>96</v>
      </c>
      <c r="H2324" s="19" t="s">
        <v>96</v>
      </c>
      <c r="I2324" s="19" t="s">
        <v>96</v>
      </c>
    </row>
    <row r="2325" spans="1:9" ht="11.25" customHeight="1" x14ac:dyDescent="0.2">
      <c r="A2325" s="28" t="s">
        <v>181</v>
      </c>
      <c r="B2325" s="22" t="s">
        <v>1673</v>
      </c>
      <c r="C2325" s="22" t="s">
        <v>67</v>
      </c>
      <c r="D2325" s="22" t="s">
        <v>1674</v>
      </c>
      <c r="E2325" s="22" t="s">
        <v>134</v>
      </c>
      <c r="F2325" s="32">
        <v>427</v>
      </c>
      <c r="G2325" s="19" t="s">
        <v>96</v>
      </c>
      <c r="H2325" s="19" t="s">
        <v>96</v>
      </c>
      <c r="I2325" s="19" t="s">
        <v>70</v>
      </c>
    </row>
    <row r="2326" spans="1:9" ht="11.25" customHeight="1" x14ac:dyDescent="0.2">
      <c r="A2326" s="28" t="s">
        <v>181</v>
      </c>
      <c r="B2326" s="22" t="s">
        <v>1673</v>
      </c>
      <c r="C2326" s="22" t="s">
        <v>67</v>
      </c>
      <c r="D2326" s="22" t="s">
        <v>1674</v>
      </c>
      <c r="E2326" s="22" t="s">
        <v>135</v>
      </c>
      <c r="F2326" s="32">
        <v>107</v>
      </c>
      <c r="G2326" s="19" t="s">
        <v>96</v>
      </c>
      <c r="H2326" s="19" t="s">
        <v>96</v>
      </c>
      <c r="I2326" s="19" t="s">
        <v>68</v>
      </c>
    </row>
    <row r="2327" spans="1:9" ht="11.25" customHeight="1" x14ac:dyDescent="0.2">
      <c r="A2327" s="28" t="s">
        <v>181</v>
      </c>
      <c r="B2327" s="22" t="s">
        <v>1673</v>
      </c>
      <c r="C2327" s="22" t="s">
        <v>67</v>
      </c>
      <c r="D2327" s="22" t="s">
        <v>1674</v>
      </c>
      <c r="E2327" s="22" t="s">
        <v>136</v>
      </c>
      <c r="F2327" s="32">
        <v>320</v>
      </c>
      <c r="G2327" s="19" t="s">
        <v>96</v>
      </c>
      <c r="H2327" s="19" t="s">
        <v>96</v>
      </c>
      <c r="I2327" s="19" t="s">
        <v>70</v>
      </c>
    </row>
    <row r="2328" spans="1:9" ht="11.25" customHeight="1" x14ac:dyDescent="0.2">
      <c r="A2328" s="28" t="s">
        <v>183</v>
      </c>
      <c r="B2328" s="22" t="s">
        <v>1675</v>
      </c>
      <c r="C2328" s="22" t="s">
        <v>67</v>
      </c>
      <c r="D2328" s="22" t="s">
        <v>1676</v>
      </c>
      <c r="E2328" s="22" t="s">
        <v>134</v>
      </c>
      <c r="F2328" s="32">
        <v>5574</v>
      </c>
      <c r="G2328" s="19" t="s">
        <v>70</v>
      </c>
      <c r="H2328" s="19" t="s">
        <v>96</v>
      </c>
      <c r="I2328" s="19" t="s">
        <v>68</v>
      </c>
    </row>
    <row r="2329" spans="1:9" ht="11.25" customHeight="1" x14ac:dyDescent="0.2">
      <c r="A2329" s="28" t="s">
        <v>183</v>
      </c>
      <c r="B2329" s="22" t="s">
        <v>1675</v>
      </c>
      <c r="C2329" s="22" t="s">
        <v>67</v>
      </c>
      <c r="D2329" s="22" t="s">
        <v>1676</v>
      </c>
      <c r="E2329" s="22" t="s">
        <v>135</v>
      </c>
      <c r="F2329" s="32">
        <v>2011</v>
      </c>
      <c r="G2329" s="19" t="s">
        <v>96</v>
      </c>
      <c r="H2329" s="19" t="s">
        <v>96</v>
      </c>
      <c r="I2329" s="19" t="s">
        <v>71</v>
      </c>
    </row>
    <row r="2330" spans="1:9" ht="11.25" customHeight="1" x14ac:dyDescent="0.2">
      <c r="A2330" s="28" t="s">
        <v>183</v>
      </c>
      <c r="B2330" s="22" t="s">
        <v>1675</v>
      </c>
      <c r="C2330" s="22" t="s">
        <v>67</v>
      </c>
      <c r="D2330" s="22" t="s">
        <v>1676</v>
      </c>
      <c r="E2330" s="22" t="s">
        <v>136</v>
      </c>
      <c r="F2330" s="32">
        <v>3563</v>
      </c>
      <c r="G2330" s="19" t="s">
        <v>96</v>
      </c>
      <c r="H2330" s="19" t="s">
        <v>96</v>
      </c>
      <c r="I2330" s="19" t="s">
        <v>70</v>
      </c>
    </row>
    <row r="2331" spans="1:9" ht="11.25" customHeight="1" x14ac:dyDescent="0.2">
      <c r="A2331" s="28" t="s">
        <v>183</v>
      </c>
      <c r="B2331" s="22" t="s">
        <v>1677</v>
      </c>
      <c r="C2331" s="22" t="s">
        <v>67</v>
      </c>
      <c r="D2331" s="22" t="s">
        <v>1678</v>
      </c>
      <c r="E2331" s="22" t="s">
        <v>134</v>
      </c>
      <c r="F2331" s="32">
        <v>4547</v>
      </c>
      <c r="G2331" s="19" t="s">
        <v>70</v>
      </c>
      <c r="H2331" s="19" t="s">
        <v>96</v>
      </c>
      <c r="I2331" s="19" t="s">
        <v>68</v>
      </c>
    </row>
    <row r="2332" spans="1:9" ht="11.25" customHeight="1" x14ac:dyDescent="0.2">
      <c r="A2332" s="28" t="s">
        <v>183</v>
      </c>
      <c r="B2332" s="22" t="s">
        <v>1677</v>
      </c>
      <c r="C2332" s="22" t="s">
        <v>67</v>
      </c>
      <c r="D2332" s="22" t="s">
        <v>1678</v>
      </c>
      <c r="E2332" s="22" t="s">
        <v>135</v>
      </c>
      <c r="F2332" s="32">
        <v>1764</v>
      </c>
      <c r="G2332" s="19" t="s">
        <v>96</v>
      </c>
      <c r="H2332" s="19" t="s">
        <v>96</v>
      </c>
      <c r="I2332" s="19" t="s">
        <v>71</v>
      </c>
    </row>
    <row r="2333" spans="1:9" ht="11.25" customHeight="1" x14ac:dyDescent="0.2">
      <c r="A2333" s="28" t="s">
        <v>183</v>
      </c>
      <c r="B2333" s="22" t="s">
        <v>1677</v>
      </c>
      <c r="C2333" s="22" t="s">
        <v>67</v>
      </c>
      <c r="D2333" s="22" t="s">
        <v>1678</v>
      </c>
      <c r="E2333" s="22" t="s">
        <v>136</v>
      </c>
      <c r="F2333" s="32">
        <v>2783</v>
      </c>
      <c r="G2333" s="19" t="s">
        <v>96</v>
      </c>
      <c r="H2333" s="19" t="s">
        <v>96</v>
      </c>
      <c r="I2333" s="19" t="s">
        <v>70</v>
      </c>
    </row>
    <row r="2334" spans="1:9" ht="11.25" customHeight="1" x14ac:dyDescent="0.2">
      <c r="A2334" s="28" t="s">
        <v>183</v>
      </c>
      <c r="B2334" s="22" t="s">
        <v>1679</v>
      </c>
      <c r="C2334" s="22" t="s">
        <v>67</v>
      </c>
      <c r="D2334" s="22" t="s">
        <v>1680</v>
      </c>
      <c r="E2334" s="22" t="s">
        <v>134</v>
      </c>
      <c r="F2334" s="32">
        <v>715</v>
      </c>
      <c r="G2334" s="19" t="s">
        <v>96</v>
      </c>
      <c r="H2334" s="19" t="s">
        <v>96</v>
      </c>
      <c r="I2334" s="19" t="s">
        <v>70</v>
      </c>
    </row>
    <row r="2335" spans="1:9" ht="11.25" customHeight="1" x14ac:dyDescent="0.2">
      <c r="A2335" s="28" t="s">
        <v>183</v>
      </c>
      <c r="B2335" s="22" t="s">
        <v>1679</v>
      </c>
      <c r="C2335" s="22" t="s">
        <v>67</v>
      </c>
      <c r="D2335" s="22" t="s">
        <v>1680</v>
      </c>
      <c r="E2335" s="22" t="s">
        <v>135</v>
      </c>
      <c r="F2335" s="32">
        <v>90</v>
      </c>
      <c r="G2335" s="19" t="s">
        <v>96</v>
      </c>
      <c r="H2335" s="19" t="s">
        <v>96</v>
      </c>
      <c r="I2335" s="19" t="s">
        <v>96</v>
      </c>
    </row>
    <row r="2336" spans="1:9" ht="11.25" customHeight="1" x14ac:dyDescent="0.2">
      <c r="A2336" s="28" t="s">
        <v>183</v>
      </c>
      <c r="B2336" s="22" t="s">
        <v>1679</v>
      </c>
      <c r="C2336" s="22" t="s">
        <v>67</v>
      </c>
      <c r="D2336" s="22" t="s">
        <v>1680</v>
      </c>
      <c r="E2336" s="22" t="s">
        <v>136</v>
      </c>
      <c r="F2336" s="32">
        <v>625</v>
      </c>
      <c r="G2336" s="19" t="s">
        <v>96</v>
      </c>
      <c r="H2336" s="19" t="s">
        <v>96</v>
      </c>
      <c r="I2336" s="19" t="s">
        <v>70</v>
      </c>
    </row>
    <row r="2337" spans="1:9" ht="11.25" customHeight="1" x14ac:dyDescent="0.2">
      <c r="A2337" s="28" t="s">
        <v>183</v>
      </c>
      <c r="B2337" s="22" t="s">
        <v>1681</v>
      </c>
      <c r="C2337" s="22" t="s">
        <v>67</v>
      </c>
      <c r="D2337" s="22" t="s">
        <v>1682</v>
      </c>
      <c r="E2337" s="22" t="s">
        <v>134</v>
      </c>
      <c r="F2337" s="32">
        <v>85</v>
      </c>
      <c r="G2337" s="19" t="s">
        <v>96</v>
      </c>
      <c r="H2337" s="19" t="s">
        <v>96</v>
      </c>
      <c r="I2337" s="19" t="s">
        <v>96</v>
      </c>
    </row>
    <row r="2338" spans="1:9" ht="11.25" customHeight="1" x14ac:dyDescent="0.2">
      <c r="A2338" s="28" t="s">
        <v>183</v>
      </c>
      <c r="B2338" s="22" t="s">
        <v>1681</v>
      </c>
      <c r="C2338" s="22" t="s">
        <v>67</v>
      </c>
      <c r="D2338" s="22" t="s">
        <v>1682</v>
      </c>
      <c r="E2338" s="22" t="s">
        <v>135</v>
      </c>
      <c r="F2338" s="32">
        <v>47</v>
      </c>
      <c r="G2338" s="19" t="s">
        <v>96</v>
      </c>
      <c r="H2338" s="19" t="s">
        <v>96</v>
      </c>
      <c r="I2338" s="19" t="s">
        <v>96</v>
      </c>
    </row>
    <row r="2339" spans="1:9" ht="11.25" customHeight="1" x14ac:dyDescent="0.2">
      <c r="A2339" s="28" t="s">
        <v>183</v>
      </c>
      <c r="B2339" s="22" t="s">
        <v>1681</v>
      </c>
      <c r="C2339" s="22" t="s">
        <v>67</v>
      </c>
      <c r="D2339" s="22" t="s">
        <v>1682</v>
      </c>
      <c r="E2339" s="22" t="s">
        <v>136</v>
      </c>
      <c r="F2339" s="32">
        <v>38</v>
      </c>
      <c r="G2339" s="19" t="s">
        <v>96</v>
      </c>
      <c r="H2339" s="19" t="s">
        <v>96</v>
      </c>
      <c r="I2339" s="19" t="s">
        <v>96</v>
      </c>
    </row>
    <row r="2340" spans="1:9" ht="11.25" customHeight="1" x14ac:dyDescent="0.2">
      <c r="A2340" s="28" t="s">
        <v>183</v>
      </c>
      <c r="B2340" s="22" t="s">
        <v>1683</v>
      </c>
      <c r="C2340" s="22" t="s">
        <v>67</v>
      </c>
      <c r="D2340" s="22" t="s">
        <v>1684</v>
      </c>
      <c r="E2340" s="22" t="s">
        <v>134</v>
      </c>
      <c r="F2340" s="32">
        <v>111</v>
      </c>
      <c r="G2340" s="19" t="s">
        <v>96</v>
      </c>
      <c r="H2340" s="19" t="s">
        <v>96</v>
      </c>
      <c r="I2340" s="19" t="s">
        <v>68</v>
      </c>
    </row>
    <row r="2341" spans="1:9" ht="11.25" customHeight="1" x14ac:dyDescent="0.2">
      <c r="A2341" s="28" t="s">
        <v>183</v>
      </c>
      <c r="B2341" s="22" t="s">
        <v>1683</v>
      </c>
      <c r="C2341" s="22" t="s">
        <v>67</v>
      </c>
      <c r="D2341" s="22" t="s">
        <v>1684</v>
      </c>
      <c r="E2341" s="22" t="s">
        <v>135</v>
      </c>
      <c r="F2341" s="32">
        <v>47</v>
      </c>
      <c r="G2341" s="19" t="s">
        <v>96</v>
      </c>
      <c r="H2341" s="19" t="s">
        <v>96</v>
      </c>
      <c r="I2341" s="19" t="s">
        <v>96</v>
      </c>
    </row>
    <row r="2342" spans="1:9" ht="11.25" customHeight="1" x14ac:dyDescent="0.2">
      <c r="A2342" s="28" t="s">
        <v>183</v>
      </c>
      <c r="B2342" s="22" t="s">
        <v>1683</v>
      </c>
      <c r="C2342" s="22" t="s">
        <v>67</v>
      </c>
      <c r="D2342" s="22" t="s">
        <v>1684</v>
      </c>
      <c r="E2342" s="22" t="s">
        <v>136</v>
      </c>
      <c r="F2342" s="32">
        <v>64</v>
      </c>
      <c r="G2342" s="19" t="s">
        <v>96</v>
      </c>
      <c r="H2342" s="19" t="s">
        <v>96</v>
      </c>
      <c r="I2342" s="19" t="s">
        <v>96</v>
      </c>
    </row>
    <row r="2343" spans="1:9" ht="11.25" customHeight="1" x14ac:dyDescent="0.2">
      <c r="A2343" s="28" t="s">
        <v>185</v>
      </c>
      <c r="B2343" s="22" t="s">
        <v>997</v>
      </c>
      <c r="C2343" s="22" t="s">
        <v>67</v>
      </c>
      <c r="D2343" s="22" t="s">
        <v>1685</v>
      </c>
      <c r="E2343" s="22" t="s">
        <v>134</v>
      </c>
      <c r="F2343" s="32">
        <v>689</v>
      </c>
      <c r="G2343" s="19" t="s">
        <v>70</v>
      </c>
      <c r="H2343" s="19" t="s">
        <v>96</v>
      </c>
      <c r="I2343" s="19" t="s">
        <v>68</v>
      </c>
    </row>
    <row r="2344" spans="1:9" ht="11.25" customHeight="1" x14ac:dyDescent="0.2">
      <c r="A2344" s="28" t="s">
        <v>185</v>
      </c>
      <c r="B2344" s="22" t="s">
        <v>997</v>
      </c>
      <c r="C2344" s="22" t="s">
        <v>67</v>
      </c>
      <c r="D2344" s="22" t="s">
        <v>1685</v>
      </c>
      <c r="E2344" s="22" t="s">
        <v>135</v>
      </c>
      <c r="F2344" s="32">
        <v>339</v>
      </c>
      <c r="G2344" s="19" t="s">
        <v>68</v>
      </c>
      <c r="H2344" s="19" t="s">
        <v>68</v>
      </c>
      <c r="I2344" s="19" t="s">
        <v>71</v>
      </c>
    </row>
    <row r="2345" spans="1:9" ht="11.25" customHeight="1" x14ac:dyDescent="0.2">
      <c r="A2345" s="28" t="s">
        <v>185</v>
      </c>
      <c r="B2345" s="22" t="s">
        <v>997</v>
      </c>
      <c r="C2345" s="22" t="s">
        <v>67</v>
      </c>
      <c r="D2345" s="22" t="s">
        <v>1685</v>
      </c>
      <c r="E2345" s="22" t="s">
        <v>136</v>
      </c>
      <c r="F2345" s="32">
        <v>350</v>
      </c>
      <c r="G2345" s="19" t="s">
        <v>96</v>
      </c>
      <c r="H2345" s="19" t="s">
        <v>96</v>
      </c>
      <c r="I2345" s="19" t="s">
        <v>70</v>
      </c>
    </row>
    <row r="2346" spans="1:9" ht="11.25" customHeight="1" x14ac:dyDescent="0.2">
      <c r="A2346" s="28" t="s">
        <v>185</v>
      </c>
      <c r="B2346" s="22" t="s">
        <v>1686</v>
      </c>
      <c r="C2346" s="22" t="s">
        <v>67</v>
      </c>
      <c r="D2346" s="22" t="s">
        <v>1687</v>
      </c>
      <c r="E2346" s="22" t="s">
        <v>134</v>
      </c>
      <c r="F2346" s="32">
        <v>1160</v>
      </c>
      <c r="G2346" s="19" t="s">
        <v>68</v>
      </c>
      <c r="H2346" s="19" t="s">
        <v>96</v>
      </c>
      <c r="I2346" s="19" t="s">
        <v>71</v>
      </c>
    </row>
    <row r="2347" spans="1:9" ht="11.25" customHeight="1" x14ac:dyDescent="0.2">
      <c r="A2347" s="28" t="s">
        <v>185</v>
      </c>
      <c r="B2347" s="22" t="s">
        <v>1686</v>
      </c>
      <c r="C2347" s="22" t="s">
        <v>67</v>
      </c>
      <c r="D2347" s="22" t="s">
        <v>1687</v>
      </c>
      <c r="E2347" s="22" t="s">
        <v>135</v>
      </c>
      <c r="F2347" s="32">
        <v>674</v>
      </c>
      <c r="G2347" s="19" t="s">
        <v>68</v>
      </c>
      <c r="H2347" s="19" t="s">
        <v>68</v>
      </c>
      <c r="I2347" s="19" t="s">
        <v>71</v>
      </c>
    </row>
    <row r="2348" spans="1:9" ht="11.25" customHeight="1" x14ac:dyDescent="0.2">
      <c r="A2348" s="28" t="s">
        <v>185</v>
      </c>
      <c r="B2348" s="22" t="s">
        <v>1686</v>
      </c>
      <c r="C2348" s="22" t="s">
        <v>67</v>
      </c>
      <c r="D2348" s="22" t="s">
        <v>1687</v>
      </c>
      <c r="E2348" s="22" t="s">
        <v>136</v>
      </c>
      <c r="F2348" s="32">
        <v>486</v>
      </c>
      <c r="G2348" s="19" t="s">
        <v>96</v>
      </c>
      <c r="H2348" s="19" t="s">
        <v>96</v>
      </c>
      <c r="I2348" s="19" t="s">
        <v>70</v>
      </c>
    </row>
    <row r="2349" spans="1:9" ht="11.25" customHeight="1" x14ac:dyDescent="0.2">
      <c r="A2349" s="28" t="s">
        <v>185</v>
      </c>
      <c r="B2349" s="22" t="s">
        <v>1688</v>
      </c>
      <c r="C2349" s="22" t="s">
        <v>67</v>
      </c>
      <c r="D2349" s="22" t="s">
        <v>1689</v>
      </c>
      <c r="E2349" s="22" t="s">
        <v>134</v>
      </c>
      <c r="F2349" s="32">
        <v>453</v>
      </c>
      <c r="G2349" s="19" t="s">
        <v>68</v>
      </c>
      <c r="H2349" s="19" t="s">
        <v>96</v>
      </c>
      <c r="I2349" s="19" t="s">
        <v>68</v>
      </c>
    </row>
    <row r="2350" spans="1:9" ht="11.25" customHeight="1" x14ac:dyDescent="0.2">
      <c r="A2350" s="28" t="s">
        <v>185</v>
      </c>
      <c r="B2350" s="22" t="s">
        <v>1688</v>
      </c>
      <c r="C2350" s="22" t="s">
        <v>67</v>
      </c>
      <c r="D2350" s="22" t="s">
        <v>1689</v>
      </c>
      <c r="E2350" s="22" t="s">
        <v>135</v>
      </c>
      <c r="F2350" s="32">
        <v>209</v>
      </c>
      <c r="G2350" s="19" t="s">
        <v>68</v>
      </c>
      <c r="H2350" s="19" t="s">
        <v>96</v>
      </c>
      <c r="I2350" s="19" t="s">
        <v>71</v>
      </c>
    </row>
    <row r="2351" spans="1:9" ht="11.25" customHeight="1" x14ac:dyDescent="0.2">
      <c r="A2351" s="28" t="s">
        <v>185</v>
      </c>
      <c r="B2351" s="22" t="s">
        <v>1688</v>
      </c>
      <c r="C2351" s="22" t="s">
        <v>67</v>
      </c>
      <c r="D2351" s="22" t="s">
        <v>1689</v>
      </c>
      <c r="E2351" s="22" t="s">
        <v>136</v>
      </c>
      <c r="F2351" s="32">
        <v>244</v>
      </c>
      <c r="G2351" s="19" t="s">
        <v>96</v>
      </c>
      <c r="H2351" s="19" t="s">
        <v>96</v>
      </c>
      <c r="I2351" s="19" t="s">
        <v>70</v>
      </c>
    </row>
    <row r="2352" spans="1:9" ht="11.25" customHeight="1" x14ac:dyDescent="0.2">
      <c r="A2352" s="28" t="s">
        <v>185</v>
      </c>
      <c r="B2352" s="22" t="s">
        <v>1690</v>
      </c>
      <c r="C2352" s="22" t="s">
        <v>67</v>
      </c>
      <c r="D2352" s="22" t="s">
        <v>1691</v>
      </c>
      <c r="E2352" s="22" t="s">
        <v>134</v>
      </c>
      <c r="F2352" s="32">
        <v>829</v>
      </c>
      <c r="G2352" s="19" t="s">
        <v>96</v>
      </c>
      <c r="H2352" s="19" t="s">
        <v>96</v>
      </c>
      <c r="I2352" s="19" t="s">
        <v>70</v>
      </c>
    </row>
    <row r="2353" spans="1:9" ht="11.25" customHeight="1" x14ac:dyDescent="0.2">
      <c r="A2353" s="28" t="s">
        <v>185</v>
      </c>
      <c r="B2353" s="22" t="s">
        <v>1690</v>
      </c>
      <c r="C2353" s="22" t="s">
        <v>67</v>
      </c>
      <c r="D2353" s="22" t="s">
        <v>1691</v>
      </c>
      <c r="E2353" s="22" t="s">
        <v>135</v>
      </c>
      <c r="F2353" s="32">
        <v>91</v>
      </c>
      <c r="G2353" s="19" t="s">
        <v>96</v>
      </c>
      <c r="H2353" s="19" t="s">
        <v>96</v>
      </c>
      <c r="I2353" s="19" t="s">
        <v>96</v>
      </c>
    </row>
    <row r="2354" spans="1:9" ht="11.25" customHeight="1" x14ac:dyDescent="0.2">
      <c r="A2354" s="28" t="s">
        <v>185</v>
      </c>
      <c r="B2354" s="22" t="s">
        <v>1690</v>
      </c>
      <c r="C2354" s="22" t="s">
        <v>67</v>
      </c>
      <c r="D2354" s="22" t="s">
        <v>1691</v>
      </c>
      <c r="E2354" s="22" t="s">
        <v>136</v>
      </c>
      <c r="F2354" s="32">
        <v>738</v>
      </c>
      <c r="G2354" s="19" t="s">
        <v>96</v>
      </c>
      <c r="H2354" s="19" t="s">
        <v>96</v>
      </c>
      <c r="I2354" s="19" t="s">
        <v>70</v>
      </c>
    </row>
    <row r="2355" spans="1:9" ht="11.25" customHeight="1" x14ac:dyDescent="0.2">
      <c r="A2355" s="28" t="s">
        <v>185</v>
      </c>
      <c r="B2355" s="22" t="s">
        <v>1692</v>
      </c>
      <c r="C2355" s="22" t="s">
        <v>67</v>
      </c>
      <c r="D2355" s="22" t="s">
        <v>1693</v>
      </c>
      <c r="E2355" s="22" t="s">
        <v>134</v>
      </c>
      <c r="F2355" s="32">
        <v>1563</v>
      </c>
      <c r="G2355" s="19" t="s">
        <v>70</v>
      </c>
      <c r="H2355" s="19" t="s">
        <v>96</v>
      </c>
      <c r="I2355" s="19" t="s">
        <v>68</v>
      </c>
    </row>
    <row r="2356" spans="1:9" ht="11.25" customHeight="1" x14ac:dyDescent="0.2">
      <c r="A2356" s="28" t="s">
        <v>185</v>
      </c>
      <c r="B2356" s="22" t="s">
        <v>1692</v>
      </c>
      <c r="C2356" s="22" t="s">
        <v>67</v>
      </c>
      <c r="D2356" s="22" t="s">
        <v>1693</v>
      </c>
      <c r="E2356" s="22" t="s">
        <v>135</v>
      </c>
      <c r="F2356" s="32">
        <v>464</v>
      </c>
      <c r="G2356" s="19" t="s">
        <v>68</v>
      </c>
      <c r="H2356" s="19" t="s">
        <v>68</v>
      </c>
      <c r="I2356" s="19" t="s">
        <v>71</v>
      </c>
    </row>
    <row r="2357" spans="1:9" ht="11.25" customHeight="1" x14ac:dyDescent="0.2">
      <c r="A2357" s="28" t="s">
        <v>185</v>
      </c>
      <c r="B2357" s="22" t="s">
        <v>1692</v>
      </c>
      <c r="C2357" s="22" t="s">
        <v>67</v>
      </c>
      <c r="D2357" s="22" t="s">
        <v>1693</v>
      </c>
      <c r="E2357" s="22" t="s">
        <v>136</v>
      </c>
      <c r="F2357" s="32">
        <v>1099</v>
      </c>
      <c r="G2357" s="19" t="s">
        <v>96</v>
      </c>
      <c r="H2357" s="19" t="s">
        <v>96</v>
      </c>
      <c r="I2357" s="19" t="s">
        <v>70</v>
      </c>
    </row>
    <row r="2358" spans="1:9" ht="11.25" customHeight="1" x14ac:dyDescent="0.2">
      <c r="A2358" s="28" t="s">
        <v>185</v>
      </c>
      <c r="B2358" s="22" t="s">
        <v>1694</v>
      </c>
      <c r="C2358" s="22" t="s">
        <v>67</v>
      </c>
      <c r="D2358" s="22" t="s">
        <v>1695</v>
      </c>
      <c r="E2358" s="22" t="s">
        <v>134</v>
      </c>
      <c r="F2358" s="32">
        <v>648</v>
      </c>
      <c r="G2358" s="19" t="s">
        <v>96</v>
      </c>
      <c r="H2358" s="19" t="s">
        <v>96</v>
      </c>
      <c r="I2358" s="19" t="s">
        <v>70</v>
      </c>
    </row>
    <row r="2359" spans="1:9" ht="11.25" customHeight="1" x14ac:dyDescent="0.2">
      <c r="A2359" s="28" t="s">
        <v>185</v>
      </c>
      <c r="B2359" s="22" t="s">
        <v>1694</v>
      </c>
      <c r="C2359" s="22" t="s">
        <v>67</v>
      </c>
      <c r="D2359" s="22" t="s">
        <v>1695</v>
      </c>
      <c r="E2359" s="22" t="s">
        <v>135</v>
      </c>
      <c r="F2359" s="32">
        <v>77</v>
      </c>
      <c r="G2359" s="19" t="s">
        <v>96</v>
      </c>
      <c r="H2359" s="19" t="s">
        <v>96</v>
      </c>
      <c r="I2359" s="19" t="s">
        <v>96</v>
      </c>
    </row>
    <row r="2360" spans="1:9" ht="11.25" customHeight="1" x14ac:dyDescent="0.2">
      <c r="A2360" s="28" t="s">
        <v>185</v>
      </c>
      <c r="B2360" s="22" t="s">
        <v>1694</v>
      </c>
      <c r="C2360" s="22" t="s">
        <v>67</v>
      </c>
      <c r="D2360" s="22" t="s">
        <v>1695</v>
      </c>
      <c r="E2360" s="22" t="s">
        <v>136</v>
      </c>
      <c r="F2360" s="32">
        <v>571</v>
      </c>
      <c r="G2360" s="19" t="s">
        <v>96</v>
      </c>
      <c r="H2360" s="19" t="s">
        <v>96</v>
      </c>
      <c r="I2360" s="19" t="s">
        <v>70</v>
      </c>
    </row>
    <row r="2361" spans="1:9" ht="11.25" customHeight="1" x14ac:dyDescent="0.2">
      <c r="A2361" s="28" t="s">
        <v>185</v>
      </c>
      <c r="B2361" s="22" t="s">
        <v>1696</v>
      </c>
      <c r="C2361" s="22" t="s">
        <v>67</v>
      </c>
      <c r="D2361" s="22" t="s">
        <v>1697</v>
      </c>
      <c r="E2361" s="22" t="s">
        <v>134</v>
      </c>
      <c r="F2361" s="32">
        <v>879</v>
      </c>
      <c r="G2361" s="19" t="s">
        <v>96</v>
      </c>
      <c r="H2361" s="19" t="s">
        <v>96</v>
      </c>
      <c r="I2361" s="19" t="s">
        <v>68</v>
      </c>
    </row>
    <row r="2362" spans="1:9" ht="11.25" customHeight="1" x14ac:dyDescent="0.2">
      <c r="A2362" s="28" t="s">
        <v>185</v>
      </c>
      <c r="B2362" s="22" t="s">
        <v>1696</v>
      </c>
      <c r="C2362" s="22" t="s">
        <v>67</v>
      </c>
      <c r="D2362" s="22" t="s">
        <v>1697</v>
      </c>
      <c r="E2362" s="22" t="s">
        <v>135</v>
      </c>
      <c r="F2362" s="32">
        <v>280</v>
      </c>
      <c r="G2362" s="19" t="s">
        <v>68</v>
      </c>
      <c r="H2362" s="19" t="s">
        <v>96</v>
      </c>
      <c r="I2362" s="19" t="s">
        <v>71</v>
      </c>
    </row>
    <row r="2363" spans="1:9" ht="11.25" customHeight="1" x14ac:dyDescent="0.2">
      <c r="A2363" s="28" t="s">
        <v>185</v>
      </c>
      <c r="B2363" s="22" t="s">
        <v>1696</v>
      </c>
      <c r="C2363" s="22" t="s">
        <v>67</v>
      </c>
      <c r="D2363" s="22" t="s">
        <v>1697</v>
      </c>
      <c r="E2363" s="22" t="s">
        <v>136</v>
      </c>
      <c r="F2363" s="32">
        <v>599</v>
      </c>
      <c r="G2363" s="19" t="s">
        <v>96</v>
      </c>
      <c r="H2363" s="19" t="s">
        <v>96</v>
      </c>
      <c r="I2363" s="19" t="s">
        <v>70</v>
      </c>
    </row>
    <row r="2364" spans="1:9" ht="11.25" customHeight="1" x14ac:dyDescent="0.2">
      <c r="A2364" s="28" t="s">
        <v>185</v>
      </c>
      <c r="B2364" s="22" t="s">
        <v>1698</v>
      </c>
      <c r="C2364" s="22" t="s">
        <v>67</v>
      </c>
      <c r="D2364" s="22" t="s">
        <v>1699</v>
      </c>
      <c r="E2364" s="22" t="s">
        <v>134</v>
      </c>
      <c r="F2364" s="32">
        <v>1187</v>
      </c>
      <c r="G2364" s="19" t="s">
        <v>96</v>
      </c>
      <c r="H2364" s="19" t="s">
        <v>96</v>
      </c>
      <c r="I2364" s="19" t="s">
        <v>70</v>
      </c>
    </row>
    <row r="2365" spans="1:9" ht="11.25" customHeight="1" x14ac:dyDescent="0.2">
      <c r="A2365" s="28" t="s">
        <v>185</v>
      </c>
      <c r="B2365" s="22" t="s">
        <v>1698</v>
      </c>
      <c r="C2365" s="22" t="s">
        <v>67</v>
      </c>
      <c r="D2365" s="22" t="s">
        <v>1699</v>
      </c>
      <c r="E2365" s="22" t="s">
        <v>135</v>
      </c>
      <c r="F2365" s="32">
        <v>279</v>
      </c>
      <c r="G2365" s="19" t="s">
        <v>68</v>
      </c>
      <c r="H2365" s="19" t="s">
        <v>68</v>
      </c>
      <c r="I2365" s="19" t="s">
        <v>71</v>
      </c>
    </row>
    <row r="2366" spans="1:9" ht="11.25" customHeight="1" x14ac:dyDescent="0.2">
      <c r="A2366" s="28" t="s">
        <v>185</v>
      </c>
      <c r="B2366" s="22" t="s">
        <v>1698</v>
      </c>
      <c r="C2366" s="22" t="s">
        <v>67</v>
      </c>
      <c r="D2366" s="22" t="s">
        <v>1699</v>
      </c>
      <c r="E2366" s="22" t="s">
        <v>136</v>
      </c>
      <c r="F2366" s="32">
        <v>908</v>
      </c>
      <c r="G2366" s="19" t="s">
        <v>96</v>
      </c>
      <c r="H2366" s="19" t="s">
        <v>96</v>
      </c>
      <c r="I2366" s="19" t="s">
        <v>70</v>
      </c>
    </row>
    <row r="2367" spans="1:9" ht="11.25" customHeight="1" x14ac:dyDescent="0.2">
      <c r="A2367" s="28" t="s">
        <v>185</v>
      </c>
      <c r="B2367" s="22" t="s">
        <v>1700</v>
      </c>
      <c r="C2367" s="22" t="s">
        <v>67</v>
      </c>
      <c r="D2367" s="22" t="s">
        <v>1701</v>
      </c>
      <c r="E2367" s="22" t="s">
        <v>134</v>
      </c>
      <c r="F2367" s="32">
        <v>1962</v>
      </c>
      <c r="G2367" s="19" t="s">
        <v>96</v>
      </c>
      <c r="H2367" s="19" t="s">
        <v>96</v>
      </c>
      <c r="I2367" s="19" t="s">
        <v>70</v>
      </c>
    </row>
    <row r="2368" spans="1:9" ht="11.25" customHeight="1" x14ac:dyDescent="0.2">
      <c r="A2368" s="28" t="s">
        <v>185</v>
      </c>
      <c r="B2368" s="22" t="s">
        <v>1700</v>
      </c>
      <c r="C2368" s="22" t="s">
        <v>67</v>
      </c>
      <c r="D2368" s="22" t="s">
        <v>1701</v>
      </c>
      <c r="E2368" s="22" t="s">
        <v>135</v>
      </c>
      <c r="F2368" s="32">
        <v>469</v>
      </c>
      <c r="G2368" s="19" t="s">
        <v>68</v>
      </c>
      <c r="H2368" s="19" t="s">
        <v>68</v>
      </c>
      <c r="I2368" s="19" t="s">
        <v>71</v>
      </c>
    </row>
    <row r="2369" spans="1:9" ht="11.25" customHeight="1" x14ac:dyDescent="0.2">
      <c r="A2369" s="28" t="s">
        <v>185</v>
      </c>
      <c r="B2369" s="22" t="s">
        <v>1700</v>
      </c>
      <c r="C2369" s="22" t="s">
        <v>67</v>
      </c>
      <c r="D2369" s="22" t="s">
        <v>1701</v>
      </c>
      <c r="E2369" s="22" t="s">
        <v>136</v>
      </c>
      <c r="F2369" s="32">
        <v>1493</v>
      </c>
      <c r="G2369" s="19" t="s">
        <v>96</v>
      </c>
      <c r="H2369" s="19" t="s">
        <v>96</v>
      </c>
      <c r="I2369" s="19" t="s">
        <v>70</v>
      </c>
    </row>
    <row r="2370" spans="1:9" ht="11.25" customHeight="1" x14ac:dyDescent="0.2">
      <c r="A2370" s="28" t="s">
        <v>185</v>
      </c>
      <c r="B2370" s="22" t="s">
        <v>1702</v>
      </c>
      <c r="C2370" s="22" t="s">
        <v>67</v>
      </c>
      <c r="D2370" s="22" t="s">
        <v>1703</v>
      </c>
      <c r="E2370" s="22" t="s">
        <v>134</v>
      </c>
      <c r="F2370" s="32">
        <v>206</v>
      </c>
      <c r="G2370" s="19" t="s">
        <v>96</v>
      </c>
      <c r="H2370" s="19" t="s">
        <v>96</v>
      </c>
      <c r="I2370" s="19" t="s">
        <v>70</v>
      </c>
    </row>
    <row r="2371" spans="1:9" ht="11.25" customHeight="1" x14ac:dyDescent="0.2">
      <c r="A2371" s="28" t="s">
        <v>185</v>
      </c>
      <c r="B2371" s="22" t="s">
        <v>1702</v>
      </c>
      <c r="C2371" s="22" t="s">
        <v>67</v>
      </c>
      <c r="D2371" s="22" t="s">
        <v>1703</v>
      </c>
      <c r="E2371" s="22" t="s">
        <v>135</v>
      </c>
      <c r="F2371" s="32">
        <v>5</v>
      </c>
      <c r="G2371" s="19" t="s">
        <v>96</v>
      </c>
      <c r="H2371" s="19" t="s">
        <v>96</v>
      </c>
      <c r="I2371" s="19" t="s">
        <v>96</v>
      </c>
    </row>
    <row r="2372" spans="1:9" ht="11.25" customHeight="1" x14ac:dyDescent="0.2">
      <c r="A2372" s="28" t="s">
        <v>185</v>
      </c>
      <c r="B2372" s="22" t="s">
        <v>1702</v>
      </c>
      <c r="C2372" s="22" t="s">
        <v>67</v>
      </c>
      <c r="D2372" s="22" t="s">
        <v>1703</v>
      </c>
      <c r="E2372" s="22" t="s">
        <v>136</v>
      </c>
      <c r="F2372" s="32">
        <v>201</v>
      </c>
      <c r="G2372" s="19" t="s">
        <v>96</v>
      </c>
      <c r="H2372" s="19" t="s">
        <v>96</v>
      </c>
      <c r="I2372" s="19" t="s">
        <v>70</v>
      </c>
    </row>
    <row r="2373" spans="1:9" ht="11.25" customHeight="1" x14ac:dyDescent="0.2">
      <c r="A2373" s="28" t="s">
        <v>185</v>
      </c>
      <c r="B2373" s="22" t="s">
        <v>1704</v>
      </c>
      <c r="C2373" s="22" t="s">
        <v>67</v>
      </c>
      <c r="D2373" s="22" t="s">
        <v>1705</v>
      </c>
      <c r="E2373" s="22" t="s">
        <v>134</v>
      </c>
      <c r="F2373" s="32">
        <v>572</v>
      </c>
      <c r="G2373" s="19" t="s">
        <v>96</v>
      </c>
      <c r="H2373" s="19" t="s">
        <v>96</v>
      </c>
      <c r="I2373" s="19" t="s">
        <v>70</v>
      </c>
    </row>
    <row r="2374" spans="1:9" ht="11.25" customHeight="1" x14ac:dyDescent="0.2">
      <c r="A2374" s="28" t="s">
        <v>185</v>
      </c>
      <c r="B2374" s="22" t="s">
        <v>1704</v>
      </c>
      <c r="C2374" s="22" t="s">
        <v>67</v>
      </c>
      <c r="D2374" s="22" t="s">
        <v>1705</v>
      </c>
      <c r="E2374" s="22" t="s">
        <v>135</v>
      </c>
      <c r="F2374" s="32">
        <v>82</v>
      </c>
      <c r="G2374" s="19" t="s">
        <v>96</v>
      </c>
      <c r="H2374" s="19" t="s">
        <v>96</v>
      </c>
      <c r="I2374" s="19" t="s">
        <v>96</v>
      </c>
    </row>
    <row r="2375" spans="1:9" ht="11.25" customHeight="1" x14ac:dyDescent="0.2">
      <c r="A2375" s="28" t="s">
        <v>185</v>
      </c>
      <c r="B2375" s="22" t="s">
        <v>1704</v>
      </c>
      <c r="C2375" s="22" t="s">
        <v>67</v>
      </c>
      <c r="D2375" s="22" t="s">
        <v>1705</v>
      </c>
      <c r="E2375" s="22" t="s">
        <v>136</v>
      </c>
      <c r="F2375" s="32">
        <v>490</v>
      </c>
      <c r="G2375" s="19" t="s">
        <v>96</v>
      </c>
      <c r="H2375" s="19" t="s">
        <v>96</v>
      </c>
      <c r="I2375" s="19" t="s">
        <v>70</v>
      </c>
    </row>
    <row r="2376" spans="1:9" ht="11.25" customHeight="1" x14ac:dyDescent="0.2">
      <c r="A2376" s="28" t="s">
        <v>185</v>
      </c>
      <c r="B2376" s="22" t="s">
        <v>1706</v>
      </c>
      <c r="C2376" s="22" t="s">
        <v>67</v>
      </c>
      <c r="D2376" s="22" t="s">
        <v>1707</v>
      </c>
      <c r="E2376" s="22" t="s">
        <v>134</v>
      </c>
      <c r="F2376" s="32">
        <v>610</v>
      </c>
      <c r="G2376" s="19" t="s">
        <v>68</v>
      </c>
      <c r="H2376" s="19" t="s">
        <v>96</v>
      </c>
      <c r="I2376" s="19" t="s">
        <v>68</v>
      </c>
    </row>
    <row r="2377" spans="1:9" ht="11.25" customHeight="1" x14ac:dyDescent="0.2">
      <c r="A2377" s="28" t="s">
        <v>185</v>
      </c>
      <c r="B2377" s="22" t="s">
        <v>1706</v>
      </c>
      <c r="C2377" s="22" t="s">
        <v>67</v>
      </c>
      <c r="D2377" s="22" t="s">
        <v>1707</v>
      </c>
      <c r="E2377" s="22" t="s">
        <v>135</v>
      </c>
      <c r="F2377" s="32">
        <v>261</v>
      </c>
      <c r="G2377" s="19" t="s">
        <v>68</v>
      </c>
      <c r="H2377" s="19" t="s">
        <v>96</v>
      </c>
      <c r="I2377" s="19" t="s">
        <v>71</v>
      </c>
    </row>
    <row r="2378" spans="1:9" ht="11.25" customHeight="1" x14ac:dyDescent="0.2">
      <c r="A2378" s="28" t="s">
        <v>185</v>
      </c>
      <c r="B2378" s="22" t="s">
        <v>1706</v>
      </c>
      <c r="C2378" s="22" t="s">
        <v>67</v>
      </c>
      <c r="D2378" s="22" t="s">
        <v>1707</v>
      </c>
      <c r="E2378" s="22" t="s">
        <v>136</v>
      </c>
      <c r="F2378" s="32">
        <v>349</v>
      </c>
      <c r="G2378" s="19" t="s">
        <v>96</v>
      </c>
      <c r="H2378" s="19" t="s">
        <v>96</v>
      </c>
      <c r="I2378" s="19" t="s">
        <v>70</v>
      </c>
    </row>
    <row r="2379" spans="1:9" ht="11.25" customHeight="1" x14ac:dyDescent="0.2">
      <c r="A2379" s="28" t="s">
        <v>185</v>
      </c>
      <c r="B2379" s="22" t="s">
        <v>1708</v>
      </c>
      <c r="C2379" s="22" t="s">
        <v>67</v>
      </c>
      <c r="D2379" s="22" t="s">
        <v>1709</v>
      </c>
      <c r="E2379" s="22" t="s">
        <v>134</v>
      </c>
      <c r="F2379" s="32">
        <v>275</v>
      </c>
      <c r="G2379" s="19" t="s">
        <v>96</v>
      </c>
      <c r="H2379" s="19" t="s">
        <v>96</v>
      </c>
      <c r="I2379" s="19" t="s">
        <v>70</v>
      </c>
    </row>
    <row r="2380" spans="1:9" ht="11.25" customHeight="1" x14ac:dyDescent="0.2">
      <c r="A2380" s="28" t="s">
        <v>185</v>
      </c>
      <c r="B2380" s="22" t="s">
        <v>1708</v>
      </c>
      <c r="C2380" s="22" t="s">
        <v>67</v>
      </c>
      <c r="D2380" s="22" t="s">
        <v>1709</v>
      </c>
      <c r="E2380" s="22" t="s">
        <v>135</v>
      </c>
      <c r="F2380" s="32">
        <v>16</v>
      </c>
      <c r="G2380" s="19" t="s">
        <v>96</v>
      </c>
      <c r="H2380" s="19" t="s">
        <v>96</v>
      </c>
      <c r="I2380" s="19" t="s">
        <v>96</v>
      </c>
    </row>
    <row r="2381" spans="1:9" ht="11.25" customHeight="1" x14ac:dyDescent="0.2">
      <c r="A2381" s="28" t="s">
        <v>185</v>
      </c>
      <c r="B2381" s="22" t="s">
        <v>1708</v>
      </c>
      <c r="C2381" s="22" t="s">
        <v>67</v>
      </c>
      <c r="D2381" s="22" t="s">
        <v>1709</v>
      </c>
      <c r="E2381" s="22" t="s">
        <v>136</v>
      </c>
      <c r="F2381" s="32">
        <v>259</v>
      </c>
      <c r="G2381" s="19" t="s">
        <v>96</v>
      </c>
      <c r="H2381" s="19" t="s">
        <v>96</v>
      </c>
      <c r="I2381" s="19" t="s">
        <v>70</v>
      </c>
    </row>
    <row r="2382" spans="1:9" ht="11.25" customHeight="1" x14ac:dyDescent="0.2">
      <c r="A2382" s="28" t="s">
        <v>185</v>
      </c>
      <c r="B2382" s="22" t="s">
        <v>1710</v>
      </c>
      <c r="C2382" s="22" t="s">
        <v>67</v>
      </c>
      <c r="D2382" s="22" t="s">
        <v>1711</v>
      </c>
      <c r="E2382" s="22" t="s">
        <v>134</v>
      </c>
      <c r="F2382" s="32">
        <v>2469</v>
      </c>
      <c r="G2382" s="19" t="s">
        <v>71</v>
      </c>
      <c r="H2382" s="19" t="s">
        <v>96</v>
      </c>
      <c r="I2382" s="19" t="s">
        <v>70</v>
      </c>
    </row>
    <row r="2383" spans="1:9" ht="11.25" customHeight="1" x14ac:dyDescent="0.2">
      <c r="A2383" s="28" t="s">
        <v>185</v>
      </c>
      <c r="B2383" s="22" t="s">
        <v>1710</v>
      </c>
      <c r="C2383" s="22" t="s">
        <v>67</v>
      </c>
      <c r="D2383" s="22" t="s">
        <v>1711</v>
      </c>
      <c r="E2383" s="22" t="s">
        <v>135</v>
      </c>
      <c r="F2383" s="32">
        <v>886</v>
      </c>
      <c r="G2383" s="19" t="s">
        <v>68</v>
      </c>
      <c r="H2383" s="19" t="s">
        <v>68</v>
      </c>
      <c r="I2383" s="19" t="s">
        <v>71</v>
      </c>
    </row>
    <row r="2384" spans="1:9" ht="11.25" customHeight="1" x14ac:dyDescent="0.2">
      <c r="A2384" s="28" t="s">
        <v>185</v>
      </c>
      <c r="B2384" s="22" t="s">
        <v>1710</v>
      </c>
      <c r="C2384" s="22" t="s">
        <v>67</v>
      </c>
      <c r="D2384" s="22" t="s">
        <v>1711</v>
      </c>
      <c r="E2384" s="22" t="s">
        <v>136</v>
      </c>
      <c r="F2384" s="32">
        <v>1583</v>
      </c>
      <c r="G2384" s="19" t="s">
        <v>96</v>
      </c>
      <c r="H2384" s="19" t="s">
        <v>96</v>
      </c>
      <c r="I2384" s="19" t="s">
        <v>70</v>
      </c>
    </row>
    <row r="2385" spans="1:9" ht="11.25" customHeight="1" x14ac:dyDescent="0.2">
      <c r="A2385" s="28" t="s">
        <v>185</v>
      </c>
      <c r="B2385" s="22" t="s">
        <v>1712</v>
      </c>
      <c r="C2385" s="22" t="s">
        <v>67</v>
      </c>
      <c r="D2385" s="22" t="s">
        <v>1713</v>
      </c>
      <c r="E2385" s="22" t="s">
        <v>134</v>
      </c>
      <c r="F2385" s="32">
        <v>783</v>
      </c>
      <c r="G2385" s="19" t="s">
        <v>71</v>
      </c>
      <c r="H2385" s="19" t="s">
        <v>96</v>
      </c>
      <c r="I2385" s="19" t="s">
        <v>68</v>
      </c>
    </row>
    <row r="2386" spans="1:9" ht="11.25" customHeight="1" x14ac:dyDescent="0.2">
      <c r="A2386" s="28" t="s">
        <v>185</v>
      </c>
      <c r="B2386" s="22" t="s">
        <v>1712</v>
      </c>
      <c r="C2386" s="22" t="s">
        <v>67</v>
      </c>
      <c r="D2386" s="22" t="s">
        <v>1713</v>
      </c>
      <c r="E2386" s="22" t="s">
        <v>135</v>
      </c>
      <c r="F2386" s="32">
        <v>350</v>
      </c>
      <c r="G2386" s="19" t="s">
        <v>68</v>
      </c>
      <c r="H2386" s="19" t="s">
        <v>68</v>
      </c>
      <c r="I2386" s="19" t="s">
        <v>71</v>
      </c>
    </row>
    <row r="2387" spans="1:9" ht="11.25" customHeight="1" x14ac:dyDescent="0.2">
      <c r="A2387" s="28" t="s">
        <v>185</v>
      </c>
      <c r="B2387" s="22" t="s">
        <v>1712</v>
      </c>
      <c r="C2387" s="22" t="s">
        <v>67</v>
      </c>
      <c r="D2387" s="22" t="s">
        <v>1713</v>
      </c>
      <c r="E2387" s="22" t="s">
        <v>136</v>
      </c>
      <c r="F2387" s="32">
        <v>433</v>
      </c>
      <c r="G2387" s="19" t="s">
        <v>96</v>
      </c>
      <c r="H2387" s="19" t="s">
        <v>96</v>
      </c>
      <c r="I2387" s="19" t="s">
        <v>70</v>
      </c>
    </row>
    <row r="2388" spans="1:9" ht="11.25" customHeight="1" x14ac:dyDescent="0.2">
      <c r="A2388" s="28" t="s">
        <v>185</v>
      </c>
      <c r="B2388" s="22" t="s">
        <v>1714</v>
      </c>
      <c r="C2388" s="22" t="s">
        <v>67</v>
      </c>
      <c r="D2388" s="22" t="s">
        <v>1715</v>
      </c>
      <c r="E2388" s="22" t="s">
        <v>134</v>
      </c>
      <c r="F2388" s="32">
        <v>681</v>
      </c>
      <c r="G2388" s="19" t="s">
        <v>96</v>
      </c>
      <c r="H2388" s="19" t="s">
        <v>96</v>
      </c>
      <c r="I2388" s="19" t="s">
        <v>70</v>
      </c>
    </row>
    <row r="2389" spans="1:9" ht="11.25" customHeight="1" x14ac:dyDescent="0.2">
      <c r="A2389" s="28" t="s">
        <v>185</v>
      </c>
      <c r="B2389" s="22" t="s">
        <v>1714</v>
      </c>
      <c r="C2389" s="22" t="s">
        <v>67</v>
      </c>
      <c r="D2389" s="22" t="s">
        <v>1715</v>
      </c>
      <c r="E2389" s="22" t="s">
        <v>135</v>
      </c>
      <c r="F2389" s="32">
        <v>173</v>
      </c>
      <c r="G2389" s="19" t="s">
        <v>68</v>
      </c>
      <c r="H2389" s="19" t="s">
        <v>96</v>
      </c>
      <c r="I2389" s="19" t="s">
        <v>71</v>
      </c>
    </row>
    <row r="2390" spans="1:9" ht="11.25" customHeight="1" x14ac:dyDescent="0.2">
      <c r="A2390" s="28" t="s">
        <v>185</v>
      </c>
      <c r="B2390" s="22" t="s">
        <v>1714</v>
      </c>
      <c r="C2390" s="22" t="s">
        <v>67</v>
      </c>
      <c r="D2390" s="22" t="s">
        <v>1715</v>
      </c>
      <c r="E2390" s="22" t="s">
        <v>136</v>
      </c>
      <c r="F2390" s="32">
        <v>508</v>
      </c>
      <c r="G2390" s="19" t="s">
        <v>96</v>
      </c>
      <c r="H2390" s="19" t="s">
        <v>96</v>
      </c>
      <c r="I2390" s="19" t="s">
        <v>70</v>
      </c>
    </row>
    <row r="2391" spans="1:9" ht="11.25" customHeight="1" x14ac:dyDescent="0.2">
      <c r="A2391" s="28" t="s">
        <v>185</v>
      </c>
      <c r="B2391" s="22" t="s">
        <v>1716</v>
      </c>
      <c r="C2391" s="22" t="s">
        <v>67</v>
      </c>
      <c r="D2391" s="22" t="s">
        <v>1717</v>
      </c>
      <c r="E2391" s="22" t="s">
        <v>134</v>
      </c>
      <c r="F2391" s="32">
        <v>307</v>
      </c>
      <c r="G2391" s="19" t="s">
        <v>96</v>
      </c>
      <c r="H2391" s="19" t="s">
        <v>96</v>
      </c>
      <c r="I2391" s="19" t="s">
        <v>70</v>
      </c>
    </row>
    <row r="2392" spans="1:9" ht="11.25" customHeight="1" x14ac:dyDescent="0.2">
      <c r="A2392" s="28" t="s">
        <v>185</v>
      </c>
      <c r="B2392" s="22" t="s">
        <v>1716</v>
      </c>
      <c r="C2392" s="22" t="s">
        <v>67</v>
      </c>
      <c r="D2392" s="22" t="s">
        <v>1717</v>
      </c>
      <c r="E2392" s="22" t="s">
        <v>135</v>
      </c>
      <c r="F2392" s="32">
        <v>28</v>
      </c>
      <c r="G2392" s="19" t="s">
        <v>96</v>
      </c>
      <c r="H2392" s="19" t="s">
        <v>96</v>
      </c>
      <c r="I2392" s="19" t="s">
        <v>96</v>
      </c>
    </row>
    <row r="2393" spans="1:9" ht="11.25" customHeight="1" x14ac:dyDescent="0.2">
      <c r="A2393" s="28" t="s">
        <v>185</v>
      </c>
      <c r="B2393" s="22" t="s">
        <v>1716</v>
      </c>
      <c r="C2393" s="22" t="s">
        <v>67</v>
      </c>
      <c r="D2393" s="22" t="s">
        <v>1717</v>
      </c>
      <c r="E2393" s="22" t="s">
        <v>136</v>
      </c>
      <c r="F2393" s="32">
        <v>279</v>
      </c>
      <c r="G2393" s="19" t="s">
        <v>96</v>
      </c>
      <c r="H2393" s="19" t="s">
        <v>96</v>
      </c>
      <c r="I2393" s="19" t="s">
        <v>70</v>
      </c>
    </row>
    <row r="2394" spans="1:9" ht="11.25" customHeight="1" x14ac:dyDescent="0.2">
      <c r="A2394" s="28" t="s">
        <v>185</v>
      </c>
      <c r="B2394" s="22" t="s">
        <v>1718</v>
      </c>
      <c r="C2394" s="22" t="s">
        <v>67</v>
      </c>
      <c r="D2394" s="22" t="s">
        <v>1719</v>
      </c>
      <c r="E2394" s="22" t="s">
        <v>134</v>
      </c>
      <c r="F2394" s="32">
        <v>532</v>
      </c>
      <c r="G2394" s="19" t="s">
        <v>96</v>
      </c>
      <c r="H2394" s="19" t="s">
        <v>96</v>
      </c>
      <c r="I2394" s="19" t="s">
        <v>70</v>
      </c>
    </row>
    <row r="2395" spans="1:9" ht="11.25" customHeight="1" x14ac:dyDescent="0.2">
      <c r="A2395" s="28" t="s">
        <v>185</v>
      </c>
      <c r="B2395" s="22" t="s">
        <v>1718</v>
      </c>
      <c r="C2395" s="22" t="s">
        <v>67</v>
      </c>
      <c r="D2395" s="22" t="s">
        <v>1719</v>
      </c>
      <c r="E2395" s="22" t="s">
        <v>135</v>
      </c>
      <c r="F2395" s="32">
        <v>156</v>
      </c>
      <c r="G2395" s="19" t="s">
        <v>68</v>
      </c>
      <c r="H2395" s="19" t="s">
        <v>96</v>
      </c>
      <c r="I2395" s="19" t="s">
        <v>71</v>
      </c>
    </row>
    <row r="2396" spans="1:9" ht="11.25" customHeight="1" x14ac:dyDescent="0.2">
      <c r="A2396" s="28" t="s">
        <v>185</v>
      </c>
      <c r="B2396" s="22" t="s">
        <v>1718</v>
      </c>
      <c r="C2396" s="22" t="s">
        <v>67</v>
      </c>
      <c r="D2396" s="22" t="s">
        <v>1719</v>
      </c>
      <c r="E2396" s="22" t="s">
        <v>136</v>
      </c>
      <c r="F2396" s="32">
        <v>376</v>
      </c>
      <c r="G2396" s="19" t="s">
        <v>96</v>
      </c>
      <c r="H2396" s="19" t="s">
        <v>96</v>
      </c>
      <c r="I2396" s="19" t="s">
        <v>70</v>
      </c>
    </row>
    <row r="2397" spans="1:9" ht="11.25" customHeight="1" x14ac:dyDescent="0.2">
      <c r="A2397" s="28" t="s">
        <v>185</v>
      </c>
      <c r="B2397" s="22" t="s">
        <v>1720</v>
      </c>
      <c r="C2397" s="22" t="s">
        <v>67</v>
      </c>
      <c r="D2397" s="22" t="s">
        <v>1721</v>
      </c>
      <c r="E2397" s="22" t="s">
        <v>134</v>
      </c>
      <c r="F2397" s="32">
        <v>395</v>
      </c>
      <c r="G2397" s="19" t="s">
        <v>96</v>
      </c>
      <c r="H2397" s="19" t="s">
        <v>96</v>
      </c>
      <c r="I2397" s="19" t="s">
        <v>70</v>
      </c>
    </row>
    <row r="2398" spans="1:9" ht="11.25" customHeight="1" x14ac:dyDescent="0.2">
      <c r="A2398" s="28" t="s">
        <v>185</v>
      </c>
      <c r="B2398" s="22" t="s">
        <v>1720</v>
      </c>
      <c r="C2398" s="22" t="s">
        <v>67</v>
      </c>
      <c r="D2398" s="22" t="s">
        <v>1721</v>
      </c>
      <c r="E2398" s="22" t="s">
        <v>135</v>
      </c>
      <c r="F2398" s="32">
        <v>24</v>
      </c>
      <c r="G2398" s="19" t="s">
        <v>96</v>
      </c>
      <c r="H2398" s="19" t="s">
        <v>96</v>
      </c>
      <c r="I2398" s="19" t="s">
        <v>96</v>
      </c>
    </row>
    <row r="2399" spans="1:9" ht="11.25" customHeight="1" x14ac:dyDescent="0.2">
      <c r="A2399" s="28" t="s">
        <v>185</v>
      </c>
      <c r="B2399" s="22" t="s">
        <v>1720</v>
      </c>
      <c r="C2399" s="22" t="s">
        <v>67</v>
      </c>
      <c r="D2399" s="22" t="s">
        <v>1721</v>
      </c>
      <c r="E2399" s="22" t="s">
        <v>136</v>
      </c>
      <c r="F2399" s="32">
        <v>371</v>
      </c>
      <c r="G2399" s="19" t="s">
        <v>96</v>
      </c>
      <c r="H2399" s="19" t="s">
        <v>96</v>
      </c>
      <c r="I2399" s="19" t="s">
        <v>70</v>
      </c>
    </row>
    <row r="2400" spans="1:9" ht="11.25" customHeight="1" x14ac:dyDescent="0.2">
      <c r="A2400" s="28" t="s">
        <v>185</v>
      </c>
      <c r="B2400" s="22" t="s">
        <v>1722</v>
      </c>
      <c r="C2400" s="22" t="s">
        <v>67</v>
      </c>
      <c r="D2400" s="22" t="s">
        <v>1723</v>
      </c>
      <c r="E2400" s="22" t="s">
        <v>134</v>
      </c>
      <c r="F2400" s="32">
        <v>1980</v>
      </c>
      <c r="G2400" s="19" t="s">
        <v>71</v>
      </c>
      <c r="H2400" s="19" t="s">
        <v>96</v>
      </c>
      <c r="I2400" s="19" t="s">
        <v>70</v>
      </c>
    </row>
    <row r="2401" spans="1:9" ht="11.25" customHeight="1" x14ac:dyDescent="0.2">
      <c r="A2401" s="28" t="s">
        <v>185</v>
      </c>
      <c r="B2401" s="22" t="s">
        <v>1722</v>
      </c>
      <c r="C2401" s="22" t="s">
        <v>67</v>
      </c>
      <c r="D2401" s="22" t="s">
        <v>1723</v>
      </c>
      <c r="E2401" s="22" t="s">
        <v>135</v>
      </c>
      <c r="F2401" s="32">
        <v>623</v>
      </c>
      <c r="G2401" s="19" t="s">
        <v>71</v>
      </c>
      <c r="H2401" s="19" t="s">
        <v>68</v>
      </c>
      <c r="I2401" s="19" t="s">
        <v>71</v>
      </c>
    </row>
    <row r="2402" spans="1:9" ht="11.25" customHeight="1" x14ac:dyDescent="0.2">
      <c r="A2402" s="28" t="s">
        <v>185</v>
      </c>
      <c r="B2402" s="22" t="s">
        <v>1722</v>
      </c>
      <c r="C2402" s="22" t="s">
        <v>67</v>
      </c>
      <c r="D2402" s="22" t="s">
        <v>1723</v>
      </c>
      <c r="E2402" s="22" t="s">
        <v>136</v>
      </c>
      <c r="F2402" s="32">
        <v>1357</v>
      </c>
      <c r="G2402" s="19" t="s">
        <v>96</v>
      </c>
      <c r="H2402" s="19" t="s">
        <v>96</v>
      </c>
      <c r="I2402" s="19" t="s">
        <v>70</v>
      </c>
    </row>
    <row r="2403" spans="1:9" ht="11.25" customHeight="1" x14ac:dyDescent="0.2">
      <c r="A2403" s="28" t="s">
        <v>185</v>
      </c>
      <c r="B2403" s="22" t="s">
        <v>1724</v>
      </c>
      <c r="C2403" s="22" t="s">
        <v>67</v>
      </c>
      <c r="D2403" s="22" t="s">
        <v>1725</v>
      </c>
      <c r="E2403" s="22" t="s">
        <v>134</v>
      </c>
      <c r="F2403" s="32">
        <v>86</v>
      </c>
      <c r="G2403" s="19" t="s">
        <v>96</v>
      </c>
      <c r="H2403" s="19" t="s">
        <v>96</v>
      </c>
      <c r="I2403" s="19" t="s">
        <v>96</v>
      </c>
    </row>
    <row r="2404" spans="1:9" ht="11.25" customHeight="1" x14ac:dyDescent="0.2">
      <c r="A2404" s="28" t="s">
        <v>185</v>
      </c>
      <c r="B2404" s="22" t="s">
        <v>1724</v>
      </c>
      <c r="C2404" s="22" t="s">
        <v>67</v>
      </c>
      <c r="D2404" s="22" t="s">
        <v>1725</v>
      </c>
      <c r="E2404" s="22" t="s">
        <v>135</v>
      </c>
      <c r="F2404" s="32">
        <v>12</v>
      </c>
      <c r="G2404" s="19" t="s">
        <v>96</v>
      </c>
      <c r="H2404" s="19" t="s">
        <v>96</v>
      </c>
      <c r="I2404" s="19" t="s">
        <v>96</v>
      </c>
    </row>
    <row r="2405" spans="1:9" ht="11.25" customHeight="1" x14ac:dyDescent="0.2">
      <c r="A2405" s="28" t="s">
        <v>185</v>
      </c>
      <c r="B2405" s="22" t="s">
        <v>1724</v>
      </c>
      <c r="C2405" s="22" t="s">
        <v>67</v>
      </c>
      <c r="D2405" s="22" t="s">
        <v>1725</v>
      </c>
      <c r="E2405" s="22" t="s">
        <v>136</v>
      </c>
      <c r="F2405" s="32">
        <v>74</v>
      </c>
      <c r="G2405" s="19" t="s">
        <v>96</v>
      </c>
      <c r="H2405" s="19" t="s">
        <v>96</v>
      </c>
      <c r="I2405" s="19" t="s">
        <v>96</v>
      </c>
    </row>
    <row r="2406" spans="1:9" ht="11.25" customHeight="1" x14ac:dyDescent="0.2">
      <c r="A2406" s="28" t="s">
        <v>185</v>
      </c>
      <c r="B2406" s="22" t="s">
        <v>1726</v>
      </c>
      <c r="C2406" s="22" t="s">
        <v>67</v>
      </c>
      <c r="D2406" s="22" t="s">
        <v>1727</v>
      </c>
      <c r="E2406" s="22" t="s">
        <v>134</v>
      </c>
      <c r="F2406" s="32">
        <v>919</v>
      </c>
      <c r="G2406" s="19" t="s">
        <v>68</v>
      </c>
      <c r="H2406" s="19" t="s">
        <v>96</v>
      </c>
      <c r="I2406" s="19" t="s">
        <v>70</v>
      </c>
    </row>
    <row r="2407" spans="1:9" ht="11.25" customHeight="1" x14ac:dyDescent="0.2">
      <c r="A2407" s="28" t="s">
        <v>185</v>
      </c>
      <c r="B2407" s="22" t="s">
        <v>1726</v>
      </c>
      <c r="C2407" s="22" t="s">
        <v>67</v>
      </c>
      <c r="D2407" s="22" t="s">
        <v>1727</v>
      </c>
      <c r="E2407" s="22" t="s">
        <v>135</v>
      </c>
      <c r="F2407" s="32">
        <v>244</v>
      </c>
      <c r="G2407" s="19" t="s">
        <v>68</v>
      </c>
      <c r="H2407" s="19" t="s">
        <v>68</v>
      </c>
      <c r="I2407" s="19" t="s">
        <v>71</v>
      </c>
    </row>
    <row r="2408" spans="1:9" ht="11.25" customHeight="1" x14ac:dyDescent="0.2">
      <c r="A2408" s="28" t="s">
        <v>185</v>
      </c>
      <c r="B2408" s="22" t="s">
        <v>1726</v>
      </c>
      <c r="C2408" s="22" t="s">
        <v>67</v>
      </c>
      <c r="D2408" s="22" t="s">
        <v>1727</v>
      </c>
      <c r="E2408" s="22" t="s">
        <v>136</v>
      </c>
      <c r="F2408" s="32">
        <v>675</v>
      </c>
      <c r="G2408" s="19" t="s">
        <v>96</v>
      </c>
      <c r="H2408" s="19" t="s">
        <v>96</v>
      </c>
      <c r="I2408" s="19" t="s">
        <v>70</v>
      </c>
    </row>
    <row r="2409" spans="1:9" ht="11.25" customHeight="1" x14ac:dyDescent="0.2">
      <c r="A2409" s="28" t="s">
        <v>185</v>
      </c>
      <c r="B2409" s="22" t="s">
        <v>1728</v>
      </c>
      <c r="C2409" s="22" t="s">
        <v>67</v>
      </c>
      <c r="D2409" s="22" t="s">
        <v>1729</v>
      </c>
      <c r="E2409" s="22" t="s">
        <v>134</v>
      </c>
      <c r="F2409" s="32">
        <v>57</v>
      </c>
      <c r="G2409" s="19" t="s">
        <v>96</v>
      </c>
      <c r="H2409" s="19" t="s">
        <v>96</v>
      </c>
      <c r="I2409" s="19" t="s">
        <v>96</v>
      </c>
    </row>
    <row r="2410" spans="1:9" ht="11.25" customHeight="1" x14ac:dyDescent="0.2">
      <c r="A2410" s="28" t="s">
        <v>185</v>
      </c>
      <c r="B2410" s="22" t="s">
        <v>1728</v>
      </c>
      <c r="C2410" s="22" t="s">
        <v>67</v>
      </c>
      <c r="D2410" s="22" t="s">
        <v>1729</v>
      </c>
      <c r="E2410" s="22" t="s">
        <v>135</v>
      </c>
      <c r="F2410" s="32">
        <v>47</v>
      </c>
      <c r="G2410" s="19" t="s">
        <v>96</v>
      </c>
      <c r="H2410" s="19" t="s">
        <v>96</v>
      </c>
      <c r="I2410" s="19" t="s">
        <v>96</v>
      </c>
    </row>
    <row r="2411" spans="1:9" ht="11.25" customHeight="1" x14ac:dyDescent="0.2">
      <c r="A2411" s="28" t="s">
        <v>185</v>
      </c>
      <c r="B2411" s="22" t="s">
        <v>1728</v>
      </c>
      <c r="C2411" s="22" t="s">
        <v>67</v>
      </c>
      <c r="D2411" s="22" t="s">
        <v>1729</v>
      </c>
      <c r="E2411" s="22" t="s">
        <v>136</v>
      </c>
      <c r="F2411" s="32">
        <v>10</v>
      </c>
      <c r="G2411" s="19" t="s">
        <v>96</v>
      </c>
      <c r="H2411" s="19" t="s">
        <v>96</v>
      </c>
      <c r="I2411" s="19" t="s">
        <v>96</v>
      </c>
    </row>
    <row r="2412" spans="1:9" ht="11.25" customHeight="1" x14ac:dyDescent="0.2">
      <c r="A2412" s="28" t="s">
        <v>187</v>
      </c>
      <c r="B2412" s="22" t="s">
        <v>1730</v>
      </c>
      <c r="C2412" s="22" t="s">
        <v>67</v>
      </c>
      <c r="D2412" s="22" t="s">
        <v>1731</v>
      </c>
      <c r="E2412" s="22" t="s">
        <v>134</v>
      </c>
      <c r="F2412" s="32">
        <v>13347</v>
      </c>
      <c r="G2412" s="19" t="s">
        <v>71</v>
      </c>
      <c r="H2412" s="19" t="s">
        <v>68</v>
      </c>
      <c r="I2412" s="19" t="s">
        <v>68</v>
      </c>
    </row>
    <row r="2413" spans="1:9" ht="11.25" customHeight="1" x14ac:dyDescent="0.2">
      <c r="A2413" s="28" t="s">
        <v>187</v>
      </c>
      <c r="B2413" s="22" t="s">
        <v>1730</v>
      </c>
      <c r="C2413" s="22" t="s">
        <v>67</v>
      </c>
      <c r="D2413" s="22" t="s">
        <v>1731</v>
      </c>
      <c r="E2413" s="22" t="s">
        <v>135</v>
      </c>
      <c r="F2413" s="32">
        <v>4687</v>
      </c>
      <c r="G2413" s="19" t="s">
        <v>71</v>
      </c>
      <c r="H2413" s="19" t="s">
        <v>96</v>
      </c>
      <c r="I2413" s="19" t="s">
        <v>71</v>
      </c>
    </row>
    <row r="2414" spans="1:9" ht="11.25" customHeight="1" x14ac:dyDescent="0.2">
      <c r="A2414" s="28" t="s">
        <v>187</v>
      </c>
      <c r="B2414" s="22" t="s">
        <v>1730</v>
      </c>
      <c r="C2414" s="22" t="s">
        <v>67</v>
      </c>
      <c r="D2414" s="22" t="s">
        <v>1731</v>
      </c>
      <c r="E2414" s="22" t="s">
        <v>136</v>
      </c>
      <c r="F2414" s="32">
        <v>8660</v>
      </c>
      <c r="G2414" s="19" t="s">
        <v>68</v>
      </c>
      <c r="H2414" s="19" t="s">
        <v>96</v>
      </c>
      <c r="I2414" s="19" t="s">
        <v>70</v>
      </c>
    </row>
    <row r="2415" spans="1:9" ht="11.25" customHeight="1" x14ac:dyDescent="0.2">
      <c r="A2415" s="28" t="s">
        <v>187</v>
      </c>
      <c r="B2415" s="22" t="s">
        <v>1732</v>
      </c>
      <c r="C2415" s="22" t="s">
        <v>67</v>
      </c>
      <c r="D2415" s="22" t="s">
        <v>1733</v>
      </c>
      <c r="E2415" s="22" t="s">
        <v>134</v>
      </c>
      <c r="F2415" s="32">
        <v>4450</v>
      </c>
      <c r="G2415" s="19" t="s">
        <v>68</v>
      </c>
      <c r="H2415" s="19" t="s">
        <v>96</v>
      </c>
      <c r="I2415" s="19" t="s">
        <v>70</v>
      </c>
    </row>
    <row r="2416" spans="1:9" ht="11.25" customHeight="1" x14ac:dyDescent="0.2">
      <c r="A2416" s="28" t="s">
        <v>187</v>
      </c>
      <c r="B2416" s="22" t="s">
        <v>1732</v>
      </c>
      <c r="C2416" s="22" t="s">
        <v>67</v>
      </c>
      <c r="D2416" s="22" t="s">
        <v>1733</v>
      </c>
      <c r="E2416" s="22" t="s">
        <v>135</v>
      </c>
      <c r="F2416" s="32">
        <v>1200</v>
      </c>
      <c r="G2416" s="19" t="s">
        <v>71</v>
      </c>
      <c r="H2416" s="19" t="s">
        <v>96</v>
      </c>
      <c r="I2416" s="19" t="s">
        <v>71</v>
      </c>
    </row>
    <row r="2417" spans="1:9" ht="11.25" customHeight="1" x14ac:dyDescent="0.2">
      <c r="A2417" s="28" t="s">
        <v>187</v>
      </c>
      <c r="B2417" s="22" t="s">
        <v>1732</v>
      </c>
      <c r="C2417" s="22" t="s">
        <v>67</v>
      </c>
      <c r="D2417" s="22" t="s">
        <v>1733</v>
      </c>
      <c r="E2417" s="22" t="s">
        <v>136</v>
      </c>
      <c r="F2417" s="32">
        <v>3250</v>
      </c>
      <c r="G2417" s="19" t="s">
        <v>96</v>
      </c>
      <c r="H2417" s="19" t="s">
        <v>96</v>
      </c>
      <c r="I2417" s="19" t="s">
        <v>70</v>
      </c>
    </row>
    <row r="2418" spans="1:9" ht="11.25" customHeight="1" x14ac:dyDescent="0.2">
      <c r="A2418" s="28" t="s">
        <v>187</v>
      </c>
      <c r="B2418" s="22" t="s">
        <v>1734</v>
      </c>
      <c r="C2418" s="22" t="s">
        <v>67</v>
      </c>
      <c r="D2418" s="22" t="s">
        <v>1735</v>
      </c>
      <c r="E2418" s="22" t="s">
        <v>134</v>
      </c>
      <c r="F2418" s="32">
        <v>1756</v>
      </c>
      <c r="G2418" s="19" t="s">
        <v>96</v>
      </c>
      <c r="H2418" s="19" t="s">
        <v>96</v>
      </c>
      <c r="I2418" s="19" t="s">
        <v>70</v>
      </c>
    </row>
    <row r="2419" spans="1:9" ht="11.25" customHeight="1" x14ac:dyDescent="0.2">
      <c r="A2419" s="28" t="s">
        <v>187</v>
      </c>
      <c r="B2419" s="22" t="s">
        <v>1734</v>
      </c>
      <c r="C2419" s="22" t="s">
        <v>67</v>
      </c>
      <c r="D2419" s="22" t="s">
        <v>1735</v>
      </c>
      <c r="E2419" s="22" t="s">
        <v>135</v>
      </c>
      <c r="F2419" s="32">
        <v>426</v>
      </c>
      <c r="G2419" s="19" t="s">
        <v>96</v>
      </c>
      <c r="H2419" s="19" t="s">
        <v>96</v>
      </c>
      <c r="I2419" s="19" t="s">
        <v>71</v>
      </c>
    </row>
    <row r="2420" spans="1:9" ht="11.25" customHeight="1" x14ac:dyDescent="0.2">
      <c r="A2420" s="28" t="s">
        <v>187</v>
      </c>
      <c r="B2420" s="22" t="s">
        <v>1734</v>
      </c>
      <c r="C2420" s="22" t="s">
        <v>67</v>
      </c>
      <c r="D2420" s="22" t="s">
        <v>1735</v>
      </c>
      <c r="E2420" s="22" t="s">
        <v>136</v>
      </c>
      <c r="F2420" s="32">
        <v>1330</v>
      </c>
      <c r="G2420" s="19" t="s">
        <v>96</v>
      </c>
      <c r="H2420" s="19" t="s">
        <v>96</v>
      </c>
      <c r="I2420" s="19" t="s">
        <v>70</v>
      </c>
    </row>
    <row r="2421" spans="1:9" ht="11.25" customHeight="1" x14ac:dyDescent="0.2">
      <c r="A2421" s="28" t="s">
        <v>187</v>
      </c>
      <c r="B2421" s="22" t="s">
        <v>1736</v>
      </c>
      <c r="C2421" s="22" t="s">
        <v>67</v>
      </c>
      <c r="D2421" s="22" t="s">
        <v>1737</v>
      </c>
      <c r="E2421" s="22" t="s">
        <v>134</v>
      </c>
      <c r="F2421" s="32">
        <v>827</v>
      </c>
      <c r="G2421" s="19" t="s">
        <v>96</v>
      </c>
      <c r="H2421" s="19" t="s">
        <v>96</v>
      </c>
      <c r="I2421" s="19" t="s">
        <v>70</v>
      </c>
    </row>
    <row r="2422" spans="1:9" ht="11.25" customHeight="1" x14ac:dyDescent="0.2">
      <c r="A2422" s="28" t="s">
        <v>187</v>
      </c>
      <c r="B2422" s="22" t="s">
        <v>1736</v>
      </c>
      <c r="C2422" s="22" t="s">
        <v>67</v>
      </c>
      <c r="D2422" s="22" t="s">
        <v>1737</v>
      </c>
      <c r="E2422" s="22" t="s">
        <v>135</v>
      </c>
      <c r="F2422" s="32">
        <v>195</v>
      </c>
      <c r="G2422" s="19" t="s">
        <v>96</v>
      </c>
      <c r="H2422" s="19" t="s">
        <v>96</v>
      </c>
      <c r="I2422" s="19" t="s">
        <v>71</v>
      </c>
    </row>
    <row r="2423" spans="1:9" ht="11.25" customHeight="1" x14ac:dyDescent="0.2">
      <c r="A2423" s="28" t="s">
        <v>187</v>
      </c>
      <c r="B2423" s="22" t="s">
        <v>1736</v>
      </c>
      <c r="C2423" s="22" t="s">
        <v>67</v>
      </c>
      <c r="D2423" s="22" t="s">
        <v>1737</v>
      </c>
      <c r="E2423" s="22" t="s">
        <v>136</v>
      </c>
      <c r="F2423" s="32">
        <v>632</v>
      </c>
      <c r="G2423" s="19" t="s">
        <v>96</v>
      </c>
      <c r="H2423" s="19" t="s">
        <v>96</v>
      </c>
      <c r="I2423" s="19" t="s">
        <v>70</v>
      </c>
    </row>
    <row r="2424" spans="1:9" ht="11.25" customHeight="1" x14ac:dyDescent="0.2">
      <c r="A2424" s="28" t="s">
        <v>187</v>
      </c>
      <c r="B2424" s="22" t="s">
        <v>1738</v>
      </c>
      <c r="C2424" s="22" t="s">
        <v>67</v>
      </c>
      <c r="D2424" s="22" t="s">
        <v>1739</v>
      </c>
      <c r="E2424" s="22" t="s">
        <v>134</v>
      </c>
      <c r="F2424" s="32">
        <v>552</v>
      </c>
      <c r="G2424" s="19" t="s">
        <v>96</v>
      </c>
      <c r="H2424" s="19" t="s">
        <v>96</v>
      </c>
      <c r="I2424" s="19" t="s">
        <v>70</v>
      </c>
    </row>
    <row r="2425" spans="1:9" ht="11.25" customHeight="1" x14ac:dyDescent="0.2">
      <c r="A2425" s="28" t="s">
        <v>187</v>
      </c>
      <c r="B2425" s="22" t="s">
        <v>1738</v>
      </c>
      <c r="C2425" s="22" t="s">
        <v>67</v>
      </c>
      <c r="D2425" s="22" t="s">
        <v>1739</v>
      </c>
      <c r="E2425" s="22" t="s">
        <v>135</v>
      </c>
      <c r="F2425" s="32">
        <v>154</v>
      </c>
      <c r="G2425" s="19" t="s">
        <v>96</v>
      </c>
      <c r="H2425" s="19" t="s">
        <v>96</v>
      </c>
      <c r="I2425" s="19" t="s">
        <v>71</v>
      </c>
    </row>
    <row r="2426" spans="1:9" ht="11.25" customHeight="1" x14ac:dyDescent="0.2">
      <c r="A2426" s="28" t="s">
        <v>187</v>
      </c>
      <c r="B2426" s="22" t="s">
        <v>1738</v>
      </c>
      <c r="C2426" s="22" t="s">
        <v>67</v>
      </c>
      <c r="D2426" s="22" t="s">
        <v>1739</v>
      </c>
      <c r="E2426" s="22" t="s">
        <v>136</v>
      </c>
      <c r="F2426" s="32">
        <v>398</v>
      </c>
      <c r="G2426" s="19" t="s">
        <v>96</v>
      </c>
      <c r="H2426" s="19" t="s">
        <v>96</v>
      </c>
      <c r="I2426" s="19" t="s">
        <v>70</v>
      </c>
    </row>
    <row r="2427" spans="1:9" ht="11.25" customHeight="1" x14ac:dyDescent="0.2">
      <c r="A2427" s="28" t="s">
        <v>187</v>
      </c>
      <c r="B2427" s="22" t="s">
        <v>1740</v>
      </c>
      <c r="C2427" s="22" t="s">
        <v>67</v>
      </c>
      <c r="D2427" s="22" t="s">
        <v>1741</v>
      </c>
      <c r="E2427" s="22" t="s">
        <v>134</v>
      </c>
      <c r="F2427" s="32">
        <v>582</v>
      </c>
      <c r="G2427" s="19" t="s">
        <v>96</v>
      </c>
      <c r="H2427" s="19" t="s">
        <v>96</v>
      </c>
      <c r="I2427" s="19" t="s">
        <v>70</v>
      </c>
    </row>
    <row r="2428" spans="1:9" ht="11.25" customHeight="1" x14ac:dyDescent="0.2">
      <c r="A2428" s="28" t="s">
        <v>187</v>
      </c>
      <c r="B2428" s="22" t="s">
        <v>1740</v>
      </c>
      <c r="C2428" s="22" t="s">
        <v>67</v>
      </c>
      <c r="D2428" s="22" t="s">
        <v>1741</v>
      </c>
      <c r="E2428" s="22" t="s">
        <v>135</v>
      </c>
      <c r="F2428" s="32">
        <v>132</v>
      </c>
      <c r="G2428" s="19" t="s">
        <v>96</v>
      </c>
      <c r="H2428" s="19" t="s">
        <v>96</v>
      </c>
      <c r="I2428" s="19" t="s">
        <v>71</v>
      </c>
    </row>
    <row r="2429" spans="1:9" ht="11.25" customHeight="1" x14ac:dyDescent="0.2">
      <c r="A2429" s="28" t="s">
        <v>187</v>
      </c>
      <c r="B2429" s="22" t="s">
        <v>1740</v>
      </c>
      <c r="C2429" s="22" t="s">
        <v>67</v>
      </c>
      <c r="D2429" s="22" t="s">
        <v>1741</v>
      </c>
      <c r="E2429" s="22" t="s">
        <v>136</v>
      </c>
      <c r="F2429" s="32">
        <v>450</v>
      </c>
      <c r="G2429" s="19" t="s">
        <v>96</v>
      </c>
      <c r="H2429" s="19" t="s">
        <v>96</v>
      </c>
      <c r="I2429" s="19" t="s">
        <v>70</v>
      </c>
    </row>
    <row r="2430" spans="1:9" ht="11.25" customHeight="1" x14ac:dyDescent="0.2">
      <c r="A2430" s="28" t="s">
        <v>187</v>
      </c>
      <c r="B2430" s="22" t="s">
        <v>1742</v>
      </c>
      <c r="C2430" s="22" t="s">
        <v>67</v>
      </c>
      <c r="D2430" s="22" t="s">
        <v>1743</v>
      </c>
      <c r="E2430" s="22" t="s">
        <v>134</v>
      </c>
      <c r="F2430" s="32">
        <v>535</v>
      </c>
      <c r="G2430" s="19" t="s">
        <v>96</v>
      </c>
      <c r="H2430" s="19" t="s">
        <v>96</v>
      </c>
      <c r="I2430" s="19" t="s">
        <v>70</v>
      </c>
    </row>
    <row r="2431" spans="1:9" ht="11.25" customHeight="1" x14ac:dyDescent="0.2">
      <c r="A2431" s="28" t="s">
        <v>187</v>
      </c>
      <c r="B2431" s="22" t="s">
        <v>1742</v>
      </c>
      <c r="C2431" s="22" t="s">
        <v>67</v>
      </c>
      <c r="D2431" s="22" t="s">
        <v>1743</v>
      </c>
      <c r="E2431" s="22" t="s">
        <v>135</v>
      </c>
      <c r="F2431" s="32">
        <v>126</v>
      </c>
      <c r="G2431" s="19" t="s">
        <v>96</v>
      </c>
      <c r="H2431" s="19" t="s">
        <v>96</v>
      </c>
      <c r="I2431" s="19" t="s">
        <v>71</v>
      </c>
    </row>
    <row r="2432" spans="1:9" ht="11.25" customHeight="1" x14ac:dyDescent="0.2">
      <c r="A2432" s="28" t="s">
        <v>187</v>
      </c>
      <c r="B2432" s="22" t="s">
        <v>1742</v>
      </c>
      <c r="C2432" s="22" t="s">
        <v>67</v>
      </c>
      <c r="D2432" s="22" t="s">
        <v>1743</v>
      </c>
      <c r="E2432" s="22" t="s">
        <v>136</v>
      </c>
      <c r="F2432" s="32">
        <v>409</v>
      </c>
      <c r="G2432" s="19" t="s">
        <v>96</v>
      </c>
      <c r="H2432" s="19" t="s">
        <v>96</v>
      </c>
      <c r="I2432" s="19" t="s">
        <v>70</v>
      </c>
    </row>
    <row r="2433" spans="1:9" ht="11.25" customHeight="1" x14ac:dyDescent="0.2">
      <c r="A2433" s="28" t="s">
        <v>187</v>
      </c>
      <c r="B2433" s="22" t="s">
        <v>1744</v>
      </c>
      <c r="C2433" s="22" t="s">
        <v>67</v>
      </c>
      <c r="D2433" s="22" t="s">
        <v>1745</v>
      </c>
      <c r="E2433" s="22" t="s">
        <v>134</v>
      </c>
      <c r="F2433" s="32">
        <v>191</v>
      </c>
      <c r="G2433" s="19" t="s">
        <v>96</v>
      </c>
      <c r="H2433" s="19" t="s">
        <v>96</v>
      </c>
      <c r="I2433" s="19" t="s">
        <v>68</v>
      </c>
    </row>
    <row r="2434" spans="1:9" ht="11.25" customHeight="1" x14ac:dyDescent="0.2">
      <c r="A2434" s="28" t="s">
        <v>187</v>
      </c>
      <c r="B2434" s="22" t="s">
        <v>1744</v>
      </c>
      <c r="C2434" s="22" t="s">
        <v>67</v>
      </c>
      <c r="D2434" s="22" t="s">
        <v>1745</v>
      </c>
      <c r="E2434" s="22" t="s">
        <v>135</v>
      </c>
      <c r="F2434" s="32">
        <v>101</v>
      </c>
      <c r="G2434" s="19" t="s">
        <v>96</v>
      </c>
      <c r="H2434" s="19" t="s">
        <v>96</v>
      </c>
      <c r="I2434" s="19" t="s">
        <v>71</v>
      </c>
    </row>
    <row r="2435" spans="1:9" ht="11.25" customHeight="1" x14ac:dyDescent="0.2">
      <c r="A2435" s="28" t="s">
        <v>187</v>
      </c>
      <c r="B2435" s="22" t="s">
        <v>1744</v>
      </c>
      <c r="C2435" s="22" t="s">
        <v>67</v>
      </c>
      <c r="D2435" s="22" t="s">
        <v>1745</v>
      </c>
      <c r="E2435" s="22" t="s">
        <v>136</v>
      </c>
      <c r="F2435" s="32">
        <v>90</v>
      </c>
      <c r="G2435" s="19" t="s">
        <v>96</v>
      </c>
      <c r="H2435" s="19" t="s">
        <v>96</v>
      </c>
      <c r="I2435" s="19" t="s">
        <v>96</v>
      </c>
    </row>
    <row r="2436" spans="1:9" ht="11.25" customHeight="1" x14ac:dyDescent="0.2">
      <c r="A2436" s="28" t="s">
        <v>187</v>
      </c>
      <c r="B2436" s="22" t="s">
        <v>1746</v>
      </c>
      <c r="C2436" s="22" t="s">
        <v>67</v>
      </c>
      <c r="D2436" s="22" t="s">
        <v>1747</v>
      </c>
      <c r="E2436" s="22" t="s">
        <v>134</v>
      </c>
      <c r="F2436" s="32">
        <v>123</v>
      </c>
      <c r="G2436" s="19" t="s">
        <v>96</v>
      </c>
      <c r="H2436" s="19" t="s">
        <v>96</v>
      </c>
      <c r="I2436" s="19" t="s">
        <v>70</v>
      </c>
    </row>
    <row r="2437" spans="1:9" ht="11.25" customHeight="1" x14ac:dyDescent="0.2">
      <c r="A2437" s="28" t="s">
        <v>187</v>
      </c>
      <c r="B2437" s="22" t="s">
        <v>1746</v>
      </c>
      <c r="C2437" s="22" t="s">
        <v>67</v>
      </c>
      <c r="D2437" s="22" t="s">
        <v>1747</v>
      </c>
      <c r="E2437" s="22" t="s">
        <v>135</v>
      </c>
      <c r="F2437" s="32">
        <v>22</v>
      </c>
      <c r="G2437" s="19" t="s">
        <v>96</v>
      </c>
      <c r="H2437" s="19" t="s">
        <v>96</v>
      </c>
      <c r="I2437" s="19" t="s">
        <v>96</v>
      </c>
    </row>
    <row r="2438" spans="1:9" ht="11.25" customHeight="1" x14ac:dyDescent="0.2">
      <c r="A2438" s="28" t="s">
        <v>187</v>
      </c>
      <c r="B2438" s="22" t="s">
        <v>1746</v>
      </c>
      <c r="C2438" s="22" t="s">
        <v>67</v>
      </c>
      <c r="D2438" s="22" t="s">
        <v>1747</v>
      </c>
      <c r="E2438" s="22" t="s">
        <v>136</v>
      </c>
      <c r="F2438" s="32">
        <v>101</v>
      </c>
      <c r="G2438" s="19" t="s">
        <v>96</v>
      </c>
      <c r="H2438" s="19" t="s">
        <v>96</v>
      </c>
      <c r="I2438" s="19" t="s">
        <v>70</v>
      </c>
    </row>
    <row r="2439" spans="1:9" ht="11.25" customHeight="1" x14ac:dyDescent="0.2">
      <c r="A2439" s="28" t="s">
        <v>187</v>
      </c>
      <c r="B2439" s="22" t="s">
        <v>1748</v>
      </c>
      <c r="C2439" s="22" t="s">
        <v>67</v>
      </c>
      <c r="D2439" s="22" t="s">
        <v>1749</v>
      </c>
      <c r="E2439" s="22" t="s">
        <v>134</v>
      </c>
      <c r="F2439" s="32">
        <v>57</v>
      </c>
      <c r="G2439" s="19" t="s">
        <v>96</v>
      </c>
      <c r="H2439" s="19" t="s">
        <v>96</v>
      </c>
      <c r="I2439" s="19" t="s">
        <v>96</v>
      </c>
    </row>
    <row r="2440" spans="1:9" ht="11.25" customHeight="1" x14ac:dyDescent="0.2">
      <c r="A2440" s="28" t="s">
        <v>187</v>
      </c>
      <c r="B2440" s="22" t="s">
        <v>1748</v>
      </c>
      <c r="C2440" s="22" t="s">
        <v>67</v>
      </c>
      <c r="D2440" s="22" t="s">
        <v>1749</v>
      </c>
      <c r="E2440" s="22" t="s">
        <v>135</v>
      </c>
      <c r="F2440" s="32">
        <v>14</v>
      </c>
      <c r="G2440" s="19" t="s">
        <v>96</v>
      </c>
      <c r="H2440" s="19" t="s">
        <v>96</v>
      </c>
      <c r="I2440" s="19" t="s">
        <v>96</v>
      </c>
    </row>
    <row r="2441" spans="1:9" ht="11.25" customHeight="1" x14ac:dyDescent="0.2">
      <c r="A2441" s="28" t="s">
        <v>187</v>
      </c>
      <c r="B2441" s="22" t="s">
        <v>1748</v>
      </c>
      <c r="C2441" s="22" t="s">
        <v>67</v>
      </c>
      <c r="D2441" s="22" t="s">
        <v>1749</v>
      </c>
      <c r="E2441" s="22" t="s">
        <v>136</v>
      </c>
      <c r="F2441" s="32">
        <v>43</v>
      </c>
      <c r="G2441" s="19" t="s">
        <v>96</v>
      </c>
      <c r="H2441" s="19" t="s">
        <v>96</v>
      </c>
      <c r="I2441" s="19" t="s">
        <v>96</v>
      </c>
    </row>
    <row r="2442" spans="1:9" ht="11.25" customHeight="1" x14ac:dyDescent="0.2">
      <c r="A2442" s="28" t="s">
        <v>189</v>
      </c>
      <c r="B2442" s="22" t="s">
        <v>1750</v>
      </c>
      <c r="C2442" s="22" t="s">
        <v>67</v>
      </c>
      <c r="D2442" s="22" t="s">
        <v>1751</v>
      </c>
      <c r="E2442" s="22" t="s">
        <v>134</v>
      </c>
      <c r="F2442" s="32">
        <v>6579</v>
      </c>
      <c r="G2442" s="19" t="s">
        <v>96</v>
      </c>
      <c r="H2442" s="19" t="s">
        <v>96</v>
      </c>
      <c r="I2442" s="19" t="s">
        <v>68</v>
      </c>
    </row>
    <row r="2443" spans="1:9" ht="11.25" customHeight="1" x14ac:dyDescent="0.2">
      <c r="A2443" s="28" t="s">
        <v>189</v>
      </c>
      <c r="B2443" s="22" t="s">
        <v>1750</v>
      </c>
      <c r="C2443" s="22" t="s">
        <v>67</v>
      </c>
      <c r="D2443" s="22" t="s">
        <v>1751</v>
      </c>
      <c r="E2443" s="22" t="s">
        <v>135</v>
      </c>
      <c r="F2443" s="32">
        <v>2057</v>
      </c>
      <c r="G2443" s="19" t="s">
        <v>96</v>
      </c>
      <c r="H2443" s="19" t="s">
        <v>96</v>
      </c>
      <c r="I2443" s="19" t="s">
        <v>71</v>
      </c>
    </row>
    <row r="2444" spans="1:9" ht="11.25" customHeight="1" x14ac:dyDescent="0.2">
      <c r="A2444" s="28" t="s">
        <v>189</v>
      </c>
      <c r="B2444" s="22" t="s">
        <v>1750</v>
      </c>
      <c r="C2444" s="22" t="s">
        <v>67</v>
      </c>
      <c r="D2444" s="22" t="s">
        <v>1751</v>
      </c>
      <c r="E2444" s="22" t="s">
        <v>136</v>
      </c>
      <c r="F2444" s="32">
        <v>4522</v>
      </c>
      <c r="G2444" s="19" t="s">
        <v>96</v>
      </c>
      <c r="H2444" s="19" t="s">
        <v>96</v>
      </c>
      <c r="I2444" s="19" t="s">
        <v>70</v>
      </c>
    </row>
    <row r="2445" spans="1:9" ht="11.25" customHeight="1" x14ac:dyDescent="0.2">
      <c r="A2445" s="28" t="s">
        <v>189</v>
      </c>
      <c r="B2445" s="22" t="s">
        <v>1752</v>
      </c>
      <c r="C2445" s="22" t="s">
        <v>67</v>
      </c>
      <c r="D2445" s="22" t="s">
        <v>1753</v>
      </c>
      <c r="E2445" s="22" t="s">
        <v>134</v>
      </c>
      <c r="F2445" s="32">
        <v>708</v>
      </c>
      <c r="G2445" s="19" t="s">
        <v>96</v>
      </c>
      <c r="H2445" s="19" t="s">
        <v>96</v>
      </c>
      <c r="I2445" s="19" t="s">
        <v>70</v>
      </c>
    </row>
    <row r="2446" spans="1:9" ht="11.25" customHeight="1" x14ac:dyDescent="0.2">
      <c r="A2446" s="28" t="s">
        <v>189</v>
      </c>
      <c r="B2446" s="22" t="s">
        <v>1752</v>
      </c>
      <c r="C2446" s="22" t="s">
        <v>67</v>
      </c>
      <c r="D2446" s="22" t="s">
        <v>1753</v>
      </c>
      <c r="E2446" s="22" t="s">
        <v>135</v>
      </c>
      <c r="F2446" s="32">
        <v>95</v>
      </c>
      <c r="G2446" s="19" t="s">
        <v>96</v>
      </c>
      <c r="H2446" s="19" t="s">
        <v>96</v>
      </c>
      <c r="I2446" s="19" t="s">
        <v>96</v>
      </c>
    </row>
    <row r="2447" spans="1:9" ht="11.25" customHeight="1" x14ac:dyDescent="0.2">
      <c r="A2447" s="28" t="s">
        <v>189</v>
      </c>
      <c r="B2447" s="22" t="s">
        <v>1752</v>
      </c>
      <c r="C2447" s="22" t="s">
        <v>67</v>
      </c>
      <c r="D2447" s="22" t="s">
        <v>1753</v>
      </c>
      <c r="E2447" s="22" t="s">
        <v>136</v>
      </c>
      <c r="F2447" s="32">
        <v>613</v>
      </c>
      <c r="G2447" s="19" t="s">
        <v>96</v>
      </c>
      <c r="H2447" s="19" t="s">
        <v>96</v>
      </c>
      <c r="I2447" s="19" t="s">
        <v>70</v>
      </c>
    </row>
    <row r="2448" spans="1:9" ht="11.25" customHeight="1" x14ac:dyDescent="0.2">
      <c r="A2448" s="28" t="s">
        <v>191</v>
      </c>
      <c r="B2448" s="22" t="s">
        <v>1754</v>
      </c>
      <c r="C2448" s="22" t="s">
        <v>67</v>
      </c>
      <c r="D2448" s="22" t="s">
        <v>1755</v>
      </c>
      <c r="E2448" s="22" t="s">
        <v>134</v>
      </c>
      <c r="F2448" s="32">
        <v>3485</v>
      </c>
      <c r="G2448" s="19" t="s">
        <v>68</v>
      </c>
      <c r="H2448" s="19" t="s">
        <v>96</v>
      </c>
      <c r="I2448" s="19" t="s">
        <v>70</v>
      </c>
    </row>
    <row r="2449" spans="1:9" ht="11.25" customHeight="1" x14ac:dyDescent="0.2">
      <c r="A2449" s="28" t="s">
        <v>191</v>
      </c>
      <c r="B2449" s="22" t="s">
        <v>1754</v>
      </c>
      <c r="C2449" s="22" t="s">
        <v>67</v>
      </c>
      <c r="D2449" s="22" t="s">
        <v>1755</v>
      </c>
      <c r="E2449" s="22" t="s">
        <v>135</v>
      </c>
      <c r="F2449" s="32">
        <v>907</v>
      </c>
      <c r="G2449" s="19" t="s">
        <v>68</v>
      </c>
      <c r="H2449" s="19" t="s">
        <v>96</v>
      </c>
      <c r="I2449" s="19" t="s">
        <v>71</v>
      </c>
    </row>
    <row r="2450" spans="1:9" ht="11.25" customHeight="1" x14ac:dyDescent="0.2">
      <c r="A2450" s="28" t="s">
        <v>191</v>
      </c>
      <c r="B2450" s="22" t="s">
        <v>1754</v>
      </c>
      <c r="C2450" s="22" t="s">
        <v>67</v>
      </c>
      <c r="D2450" s="22" t="s">
        <v>1755</v>
      </c>
      <c r="E2450" s="22" t="s">
        <v>136</v>
      </c>
      <c r="F2450" s="32">
        <v>2578</v>
      </c>
      <c r="G2450" s="19" t="s">
        <v>96</v>
      </c>
      <c r="H2450" s="19" t="s">
        <v>96</v>
      </c>
      <c r="I2450" s="19" t="s">
        <v>70</v>
      </c>
    </row>
    <row r="2451" spans="1:9" ht="11.25" customHeight="1" x14ac:dyDescent="0.2">
      <c r="A2451" s="28" t="s">
        <v>191</v>
      </c>
      <c r="B2451" s="22" t="s">
        <v>1756</v>
      </c>
      <c r="C2451" s="22" t="s">
        <v>67</v>
      </c>
      <c r="D2451" s="22" t="s">
        <v>1757</v>
      </c>
      <c r="E2451" s="22" t="s">
        <v>134</v>
      </c>
      <c r="F2451" s="32">
        <v>3144</v>
      </c>
      <c r="G2451" s="19" t="s">
        <v>68</v>
      </c>
      <c r="H2451" s="19" t="s">
        <v>96</v>
      </c>
      <c r="I2451" s="19" t="s">
        <v>68</v>
      </c>
    </row>
    <row r="2452" spans="1:9" ht="11.25" customHeight="1" x14ac:dyDescent="0.2">
      <c r="A2452" s="28" t="s">
        <v>191</v>
      </c>
      <c r="B2452" s="22" t="s">
        <v>1756</v>
      </c>
      <c r="C2452" s="22" t="s">
        <v>67</v>
      </c>
      <c r="D2452" s="22" t="s">
        <v>1757</v>
      </c>
      <c r="E2452" s="22" t="s">
        <v>135</v>
      </c>
      <c r="F2452" s="32">
        <v>1276</v>
      </c>
      <c r="G2452" s="19" t="s">
        <v>68</v>
      </c>
      <c r="H2452" s="19" t="s">
        <v>96</v>
      </c>
      <c r="I2452" s="19" t="s">
        <v>71</v>
      </c>
    </row>
    <row r="2453" spans="1:9" ht="11.25" customHeight="1" x14ac:dyDescent="0.2">
      <c r="A2453" s="28" t="s">
        <v>191</v>
      </c>
      <c r="B2453" s="22" t="s">
        <v>1756</v>
      </c>
      <c r="C2453" s="22" t="s">
        <v>67</v>
      </c>
      <c r="D2453" s="22" t="s">
        <v>1757</v>
      </c>
      <c r="E2453" s="22" t="s">
        <v>136</v>
      </c>
      <c r="F2453" s="32">
        <v>1868</v>
      </c>
      <c r="G2453" s="19" t="s">
        <v>96</v>
      </c>
      <c r="H2453" s="19" t="s">
        <v>96</v>
      </c>
      <c r="I2453" s="19" t="s">
        <v>70</v>
      </c>
    </row>
    <row r="2454" spans="1:9" ht="11.25" customHeight="1" x14ac:dyDescent="0.2">
      <c r="A2454" s="28" t="s">
        <v>191</v>
      </c>
      <c r="B2454" s="22" t="s">
        <v>1758</v>
      </c>
      <c r="C2454" s="22" t="s">
        <v>67</v>
      </c>
      <c r="D2454" s="22" t="s">
        <v>1759</v>
      </c>
      <c r="E2454" s="22" t="s">
        <v>134</v>
      </c>
      <c r="F2454" s="32">
        <v>743</v>
      </c>
      <c r="G2454" s="19" t="s">
        <v>96</v>
      </c>
      <c r="H2454" s="19" t="s">
        <v>96</v>
      </c>
      <c r="I2454" s="19" t="s">
        <v>70</v>
      </c>
    </row>
    <row r="2455" spans="1:9" ht="11.25" customHeight="1" x14ac:dyDescent="0.2">
      <c r="A2455" s="28" t="s">
        <v>191</v>
      </c>
      <c r="B2455" s="22" t="s">
        <v>1758</v>
      </c>
      <c r="C2455" s="22" t="s">
        <v>67</v>
      </c>
      <c r="D2455" s="22" t="s">
        <v>1759</v>
      </c>
      <c r="E2455" s="22" t="s">
        <v>135</v>
      </c>
      <c r="F2455" s="32">
        <v>164</v>
      </c>
      <c r="G2455" s="19" t="s">
        <v>96</v>
      </c>
      <c r="H2455" s="19" t="s">
        <v>96</v>
      </c>
      <c r="I2455" s="19" t="s">
        <v>71</v>
      </c>
    </row>
    <row r="2456" spans="1:9" ht="11.25" customHeight="1" x14ac:dyDescent="0.2">
      <c r="A2456" s="28" t="s">
        <v>191</v>
      </c>
      <c r="B2456" s="22" t="s">
        <v>1758</v>
      </c>
      <c r="C2456" s="22" t="s">
        <v>67</v>
      </c>
      <c r="D2456" s="22" t="s">
        <v>1759</v>
      </c>
      <c r="E2456" s="22" t="s">
        <v>136</v>
      </c>
      <c r="F2456" s="32">
        <v>579</v>
      </c>
      <c r="G2456" s="19" t="s">
        <v>96</v>
      </c>
      <c r="H2456" s="19" t="s">
        <v>96</v>
      </c>
      <c r="I2456" s="19" t="s">
        <v>70</v>
      </c>
    </row>
    <row r="2457" spans="1:9" ht="11.25" customHeight="1" x14ac:dyDescent="0.2">
      <c r="A2457" s="28" t="s">
        <v>191</v>
      </c>
      <c r="B2457" s="22" t="s">
        <v>1760</v>
      </c>
      <c r="C2457" s="22" t="s">
        <v>67</v>
      </c>
      <c r="D2457" s="22" t="s">
        <v>1761</v>
      </c>
      <c r="E2457" s="22" t="s">
        <v>134</v>
      </c>
      <c r="F2457" s="32">
        <v>1730</v>
      </c>
      <c r="G2457" s="19" t="s">
        <v>96</v>
      </c>
      <c r="H2457" s="19" t="s">
        <v>96</v>
      </c>
      <c r="I2457" s="19" t="s">
        <v>70</v>
      </c>
    </row>
    <row r="2458" spans="1:9" ht="11.25" customHeight="1" x14ac:dyDescent="0.2">
      <c r="A2458" s="28" t="s">
        <v>191</v>
      </c>
      <c r="B2458" s="22" t="s">
        <v>1760</v>
      </c>
      <c r="C2458" s="22" t="s">
        <v>67</v>
      </c>
      <c r="D2458" s="22" t="s">
        <v>1761</v>
      </c>
      <c r="E2458" s="22" t="s">
        <v>135</v>
      </c>
      <c r="F2458" s="32">
        <v>354</v>
      </c>
      <c r="G2458" s="19" t="s">
        <v>68</v>
      </c>
      <c r="H2458" s="19" t="s">
        <v>96</v>
      </c>
      <c r="I2458" s="19" t="s">
        <v>71</v>
      </c>
    </row>
    <row r="2459" spans="1:9" ht="11.25" customHeight="1" x14ac:dyDescent="0.2">
      <c r="A2459" s="28" t="s">
        <v>191</v>
      </c>
      <c r="B2459" s="22" t="s">
        <v>1760</v>
      </c>
      <c r="C2459" s="22" t="s">
        <v>67</v>
      </c>
      <c r="D2459" s="22" t="s">
        <v>1761</v>
      </c>
      <c r="E2459" s="22" t="s">
        <v>136</v>
      </c>
      <c r="F2459" s="32">
        <v>1376</v>
      </c>
      <c r="G2459" s="19" t="s">
        <v>96</v>
      </c>
      <c r="H2459" s="19" t="s">
        <v>96</v>
      </c>
      <c r="I2459" s="19" t="s">
        <v>70</v>
      </c>
    </row>
    <row r="2460" spans="1:9" ht="11.25" customHeight="1" x14ac:dyDescent="0.2">
      <c r="A2460" s="28" t="s">
        <v>191</v>
      </c>
      <c r="B2460" s="22" t="s">
        <v>1762</v>
      </c>
      <c r="C2460" s="22" t="s">
        <v>67</v>
      </c>
      <c r="D2460" s="22" t="s">
        <v>1763</v>
      </c>
      <c r="E2460" s="22" t="s">
        <v>134</v>
      </c>
      <c r="F2460" s="32">
        <v>1360</v>
      </c>
      <c r="G2460" s="19" t="s">
        <v>96</v>
      </c>
      <c r="H2460" s="19" t="s">
        <v>96</v>
      </c>
      <c r="I2460" s="19" t="s">
        <v>70</v>
      </c>
    </row>
    <row r="2461" spans="1:9" ht="11.25" customHeight="1" x14ac:dyDescent="0.2">
      <c r="A2461" s="28" t="s">
        <v>191</v>
      </c>
      <c r="B2461" s="22" t="s">
        <v>1762</v>
      </c>
      <c r="C2461" s="22" t="s">
        <v>67</v>
      </c>
      <c r="D2461" s="22" t="s">
        <v>1763</v>
      </c>
      <c r="E2461" s="22" t="s">
        <v>135</v>
      </c>
      <c r="F2461" s="32">
        <v>206</v>
      </c>
      <c r="G2461" s="19" t="s">
        <v>96</v>
      </c>
      <c r="H2461" s="19" t="s">
        <v>96</v>
      </c>
      <c r="I2461" s="19" t="s">
        <v>71</v>
      </c>
    </row>
    <row r="2462" spans="1:9" ht="11.25" customHeight="1" x14ac:dyDescent="0.2">
      <c r="A2462" s="28" t="s">
        <v>191</v>
      </c>
      <c r="B2462" s="22" t="s">
        <v>1762</v>
      </c>
      <c r="C2462" s="22" t="s">
        <v>67</v>
      </c>
      <c r="D2462" s="22" t="s">
        <v>1763</v>
      </c>
      <c r="E2462" s="22" t="s">
        <v>136</v>
      </c>
      <c r="F2462" s="32">
        <v>1154</v>
      </c>
      <c r="G2462" s="19" t="s">
        <v>96</v>
      </c>
      <c r="H2462" s="19" t="s">
        <v>96</v>
      </c>
      <c r="I2462" s="19" t="s">
        <v>70</v>
      </c>
    </row>
    <row r="2463" spans="1:9" ht="11.25" customHeight="1" x14ac:dyDescent="0.2">
      <c r="A2463" s="28" t="s">
        <v>191</v>
      </c>
      <c r="B2463" s="22" t="s">
        <v>1764</v>
      </c>
      <c r="C2463" s="22" t="s">
        <v>67</v>
      </c>
      <c r="D2463" s="22" t="s">
        <v>1765</v>
      </c>
      <c r="E2463" s="22" t="s">
        <v>134</v>
      </c>
      <c r="F2463" s="32">
        <v>2770</v>
      </c>
      <c r="G2463" s="19" t="s">
        <v>96</v>
      </c>
      <c r="H2463" s="19" t="s">
        <v>96</v>
      </c>
      <c r="I2463" s="19" t="s">
        <v>70</v>
      </c>
    </row>
    <row r="2464" spans="1:9" ht="11.25" customHeight="1" x14ac:dyDescent="0.2">
      <c r="A2464" s="28" t="s">
        <v>191</v>
      </c>
      <c r="B2464" s="22" t="s">
        <v>1764</v>
      </c>
      <c r="C2464" s="22" t="s">
        <v>67</v>
      </c>
      <c r="D2464" s="22" t="s">
        <v>1765</v>
      </c>
      <c r="E2464" s="22" t="s">
        <v>135</v>
      </c>
      <c r="F2464" s="32">
        <v>651</v>
      </c>
      <c r="G2464" s="19" t="s">
        <v>68</v>
      </c>
      <c r="H2464" s="19" t="s">
        <v>96</v>
      </c>
      <c r="I2464" s="19" t="s">
        <v>71</v>
      </c>
    </row>
    <row r="2465" spans="1:9" ht="11.25" customHeight="1" x14ac:dyDescent="0.2">
      <c r="A2465" s="28" t="s">
        <v>191</v>
      </c>
      <c r="B2465" s="22" t="s">
        <v>1764</v>
      </c>
      <c r="C2465" s="22" t="s">
        <v>67</v>
      </c>
      <c r="D2465" s="22" t="s">
        <v>1765</v>
      </c>
      <c r="E2465" s="22" t="s">
        <v>136</v>
      </c>
      <c r="F2465" s="32">
        <v>2119</v>
      </c>
      <c r="G2465" s="19" t="s">
        <v>96</v>
      </c>
      <c r="H2465" s="19" t="s">
        <v>96</v>
      </c>
      <c r="I2465" s="19" t="s">
        <v>70</v>
      </c>
    </row>
    <row r="2466" spans="1:9" ht="11.25" customHeight="1" x14ac:dyDescent="0.2">
      <c r="A2466" s="28" t="s">
        <v>191</v>
      </c>
      <c r="B2466" s="22" t="s">
        <v>1766</v>
      </c>
      <c r="C2466" s="22" t="s">
        <v>67</v>
      </c>
      <c r="D2466" s="22" t="s">
        <v>1767</v>
      </c>
      <c r="E2466" s="22" t="s">
        <v>134</v>
      </c>
      <c r="F2466" s="32">
        <v>2872</v>
      </c>
      <c r="G2466" s="19" t="s">
        <v>68</v>
      </c>
      <c r="H2466" s="19" t="s">
        <v>96</v>
      </c>
      <c r="I2466" s="19" t="s">
        <v>70</v>
      </c>
    </row>
    <row r="2467" spans="1:9" ht="11.25" customHeight="1" x14ac:dyDescent="0.2">
      <c r="A2467" s="28" t="s">
        <v>191</v>
      </c>
      <c r="B2467" s="22" t="s">
        <v>1766</v>
      </c>
      <c r="C2467" s="22" t="s">
        <v>67</v>
      </c>
      <c r="D2467" s="22" t="s">
        <v>1767</v>
      </c>
      <c r="E2467" s="22" t="s">
        <v>135</v>
      </c>
      <c r="F2467" s="32">
        <v>698</v>
      </c>
      <c r="G2467" s="19" t="s">
        <v>68</v>
      </c>
      <c r="H2467" s="19" t="s">
        <v>96</v>
      </c>
      <c r="I2467" s="19" t="s">
        <v>71</v>
      </c>
    </row>
    <row r="2468" spans="1:9" ht="11.25" customHeight="1" x14ac:dyDescent="0.2">
      <c r="A2468" s="28" t="s">
        <v>191</v>
      </c>
      <c r="B2468" s="22" t="s">
        <v>1766</v>
      </c>
      <c r="C2468" s="22" t="s">
        <v>67</v>
      </c>
      <c r="D2468" s="22" t="s">
        <v>1767</v>
      </c>
      <c r="E2468" s="22" t="s">
        <v>136</v>
      </c>
      <c r="F2468" s="32">
        <v>2174</v>
      </c>
      <c r="G2468" s="19" t="s">
        <v>96</v>
      </c>
      <c r="H2468" s="19" t="s">
        <v>96</v>
      </c>
      <c r="I2468" s="19" t="s">
        <v>70</v>
      </c>
    </row>
    <row r="2469" spans="1:9" ht="11.25" customHeight="1" x14ac:dyDescent="0.2">
      <c r="A2469" s="28" t="s">
        <v>193</v>
      </c>
      <c r="B2469" s="22" t="s">
        <v>1768</v>
      </c>
      <c r="C2469" s="22" t="s">
        <v>67</v>
      </c>
      <c r="D2469" s="22" t="s">
        <v>1769</v>
      </c>
      <c r="E2469" s="22" t="s">
        <v>134</v>
      </c>
      <c r="F2469" s="32">
        <v>4864</v>
      </c>
      <c r="G2469" s="19" t="s">
        <v>96</v>
      </c>
      <c r="H2469" s="19" t="s">
        <v>96</v>
      </c>
      <c r="I2469" s="19" t="s">
        <v>68</v>
      </c>
    </row>
    <row r="2470" spans="1:9" ht="11.25" customHeight="1" x14ac:dyDescent="0.2">
      <c r="A2470" s="28" t="s">
        <v>193</v>
      </c>
      <c r="B2470" s="22" t="s">
        <v>1768</v>
      </c>
      <c r="C2470" s="22" t="s">
        <v>67</v>
      </c>
      <c r="D2470" s="22" t="s">
        <v>1769</v>
      </c>
      <c r="E2470" s="22" t="s">
        <v>135</v>
      </c>
      <c r="F2470" s="32">
        <v>1711</v>
      </c>
      <c r="G2470" s="19" t="s">
        <v>96</v>
      </c>
      <c r="H2470" s="19" t="s">
        <v>96</v>
      </c>
      <c r="I2470" s="19" t="s">
        <v>71</v>
      </c>
    </row>
    <row r="2471" spans="1:9" ht="11.25" customHeight="1" x14ac:dyDescent="0.2">
      <c r="A2471" s="28" t="s">
        <v>193</v>
      </c>
      <c r="B2471" s="22" t="s">
        <v>1768</v>
      </c>
      <c r="C2471" s="22" t="s">
        <v>67</v>
      </c>
      <c r="D2471" s="22" t="s">
        <v>1769</v>
      </c>
      <c r="E2471" s="22" t="s">
        <v>136</v>
      </c>
      <c r="F2471" s="32">
        <v>3153</v>
      </c>
      <c r="G2471" s="19" t="s">
        <v>96</v>
      </c>
      <c r="H2471" s="19" t="s">
        <v>96</v>
      </c>
      <c r="I2471" s="19" t="s">
        <v>70</v>
      </c>
    </row>
    <row r="2472" spans="1:9" ht="11.25" customHeight="1" x14ac:dyDescent="0.2">
      <c r="A2472" s="28" t="s">
        <v>193</v>
      </c>
      <c r="B2472" s="22" t="s">
        <v>1770</v>
      </c>
      <c r="C2472" s="22" t="s">
        <v>67</v>
      </c>
      <c r="D2472" s="22" t="s">
        <v>1771</v>
      </c>
      <c r="E2472" s="22" t="s">
        <v>134</v>
      </c>
      <c r="F2472" s="32">
        <v>1065</v>
      </c>
      <c r="G2472" s="19" t="s">
        <v>96</v>
      </c>
      <c r="H2472" s="19" t="s">
        <v>96</v>
      </c>
      <c r="I2472" s="19" t="s">
        <v>70</v>
      </c>
    </row>
    <row r="2473" spans="1:9" ht="11.25" customHeight="1" x14ac:dyDescent="0.2">
      <c r="A2473" s="28" t="s">
        <v>193</v>
      </c>
      <c r="B2473" s="22" t="s">
        <v>1770</v>
      </c>
      <c r="C2473" s="22" t="s">
        <v>67</v>
      </c>
      <c r="D2473" s="22" t="s">
        <v>1771</v>
      </c>
      <c r="E2473" s="22" t="s">
        <v>135</v>
      </c>
      <c r="F2473" s="32">
        <v>213</v>
      </c>
      <c r="G2473" s="19" t="s">
        <v>96</v>
      </c>
      <c r="H2473" s="19" t="s">
        <v>96</v>
      </c>
      <c r="I2473" s="19" t="s">
        <v>71</v>
      </c>
    </row>
    <row r="2474" spans="1:9" ht="11.25" customHeight="1" x14ac:dyDescent="0.2">
      <c r="A2474" s="28" t="s">
        <v>193</v>
      </c>
      <c r="B2474" s="22" t="s">
        <v>1770</v>
      </c>
      <c r="C2474" s="22" t="s">
        <v>67</v>
      </c>
      <c r="D2474" s="22" t="s">
        <v>1771</v>
      </c>
      <c r="E2474" s="22" t="s">
        <v>136</v>
      </c>
      <c r="F2474" s="32">
        <v>852</v>
      </c>
      <c r="G2474" s="19" t="s">
        <v>96</v>
      </c>
      <c r="H2474" s="19" t="s">
        <v>96</v>
      </c>
      <c r="I2474" s="19" t="s">
        <v>70</v>
      </c>
    </row>
    <row r="2475" spans="1:9" ht="11.25" customHeight="1" x14ac:dyDescent="0.2">
      <c r="A2475" s="28" t="s">
        <v>195</v>
      </c>
      <c r="B2475" s="22" t="s">
        <v>189</v>
      </c>
      <c r="C2475" s="22" t="s">
        <v>67</v>
      </c>
      <c r="D2475" s="22" t="s">
        <v>1772</v>
      </c>
      <c r="E2475" s="22" t="s">
        <v>134</v>
      </c>
      <c r="F2475" s="32">
        <v>1685</v>
      </c>
      <c r="G2475" s="19" t="s">
        <v>96</v>
      </c>
      <c r="H2475" s="19" t="s">
        <v>96</v>
      </c>
      <c r="I2475" s="19" t="s">
        <v>68</v>
      </c>
    </row>
    <row r="2476" spans="1:9" ht="11.25" customHeight="1" x14ac:dyDescent="0.2">
      <c r="A2476" s="28" t="s">
        <v>195</v>
      </c>
      <c r="B2476" s="22" t="s">
        <v>189</v>
      </c>
      <c r="C2476" s="22" t="s">
        <v>67</v>
      </c>
      <c r="D2476" s="22" t="s">
        <v>1772</v>
      </c>
      <c r="E2476" s="22" t="s">
        <v>135</v>
      </c>
      <c r="F2476" s="32">
        <v>688</v>
      </c>
      <c r="G2476" s="19" t="s">
        <v>68</v>
      </c>
      <c r="H2476" s="19" t="s">
        <v>96</v>
      </c>
      <c r="I2476" s="19" t="s">
        <v>71</v>
      </c>
    </row>
    <row r="2477" spans="1:9" ht="11.25" customHeight="1" x14ac:dyDescent="0.2">
      <c r="A2477" s="28" t="s">
        <v>195</v>
      </c>
      <c r="B2477" s="22" t="s">
        <v>189</v>
      </c>
      <c r="C2477" s="22" t="s">
        <v>67</v>
      </c>
      <c r="D2477" s="22" t="s">
        <v>1772</v>
      </c>
      <c r="E2477" s="22" t="s">
        <v>136</v>
      </c>
      <c r="F2477" s="32">
        <v>997</v>
      </c>
      <c r="G2477" s="19" t="s">
        <v>96</v>
      </c>
      <c r="H2477" s="19" t="s">
        <v>96</v>
      </c>
      <c r="I2477" s="19" t="s">
        <v>70</v>
      </c>
    </row>
    <row r="2478" spans="1:9" ht="11.25" customHeight="1" x14ac:dyDescent="0.2">
      <c r="A2478" s="28" t="s">
        <v>195</v>
      </c>
      <c r="B2478" s="22" t="s">
        <v>195</v>
      </c>
      <c r="C2478" s="22" t="s">
        <v>67</v>
      </c>
      <c r="D2478" s="22" t="s">
        <v>1773</v>
      </c>
      <c r="E2478" s="22" t="s">
        <v>134</v>
      </c>
      <c r="F2478" s="32">
        <v>1204</v>
      </c>
      <c r="G2478" s="19" t="s">
        <v>96</v>
      </c>
      <c r="H2478" s="19" t="s">
        <v>96</v>
      </c>
      <c r="I2478" s="19" t="s">
        <v>68</v>
      </c>
    </row>
    <row r="2479" spans="1:9" ht="11.25" customHeight="1" x14ac:dyDescent="0.2">
      <c r="A2479" s="28" t="s">
        <v>195</v>
      </c>
      <c r="B2479" s="22" t="s">
        <v>195</v>
      </c>
      <c r="C2479" s="22" t="s">
        <v>67</v>
      </c>
      <c r="D2479" s="22" t="s">
        <v>1773</v>
      </c>
      <c r="E2479" s="22" t="s">
        <v>135</v>
      </c>
      <c r="F2479" s="32">
        <v>463</v>
      </c>
      <c r="G2479" s="19" t="s">
        <v>68</v>
      </c>
      <c r="H2479" s="19" t="s">
        <v>96</v>
      </c>
      <c r="I2479" s="19" t="s">
        <v>71</v>
      </c>
    </row>
    <row r="2480" spans="1:9" ht="11.25" customHeight="1" x14ac:dyDescent="0.2">
      <c r="A2480" s="28" t="s">
        <v>195</v>
      </c>
      <c r="B2480" s="22" t="s">
        <v>195</v>
      </c>
      <c r="C2480" s="22" t="s">
        <v>67</v>
      </c>
      <c r="D2480" s="22" t="s">
        <v>1773</v>
      </c>
      <c r="E2480" s="22" t="s">
        <v>136</v>
      </c>
      <c r="F2480" s="32">
        <v>741</v>
      </c>
      <c r="G2480" s="19" t="s">
        <v>96</v>
      </c>
      <c r="H2480" s="19" t="s">
        <v>96</v>
      </c>
      <c r="I2480" s="19" t="s">
        <v>70</v>
      </c>
    </row>
    <row r="2481" spans="1:9" ht="11.25" customHeight="1" x14ac:dyDescent="0.2">
      <c r="A2481" s="28" t="s">
        <v>195</v>
      </c>
      <c r="B2481" s="22" t="s">
        <v>1774</v>
      </c>
      <c r="C2481" s="22" t="s">
        <v>67</v>
      </c>
      <c r="D2481" s="22" t="s">
        <v>1775</v>
      </c>
      <c r="E2481" s="22" t="s">
        <v>134</v>
      </c>
      <c r="F2481" s="32">
        <v>1117</v>
      </c>
      <c r="G2481" s="19" t="s">
        <v>96</v>
      </c>
      <c r="H2481" s="19" t="s">
        <v>96</v>
      </c>
      <c r="I2481" s="19" t="s">
        <v>68</v>
      </c>
    </row>
    <row r="2482" spans="1:9" ht="11.25" customHeight="1" x14ac:dyDescent="0.2">
      <c r="A2482" s="28" t="s">
        <v>195</v>
      </c>
      <c r="B2482" s="22" t="s">
        <v>1774</v>
      </c>
      <c r="C2482" s="22" t="s">
        <v>67</v>
      </c>
      <c r="D2482" s="22" t="s">
        <v>1775</v>
      </c>
      <c r="E2482" s="22" t="s">
        <v>135</v>
      </c>
      <c r="F2482" s="32">
        <v>356</v>
      </c>
      <c r="G2482" s="19" t="s">
        <v>96</v>
      </c>
      <c r="H2482" s="19" t="s">
        <v>96</v>
      </c>
      <c r="I2482" s="19" t="s">
        <v>71</v>
      </c>
    </row>
    <row r="2483" spans="1:9" ht="11.25" customHeight="1" x14ac:dyDescent="0.2">
      <c r="A2483" s="28" t="s">
        <v>195</v>
      </c>
      <c r="B2483" s="22" t="s">
        <v>1774</v>
      </c>
      <c r="C2483" s="22" t="s">
        <v>67</v>
      </c>
      <c r="D2483" s="22" t="s">
        <v>1775</v>
      </c>
      <c r="E2483" s="22" t="s">
        <v>136</v>
      </c>
      <c r="F2483" s="32">
        <v>761</v>
      </c>
      <c r="G2483" s="19" t="s">
        <v>96</v>
      </c>
      <c r="H2483" s="19" t="s">
        <v>96</v>
      </c>
      <c r="I2483" s="19" t="s">
        <v>70</v>
      </c>
    </row>
    <row r="2484" spans="1:9" ht="11.25" customHeight="1" x14ac:dyDescent="0.2">
      <c r="A2484" s="28" t="s">
        <v>195</v>
      </c>
      <c r="B2484" s="22" t="s">
        <v>1776</v>
      </c>
      <c r="C2484" s="22" t="s">
        <v>67</v>
      </c>
      <c r="D2484" s="22" t="s">
        <v>1777</v>
      </c>
      <c r="E2484" s="22" t="s">
        <v>134</v>
      </c>
      <c r="F2484" s="32">
        <v>486</v>
      </c>
      <c r="G2484" s="19" t="s">
        <v>96</v>
      </c>
      <c r="H2484" s="19" t="s">
        <v>96</v>
      </c>
      <c r="I2484" s="19" t="s">
        <v>70</v>
      </c>
    </row>
    <row r="2485" spans="1:9" ht="11.25" customHeight="1" x14ac:dyDescent="0.2">
      <c r="A2485" s="28" t="s">
        <v>195</v>
      </c>
      <c r="B2485" s="22" t="s">
        <v>1776</v>
      </c>
      <c r="C2485" s="22" t="s">
        <v>67</v>
      </c>
      <c r="D2485" s="22" t="s">
        <v>1777</v>
      </c>
      <c r="E2485" s="22" t="s">
        <v>135</v>
      </c>
      <c r="F2485" s="32">
        <v>114</v>
      </c>
      <c r="G2485" s="19" t="s">
        <v>96</v>
      </c>
      <c r="H2485" s="19" t="s">
        <v>96</v>
      </c>
      <c r="I2485" s="19" t="s">
        <v>71</v>
      </c>
    </row>
    <row r="2486" spans="1:9" ht="11.25" customHeight="1" x14ac:dyDescent="0.2">
      <c r="A2486" s="28" t="s">
        <v>195</v>
      </c>
      <c r="B2486" s="22" t="s">
        <v>1776</v>
      </c>
      <c r="C2486" s="22" t="s">
        <v>67</v>
      </c>
      <c r="D2486" s="22" t="s">
        <v>1777</v>
      </c>
      <c r="E2486" s="22" t="s">
        <v>136</v>
      </c>
      <c r="F2486" s="32">
        <v>372</v>
      </c>
      <c r="G2486" s="19" t="s">
        <v>96</v>
      </c>
      <c r="H2486" s="19" t="s">
        <v>96</v>
      </c>
      <c r="I2486" s="19" t="s">
        <v>70</v>
      </c>
    </row>
    <row r="2487" spans="1:9" ht="11.25" customHeight="1" x14ac:dyDescent="0.2">
      <c r="A2487" s="28" t="s">
        <v>195</v>
      </c>
      <c r="B2487" s="22" t="s">
        <v>1778</v>
      </c>
      <c r="C2487" s="22" t="s">
        <v>67</v>
      </c>
      <c r="D2487" s="22" t="s">
        <v>1779</v>
      </c>
      <c r="E2487" s="22" t="s">
        <v>134</v>
      </c>
      <c r="F2487" s="32">
        <v>64</v>
      </c>
      <c r="G2487" s="19" t="s">
        <v>96</v>
      </c>
      <c r="H2487" s="19" t="s">
        <v>96</v>
      </c>
      <c r="I2487" s="19" t="s">
        <v>96</v>
      </c>
    </row>
    <row r="2488" spans="1:9" ht="11.25" customHeight="1" x14ac:dyDescent="0.2">
      <c r="A2488" s="28" t="s">
        <v>195</v>
      </c>
      <c r="B2488" s="22" t="s">
        <v>1778</v>
      </c>
      <c r="C2488" s="22" t="s">
        <v>67</v>
      </c>
      <c r="D2488" s="22" t="s">
        <v>1779</v>
      </c>
      <c r="E2488" s="22" t="s">
        <v>135</v>
      </c>
      <c r="F2488" s="32">
        <v>8</v>
      </c>
      <c r="G2488" s="19" t="s">
        <v>96</v>
      </c>
      <c r="H2488" s="19" t="s">
        <v>96</v>
      </c>
      <c r="I2488" s="19" t="s">
        <v>96</v>
      </c>
    </row>
    <row r="2489" spans="1:9" ht="11.25" customHeight="1" x14ac:dyDescent="0.2">
      <c r="A2489" s="28" t="s">
        <v>195</v>
      </c>
      <c r="B2489" s="22" t="s">
        <v>1778</v>
      </c>
      <c r="C2489" s="22" t="s">
        <v>67</v>
      </c>
      <c r="D2489" s="22" t="s">
        <v>1779</v>
      </c>
      <c r="E2489" s="22" t="s">
        <v>136</v>
      </c>
      <c r="F2489" s="32">
        <v>56</v>
      </c>
      <c r="G2489" s="19" t="s">
        <v>96</v>
      </c>
      <c r="H2489" s="19" t="s">
        <v>96</v>
      </c>
      <c r="I2489" s="19" t="s">
        <v>96</v>
      </c>
    </row>
    <row r="2490" spans="1:9" ht="11.25" customHeight="1" x14ac:dyDescent="0.2">
      <c r="A2490" s="28" t="s">
        <v>195</v>
      </c>
      <c r="B2490" s="22" t="s">
        <v>1780</v>
      </c>
      <c r="C2490" s="22" t="s">
        <v>67</v>
      </c>
      <c r="D2490" s="22" t="s">
        <v>1781</v>
      </c>
      <c r="E2490" s="22" t="s">
        <v>134</v>
      </c>
      <c r="F2490" s="32">
        <v>5756</v>
      </c>
      <c r="G2490" s="19" t="s">
        <v>68</v>
      </c>
      <c r="H2490" s="19" t="s">
        <v>68</v>
      </c>
      <c r="I2490" s="19" t="s">
        <v>68</v>
      </c>
    </row>
    <row r="2491" spans="1:9" ht="11.25" customHeight="1" x14ac:dyDescent="0.2">
      <c r="A2491" s="28" t="s">
        <v>195</v>
      </c>
      <c r="B2491" s="22" t="s">
        <v>1780</v>
      </c>
      <c r="C2491" s="22" t="s">
        <v>67</v>
      </c>
      <c r="D2491" s="22" t="s">
        <v>1781</v>
      </c>
      <c r="E2491" s="22" t="s">
        <v>135</v>
      </c>
      <c r="F2491" s="32">
        <v>2522</v>
      </c>
      <c r="G2491" s="19" t="s">
        <v>68</v>
      </c>
      <c r="H2491" s="19" t="s">
        <v>96</v>
      </c>
      <c r="I2491" s="19" t="s">
        <v>71</v>
      </c>
    </row>
    <row r="2492" spans="1:9" ht="11.25" customHeight="1" x14ac:dyDescent="0.2">
      <c r="A2492" s="28" t="s">
        <v>195</v>
      </c>
      <c r="B2492" s="22" t="s">
        <v>1780</v>
      </c>
      <c r="C2492" s="22" t="s">
        <v>67</v>
      </c>
      <c r="D2492" s="22" t="s">
        <v>1781</v>
      </c>
      <c r="E2492" s="22" t="s">
        <v>136</v>
      </c>
      <c r="F2492" s="32">
        <v>3234</v>
      </c>
      <c r="G2492" s="19" t="s">
        <v>96</v>
      </c>
      <c r="H2492" s="19" t="s">
        <v>96</v>
      </c>
      <c r="I2492" s="19" t="s">
        <v>70</v>
      </c>
    </row>
    <row r="2493" spans="1:9" ht="11.25" customHeight="1" x14ac:dyDescent="0.2">
      <c r="A2493" s="28" t="s">
        <v>195</v>
      </c>
      <c r="B2493" s="22" t="s">
        <v>1782</v>
      </c>
      <c r="C2493" s="22" t="s">
        <v>67</v>
      </c>
      <c r="D2493" s="22" t="s">
        <v>1783</v>
      </c>
      <c r="E2493" s="22" t="s">
        <v>134</v>
      </c>
      <c r="F2493" s="32">
        <v>333</v>
      </c>
      <c r="G2493" s="19" t="s">
        <v>96</v>
      </c>
      <c r="H2493" s="19" t="s">
        <v>96</v>
      </c>
      <c r="I2493" s="19" t="s">
        <v>70</v>
      </c>
    </row>
    <row r="2494" spans="1:9" ht="11.25" customHeight="1" x14ac:dyDescent="0.2">
      <c r="A2494" s="28" t="s">
        <v>195</v>
      </c>
      <c r="B2494" s="22" t="s">
        <v>1782</v>
      </c>
      <c r="C2494" s="22" t="s">
        <v>67</v>
      </c>
      <c r="D2494" s="22" t="s">
        <v>1783</v>
      </c>
      <c r="E2494" s="22" t="s">
        <v>135</v>
      </c>
      <c r="F2494" s="32">
        <v>50</v>
      </c>
      <c r="G2494" s="19" t="s">
        <v>96</v>
      </c>
      <c r="H2494" s="19" t="s">
        <v>96</v>
      </c>
      <c r="I2494" s="19" t="s">
        <v>96</v>
      </c>
    </row>
    <row r="2495" spans="1:9" ht="11.25" customHeight="1" x14ac:dyDescent="0.2">
      <c r="A2495" s="28" t="s">
        <v>195</v>
      </c>
      <c r="B2495" s="22" t="s">
        <v>1782</v>
      </c>
      <c r="C2495" s="22" t="s">
        <v>67</v>
      </c>
      <c r="D2495" s="22" t="s">
        <v>1783</v>
      </c>
      <c r="E2495" s="22" t="s">
        <v>136</v>
      </c>
      <c r="F2495" s="32">
        <v>283</v>
      </c>
      <c r="G2495" s="19" t="s">
        <v>96</v>
      </c>
      <c r="H2495" s="19" t="s">
        <v>96</v>
      </c>
      <c r="I2495" s="19" t="s">
        <v>70</v>
      </c>
    </row>
    <row r="2496" spans="1:9" ht="11.25" customHeight="1" x14ac:dyDescent="0.2">
      <c r="A2496" s="28" t="s">
        <v>195</v>
      </c>
      <c r="B2496" s="22" t="s">
        <v>1784</v>
      </c>
      <c r="C2496" s="22" t="s">
        <v>67</v>
      </c>
      <c r="D2496" s="22" t="s">
        <v>1785</v>
      </c>
      <c r="E2496" s="22" t="s">
        <v>134</v>
      </c>
      <c r="F2496" s="32">
        <v>239</v>
      </c>
      <c r="G2496" s="19" t="s">
        <v>96</v>
      </c>
      <c r="H2496" s="19" t="s">
        <v>96</v>
      </c>
      <c r="I2496" s="19" t="s">
        <v>68</v>
      </c>
    </row>
    <row r="2497" spans="1:9" ht="11.25" customHeight="1" x14ac:dyDescent="0.2">
      <c r="A2497" s="28" t="s">
        <v>195</v>
      </c>
      <c r="B2497" s="22" t="s">
        <v>1784</v>
      </c>
      <c r="C2497" s="22" t="s">
        <v>67</v>
      </c>
      <c r="D2497" s="22" t="s">
        <v>1785</v>
      </c>
      <c r="E2497" s="22" t="s">
        <v>135</v>
      </c>
      <c r="F2497" s="32">
        <v>69</v>
      </c>
      <c r="G2497" s="19" t="s">
        <v>96</v>
      </c>
      <c r="H2497" s="19" t="s">
        <v>96</v>
      </c>
      <c r="I2497" s="19" t="s">
        <v>96</v>
      </c>
    </row>
    <row r="2498" spans="1:9" ht="11.25" customHeight="1" x14ac:dyDescent="0.2">
      <c r="A2498" s="28" t="s">
        <v>195</v>
      </c>
      <c r="B2498" s="22" t="s">
        <v>1784</v>
      </c>
      <c r="C2498" s="22" t="s">
        <v>67</v>
      </c>
      <c r="D2498" s="22" t="s">
        <v>1785</v>
      </c>
      <c r="E2498" s="22" t="s">
        <v>136</v>
      </c>
      <c r="F2498" s="32">
        <v>170</v>
      </c>
      <c r="G2498" s="19" t="s">
        <v>96</v>
      </c>
      <c r="H2498" s="19" t="s">
        <v>96</v>
      </c>
      <c r="I2498" s="19" t="s">
        <v>70</v>
      </c>
    </row>
    <row r="2499" spans="1:9" ht="11.25" customHeight="1" x14ac:dyDescent="0.2">
      <c r="A2499" s="28" t="s">
        <v>195</v>
      </c>
      <c r="B2499" s="22" t="s">
        <v>1786</v>
      </c>
      <c r="C2499" s="22" t="s">
        <v>67</v>
      </c>
      <c r="D2499" s="22" t="s">
        <v>1787</v>
      </c>
      <c r="E2499" s="22" t="s">
        <v>134</v>
      </c>
      <c r="F2499" s="32">
        <v>782</v>
      </c>
      <c r="G2499" s="19" t="s">
        <v>96</v>
      </c>
      <c r="H2499" s="19" t="s">
        <v>96</v>
      </c>
      <c r="I2499" s="19" t="s">
        <v>68</v>
      </c>
    </row>
    <row r="2500" spans="1:9" ht="11.25" customHeight="1" x14ac:dyDescent="0.2">
      <c r="A2500" s="28" t="s">
        <v>195</v>
      </c>
      <c r="B2500" s="22" t="s">
        <v>1786</v>
      </c>
      <c r="C2500" s="22" t="s">
        <v>67</v>
      </c>
      <c r="D2500" s="22" t="s">
        <v>1787</v>
      </c>
      <c r="E2500" s="22" t="s">
        <v>135</v>
      </c>
      <c r="F2500" s="32">
        <v>287</v>
      </c>
      <c r="G2500" s="19" t="s">
        <v>96</v>
      </c>
      <c r="H2500" s="19" t="s">
        <v>96</v>
      </c>
      <c r="I2500" s="19" t="s">
        <v>71</v>
      </c>
    </row>
    <row r="2501" spans="1:9" ht="11.25" customHeight="1" x14ac:dyDescent="0.2">
      <c r="A2501" s="28" t="s">
        <v>195</v>
      </c>
      <c r="B2501" s="22" t="s">
        <v>1786</v>
      </c>
      <c r="C2501" s="22" t="s">
        <v>67</v>
      </c>
      <c r="D2501" s="22" t="s">
        <v>1787</v>
      </c>
      <c r="E2501" s="22" t="s">
        <v>136</v>
      </c>
      <c r="F2501" s="32">
        <v>495</v>
      </c>
      <c r="G2501" s="19" t="s">
        <v>96</v>
      </c>
      <c r="H2501" s="19" t="s">
        <v>96</v>
      </c>
      <c r="I2501" s="19" t="s">
        <v>70</v>
      </c>
    </row>
    <row r="2502" spans="1:9" ht="11.25" customHeight="1" x14ac:dyDescent="0.2">
      <c r="A2502" s="28" t="s">
        <v>195</v>
      </c>
      <c r="B2502" s="22" t="s">
        <v>1788</v>
      </c>
      <c r="C2502" s="22" t="s">
        <v>67</v>
      </c>
      <c r="D2502" s="22" t="s">
        <v>1789</v>
      </c>
      <c r="E2502" s="22" t="s">
        <v>134</v>
      </c>
      <c r="F2502" s="32">
        <v>2599</v>
      </c>
      <c r="G2502" s="19" t="s">
        <v>68</v>
      </c>
      <c r="H2502" s="19" t="s">
        <v>96</v>
      </c>
      <c r="I2502" s="19" t="s">
        <v>68</v>
      </c>
    </row>
    <row r="2503" spans="1:9" ht="11.25" customHeight="1" x14ac:dyDescent="0.2">
      <c r="A2503" s="28" t="s">
        <v>195</v>
      </c>
      <c r="B2503" s="22" t="s">
        <v>1788</v>
      </c>
      <c r="C2503" s="22" t="s">
        <v>67</v>
      </c>
      <c r="D2503" s="22" t="s">
        <v>1789</v>
      </c>
      <c r="E2503" s="22" t="s">
        <v>135</v>
      </c>
      <c r="F2503" s="32">
        <v>908</v>
      </c>
      <c r="G2503" s="19" t="s">
        <v>68</v>
      </c>
      <c r="H2503" s="19" t="s">
        <v>96</v>
      </c>
      <c r="I2503" s="19" t="s">
        <v>71</v>
      </c>
    </row>
    <row r="2504" spans="1:9" ht="11.25" customHeight="1" x14ac:dyDescent="0.2">
      <c r="A2504" s="28" t="s">
        <v>195</v>
      </c>
      <c r="B2504" s="22" t="s">
        <v>1788</v>
      </c>
      <c r="C2504" s="22" t="s">
        <v>67</v>
      </c>
      <c r="D2504" s="22" t="s">
        <v>1789</v>
      </c>
      <c r="E2504" s="22" t="s">
        <v>136</v>
      </c>
      <c r="F2504" s="32">
        <v>1691</v>
      </c>
      <c r="G2504" s="19" t="s">
        <v>96</v>
      </c>
      <c r="H2504" s="19" t="s">
        <v>96</v>
      </c>
      <c r="I2504" s="19" t="s">
        <v>70</v>
      </c>
    </row>
    <row r="2505" spans="1:9" ht="11.25" customHeight="1" x14ac:dyDescent="0.2">
      <c r="A2505" s="28" t="s">
        <v>195</v>
      </c>
      <c r="B2505" s="22" t="s">
        <v>1790</v>
      </c>
      <c r="C2505" s="22" t="s">
        <v>67</v>
      </c>
      <c r="D2505" s="22" t="s">
        <v>1791</v>
      </c>
      <c r="E2505" s="22" t="s">
        <v>134</v>
      </c>
      <c r="F2505" s="32">
        <v>1143</v>
      </c>
      <c r="G2505" s="19" t="s">
        <v>96</v>
      </c>
      <c r="H2505" s="19" t="s">
        <v>96</v>
      </c>
      <c r="I2505" s="19" t="s">
        <v>68</v>
      </c>
    </row>
    <row r="2506" spans="1:9" ht="11.25" customHeight="1" x14ac:dyDescent="0.2">
      <c r="A2506" s="28" t="s">
        <v>195</v>
      </c>
      <c r="B2506" s="22" t="s">
        <v>1790</v>
      </c>
      <c r="C2506" s="22" t="s">
        <v>67</v>
      </c>
      <c r="D2506" s="22" t="s">
        <v>1791</v>
      </c>
      <c r="E2506" s="22" t="s">
        <v>135</v>
      </c>
      <c r="F2506" s="32">
        <v>426</v>
      </c>
      <c r="G2506" s="19" t="s">
        <v>68</v>
      </c>
      <c r="H2506" s="19" t="s">
        <v>96</v>
      </c>
      <c r="I2506" s="19" t="s">
        <v>71</v>
      </c>
    </row>
    <row r="2507" spans="1:9" ht="11.25" customHeight="1" x14ac:dyDescent="0.2">
      <c r="A2507" s="28" t="s">
        <v>195</v>
      </c>
      <c r="B2507" s="22" t="s">
        <v>1790</v>
      </c>
      <c r="C2507" s="22" t="s">
        <v>67</v>
      </c>
      <c r="D2507" s="22" t="s">
        <v>1791</v>
      </c>
      <c r="E2507" s="22" t="s">
        <v>136</v>
      </c>
      <c r="F2507" s="32">
        <v>717</v>
      </c>
      <c r="G2507" s="19" t="s">
        <v>96</v>
      </c>
      <c r="H2507" s="19" t="s">
        <v>96</v>
      </c>
      <c r="I2507" s="19" t="s">
        <v>70</v>
      </c>
    </row>
    <row r="2508" spans="1:9" ht="11.25" customHeight="1" x14ac:dyDescent="0.2">
      <c r="A2508" s="28" t="s">
        <v>195</v>
      </c>
      <c r="B2508" s="22" t="s">
        <v>1792</v>
      </c>
      <c r="C2508" s="22" t="s">
        <v>67</v>
      </c>
      <c r="D2508" s="22" t="s">
        <v>1793</v>
      </c>
      <c r="E2508" s="22" t="s">
        <v>134</v>
      </c>
      <c r="F2508" s="32">
        <v>37</v>
      </c>
      <c r="G2508" s="19" t="s">
        <v>96</v>
      </c>
      <c r="H2508" s="19" t="s">
        <v>96</v>
      </c>
      <c r="I2508" s="19" t="s">
        <v>96</v>
      </c>
    </row>
    <row r="2509" spans="1:9" ht="11.25" customHeight="1" x14ac:dyDescent="0.2">
      <c r="A2509" s="28" t="s">
        <v>195</v>
      </c>
      <c r="B2509" s="22" t="s">
        <v>1792</v>
      </c>
      <c r="C2509" s="22" t="s">
        <v>67</v>
      </c>
      <c r="D2509" s="22" t="s">
        <v>1793</v>
      </c>
      <c r="E2509" s="22" t="s">
        <v>135</v>
      </c>
      <c r="F2509" s="32">
        <v>7</v>
      </c>
      <c r="G2509" s="19" t="s">
        <v>96</v>
      </c>
      <c r="H2509" s="19" t="s">
        <v>96</v>
      </c>
      <c r="I2509" s="19" t="s">
        <v>96</v>
      </c>
    </row>
    <row r="2510" spans="1:9" ht="11.25" customHeight="1" x14ac:dyDescent="0.2">
      <c r="A2510" s="28" t="s">
        <v>195</v>
      </c>
      <c r="B2510" s="22" t="s">
        <v>1792</v>
      </c>
      <c r="C2510" s="22" t="s">
        <v>67</v>
      </c>
      <c r="D2510" s="22" t="s">
        <v>1793</v>
      </c>
      <c r="E2510" s="22" t="s">
        <v>136</v>
      </c>
      <c r="F2510" s="32">
        <v>30</v>
      </c>
      <c r="G2510" s="19" t="s">
        <v>96</v>
      </c>
      <c r="H2510" s="19" t="s">
        <v>96</v>
      </c>
      <c r="I2510" s="19" t="s">
        <v>96</v>
      </c>
    </row>
    <row r="2511" spans="1:9" ht="11.25" customHeight="1" x14ac:dyDescent="0.2">
      <c r="A2511" s="28" t="s">
        <v>195</v>
      </c>
      <c r="B2511" s="22" t="s">
        <v>1794</v>
      </c>
      <c r="C2511" s="22" t="s">
        <v>67</v>
      </c>
      <c r="D2511" s="22" t="s">
        <v>1795</v>
      </c>
      <c r="E2511" s="22" t="s">
        <v>134</v>
      </c>
      <c r="F2511" s="32">
        <v>258</v>
      </c>
      <c r="G2511" s="19" t="s">
        <v>96</v>
      </c>
      <c r="H2511" s="19" t="s">
        <v>96</v>
      </c>
      <c r="I2511" s="19" t="s">
        <v>68</v>
      </c>
    </row>
    <row r="2512" spans="1:9" ht="11.25" customHeight="1" x14ac:dyDescent="0.2">
      <c r="A2512" s="28" t="s">
        <v>195</v>
      </c>
      <c r="B2512" s="22" t="s">
        <v>1794</v>
      </c>
      <c r="C2512" s="22" t="s">
        <v>67</v>
      </c>
      <c r="D2512" s="22" t="s">
        <v>1795</v>
      </c>
      <c r="E2512" s="22" t="s">
        <v>135</v>
      </c>
      <c r="F2512" s="32">
        <v>128</v>
      </c>
      <c r="G2512" s="19" t="s">
        <v>96</v>
      </c>
      <c r="H2512" s="19" t="s">
        <v>96</v>
      </c>
      <c r="I2512" s="19" t="s">
        <v>71</v>
      </c>
    </row>
    <row r="2513" spans="1:9" ht="11.25" customHeight="1" x14ac:dyDescent="0.2">
      <c r="A2513" s="28" t="s">
        <v>195</v>
      </c>
      <c r="B2513" s="22" t="s">
        <v>1794</v>
      </c>
      <c r="C2513" s="22" t="s">
        <v>67</v>
      </c>
      <c r="D2513" s="22" t="s">
        <v>1795</v>
      </c>
      <c r="E2513" s="22" t="s">
        <v>136</v>
      </c>
      <c r="F2513" s="32">
        <v>130</v>
      </c>
      <c r="G2513" s="19" t="s">
        <v>96</v>
      </c>
      <c r="H2513" s="19" t="s">
        <v>96</v>
      </c>
      <c r="I2513" s="19" t="s">
        <v>70</v>
      </c>
    </row>
    <row r="2514" spans="1:9" ht="11.25" customHeight="1" x14ac:dyDescent="0.2">
      <c r="A2514" s="28" t="s">
        <v>197</v>
      </c>
      <c r="B2514" s="22" t="s">
        <v>1796</v>
      </c>
      <c r="C2514" s="22" t="s">
        <v>67</v>
      </c>
      <c r="D2514" s="22" t="s">
        <v>1797</v>
      </c>
      <c r="E2514" s="22" t="s">
        <v>134</v>
      </c>
      <c r="F2514" s="32">
        <v>3673</v>
      </c>
      <c r="G2514" s="19" t="s">
        <v>96</v>
      </c>
      <c r="H2514" s="19" t="s">
        <v>96</v>
      </c>
      <c r="I2514" s="19" t="s">
        <v>70</v>
      </c>
    </row>
    <row r="2515" spans="1:9" ht="11.25" customHeight="1" x14ac:dyDescent="0.2">
      <c r="A2515" s="28" t="s">
        <v>197</v>
      </c>
      <c r="B2515" s="22" t="s">
        <v>1796</v>
      </c>
      <c r="C2515" s="22" t="s">
        <v>67</v>
      </c>
      <c r="D2515" s="22" t="s">
        <v>1797</v>
      </c>
      <c r="E2515" s="22" t="s">
        <v>135</v>
      </c>
      <c r="F2515" s="32">
        <v>894</v>
      </c>
      <c r="G2515" s="19" t="s">
        <v>96</v>
      </c>
      <c r="H2515" s="19" t="s">
        <v>96</v>
      </c>
      <c r="I2515" s="19" t="s">
        <v>71</v>
      </c>
    </row>
    <row r="2516" spans="1:9" ht="11.25" customHeight="1" x14ac:dyDescent="0.2">
      <c r="A2516" s="28" t="s">
        <v>197</v>
      </c>
      <c r="B2516" s="22" t="s">
        <v>1796</v>
      </c>
      <c r="C2516" s="22" t="s">
        <v>67</v>
      </c>
      <c r="D2516" s="22" t="s">
        <v>1797</v>
      </c>
      <c r="E2516" s="22" t="s">
        <v>136</v>
      </c>
      <c r="F2516" s="32">
        <v>2779</v>
      </c>
      <c r="G2516" s="19" t="s">
        <v>96</v>
      </c>
      <c r="H2516" s="19" t="s">
        <v>96</v>
      </c>
      <c r="I2516" s="19" t="s">
        <v>70</v>
      </c>
    </row>
    <row r="2517" spans="1:9" ht="11.25" customHeight="1" x14ac:dyDescent="0.2">
      <c r="A2517" s="28" t="s">
        <v>197</v>
      </c>
      <c r="B2517" s="22" t="s">
        <v>1798</v>
      </c>
      <c r="C2517" s="22" t="s">
        <v>67</v>
      </c>
      <c r="D2517" s="22" t="s">
        <v>1799</v>
      </c>
      <c r="E2517" s="22" t="s">
        <v>134</v>
      </c>
      <c r="F2517" s="32">
        <v>209</v>
      </c>
      <c r="G2517" s="19" t="s">
        <v>96</v>
      </c>
      <c r="H2517" s="19" t="s">
        <v>96</v>
      </c>
      <c r="I2517" s="19" t="s">
        <v>70</v>
      </c>
    </row>
    <row r="2518" spans="1:9" ht="11.25" customHeight="1" x14ac:dyDescent="0.2">
      <c r="A2518" s="28" t="s">
        <v>197</v>
      </c>
      <c r="B2518" s="22" t="s">
        <v>1798</v>
      </c>
      <c r="C2518" s="22" t="s">
        <v>67</v>
      </c>
      <c r="D2518" s="22" t="s">
        <v>1799</v>
      </c>
      <c r="E2518" s="22" t="s">
        <v>135</v>
      </c>
      <c r="F2518" s="32">
        <v>24</v>
      </c>
      <c r="G2518" s="19" t="s">
        <v>96</v>
      </c>
      <c r="H2518" s="19" t="s">
        <v>96</v>
      </c>
      <c r="I2518" s="19" t="s">
        <v>96</v>
      </c>
    </row>
    <row r="2519" spans="1:9" ht="11.25" customHeight="1" x14ac:dyDescent="0.2">
      <c r="A2519" s="28" t="s">
        <v>197</v>
      </c>
      <c r="B2519" s="22" t="s">
        <v>1798</v>
      </c>
      <c r="C2519" s="22" t="s">
        <v>67</v>
      </c>
      <c r="D2519" s="22" t="s">
        <v>1799</v>
      </c>
      <c r="E2519" s="22" t="s">
        <v>136</v>
      </c>
      <c r="F2519" s="32">
        <v>185</v>
      </c>
      <c r="G2519" s="19" t="s">
        <v>96</v>
      </c>
      <c r="H2519" s="19" t="s">
        <v>96</v>
      </c>
      <c r="I2519" s="19" t="s">
        <v>70</v>
      </c>
    </row>
    <row r="2520" spans="1:9" ht="11.25" customHeight="1" x14ac:dyDescent="0.2">
      <c r="A2520" s="28" t="s">
        <v>197</v>
      </c>
      <c r="B2520" s="22" t="s">
        <v>1800</v>
      </c>
      <c r="C2520" s="22" t="s">
        <v>67</v>
      </c>
      <c r="D2520" s="22" t="s">
        <v>1801</v>
      </c>
      <c r="E2520" s="22" t="s">
        <v>134</v>
      </c>
      <c r="F2520" s="32">
        <v>1032</v>
      </c>
      <c r="G2520" s="19" t="s">
        <v>96</v>
      </c>
      <c r="H2520" s="19" t="s">
        <v>96</v>
      </c>
      <c r="I2520" s="19" t="s">
        <v>70</v>
      </c>
    </row>
    <row r="2521" spans="1:9" ht="11.25" customHeight="1" x14ac:dyDescent="0.2">
      <c r="A2521" s="28" t="s">
        <v>197</v>
      </c>
      <c r="B2521" s="22" t="s">
        <v>1800</v>
      </c>
      <c r="C2521" s="22" t="s">
        <v>67</v>
      </c>
      <c r="D2521" s="22" t="s">
        <v>1801</v>
      </c>
      <c r="E2521" s="22" t="s">
        <v>135</v>
      </c>
      <c r="F2521" s="32">
        <v>206</v>
      </c>
      <c r="G2521" s="19" t="s">
        <v>96</v>
      </c>
      <c r="H2521" s="19" t="s">
        <v>96</v>
      </c>
      <c r="I2521" s="19" t="s">
        <v>71</v>
      </c>
    </row>
    <row r="2522" spans="1:9" ht="11.25" customHeight="1" x14ac:dyDescent="0.2">
      <c r="A2522" s="28" t="s">
        <v>197</v>
      </c>
      <c r="B2522" s="22" t="s">
        <v>1800</v>
      </c>
      <c r="C2522" s="22" t="s">
        <v>67</v>
      </c>
      <c r="D2522" s="22" t="s">
        <v>1801</v>
      </c>
      <c r="E2522" s="22" t="s">
        <v>136</v>
      </c>
      <c r="F2522" s="32">
        <v>826</v>
      </c>
      <c r="G2522" s="19" t="s">
        <v>96</v>
      </c>
      <c r="H2522" s="19" t="s">
        <v>96</v>
      </c>
      <c r="I2522" s="19" t="s">
        <v>70</v>
      </c>
    </row>
    <row r="2523" spans="1:9" ht="11.25" customHeight="1" x14ac:dyDescent="0.2">
      <c r="A2523" s="28" t="s">
        <v>197</v>
      </c>
      <c r="B2523" s="22" t="s">
        <v>1802</v>
      </c>
      <c r="C2523" s="22" t="s">
        <v>67</v>
      </c>
      <c r="D2523" s="22" t="s">
        <v>1803</v>
      </c>
      <c r="E2523" s="22" t="s">
        <v>134</v>
      </c>
      <c r="F2523" s="32">
        <v>785</v>
      </c>
      <c r="G2523" s="19" t="s">
        <v>96</v>
      </c>
      <c r="H2523" s="19" t="s">
        <v>96</v>
      </c>
      <c r="I2523" s="19" t="s">
        <v>70</v>
      </c>
    </row>
    <row r="2524" spans="1:9" ht="11.25" customHeight="1" x14ac:dyDescent="0.2">
      <c r="A2524" s="28" t="s">
        <v>197</v>
      </c>
      <c r="B2524" s="22" t="s">
        <v>1802</v>
      </c>
      <c r="C2524" s="22" t="s">
        <v>67</v>
      </c>
      <c r="D2524" s="22" t="s">
        <v>1803</v>
      </c>
      <c r="E2524" s="22" t="s">
        <v>135</v>
      </c>
      <c r="F2524" s="32">
        <v>147</v>
      </c>
      <c r="G2524" s="19" t="s">
        <v>96</v>
      </c>
      <c r="H2524" s="19" t="s">
        <v>96</v>
      </c>
      <c r="I2524" s="19" t="s">
        <v>71</v>
      </c>
    </row>
    <row r="2525" spans="1:9" ht="11.25" customHeight="1" x14ac:dyDescent="0.2">
      <c r="A2525" s="28" t="s">
        <v>197</v>
      </c>
      <c r="B2525" s="22" t="s">
        <v>1802</v>
      </c>
      <c r="C2525" s="22" t="s">
        <v>67</v>
      </c>
      <c r="D2525" s="22" t="s">
        <v>1803</v>
      </c>
      <c r="E2525" s="22" t="s">
        <v>136</v>
      </c>
      <c r="F2525" s="32">
        <v>638</v>
      </c>
      <c r="G2525" s="19" t="s">
        <v>96</v>
      </c>
      <c r="H2525" s="19" t="s">
        <v>96</v>
      </c>
      <c r="I2525" s="19" t="s">
        <v>70</v>
      </c>
    </row>
    <row r="2526" spans="1:9" ht="11.25" customHeight="1" x14ac:dyDescent="0.2">
      <c r="A2526" s="28" t="s">
        <v>197</v>
      </c>
      <c r="B2526" s="22" t="s">
        <v>1804</v>
      </c>
      <c r="C2526" s="22" t="s">
        <v>67</v>
      </c>
      <c r="D2526" s="22" t="s">
        <v>1805</v>
      </c>
      <c r="E2526" s="22" t="s">
        <v>134</v>
      </c>
      <c r="F2526" s="32">
        <v>806</v>
      </c>
      <c r="G2526" s="19" t="s">
        <v>96</v>
      </c>
      <c r="H2526" s="19" t="s">
        <v>96</v>
      </c>
      <c r="I2526" s="19" t="s">
        <v>70</v>
      </c>
    </row>
    <row r="2527" spans="1:9" ht="11.25" customHeight="1" x14ac:dyDescent="0.2">
      <c r="A2527" s="28" t="s">
        <v>197</v>
      </c>
      <c r="B2527" s="22" t="s">
        <v>1804</v>
      </c>
      <c r="C2527" s="22" t="s">
        <v>67</v>
      </c>
      <c r="D2527" s="22" t="s">
        <v>1805</v>
      </c>
      <c r="E2527" s="22" t="s">
        <v>135</v>
      </c>
      <c r="F2527" s="32">
        <v>186</v>
      </c>
      <c r="G2527" s="19" t="s">
        <v>96</v>
      </c>
      <c r="H2527" s="19" t="s">
        <v>96</v>
      </c>
      <c r="I2527" s="19" t="s">
        <v>71</v>
      </c>
    </row>
    <row r="2528" spans="1:9" ht="11.25" customHeight="1" x14ac:dyDescent="0.2">
      <c r="A2528" s="28" t="s">
        <v>197</v>
      </c>
      <c r="B2528" s="22" t="s">
        <v>1804</v>
      </c>
      <c r="C2528" s="22" t="s">
        <v>67</v>
      </c>
      <c r="D2528" s="22" t="s">
        <v>1805</v>
      </c>
      <c r="E2528" s="22" t="s">
        <v>136</v>
      </c>
      <c r="F2528" s="32">
        <v>620</v>
      </c>
      <c r="G2528" s="19" t="s">
        <v>96</v>
      </c>
      <c r="H2528" s="19" t="s">
        <v>96</v>
      </c>
      <c r="I2528" s="19" t="s">
        <v>70</v>
      </c>
    </row>
    <row r="2529" spans="1:9" ht="11.25" customHeight="1" x14ac:dyDescent="0.2">
      <c r="A2529" s="28" t="s">
        <v>197</v>
      </c>
      <c r="B2529" s="22" t="s">
        <v>1806</v>
      </c>
      <c r="C2529" s="22" t="s">
        <v>67</v>
      </c>
      <c r="D2529" s="22" t="s">
        <v>1807</v>
      </c>
      <c r="E2529" s="22" t="s">
        <v>134</v>
      </c>
      <c r="F2529" s="32">
        <v>467</v>
      </c>
      <c r="G2529" s="19" t="s">
        <v>96</v>
      </c>
      <c r="H2529" s="19" t="s">
        <v>96</v>
      </c>
      <c r="I2529" s="19" t="s">
        <v>70</v>
      </c>
    </row>
    <row r="2530" spans="1:9" ht="11.25" customHeight="1" x14ac:dyDescent="0.2">
      <c r="A2530" s="28" t="s">
        <v>197</v>
      </c>
      <c r="B2530" s="22" t="s">
        <v>1806</v>
      </c>
      <c r="C2530" s="22" t="s">
        <v>67</v>
      </c>
      <c r="D2530" s="22" t="s">
        <v>1807</v>
      </c>
      <c r="E2530" s="22" t="s">
        <v>135</v>
      </c>
      <c r="F2530" s="32">
        <v>93</v>
      </c>
      <c r="G2530" s="19" t="s">
        <v>96</v>
      </c>
      <c r="H2530" s="19" t="s">
        <v>96</v>
      </c>
      <c r="I2530" s="19" t="s">
        <v>96</v>
      </c>
    </row>
    <row r="2531" spans="1:9" ht="11.25" customHeight="1" x14ac:dyDescent="0.2">
      <c r="A2531" s="28" t="s">
        <v>197</v>
      </c>
      <c r="B2531" s="22" t="s">
        <v>1806</v>
      </c>
      <c r="C2531" s="22" t="s">
        <v>67</v>
      </c>
      <c r="D2531" s="22" t="s">
        <v>1807</v>
      </c>
      <c r="E2531" s="22" t="s">
        <v>136</v>
      </c>
      <c r="F2531" s="32">
        <v>374</v>
      </c>
      <c r="G2531" s="19" t="s">
        <v>96</v>
      </c>
      <c r="H2531" s="19" t="s">
        <v>96</v>
      </c>
      <c r="I2531" s="19" t="s">
        <v>70</v>
      </c>
    </row>
    <row r="2532" spans="1:9" ht="11.25" customHeight="1" x14ac:dyDescent="0.2">
      <c r="A2532" s="28" t="s">
        <v>197</v>
      </c>
      <c r="B2532" s="22" t="s">
        <v>1808</v>
      </c>
      <c r="C2532" s="22" t="s">
        <v>67</v>
      </c>
      <c r="D2532" s="22" t="s">
        <v>1809</v>
      </c>
      <c r="E2532" s="22" t="s">
        <v>134</v>
      </c>
      <c r="F2532" s="32">
        <v>834</v>
      </c>
      <c r="G2532" s="19" t="s">
        <v>96</v>
      </c>
      <c r="H2532" s="19" t="s">
        <v>96</v>
      </c>
      <c r="I2532" s="19" t="s">
        <v>70</v>
      </c>
    </row>
    <row r="2533" spans="1:9" ht="11.25" customHeight="1" x14ac:dyDescent="0.2">
      <c r="A2533" s="28" t="s">
        <v>197</v>
      </c>
      <c r="B2533" s="22" t="s">
        <v>1808</v>
      </c>
      <c r="C2533" s="22" t="s">
        <v>67</v>
      </c>
      <c r="D2533" s="22" t="s">
        <v>1809</v>
      </c>
      <c r="E2533" s="22" t="s">
        <v>135</v>
      </c>
      <c r="F2533" s="32">
        <v>177</v>
      </c>
      <c r="G2533" s="19" t="s">
        <v>96</v>
      </c>
      <c r="H2533" s="19" t="s">
        <v>96</v>
      </c>
      <c r="I2533" s="19" t="s">
        <v>68</v>
      </c>
    </row>
    <row r="2534" spans="1:9" ht="11.25" customHeight="1" x14ac:dyDescent="0.2">
      <c r="A2534" s="28" t="s">
        <v>197</v>
      </c>
      <c r="B2534" s="22" t="s">
        <v>1808</v>
      </c>
      <c r="C2534" s="22" t="s">
        <v>67</v>
      </c>
      <c r="D2534" s="22" t="s">
        <v>1809</v>
      </c>
      <c r="E2534" s="22" t="s">
        <v>136</v>
      </c>
      <c r="F2534" s="32">
        <v>657</v>
      </c>
      <c r="G2534" s="19" t="s">
        <v>96</v>
      </c>
      <c r="H2534" s="19" t="s">
        <v>96</v>
      </c>
      <c r="I2534" s="19" t="s">
        <v>70</v>
      </c>
    </row>
    <row r="2535" spans="1:9" ht="11.25" customHeight="1" x14ac:dyDescent="0.2">
      <c r="A2535" s="28" t="s">
        <v>199</v>
      </c>
      <c r="B2535" s="22" t="s">
        <v>1810</v>
      </c>
      <c r="C2535" s="22" t="s">
        <v>67</v>
      </c>
      <c r="D2535" s="22" t="s">
        <v>1811</v>
      </c>
      <c r="E2535" s="22" t="s">
        <v>134</v>
      </c>
      <c r="F2535" s="32">
        <v>904</v>
      </c>
      <c r="G2535" s="19" t="s">
        <v>96</v>
      </c>
      <c r="H2535" s="19" t="s">
        <v>96</v>
      </c>
      <c r="I2535" s="19" t="s">
        <v>70</v>
      </c>
    </row>
    <row r="2536" spans="1:9" ht="11.25" customHeight="1" x14ac:dyDescent="0.2">
      <c r="A2536" s="28" t="s">
        <v>199</v>
      </c>
      <c r="B2536" s="22" t="s">
        <v>1810</v>
      </c>
      <c r="C2536" s="22" t="s">
        <v>67</v>
      </c>
      <c r="D2536" s="22" t="s">
        <v>1811</v>
      </c>
      <c r="E2536" s="22" t="s">
        <v>135</v>
      </c>
      <c r="F2536" s="32">
        <v>256</v>
      </c>
      <c r="G2536" s="19" t="s">
        <v>96</v>
      </c>
      <c r="H2536" s="19" t="s">
        <v>96</v>
      </c>
      <c r="I2536" s="19" t="s">
        <v>71</v>
      </c>
    </row>
    <row r="2537" spans="1:9" ht="11.25" customHeight="1" x14ac:dyDescent="0.2">
      <c r="A2537" s="28" t="s">
        <v>199</v>
      </c>
      <c r="B2537" s="22" t="s">
        <v>1810</v>
      </c>
      <c r="C2537" s="22" t="s">
        <v>67</v>
      </c>
      <c r="D2537" s="22" t="s">
        <v>1811</v>
      </c>
      <c r="E2537" s="22" t="s">
        <v>136</v>
      </c>
      <c r="F2537" s="32">
        <v>648</v>
      </c>
      <c r="G2537" s="19" t="s">
        <v>96</v>
      </c>
      <c r="H2537" s="19" t="s">
        <v>96</v>
      </c>
      <c r="I2537" s="19" t="s">
        <v>70</v>
      </c>
    </row>
    <row r="2538" spans="1:9" ht="11.25" customHeight="1" x14ac:dyDescent="0.2">
      <c r="A2538" s="28" t="s">
        <v>199</v>
      </c>
      <c r="B2538" s="22" t="s">
        <v>1812</v>
      </c>
      <c r="C2538" s="22" t="s">
        <v>67</v>
      </c>
      <c r="D2538" s="22" t="s">
        <v>1813</v>
      </c>
      <c r="E2538" s="22" t="s">
        <v>134</v>
      </c>
      <c r="F2538" s="32">
        <v>103</v>
      </c>
      <c r="G2538" s="19" t="s">
        <v>96</v>
      </c>
      <c r="H2538" s="19" t="s">
        <v>96</v>
      </c>
      <c r="I2538" s="19" t="s">
        <v>70</v>
      </c>
    </row>
    <row r="2539" spans="1:9" ht="11.25" customHeight="1" x14ac:dyDescent="0.2">
      <c r="A2539" s="28" t="s">
        <v>199</v>
      </c>
      <c r="B2539" s="22" t="s">
        <v>1812</v>
      </c>
      <c r="C2539" s="22" t="s">
        <v>67</v>
      </c>
      <c r="D2539" s="22" t="s">
        <v>1813</v>
      </c>
      <c r="E2539" s="22" t="s">
        <v>135</v>
      </c>
      <c r="F2539" s="32">
        <v>5</v>
      </c>
      <c r="G2539" s="19" t="s">
        <v>96</v>
      </c>
      <c r="H2539" s="19" t="s">
        <v>96</v>
      </c>
      <c r="I2539" s="19" t="s">
        <v>96</v>
      </c>
    </row>
    <row r="2540" spans="1:9" ht="11.25" customHeight="1" x14ac:dyDescent="0.2">
      <c r="A2540" s="28" t="s">
        <v>199</v>
      </c>
      <c r="B2540" s="22" t="s">
        <v>1812</v>
      </c>
      <c r="C2540" s="22" t="s">
        <v>67</v>
      </c>
      <c r="D2540" s="22" t="s">
        <v>1813</v>
      </c>
      <c r="E2540" s="22" t="s">
        <v>136</v>
      </c>
      <c r="F2540" s="32">
        <v>98</v>
      </c>
      <c r="G2540" s="19" t="s">
        <v>96</v>
      </c>
      <c r="H2540" s="19" t="s">
        <v>96</v>
      </c>
      <c r="I2540" s="19" t="s">
        <v>96</v>
      </c>
    </row>
    <row r="2541" spans="1:9" ht="11.25" customHeight="1" x14ac:dyDescent="0.2">
      <c r="A2541" s="28" t="s">
        <v>199</v>
      </c>
      <c r="B2541" s="22" t="s">
        <v>1814</v>
      </c>
      <c r="C2541" s="22" t="s">
        <v>67</v>
      </c>
      <c r="D2541" s="22" t="s">
        <v>1815</v>
      </c>
      <c r="E2541" s="22" t="s">
        <v>134</v>
      </c>
      <c r="F2541" s="32">
        <v>2082</v>
      </c>
      <c r="G2541" s="19" t="s">
        <v>96</v>
      </c>
      <c r="H2541" s="19" t="s">
        <v>96</v>
      </c>
      <c r="I2541" s="19" t="s">
        <v>68</v>
      </c>
    </row>
    <row r="2542" spans="1:9" ht="11.25" customHeight="1" x14ac:dyDescent="0.2">
      <c r="A2542" s="28" t="s">
        <v>199</v>
      </c>
      <c r="B2542" s="22" t="s">
        <v>1814</v>
      </c>
      <c r="C2542" s="22" t="s">
        <v>67</v>
      </c>
      <c r="D2542" s="22" t="s">
        <v>1815</v>
      </c>
      <c r="E2542" s="22" t="s">
        <v>135</v>
      </c>
      <c r="F2542" s="32">
        <v>725</v>
      </c>
      <c r="G2542" s="19" t="s">
        <v>96</v>
      </c>
      <c r="H2542" s="19" t="s">
        <v>96</v>
      </c>
      <c r="I2542" s="19" t="s">
        <v>71</v>
      </c>
    </row>
    <row r="2543" spans="1:9" ht="11.25" customHeight="1" x14ac:dyDescent="0.2">
      <c r="A2543" s="28" t="s">
        <v>199</v>
      </c>
      <c r="B2543" s="22" t="s">
        <v>1814</v>
      </c>
      <c r="C2543" s="22" t="s">
        <v>67</v>
      </c>
      <c r="D2543" s="22" t="s">
        <v>1815</v>
      </c>
      <c r="E2543" s="22" t="s">
        <v>136</v>
      </c>
      <c r="F2543" s="32">
        <v>1357</v>
      </c>
      <c r="G2543" s="19" t="s">
        <v>96</v>
      </c>
      <c r="H2543" s="19" t="s">
        <v>96</v>
      </c>
      <c r="I2543" s="19" t="s">
        <v>70</v>
      </c>
    </row>
    <row r="2544" spans="1:9" ht="11.25" customHeight="1" x14ac:dyDescent="0.2">
      <c r="A2544" s="28" t="s">
        <v>199</v>
      </c>
      <c r="B2544" s="22" t="s">
        <v>1816</v>
      </c>
      <c r="C2544" s="22" t="s">
        <v>67</v>
      </c>
      <c r="D2544" s="22" t="s">
        <v>1817</v>
      </c>
      <c r="E2544" s="22" t="s">
        <v>134</v>
      </c>
      <c r="F2544" s="32">
        <v>153</v>
      </c>
      <c r="G2544" s="19" t="s">
        <v>96</v>
      </c>
      <c r="H2544" s="19" t="s">
        <v>96</v>
      </c>
      <c r="I2544" s="19" t="s">
        <v>70</v>
      </c>
    </row>
    <row r="2545" spans="1:9" ht="11.25" customHeight="1" x14ac:dyDescent="0.2">
      <c r="A2545" s="28" t="s">
        <v>199</v>
      </c>
      <c r="B2545" s="22" t="s">
        <v>1816</v>
      </c>
      <c r="C2545" s="22" t="s">
        <v>67</v>
      </c>
      <c r="D2545" s="22" t="s">
        <v>1817</v>
      </c>
      <c r="E2545" s="22" t="s">
        <v>135</v>
      </c>
      <c r="F2545" s="32">
        <v>24</v>
      </c>
      <c r="G2545" s="19" t="s">
        <v>96</v>
      </c>
      <c r="H2545" s="19" t="s">
        <v>96</v>
      </c>
      <c r="I2545" s="19" t="s">
        <v>96</v>
      </c>
    </row>
    <row r="2546" spans="1:9" ht="11.25" customHeight="1" x14ac:dyDescent="0.2">
      <c r="A2546" s="28" t="s">
        <v>199</v>
      </c>
      <c r="B2546" s="22" t="s">
        <v>1816</v>
      </c>
      <c r="C2546" s="22" t="s">
        <v>67</v>
      </c>
      <c r="D2546" s="22" t="s">
        <v>1817</v>
      </c>
      <c r="E2546" s="22" t="s">
        <v>136</v>
      </c>
      <c r="F2546" s="32">
        <v>129</v>
      </c>
      <c r="G2546" s="19" t="s">
        <v>96</v>
      </c>
      <c r="H2546" s="19" t="s">
        <v>96</v>
      </c>
      <c r="I2546" s="19" t="s">
        <v>70</v>
      </c>
    </row>
    <row r="2547" spans="1:9" ht="11.25" customHeight="1" x14ac:dyDescent="0.2">
      <c r="A2547" s="28" t="s">
        <v>199</v>
      </c>
      <c r="B2547" s="22" t="s">
        <v>1818</v>
      </c>
      <c r="C2547" s="22" t="s">
        <v>67</v>
      </c>
      <c r="D2547" s="22" t="s">
        <v>1819</v>
      </c>
      <c r="E2547" s="22" t="s">
        <v>134</v>
      </c>
      <c r="F2547" s="32">
        <v>879</v>
      </c>
      <c r="G2547" s="19" t="s">
        <v>96</v>
      </c>
      <c r="H2547" s="19" t="s">
        <v>96</v>
      </c>
      <c r="I2547" s="19" t="s">
        <v>70</v>
      </c>
    </row>
    <row r="2548" spans="1:9" ht="11.25" customHeight="1" x14ac:dyDescent="0.2">
      <c r="A2548" s="28" t="s">
        <v>199</v>
      </c>
      <c r="B2548" s="22" t="s">
        <v>1818</v>
      </c>
      <c r="C2548" s="22" t="s">
        <v>67</v>
      </c>
      <c r="D2548" s="22" t="s">
        <v>1819</v>
      </c>
      <c r="E2548" s="22" t="s">
        <v>135</v>
      </c>
      <c r="F2548" s="32">
        <v>222</v>
      </c>
      <c r="G2548" s="19" t="s">
        <v>96</v>
      </c>
      <c r="H2548" s="19" t="s">
        <v>96</v>
      </c>
      <c r="I2548" s="19" t="s">
        <v>71</v>
      </c>
    </row>
    <row r="2549" spans="1:9" ht="11.25" customHeight="1" x14ac:dyDescent="0.2">
      <c r="A2549" s="28" t="s">
        <v>199</v>
      </c>
      <c r="B2549" s="22" t="s">
        <v>1818</v>
      </c>
      <c r="C2549" s="22" t="s">
        <v>67</v>
      </c>
      <c r="D2549" s="22" t="s">
        <v>1819</v>
      </c>
      <c r="E2549" s="22" t="s">
        <v>136</v>
      </c>
      <c r="F2549" s="32">
        <v>657</v>
      </c>
      <c r="G2549" s="19" t="s">
        <v>96</v>
      </c>
      <c r="H2549" s="19" t="s">
        <v>96</v>
      </c>
      <c r="I2549" s="19" t="s">
        <v>70</v>
      </c>
    </row>
    <row r="2550" spans="1:9" ht="11.25" customHeight="1" x14ac:dyDescent="0.2">
      <c r="A2550" s="28" t="s">
        <v>199</v>
      </c>
      <c r="B2550" s="22" t="s">
        <v>1820</v>
      </c>
      <c r="C2550" s="22" t="s">
        <v>67</v>
      </c>
      <c r="D2550" s="22" t="s">
        <v>1821</v>
      </c>
      <c r="E2550" s="22" t="s">
        <v>134</v>
      </c>
      <c r="F2550" s="32">
        <v>1047</v>
      </c>
      <c r="G2550" s="19" t="s">
        <v>96</v>
      </c>
      <c r="H2550" s="19" t="s">
        <v>96</v>
      </c>
      <c r="I2550" s="19" t="s">
        <v>70</v>
      </c>
    </row>
    <row r="2551" spans="1:9" ht="11.25" customHeight="1" x14ac:dyDescent="0.2">
      <c r="A2551" s="28" t="s">
        <v>199</v>
      </c>
      <c r="B2551" s="22" t="s">
        <v>1820</v>
      </c>
      <c r="C2551" s="22" t="s">
        <v>67</v>
      </c>
      <c r="D2551" s="22" t="s">
        <v>1821</v>
      </c>
      <c r="E2551" s="22" t="s">
        <v>135</v>
      </c>
      <c r="F2551" s="32">
        <v>292</v>
      </c>
      <c r="G2551" s="19" t="s">
        <v>96</v>
      </c>
      <c r="H2551" s="19" t="s">
        <v>96</v>
      </c>
      <c r="I2551" s="19" t="s">
        <v>71</v>
      </c>
    </row>
    <row r="2552" spans="1:9" ht="11.25" customHeight="1" x14ac:dyDescent="0.2">
      <c r="A2552" s="28" t="s">
        <v>199</v>
      </c>
      <c r="B2552" s="22" t="s">
        <v>1820</v>
      </c>
      <c r="C2552" s="22" t="s">
        <v>67</v>
      </c>
      <c r="D2552" s="22" t="s">
        <v>1821</v>
      </c>
      <c r="E2552" s="22" t="s">
        <v>136</v>
      </c>
      <c r="F2552" s="32">
        <v>755</v>
      </c>
      <c r="G2552" s="19" t="s">
        <v>96</v>
      </c>
      <c r="H2552" s="19" t="s">
        <v>96</v>
      </c>
      <c r="I2552" s="19" t="s">
        <v>70</v>
      </c>
    </row>
    <row r="2553" spans="1:9" ht="11.25" customHeight="1" x14ac:dyDescent="0.2">
      <c r="A2553" s="28" t="s">
        <v>199</v>
      </c>
      <c r="B2553" s="22" t="s">
        <v>1822</v>
      </c>
      <c r="C2553" s="22" t="s">
        <v>67</v>
      </c>
      <c r="D2553" s="22" t="s">
        <v>1823</v>
      </c>
      <c r="E2553" s="22" t="s">
        <v>134</v>
      </c>
      <c r="F2553" s="32">
        <v>491</v>
      </c>
      <c r="G2553" s="19" t="s">
        <v>96</v>
      </c>
      <c r="H2553" s="19" t="s">
        <v>96</v>
      </c>
      <c r="I2553" s="19" t="s">
        <v>70</v>
      </c>
    </row>
    <row r="2554" spans="1:9" ht="11.25" customHeight="1" x14ac:dyDescent="0.2">
      <c r="A2554" s="28" t="s">
        <v>199</v>
      </c>
      <c r="B2554" s="22" t="s">
        <v>1822</v>
      </c>
      <c r="C2554" s="22" t="s">
        <v>67</v>
      </c>
      <c r="D2554" s="22" t="s">
        <v>1823</v>
      </c>
      <c r="E2554" s="22" t="s">
        <v>135</v>
      </c>
      <c r="F2554" s="32">
        <v>128</v>
      </c>
      <c r="G2554" s="19" t="s">
        <v>96</v>
      </c>
      <c r="H2554" s="19" t="s">
        <v>96</v>
      </c>
      <c r="I2554" s="19" t="s">
        <v>71</v>
      </c>
    </row>
    <row r="2555" spans="1:9" ht="11.25" customHeight="1" x14ac:dyDescent="0.2">
      <c r="A2555" s="28" t="s">
        <v>199</v>
      </c>
      <c r="B2555" s="22" t="s">
        <v>1822</v>
      </c>
      <c r="C2555" s="22" t="s">
        <v>67</v>
      </c>
      <c r="D2555" s="22" t="s">
        <v>1823</v>
      </c>
      <c r="E2555" s="22" t="s">
        <v>136</v>
      </c>
      <c r="F2555" s="32">
        <v>363</v>
      </c>
      <c r="G2555" s="19" t="s">
        <v>96</v>
      </c>
      <c r="H2555" s="19" t="s">
        <v>96</v>
      </c>
      <c r="I2555" s="19" t="s">
        <v>70</v>
      </c>
    </row>
    <row r="2556" spans="1:9" ht="11.25" customHeight="1" x14ac:dyDescent="0.2">
      <c r="A2556" s="28" t="s">
        <v>201</v>
      </c>
      <c r="B2556" s="22" t="s">
        <v>1824</v>
      </c>
      <c r="C2556" s="22" t="s">
        <v>67</v>
      </c>
      <c r="D2556" s="22" t="s">
        <v>1825</v>
      </c>
      <c r="E2556" s="22" t="s">
        <v>134</v>
      </c>
      <c r="F2556" s="32">
        <v>5703</v>
      </c>
      <c r="G2556" s="19" t="s">
        <v>68</v>
      </c>
      <c r="H2556" s="19" t="s">
        <v>96</v>
      </c>
      <c r="I2556" s="19" t="s">
        <v>68</v>
      </c>
    </row>
    <row r="2557" spans="1:9" ht="11.25" customHeight="1" x14ac:dyDescent="0.2">
      <c r="A2557" s="28" t="s">
        <v>201</v>
      </c>
      <c r="B2557" s="22" t="s">
        <v>1824</v>
      </c>
      <c r="C2557" s="22" t="s">
        <v>67</v>
      </c>
      <c r="D2557" s="22" t="s">
        <v>1825</v>
      </c>
      <c r="E2557" s="22" t="s">
        <v>135</v>
      </c>
      <c r="F2557" s="32">
        <v>1861</v>
      </c>
      <c r="G2557" s="19" t="s">
        <v>96</v>
      </c>
      <c r="H2557" s="19" t="s">
        <v>96</v>
      </c>
      <c r="I2557" s="19" t="s">
        <v>71</v>
      </c>
    </row>
    <row r="2558" spans="1:9" ht="11.25" customHeight="1" x14ac:dyDescent="0.2">
      <c r="A2558" s="28" t="s">
        <v>201</v>
      </c>
      <c r="B2558" s="22" t="s">
        <v>1824</v>
      </c>
      <c r="C2558" s="22" t="s">
        <v>67</v>
      </c>
      <c r="D2558" s="22" t="s">
        <v>1825</v>
      </c>
      <c r="E2558" s="22" t="s">
        <v>136</v>
      </c>
      <c r="F2558" s="32">
        <v>3842</v>
      </c>
      <c r="G2558" s="19" t="s">
        <v>96</v>
      </c>
      <c r="H2558" s="19" t="s">
        <v>96</v>
      </c>
      <c r="I2558" s="19" t="s">
        <v>70</v>
      </c>
    </row>
    <row r="2559" spans="1:9" ht="11.25" customHeight="1" x14ac:dyDescent="0.2">
      <c r="A2559" s="28" t="s">
        <v>201</v>
      </c>
      <c r="B2559" s="22" t="s">
        <v>1826</v>
      </c>
      <c r="C2559" s="22" t="s">
        <v>67</v>
      </c>
      <c r="D2559" s="22" t="s">
        <v>1827</v>
      </c>
      <c r="E2559" s="22" t="s">
        <v>134</v>
      </c>
      <c r="F2559" s="32">
        <v>173</v>
      </c>
      <c r="G2559" s="19" t="s">
        <v>96</v>
      </c>
      <c r="H2559" s="19" t="s">
        <v>96</v>
      </c>
      <c r="I2559" s="19" t="s">
        <v>70</v>
      </c>
    </row>
    <row r="2560" spans="1:9" ht="11.25" customHeight="1" x14ac:dyDescent="0.2">
      <c r="A2560" s="28" t="s">
        <v>201</v>
      </c>
      <c r="B2560" s="22" t="s">
        <v>1826</v>
      </c>
      <c r="C2560" s="22" t="s">
        <v>67</v>
      </c>
      <c r="D2560" s="22" t="s">
        <v>1827</v>
      </c>
      <c r="E2560" s="22" t="s">
        <v>135</v>
      </c>
      <c r="F2560" s="32">
        <v>49</v>
      </c>
      <c r="G2560" s="19" t="s">
        <v>96</v>
      </c>
      <c r="H2560" s="19" t="s">
        <v>96</v>
      </c>
      <c r="I2560" s="19" t="s">
        <v>96</v>
      </c>
    </row>
    <row r="2561" spans="1:9" ht="11.25" customHeight="1" x14ac:dyDescent="0.2">
      <c r="A2561" s="28" t="s">
        <v>201</v>
      </c>
      <c r="B2561" s="22" t="s">
        <v>1826</v>
      </c>
      <c r="C2561" s="22" t="s">
        <v>67</v>
      </c>
      <c r="D2561" s="22" t="s">
        <v>1827</v>
      </c>
      <c r="E2561" s="22" t="s">
        <v>136</v>
      </c>
      <c r="F2561" s="32">
        <v>124</v>
      </c>
      <c r="G2561" s="19" t="s">
        <v>96</v>
      </c>
      <c r="H2561" s="19" t="s">
        <v>96</v>
      </c>
      <c r="I2561" s="19" t="s">
        <v>70</v>
      </c>
    </row>
    <row r="2562" spans="1:9" ht="11.25" customHeight="1" x14ac:dyDescent="0.2">
      <c r="A2562" s="28" t="s">
        <v>201</v>
      </c>
      <c r="B2562" s="22" t="s">
        <v>1828</v>
      </c>
      <c r="C2562" s="22" t="s">
        <v>67</v>
      </c>
      <c r="D2562" s="22" t="s">
        <v>1829</v>
      </c>
      <c r="E2562" s="22" t="s">
        <v>134</v>
      </c>
      <c r="F2562" s="32">
        <v>223</v>
      </c>
      <c r="G2562" s="19" t="s">
        <v>96</v>
      </c>
      <c r="H2562" s="19" t="s">
        <v>96</v>
      </c>
      <c r="I2562" s="19" t="s">
        <v>70</v>
      </c>
    </row>
    <row r="2563" spans="1:9" ht="11.25" customHeight="1" x14ac:dyDescent="0.2">
      <c r="A2563" s="28" t="s">
        <v>201</v>
      </c>
      <c r="B2563" s="22" t="s">
        <v>1828</v>
      </c>
      <c r="C2563" s="22" t="s">
        <v>67</v>
      </c>
      <c r="D2563" s="22" t="s">
        <v>1829</v>
      </c>
      <c r="E2563" s="22" t="s">
        <v>135</v>
      </c>
      <c r="F2563" s="32">
        <v>60</v>
      </c>
      <c r="G2563" s="19" t="s">
        <v>96</v>
      </c>
      <c r="H2563" s="19" t="s">
        <v>96</v>
      </c>
      <c r="I2563" s="19" t="s">
        <v>96</v>
      </c>
    </row>
    <row r="2564" spans="1:9" ht="11.25" customHeight="1" x14ac:dyDescent="0.2">
      <c r="A2564" s="28" t="s">
        <v>201</v>
      </c>
      <c r="B2564" s="22" t="s">
        <v>1828</v>
      </c>
      <c r="C2564" s="22" t="s">
        <v>67</v>
      </c>
      <c r="D2564" s="22" t="s">
        <v>1829</v>
      </c>
      <c r="E2564" s="22" t="s">
        <v>136</v>
      </c>
      <c r="F2564" s="32">
        <v>163</v>
      </c>
      <c r="G2564" s="19" t="s">
        <v>96</v>
      </c>
      <c r="H2564" s="19" t="s">
        <v>96</v>
      </c>
      <c r="I2564" s="19" t="s">
        <v>70</v>
      </c>
    </row>
    <row r="2565" spans="1:9" ht="11.25" customHeight="1" x14ac:dyDescent="0.2">
      <c r="A2565" s="28" t="s">
        <v>201</v>
      </c>
      <c r="B2565" s="22" t="s">
        <v>1830</v>
      </c>
      <c r="C2565" s="22" t="s">
        <v>67</v>
      </c>
      <c r="D2565" s="22" t="s">
        <v>1831</v>
      </c>
      <c r="E2565" s="22" t="s">
        <v>134</v>
      </c>
      <c r="F2565" s="32">
        <v>2195</v>
      </c>
      <c r="G2565" s="19" t="s">
        <v>96</v>
      </c>
      <c r="H2565" s="19" t="s">
        <v>96</v>
      </c>
      <c r="I2565" s="19" t="s">
        <v>68</v>
      </c>
    </row>
    <row r="2566" spans="1:9" ht="11.25" customHeight="1" x14ac:dyDescent="0.2">
      <c r="A2566" s="28" t="s">
        <v>201</v>
      </c>
      <c r="B2566" s="22" t="s">
        <v>1830</v>
      </c>
      <c r="C2566" s="22" t="s">
        <v>67</v>
      </c>
      <c r="D2566" s="22" t="s">
        <v>1831</v>
      </c>
      <c r="E2566" s="22" t="s">
        <v>135</v>
      </c>
      <c r="F2566" s="32">
        <v>784</v>
      </c>
      <c r="G2566" s="19" t="s">
        <v>96</v>
      </c>
      <c r="H2566" s="19" t="s">
        <v>96</v>
      </c>
      <c r="I2566" s="19" t="s">
        <v>71</v>
      </c>
    </row>
    <row r="2567" spans="1:9" ht="11.25" customHeight="1" x14ac:dyDescent="0.2">
      <c r="A2567" s="28" t="s">
        <v>201</v>
      </c>
      <c r="B2567" s="22" t="s">
        <v>1830</v>
      </c>
      <c r="C2567" s="22" t="s">
        <v>67</v>
      </c>
      <c r="D2567" s="22" t="s">
        <v>1831</v>
      </c>
      <c r="E2567" s="22" t="s">
        <v>136</v>
      </c>
      <c r="F2567" s="32">
        <v>1411</v>
      </c>
      <c r="G2567" s="19" t="s">
        <v>96</v>
      </c>
      <c r="H2567" s="19" t="s">
        <v>96</v>
      </c>
      <c r="I2567" s="19" t="s">
        <v>70</v>
      </c>
    </row>
    <row r="2568" spans="1:9" ht="11.25" customHeight="1" x14ac:dyDescent="0.2">
      <c r="A2568" s="28" t="s">
        <v>201</v>
      </c>
      <c r="B2568" s="22" t="s">
        <v>1832</v>
      </c>
      <c r="C2568" s="22" t="s">
        <v>67</v>
      </c>
      <c r="D2568" s="22" t="s">
        <v>1833</v>
      </c>
      <c r="E2568" s="22" t="s">
        <v>134</v>
      </c>
      <c r="F2568" s="32">
        <v>1133</v>
      </c>
      <c r="G2568" s="19" t="s">
        <v>96</v>
      </c>
      <c r="H2568" s="19" t="s">
        <v>96</v>
      </c>
      <c r="I2568" s="19" t="s">
        <v>70</v>
      </c>
    </row>
    <row r="2569" spans="1:9" ht="11.25" customHeight="1" x14ac:dyDescent="0.2">
      <c r="A2569" s="28" t="s">
        <v>201</v>
      </c>
      <c r="B2569" s="22" t="s">
        <v>1832</v>
      </c>
      <c r="C2569" s="22" t="s">
        <v>67</v>
      </c>
      <c r="D2569" s="22" t="s">
        <v>1833</v>
      </c>
      <c r="E2569" s="22" t="s">
        <v>135</v>
      </c>
      <c r="F2569" s="32">
        <v>263</v>
      </c>
      <c r="G2569" s="19" t="s">
        <v>96</v>
      </c>
      <c r="H2569" s="19" t="s">
        <v>96</v>
      </c>
      <c r="I2569" s="19" t="s">
        <v>71</v>
      </c>
    </row>
    <row r="2570" spans="1:9" ht="11.25" customHeight="1" x14ac:dyDescent="0.2">
      <c r="A2570" s="28" t="s">
        <v>201</v>
      </c>
      <c r="B2570" s="22" t="s">
        <v>1832</v>
      </c>
      <c r="C2570" s="22" t="s">
        <v>67</v>
      </c>
      <c r="D2570" s="22" t="s">
        <v>1833</v>
      </c>
      <c r="E2570" s="22" t="s">
        <v>136</v>
      </c>
      <c r="F2570" s="32">
        <v>870</v>
      </c>
      <c r="G2570" s="19" t="s">
        <v>96</v>
      </c>
      <c r="H2570" s="19" t="s">
        <v>96</v>
      </c>
      <c r="I2570" s="19" t="s">
        <v>70</v>
      </c>
    </row>
    <row r="2571" spans="1:9" ht="11.25" customHeight="1" x14ac:dyDescent="0.2">
      <c r="A2571" s="28" t="s">
        <v>201</v>
      </c>
      <c r="B2571" s="22" t="s">
        <v>1834</v>
      </c>
      <c r="C2571" s="22" t="s">
        <v>67</v>
      </c>
      <c r="D2571" s="22" t="s">
        <v>1835</v>
      </c>
      <c r="E2571" s="22" t="s">
        <v>134</v>
      </c>
      <c r="F2571" s="32">
        <v>1433</v>
      </c>
      <c r="G2571" s="19" t="s">
        <v>96</v>
      </c>
      <c r="H2571" s="19" t="s">
        <v>96</v>
      </c>
      <c r="I2571" s="19" t="s">
        <v>70</v>
      </c>
    </row>
    <row r="2572" spans="1:9" ht="11.25" customHeight="1" x14ac:dyDescent="0.2">
      <c r="A2572" s="28" t="s">
        <v>201</v>
      </c>
      <c r="B2572" s="22" t="s">
        <v>1834</v>
      </c>
      <c r="C2572" s="22" t="s">
        <v>67</v>
      </c>
      <c r="D2572" s="22" t="s">
        <v>1835</v>
      </c>
      <c r="E2572" s="22" t="s">
        <v>135</v>
      </c>
      <c r="F2572" s="32">
        <v>367</v>
      </c>
      <c r="G2572" s="19" t="s">
        <v>96</v>
      </c>
      <c r="H2572" s="19" t="s">
        <v>96</v>
      </c>
      <c r="I2572" s="19" t="s">
        <v>71</v>
      </c>
    </row>
    <row r="2573" spans="1:9" ht="11.25" customHeight="1" x14ac:dyDescent="0.2">
      <c r="A2573" s="28" t="s">
        <v>201</v>
      </c>
      <c r="B2573" s="22" t="s">
        <v>1834</v>
      </c>
      <c r="C2573" s="22" t="s">
        <v>67</v>
      </c>
      <c r="D2573" s="22" t="s">
        <v>1835</v>
      </c>
      <c r="E2573" s="22" t="s">
        <v>136</v>
      </c>
      <c r="F2573" s="32">
        <v>1066</v>
      </c>
      <c r="G2573" s="19" t="s">
        <v>96</v>
      </c>
      <c r="H2573" s="19" t="s">
        <v>96</v>
      </c>
      <c r="I2573" s="19" t="s">
        <v>70</v>
      </c>
    </row>
    <row r="2574" spans="1:9" ht="11.25" customHeight="1" x14ac:dyDescent="0.2">
      <c r="A2574" s="28" t="s">
        <v>201</v>
      </c>
      <c r="B2574" s="22" t="s">
        <v>1836</v>
      </c>
      <c r="C2574" s="22" t="s">
        <v>67</v>
      </c>
      <c r="D2574" s="22" t="s">
        <v>1837</v>
      </c>
      <c r="E2574" s="22" t="s">
        <v>134</v>
      </c>
      <c r="F2574" s="32">
        <v>2739</v>
      </c>
      <c r="G2574" s="19" t="s">
        <v>96</v>
      </c>
      <c r="H2574" s="19" t="s">
        <v>96</v>
      </c>
      <c r="I2574" s="19" t="s">
        <v>68</v>
      </c>
    </row>
    <row r="2575" spans="1:9" ht="11.25" customHeight="1" x14ac:dyDescent="0.2">
      <c r="A2575" s="28" t="s">
        <v>201</v>
      </c>
      <c r="B2575" s="22" t="s">
        <v>1836</v>
      </c>
      <c r="C2575" s="22" t="s">
        <v>67</v>
      </c>
      <c r="D2575" s="22" t="s">
        <v>1837</v>
      </c>
      <c r="E2575" s="22" t="s">
        <v>135</v>
      </c>
      <c r="F2575" s="32">
        <v>751</v>
      </c>
      <c r="G2575" s="19" t="s">
        <v>96</v>
      </c>
      <c r="H2575" s="19" t="s">
        <v>96</v>
      </c>
      <c r="I2575" s="19" t="s">
        <v>71</v>
      </c>
    </row>
    <row r="2576" spans="1:9" ht="11.25" customHeight="1" x14ac:dyDescent="0.2">
      <c r="A2576" s="28" t="s">
        <v>201</v>
      </c>
      <c r="B2576" s="22" t="s">
        <v>1836</v>
      </c>
      <c r="C2576" s="22" t="s">
        <v>67</v>
      </c>
      <c r="D2576" s="22" t="s">
        <v>1837</v>
      </c>
      <c r="E2576" s="22" t="s">
        <v>136</v>
      </c>
      <c r="F2576" s="32">
        <v>1988</v>
      </c>
      <c r="G2576" s="19" t="s">
        <v>96</v>
      </c>
      <c r="H2576" s="19" t="s">
        <v>96</v>
      </c>
      <c r="I2576" s="19" t="s">
        <v>70</v>
      </c>
    </row>
    <row r="2577" spans="1:9" ht="11.25" customHeight="1" x14ac:dyDescent="0.2">
      <c r="A2577" s="28" t="s">
        <v>203</v>
      </c>
      <c r="B2577" s="22" t="s">
        <v>1838</v>
      </c>
      <c r="C2577" s="22" t="s">
        <v>67</v>
      </c>
      <c r="D2577" s="22" t="s">
        <v>1839</v>
      </c>
      <c r="E2577" s="22" t="s">
        <v>134</v>
      </c>
      <c r="F2577" s="32">
        <v>7294</v>
      </c>
      <c r="G2577" s="19" t="s">
        <v>68</v>
      </c>
      <c r="H2577" s="19" t="s">
        <v>68</v>
      </c>
      <c r="I2577" s="19" t="s">
        <v>68</v>
      </c>
    </row>
    <row r="2578" spans="1:9" ht="11.25" customHeight="1" x14ac:dyDescent="0.2">
      <c r="A2578" s="28" t="s">
        <v>203</v>
      </c>
      <c r="B2578" s="22" t="s">
        <v>1838</v>
      </c>
      <c r="C2578" s="22" t="s">
        <v>67</v>
      </c>
      <c r="D2578" s="22" t="s">
        <v>1839</v>
      </c>
      <c r="E2578" s="22" t="s">
        <v>135</v>
      </c>
      <c r="F2578" s="32">
        <v>3751</v>
      </c>
      <c r="G2578" s="19" t="s">
        <v>68</v>
      </c>
      <c r="H2578" s="19" t="s">
        <v>68</v>
      </c>
      <c r="I2578" s="19" t="s">
        <v>71</v>
      </c>
    </row>
    <row r="2579" spans="1:9" ht="11.25" customHeight="1" x14ac:dyDescent="0.2">
      <c r="A2579" s="28" t="s">
        <v>203</v>
      </c>
      <c r="B2579" s="22" t="s">
        <v>1838</v>
      </c>
      <c r="C2579" s="22" t="s">
        <v>67</v>
      </c>
      <c r="D2579" s="22" t="s">
        <v>1839</v>
      </c>
      <c r="E2579" s="22" t="s">
        <v>136</v>
      </c>
      <c r="F2579" s="32">
        <v>3543</v>
      </c>
      <c r="G2579" s="19" t="s">
        <v>96</v>
      </c>
      <c r="H2579" s="19" t="s">
        <v>96</v>
      </c>
      <c r="I2579" s="19" t="s">
        <v>70</v>
      </c>
    </row>
    <row r="2580" spans="1:9" ht="11.25" customHeight="1" x14ac:dyDescent="0.2">
      <c r="A2580" s="28" t="s">
        <v>203</v>
      </c>
      <c r="B2580" s="22" t="s">
        <v>1840</v>
      </c>
      <c r="C2580" s="22" t="s">
        <v>67</v>
      </c>
      <c r="D2580" s="22" t="s">
        <v>1841</v>
      </c>
      <c r="E2580" s="22" t="s">
        <v>134</v>
      </c>
      <c r="F2580" s="32">
        <v>4622</v>
      </c>
      <c r="G2580" s="19" t="s">
        <v>68</v>
      </c>
      <c r="H2580" s="19" t="s">
        <v>68</v>
      </c>
      <c r="I2580" s="19" t="s">
        <v>68</v>
      </c>
    </row>
    <row r="2581" spans="1:9" ht="11.25" customHeight="1" x14ac:dyDescent="0.2">
      <c r="A2581" s="28" t="s">
        <v>203</v>
      </c>
      <c r="B2581" s="22" t="s">
        <v>1840</v>
      </c>
      <c r="C2581" s="22" t="s">
        <v>67</v>
      </c>
      <c r="D2581" s="22" t="s">
        <v>1841</v>
      </c>
      <c r="E2581" s="22" t="s">
        <v>135</v>
      </c>
      <c r="F2581" s="32">
        <v>1658</v>
      </c>
      <c r="G2581" s="19" t="s">
        <v>68</v>
      </c>
      <c r="H2581" s="19" t="s">
        <v>68</v>
      </c>
      <c r="I2581" s="19" t="s">
        <v>71</v>
      </c>
    </row>
    <row r="2582" spans="1:9" ht="11.25" customHeight="1" x14ac:dyDescent="0.2">
      <c r="A2582" s="28" t="s">
        <v>203</v>
      </c>
      <c r="B2582" s="22" t="s">
        <v>1840</v>
      </c>
      <c r="C2582" s="22" t="s">
        <v>67</v>
      </c>
      <c r="D2582" s="22" t="s">
        <v>1841</v>
      </c>
      <c r="E2582" s="22" t="s">
        <v>136</v>
      </c>
      <c r="F2582" s="32">
        <v>2964</v>
      </c>
      <c r="G2582" s="19" t="s">
        <v>96</v>
      </c>
      <c r="H2582" s="19" t="s">
        <v>96</v>
      </c>
      <c r="I2582" s="19" t="s">
        <v>70</v>
      </c>
    </row>
    <row r="2583" spans="1:9" ht="11.25" customHeight="1" x14ac:dyDescent="0.2">
      <c r="A2583" s="28" t="s">
        <v>203</v>
      </c>
      <c r="B2583" s="22" t="s">
        <v>1842</v>
      </c>
      <c r="C2583" s="22" t="s">
        <v>67</v>
      </c>
      <c r="D2583" s="22" t="s">
        <v>1843</v>
      </c>
      <c r="E2583" s="22" t="s">
        <v>134</v>
      </c>
      <c r="F2583" s="32">
        <v>8511</v>
      </c>
      <c r="G2583" s="19" t="s">
        <v>68</v>
      </c>
      <c r="H2583" s="19" t="s">
        <v>68</v>
      </c>
      <c r="I2583" s="19" t="s">
        <v>71</v>
      </c>
    </row>
    <row r="2584" spans="1:9" ht="11.25" customHeight="1" x14ac:dyDescent="0.2">
      <c r="A2584" s="28" t="s">
        <v>203</v>
      </c>
      <c r="B2584" s="22" t="s">
        <v>1842</v>
      </c>
      <c r="C2584" s="22" t="s">
        <v>67</v>
      </c>
      <c r="D2584" s="22" t="s">
        <v>1843</v>
      </c>
      <c r="E2584" s="22" t="s">
        <v>135</v>
      </c>
      <c r="F2584" s="32">
        <v>4435</v>
      </c>
      <c r="G2584" s="19" t="s">
        <v>68</v>
      </c>
      <c r="H2584" s="19" t="s">
        <v>68</v>
      </c>
      <c r="I2584" s="19" t="s">
        <v>71</v>
      </c>
    </row>
    <row r="2585" spans="1:9" ht="11.25" customHeight="1" x14ac:dyDescent="0.2">
      <c r="A2585" s="28" t="s">
        <v>203</v>
      </c>
      <c r="B2585" s="22" t="s">
        <v>1842</v>
      </c>
      <c r="C2585" s="22" t="s">
        <v>67</v>
      </c>
      <c r="D2585" s="22" t="s">
        <v>1843</v>
      </c>
      <c r="E2585" s="22" t="s">
        <v>136</v>
      </c>
      <c r="F2585" s="32">
        <v>4076</v>
      </c>
      <c r="G2585" s="19" t="s">
        <v>68</v>
      </c>
      <c r="H2585" s="19" t="s">
        <v>96</v>
      </c>
      <c r="I2585" s="19" t="s">
        <v>70</v>
      </c>
    </row>
    <row r="2586" spans="1:9" ht="11.25" customHeight="1" x14ac:dyDescent="0.2">
      <c r="A2586" s="28" t="s">
        <v>203</v>
      </c>
      <c r="B2586" s="22" t="s">
        <v>1844</v>
      </c>
      <c r="C2586" s="22" t="s">
        <v>67</v>
      </c>
      <c r="D2586" s="22" t="s">
        <v>1845</v>
      </c>
      <c r="E2586" s="22" t="s">
        <v>134</v>
      </c>
      <c r="F2586" s="32">
        <v>3906</v>
      </c>
      <c r="G2586" s="19" t="s">
        <v>71</v>
      </c>
      <c r="H2586" s="19" t="s">
        <v>68</v>
      </c>
      <c r="I2586" s="19" t="s">
        <v>70</v>
      </c>
    </row>
    <row r="2587" spans="1:9" ht="11.25" customHeight="1" x14ac:dyDescent="0.2">
      <c r="A2587" s="28" t="s">
        <v>203</v>
      </c>
      <c r="B2587" s="22" t="s">
        <v>1844</v>
      </c>
      <c r="C2587" s="22" t="s">
        <v>67</v>
      </c>
      <c r="D2587" s="22" t="s">
        <v>1845</v>
      </c>
      <c r="E2587" s="22" t="s">
        <v>135</v>
      </c>
      <c r="F2587" s="32">
        <v>956</v>
      </c>
      <c r="G2587" s="19" t="s">
        <v>71</v>
      </c>
      <c r="H2587" s="19" t="s">
        <v>68</v>
      </c>
      <c r="I2587" s="19" t="s">
        <v>71</v>
      </c>
    </row>
    <row r="2588" spans="1:9" ht="11.25" customHeight="1" x14ac:dyDescent="0.2">
      <c r="A2588" s="28" t="s">
        <v>203</v>
      </c>
      <c r="B2588" s="22" t="s">
        <v>1844</v>
      </c>
      <c r="C2588" s="22" t="s">
        <v>67</v>
      </c>
      <c r="D2588" s="22" t="s">
        <v>1845</v>
      </c>
      <c r="E2588" s="22" t="s">
        <v>136</v>
      </c>
      <c r="F2588" s="32">
        <v>2950</v>
      </c>
      <c r="G2588" s="19" t="s">
        <v>96</v>
      </c>
      <c r="H2588" s="19" t="s">
        <v>96</v>
      </c>
      <c r="I2588" s="19" t="s">
        <v>70</v>
      </c>
    </row>
    <row r="2589" spans="1:9" ht="11.25" customHeight="1" x14ac:dyDescent="0.2">
      <c r="A2589" s="28" t="s">
        <v>203</v>
      </c>
      <c r="B2589" s="22" t="s">
        <v>1846</v>
      </c>
      <c r="C2589" s="22" t="s">
        <v>67</v>
      </c>
      <c r="D2589" s="22" t="s">
        <v>1847</v>
      </c>
      <c r="E2589" s="22" t="s">
        <v>134</v>
      </c>
      <c r="F2589" s="32">
        <v>5109</v>
      </c>
      <c r="G2589" s="19" t="s">
        <v>68</v>
      </c>
      <c r="H2589" s="19" t="s">
        <v>68</v>
      </c>
      <c r="I2589" s="19" t="s">
        <v>68</v>
      </c>
    </row>
    <row r="2590" spans="1:9" ht="11.25" customHeight="1" x14ac:dyDescent="0.2">
      <c r="A2590" s="28" t="s">
        <v>203</v>
      </c>
      <c r="B2590" s="22" t="s">
        <v>1846</v>
      </c>
      <c r="C2590" s="22" t="s">
        <v>67</v>
      </c>
      <c r="D2590" s="22" t="s">
        <v>1847</v>
      </c>
      <c r="E2590" s="22" t="s">
        <v>135</v>
      </c>
      <c r="F2590" s="32">
        <v>1323</v>
      </c>
      <c r="G2590" s="19" t="s">
        <v>68</v>
      </c>
      <c r="H2590" s="19" t="s">
        <v>68</v>
      </c>
      <c r="I2590" s="19" t="s">
        <v>71</v>
      </c>
    </row>
    <row r="2591" spans="1:9" ht="11.25" customHeight="1" x14ac:dyDescent="0.2">
      <c r="A2591" s="28" t="s">
        <v>203</v>
      </c>
      <c r="B2591" s="22" t="s">
        <v>1846</v>
      </c>
      <c r="C2591" s="22" t="s">
        <v>67</v>
      </c>
      <c r="D2591" s="22" t="s">
        <v>1847</v>
      </c>
      <c r="E2591" s="22" t="s">
        <v>136</v>
      </c>
      <c r="F2591" s="32">
        <v>3786</v>
      </c>
      <c r="G2591" s="19" t="s">
        <v>68</v>
      </c>
      <c r="H2591" s="19" t="s">
        <v>96</v>
      </c>
      <c r="I2591" s="19" t="s">
        <v>70</v>
      </c>
    </row>
    <row r="2592" spans="1:9" ht="11.25" customHeight="1" x14ac:dyDescent="0.2">
      <c r="A2592" s="28" t="s">
        <v>203</v>
      </c>
      <c r="B2592" s="22" t="s">
        <v>1848</v>
      </c>
      <c r="C2592" s="22" t="s">
        <v>67</v>
      </c>
      <c r="D2592" s="22" t="s">
        <v>1849</v>
      </c>
      <c r="E2592" s="22" t="s">
        <v>134</v>
      </c>
      <c r="F2592" s="32">
        <v>821</v>
      </c>
      <c r="G2592" s="19" t="s">
        <v>96</v>
      </c>
      <c r="H2592" s="19" t="s">
        <v>96</v>
      </c>
      <c r="I2592" s="19" t="s">
        <v>68</v>
      </c>
    </row>
    <row r="2593" spans="1:9" ht="11.25" customHeight="1" x14ac:dyDescent="0.2">
      <c r="A2593" s="28" t="s">
        <v>203</v>
      </c>
      <c r="B2593" s="22" t="s">
        <v>1848</v>
      </c>
      <c r="C2593" s="22" t="s">
        <v>67</v>
      </c>
      <c r="D2593" s="22" t="s">
        <v>1849</v>
      </c>
      <c r="E2593" s="22" t="s">
        <v>135</v>
      </c>
      <c r="F2593" s="32">
        <v>252</v>
      </c>
      <c r="G2593" s="19" t="s">
        <v>68</v>
      </c>
      <c r="H2593" s="19" t="s">
        <v>68</v>
      </c>
      <c r="I2593" s="19" t="s">
        <v>71</v>
      </c>
    </row>
    <row r="2594" spans="1:9" ht="11.25" customHeight="1" x14ac:dyDescent="0.2">
      <c r="A2594" s="28" t="s">
        <v>203</v>
      </c>
      <c r="B2594" s="22" t="s">
        <v>1848</v>
      </c>
      <c r="C2594" s="22" t="s">
        <v>67</v>
      </c>
      <c r="D2594" s="22" t="s">
        <v>1849</v>
      </c>
      <c r="E2594" s="22" t="s">
        <v>136</v>
      </c>
      <c r="F2594" s="32">
        <v>569</v>
      </c>
      <c r="G2594" s="19" t="s">
        <v>96</v>
      </c>
      <c r="H2594" s="19" t="s">
        <v>96</v>
      </c>
      <c r="I2594" s="19" t="s">
        <v>70</v>
      </c>
    </row>
    <row r="2595" spans="1:9" ht="11.25" customHeight="1" x14ac:dyDescent="0.2">
      <c r="A2595" s="28" t="s">
        <v>205</v>
      </c>
      <c r="B2595" s="22" t="s">
        <v>1850</v>
      </c>
      <c r="C2595" s="22" t="s">
        <v>67</v>
      </c>
      <c r="D2595" s="22" t="s">
        <v>1851</v>
      </c>
      <c r="E2595" s="22" t="s">
        <v>134</v>
      </c>
      <c r="F2595" s="32">
        <v>4466</v>
      </c>
      <c r="G2595" s="19" t="s">
        <v>68</v>
      </c>
      <c r="H2595" s="19" t="s">
        <v>96</v>
      </c>
      <c r="I2595" s="19" t="s">
        <v>70</v>
      </c>
    </row>
    <row r="2596" spans="1:9" ht="11.25" customHeight="1" x14ac:dyDescent="0.2">
      <c r="A2596" s="28" t="s">
        <v>205</v>
      </c>
      <c r="B2596" s="22" t="s">
        <v>1850</v>
      </c>
      <c r="C2596" s="22" t="s">
        <v>67</v>
      </c>
      <c r="D2596" s="22" t="s">
        <v>1851</v>
      </c>
      <c r="E2596" s="22" t="s">
        <v>135</v>
      </c>
      <c r="F2596" s="32">
        <v>1491</v>
      </c>
      <c r="G2596" s="19" t="s">
        <v>68</v>
      </c>
      <c r="H2596" s="19" t="s">
        <v>96</v>
      </c>
      <c r="I2596" s="19" t="s">
        <v>71</v>
      </c>
    </row>
    <row r="2597" spans="1:9" ht="11.25" customHeight="1" x14ac:dyDescent="0.2">
      <c r="A2597" s="28" t="s">
        <v>205</v>
      </c>
      <c r="B2597" s="22" t="s">
        <v>1850</v>
      </c>
      <c r="C2597" s="22" t="s">
        <v>67</v>
      </c>
      <c r="D2597" s="22" t="s">
        <v>1851</v>
      </c>
      <c r="E2597" s="22" t="s">
        <v>136</v>
      </c>
      <c r="F2597" s="32">
        <v>2975</v>
      </c>
      <c r="G2597" s="19" t="s">
        <v>96</v>
      </c>
      <c r="H2597" s="19" t="s">
        <v>96</v>
      </c>
      <c r="I2597" s="19" t="s">
        <v>70</v>
      </c>
    </row>
    <row r="2598" spans="1:9" ht="11.25" customHeight="1" x14ac:dyDescent="0.2">
      <c r="A2598" s="28" t="s">
        <v>205</v>
      </c>
      <c r="B2598" s="22" t="s">
        <v>1852</v>
      </c>
      <c r="C2598" s="22" t="s">
        <v>67</v>
      </c>
      <c r="D2598" s="22" t="s">
        <v>1853</v>
      </c>
      <c r="E2598" s="22" t="s">
        <v>134</v>
      </c>
      <c r="F2598" s="32">
        <v>5438</v>
      </c>
      <c r="G2598" s="19" t="s">
        <v>70</v>
      </c>
      <c r="H2598" s="19" t="s">
        <v>96</v>
      </c>
      <c r="I2598" s="19" t="s">
        <v>68</v>
      </c>
    </row>
    <row r="2599" spans="1:9" ht="11.25" customHeight="1" x14ac:dyDescent="0.2">
      <c r="A2599" s="28" t="s">
        <v>205</v>
      </c>
      <c r="B2599" s="22" t="s">
        <v>1852</v>
      </c>
      <c r="C2599" s="22" t="s">
        <v>67</v>
      </c>
      <c r="D2599" s="22" t="s">
        <v>1853</v>
      </c>
      <c r="E2599" s="22" t="s">
        <v>135</v>
      </c>
      <c r="F2599" s="32">
        <v>1841</v>
      </c>
      <c r="G2599" s="19" t="s">
        <v>68</v>
      </c>
      <c r="H2599" s="19" t="s">
        <v>96</v>
      </c>
      <c r="I2599" s="19" t="s">
        <v>71</v>
      </c>
    </row>
    <row r="2600" spans="1:9" ht="11.25" customHeight="1" x14ac:dyDescent="0.2">
      <c r="A2600" s="28" t="s">
        <v>205</v>
      </c>
      <c r="B2600" s="22" t="s">
        <v>1852</v>
      </c>
      <c r="C2600" s="22" t="s">
        <v>67</v>
      </c>
      <c r="D2600" s="22" t="s">
        <v>1853</v>
      </c>
      <c r="E2600" s="22" t="s">
        <v>136</v>
      </c>
      <c r="F2600" s="32">
        <v>3597</v>
      </c>
      <c r="G2600" s="19" t="s">
        <v>96</v>
      </c>
      <c r="H2600" s="19" t="s">
        <v>96</v>
      </c>
      <c r="I2600" s="19" t="s">
        <v>70</v>
      </c>
    </row>
    <row r="2601" spans="1:9" ht="11.25" customHeight="1" x14ac:dyDescent="0.2">
      <c r="A2601" s="28" t="s">
        <v>205</v>
      </c>
      <c r="B2601" s="22" t="s">
        <v>1854</v>
      </c>
      <c r="C2601" s="22" t="s">
        <v>67</v>
      </c>
      <c r="D2601" s="22" t="s">
        <v>1855</v>
      </c>
      <c r="E2601" s="22" t="s">
        <v>134</v>
      </c>
      <c r="F2601" s="32">
        <v>1135</v>
      </c>
      <c r="G2601" s="19" t="s">
        <v>96</v>
      </c>
      <c r="H2601" s="19" t="s">
        <v>96</v>
      </c>
      <c r="I2601" s="19" t="s">
        <v>70</v>
      </c>
    </row>
    <row r="2602" spans="1:9" ht="11.25" customHeight="1" x14ac:dyDescent="0.2">
      <c r="A2602" s="28" t="s">
        <v>205</v>
      </c>
      <c r="B2602" s="22" t="s">
        <v>1854</v>
      </c>
      <c r="C2602" s="22" t="s">
        <v>67</v>
      </c>
      <c r="D2602" s="22" t="s">
        <v>1855</v>
      </c>
      <c r="E2602" s="22" t="s">
        <v>135</v>
      </c>
      <c r="F2602" s="32">
        <v>267</v>
      </c>
      <c r="G2602" s="19" t="s">
        <v>96</v>
      </c>
      <c r="H2602" s="19" t="s">
        <v>96</v>
      </c>
      <c r="I2602" s="19" t="s">
        <v>68</v>
      </c>
    </row>
    <row r="2603" spans="1:9" ht="11.25" customHeight="1" x14ac:dyDescent="0.2">
      <c r="A2603" s="28" t="s">
        <v>205</v>
      </c>
      <c r="B2603" s="22" t="s">
        <v>1854</v>
      </c>
      <c r="C2603" s="22" t="s">
        <v>67</v>
      </c>
      <c r="D2603" s="22" t="s">
        <v>1855</v>
      </c>
      <c r="E2603" s="22" t="s">
        <v>136</v>
      </c>
      <c r="F2603" s="32">
        <v>868</v>
      </c>
      <c r="G2603" s="19" t="s">
        <v>96</v>
      </c>
      <c r="H2603" s="19" t="s">
        <v>96</v>
      </c>
      <c r="I2603" s="19" t="s">
        <v>70</v>
      </c>
    </row>
    <row r="2604" spans="1:9" ht="11.25" customHeight="1" x14ac:dyDescent="0.2">
      <c r="A2604" s="28" t="s">
        <v>205</v>
      </c>
      <c r="B2604" s="22" t="s">
        <v>1856</v>
      </c>
      <c r="C2604" s="22" t="s">
        <v>67</v>
      </c>
      <c r="D2604" s="22" t="s">
        <v>1857</v>
      </c>
      <c r="E2604" s="22" t="s">
        <v>134</v>
      </c>
      <c r="F2604" s="32">
        <v>4565</v>
      </c>
      <c r="G2604" s="19" t="s">
        <v>68</v>
      </c>
      <c r="H2604" s="19" t="s">
        <v>96</v>
      </c>
      <c r="I2604" s="19" t="s">
        <v>68</v>
      </c>
    </row>
    <row r="2605" spans="1:9" ht="11.25" customHeight="1" x14ac:dyDescent="0.2">
      <c r="A2605" s="28" t="s">
        <v>205</v>
      </c>
      <c r="B2605" s="22" t="s">
        <v>1856</v>
      </c>
      <c r="C2605" s="22" t="s">
        <v>67</v>
      </c>
      <c r="D2605" s="22" t="s">
        <v>1857</v>
      </c>
      <c r="E2605" s="22" t="s">
        <v>135</v>
      </c>
      <c r="F2605" s="32">
        <v>1539</v>
      </c>
      <c r="G2605" s="19" t="s">
        <v>68</v>
      </c>
      <c r="H2605" s="19" t="s">
        <v>96</v>
      </c>
      <c r="I2605" s="19" t="s">
        <v>71</v>
      </c>
    </row>
    <row r="2606" spans="1:9" ht="11.25" customHeight="1" x14ac:dyDescent="0.2">
      <c r="A2606" s="28" t="s">
        <v>205</v>
      </c>
      <c r="B2606" s="22" t="s">
        <v>1856</v>
      </c>
      <c r="C2606" s="22" t="s">
        <v>67</v>
      </c>
      <c r="D2606" s="22" t="s">
        <v>1857</v>
      </c>
      <c r="E2606" s="22" t="s">
        <v>136</v>
      </c>
      <c r="F2606" s="32">
        <v>3026</v>
      </c>
      <c r="G2606" s="19" t="s">
        <v>96</v>
      </c>
      <c r="H2606" s="19" t="s">
        <v>96</v>
      </c>
      <c r="I2606" s="19" t="s">
        <v>70</v>
      </c>
    </row>
    <row r="2607" spans="1:9" ht="11.25" customHeight="1" x14ac:dyDescent="0.2">
      <c r="A2607" s="28" t="s">
        <v>205</v>
      </c>
      <c r="B2607" s="22" t="s">
        <v>1858</v>
      </c>
      <c r="C2607" s="22" t="s">
        <v>67</v>
      </c>
      <c r="D2607" s="22" t="s">
        <v>1859</v>
      </c>
      <c r="E2607" s="22" t="s">
        <v>134</v>
      </c>
      <c r="F2607" s="32">
        <v>3265</v>
      </c>
      <c r="G2607" s="19" t="s">
        <v>68</v>
      </c>
      <c r="H2607" s="19" t="s">
        <v>96</v>
      </c>
      <c r="I2607" s="19" t="s">
        <v>70</v>
      </c>
    </row>
    <row r="2608" spans="1:9" ht="11.25" customHeight="1" x14ac:dyDescent="0.2">
      <c r="A2608" s="28" t="s">
        <v>205</v>
      </c>
      <c r="B2608" s="22" t="s">
        <v>1858</v>
      </c>
      <c r="C2608" s="22" t="s">
        <v>67</v>
      </c>
      <c r="D2608" s="22" t="s">
        <v>1859</v>
      </c>
      <c r="E2608" s="22" t="s">
        <v>135</v>
      </c>
      <c r="F2608" s="32">
        <v>809</v>
      </c>
      <c r="G2608" s="19" t="s">
        <v>68</v>
      </c>
      <c r="H2608" s="19" t="s">
        <v>96</v>
      </c>
      <c r="I2608" s="19" t="s">
        <v>71</v>
      </c>
    </row>
    <row r="2609" spans="1:9" ht="11.25" customHeight="1" x14ac:dyDescent="0.2">
      <c r="A2609" s="28" t="s">
        <v>205</v>
      </c>
      <c r="B2609" s="22" t="s">
        <v>1858</v>
      </c>
      <c r="C2609" s="22" t="s">
        <v>67</v>
      </c>
      <c r="D2609" s="22" t="s">
        <v>1859</v>
      </c>
      <c r="E2609" s="22" t="s">
        <v>136</v>
      </c>
      <c r="F2609" s="32">
        <v>2456</v>
      </c>
      <c r="G2609" s="19" t="s">
        <v>96</v>
      </c>
      <c r="H2609" s="19" t="s">
        <v>96</v>
      </c>
      <c r="I2609" s="19" t="s">
        <v>70</v>
      </c>
    </row>
    <row r="2610" spans="1:9" ht="11.25" customHeight="1" x14ac:dyDescent="0.2">
      <c r="A2610" s="28" t="s">
        <v>207</v>
      </c>
      <c r="B2610" s="22" t="s">
        <v>1860</v>
      </c>
      <c r="C2610" s="22" t="s">
        <v>67</v>
      </c>
      <c r="D2610" s="22" t="s">
        <v>1861</v>
      </c>
      <c r="E2610" s="22" t="s">
        <v>134</v>
      </c>
      <c r="F2610" s="32">
        <v>430</v>
      </c>
      <c r="G2610" s="19" t="s">
        <v>96</v>
      </c>
      <c r="H2610" s="19" t="s">
        <v>96</v>
      </c>
      <c r="I2610" s="19" t="s">
        <v>70</v>
      </c>
    </row>
    <row r="2611" spans="1:9" ht="11.25" customHeight="1" x14ac:dyDescent="0.2">
      <c r="A2611" s="28" t="s">
        <v>207</v>
      </c>
      <c r="B2611" s="22" t="s">
        <v>1860</v>
      </c>
      <c r="C2611" s="22" t="s">
        <v>67</v>
      </c>
      <c r="D2611" s="22" t="s">
        <v>1861</v>
      </c>
      <c r="E2611" s="22" t="s">
        <v>135</v>
      </c>
      <c r="F2611" s="32">
        <v>77</v>
      </c>
      <c r="G2611" s="19" t="s">
        <v>96</v>
      </c>
      <c r="H2611" s="19" t="s">
        <v>96</v>
      </c>
      <c r="I2611" s="19" t="s">
        <v>96</v>
      </c>
    </row>
    <row r="2612" spans="1:9" ht="11.25" customHeight="1" x14ac:dyDescent="0.2">
      <c r="A2612" s="28" t="s">
        <v>207</v>
      </c>
      <c r="B2612" s="22" t="s">
        <v>1860</v>
      </c>
      <c r="C2612" s="22" t="s">
        <v>67</v>
      </c>
      <c r="D2612" s="22" t="s">
        <v>1861</v>
      </c>
      <c r="E2612" s="22" t="s">
        <v>136</v>
      </c>
      <c r="F2612" s="32">
        <v>353</v>
      </c>
      <c r="G2612" s="19" t="s">
        <v>96</v>
      </c>
      <c r="H2612" s="19" t="s">
        <v>96</v>
      </c>
      <c r="I2612" s="19" t="s">
        <v>70</v>
      </c>
    </row>
    <row r="2613" spans="1:9" ht="11.25" customHeight="1" x14ac:dyDescent="0.2">
      <c r="A2613" s="28" t="s">
        <v>207</v>
      </c>
      <c r="B2613" s="22" t="s">
        <v>1862</v>
      </c>
      <c r="C2613" s="22" t="s">
        <v>67</v>
      </c>
      <c r="D2613" s="22" t="s">
        <v>1863</v>
      </c>
      <c r="E2613" s="22" t="s">
        <v>134</v>
      </c>
      <c r="F2613" s="32">
        <v>1075</v>
      </c>
      <c r="G2613" s="19" t="s">
        <v>96</v>
      </c>
      <c r="H2613" s="19" t="s">
        <v>96</v>
      </c>
      <c r="I2613" s="19" t="s">
        <v>70</v>
      </c>
    </row>
    <row r="2614" spans="1:9" ht="11.25" customHeight="1" x14ac:dyDescent="0.2">
      <c r="A2614" s="28" t="s">
        <v>207</v>
      </c>
      <c r="B2614" s="22" t="s">
        <v>1862</v>
      </c>
      <c r="C2614" s="22" t="s">
        <v>67</v>
      </c>
      <c r="D2614" s="22" t="s">
        <v>1863</v>
      </c>
      <c r="E2614" s="22" t="s">
        <v>135</v>
      </c>
      <c r="F2614" s="32">
        <v>186</v>
      </c>
      <c r="G2614" s="19" t="s">
        <v>96</v>
      </c>
      <c r="H2614" s="19" t="s">
        <v>96</v>
      </c>
      <c r="I2614" s="19" t="s">
        <v>68</v>
      </c>
    </row>
    <row r="2615" spans="1:9" ht="11.25" customHeight="1" x14ac:dyDescent="0.2">
      <c r="A2615" s="28" t="s">
        <v>207</v>
      </c>
      <c r="B2615" s="22" t="s">
        <v>1862</v>
      </c>
      <c r="C2615" s="22" t="s">
        <v>67</v>
      </c>
      <c r="D2615" s="22" t="s">
        <v>1863</v>
      </c>
      <c r="E2615" s="22" t="s">
        <v>136</v>
      </c>
      <c r="F2615" s="32">
        <v>889</v>
      </c>
      <c r="G2615" s="19" t="s">
        <v>96</v>
      </c>
      <c r="H2615" s="19" t="s">
        <v>96</v>
      </c>
      <c r="I2615" s="19" t="s">
        <v>70</v>
      </c>
    </row>
    <row r="2616" spans="1:9" ht="11.25" customHeight="1" x14ac:dyDescent="0.2">
      <c r="A2616" s="28" t="s">
        <v>207</v>
      </c>
      <c r="B2616" s="22" t="s">
        <v>1864</v>
      </c>
      <c r="C2616" s="22" t="s">
        <v>67</v>
      </c>
      <c r="D2616" s="22" t="s">
        <v>1865</v>
      </c>
      <c r="E2616" s="22" t="s">
        <v>134</v>
      </c>
      <c r="F2616" s="32">
        <v>925</v>
      </c>
      <c r="G2616" s="19" t="s">
        <v>96</v>
      </c>
      <c r="H2616" s="19" t="s">
        <v>96</v>
      </c>
      <c r="I2616" s="19" t="s">
        <v>70</v>
      </c>
    </row>
    <row r="2617" spans="1:9" ht="11.25" customHeight="1" x14ac:dyDescent="0.2">
      <c r="A2617" s="28" t="s">
        <v>207</v>
      </c>
      <c r="B2617" s="22" t="s">
        <v>1864</v>
      </c>
      <c r="C2617" s="22" t="s">
        <v>67</v>
      </c>
      <c r="D2617" s="22" t="s">
        <v>1865</v>
      </c>
      <c r="E2617" s="22" t="s">
        <v>135</v>
      </c>
      <c r="F2617" s="32">
        <v>202</v>
      </c>
      <c r="G2617" s="19" t="s">
        <v>96</v>
      </c>
      <c r="H2617" s="19" t="s">
        <v>96</v>
      </c>
      <c r="I2617" s="19" t="s">
        <v>71</v>
      </c>
    </row>
    <row r="2618" spans="1:9" ht="11.25" customHeight="1" x14ac:dyDescent="0.2">
      <c r="A2618" s="28" t="s">
        <v>207</v>
      </c>
      <c r="B2618" s="22" t="s">
        <v>1864</v>
      </c>
      <c r="C2618" s="22" t="s">
        <v>67</v>
      </c>
      <c r="D2618" s="22" t="s">
        <v>1865</v>
      </c>
      <c r="E2618" s="22" t="s">
        <v>136</v>
      </c>
      <c r="F2618" s="32">
        <v>723</v>
      </c>
      <c r="G2618" s="19" t="s">
        <v>96</v>
      </c>
      <c r="H2618" s="19" t="s">
        <v>96</v>
      </c>
      <c r="I2618" s="19" t="s">
        <v>70</v>
      </c>
    </row>
    <row r="2619" spans="1:9" ht="11.25" customHeight="1" x14ac:dyDescent="0.2">
      <c r="A2619" s="28" t="s">
        <v>207</v>
      </c>
      <c r="B2619" s="22" t="s">
        <v>1866</v>
      </c>
      <c r="C2619" s="22" t="s">
        <v>67</v>
      </c>
      <c r="D2619" s="22" t="s">
        <v>1867</v>
      </c>
      <c r="E2619" s="22" t="s">
        <v>134</v>
      </c>
      <c r="F2619" s="32">
        <v>5167</v>
      </c>
      <c r="G2619" s="19" t="s">
        <v>68</v>
      </c>
      <c r="H2619" s="19" t="s">
        <v>96</v>
      </c>
      <c r="I2619" s="19" t="s">
        <v>68</v>
      </c>
    </row>
    <row r="2620" spans="1:9" ht="11.25" customHeight="1" x14ac:dyDescent="0.2">
      <c r="A2620" s="28" t="s">
        <v>207</v>
      </c>
      <c r="B2620" s="22" t="s">
        <v>1866</v>
      </c>
      <c r="C2620" s="22" t="s">
        <v>67</v>
      </c>
      <c r="D2620" s="22" t="s">
        <v>1867</v>
      </c>
      <c r="E2620" s="22" t="s">
        <v>135</v>
      </c>
      <c r="F2620" s="32">
        <v>1593</v>
      </c>
      <c r="G2620" s="19" t="s">
        <v>68</v>
      </c>
      <c r="H2620" s="19" t="s">
        <v>96</v>
      </c>
      <c r="I2620" s="19" t="s">
        <v>71</v>
      </c>
    </row>
    <row r="2621" spans="1:9" ht="11.25" customHeight="1" x14ac:dyDescent="0.2">
      <c r="A2621" s="28" t="s">
        <v>207</v>
      </c>
      <c r="B2621" s="22" t="s">
        <v>1866</v>
      </c>
      <c r="C2621" s="22" t="s">
        <v>67</v>
      </c>
      <c r="D2621" s="22" t="s">
        <v>1867</v>
      </c>
      <c r="E2621" s="22" t="s">
        <v>136</v>
      </c>
      <c r="F2621" s="32">
        <v>3574</v>
      </c>
      <c r="G2621" s="19" t="s">
        <v>96</v>
      </c>
      <c r="H2621" s="19" t="s">
        <v>96</v>
      </c>
      <c r="I2621" s="19" t="s">
        <v>70</v>
      </c>
    </row>
    <row r="2622" spans="1:9" ht="11.25" customHeight="1" x14ac:dyDescent="0.2">
      <c r="A2622" s="28" t="s">
        <v>207</v>
      </c>
      <c r="B2622" s="22" t="s">
        <v>1868</v>
      </c>
      <c r="C2622" s="22" t="s">
        <v>67</v>
      </c>
      <c r="D2622" s="22" t="s">
        <v>1869</v>
      </c>
      <c r="E2622" s="22" t="s">
        <v>134</v>
      </c>
      <c r="F2622" s="32">
        <v>2661</v>
      </c>
      <c r="G2622" s="19" t="s">
        <v>96</v>
      </c>
      <c r="H2622" s="19" t="s">
        <v>96</v>
      </c>
      <c r="I2622" s="19" t="s">
        <v>70</v>
      </c>
    </row>
    <row r="2623" spans="1:9" ht="11.25" customHeight="1" x14ac:dyDescent="0.2">
      <c r="A2623" s="28" t="s">
        <v>207</v>
      </c>
      <c r="B2623" s="22" t="s">
        <v>1868</v>
      </c>
      <c r="C2623" s="22" t="s">
        <v>67</v>
      </c>
      <c r="D2623" s="22" t="s">
        <v>1869</v>
      </c>
      <c r="E2623" s="22" t="s">
        <v>135</v>
      </c>
      <c r="F2623" s="32">
        <v>642</v>
      </c>
      <c r="G2623" s="19" t="s">
        <v>68</v>
      </c>
      <c r="H2623" s="19" t="s">
        <v>96</v>
      </c>
      <c r="I2623" s="19" t="s">
        <v>71</v>
      </c>
    </row>
    <row r="2624" spans="1:9" ht="11.25" customHeight="1" x14ac:dyDescent="0.2">
      <c r="A2624" s="28" t="s">
        <v>207</v>
      </c>
      <c r="B2624" s="22" t="s">
        <v>1868</v>
      </c>
      <c r="C2624" s="22" t="s">
        <v>67</v>
      </c>
      <c r="D2624" s="22" t="s">
        <v>1869</v>
      </c>
      <c r="E2624" s="22" t="s">
        <v>136</v>
      </c>
      <c r="F2624" s="32">
        <v>2019</v>
      </c>
      <c r="G2624" s="19" t="s">
        <v>96</v>
      </c>
      <c r="H2624" s="19" t="s">
        <v>96</v>
      </c>
      <c r="I2624" s="19" t="s">
        <v>70</v>
      </c>
    </row>
    <row r="2625" spans="1:9" ht="11.25" customHeight="1" x14ac:dyDescent="0.2">
      <c r="A2625" s="28" t="s">
        <v>207</v>
      </c>
      <c r="B2625" s="22" t="s">
        <v>1870</v>
      </c>
      <c r="C2625" s="22" t="s">
        <v>67</v>
      </c>
      <c r="D2625" s="22" t="s">
        <v>1871</v>
      </c>
      <c r="E2625" s="22" t="s">
        <v>134</v>
      </c>
      <c r="F2625" s="32">
        <v>2217</v>
      </c>
      <c r="G2625" s="19" t="s">
        <v>68</v>
      </c>
      <c r="H2625" s="19" t="s">
        <v>96</v>
      </c>
      <c r="I2625" s="19" t="s">
        <v>68</v>
      </c>
    </row>
    <row r="2626" spans="1:9" ht="11.25" customHeight="1" x14ac:dyDescent="0.2">
      <c r="A2626" s="28" t="s">
        <v>207</v>
      </c>
      <c r="B2626" s="22" t="s">
        <v>1870</v>
      </c>
      <c r="C2626" s="22" t="s">
        <v>67</v>
      </c>
      <c r="D2626" s="22" t="s">
        <v>1871</v>
      </c>
      <c r="E2626" s="22" t="s">
        <v>135</v>
      </c>
      <c r="F2626" s="32">
        <v>727</v>
      </c>
      <c r="G2626" s="19" t="s">
        <v>68</v>
      </c>
      <c r="H2626" s="19" t="s">
        <v>96</v>
      </c>
      <c r="I2626" s="19" t="s">
        <v>71</v>
      </c>
    </row>
    <row r="2627" spans="1:9" ht="11.25" customHeight="1" x14ac:dyDescent="0.2">
      <c r="A2627" s="28" t="s">
        <v>207</v>
      </c>
      <c r="B2627" s="22" t="s">
        <v>1870</v>
      </c>
      <c r="C2627" s="22" t="s">
        <v>67</v>
      </c>
      <c r="D2627" s="22" t="s">
        <v>1871</v>
      </c>
      <c r="E2627" s="22" t="s">
        <v>136</v>
      </c>
      <c r="F2627" s="32">
        <v>1490</v>
      </c>
      <c r="G2627" s="19" t="s">
        <v>96</v>
      </c>
      <c r="H2627" s="19" t="s">
        <v>96</v>
      </c>
      <c r="I2627" s="19" t="s">
        <v>70</v>
      </c>
    </row>
    <row r="2628" spans="1:9" ht="11.25" customHeight="1" x14ac:dyDescent="0.2">
      <c r="A2628" s="28" t="s">
        <v>209</v>
      </c>
      <c r="B2628" s="22" t="s">
        <v>1872</v>
      </c>
      <c r="C2628" s="22" t="s">
        <v>67</v>
      </c>
      <c r="D2628" s="22" t="s">
        <v>1873</v>
      </c>
      <c r="E2628" s="22" t="s">
        <v>134</v>
      </c>
      <c r="F2628" s="32">
        <v>12937</v>
      </c>
      <c r="G2628" s="19" t="s">
        <v>68</v>
      </c>
      <c r="H2628" s="19" t="s">
        <v>96</v>
      </c>
      <c r="I2628" s="19" t="s">
        <v>68</v>
      </c>
    </row>
    <row r="2629" spans="1:9" ht="11.25" customHeight="1" x14ac:dyDescent="0.2">
      <c r="A2629" s="28" t="s">
        <v>209</v>
      </c>
      <c r="B2629" s="22" t="s">
        <v>1872</v>
      </c>
      <c r="C2629" s="22" t="s">
        <v>67</v>
      </c>
      <c r="D2629" s="22" t="s">
        <v>1873</v>
      </c>
      <c r="E2629" s="22" t="s">
        <v>135</v>
      </c>
      <c r="F2629" s="32">
        <v>3788</v>
      </c>
      <c r="G2629" s="19" t="s">
        <v>96</v>
      </c>
      <c r="H2629" s="19" t="s">
        <v>96</v>
      </c>
      <c r="I2629" s="19" t="s">
        <v>71</v>
      </c>
    </row>
    <row r="2630" spans="1:9" ht="11.25" customHeight="1" x14ac:dyDescent="0.2">
      <c r="A2630" s="28" t="s">
        <v>209</v>
      </c>
      <c r="B2630" s="22" t="s">
        <v>1872</v>
      </c>
      <c r="C2630" s="22" t="s">
        <v>67</v>
      </c>
      <c r="D2630" s="22" t="s">
        <v>1873</v>
      </c>
      <c r="E2630" s="22" t="s">
        <v>136</v>
      </c>
      <c r="F2630" s="32">
        <v>9149</v>
      </c>
      <c r="G2630" s="19" t="s">
        <v>68</v>
      </c>
      <c r="H2630" s="19" t="s">
        <v>96</v>
      </c>
      <c r="I2630" s="19" t="s">
        <v>70</v>
      </c>
    </row>
    <row r="2631" spans="1:9" ht="11.25" customHeight="1" x14ac:dyDescent="0.2">
      <c r="A2631" s="28" t="s">
        <v>211</v>
      </c>
      <c r="B2631" s="22" t="s">
        <v>211</v>
      </c>
      <c r="C2631" s="22" t="s">
        <v>67</v>
      </c>
      <c r="D2631" s="22" t="s">
        <v>1874</v>
      </c>
      <c r="E2631" s="22" t="s">
        <v>134</v>
      </c>
      <c r="F2631" s="32">
        <v>7512</v>
      </c>
      <c r="G2631" s="19" t="s">
        <v>68</v>
      </c>
      <c r="H2631" s="19" t="s">
        <v>96</v>
      </c>
      <c r="I2631" s="19" t="s">
        <v>70</v>
      </c>
    </row>
    <row r="2632" spans="1:9" ht="11.25" customHeight="1" x14ac:dyDescent="0.2">
      <c r="A2632" s="28" t="s">
        <v>211</v>
      </c>
      <c r="B2632" s="22" t="s">
        <v>211</v>
      </c>
      <c r="C2632" s="22" t="s">
        <v>67</v>
      </c>
      <c r="D2632" s="22" t="s">
        <v>1874</v>
      </c>
      <c r="E2632" s="22" t="s">
        <v>135</v>
      </c>
      <c r="F2632" s="32">
        <v>2345</v>
      </c>
      <c r="G2632" s="19" t="s">
        <v>96</v>
      </c>
      <c r="H2632" s="19" t="s">
        <v>96</v>
      </c>
      <c r="I2632" s="19" t="s">
        <v>71</v>
      </c>
    </row>
    <row r="2633" spans="1:9" ht="11.25" customHeight="1" x14ac:dyDescent="0.2">
      <c r="A2633" s="28" t="s">
        <v>211</v>
      </c>
      <c r="B2633" s="22" t="s">
        <v>211</v>
      </c>
      <c r="C2633" s="22" t="s">
        <v>67</v>
      </c>
      <c r="D2633" s="22" t="s">
        <v>1874</v>
      </c>
      <c r="E2633" s="22" t="s">
        <v>136</v>
      </c>
      <c r="F2633" s="32">
        <v>5167</v>
      </c>
      <c r="G2633" s="19" t="s">
        <v>68</v>
      </c>
      <c r="H2633" s="19" t="s">
        <v>96</v>
      </c>
      <c r="I2633" s="19" t="s">
        <v>70</v>
      </c>
    </row>
    <row r="2634" spans="1:9" ht="11.25" customHeight="1" x14ac:dyDescent="0.2">
      <c r="A2634" s="28" t="s">
        <v>211</v>
      </c>
      <c r="B2634" s="22" t="s">
        <v>1875</v>
      </c>
      <c r="C2634" s="22" t="s">
        <v>67</v>
      </c>
      <c r="D2634" s="22" t="s">
        <v>1876</v>
      </c>
      <c r="E2634" s="22" t="s">
        <v>134</v>
      </c>
      <c r="F2634" s="32">
        <v>1680</v>
      </c>
      <c r="G2634" s="19" t="s">
        <v>96</v>
      </c>
      <c r="H2634" s="19" t="s">
        <v>96</v>
      </c>
      <c r="I2634" s="19" t="s">
        <v>70</v>
      </c>
    </row>
    <row r="2635" spans="1:9" ht="11.25" customHeight="1" x14ac:dyDescent="0.2">
      <c r="A2635" s="28" t="s">
        <v>211</v>
      </c>
      <c r="B2635" s="22" t="s">
        <v>1875</v>
      </c>
      <c r="C2635" s="22" t="s">
        <v>67</v>
      </c>
      <c r="D2635" s="22" t="s">
        <v>1876</v>
      </c>
      <c r="E2635" s="22" t="s">
        <v>135</v>
      </c>
      <c r="F2635" s="32">
        <v>505</v>
      </c>
      <c r="G2635" s="19" t="s">
        <v>96</v>
      </c>
      <c r="H2635" s="19" t="s">
        <v>96</v>
      </c>
      <c r="I2635" s="19" t="s">
        <v>71</v>
      </c>
    </row>
    <row r="2636" spans="1:9" ht="11.25" customHeight="1" x14ac:dyDescent="0.2">
      <c r="A2636" s="28" t="s">
        <v>211</v>
      </c>
      <c r="B2636" s="22" t="s">
        <v>1875</v>
      </c>
      <c r="C2636" s="22" t="s">
        <v>67</v>
      </c>
      <c r="D2636" s="22" t="s">
        <v>1876</v>
      </c>
      <c r="E2636" s="22" t="s">
        <v>136</v>
      </c>
      <c r="F2636" s="32">
        <v>1175</v>
      </c>
      <c r="G2636" s="19" t="s">
        <v>96</v>
      </c>
      <c r="H2636" s="19" t="s">
        <v>96</v>
      </c>
      <c r="I2636" s="19" t="s">
        <v>70</v>
      </c>
    </row>
    <row r="2637" spans="1:9" ht="11.25" customHeight="1" x14ac:dyDescent="0.2">
      <c r="A2637" s="28" t="s">
        <v>211</v>
      </c>
      <c r="B2637" s="22" t="s">
        <v>1877</v>
      </c>
      <c r="C2637" s="22" t="s">
        <v>67</v>
      </c>
      <c r="D2637" s="22" t="s">
        <v>1878</v>
      </c>
      <c r="E2637" s="22" t="s">
        <v>134</v>
      </c>
      <c r="F2637" s="32">
        <v>1080</v>
      </c>
      <c r="G2637" s="19" t="s">
        <v>96</v>
      </c>
      <c r="H2637" s="19" t="s">
        <v>96</v>
      </c>
      <c r="I2637" s="19" t="s">
        <v>70</v>
      </c>
    </row>
    <row r="2638" spans="1:9" ht="11.25" customHeight="1" x14ac:dyDescent="0.2">
      <c r="A2638" s="28" t="s">
        <v>211</v>
      </c>
      <c r="B2638" s="22" t="s">
        <v>1877</v>
      </c>
      <c r="C2638" s="22" t="s">
        <v>67</v>
      </c>
      <c r="D2638" s="22" t="s">
        <v>1878</v>
      </c>
      <c r="E2638" s="22" t="s">
        <v>135</v>
      </c>
      <c r="F2638" s="32">
        <v>260</v>
      </c>
      <c r="G2638" s="19" t="s">
        <v>96</v>
      </c>
      <c r="H2638" s="19" t="s">
        <v>96</v>
      </c>
      <c r="I2638" s="19" t="s">
        <v>71</v>
      </c>
    </row>
    <row r="2639" spans="1:9" ht="11.25" customHeight="1" x14ac:dyDescent="0.2">
      <c r="A2639" s="28" t="s">
        <v>211</v>
      </c>
      <c r="B2639" s="22" t="s">
        <v>1877</v>
      </c>
      <c r="C2639" s="22" t="s">
        <v>67</v>
      </c>
      <c r="D2639" s="22" t="s">
        <v>1878</v>
      </c>
      <c r="E2639" s="22" t="s">
        <v>136</v>
      </c>
      <c r="F2639" s="32">
        <v>820</v>
      </c>
      <c r="G2639" s="19" t="s">
        <v>96</v>
      </c>
      <c r="H2639" s="19" t="s">
        <v>96</v>
      </c>
      <c r="I2639" s="19" t="s">
        <v>70</v>
      </c>
    </row>
    <row r="2640" spans="1:9" ht="11.25" customHeight="1" x14ac:dyDescent="0.2">
      <c r="A2640" s="28" t="s">
        <v>211</v>
      </c>
      <c r="B2640" s="22" t="s">
        <v>1879</v>
      </c>
      <c r="C2640" s="22" t="s">
        <v>67</v>
      </c>
      <c r="D2640" s="22" t="s">
        <v>1880</v>
      </c>
      <c r="E2640" s="22" t="s">
        <v>134</v>
      </c>
      <c r="F2640" s="32">
        <v>949</v>
      </c>
      <c r="G2640" s="19" t="s">
        <v>96</v>
      </c>
      <c r="H2640" s="19" t="s">
        <v>96</v>
      </c>
      <c r="I2640" s="19" t="s">
        <v>70</v>
      </c>
    </row>
    <row r="2641" spans="1:9" ht="11.25" customHeight="1" x14ac:dyDescent="0.2">
      <c r="A2641" s="28" t="s">
        <v>211</v>
      </c>
      <c r="B2641" s="22" t="s">
        <v>1879</v>
      </c>
      <c r="C2641" s="22" t="s">
        <v>67</v>
      </c>
      <c r="D2641" s="22" t="s">
        <v>1880</v>
      </c>
      <c r="E2641" s="22" t="s">
        <v>135</v>
      </c>
      <c r="F2641" s="32">
        <v>272</v>
      </c>
      <c r="G2641" s="19" t="s">
        <v>96</v>
      </c>
      <c r="H2641" s="19" t="s">
        <v>96</v>
      </c>
      <c r="I2641" s="19" t="s">
        <v>71</v>
      </c>
    </row>
    <row r="2642" spans="1:9" ht="11.25" customHeight="1" x14ac:dyDescent="0.2">
      <c r="A2642" s="28" t="s">
        <v>211</v>
      </c>
      <c r="B2642" s="22" t="s">
        <v>1879</v>
      </c>
      <c r="C2642" s="22" t="s">
        <v>67</v>
      </c>
      <c r="D2642" s="22" t="s">
        <v>1880</v>
      </c>
      <c r="E2642" s="22" t="s">
        <v>136</v>
      </c>
      <c r="F2642" s="32">
        <v>677</v>
      </c>
      <c r="G2642" s="19" t="s">
        <v>96</v>
      </c>
      <c r="H2642" s="19" t="s">
        <v>96</v>
      </c>
      <c r="I2642" s="19" t="s">
        <v>70</v>
      </c>
    </row>
    <row r="2643" spans="1:9" ht="11.25" customHeight="1" x14ac:dyDescent="0.2">
      <c r="A2643" s="28" t="s">
        <v>213</v>
      </c>
      <c r="B2643" s="22" t="s">
        <v>1881</v>
      </c>
      <c r="C2643" s="22" t="s">
        <v>67</v>
      </c>
      <c r="D2643" s="22" t="s">
        <v>1882</v>
      </c>
      <c r="E2643" s="22" t="s">
        <v>134</v>
      </c>
      <c r="F2643" s="32">
        <v>1942</v>
      </c>
      <c r="G2643" s="19" t="s">
        <v>96</v>
      </c>
      <c r="H2643" s="19" t="s">
        <v>96</v>
      </c>
      <c r="I2643" s="19" t="s">
        <v>70</v>
      </c>
    </row>
    <row r="2644" spans="1:9" ht="11.25" customHeight="1" x14ac:dyDescent="0.2">
      <c r="A2644" s="28" t="s">
        <v>213</v>
      </c>
      <c r="B2644" s="22" t="s">
        <v>1881</v>
      </c>
      <c r="C2644" s="22" t="s">
        <v>67</v>
      </c>
      <c r="D2644" s="22" t="s">
        <v>1882</v>
      </c>
      <c r="E2644" s="22" t="s">
        <v>135</v>
      </c>
      <c r="F2644" s="32">
        <v>551</v>
      </c>
      <c r="G2644" s="19" t="s">
        <v>71</v>
      </c>
      <c r="H2644" s="19" t="s">
        <v>96</v>
      </c>
      <c r="I2644" s="19" t="s">
        <v>71</v>
      </c>
    </row>
    <row r="2645" spans="1:9" ht="11.25" customHeight="1" x14ac:dyDescent="0.2">
      <c r="A2645" s="28" t="s">
        <v>213</v>
      </c>
      <c r="B2645" s="22" t="s">
        <v>1881</v>
      </c>
      <c r="C2645" s="22" t="s">
        <v>67</v>
      </c>
      <c r="D2645" s="22" t="s">
        <v>1882</v>
      </c>
      <c r="E2645" s="22" t="s">
        <v>136</v>
      </c>
      <c r="F2645" s="32">
        <v>1391</v>
      </c>
      <c r="G2645" s="19" t="s">
        <v>96</v>
      </c>
      <c r="H2645" s="19" t="s">
        <v>96</v>
      </c>
      <c r="I2645" s="19" t="s">
        <v>70</v>
      </c>
    </row>
    <row r="2646" spans="1:9" ht="11.25" customHeight="1" x14ac:dyDescent="0.2">
      <c r="A2646" s="28" t="s">
        <v>213</v>
      </c>
      <c r="B2646" s="22" t="s">
        <v>1024</v>
      </c>
      <c r="C2646" s="22" t="s">
        <v>67</v>
      </c>
      <c r="D2646" s="22" t="s">
        <v>1883</v>
      </c>
      <c r="E2646" s="22" t="s">
        <v>134</v>
      </c>
      <c r="F2646" s="32">
        <v>3341</v>
      </c>
      <c r="G2646" s="19" t="s">
        <v>68</v>
      </c>
      <c r="H2646" s="19" t="s">
        <v>96</v>
      </c>
      <c r="I2646" s="19" t="s">
        <v>68</v>
      </c>
    </row>
    <row r="2647" spans="1:9" ht="11.25" customHeight="1" x14ac:dyDescent="0.2">
      <c r="A2647" s="28" t="s">
        <v>213</v>
      </c>
      <c r="B2647" s="22" t="s">
        <v>1024</v>
      </c>
      <c r="C2647" s="22" t="s">
        <v>67</v>
      </c>
      <c r="D2647" s="22" t="s">
        <v>1883</v>
      </c>
      <c r="E2647" s="22" t="s">
        <v>135</v>
      </c>
      <c r="F2647" s="32">
        <v>1498</v>
      </c>
      <c r="G2647" s="19" t="s">
        <v>68</v>
      </c>
      <c r="H2647" s="19" t="s">
        <v>96</v>
      </c>
      <c r="I2647" s="19" t="s">
        <v>71</v>
      </c>
    </row>
    <row r="2648" spans="1:9" ht="11.25" customHeight="1" x14ac:dyDescent="0.2">
      <c r="A2648" s="28" t="s">
        <v>213</v>
      </c>
      <c r="B2648" s="22" t="s">
        <v>1024</v>
      </c>
      <c r="C2648" s="22" t="s">
        <v>67</v>
      </c>
      <c r="D2648" s="22" t="s">
        <v>1883</v>
      </c>
      <c r="E2648" s="22" t="s">
        <v>136</v>
      </c>
      <c r="F2648" s="32">
        <v>1843</v>
      </c>
      <c r="G2648" s="19" t="s">
        <v>96</v>
      </c>
      <c r="H2648" s="19" t="s">
        <v>96</v>
      </c>
      <c r="I2648" s="19" t="s">
        <v>70</v>
      </c>
    </row>
    <row r="2649" spans="1:9" ht="11.25" customHeight="1" x14ac:dyDescent="0.2">
      <c r="A2649" s="28" t="s">
        <v>213</v>
      </c>
      <c r="B2649" s="22" t="s">
        <v>1884</v>
      </c>
      <c r="C2649" s="22" t="s">
        <v>67</v>
      </c>
      <c r="D2649" s="22" t="s">
        <v>1885</v>
      </c>
      <c r="E2649" s="22" t="s">
        <v>134</v>
      </c>
      <c r="F2649" s="32">
        <v>37</v>
      </c>
      <c r="G2649" s="19" t="s">
        <v>96</v>
      </c>
      <c r="H2649" s="19" t="s">
        <v>96</v>
      </c>
      <c r="I2649" s="19" t="s">
        <v>96</v>
      </c>
    </row>
    <row r="2650" spans="1:9" ht="11.25" customHeight="1" x14ac:dyDescent="0.2">
      <c r="A2650" s="28" t="s">
        <v>213</v>
      </c>
      <c r="B2650" s="22" t="s">
        <v>1884</v>
      </c>
      <c r="C2650" s="22" t="s">
        <v>67</v>
      </c>
      <c r="D2650" s="22" t="s">
        <v>1885</v>
      </c>
      <c r="E2650" s="22" t="s">
        <v>135</v>
      </c>
      <c r="F2650" s="32">
        <v>13</v>
      </c>
      <c r="G2650" s="19" t="s">
        <v>96</v>
      </c>
      <c r="H2650" s="19" t="s">
        <v>96</v>
      </c>
      <c r="I2650" s="19" t="s">
        <v>96</v>
      </c>
    </row>
    <row r="2651" spans="1:9" ht="11.25" customHeight="1" x14ac:dyDescent="0.2">
      <c r="A2651" s="28" t="s">
        <v>213</v>
      </c>
      <c r="B2651" s="22" t="s">
        <v>1884</v>
      </c>
      <c r="C2651" s="22" t="s">
        <v>67</v>
      </c>
      <c r="D2651" s="22" t="s">
        <v>1885</v>
      </c>
      <c r="E2651" s="22" t="s">
        <v>136</v>
      </c>
      <c r="F2651" s="32">
        <v>24</v>
      </c>
      <c r="G2651" s="19" t="s">
        <v>96</v>
      </c>
      <c r="H2651" s="19" t="s">
        <v>96</v>
      </c>
      <c r="I2651" s="19" t="s">
        <v>96</v>
      </c>
    </row>
    <row r="2652" spans="1:9" ht="11.25" customHeight="1" x14ac:dyDescent="0.2">
      <c r="A2652" s="28" t="s">
        <v>213</v>
      </c>
      <c r="B2652" s="22" t="s">
        <v>1886</v>
      </c>
      <c r="C2652" s="22" t="s">
        <v>67</v>
      </c>
      <c r="D2652" s="22" t="s">
        <v>1887</v>
      </c>
      <c r="E2652" s="22" t="s">
        <v>134</v>
      </c>
      <c r="F2652" s="32">
        <v>2796</v>
      </c>
      <c r="G2652" s="19" t="s">
        <v>68</v>
      </c>
      <c r="H2652" s="19" t="s">
        <v>96</v>
      </c>
      <c r="I2652" s="19" t="s">
        <v>71</v>
      </c>
    </row>
    <row r="2653" spans="1:9" ht="11.25" customHeight="1" x14ac:dyDescent="0.2">
      <c r="A2653" s="28" t="s">
        <v>213</v>
      </c>
      <c r="B2653" s="22" t="s">
        <v>1886</v>
      </c>
      <c r="C2653" s="22" t="s">
        <v>67</v>
      </c>
      <c r="D2653" s="22" t="s">
        <v>1887</v>
      </c>
      <c r="E2653" s="22" t="s">
        <v>135</v>
      </c>
      <c r="F2653" s="32">
        <v>1685</v>
      </c>
      <c r="G2653" s="19" t="s">
        <v>68</v>
      </c>
      <c r="H2653" s="19" t="s">
        <v>96</v>
      </c>
      <c r="I2653" s="19" t="s">
        <v>71</v>
      </c>
    </row>
    <row r="2654" spans="1:9" ht="11.25" customHeight="1" x14ac:dyDescent="0.2">
      <c r="A2654" s="28" t="s">
        <v>213</v>
      </c>
      <c r="B2654" s="22" t="s">
        <v>1886</v>
      </c>
      <c r="C2654" s="22" t="s">
        <v>67</v>
      </c>
      <c r="D2654" s="22" t="s">
        <v>1887</v>
      </c>
      <c r="E2654" s="22" t="s">
        <v>136</v>
      </c>
      <c r="F2654" s="32">
        <v>1111</v>
      </c>
      <c r="G2654" s="19" t="s">
        <v>96</v>
      </c>
      <c r="H2654" s="19" t="s">
        <v>96</v>
      </c>
      <c r="I2654" s="19" t="s">
        <v>70</v>
      </c>
    </row>
    <row r="2655" spans="1:9" ht="11.25" customHeight="1" x14ac:dyDescent="0.2">
      <c r="A2655" s="28" t="s">
        <v>213</v>
      </c>
      <c r="B2655" s="22" t="s">
        <v>1888</v>
      </c>
      <c r="C2655" s="22" t="s">
        <v>67</v>
      </c>
      <c r="D2655" s="22" t="s">
        <v>1889</v>
      </c>
      <c r="E2655" s="22" t="s">
        <v>134</v>
      </c>
      <c r="F2655" s="32">
        <v>3011</v>
      </c>
      <c r="G2655" s="19" t="s">
        <v>68</v>
      </c>
      <c r="H2655" s="19" t="s">
        <v>96</v>
      </c>
      <c r="I2655" s="19" t="s">
        <v>71</v>
      </c>
    </row>
    <row r="2656" spans="1:9" ht="11.25" customHeight="1" x14ac:dyDescent="0.2">
      <c r="A2656" s="28" t="s">
        <v>213</v>
      </c>
      <c r="B2656" s="22" t="s">
        <v>1888</v>
      </c>
      <c r="C2656" s="22" t="s">
        <v>67</v>
      </c>
      <c r="D2656" s="22" t="s">
        <v>1889</v>
      </c>
      <c r="E2656" s="22" t="s">
        <v>135</v>
      </c>
      <c r="F2656" s="32">
        <v>1807</v>
      </c>
      <c r="G2656" s="19" t="s">
        <v>71</v>
      </c>
      <c r="H2656" s="19" t="s">
        <v>96</v>
      </c>
      <c r="I2656" s="19" t="s">
        <v>71</v>
      </c>
    </row>
    <row r="2657" spans="1:9" ht="11.25" customHeight="1" x14ac:dyDescent="0.2">
      <c r="A2657" s="28" t="s">
        <v>213</v>
      </c>
      <c r="B2657" s="22" t="s">
        <v>1888</v>
      </c>
      <c r="C2657" s="22" t="s">
        <v>67</v>
      </c>
      <c r="D2657" s="22" t="s">
        <v>1889</v>
      </c>
      <c r="E2657" s="22" t="s">
        <v>136</v>
      </c>
      <c r="F2657" s="32">
        <v>1204</v>
      </c>
      <c r="G2657" s="19" t="s">
        <v>96</v>
      </c>
      <c r="H2657" s="19" t="s">
        <v>96</v>
      </c>
      <c r="I2657" s="19" t="s">
        <v>70</v>
      </c>
    </row>
    <row r="2658" spans="1:9" ht="11.25" customHeight="1" x14ac:dyDescent="0.2">
      <c r="A2658" s="28" t="s">
        <v>213</v>
      </c>
      <c r="B2658" s="22" t="s">
        <v>1890</v>
      </c>
      <c r="C2658" s="22" t="s">
        <v>67</v>
      </c>
      <c r="D2658" s="22" t="s">
        <v>1891</v>
      </c>
      <c r="E2658" s="22" t="s">
        <v>134</v>
      </c>
      <c r="F2658" s="32">
        <v>1299</v>
      </c>
      <c r="G2658" s="19" t="s">
        <v>96</v>
      </c>
      <c r="H2658" s="19" t="s">
        <v>96</v>
      </c>
      <c r="I2658" s="19" t="s">
        <v>70</v>
      </c>
    </row>
    <row r="2659" spans="1:9" ht="11.25" customHeight="1" x14ac:dyDescent="0.2">
      <c r="A2659" s="28" t="s">
        <v>213</v>
      </c>
      <c r="B2659" s="22" t="s">
        <v>1890</v>
      </c>
      <c r="C2659" s="22" t="s">
        <v>67</v>
      </c>
      <c r="D2659" s="22" t="s">
        <v>1891</v>
      </c>
      <c r="E2659" s="22" t="s">
        <v>135</v>
      </c>
      <c r="F2659" s="32">
        <v>155</v>
      </c>
      <c r="G2659" s="19" t="s">
        <v>96</v>
      </c>
      <c r="H2659" s="19" t="s">
        <v>96</v>
      </c>
      <c r="I2659" s="19" t="s">
        <v>71</v>
      </c>
    </row>
    <row r="2660" spans="1:9" ht="11.25" customHeight="1" x14ac:dyDescent="0.2">
      <c r="A2660" s="28" t="s">
        <v>213</v>
      </c>
      <c r="B2660" s="22" t="s">
        <v>1890</v>
      </c>
      <c r="C2660" s="22" t="s">
        <v>67</v>
      </c>
      <c r="D2660" s="22" t="s">
        <v>1891</v>
      </c>
      <c r="E2660" s="22" t="s">
        <v>136</v>
      </c>
      <c r="F2660" s="32">
        <v>1144</v>
      </c>
      <c r="G2660" s="19" t="s">
        <v>96</v>
      </c>
      <c r="H2660" s="19" t="s">
        <v>96</v>
      </c>
      <c r="I2660" s="19" t="s">
        <v>70</v>
      </c>
    </row>
    <row r="2661" spans="1:9" ht="11.25" customHeight="1" x14ac:dyDescent="0.2">
      <c r="A2661" s="28" t="s">
        <v>213</v>
      </c>
      <c r="B2661" s="22" t="s">
        <v>1892</v>
      </c>
      <c r="C2661" s="22" t="s">
        <v>67</v>
      </c>
      <c r="D2661" s="22" t="s">
        <v>1893</v>
      </c>
      <c r="E2661" s="22" t="s">
        <v>134</v>
      </c>
      <c r="F2661" s="32">
        <v>2143</v>
      </c>
      <c r="G2661" s="19" t="s">
        <v>68</v>
      </c>
      <c r="H2661" s="19" t="s">
        <v>96</v>
      </c>
      <c r="I2661" s="19" t="s">
        <v>71</v>
      </c>
    </row>
    <row r="2662" spans="1:9" ht="11.25" customHeight="1" x14ac:dyDescent="0.2">
      <c r="A2662" s="28" t="s">
        <v>213</v>
      </c>
      <c r="B2662" s="22" t="s">
        <v>1892</v>
      </c>
      <c r="C2662" s="22" t="s">
        <v>67</v>
      </c>
      <c r="D2662" s="22" t="s">
        <v>1893</v>
      </c>
      <c r="E2662" s="22" t="s">
        <v>135</v>
      </c>
      <c r="F2662" s="32">
        <v>1484</v>
      </c>
      <c r="G2662" s="19" t="s">
        <v>68</v>
      </c>
      <c r="H2662" s="19" t="s">
        <v>96</v>
      </c>
      <c r="I2662" s="19" t="s">
        <v>71</v>
      </c>
    </row>
    <row r="2663" spans="1:9" ht="11.25" customHeight="1" x14ac:dyDescent="0.2">
      <c r="A2663" s="28" t="s">
        <v>213</v>
      </c>
      <c r="B2663" s="22" t="s">
        <v>1892</v>
      </c>
      <c r="C2663" s="22" t="s">
        <v>67</v>
      </c>
      <c r="D2663" s="22" t="s">
        <v>1893</v>
      </c>
      <c r="E2663" s="22" t="s">
        <v>136</v>
      </c>
      <c r="F2663" s="32">
        <v>659</v>
      </c>
      <c r="G2663" s="19" t="s">
        <v>96</v>
      </c>
      <c r="H2663" s="19" t="s">
        <v>96</v>
      </c>
      <c r="I2663" s="19" t="s">
        <v>70</v>
      </c>
    </row>
    <row r="2664" spans="1:9" ht="11.25" customHeight="1" x14ac:dyDescent="0.2">
      <c r="A2664" s="28" t="s">
        <v>213</v>
      </c>
      <c r="B2664" s="22" t="s">
        <v>1894</v>
      </c>
      <c r="C2664" s="22" t="s">
        <v>67</v>
      </c>
      <c r="D2664" s="22" t="s">
        <v>1895</v>
      </c>
      <c r="E2664" s="22" t="s">
        <v>134</v>
      </c>
      <c r="F2664" s="32">
        <v>957</v>
      </c>
      <c r="G2664" s="19" t="s">
        <v>96</v>
      </c>
      <c r="H2664" s="19" t="s">
        <v>96</v>
      </c>
      <c r="I2664" s="19" t="s">
        <v>68</v>
      </c>
    </row>
    <row r="2665" spans="1:9" ht="11.25" customHeight="1" x14ac:dyDescent="0.2">
      <c r="A2665" s="28" t="s">
        <v>213</v>
      </c>
      <c r="B2665" s="22" t="s">
        <v>1894</v>
      </c>
      <c r="C2665" s="22" t="s">
        <v>67</v>
      </c>
      <c r="D2665" s="22" t="s">
        <v>1895</v>
      </c>
      <c r="E2665" s="22" t="s">
        <v>135</v>
      </c>
      <c r="F2665" s="32">
        <v>501</v>
      </c>
      <c r="G2665" s="19" t="s">
        <v>68</v>
      </c>
      <c r="H2665" s="19" t="s">
        <v>96</v>
      </c>
      <c r="I2665" s="19" t="s">
        <v>71</v>
      </c>
    </row>
    <row r="2666" spans="1:9" ht="11.25" customHeight="1" x14ac:dyDescent="0.2">
      <c r="A2666" s="28" t="s">
        <v>213</v>
      </c>
      <c r="B2666" s="22" t="s">
        <v>1894</v>
      </c>
      <c r="C2666" s="22" t="s">
        <v>67</v>
      </c>
      <c r="D2666" s="22" t="s">
        <v>1895</v>
      </c>
      <c r="E2666" s="22" t="s">
        <v>136</v>
      </c>
      <c r="F2666" s="32">
        <v>456</v>
      </c>
      <c r="G2666" s="19" t="s">
        <v>96</v>
      </c>
      <c r="H2666" s="19" t="s">
        <v>96</v>
      </c>
      <c r="I2666" s="19" t="s">
        <v>70</v>
      </c>
    </row>
    <row r="2667" spans="1:9" ht="11.25" customHeight="1" x14ac:dyDescent="0.2">
      <c r="A2667" s="28" t="s">
        <v>213</v>
      </c>
      <c r="B2667" s="22" t="s">
        <v>1896</v>
      </c>
      <c r="C2667" s="22" t="s">
        <v>67</v>
      </c>
      <c r="D2667" s="22" t="s">
        <v>1897</v>
      </c>
      <c r="E2667" s="22" t="s">
        <v>134</v>
      </c>
      <c r="F2667" s="32">
        <v>1752</v>
      </c>
      <c r="G2667" s="19" t="s">
        <v>96</v>
      </c>
      <c r="H2667" s="19" t="s">
        <v>96</v>
      </c>
      <c r="I2667" s="19" t="s">
        <v>70</v>
      </c>
    </row>
    <row r="2668" spans="1:9" ht="11.25" customHeight="1" x14ac:dyDescent="0.2">
      <c r="A2668" s="28" t="s">
        <v>213</v>
      </c>
      <c r="B2668" s="22" t="s">
        <v>1896</v>
      </c>
      <c r="C2668" s="22" t="s">
        <v>67</v>
      </c>
      <c r="D2668" s="22" t="s">
        <v>1897</v>
      </c>
      <c r="E2668" s="22" t="s">
        <v>135</v>
      </c>
      <c r="F2668" s="32">
        <v>415</v>
      </c>
      <c r="G2668" s="19" t="s">
        <v>71</v>
      </c>
      <c r="H2668" s="19" t="s">
        <v>96</v>
      </c>
      <c r="I2668" s="19" t="s">
        <v>71</v>
      </c>
    </row>
    <row r="2669" spans="1:9" ht="11.25" customHeight="1" x14ac:dyDescent="0.2">
      <c r="A2669" s="28" t="s">
        <v>213</v>
      </c>
      <c r="B2669" s="22" t="s">
        <v>1896</v>
      </c>
      <c r="C2669" s="22" t="s">
        <v>67</v>
      </c>
      <c r="D2669" s="22" t="s">
        <v>1897</v>
      </c>
      <c r="E2669" s="22" t="s">
        <v>136</v>
      </c>
      <c r="F2669" s="32">
        <v>1337</v>
      </c>
      <c r="G2669" s="19" t="s">
        <v>96</v>
      </c>
      <c r="H2669" s="19" t="s">
        <v>96</v>
      </c>
      <c r="I2669" s="19" t="s">
        <v>70</v>
      </c>
    </row>
    <row r="2670" spans="1:9" ht="11.25" customHeight="1" x14ac:dyDescent="0.2">
      <c r="A2670" s="28" t="s">
        <v>213</v>
      </c>
      <c r="B2670" s="22" t="s">
        <v>1898</v>
      </c>
      <c r="C2670" s="22" t="s">
        <v>67</v>
      </c>
      <c r="D2670" s="22" t="s">
        <v>1899</v>
      </c>
      <c r="E2670" s="22" t="s">
        <v>134</v>
      </c>
      <c r="F2670" s="32">
        <v>650</v>
      </c>
      <c r="G2670" s="19" t="s">
        <v>96</v>
      </c>
      <c r="H2670" s="19" t="s">
        <v>96</v>
      </c>
      <c r="I2670" s="19" t="s">
        <v>70</v>
      </c>
    </row>
    <row r="2671" spans="1:9" ht="11.25" customHeight="1" x14ac:dyDescent="0.2">
      <c r="A2671" s="28" t="s">
        <v>213</v>
      </c>
      <c r="B2671" s="22" t="s">
        <v>1898</v>
      </c>
      <c r="C2671" s="22" t="s">
        <v>67</v>
      </c>
      <c r="D2671" s="22" t="s">
        <v>1899</v>
      </c>
      <c r="E2671" s="22" t="s">
        <v>135</v>
      </c>
      <c r="F2671" s="32">
        <v>68</v>
      </c>
      <c r="G2671" s="19" t="s">
        <v>96</v>
      </c>
      <c r="H2671" s="19" t="s">
        <v>96</v>
      </c>
      <c r="I2671" s="19" t="s">
        <v>96</v>
      </c>
    </row>
    <row r="2672" spans="1:9" ht="11.25" customHeight="1" x14ac:dyDescent="0.2">
      <c r="A2672" s="28" t="s">
        <v>213</v>
      </c>
      <c r="B2672" s="22" t="s">
        <v>1898</v>
      </c>
      <c r="C2672" s="22" t="s">
        <v>67</v>
      </c>
      <c r="D2672" s="22" t="s">
        <v>1899</v>
      </c>
      <c r="E2672" s="22" t="s">
        <v>136</v>
      </c>
      <c r="F2672" s="32">
        <v>582</v>
      </c>
      <c r="G2672" s="19" t="s">
        <v>96</v>
      </c>
      <c r="H2672" s="19" t="s">
        <v>96</v>
      </c>
      <c r="I2672" s="19" t="s">
        <v>70</v>
      </c>
    </row>
    <row r="2673" spans="1:9" ht="11.25" customHeight="1" x14ac:dyDescent="0.2">
      <c r="A2673" s="28" t="s">
        <v>213</v>
      </c>
      <c r="B2673" s="22" t="s">
        <v>1900</v>
      </c>
      <c r="C2673" s="22" t="s">
        <v>67</v>
      </c>
      <c r="D2673" s="22" t="s">
        <v>1901</v>
      </c>
      <c r="E2673" s="22" t="s">
        <v>134</v>
      </c>
      <c r="F2673" s="32">
        <v>1095</v>
      </c>
      <c r="G2673" s="19" t="s">
        <v>96</v>
      </c>
      <c r="H2673" s="19" t="s">
        <v>96</v>
      </c>
      <c r="I2673" s="19" t="s">
        <v>70</v>
      </c>
    </row>
    <row r="2674" spans="1:9" ht="11.25" customHeight="1" x14ac:dyDescent="0.2">
      <c r="A2674" s="28" t="s">
        <v>213</v>
      </c>
      <c r="B2674" s="22" t="s">
        <v>1900</v>
      </c>
      <c r="C2674" s="22" t="s">
        <v>67</v>
      </c>
      <c r="D2674" s="22" t="s">
        <v>1901</v>
      </c>
      <c r="E2674" s="22" t="s">
        <v>135</v>
      </c>
      <c r="F2674" s="32">
        <v>379</v>
      </c>
      <c r="G2674" s="19" t="s">
        <v>68</v>
      </c>
      <c r="H2674" s="19" t="s">
        <v>96</v>
      </c>
      <c r="I2674" s="19" t="s">
        <v>71</v>
      </c>
    </row>
    <row r="2675" spans="1:9" ht="11.25" customHeight="1" x14ac:dyDescent="0.2">
      <c r="A2675" s="28" t="s">
        <v>213</v>
      </c>
      <c r="B2675" s="22" t="s">
        <v>1900</v>
      </c>
      <c r="C2675" s="22" t="s">
        <v>67</v>
      </c>
      <c r="D2675" s="22" t="s">
        <v>1901</v>
      </c>
      <c r="E2675" s="22" t="s">
        <v>136</v>
      </c>
      <c r="F2675" s="32">
        <v>716</v>
      </c>
      <c r="G2675" s="19" t="s">
        <v>96</v>
      </c>
      <c r="H2675" s="19" t="s">
        <v>96</v>
      </c>
      <c r="I2675" s="19" t="s">
        <v>70</v>
      </c>
    </row>
    <row r="2676" spans="1:9" ht="11.25" customHeight="1" x14ac:dyDescent="0.2">
      <c r="A2676" s="28" t="s">
        <v>215</v>
      </c>
      <c r="B2676" s="22" t="s">
        <v>1902</v>
      </c>
      <c r="C2676" s="22" t="s">
        <v>67</v>
      </c>
      <c r="D2676" s="22" t="s">
        <v>1903</v>
      </c>
      <c r="E2676" s="22" t="s">
        <v>134</v>
      </c>
      <c r="F2676" s="32">
        <v>4495</v>
      </c>
      <c r="G2676" s="19" t="s">
        <v>96</v>
      </c>
      <c r="H2676" s="19" t="s">
        <v>96</v>
      </c>
      <c r="I2676" s="19" t="s">
        <v>70</v>
      </c>
    </row>
    <row r="2677" spans="1:9" ht="11.25" customHeight="1" x14ac:dyDescent="0.2">
      <c r="A2677" s="28" t="s">
        <v>215</v>
      </c>
      <c r="B2677" s="22" t="s">
        <v>1902</v>
      </c>
      <c r="C2677" s="22" t="s">
        <v>67</v>
      </c>
      <c r="D2677" s="22" t="s">
        <v>1903</v>
      </c>
      <c r="E2677" s="22" t="s">
        <v>135</v>
      </c>
      <c r="F2677" s="32">
        <v>1224</v>
      </c>
      <c r="G2677" s="19" t="s">
        <v>96</v>
      </c>
      <c r="H2677" s="19" t="s">
        <v>96</v>
      </c>
      <c r="I2677" s="19" t="s">
        <v>71</v>
      </c>
    </row>
    <row r="2678" spans="1:9" ht="11.25" customHeight="1" x14ac:dyDescent="0.2">
      <c r="A2678" s="28" t="s">
        <v>215</v>
      </c>
      <c r="B2678" s="22" t="s">
        <v>1902</v>
      </c>
      <c r="C2678" s="22" t="s">
        <v>67</v>
      </c>
      <c r="D2678" s="22" t="s">
        <v>1903</v>
      </c>
      <c r="E2678" s="22" t="s">
        <v>136</v>
      </c>
      <c r="F2678" s="32">
        <v>3271</v>
      </c>
      <c r="G2678" s="19" t="s">
        <v>96</v>
      </c>
      <c r="H2678" s="19" t="s">
        <v>96</v>
      </c>
      <c r="I2678" s="19" t="s">
        <v>70</v>
      </c>
    </row>
    <row r="2679" spans="1:9" ht="11.25" customHeight="1" x14ac:dyDescent="0.2">
      <c r="A2679" s="28" t="s">
        <v>215</v>
      </c>
      <c r="B2679" s="22" t="s">
        <v>1904</v>
      </c>
      <c r="C2679" s="22" t="s">
        <v>67</v>
      </c>
      <c r="D2679" s="22" t="s">
        <v>1905</v>
      </c>
      <c r="E2679" s="22" t="s">
        <v>134</v>
      </c>
      <c r="F2679" s="32">
        <v>402</v>
      </c>
      <c r="G2679" s="19" t="s">
        <v>96</v>
      </c>
      <c r="H2679" s="19" t="s">
        <v>96</v>
      </c>
      <c r="I2679" s="19" t="s">
        <v>70</v>
      </c>
    </row>
    <row r="2680" spans="1:9" ht="11.25" customHeight="1" x14ac:dyDescent="0.2">
      <c r="A2680" s="28" t="s">
        <v>215</v>
      </c>
      <c r="B2680" s="22" t="s">
        <v>1904</v>
      </c>
      <c r="C2680" s="22" t="s">
        <v>67</v>
      </c>
      <c r="D2680" s="22" t="s">
        <v>1905</v>
      </c>
      <c r="E2680" s="22" t="s">
        <v>135</v>
      </c>
      <c r="F2680" s="32">
        <v>61</v>
      </c>
      <c r="G2680" s="19" t="s">
        <v>96</v>
      </c>
      <c r="H2680" s="19" t="s">
        <v>96</v>
      </c>
      <c r="I2680" s="19" t="s">
        <v>96</v>
      </c>
    </row>
    <row r="2681" spans="1:9" ht="11.25" customHeight="1" x14ac:dyDescent="0.2">
      <c r="A2681" s="28" t="s">
        <v>215</v>
      </c>
      <c r="B2681" s="22" t="s">
        <v>1904</v>
      </c>
      <c r="C2681" s="22" t="s">
        <v>67</v>
      </c>
      <c r="D2681" s="22" t="s">
        <v>1905</v>
      </c>
      <c r="E2681" s="22" t="s">
        <v>136</v>
      </c>
      <c r="F2681" s="32">
        <v>341</v>
      </c>
      <c r="G2681" s="19" t="s">
        <v>96</v>
      </c>
      <c r="H2681" s="19" t="s">
        <v>96</v>
      </c>
      <c r="I2681" s="19" t="s">
        <v>70</v>
      </c>
    </row>
    <row r="2682" spans="1:9" ht="11.25" customHeight="1" x14ac:dyDescent="0.2">
      <c r="A2682" s="28" t="s">
        <v>215</v>
      </c>
      <c r="B2682" s="22" t="s">
        <v>1906</v>
      </c>
      <c r="C2682" s="22" t="s">
        <v>67</v>
      </c>
      <c r="D2682" s="22" t="s">
        <v>1907</v>
      </c>
      <c r="E2682" s="22" t="s">
        <v>134</v>
      </c>
      <c r="F2682" s="32">
        <v>2389</v>
      </c>
      <c r="G2682" s="19" t="s">
        <v>96</v>
      </c>
      <c r="H2682" s="19" t="s">
        <v>96</v>
      </c>
      <c r="I2682" s="19" t="s">
        <v>70</v>
      </c>
    </row>
    <row r="2683" spans="1:9" ht="11.25" customHeight="1" x14ac:dyDescent="0.2">
      <c r="A2683" s="28" t="s">
        <v>215</v>
      </c>
      <c r="B2683" s="22" t="s">
        <v>1906</v>
      </c>
      <c r="C2683" s="22" t="s">
        <v>67</v>
      </c>
      <c r="D2683" s="22" t="s">
        <v>1907</v>
      </c>
      <c r="E2683" s="22" t="s">
        <v>135</v>
      </c>
      <c r="F2683" s="32">
        <v>571</v>
      </c>
      <c r="G2683" s="19" t="s">
        <v>96</v>
      </c>
      <c r="H2683" s="19" t="s">
        <v>96</v>
      </c>
      <c r="I2683" s="19" t="s">
        <v>71</v>
      </c>
    </row>
    <row r="2684" spans="1:9" ht="11.25" customHeight="1" x14ac:dyDescent="0.2">
      <c r="A2684" s="28" t="s">
        <v>215</v>
      </c>
      <c r="B2684" s="22" t="s">
        <v>1906</v>
      </c>
      <c r="C2684" s="22" t="s">
        <v>67</v>
      </c>
      <c r="D2684" s="22" t="s">
        <v>1907</v>
      </c>
      <c r="E2684" s="22" t="s">
        <v>136</v>
      </c>
      <c r="F2684" s="32">
        <v>1818</v>
      </c>
      <c r="G2684" s="19" t="s">
        <v>96</v>
      </c>
      <c r="H2684" s="19" t="s">
        <v>96</v>
      </c>
      <c r="I2684" s="19" t="s">
        <v>70</v>
      </c>
    </row>
    <row r="2685" spans="1:9" ht="11.25" customHeight="1" x14ac:dyDescent="0.2">
      <c r="A2685" s="28" t="s">
        <v>215</v>
      </c>
      <c r="B2685" s="22" t="s">
        <v>1908</v>
      </c>
      <c r="C2685" s="22" t="s">
        <v>67</v>
      </c>
      <c r="D2685" s="22" t="s">
        <v>1909</v>
      </c>
      <c r="E2685" s="22" t="s">
        <v>134</v>
      </c>
      <c r="F2685" s="32">
        <v>873</v>
      </c>
      <c r="G2685" s="19" t="s">
        <v>96</v>
      </c>
      <c r="H2685" s="19" t="s">
        <v>96</v>
      </c>
      <c r="I2685" s="19" t="s">
        <v>70</v>
      </c>
    </row>
    <row r="2686" spans="1:9" ht="11.25" customHeight="1" x14ac:dyDescent="0.2">
      <c r="A2686" s="28" t="s">
        <v>215</v>
      </c>
      <c r="B2686" s="22" t="s">
        <v>1908</v>
      </c>
      <c r="C2686" s="22" t="s">
        <v>67</v>
      </c>
      <c r="D2686" s="22" t="s">
        <v>1909</v>
      </c>
      <c r="E2686" s="22" t="s">
        <v>135</v>
      </c>
      <c r="F2686" s="32">
        <v>190</v>
      </c>
      <c r="G2686" s="19" t="s">
        <v>96</v>
      </c>
      <c r="H2686" s="19" t="s">
        <v>96</v>
      </c>
      <c r="I2686" s="19" t="s">
        <v>71</v>
      </c>
    </row>
    <row r="2687" spans="1:9" ht="11.25" customHeight="1" x14ac:dyDescent="0.2">
      <c r="A2687" s="28" t="s">
        <v>215</v>
      </c>
      <c r="B2687" s="22" t="s">
        <v>1908</v>
      </c>
      <c r="C2687" s="22" t="s">
        <v>67</v>
      </c>
      <c r="D2687" s="22" t="s">
        <v>1909</v>
      </c>
      <c r="E2687" s="22" t="s">
        <v>136</v>
      </c>
      <c r="F2687" s="32">
        <v>683</v>
      </c>
      <c r="G2687" s="19" t="s">
        <v>96</v>
      </c>
      <c r="H2687" s="19" t="s">
        <v>96</v>
      </c>
      <c r="I2687" s="19" t="s">
        <v>70</v>
      </c>
    </row>
    <row r="2688" spans="1:9" ht="11.25" customHeight="1" x14ac:dyDescent="0.2">
      <c r="A2688" s="28" t="s">
        <v>215</v>
      </c>
      <c r="B2688" s="22" t="s">
        <v>1910</v>
      </c>
      <c r="C2688" s="22" t="s">
        <v>67</v>
      </c>
      <c r="D2688" s="22" t="s">
        <v>1911</v>
      </c>
      <c r="E2688" s="22" t="s">
        <v>134</v>
      </c>
      <c r="F2688" s="32">
        <v>431</v>
      </c>
      <c r="G2688" s="19" t="s">
        <v>96</v>
      </c>
      <c r="H2688" s="19" t="s">
        <v>96</v>
      </c>
      <c r="I2688" s="19" t="s">
        <v>70</v>
      </c>
    </row>
    <row r="2689" spans="1:9" ht="11.25" customHeight="1" x14ac:dyDescent="0.2">
      <c r="A2689" s="28" t="s">
        <v>215</v>
      </c>
      <c r="B2689" s="22" t="s">
        <v>1910</v>
      </c>
      <c r="C2689" s="22" t="s">
        <v>67</v>
      </c>
      <c r="D2689" s="22" t="s">
        <v>1911</v>
      </c>
      <c r="E2689" s="22" t="s">
        <v>135</v>
      </c>
      <c r="F2689" s="32">
        <v>47</v>
      </c>
      <c r="G2689" s="19" t="s">
        <v>96</v>
      </c>
      <c r="H2689" s="19" t="s">
        <v>96</v>
      </c>
      <c r="I2689" s="19" t="s">
        <v>96</v>
      </c>
    </row>
    <row r="2690" spans="1:9" ht="11.25" customHeight="1" x14ac:dyDescent="0.2">
      <c r="A2690" s="28" t="s">
        <v>215</v>
      </c>
      <c r="B2690" s="22" t="s">
        <v>1910</v>
      </c>
      <c r="C2690" s="22" t="s">
        <v>67</v>
      </c>
      <c r="D2690" s="22" t="s">
        <v>1911</v>
      </c>
      <c r="E2690" s="22" t="s">
        <v>136</v>
      </c>
      <c r="F2690" s="32">
        <v>384</v>
      </c>
      <c r="G2690" s="19" t="s">
        <v>96</v>
      </c>
      <c r="H2690" s="19" t="s">
        <v>96</v>
      </c>
      <c r="I2690" s="19" t="s">
        <v>70</v>
      </c>
    </row>
    <row r="2691" spans="1:9" ht="11.25" customHeight="1" x14ac:dyDescent="0.2">
      <c r="A2691" s="28" t="s">
        <v>217</v>
      </c>
      <c r="B2691" s="22" t="s">
        <v>217</v>
      </c>
      <c r="C2691" s="22" t="s">
        <v>67</v>
      </c>
      <c r="D2691" s="22" t="s">
        <v>1912</v>
      </c>
      <c r="E2691" s="22" t="s">
        <v>134</v>
      </c>
      <c r="F2691" s="32">
        <v>5038</v>
      </c>
      <c r="G2691" s="19" t="s">
        <v>96</v>
      </c>
      <c r="H2691" s="19" t="s">
        <v>96</v>
      </c>
      <c r="I2691" s="19" t="s">
        <v>70</v>
      </c>
    </row>
    <row r="2692" spans="1:9" ht="11.25" customHeight="1" x14ac:dyDescent="0.2">
      <c r="A2692" s="28" t="s">
        <v>217</v>
      </c>
      <c r="B2692" s="22" t="s">
        <v>217</v>
      </c>
      <c r="C2692" s="22" t="s">
        <v>67</v>
      </c>
      <c r="D2692" s="22" t="s">
        <v>1912</v>
      </c>
      <c r="E2692" s="22" t="s">
        <v>135</v>
      </c>
      <c r="F2692" s="32">
        <v>1503</v>
      </c>
      <c r="G2692" s="19" t="s">
        <v>96</v>
      </c>
      <c r="H2692" s="19" t="s">
        <v>96</v>
      </c>
      <c r="I2692" s="19" t="s">
        <v>71</v>
      </c>
    </row>
    <row r="2693" spans="1:9" ht="11.25" customHeight="1" x14ac:dyDescent="0.2">
      <c r="A2693" s="28" t="s">
        <v>217</v>
      </c>
      <c r="B2693" s="22" t="s">
        <v>217</v>
      </c>
      <c r="C2693" s="22" t="s">
        <v>67</v>
      </c>
      <c r="D2693" s="22" t="s">
        <v>1912</v>
      </c>
      <c r="E2693" s="22" t="s">
        <v>136</v>
      </c>
      <c r="F2693" s="32">
        <v>3535</v>
      </c>
      <c r="G2693" s="19" t="s">
        <v>96</v>
      </c>
      <c r="H2693" s="19" t="s">
        <v>96</v>
      </c>
      <c r="I2693" s="19" t="s">
        <v>70</v>
      </c>
    </row>
    <row r="2694" spans="1:9" ht="11.25" customHeight="1" x14ac:dyDescent="0.2">
      <c r="A2694" s="28" t="s">
        <v>219</v>
      </c>
      <c r="B2694" s="22" t="s">
        <v>1913</v>
      </c>
      <c r="C2694" s="22" t="s">
        <v>67</v>
      </c>
      <c r="D2694" s="22" t="s">
        <v>1914</v>
      </c>
      <c r="E2694" s="22" t="s">
        <v>134</v>
      </c>
      <c r="F2694" s="32">
        <v>3006</v>
      </c>
      <c r="G2694" s="19" t="s">
        <v>96</v>
      </c>
      <c r="H2694" s="19" t="s">
        <v>96</v>
      </c>
      <c r="I2694" s="19" t="s">
        <v>68</v>
      </c>
    </row>
    <row r="2695" spans="1:9" ht="11.25" customHeight="1" x14ac:dyDescent="0.2">
      <c r="A2695" s="28" t="s">
        <v>219</v>
      </c>
      <c r="B2695" s="22" t="s">
        <v>1913</v>
      </c>
      <c r="C2695" s="22" t="s">
        <v>67</v>
      </c>
      <c r="D2695" s="22" t="s">
        <v>1914</v>
      </c>
      <c r="E2695" s="22" t="s">
        <v>135</v>
      </c>
      <c r="F2695" s="32">
        <v>1123</v>
      </c>
      <c r="G2695" s="19" t="s">
        <v>96</v>
      </c>
      <c r="H2695" s="19" t="s">
        <v>96</v>
      </c>
      <c r="I2695" s="19" t="s">
        <v>71</v>
      </c>
    </row>
    <row r="2696" spans="1:9" ht="11.25" customHeight="1" x14ac:dyDescent="0.2">
      <c r="A2696" s="28" t="s">
        <v>219</v>
      </c>
      <c r="B2696" s="22" t="s">
        <v>1913</v>
      </c>
      <c r="C2696" s="22" t="s">
        <v>67</v>
      </c>
      <c r="D2696" s="22" t="s">
        <v>1914</v>
      </c>
      <c r="E2696" s="22" t="s">
        <v>136</v>
      </c>
      <c r="F2696" s="32">
        <v>1883</v>
      </c>
      <c r="G2696" s="19" t="s">
        <v>96</v>
      </c>
      <c r="H2696" s="19" t="s">
        <v>96</v>
      </c>
      <c r="I2696" s="19" t="s">
        <v>70</v>
      </c>
    </row>
    <row r="2697" spans="1:9" ht="11.25" customHeight="1" x14ac:dyDescent="0.2">
      <c r="A2697" s="28" t="s">
        <v>219</v>
      </c>
      <c r="B2697" s="22" t="s">
        <v>1915</v>
      </c>
      <c r="C2697" s="22" t="s">
        <v>67</v>
      </c>
      <c r="D2697" s="22" t="s">
        <v>1916</v>
      </c>
      <c r="E2697" s="22" t="s">
        <v>134</v>
      </c>
      <c r="F2697" s="32">
        <v>1708</v>
      </c>
      <c r="G2697" s="19" t="s">
        <v>96</v>
      </c>
      <c r="H2697" s="19" t="s">
        <v>96</v>
      </c>
      <c r="I2697" s="19" t="s">
        <v>70</v>
      </c>
    </row>
    <row r="2698" spans="1:9" ht="11.25" customHeight="1" x14ac:dyDescent="0.2">
      <c r="A2698" s="28" t="s">
        <v>219</v>
      </c>
      <c r="B2698" s="22" t="s">
        <v>1915</v>
      </c>
      <c r="C2698" s="22" t="s">
        <v>67</v>
      </c>
      <c r="D2698" s="22" t="s">
        <v>1916</v>
      </c>
      <c r="E2698" s="22" t="s">
        <v>135</v>
      </c>
      <c r="F2698" s="32">
        <v>323</v>
      </c>
      <c r="G2698" s="19" t="s">
        <v>96</v>
      </c>
      <c r="H2698" s="19" t="s">
        <v>96</v>
      </c>
      <c r="I2698" s="19" t="s">
        <v>71</v>
      </c>
    </row>
    <row r="2699" spans="1:9" ht="11.25" customHeight="1" x14ac:dyDescent="0.2">
      <c r="A2699" s="28" t="s">
        <v>219</v>
      </c>
      <c r="B2699" s="22" t="s">
        <v>1915</v>
      </c>
      <c r="C2699" s="22" t="s">
        <v>67</v>
      </c>
      <c r="D2699" s="22" t="s">
        <v>1916</v>
      </c>
      <c r="E2699" s="22" t="s">
        <v>136</v>
      </c>
      <c r="F2699" s="32">
        <v>1385</v>
      </c>
      <c r="G2699" s="19" t="s">
        <v>96</v>
      </c>
      <c r="H2699" s="19" t="s">
        <v>96</v>
      </c>
      <c r="I2699" s="19" t="s">
        <v>70</v>
      </c>
    </row>
    <row r="2700" spans="1:9" ht="11.25" customHeight="1" x14ac:dyDescent="0.2">
      <c r="A2700" s="28" t="s">
        <v>219</v>
      </c>
      <c r="B2700" s="22" t="s">
        <v>1917</v>
      </c>
      <c r="C2700" s="22" t="s">
        <v>67</v>
      </c>
      <c r="D2700" s="22" t="s">
        <v>1918</v>
      </c>
      <c r="E2700" s="22" t="s">
        <v>134</v>
      </c>
      <c r="F2700" s="32">
        <v>1813</v>
      </c>
      <c r="G2700" s="19" t="s">
        <v>96</v>
      </c>
      <c r="H2700" s="19" t="s">
        <v>96</v>
      </c>
      <c r="I2700" s="19" t="s">
        <v>70</v>
      </c>
    </row>
    <row r="2701" spans="1:9" ht="11.25" customHeight="1" x14ac:dyDescent="0.2">
      <c r="A2701" s="28" t="s">
        <v>219</v>
      </c>
      <c r="B2701" s="22" t="s">
        <v>1917</v>
      </c>
      <c r="C2701" s="22" t="s">
        <v>67</v>
      </c>
      <c r="D2701" s="22" t="s">
        <v>1918</v>
      </c>
      <c r="E2701" s="22" t="s">
        <v>135</v>
      </c>
      <c r="F2701" s="32">
        <v>244</v>
      </c>
      <c r="G2701" s="19" t="s">
        <v>96</v>
      </c>
      <c r="H2701" s="19" t="s">
        <v>96</v>
      </c>
      <c r="I2701" s="19" t="s">
        <v>71</v>
      </c>
    </row>
    <row r="2702" spans="1:9" ht="11.25" customHeight="1" x14ac:dyDescent="0.2">
      <c r="A2702" s="28" t="s">
        <v>219</v>
      </c>
      <c r="B2702" s="22" t="s">
        <v>1917</v>
      </c>
      <c r="C2702" s="22" t="s">
        <v>67</v>
      </c>
      <c r="D2702" s="22" t="s">
        <v>1918</v>
      </c>
      <c r="E2702" s="22" t="s">
        <v>136</v>
      </c>
      <c r="F2702" s="32">
        <v>1569</v>
      </c>
      <c r="G2702" s="19" t="s">
        <v>96</v>
      </c>
      <c r="H2702" s="19" t="s">
        <v>96</v>
      </c>
      <c r="I2702" s="19" t="s">
        <v>70</v>
      </c>
    </row>
    <row r="2703" spans="1:9" ht="11.25" customHeight="1" x14ac:dyDescent="0.2">
      <c r="A2703" s="28" t="s">
        <v>219</v>
      </c>
      <c r="B2703" s="22" t="s">
        <v>1919</v>
      </c>
      <c r="C2703" s="22" t="s">
        <v>67</v>
      </c>
      <c r="D2703" s="22" t="s">
        <v>1920</v>
      </c>
      <c r="E2703" s="22" t="s">
        <v>134</v>
      </c>
      <c r="F2703" s="32">
        <v>1002</v>
      </c>
      <c r="G2703" s="19" t="s">
        <v>96</v>
      </c>
      <c r="H2703" s="19" t="s">
        <v>96</v>
      </c>
      <c r="I2703" s="19" t="s">
        <v>68</v>
      </c>
    </row>
    <row r="2704" spans="1:9" ht="11.25" customHeight="1" x14ac:dyDescent="0.2">
      <c r="A2704" s="28" t="s">
        <v>219</v>
      </c>
      <c r="B2704" s="22" t="s">
        <v>1919</v>
      </c>
      <c r="C2704" s="22" t="s">
        <v>67</v>
      </c>
      <c r="D2704" s="22" t="s">
        <v>1920</v>
      </c>
      <c r="E2704" s="22" t="s">
        <v>135</v>
      </c>
      <c r="F2704" s="32">
        <v>386</v>
      </c>
      <c r="G2704" s="19" t="s">
        <v>96</v>
      </c>
      <c r="H2704" s="19" t="s">
        <v>96</v>
      </c>
      <c r="I2704" s="19" t="s">
        <v>71</v>
      </c>
    </row>
    <row r="2705" spans="1:9" ht="11.25" customHeight="1" x14ac:dyDescent="0.2">
      <c r="A2705" s="28" t="s">
        <v>219</v>
      </c>
      <c r="B2705" s="22" t="s">
        <v>1919</v>
      </c>
      <c r="C2705" s="22" t="s">
        <v>67</v>
      </c>
      <c r="D2705" s="22" t="s">
        <v>1920</v>
      </c>
      <c r="E2705" s="22" t="s">
        <v>136</v>
      </c>
      <c r="F2705" s="32">
        <v>616</v>
      </c>
      <c r="G2705" s="19" t="s">
        <v>96</v>
      </c>
      <c r="H2705" s="19" t="s">
        <v>96</v>
      </c>
      <c r="I2705" s="19" t="s">
        <v>70</v>
      </c>
    </row>
    <row r="2706" spans="1:9" ht="11.25" customHeight="1" x14ac:dyDescent="0.2">
      <c r="A2706" s="28" t="s">
        <v>219</v>
      </c>
      <c r="B2706" s="22" t="s">
        <v>1921</v>
      </c>
      <c r="C2706" s="22" t="s">
        <v>67</v>
      </c>
      <c r="D2706" s="22" t="s">
        <v>1922</v>
      </c>
      <c r="E2706" s="22" t="s">
        <v>134</v>
      </c>
      <c r="F2706" s="32">
        <v>2230</v>
      </c>
      <c r="G2706" s="19" t="s">
        <v>96</v>
      </c>
      <c r="H2706" s="19" t="s">
        <v>96</v>
      </c>
      <c r="I2706" s="19" t="s">
        <v>70</v>
      </c>
    </row>
    <row r="2707" spans="1:9" ht="11.25" customHeight="1" x14ac:dyDescent="0.2">
      <c r="A2707" s="28" t="s">
        <v>219</v>
      </c>
      <c r="B2707" s="22" t="s">
        <v>1921</v>
      </c>
      <c r="C2707" s="22" t="s">
        <v>67</v>
      </c>
      <c r="D2707" s="22" t="s">
        <v>1922</v>
      </c>
      <c r="E2707" s="22" t="s">
        <v>135</v>
      </c>
      <c r="F2707" s="32">
        <v>600</v>
      </c>
      <c r="G2707" s="19" t="s">
        <v>96</v>
      </c>
      <c r="H2707" s="19" t="s">
        <v>96</v>
      </c>
      <c r="I2707" s="19" t="s">
        <v>71</v>
      </c>
    </row>
    <row r="2708" spans="1:9" ht="11.25" customHeight="1" x14ac:dyDescent="0.2">
      <c r="A2708" s="28" t="s">
        <v>219</v>
      </c>
      <c r="B2708" s="22" t="s">
        <v>1921</v>
      </c>
      <c r="C2708" s="22" t="s">
        <v>67</v>
      </c>
      <c r="D2708" s="22" t="s">
        <v>1922</v>
      </c>
      <c r="E2708" s="22" t="s">
        <v>136</v>
      </c>
      <c r="F2708" s="32">
        <v>1630</v>
      </c>
      <c r="G2708" s="19" t="s">
        <v>96</v>
      </c>
      <c r="H2708" s="19" t="s">
        <v>96</v>
      </c>
      <c r="I2708" s="19" t="s">
        <v>70</v>
      </c>
    </row>
    <row r="2709" spans="1:9" ht="11.25" customHeight="1" x14ac:dyDescent="0.2">
      <c r="A2709" s="28" t="s">
        <v>221</v>
      </c>
      <c r="B2709" s="22" t="s">
        <v>1923</v>
      </c>
      <c r="C2709" s="22" t="s">
        <v>67</v>
      </c>
      <c r="D2709" s="22" t="s">
        <v>1924</v>
      </c>
      <c r="E2709" s="22" t="s">
        <v>134</v>
      </c>
      <c r="F2709" s="32">
        <v>2435</v>
      </c>
      <c r="G2709" s="19" t="s">
        <v>96</v>
      </c>
      <c r="H2709" s="19" t="s">
        <v>96</v>
      </c>
      <c r="I2709" s="19" t="s">
        <v>68</v>
      </c>
    </row>
    <row r="2710" spans="1:9" ht="11.25" customHeight="1" x14ac:dyDescent="0.2">
      <c r="A2710" s="28" t="s">
        <v>221</v>
      </c>
      <c r="B2710" s="22" t="s">
        <v>1923</v>
      </c>
      <c r="C2710" s="22" t="s">
        <v>67</v>
      </c>
      <c r="D2710" s="22" t="s">
        <v>1924</v>
      </c>
      <c r="E2710" s="22" t="s">
        <v>135</v>
      </c>
      <c r="F2710" s="32">
        <v>1042</v>
      </c>
      <c r="G2710" s="19" t="s">
        <v>68</v>
      </c>
      <c r="H2710" s="19" t="s">
        <v>96</v>
      </c>
      <c r="I2710" s="19" t="s">
        <v>71</v>
      </c>
    </row>
    <row r="2711" spans="1:9" ht="11.25" customHeight="1" x14ac:dyDescent="0.2">
      <c r="A2711" s="28" t="s">
        <v>221</v>
      </c>
      <c r="B2711" s="22" t="s">
        <v>1923</v>
      </c>
      <c r="C2711" s="22" t="s">
        <v>67</v>
      </c>
      <c r="D2711" s="22" t="s">
        <v>1924</v>
      </c>
      <c r="E2711" s="22" t="s">
        <v>136</v>
      </c>
      <c r="F2711" s="32">
        <v>1393</v>
      </c>
      <c r="G2711" s="19" t="s">
        <v>96</v>
      </c>
      <c r="H2711" s="19" t="s">
        <v>96</v>
      </c>
      <c r="I2711" s="19" t="s">
        <v>70</v>
      </c>
    </row>
    <row r="2712" spans="1:9" ht="11.25" customHeight="1" x14ac:dyDescent="0.2">
      <c r="A2712" s="28" t="s">
        <v>221</v>
      </c>
      <c r="B2712" s="22" t="s">
        <v>1925</v>
      </c>
      <c r="C2712" s="22" t="s">
        <v>67</v>
      </c>
      <c r="D2712" s="22" t="s">
        <v>1926</v>
      </c>
      <c r="E2712" s="22" t="s">
        <v>134</v>
      </c>
      <c r="F2712" s="32">
        <v>5491</v>
      </c>
      <c r="G2712" s="19" t="s">
        <v>96</v>
      </c>
      <c r="H2712" s="19" t="s">
        <v>96</v>
      </c>
      <c r="I2712" s="19" t="s">
        <v>68</v>
      </c>
    </row>
    <row r="2713" spans="1:9" ht="11.25" customHeight="1" x14ac:dyDescent="0.2">
      <c r="A2713" s="28" t="s">
        <v>221</v>
      </c>
      <c r="B2713" s="22" t="s">
        <v>1925</v>
      </c>
      <c r="C2713" s="22" t="s">
        <v>67</v>
      </c>
      <c r="D2713" s="22" t="s">
        <v>1926</v>
      </c>
      <c r="E2713" s="22" t="s">
        <v>135</v>
      </c>
      <c r="F2713" s="32">
        <v>1370</v>
      </c>
      <c r="G2713" s="19" t="s">
        <v>68</v>
      </c>
      <c r="H2713" s="19" t="s">
        <v>96</v>
      </c>
      <c r="I2713" s="19" t="s">
        <v>71</v>
      </c>
    </row>
    <row r="2714" spans="1:9" ht="11.25" customHeight="1" x14ac:dyDescent="0.2">
      <c r="A2714" s="28" t="s">
        <v>221</v>
      </c>
      <c r="B2714" s="22" t="s">
        <v>1925</v>
      </c>
      <c r="C2714" s="22" t="s">
        <v>67</v>
      </c>
      <c r="D2714" s="22" t="s">
        <v>1926</v>
      </c>
      <c r="E2714" s="22" t="s">
        <v>136</v>
      </c>
      <c r="F2714" s="32">
        <v>4121</v>
      </c>
      <c r="G2714" s="19" t="s">
        <v>96</v>
      </c>
      <c r="H2714" s="19" t="s">
        <v>96</v>
      </c>
      <c r="I2714" s="19" t="s">
        <v>70</v>
      </c>
    </row>
    <row r="2715" spans="1:9" ht="11.25" customHeight="1" x14ac:dyDescent="0.2">
      <c r="A2715" s="28" t="s">
        <v>221</v>
      </c>
      <c r="B2715" s="22" t="s">
        <v>1927</v>
      </c>
      <c r="C2715" s="22" t="s">
        <v>67</v>
      </c>
      <c r="D2715" s="22" t="s">
        <v>1928</v>
      </c>
      <c r="E2715" s="22" t="s">
        <v>134</v>
      </c>
      <c r="F2715" s="32">
        <v>719</v>
      </c>
      <c r="G2715" s="19" t="s">
        <v>96</v>
      </c>
      <c r="H2715" s="19" t="s">
        <v>96</v>
      </c>
      <c r="I2715" s="19" t="s">
        <v>68</v>
      </c>
    </row>
    <row r="2716" spans="1:9" ht="11.25" customHeight="1" x14ac:dyDescent="0.2">
      <c r="A2716" s="28" t="s">
        <v>221</v>
      </c>
      <c r="B2716" s="22" t="s">
        <v>1927</v>
      </c>
      <c r="C2716" s="22" t="s">
        <v>67</v>
      </c>
      <c r="D2716" s="22" t="s">
        <v>1928</v>
      </c>
      <c r="E2716" s="22" t="s">
        <v>135</v>
      </c>
      <c r="F2716" s="32">
        <v>171</v>
      </c>
      <c r="G2716" s="19" t="s">
        <v>96</v>
      </c>
      <c r="H2716" s="19" t="s">
        <v>96</v>
      </c>
      <c r="I2716" s="19" t="s">
        <v>71</v>
      </c>
    </row>
    <row r="2717" spans="1:9" ht="11.25" customHeight="1" x14ac:dyDescent="0.2">
      <c r="A2717" s="28" t="s">
        <v>221</v>
      </c>
      <c r="B2717" s="22" t="s">
        <v>1927</v>
      </c>
      <c r="C2717" s="22" t="s">
        <v>67</v>
      </c>
      <c r="D2717" s="22" t="s">
        <v>1928</v>
      </c>
      <c r="E2717" s="22" t="s">
        <v>136</v>
      </c>
      <c r="F2717" s="32">
        <v>548</v>
      </c>
      <c r="G2717" s="19" t="s">
        <v>96</v>
      </c>
      <c r="H2717" s="19" t="s">
        <v>96</v>
      </c>
      <c r="I2717" s="19" t="s">
        <v>70</v>
      </c>
    </row>
    <row r="2718" spans="1:9" ht="11.25" customHeight="1" x14ac:dyDescent="0.2">
      <c r="A2718" s="28" t="s">
        <v>221</v>
      </c>
      <c r="B2718" s="22" t="s">
        <v>1929</v>
      </c>
      <c r="C2718" s="22" t="s">
        <v>67</v>
      </c>
      <c r="D2718" s="22" t="s">
        <v>1930</v>
      </c>
      <c r="E2718" s="22" t="s">
        <v>134</v>
      </c>
      <c r="F2718" s="32">
        <v>712</v>
      </c>
      <c r="G2718" s="19" t="s">
        <v>96</v>
      </c>
      <c r="H2718" s="19" t="s">
        <v>96</v>
      </c>
      <c r="I2718" s="19" t="s">
        <v>70</v>
      </c>
    </row>
    <row r="2719" spans="1:9" ht="11.25" customHeight="1" x14ac:dyDescent="0.2">
      <c r="A2719" s="28" t="s">
        <v>221</v>
      </c>
      <c r="B2719" s="22" t="s">
        <v>1929</v>
      </c>
      <c r="C2719" s="22" t="s">
        <v>67</v>
      </c>
      <c r="D2719" s="22" t="s">
        <v>1930</v>
      </c>
      <c r="E2719" s="22" t="s">
        <v>135</v>
      </c>
      <c r="F2719" s="32">
        <v>145</v>
      </c>
      <c r="G2719" s="19" t="s">
        <v>96</v>
      </c>
      <c r="H2719" s="19" t="s">
        <v>96</v>
      </c>
      <c r="I2719" s="19" t="s">
        <v>71</v>
      </c>
    </row>
    <row r="2720" spans="1:9" ht="11.25" customHeight="1" x14ac:dyDescent="0.2">
      <c r="A2720" s="28" t="s">
        <v>221</v>
      </c>
      <c r="B2720" s="22" t="s">
        <v>1929</v>
      </c>
      <c r="C2720" s="22" t="s">
        <v>67</v>
      </c>
      <c r="D2720" s="22" t="s">
        <v>1930</v>
      </c>
      <c r="E2720" s="22" t="s">
        <v>136</v>
      </c>
      <c r="F2720" s="32">
        <v>567</v>
      </c>
      <c r="G2720" s="19" t="s">
        <v>96</v>
      </c>
      <c r="H2720" s="19" t="s">
        <v>96</v>
      </c>
      <c r="I2720" s="19" t="s">
        <v>70</v>
      </c>
    </row>
    <row r="2721" spans="1:9" ht="11.25" customHeight="1" x14ac:dyDescent="0.2">
      <c r="A2721" s="28" t="s">
        <v>221</v>
      </c>
      <c r="B2721" s="22" t="s">
        <v>1931</v>
      </c>
      <c r="C2721" s="22" t="s">
        <v>67</v>
      </c>
      <c r="D2721" s="22" t="s">
        <v>1932</v>
      </c>
      <c r="E2721" s="22" t="s">
        <v>134</v>
      </c>
      <c r="F2721" s="32">
        <v>3622</v>
      </c>
      <c r="G2721" s="19" t="s">
        <v>68</v>
      </c>
      <c r="H2721" s="19" t="s">
        <v>96</v>
      </c>
      <c r="I2721" s="19" t="s">
        <v>68</v>
      </c>
    </row>
    <row r="2722" spans="1:9" ht="11.25" customHeight="1" x14ac:dyDescent="0.2">
      <c r="A2722" s="28" t="s">
        <v>221</v>
      </c>
      <c r="B2722" s="22" t="s">
        <v>1931</v>
      </c>
      <c r="C2722" s="22" t="s">
        <v>67</v>
      </c>
      <c r="D2722" s="22" t="s">
        <v>1932</v>
      </c>
      <c r="E2722" s="22" t="s">
        <v>135</v>
      </c>
      <c r="F2722" s="32">
        <v>1077</v>
      </c>
      <c r="G2722" s="19" t="s">
        <v>68</v>
      </c>
      <c r="H2722" s="19" t="s">
        <v>96</v>
      </c>
      <c r="I2722" s="19" t="s">
        <v>71</v>
      </c>
    </row>
    <row r="2723" spans="1:9" ht="11.25" customHeight="1" x14ac:dyDescent="0.2">
      <c r="A2723" s="28" t="s">
        <v>221</v>
      </c>
      <c r="B2723" s="22" t="s">
        <v>1931</v>
      </c>
      <c r="C2723" s="22" t="s">
        <v>67</v>
      </c>
      <c r="D2723" s="22" t="s">
        <v>1932</v>
      </c>
      <c r="E2723" s="22" t="s">
        <v>136</v>
      </c>
      <c r="F2723" s="32">
        <v>2545</v>
      </c>
      <c r="G2723" s="19" t="s">
        <v>96</v>
      </c>
      <c r="H2723" s="19" t="s">
        <v>96</v>
      </c>
      <c r="I2723" s="19" t="s">
        <v>70</v>
      </c>
    </row>
    <row r="2724" spans="1:9" ht="11.25" customHeight="1" x14ac:dyDescent="0.2">
      <c r="A2724" s="28" t="s">
        <v>221</v>
      </c>
      <c r="B2724" s="22" t="s">
        <v>1933</v>
      </c>
      <c r="C2724" s="22" t="s">
        <v>67</v>
      </c>
      <c r="D2724" s="22" t="s">
        <v>1934</v>
      </c>
      <c r="E2724" s="22" t="s">
        <v>134</v>
      </c>
      <c r="F2724" s="32">
        <v>774</v>
      </c>
      <c r="G2724" s="19" t="s">
        <v>96</v>
      </c>
      <c r="H2724" s="19" t="s">
        <v>96</v>
      </c>
      <c r="I2724" s="19" t="s">
        <v>70</v>
      </c>
    </row>
    <row r="2725" spans="1:9" ht="11.25" customHeight="1" x14ac:dyDescent="0.2">
      <c r="A2725" s="28" t="s">
        <v>221</v>
      </c>
      <c r="B2725" s="22" t="s">
        <v>1933</v>
      </c>
      <c r="C2725" s="22" t="s">
        <v>67</v>
      </c>
      <c r="D2725" s="22" t="s">
        <v>1934</v>
      </c>
      <c r="E2725" s="22" t="s">
        <v>135</v>
      </c>
      <c r="F2725" s="32">
        <v>122</v>
      </c>
      <c r="G2725" s="19" t="s">
        <v>96</v>
      </c>
      <c r="H2725" s="19" t="s">
        <v>96</v>
      </c>
      <c r="I2725" s="19" t="s">
        <v>71</v>
      </c>
    </row>
    <row r="2726" spans="1:9" ht="11.25" customHeight="1" x14ac:dyDescent="0.2">
      <c r="A2726" s="28" t="s">
        <v>221</v>
      </c>
      <c r="B2726" s="22" t="s">
        <v>1933</v>
      </c>
      <c r="C2726" s="22" t="s">
        <v>67</v>
      </c>
      <c r="D2726" s="22" t="s">
        <v>1934</v>
      </c>
      <c r="E2726" s="22" t="s">
        <v>136</v>
      </c>
      <c r="F2726" s="32">
        <v>652</v>
      </c>
      <c r="G2726" s="19" t="s">
        <v>96</v>
      </c>
      <c r="H2726" s="19" t="s">
        <v>96</v>
      </c>
      <c r="I2726" s="19" t="s">
        <v>70</v>
      </c>
    </row>
    <row r="2727" spans="1:9" ht="11.25" customHeight="1" x14ac:dyDescent="0.2">
      <c r="A2727" s="28" t="s">
        <v>221</v>
      </c>
      <c r="B2727" s="22" t="s">
        <v>1935</v>
      </c>
      <c r="C2727" s="22" t="s">
        <v>67</v>
      </c>
      <c r="D2727" s="22" t="s">
        <v>1936</v>
      </c>
      <c r="E2727" s="22" t="s">
        <v>134</v>
      </c>
      <c r="F2727" s="32">
        <v>624</v>
      </c>
      <c r="G2727" s="19" t="s">
        <v>96</v>
      </c>
      <c r="H2727" s="19" t="s">
        <v>96</v>
      </c>
      <c r="I2727" s="19" t="s">
        <v>68</v>
      </c>
    </row>
    <row r="2728" spans="1:9" ht="11.25" customHeight="1" x14ac:dyDescent="0.2">
      <c r="A2728" s="28" t="s">
        <v>221</v>
      </c>
      <c r="B2728" s="22" t="s">
        <v>1935</v>
      </c>
      <c r="C2728" s="22" t="s">
        <v>67</v>
      </c>
      <c r="D2728" s="22" t="s">
        <v>1936</v>
      </c>
      <c r="E2728" s="22" t="s">
        <v>135</v>
      </c>
      <c r="F2728" s="32">
        <v>161</v>
      </c>
      <c r="G2728" s="19" t="s">
        <v>96</v>
      </c>
      <c r="H2728" s="19" t="s">
        <v>96</v>
      </c>
      <c r="I2728" s="19" t="s">
        <v>71</v>
      </c>
    </row>
    <row r="2729" spans="1:9" ht="11.25" customHeight="1" x14ac:dyDescent="0.2">
      <c r="A2729" s="28" t="s">
        <v>221</v>
      </c>
      <c r="B2729" s="22" t="s">
        <v>1935</v>
      </c>
      <c r="C2729" s="22" t="s">
        <v>67</v>
      </c>
      <c r="D2729" s="22" t="s">
        <v>1936</v>
      </c>
      <c r="E2729" s="22" t="s">
        <v>136</v>
      </c>
      <c r="F2729" s="32">
        <v>463</v>
      </c>
      <c r="G2729" s="19" t="s">
        <v>96</v>
      </c>
      <c r="H2729" s="19" t="s">
        <v>96</v>
      </c>
      <c r="I2729" s="19" t="s">
        <v>70</v>
      </c>
    </row>
    <row r="2730" spans="1:9" ht="11.25" customHeight="1" x14ac:dyDescent="0.2">
      <c r="A2730" s="28" t="s">
        <v>223</v>
      </c>
      <c r="B2730" s="22" t="s">
        <v>1937</v>
      </c>
      <c r="C2730" s="22" t="s">
        <v>67</v>
      </c>
      <c r="D2730" s="22" t="s">
        <v>1938</v>
      </c>
      <c r="E2730" s="22" t="s">
        <v>134</v>
      </c>
      <c r="F2730" s="32">
        <v>3585</v>
      </c>
      <c r="G2730" s="19" t="s">
        <v>96</v>
      </c>
      <c r="H2730" s="19" t="s">
        <v>96</v>
      </c>
      <c r="I2730" s="19" t="s">
        <v>70</v>
      </c>
    </row>
    <row r="2731" spans="1:9" ht="11.25" customHeight="1" x14ac:dyDescent="0.2">
      <c r="A2731" s="28" t="s">
        <v>223</v>
      </c>
      <c r="B2731" s="22" t="s">
        <v>1937</v>
      </c>
      <c r="C2731" s="22" t="s">
        <v>67</v>
      </c>
      <c r="D2731" s="22" t="s">
        <v>1938</v>
      </c>
      <c r="E2731" s="22" t="s">
        <v>135</v>
      </c>
      <c r="F2731" s="32">
        <v>915</v>
      </c>
      <c r="G2731" s="19" t="s">
        <v>96</v>
      </c>
      <c r="H2731" s="19" t="s">
        <v>96</v>
      </c>
      <c r="I2731" s="19" t="s">
        <v>71</v>
      </c>
    </row>
    <row r="2732" spans="1:9" ht="11.25" customHeight="1" x14ac:dyDescent="0.2">
      <c r="A2732" s="28" t="s">
        <v>223</v>
      </c>
      <c r="B2732" s="22" t="s">
        <v>1937</v>
      </c>
      <c r="C2732" s="22" t="s">
        <v>67</v>
      </c>
      <c r="D2732" s="22" t="s">
        <v>1938</v>
      </c>
      <c r="E2732" s="22" t="s">
        <v>136</v>
      </c>
      <c r="F2732" s="32">
        <v>2670</v>
      </c>
      <c r="G2732" s="19" t="s">
        <v>96</v>
      </c>
      <c r="H2732" s="19" t="s">
        <v>96</v>
      </c>
      <c r="I2732" s="19" t="s">
        <v>70</v>
      </c>
    </row>
    <row r="2733" spans="1:9" ht="11.25" customHeight="1" x14ac:dyDescent="0.2">
      <c r="A2733" s="28" t="s">
        <v>223</v>
      </c>
      <c r="B2733" s="22" t="s">
        <v>1939</v>
      </c>
      <c r="C2733" s="22" t="s">
        <v>67</v>
      </c>
      <c r="D2733" s="22" t="s">
        <v>1940</v>
      </c>
      <c r="E2733" s="22" t="s">
        <v>134</v>
      </c>
      <c r="F2733" s="32">
        <v>647</v>
      </c>
      <c r="G2733" s="19" t="s">
        <v>96</v>
      </c>
      <c r="H2733" s="19" t="s">
        <v>96</v>
      </c>
      <c r="I2733" s="19" t="s">
        <v>70</v>
      </c>
    </row>
    <row r="2734" spans="1:9" ht="11.25" customHeight="1" x14ac:dyDescent="0.2">
      <c r="A2734" s="28" t="s">
        <v>223</v>
      </c>
      <c r="B2734" s="22" t="s">
        <v>1939</v>
      </c>
      <c r="C2734" s="22" t="s">
        <v>67</v>
      </c>
      <c r="D2734" s="22" t="s">
        <v>1940</v>
      </c>
      <c r="E2734" s="22" t="s">
        <v>135</v>
      </c>
      <c r="F2734" s="32">
        <v>120</v>
      </c>
      <c r="G2734" s="19" t="s">
        <v>96</v>
      </c>
      <c r="H2734" s="19" t="s">
        <v>96</v>
      </c>
      <c r="I2734" s="19" t="s">
        <v>71</v>
      </c>
    </row>
    <row r="2735" spans="1:9" ht="11.25" customHeight="1" x14ac:dyDescent="0.2">
      <c r="A2735" s="28" t="s">
        <v>223</v>
      </c>
      <c r="B2735" s="22" t="s">
        <v>1939</v>
      </c>
      <c r="C2735" s="22" t="s">
        <v>67</v>
      </c>
      <c r="D2735" s="22" t="s">
        <v>1940</v>
      </c>
      <c r="E2735" s="22" t="s">
        <v>136</v>
      </c>
      <c r="F2735" s="32">
        <v>527</v>
      </c>
      <c r="G2735" s="19" t="s">
        <v>96</v>
      </c>
      <c r="H2735" s="19" t="s">
        <v>96</v>
      </c>
      <c r="I2735" s="19" t="s">
        <v>70</v>
      </c>
    </row>
    <row r="2736" spans="1:9" ht="11.25" customHeight="1" x14ac:dyDescent="0.2">
      <c r="A2736" s="28" t="s">
        <v>225</v>
      </c>
      <c r="B2736" s="22" t="s">
        <v>1941</v>
      </c>
      <c r="C2736" s="22" t="s">
        <v>67</v>
      </c>
      <c r="D2736" s="22" t="s">
        <v>1942</v>
      </c>
      <c r="E2736" s="22" t="s">
        <v>134</v>
      </c>
      <c r="F2736" s="32">
        <v>143</v>
      </c>
      <c r="G2736" s="19" t="s">
        <v>96</v>
      </c>
      <c r="H2736" s="19" t="s">
        <v>96</v>
      </c>
      <c r="I2736" s="19" t="s">
        <v>70</v>
      </c>
    </row>
    <row r="2737" spans="1:9" ht="11.25" customHeight="1" x14ac:dyDescent="0.2">
      <c r="A2737" s="28" t="s">
        <v>225</v>
      </c>
      <c r="B2737" s="22" t="s">
        <v>1941</v>
      </c>
      <c r="C2737" s="22" t="s">
        <v>67</v>
      </c>
      <c r="D2737" s="22" t="s">
        <v>1942</v>
      </c>
      <c r="E2737" s="22" t="s">
        <v>135</v>
      </c>
      <c r="F2737" s="32">
        <v>35</v>
      </c>
      <c r="G2737" s="19" t="s">
        <v>96</v>
      </c>
      <c r="H2737" s="19" t="s">
        <v>96</v>
      </c>
      <c r="I2737" s="19" t="s">
        <v>96</v>
      </c>
    </row>
    <row r="2738" spans="1:9" ht="11.25" customHeight="1" x14ac:dyDescent="0.2">
      <c r="A2738" s="28" t="s">
        <v>225</v>
      </c>
      <c r="B2738" s="22" t="s">
        <v>1941</v>
      </c>
      <c r="C2738" s="22" t="s">
        <v>67</v>
      </c>
      <c r="D2738" s="22" t="s">
        <v>1942</v>
      </c>
      <c r="E2738" s="22" t="s">
        <v>136</v>
      </c>
      <c r="F2738" s="32">
        <v>108</v>
      </c>
      <c r="G2738" s="19" t="s">
        <v>96</v>
      </c>
      <c r="H2738" s="19" t="s">
        <v>96</v>
      </c>
      <c r="I2738" s="19" t="s">
        <v>70</v>
      </c>
    </row>
    <row r="2739" spans="1:9" ht="11.25" customHeight="1" x14ac:dyDescent="0.2">
      <c r="A2739" s="28" t="s">
        <v>225</v>
      </c>
      <c r="B2739" s="22" t="s">
        <v>1943</v>
      </c>
      <c r="C2739" s="22" t="s">
        <v>67</v>
      </c>
      <c r="D2739" s="22" t="s">
        <v>1944</v>
      </c>
      <c r="E2739" s="22" t="s">
        <v>134</v>
      </c>
      <c r="F2739" s="32">
        <v>974</v>
      </c>
      <c r="G2739" s="19" t="s">
        <v>96</v>
      </c>
      <c r="H2739" s="19" t="s">
        <v>96</v>
      </c>
      <c r="I2739" s="19" t="s">
        <v>68</v>
      </c>
    </row>
    <row r="2740" spans="1:9" ht="11.25" customHeight="1" x14ac:dyDescent="0.2">
      <c r="A2740" s="28" t="s">
        <v>225</v>
      </c>
      <c r="B2740" s="22" t="s">
        <v>1943</v>
      </c>
      <c r="C2740" s="22" t="s">
        <v>67</v>
      </c>
      <c r="D2740" s="22" t="s">
        <v>1944</v>
      </c>
      <c r="E2740" s="22" t="s">
        <v>135</v>
      </c>
      <c r="F2740" s="32">
        <v>262</v>
      </c>
      <c r="G2740" s="19" t="s">
        <v>96</v>
      </c>
      <c r="H2740" s="19" t="s">
        <v>96</v>
      </c>
      <c r="I2740" s="19" t="s">
        <v>71</v>
      </c>
    </row>
    <row r="2741" spans="1:9" ht="11.25" customHeight="1" x14ac:dyDescent="0.2">
      <c r="A2741" s="28" t="s">
        <v>225</v>
      </c>
      <c r="B2741" s="22" t="s">
        <v>1943</v>
      </c>
      <c r="C2741" s="22" t="s">
        <v>67</v>
      </c>
      <c r="D2741" s="22" t="s">
        <v>1944</v>
      </c>
      <c r="E2741" s="22" t="s">
        <v>136</v>
      </c>
      <c r="F2741" s="32">
        <v>712</v>
      </c>
      <c r="G2741" s="19" t="s">
        <v>96</v>
      </c>
      <c r="H2741" s="19" t="s">
        <v>96</v>
      </c>
      <c r="I2741" s="19" t="s">
        <v>70</v>
      </c>
    </row>
    <row r="2742" spans="1:9" ht="11.25" customHeight="1" x14ac:dyDescent="0.2">
      <c r="A2742" s="28" t="s">
        <v>225</v>
      </c>
      <c r="B2742" s="22" t="s">
        <v>1945</v>
      </c>
      <c r="C2742" s="22" t="s">
        <v>67</v>
      </c>
      <c r="D2742" s="22" t="s">
        <v>1946</v>
      </c>
      <c r="E2742" s="22" t="s">
        <v>134</v>
      </c>
      <c r="F2742" s="32">
        <v>42</v>
      </c>
      <c r="G2742" s="19" t="s">
        <v>96</v>
      </c>
      <c r="H2742" s="19" t="s">
        <v>96</v>
      </c>
      <c r="I2742" s="19" t="s">
        <v>96</v>
      </c>
    </row>
    <row r="2743" spans="1:9" ht="11.25" customHeight="1" x14ac:dyDescent="0.2">
      <c r="A2743" s="28" t="s">
        <v>225</v>
      </c>
      <c r="B2743" s="22" t="s">
        <v>1945</v>
      </c>
      <c r="C2743" s="22" t="s">
        <v>67</v>
      </c>
      <c r="D2743" s="22" t="s">
        <v>1946</v>
      </c>
      <c r="E2743" s="22" t="s">
        <v>135</v>
      </c>
      <c r="F2743" s="32">
        <v>5</v>
      </c>
      <c r="G2743" s="19" t="s">
        <v>96</v>
      </c>
      <c r="H2743" s="19" t="s">
        <v>96</v>
      </c>
      <c r="I2743" s="19" t="s">
        <v>96</v>
      </c>
    </row>
    <row r="2744" spans="1:9" ht="11.25" customHeight="1" x14ac:dyDescent="0.2">
      <c r="A2744" s="28" t="s">
        <v>225</v>
      </c>
      <c r="B2744" s="22" t="s">
        <v>1945</v>
      </c>
      <c r="C2744" s="22" t="s">
        <v>67</v>
      </c>
      <c r="D2744" s="22" t="s">
        <v>1946</v>
      </c>
      <c r="E2744" s="22" t="s">
        <v>136</v>
      </c>
      <c r="F2744" s="32">
        <v>37</v>
      </c>
      <c r="G2744" s="19" t="s">
        <v>96</v>
      </c>
      <c r="H2744" s="19" t="s">
        <v>96</v>
      </c>
      <c r="I2744" s="19" t="s">
        <v>96</v>
      </c>
    </row>
    <row r="2745" spans="1:9" ht="11.25" customHeight="1" x14ac:dyDescent="0.2">
      <c r="A2745" s="28" t="s">
        <v>225</v>
      </c>
      <c r="B2745" s="22" t="s">
        <v>1947</v>
      </c>
      <c r="C2745" s="22" t="s">
        <v>67</v>
      </c>
      <c r="D2745" s="22" t="s">
        <v>1948</v>
      </c>
      <c r="E2745" s="22" t="s">
        <v>134</v>
      </c>
      <c r="F2745" s="32">
        <v>2248</v>
      </c>
      <c r="G2745" s="19" t="s">
        <v>96</v>
      </c>
      <c r="H2745" s="19" t="s">
        <v>96</v>
      </c>
      <c r="I2745" s="19" t="s">
        <v>68</v>
      </c>
    </row>
    <row r="2746" spans="1:9" ht="11.25" customHeight="1" x14ac:dyDescent="0.2">
      <c r="A2746" s="28" t="s">
        <v>225</v>
      </c>
      <c r="B2746" s="22" t="s">
        <v>1947</v>
      </c>
      <c r="C2746" s="22" t="s">
        <v>67</v>
      </c>
      <c r="D2746" s="22" t="s">
        <v>1948</v>
      </c>
      <c r="E2746" s="22" t="s">
        <v>135</v>
      </c>
      <c r="F2746" s="32">
        <v>759</v>
      </c>
      <c r="G2746" s="19" t="s">
        <v>96</v>
      </c>
      <c r="H2746" s="19" t="s">
        <v>96</v>
      </c>
      <c r="I2746" s="19" t="s">
        <v>71</v>
      </c>
    </row>
    <row r="2747" spans="1:9" ht="11.25" customHeight="1" x14ac:dyDescent="0.2">
      <c r="A2747" s="28" t="s">
        <v>225</v>
      </c>
      <c r="B2747" s="22" t="s">
        <v>1947</v>
      </c>
      <c r="C2747" s="22" t="s">
        <v>67</v>
      </c>
      <c r="D2747" s="22" t="s">
        <v>1948</v>
      </c>
      <c r="E2747" s="22" t="s">
        <v>136</v>
      </c>
      <c r="F2747" s="32">
        <v>1489</v>
      </c>
      <c r="G2747" s="19" t="s">
        <v>96</v>
      </c>
      <c r="H2747" s="19" t="s">
        <v>96</v>
      </c>
      <c r="I2747" s="19" t="s">
        <v>70</v>
      </c>
    </row>
    <row r="2748" spans="1:9" ht="11.25" customHeight="1" x14ac:dyDescent="0.2">
      <c r="A2748" s="28" t="s">
        <v>225</v>
      </c>
      <c r="B2748" s="22" t="s">
        <v>1949</v>
      </c>
      <c r="C2748" s="22" t="s">
        <v>67</v>
      </c>
      <c r="D2748" s="22" t="s">
        <v>1950</v>
      </c>
      <c r="E2748" s="22" t="s">
        <v>134</v>
      </c>
      <c r="F2748" s="32">
        <v>48</v>
      </c>
      <c r="G2748" s="19" t="s">
        <v>96</v>
      </c>
      <c r="H2748" s="19" t="s">
        <v>96</v>
      </c>
      <c r="I2748" s="19" t="s">
        <v>96</v>
      </c>
    </row>
    <row r="2749" spans="1:9" ht="11.25" customHeight="1" x14ac:dyDescent="0.2">
      <c r="A2749" s="28" t="s">
        <v>225</v>
      </c>
      <c r="B2749" s="22" t="s">
        <v>1949</v>
      </c>
      <c r="C2749" s="22" t="s">
        <v>67</v>
      </c>
      <c r="D2749" s="22" t="s">
        <v>1950</v>
      </c>
      <c r="E2749" s="22" t="s">
        <v>135</v>
      </c>
      <c r="F2749" s="32">
        <v>4</v>
      </c>
      <c r="G2749" s="19" t="s">
        <v>96</v>
      </c>
      <c r="H2749" s="19" t="s">
        <v>96</v>
      </c>
      <c r="I2749" s="19" t="s">
        <v>96</v>
      </c>
    </row>
    <row r="2750" spans="1:9" ht="11.25" customHeight="1" x14ac:dyDescent="0.2">
      <c r="A2750" s="28" t="s">
        <v>225</v>
      </c>
      <c r="B2750" s="22" t="s">
        <v>1949</v>
      </c>
      <c r="C2750" s="22" t="s">
        <v>67</v>
      </c>
      <c r="D2750" s="22" t="s">
        <v>1950</v>
      </c>
      <c r="E2750" s="22" t="s">
        <v>136</v>
      </c>
      <c r="F2750" s="32">
        <v>44</v>
      </c>
      <c r="G2750" s="19" t="s">
        <v>96</v>
      </c>
      <c r="H2750" s="19" t="s">
        <v>96</v>
      </c>
      <c r="I2750" s="19" t="s">
        <v>96</v>
      </c>
    </row>
    <row r="2751" spans="1:9" ht="11.25" customHeight="1" x14ac:dyDescent="0.2">
      <c r="A2751" s="28" t="s">
        <v>225</v>
      </c>
      <c r="B2751" s="22" t="s">
        <v>1951</v>
      </c>
      <c r="C2751" s="22" t="s">
        <v>67</v>
      </c>
      <c r="D2751" s="22" t="s">
        <v>1952</v>
      </c>
      <c r="E2751" s="22" t="s">
        <v>134</v>
      </c>
      <c r="F2751" s="32">
        <v>32</v>
      </c>
      <c r="G2751" s="19" t="s">
        <v>96</v>
      </c>
      <c r="H2751" s="19" t="s">
        <v>96</v>
      </c>
      <c r="I2751" s="19" t="s">
        <v>96</v>
      </c>
    </row>
    <row r="2752" spans="1:9" ht="11.25" customHeight="1" x14ac:dyDescent="0.2">
      <c r="A2752" s="28" t="s">
        <v>225</v>
      </c>
      <c r="B2752" s="22" t="s">
        <v>1951</v>
      </c>
      <c r="C2752" s="22" t="s">
        <v>67</v>
      </c>
      <c r="D2752" s="22" t="s">
        <v>1952</v>
      </c>
      <c r="E2752" s="22" t="s">
        <v>135</v>
      </c>
      <c r="F2752" s="32">
        <v>2</v>
      </c>
      <c r="G2752" s="19" t="s">
        <v>96</v>
      </c>
      <c r="H2752" s="19" t="s">
        <v>96</v>
      </c>
      <c r="I2752" s="19" t="s">
        <v>96</v>
      </c>
    </row>
    <row r="2753" spans="1:9" ht="11.25" customHeight="1" x14ac:dyDescent="0.2">
      <c r="A2753" s="28" t="s">
        <v>225</v>
      </c>
      <c r="B2753" s="22" t="s">
        <v>1951</v>
      </c>
      <c r="C2753" s="22" t="s">
        <v>67</v>
      </c>
      <c r="D2753" s="22" t="s">
        <v>1952</v>
      </c>
      <c r="E2753" s="22" t="s">
        <v>136</v>
      </c>
      <c r="F2753" s="32">
        <v>30</v>
      </c>
      <c r="G2753" s="19" t="s">
        <v>96</v>
      </c>
      <c r="H2753" s="19" t="s">
        <v>96</v>
      </c>
      <c r="I2753" s="19" t="s">
        <v>96</v>
      </c>
    </row>
    <row r="2754" spans="1:9" ht="11.25" customHeight="1" x14ac:dyDescent="0.2">
      <c r="A2754" s="28" t="s">
        <v>225</v>
      </c>
      <c r="B2754" s="22" t="s">
        <v>1953</v>
      </c>
      <c r="C2754" s="22" t="s">
        <v>67</v>
      </c>
      <c r="D2754" s="22" t="s">
        <v>1954</v>
      </c>
      <c r="E2754" s="22" t="s">
        <v>134</v>
      </c>
      <c r="F2754" s="32">
        <v>333</v>
      </c>
      <c r="G2754" s="19" t="s">
        <v>96</v>
      </c>
      <c r="H2754" s="19" t="s">
        <v>96</v>
      </c>
      <c r="I2754" s="19" t="s">
        <v>70</v>
      </c>
    </row>
    <row r="2755" spans="1:9" ht="11.25" customHeight="1" x14ac:dyDescent="0.2">
      <c r="A2755" s="28" t="s">
        <v>225</v>
      </c>
      <c r="B2755" s="22" t="s">
        <v>1953</v>
      </c>
      <c r="C2755" s="22" t="s">
        <v>67</v>
      </c>
      <c r="D2755" s="22" t="s">
        <v>1954</v>
      </c>
      <c r="E2755" s="22" t="s">
        <v>135</v>
      </c>
      <c r="F2755" s="32">
        <v>52</v>
      </c>
      <c r="G2755" s="19" t="s">
        <v>96</v>
      </c>
      <c r="H2755" s="19" t="s">
        <v>96</v>
      </c>
      <c r="I2755" s="19" t="s">
        <v>96</v>
      </c>
    </row>
    <row r="2756" spans="1:9" ht="11.25" customHeight="1" x14ac:dyDescent="0.2">
      <c r="A2756" s="28" t="s">
        <v>225</v>
      </c>
      <c r="B2756" s="22" t="s">
        <v>1953</v>
      </c>
      <c r="C2756" s="22" t="s">
        <v>67</v>
      </c>
      <c r="D2756" s="22" t="s">
        <v>1954</v>
      </c>
      <c r="E2756" s="22" t="s">
        <v>136</v>
      </c>
      <c r="F2756" s="32">
        <v>281</v>
      </c>
      <c r="G2756" s="19" t="s">
        <v>96</v>
      </c>
      <c r="H2756" s="19" t="s">
        <v>96</v>
      </c>
      <c r="I2756" s="19" t="s">
        <v>70</v>
      </c>
    </row>
    <row r="2757" spans="1:9" ht="11.25" customHeight="1" x14ac:dyDescent="0.2">
      <c r="A2757" s="28" t="s">
        <v>225</v>
      </c>
      <c r="B2757" s="22" t="s">
        <v>1955</v>
      </c>
      <c r="C2757" s="22" t="s">
        <v>67</v>
      </c>
      <c r="D2757" s="22" t="s">
        <v>1956</v>
      </c>
      <c r="E2757" s="22" t="s">
        <v>134</v>
      </c>
      <c r="F2757" s="32">
        <v>163</v>
      </c>
      <c r="G2757" s="19" t="s">
        <v>96</v>
      </c>
      <c r="H2757" s="19" t="s">
        <v>96</v>
      </c>
      <c r="I2757" s="19" t="s">
        <v>70</v>
      </c>
    </row>
    <row r="2758" spans="1:9" ht="11.25" customHeight="1" x14ac:dyDescent="0.2">
      <c r="A2758" s="28" t="s">
        <v>225</v>
      </c>
      <c r="B2758" s="22" t="s">
        <v>1955</v>
      </c>
      <c r="C2758" s="22" t="s">
        <v>67</v>
      </c>
      <c r="D2758" s="22" t="s">
        <v>1956</v>
      </c>
      <c r="E2758" s="22" t="s">
        <v>135</v>
      </c>
      <c r="F2758" s="32">
        <v>5</v>
      </c>
      <c r="G2758" s="19" t="s">
        <v>96</v>
      </c>
      <c r="H2758" s="19" t="s">
        <v>96</v>
      </c>
      <c r="I2758" s="19" t="s">
        <v>96</v>
      </c>
    </row>
    <row r="2759" spans="1:9" ht="11.25" customHeight="1" x14ac:dyDescent="0.2">
      <c r="A2759" s="28" t="s">
        <v>225</v>
      </c>
      <c r="B2759" s="22" t="s">
        <v>1955</v>
      </c>
      <c r="C2759" s="22" t="s">
        <v>67</v>
      </c>
      <c r="D2759" s="22" t="s">
        <v>1956</v>
      </c>
      <c r="E2759" s="22" t="s">
        <v>136</v>
      </c>
      <c r="F2759" s="32">
        <v>158</v>
      </c>
      <c r="G2759" s="19" t="s">
        <v>96</v>
      </c>
      <c r="H2759" s="19" t="s">
        <v>96</v>
      </c>
      <c r="I2759" s="19" t="s">
        <v>70</v>
      </c>
    </row>
    <row r="2760" spans="1:9" ht="11.25" customHeight="1" x14ac:dyDescent="0.2">
      <c r="A2760" s="28" t="s">
        <v>225</v>
      </c>
      <c r="B2760" s="22" t="s">
        <v>1957</v>
      </c>
      <c r="C2760" s="22" t="s">
        <v>67</v>
      </c>
      <c r="D2760" s="22" t="s">
        <v>1958</v>
      </c>
      <c r="E2760" s="22" t="s">
        <v>134</v>
      </c>
      <c r="F2760" s="32">
        <v>200</v>
      </c>
      <c r="G2760" s="19" t="s">
        <v>96</v>
      </c>
      <c r="H2760" s="19" t="s">
        <v>96</v>
      </c>
      <c r="I2760" s="19" t="s">
        <v>70</v>
      </c>
    </row>
    <row r="2761" spans="1:9" ht="11.25" customHeight="1" x14ac:dyDescent="0.2">
      <c r="A2761" s="28" t="s">
        <v>225</v>
      </c>
      <c r="B2761" s="22" t="s">
        <v>1957</v>
      </c>
      <c r="C2761" s="22" t="s">
        <v>67</v>
      </c>
      <c r="D2761" s="22" t="s">
        <v>1958</v>
      </c>
      <c r="E2761" s="22" t="s">
        <v>135</v>
      </c>
      <c r="F2761" s="32">
        <v>23</v>
      </c>
      <c r="G2761" s="19" t="s">
        <v>96</v>
      </c>
      <c r="H2761" s="19" t="s">
        <v>96</v>
      </c>
      <c r="I2761" s="19" t="s">
        <v>96</v>
      </c>
    </row>
    <row r="2762" spans="1:9" ht="11.25" customHeight="1" x14ac:dyDescent="0.2">
      <c r="A2762" s="28" t="s">
        <v>225</v>
      </c>
      <c r="B2762" s="22" t="s">
        <v>1957</v>
      </c>
      <c r="C2762" s="22" t="s">
        <v>67</v>
      </c>
      <c r="D2762" s="22" t="s">
        <v>1958</v>
      </c>
      <c r="E2762" s="22" t="s">
        <v>136</v>
      </c>
      <c r="F2762" s="32">
        <v>177</v>
      </c>
      <c r="G2762" s="19" t="s">
        <v>96</v>
      </c>
      <c r="H2762" s="19" t="s">
        <v>96</v>
      </c>
      <c r="I2762" s="19" t="s">
        <v>70</v>
      </c>
    </row>
    <row r="2763" spans="1:9" ht="11.25" customHeight="1" x14ac:dyDescent="0.2">
      <c r="A2763" s="28" t="s">
        <v>225</v>
      </c>
      <c r="B2763" s="22" t="s">
        <v>1959</v>
      </c>
      <c r="C2763" s="22" t="s">
        <v>67</v>
      </c>
      <c r="D2763" s="22" t="s">
        <v>1960</v>
      </c>
      <c r="E2763" s="22" t="s">
        <v>134</v>
      </c>
      <c r="F2763" s="32">
        <v>223</v>
      </c>
      <c r="G2763" s="19" t="s">
        <v>96</v>
      </c>
      <c r="H2763" s="19" t="s">
        <v>96</v>
      </c>
      <c r="I2763" s="19" t="s">
        <v>70</v>
      </c>
    </row>
    <row r="2764" spans="1:9" ht="11.25" customHeight="1" x14ac:dyDescent="0.2">
      <c r="A2764" s="28" t="s">
        <v>225</v>
      </c>
      <c r="B2764" s="22" t="s">
        <v>1959</v>
      </c>
      <c r="C2764" s="22" t="s">
        <v>67</v>
      </c>
      <c r="D2764" s="22" t="s">
        <v>1960</v>
      </c>
      <c r="E2764" s="22" t="s">
        <v>135</v>
      </c>
      <c r="F2764" s="32">
        <v>24</v>
      </c>
      <c r="G2764" s="19" t="s">
        <v>96</v>
      </c>
      <c r="H2764" s="19" t="s">
        <v>96</v>
      </c>
      <c r="I2764" s="19" t="s">
        <v>96</v>
      </c>
    </row>
    <row r="2765" spans="1:9" ht="11.25" customHeight="1" x14ac:dyDescent="0.2">
      <c r="A2765" s="28" t="s">
        <v>225</v>
      </c>
      <c r="B2765" s="22" t="s">
        <v>1959</v>
      </c>
      <c r="C2765" s="22" t="s">
        <v>67</v>
      </c>
      <c r="D2765" s="22" t="s">
        <v>1960</v>
      </c>
      <c r="E2765" s="22" t="s">
        <v>136</v>
      </c>
      <c r="F2765" s="32">
        <v>199</v>
      </c>
      <c r="G2765" s="19" t="s">
        <v>96</v>
      </c>
      <c r="H2765" s="19" t="s">
        <v>96</v>
      </c>
      <c r="I2765" s="19" t="s">
        <v>70</v>
      </c>
    </row>
    <row r="2766" spans="1:9" ht="11.25" customHeight="1" x14ac:dyDescent="0.2">
      <c r="A2766" s="28" t="s">
        <v>225</v>
      </c>
      <c r="B2766" s="22" t="s">
        <v>1961</v>
      </c>
      <c r="C2766" s="22" t="s">
        <v>67</v>
      </c>
      <c r="D2766" s="22" t="s">
        <v>1962</v>
      </c>
      <c r="E2766" s="22" t="s">
        <v>134</v>
      </c>
      <c r="F2766" s="32">
        <v>101</v>
      </c>
      <c r="G2766" s="19" t="s">
        <v>96</v>
      </c>
      <c r="H2766" s="19" t="s">
        <v>96</v>
      </c>
      <c r="I2766" s="19" t="s">
        <v>70</v>
      </c>
    </row>
    <row r="2767" spans="1:9" ht="11.25" customHeight="1" x14ac:dyDescent="0.2">
      <c r="A2767" s="28" t="s">
        <v>225</v>
      </c>
      <c r="B2767" s="22" t="s">
        <v>1961</v>
      </c>
      <c r="C2767" s="22" t="s">
        <v>67</v>
      </c>
      <c r="D2767" s="22" t="s">
        <v>1962</v>
      </c>
      <c r="E2767" s="22" t="s">
        <v>135</v>
      </c>
      <c r="F2767" s="32">
        <v>11</v>
      </c>
      <c r="G2767" s="19" t="s">
        <v>96</v>
      </c>
      <c r="H2767" s="19" t="s">
        <v>96</v>
      </c>
      <c r="I2767" s="19" t="s">
        <v>96</v>
      </c>
    </row>
    <row r="2768" spans="1:9" ht="11.25" customHeight="1" x14ac:dyDescent="0.2">
      <c r="A2768" s="28" t="s">
        <v>225</v>
      </c>
      <c r="B2768" s="22" t="s">
        <v>1961</v>
      </c>
      <c r="C2768" s="22" t="s">
        <v>67</v>
      </c>
      <c r="D2768" s="22" t="s">
        <v>1962</v>
      </c>
      <c r="E2768" s="22" t="s">
        <v>136</v>
      </c>
      <c r="F2768" s="32">
        <v>90</v>
      </c>
      <c r="G2768" s="19" t="s">
        <v>96</v>
      </c>
      <c r="H2768" s="19" t="s">
        <v>96</v>
      </c>
      <c r="I2768" s="19" t="s">
        <v>96</v>
      </c>
    </row>
    <row r="2769" spans="1:9" ht="11.25" customHeight="1" x14ac:dyDescent="0.2">
      <c r="A2769" s="28" t="s">
        <v>225</v>
      </c>
      <c r="B2769" s="22" t="s">
        <v>1963</v>
      </c>
      <c r="C2769" s="22" t="s">
        <v>67</v>
      </c>
      <c r="D2769" s="22" t="s">
        <v>1964</v>
      </c>
      <c r="E2769" s="22" t="s">
        <v>134</v>
      </c>
      <c r="F2769" s="32">
        <v>151</v>
      </c>
      <c r="G2769" s="19" t="s">
        <v>96</v>
      </c>
      <c r="H2769" s="19" t="s">
        <v>96</v>
      </c>
      <c r="I2769" s="19" t="s">
        <v>70</v>
      </c>
    </row>
    <row r="2770" spans="1:9" ht="11.25" customHeight="1" x14ac:dyDescent="0.2">
      <c r="A2770" s="28" t="s">
        <v>225</v>
      </c>
      <c r="B2770" s="22" t="s">
        <v>1963</v>
      </c>
      <c r="C2770" s="22" t="s">
        <v>67</v>
      </c>
      <c r="D2770" s="22" t="s">
        <v>1964</v>
      </c>
      <c r="E2770" s="22" t="s">
        <v>135</v>
      </c>
      <c r="F2770" s="32">
        <v>26</v>
      </c>
      <c r="G2770" s="19" t="s">
        <v>96</v>
      </c>
      <c r="H2770" s="19" t="s">
        <v>96</v>
      </c>
      <c r="I2770" s="19" t="s">
        <v>96</v>
      </c>
    </row>
    <row r="2771" spans="1:9" ht="11.25" customHeight="1" x14ac:dyDescent="0.2">
      <c r="A2771" s="28" t="s">
        <v>225</v>
      </c>
      <c r="B2771" s="22" t="s">
        <v>1963</v>
      </c>
      <c r="C2771" s="22" t="s">
        <v>67</v>
      </c>
      <c r="D2771" s="22" t="s">
        <v>1964</v>
      </c>
      <c r="E2771" s="22" t="s">
        <v>136</v>
      </c>
      <c r="F2771" s="32">
        <v>125</v>
      </c>
      <c r="G2771" s="19" t="s">
        <v>96</v>
      </c>
      <c r="H2771" s="19" t="s">
        <v>96</v>
      </c>
      <c r="I2771" s="19" t="s">
        <v>70</v>
      </c>
    </row>
    <row r="2772" spans="1:9" ht="11.25" customHeight="1" x14ac:dyDescent="0.2">
      <c r="A2772" s="28" t="s">
        <v>225</v>
      </c>
      <c r="B2772" s="22" t="s">
        <v>1965</v>
      </c>
      <c r="C2772" s="22" t="s">
        <v>67</v>
      </c>
      <c r="D2772" s="22" t="s">
        <v>1966</v>
      </c>
      <c r="E2772" s="22" t="s">
        <v>134</v>
      </c>
      <c r="F2772" s="32">
        <v>63</v>
      </c>
      <c r="G2772" s="19" t="s">
        <v>96</v>
      </c>
      <c r="H2772" s="19" t="s">
        <v>96</v>
      </c>
      <c r="I2772" s="19" t="s">
        <v>96</v>
      </c>
    </row>
    <row r="2773" spans="1:9" ht="11.25" customHeight="1" x14ac:dyDescent="0.2">
      <c r="A2773" s="28" t="s">
        <v>225</v>
      </c>
      <c r="B2773" s="22" t="s">
        <v>1965</v>
      </c>
      <c r="C2773" s="22" t="s">
        <v>67</v>
      </c>
      <c r="D2773" s="22" t="s">
        <v>1966</v>
      </c>
      <c r="E2773" s="22" t="s">
        <v>135</v>
      </c>
      <c r="F2773" s="32">
        <v>6</v>
      </c>
      <c r="G2773" s="19" t="s">
        <v>96</v>
      </c>
      <c r="H2773" s="19" t="s">
        <v>96</v>
      </c>
      <c r="I2773" s="19" t="s">
        <v>96</v>
      </c>
    </row>
    <row r="2774" spans="1:9" ht="11.25" customHeight="1" x14ac:dyDescent="0.2">
      <c r="A2774" s="28" t="s">
        <v>225</v>
      </c>
      <c r="B2774" s="22" t="s">
        <v>1965</v>
      </c>
      <c r="C2774" s="22" t="s">
        <v>67</v>
      </c>
      <c r="D2774" s="22" t="s">
        <v>1966</v>
      </c>
      <c r="E2774" s="22" t="s">
        <v>136</v>
      </c>
      <c r="F2774" s="32">
        <v>57</v>
      </c>
      <c r="G2774" s="19" t="s">
        <v>96</v>
      </c>
      <c r="H2774" s="19" t="s">
        <v>96</v>
      </c>
      <c r="I2774" s="19" t="s">
        <v>96</v>
      </c>
    </row>
    <row r="2775" spans="1:9" ht="11.25" customHeight="1" x14ac:dyDescent="0.2">
      <c r="A2775" s="28" t="s">
        <v>225</v>
      </c>
      <c r="B2775" s="22" t="s">
        <v>1967</v>
      </c>
      <c r="C2775" s="22" t="s">
        <v>67</v>
      </c>
      <c r="D2775" s="22" t="s">
        <v>1968</v>
      </c>
      <c r="E2775" s="22" t="s">
        <v>134</v>
      </c>
      <c r="F2775" s="32">
        <v>58</v>
      </c>
      <c r="G2775" s="19" t="s">
        <v>96</v>
      </c>
      <c r="H2775" s="19" t="s">
        <v>96</v>
      </c>
      <c r="I2775" s="19" t="s">
        <v>96</v>
      </c>
    </row>
    <row r="2776" spans="1:9" ht="11.25" customHeight="1" x14ac:dyDescent="0.2">
      <c r="A2776" s="28" t="s">
        <v>225</v>
      </c>
      <c r="B2776" s="22" t="s">
        <v>1967</v>
      </c>
      <c r="C2776" s="22" t="s">
        <v>67</v>
      </c>
      <c r="D2776" s="22" t="s">
        <v>1968</v>
      </c>
      <c r="E2776" s="22" t="s">
        <v>135</v>
      </c>
      <c r="F2776" s="32">
        <v>16</v>
      </c>
      <c r="G2776" s="19" t="s">
        <v>96</v>
      </c>
      <c r="H2776" s="19" t="s">
        <v>96</v>
      </c>
      <c r="I2776" s="19" t="s">
        <v>96</v>
      </c>
    </row>
    <row r="2777" spans="1:9" ht="11.25" customHeight="1" x14ac:dyDescent="0.2">
      <c r="A2777" s="28" t="s">
        <v>225</v>
      </c>
      <c r="B2777" s="22" t="s">
        <v>1967</v>
      </c>
      <c r="C2777" s="22" t="s">
        <v>67</v>
      </c>
      <c r="D2777" s="22" t="s">
        <v>1968</v>
      </c>
      <c r="E2777" s="22" t="s">
        <v>136</v>
      </c>
      <c r="F2777" s="32">
        <v>42</v>
      </c>
      <c r="G2777" s="19" t="s">
        <v>96</v>
      </c>
      <c r="H2777" s="19" t="s">
        <v>96</v>
      </c>
      <c r="I2777" s="19" t="s">
        <v>96</v>
      </c>
    </row>
    <row r="2778" spans="1:9" ht="11.25" customHeight="1" x14ac:dyDescent="0.2">
      <c r="A2778" s="28" t="s">
        <v>225</v>
      </c>
      <c r="B2778" s="22" t="s">
        <v>1969</v>
      </c>
      <c r="C2778" s="22" t="s">
        <v>67</v>
      </c>
      <c r="D2778" s="22" t="s">
        <v>1970</v>
      </c>
      <c r="E2778" s="22" t="s">
        <v>134</v>
      </c>
      <c r="F2778" s="32">
        <v>10</v>
      </c>
      <c r="G2778" s="19" t="s">
        <v>96</v>
      </c>
      <c r="H2778" s="19" t="s">
        <v>96</v>
      </c>
      <c r="I2778" s="19" t="s">
        <v>96</v>
      </c>
    </row>
    <row r="2779" spans="1:9" ht="11.25" customHeight="1" x14ac:dyDescent="0.2">
      <c r="A2779" s="28" t="s">
        <v>225</v>
      </c>
      <c r="B2779" s="22" t="s">
        <v>1969</v>
      </c>
      <c r="C2779" s="22" t="s">
        <v>67</v>
      </c>
      <c r="D2779" s="22" t="s">
        <v>1970</v>
      </c>
      <c r="E2779" s="22" t="s">
        <v>135</v>
      </c>
      <c r="F2779" s="32">
        <v>3</v>
      </c>
      <c r="G2779" s="19" t="s">
        <v>96</v>
      </c>
      <c r="H2779" s="19" t="s">
        <v>96</v>
      </c>
      <c r="I2779" s="19" t="s">
        <v>96</v>
      </c>
    </row>
    <row r="2780" spans="1:9" ht="11.25" customHeight="1" x14ac:dyDescent="0.2">
      <c r="A2780" s="28" t="s">
        <v>225</v>
      </c>
      <c r="B2780" s="22" t="s">
        <v>1969</v>
      </c>
      <c r="C2780" s="22" t="s">
        <v>67</v>
      </c>
      <c r="D2780" s="22" t="s">
        <v>1970</v>
      </c>
      <c r="E2780" s="22" t="s">
        <v>136</v>
      </c>
      <c r="F2780" s="32">
        <v>7</v>
      </c>
      <c r="G2780" s="19" t="s">
        <v>96</v>
      </c>
      <c r="H2780" s="19" t="s">
        <v>96</v>
      </c>
      <c r="I2780" s="19" t="s">
        <v>96</v>
      </c>
    </row>
    <row r="2781" spans="1:9" ht="11.25" customHeight="1" x14ac:dyDescent="0.2">
      <c r="A2781" s="28" t="s">
        <v>225</v>
      </c>
      <c r="B2781" s="22" t="s">
        <v>1971</v>
      </c>
      <c r="C2781" s="22" t="s">
        <v>67</v>
      </c>
      <c r="D2781" s="22" t="s">
        <v>1972</v>
      </c>
      <c r="E2781" s="22" t="s">
        <v>134</v>
      </c>
      <c r="F2781" s="32">
        <v>43</v>
      </c>
      <c r="G2781" s="19" t="s">
        <v>96</v>
      </c>
      <c r="H2781" s="19" t="s">
        <v>96</v>
      </c>
      <c r="I2781" s="19" t="s">
        <v>96</v>
      </c>
    </row>
    <row r="2782" spans="1:9" ht="11.25" customHeight="1" x14ac:dyDescent="0.2">
      <c r="A2782" s="28" t="s">
        <v>225</v>
      </c>
      <c r="B2782" s="22" t="s">
        <v>1971</v>
      </c>
      <c r="C2782" s="22" t="s">
        <v>67</v>
      </c>
      <c r="D2782" s="22" t="s">
        <v>1972</v>
      </c>
      <c r="E2782" s="22" t="s">
        <v>135</v>
      </c>
      <c r="F2782" s="32">
        <v>11</v>
      </c>
      <c r="G2782" s="19" t="s">
        <v>96</v>
      </c>
      <c r="H2782" s="19" t="s">
        <v>96</v>
      </c>
      <c r="I2782" s="19" t="s">
        <v>96</v>
      </c>
    </row>
    <row r="2783" spans="1:9" ht="11.25" customHeight="1" x14ac:dyDescent="0.2">
      <c r="A2783" s="28" t="s">
        <v>225</v>
      </c>
      <c r="B2783" s="22" t="s">
        <v>1971</v>
      </c>
      <c r="C2783" s="22" t="s">
        <v>67</v>
      </c>
      <c r="D2783" s="22" t="s">
        <v>1972</v>
      </c>
      <c r="E2783" s="22" t="s">
        <v>136</v>
      </c>
      <c r="F2783" s="32">
        <v>32</v>
      </c>
      <c r="G2783" s="19" t="s">
        <v>96</v>
      </c>
      <c r="H2783" s="19" t="s">
        <v>96</v>
      </c>
      <c r="I2783" s="19" t="s">
        <v>96</v>
      </c>
    </row>
    <row r="2784" spans="1:9" ht="11.25" customHeight="1" x14ac:dyDescent="0.2">
      <c r="A2784" s="28" t="s">
        <v>225</v>
      </c>
      <c r="B2784" s="22" t="s">
        <v>1973</v>
      </c>
      <c r="C2784" s="22" t="s">
        <v>67</v>
      </c>
      <c r="D2784" s="22" t="s">
        <v>1974</v>
      </c>
      <c r="E2784" s="22" t="s">
        <v>134</v>
      </c>
      <c r="F2784" s="32">
        <v>708</v>
      </c>
      <c r="G2784" s="19" t="s">
        <v>96</v>
      </c>
      <c r="H2784" s="19" t="s">
        <v>96</v>
      </c>
      <c r="I2784" s="19" t="s">
        <v>70</v>
      </c>
    </row>
    <row r="2785" spans="1:9" ht="11.25" customHeight="1" x14ac:dyDescent="0.2">
      <c r="A2785" s="28" t="s">
        <v>225</v>
      </c>
      <c r="B2785" s="22" t="s">
        <v>1973</v>
      </c>
      <c r="C2785" s="22" t="s">
        <v>67</v>
      </c>
      <c r="D2785" s="22" t="s">
        <v>1974</v>
      </c>
      <c r="E2785" s="22" t="s">
        <v>135</v>
      </c>
      <c r="F2785" s="32">
        <v>151</v>
      </c>
      <c r="G2785" s="19" t="s">
        <v>96</v>
      </c>
      <c r="H2785" s="19" t="s">
        <v>96</v>
      </c>
      <c r="I2785" s="19" t="s">
        <v>71</v>
      </c>
    </row>
    <row r="2786" spans="1:9" ht="11.25" customHeight="1" x14ac:dyDescent="0.2">
      <c r="A2786" s="28" t="s">
        <v>225</v>
      </c>
      <c r="B2786" s="22" t="s">
        <v>1973</v>
      </c>
      <c r="C2786" s="22" t="s">
        <v>67</v>
      </c>
      <c r="D2786" s="22" t="s">
        <v>1974</v>
      </c>
      <c r="E2786" s="22" t="s">
        <v>136</v>
      </c>
      <c r="F2786" s="32">
        <v>557</v>
      </c>
      <c r="G2786" s="19" t="s">
        <v>96</v>
      </c>
      <c r="H2786" s="19" t="s">
        <v>96</v>
      </c>
      <c r="I2786" s="19" t="s">
        <v>70</v>
      </c>
    </row>
    <row r="2787" spans="1:9" ht="11.25" customHeight="1" x14ac:dyDescent="0.2">
      <c r="A2787" s="28" t="s">
        <v>225</v>
      </c>
      <c r="B2787" s="22" t="s">
        <v>1975</v>
      </c>
      <c r="C2787" s="22" t="s">
        <v>67</v>
      </c>
      <c r="D2787" s="22" t="s">
        <v>1976</v>
      </c>
      <c r="E2787" s="22" t="s">
        <v>134</v>
      </c>
      <c r="F2787" s="32">
        <v>333</v>
      </c>
      <c r="G2787" s="19" t="s">
        <v>96</v>
      </c>
      <c r="H2787" s="19" t="s">
        <v>96</v>
      </c>
      <c r="I2787" s="19" t="s">
        <v>70</v>
      </c>
    </row>
    <row r="2788" spans="1:9" ht="11.25" customHeight="1" x14ac:dyDescent="0.2">
      <c r="A2788" s="28" t="s">
        <v>225</v>
      </c>
      <c r="B2788" s="22" t="s">
        <v>1975</v>
      </c>
      <c r="C2788" s="22" t="s">
        <v>67</v>
      </c>
      <c r="D2788" s="22" t="s">
        <v>1976</v>
      </c>
      <c r="E2788" s="22" t="s">
        <v>135</v>
      </c>
      <c r="F2788" s="32">
        <v>66</v>
      </c>
      <c r="G2788" s="19" t="s">
        <v>96</v>
      </c>
      <c r="H2788" s="19" t="s">
        <v>96</v>
      </c>
      <c r="I2788" s="19" t="s">
        <v>96</v>
      </c>
    </row>
    <row r="2789" spans="1:9" ht="11.25" customHeight="1" x14ac:dyDescent="0.2">
      <c r="A2789" s="28" t="s">
        <v>225</v>
      </c>
      <c r="B2789" s="22" t="s">
        <v>1975</v>
      </c>
      <c r="C2789" s="22" t="s">
        <v>67</v>
      </c>
      <c r="D2789" s="22" t="s">
        <v>1976</v>
      </c>
      <c r="E2789" s="22" t="s">
        <v>136</v>
      </c>
      <c r="F2789" s="32">
        <v>267</v>
      </c>
      <c r="G2789" s="19" t="s">
        <v>96</v>
      </c>
      <c r="H2789" s="19" t="s">
        <v>96</v>
      </c>
      <c r="I2789" s="19" t="s">
        <v>70</v>
      </c>
    </row>
    <row r="2790" spans="1:9" ht="11.25" customHeight="1" x14ac:dyDescent="0.2">
      <c r="A2790" s="28" t="s">
        <v>225</v>
      </c>
      <c r="B2790" s="22" t="s">
        <v>1977</v>
      </c>
      <c r="C2790" s="22" t="s">
        <v>67</v>
      </c>
      <c r="D2790" s="22" t="s">
        <v>1978</v>
      </c>
      <c r="E2790" s="22" t="s">
        <v>134</v>
      </c>
      <c r="F2790" s="32">
        <v>2119</v>
      </c>
      <c r="G2790" s="19" t="s">
        <v>96</v>
      </c>
      <c r="H2790" s="19" t="s">
        <v>96</v>
      </c>
      <c r="I2790" s="19" t="s">
        <v>68</v>
      </c>
    </row>
    <row r="2791" spans="1:9" ht="11.25" customHeight="1" x14ac:dyDescent="0.2">
      <c r="A2791" s="28" t="s">
        <v>225</v>
      </c>
      <c r="B2791" s="22" t="s">
        <v>1977</v>
      </c>
      <c r="C2791" s="22" t="s">
        <v>67</v>
      </c>
      <c r="D2791" s="22" t="s">
        <v>1978</v>
      </c>
      <c r="E2791" s="22" t="s">
        <v>135</v>
      </c>
      <c r="F2791" s="32">
        <v>740</v>
      </c>
      <c r="G2791" s="19" t="s">
        <v>96</v>
      </c>
      <c r="H2791" s="19" t="s">
        <v>96</v>
      </c>
      <c r="I2791" s="19" t="s">
        <v>71</v>
      </c>
    </row>
    <row r="2792" spans="1:9" ht="11.25" customHeight="1" x14ac:dyDescent="0.2">
      <c r="A2792" s="28" t="s">
        <v>225</v>
      </c>
      <c r="B2792" s="22" t="s">
        <v>1977</v>
      </c>
      <c r="C2792" s="22" t="s">
        <v>67</v>
      </c>
      <c r="D2792" s="22" t="s">
        <v>1978</v>
      </c>
      <c r="E2792" s="22" t="s">
        <v>136</v>
      </c>
      <c r="F2792" s="32">
        <v>1379</v>
      </c>
      <c r="G2792" s="19" t="s">
        <v>96</v>
      </c>
      <c r="H2792" s="19" t="s">
        <v>96</v>
      </c>
      <c r="I2792" s="19" t="s">
        <v>70</v>
      </c>
    </row>
    <row r="2793" spans="1:9" ht="11.25" customHeight="1" x14ac:dyDescent="0.2">
      <c r="A2793" s="28" t="s">
        <v>225</v>
      </c>
      <c r="B2793" s="22" t="s">
        <v>1979</v>
      </c>
      <c r="C2793" s="22" t="s">
        <v>67</v>
      </c>
      <c r="D2793" s="22" t="s">
        <v>1980</v>
      </c>
      <c r="E2793" s="22" t="s">
        <v>134</v>
      </c>
      <c r="F2793" s="32">
        <v>790</v>
      </c>
      <c r="G2793" s="19" t="s">
        <v>96</v>
      </c>
      <c r="H2793" s="19" t="s">
        <v>96</v>
      </c>
      <c r="I2793" s="19" t="s">
        <v>70</v>
      </c>
    </row>
    <row r="2794" spans="1:9" ht="11.25" customHeight="1" x14ac:dyDescent="0.2">
      <c r="A2794" s="28" t="s">
        <v>225</v>
      </c>
      <c r="B2794" s="22" t="s">
        <v>1979</v>
      </c>
      <c r="C2794" s="22" t="s">
        <v>67</v>
      </c>
      <c r="D2794" s="22" t="s">
        <v>1980</v>
      </c>
      <c r="E2794" s="22" t="s">
        <v>135</v>
      </c>
      <c r="F2794" s="32">
        <v>206</v>
      </c>
      <c r="G2794" s="19" t="s">
        <v>96</v>
      </c>
      <c r="H2794" s="19" t="s">
        <v>96</v>
      </c>
      <c r="I2794" s="19" t="s">
        <v>71</v>
      </c>
    </row>
    <row r="2795" spans="1:9" ht="11.25" customHeight="1" x14ac:dyDescent="0.2">
      <c r="A2795" s="28" t="s">
        <v>225</v>
      </c>
      <c r="B2795" s="22" t="s">
        <v>1979</v>
      </c>
      <c r="C2795" s="22" t="s">
        <v>67</v>
      </c>
      <c r="D2795" s="22" t="s">
        <v>1980</v>
      </c>
      <c r="E2795" s="22" t="s">
        <v>136</v>
      </c>
      <c r="F2795" s="32">
        <v>584</v>
      </c>
      <c r="G2795" s="19" t="s">
        <v>96</v>
      </c>
      <c r="H2795" s="19" t="s">
        <v>96</v>
      </c>
      <c r="I2795" s="19" t="s">
        <v>70</v>
      </c>
    </row>
    <row r="2796" spans="1:9" ht="11.25" customHeight="1" x14ac:dyDescent="0.2">
      <c r="A2796" s="28" t="s">
        <v>225</v>
      </c>
      <c r="B2796" s="22" t="s">
        <v>1981</v>
      </c>
      <c r="C2796" s="22" t="s">
        <v>67</v>
      </c>
      <c r="D2796" s="22" t="s">
        <v>1982</v>
      </c>
      <c r="E2796" s="22" t="s">
        <v>134</v>
      </c>
      <c r="F2796" s="32">
        <v>173</v>
      </c>
      <c r="G2796" s="19" t="s">
        <v>96</v>
      </c>
      <c r="H2796" s="19" t="s">
        <v>96</v>
      </c>
      <c r="I2796" s="19" t="s">
        <v>70</v>
      </c>
    </row>
    <row r="2797" spans="1:9" ht="11.25" customHeight="1" x14ac:dyDescent="0.2">
      <c r="A2797" s="28" t="s">
        <v>225</v>
      </c>
      <c r="B2797" s="22" t="s">
        <v>1981</v>
      </c>
      <c r="C2797" s="22" t="s">
        <v>67</v>
      </c>
      <c r="D2797" s="22" t="s">
        <v>1982</v>
      </c>
      <c r="E2797" s="22" t="s">
        <v>135</v>
      </c>
      <c r="F2797" s="32">
        <v>32</v>
      </c>
      <c r="G2797" s="19" t="s">
        <v>96</v>
      </c>
      <c r="H2797" s="19" t="s">
        <v>96</v>
      </c>
      <c r="I2797" s="19" t="s">
        <v>96</v>
      </c>
    </row>
    <row r="2798" spans="1:9" ht="11.25" customHeight="1" x14ac:dyDescent="0.2">
      <c r="A2798" s="28" t="s">
        <v>225</v>
      </c>
      <c r="B2798" s="22" t="s">
        <v>1981</v>
      </c>
      <c r="C2798" s="22" t="s">
        <v>67</v>
      </c>
      <c r="D2798" s="22" t="s">
        <v>1982</v>
      </c>
      <c r="E2798" s="22" t="s">
        <v>136</v>
      </c>
      <c r="F2798" s="32">
        <v>141</v>
      </c>
      <c r="G2798" s="19" t="s">
        <v>96</v>
      </c>
      <c r="H2798" s="19" t="s">
        <v>96</v>
      </c>
      <c r="I2798" s="19" t="s">
        <v>70</v>
      </c>
    </row>
    <row r="2799" spans="1:9" ht="11.25" customHeight="1" x14ac:dyDescent="0.2">
      <c r="A2799" s="28" t="s">
        <v>225</v>
      </c>
      <c r="B2799" s="22" t="s">
        <v>1983</v>
      </c>
      <c r="C2799" s="22" t="s">
        <v>67</v>
      </c>
      <c r="D2799" s="22" t="s">
        <v>1984</v>
      </c>
      <c r="E2799" s="22" t="s">
        <v>134</v>
      </c>
      <c r="F2799" s="32">
        <v>527</v>
      </c>
      <c r="G2799" s="19" t="s">
        <v>96</v>
      </c>
      <c r="H2799" s="19" t="s">
        <v>96</v>
      </c>
      <c r="I2799" s="19" t="s">
        <v>70</v>
      </c>
    </row>
    <row r="2800" spans="1:9" ht="11.25" customHeight="1" x14ac:dyDescent="0.2">
      <c r="A2800" s="28" t="s">
        <v>225</v>
      </c>
      <c r="B2800" s="22" t="s">
        <v>1983</v>
      </c>
      <c r="C2800" s="22" t="s">
        <v>67</v>
      </c>
      <c r="D2800" s="22" t="s">
        <v>1984</v>
      </c>
      <c r="E2800" s="22" t="s">
        <v>135</v>
      </c>
      <c r="F2800" s="32">
        <v>113</v>
      </c>
      <c r="G2800" s="19" t="s">
        <v>96</v>
      </c>
      <c r="H2800" s="19" t="s">
        <v>96</v>
      </c>
      <c r="I2800" s="19" t="s">
        <v>71</v>
      </c>
    </row>
    <row r="2801" spans="1:9" ht="11.25" customHeight="1" x14ac:dyDescent="0.2">
      <c r="A2801" s="28" t="s">
        <v>225</v>
      </c>
      <c r="B2801" s="22" t="s">
        <v>1983</v>
      </c>
      <c r="C2801" s="22" t="s">
        <v>67</v>
      </c>
      <c r="D2801" s="22" t="s">
        <v>1984</v>
      </c>
      <c r="E2801" s="22" t="s">
        <v>136</v>
      </c>
      <c r="F2801" s="32">
        <v>414</v>
      </c>
      <c r="G2801" s="19" t="s">
        <v>96</v>
      </c>
      <c r="H2801" s="19" t="s">
        <v>96</v>
      </c>
      <c r="I2801" s="19" t="s">
        <v>70</v>
      </c>
    </row>
    <row r="2802" spans="1:9" ht="11.25" customHeight="1" x14ac:dyDescent="0.2">
      <c r="A2802" s="28" t="s">
        <v>225</v>
      </c>
      <c r="B2802" s="22" t="s">
        <v>1985</v>
      </c>
      <c r="C2802" s="22" t="s">
        <v>67</v>
      </c>
      <c r="D2802" s="22" t="s">
        <v>1986</v>
      </c>
      <c r="E2802" s="22" t="s">
        <v>134</v>
      </c>
      <c r="F2802" s="32">
        <v>1472</v>
      </c>
      <c r="G2802" s="19" t="s">
        <v>96</v>
      </c>
      <c r="H2802" s="19" t="s">
        <v>96</v>
      </c>
      <c r="I2802" s="19" t="s">
        <v>68</v>
      </c>
    </row>
    <row r="2803" spans="1:9" ht="11.25" customHeight="1" x14ac:dyDescent="0.2">
      <c r="A2803" s="28" t="s">
        <v>225</v>
      </c>
      <c r="B2803" s="22" t="s">
        <v>1985</v>
      </c>
      <c r="C2803" s="22" t="s">
        <v>67</v>
      </c>
      <c r="D2803" s="22" t="s">
        <v>1986</v>
      </c>
      <c r="E2803" s="22" t="s">
        <v>135</v>
      </c>
      <c r="F2803" s="32">
        <v>439</v>
      </c>
      <c r="G2803" s="19" t="s">
        <v>96</v>
      </c>
      <c r="H2803" s="19" t="s">
        <v>96</v>
      </c>
      <c r="I2803" s="19" t="s">
        <v>71</v>
      </c>
    </row>
    <row r="2804" spans="1:9" ht="11.25" customHeight="1" x14ac:dyDescent="0.2">
      <c r="A2804" s="28" t="s">
        <v>225</v>
      </c>
      <c r="B2804" s="22" t="s">
        <v>1985</v>
      </c>
      <c r="C2804" s="22" t="s">
        <v>67</v>
      </c>
      <c r="D2804" s="22" t="s">
        <v>1986</v>
      </c>
      <c r="E2804" s="22" t="s">
        <v>136</v>
      </c>
      <c r="F2804" s="32">
        <v>1033</v>
      </c>
      <c r="G2804" s="19" t="s">
        <v>96</v>
      </c>
      <c r="H2804" s="19" t="s">
        <v>96</v>
      </c>
      <c r="I2804" s="19" t="s">
        <v>70</v>
      </c>
    </row>
    <row r="2805" spans="1:9" ht="11.25" customHeight="1" x14ac:dyDescent="0.2">
      <c r="A2805" s="28" t="s">
        <v>225</v>
      </c>
      <c r="B2805" s="22" t="s">
        <v>1987</v>
      </c>
      <c r="C2805" s="22" t="s">
        <v>67</v>
      </c>
      <c r="D2805" s="22" t="s">
        <v>1988</v>
      </c>
      <c r="E2805" s="22" t="s">
        <v>134</v>
      </c>
      <c r="F2805" s="32">
        <v>53</v>
      </c>
      <c r="G2805" s="19" t="s">
        <v>96</v>
      </c>
      <c r="H2805" s="19" t="s">
        <v>96</v>
      </c>
      <c r="I2805" s="19" t="s">
        <v>96</v>
      </c>
    </row>
    <row r="2806" spans="1:9" ht="11.25" customHeight="1" x14ac:dyDescent="0.2">
      <c r="A2806" s="28" t="s">
        <v>225</v>
      </c>
      <c r="B2806" s="22" t="s">
        <v>1987</v>
      </c>
      <c r="C2806" s="22" t="s">
        <v>67</v>
      </c>
      <c r="D2806" s="22" t="s">
        <v>1988</v>
      </c>
      <c r="E2806" s="22" t="s">
        <v>135</v>
      </c>
      <c r="F2806" s="32">
        <v>12</v>
      </c>
      <c r="G2806" s="19" t="s">
        <v>96</v>
      </c>
      <c r="H2806" s="19" t="s">
        <v>96</v>
      </c>
      <c r="I2806" s="19" t="s">
        <v>96</v>
      </c>
    </row>
    <row r="2807" spans="1:9" ht="11.25" customHeight="1" x14ac:dyDescent="0.2">
      <c r="A2807" s="28" t="s">
        <v>225</v>
      </c>
      <c r="B2807" s="22" t="s">
        <v>1987</v>
      </c>
      <c r="C2807" s="22" t="s">
        <v>67</v>
      </c>
      <c r="D2807" s="22" t="s">
        <v>1988</v>
      </c>
      <c r="E2807" s="22" t="s">
        <v>136</v>
      </c>
      <c r="F2807" s="32">
        <v>41</v>
      </c>
      <c r="G2807" s="19" t="s">
        <v>96</v>
      </c>
      <c r="H2807" s="19" t="s">
        <v>96</v>
      </c>
      <c r="I2807" s="19" t="s">
        <v>96</v>
      </c>
    </row>
    <row r="2808" spans="1:9" ht="11.25" customHeight="1" x14ac:dyDescent="0.2">
      <c r="A2808" s="28" t="s">
        <v>225</v>
      </c>
      <c r="B2808" s="22" t="s">
        <v>1989</v>
      </c>
      <c r="C2808" s="22" t="s">
        <v>67</v>
      </c>
      <c r="D2808" s="22" t="s">
        <v>1990</v>
      </c>
      <c r="E2808" s="22" t="s">
        <v>134</v>
      </c>
      <c r="F2808" s="32">
        <v>28</v>
      </c>
      <c r="G2808" s="19" t="s">
        <v>96</v>
      </c>
      <c r="H2808" s="19" t="s">
        <v>96</v>
      </c>
      <c r="I2808" s="19" t="s">
        <v>96</v>
      </c>
    </row>
    <row r="2809" spans="1:9" ht="11.25" customHeight="1" x14ac:dyDescent="0.2">
      <c r="A2809" s="28" t="s">
        <v>225</v>
      </c>
      <c r="B2809" s="22" t="s">
        <v>1989</v>
      </c>
      <c r="C2809" s="22" t="s">
        <v>67</v>
      </c>
      <c r="D2809" s="22" t="s">
        <v>1990</v>
      </c>
      <c r="E2809" s="22" t="s">
        <v>135</v>
      </c>
      <c r="F2809" s="32">
        <v>16</v>
      </c>
      <c r="G2809" s="19" t="s">
        <v>96</v>
      </c>
      <c r="H2809" s="19" t="s">
        <v>96</v>
      </c>
      <c r="I2809" s="19" t="s">
        <v>96</v>
      </c>
    </row>
    <row r="2810" spans="1:9" ht="11.25" customHeight="1" x14ac:dyDescent="0.2">
      <c r="A2810" s="28" t="s">
        <v>225</v>
      </c>
      <c r="B2810" s="22" t="s">
        <v>1989</v>
      </c>
      <c r="C2810" s="22" t="s">
        <v>67</v>
      </c>
      <c r="D2810" s="22" t="s">
        <v>1990</v>
      </c>
      <c r="E2810" s="22" t="s">
        <v>136</v>
      </c>
      <c r="F2810" s="32">
        <v>12</v>
      </c>
      <c r="G2810" s="19" t="s">
        <v>96</v>
      </c>
      <c r="H2810" s="19" t="s">
        <v>96</v>
      </c>
      <c r="I2810" s="19" t="s">
        <v>96</v>
      </c>
    </row>
    <row r="2811" spans="1:9" ht="11.25" customHeight="1" x14ac:dyDescent="0.2">
      <c r="A2811" s="28" t="s">
        <v>227</v>
      </c>
      <c r="B2811" s="22" t="s">
        <v>1991</v>
      </c>
      <c r="C2811" s="22" t="s">
        <v>67</v>
      </c>
      <c r="D2811" s="22" t="s">
        <v>1992</v>
      </c>
      <c r="E2811" s="22" t="s">
        <v>134</v>
      </c>
      <c r="F2811" s="32">
        <v>8984</v>
      </c>
      <c r="G2811" s="19" t="s">
        <v>96</v>
      </c>
      <c r="H2811" s="19" t="s">
        <v>96</v>
      </c>
      <c r="I2811" s="19" t="s">
        <v>68</v>
      </c>
    </row>
    <row r="2812" spans="1:9" ht="11.25" customHeight="1" x14ac:dyDescent="0.2">
      <c r="A2812" s="28" t="s">
        <v>227</v>
      </c>
      <c r="B2812" s="22" t="s">
        <v>1991</v>
      </c>
      <c r="C2812" s="22" t="s">
        <v>67</v>
      </c>
      <c r="D2812" s="22" t="s">
        <v>1992</v>
      </c>
      <c r="E2812" s="22" t="s">
        <v>135</v>
      </c>
      <c r="F2812" s="32">
        <v>2690</v>
      </c>
      <c r="G2812" s="19" t="s">
        <v>96</v>
      </c>
      <c r="H2812" s="19" t="s">
        <v>96</v>
      </c>
      <c r="I2812" s="19" t="s">
        <v>71</v>
      </c>
    </row>
    <row r="2813" spans="1:9" ht="11.25" customHeight="1" x14ac:dyDescent="0.2">
      <c r="A2813" s="28" t="s">
        <v>227</v>
      </c>
      <c r="B2813" s="22" t="s">
        <v>1991</v>
      </c>
      <c r="C2813" s="22" t="s">
        <v>67</v>
      </c>
      <c r="D2813" s="22" t="s">
        <v>1992</v>
      </c>
      <c r="E2813" s="22" t="s">
        <v>136</v>
      </c>
      <c r="F2813" s="32">
        <v>6294</v>
      </c>
      <c r="G2813" s="19" t="s">
        <v>96</v>
      </c>
      <c r="H2813" s="19" t="s">
        <v>96</v>
      </c>
      <c r="I2813" s="19" t="s">
        <v>70</v>
      </c>
    </row>
    <row r="2814" spans="1:9" ht="11.25" customHeight="1" x14ac:dyDescent="0.2">
      <c r="A2814" s="28" t="s">
        <v>227</v>
      </c>
      <c r="B2814" s="22" t="s">
        <v>1993</v>
      </c>
      <c r="C2814" s="22" t="s">
        <v>67</v>
      </c>
      <c r="D2814" s="22" t="s">
        <v>1994</v>
      </c>
      <c r="E2814" s="22" t="s">
        <v>134</v>
      </c>
      <c r="F2814" s="32">
        <v>846</v>
      </c>
      <c r="G2814" s="19" t="s">
        <v>96</v>
      </c>
      <c r="H2814" s="19" t="s">
        <v>96</v>
      </c>
      <c r="I2814" s="19" t="s">
        <v>70</v>
      </c>
    </row>
    <row r="2815" spans="1:9" ht="11.25" customHeight="1" x14ac:dyDescent="0.2">
      <c r="A2815" s="28" t="s">
        <v>227</v>
      </c>
      <c r="B2815" s="22" t="s">
        <v>1993</v>
      </c>
      <c r="C2815" s="22" t="s">
        <v>67</v>
      </c>
      <c r="D2815" s="22" t="s">
        <v>1994</v>
      </c>
      <c r="E2815" s="22" t="s">
        <v>135</v>
      </c>
      <c r="F2815" s="32">
        <v>166</v>
      </c>
      <c r="G2815" s="19" t="s">
        <v>96</v>
      </c>
      <c r="H2815" s="19" t="s">
        <v>96</v>
      </c>
      <c r="I2815" s="19" t="s">
        <v>71</v>
      </c>
    </row>
    <row r="2816" spans="1:9" ht="11.25" customHeight="1" x14ac:dyDescent="0.2">
      <c r="A2816" s="28" t="s">
        <v>227</v>
      </c>
      <c r="B2816" s="22" t="s">
        <v>1993</v>
      </c>
      <c r="C2816" s="22" t="s">
        <v>67</v>
      </c>
      <c r="D2816" s="22" t="s">
        <v>1994</v>
      </c>
      <c r="E2816" s="22" t="s">
        <v>136</v>
      </c>
      <c r="F2816" s="32">
        <v>680</v>
      </c>
      <c r="G2816" s="19" t="s">
        <v>96</v>
      </c>
      <c r="H2816" s="19" t="s">
        <v>96</v>
      </c>
      <c r="I2816" s="19" t="s">
        <v>70</v>
      </c>
    </row>
    <row r="2817" spans="1:9" ht="11.25" customHeight="1" x14ac:dyDescent="0.2">
      <c r="A2817" s="28" t="s">
        <v>229</v>
      </c>
      <c r="B2817" s="22" t="s">
        <v>1995</v>
      </c>
      <c r="C2817" s="22" t="s">
        <v>67</v>
      </c>
      <c r="D2817" s="22" t="s">
        <v>1996</v>
      </c>
      <c r="E2817" s="22" t="s">
        <v>134</v>
      </c>
      <c r="F2817" s="32">
        <v>1708</v>
      </c>
      <c r="G2817" s="19" t="s">
        <v>96</v>
      </c>
      <c r="H2817" s="19" t="s">
        <v>96</v>
      </c>
      <c r="I2817" s="19" t="s">
        <v>68</v>
      </c>
    </row>
    <row r="2818" spans="1:9" ht="11.25" customHeight="1" x14ac:dyDescent="0.2">
      <c r="A2818" s="28" t="s">
        <v>229</v>
      </c>
      <c r="B2818" s="22" t="s">
        <v>1995</v>
      </c>
      <c r="C2818" s="22" t="s">
        <v>67</v>
      </c>
      <c r="D2818" s="22" t="s">
        <v>1996</v>
      </c>
      <c r="E2818" s="22" t="s">
        <v>135</v>
      </c>
      <c r="F2818" s="32">
        <v>493</v>
      </c>
      <c r="G2818" s="19" t="s">
        <v>96</v>
      </c>
      <c r="H2818" s="19" t="s">
        <v>96</v>
      </c>
      <c r="I2818" s="19" t="s">
        <v>71</v>
      </c>
    </row>
    <row r="2819" spans="1:9" ht="11.25" customHeight="1" x14ac:dyDescent="0.2">
      <c r="A2819" s="28" t="s">
        <v>229</v>
      </c>
      <c r="B2819" s="22" t="s">
        <v>1995</v>
      </c>
      <c r="C2819" s="22" t="s">
        <v>67</v>
      </c>
      <c r="D2819" s="22" t="s">
        <v>1996</v>
      </c>
      <c r="E2819" s="22" t="s">
        <v>136</v>
      </c>
      <c r="F2819" s="32">
        <v>1215</v>
      </c>
      <c r="G2819" s="19" t="s">
        <v>96</v>
      </c>
      <c r="H2819" s="19" t="s">
        <v>96</v>
      </c>
      <c r="I2819" s="19" t="s">
        <v>70</v>
      </c>
    </row>
    <row r="2820" spans="1:9" ht="11.25" customHeight="1" x14ac:dyDescent="0.2">
      <c r="A2820" s="28" t="s">
        <v>229</v>
      </c>
      <c r="B2820" s="22" t="s">
        <v>1997</v>
      </c>
      <c r="C2820" s="22" t="s">
        <v>67</v>
      </c>
      <c r="D2820" s="22" t="s">
        <v>1998</v>
      </c>
      <c r="E2820" s="22" t="s">
        <v>134</v>
      </c>
      <c r="F2820" s="32">
        <v>217</v>
      </c>
      <c r="G2820" s="19" t="s">
        <v>96</v>
      </c>
      <c r="H2820" s="19" t="s">
        <v>96</v>
      </c>
      <c r="I2820" s="19" t="s">
        <v>70</v>
      </c>
    </row>
    <row r="2821" spans="1:9" ht="11.25" customHeight="1" x14ac:dyDescent="0.2">
      <c r="A2821" s="28" t="s">
        <v>229</v>
      </c>
      <c r="B2821" s="22" t="s">
        <v>1997</v>
      </c>
      <c r="C2821" s="22" t="s">
        <v>67</v>
      </c>
      <c r="D2821" s="22" t="s">
        <v>1998</v>
      </c>
      <c r="E2821" s="22" t="s">
        <v>135</v>
      </c>
      <c r="F2821" s="32">
        <v>42</v>
      </c>
      <c r="G2821" s="19" t="s">
        <v>96</v>
      </c>
      <c r="H2821" s="19" t="s">
        <v>96</v>
      </c>
      <c r="I2821" s="19" t="s">
        <v>96</v>
      </c>
    </row>
    <row r="2822" spans="1:9" ht="11.25" customHeight="1" x14ac:dyDescent="0.2">
      <c r="A2822" s="28" t="s">
        <v>229</v>
      </c>
      <c r="B2822" s="22" t="s">
        <v>1997</v>
      </c>
      <c r="C2822" s="22" t="s">
        <v>67</v>
      </c>
      <c r="D2822" s="22" t="s">
        <v>1998</v>
      </c>
      <c r="E2822" s="22" t="s">
        <v>136</v>
      </c>
      <c r="F2822" s="32">
        <v>175</v>
      </c>
      <c r="G2822" s="19" t="s">
        <v>96</v>
      </c>
      <c r="H2822" s="19" t="s">
        <v>96</v>
      </c>
      <c r="I2822" s="19" t="s">
        <v>70</v>
      </c>
    </row>
    <row r="2823" spans="1:9" ht="11.25" customHeight="1" x14ac:dyDescent="0.2">
      <c r="A2823" s="28" t="s">
        <v>229</v>
      </c>
      <c r="B2823" s="22" t="s">
        <v>1999</v>
      </c>
      <c r="C2823" s="22" t="s">
        <v>67</v>
      </c>
      <c r="D2823" s="22" t="s">
        <v>2000</v>
      </c>
      <c r="E2823" s="22" t="s">
        <v>134</v>
      </c>
      <c r="F2823" s="32">
        <v>897</v>
      </c>
      <c r="G2823" s="19" t="s">
        <v>96</v>
      </c>
      <c r="H2823" s="19" t="s">
        <v>96</v>
      </c>
      <c r="I2823" s="19" t="s">
        <v>68</v>
      </c>
    </row>
    <row r="2824" spans="1:9" ht="11.25" customHeight="1" x14ac:dyDescent="0.2">
      <c r="A2824" s="28" t="s">
        <v>229</v>
      </c>
      <c r="B2824" s="22" t="s">
        <v>1999</v>
      </c>
      <c r="C2824" s="22" t="s">
        <v>67</v>
      </c>
      <c r="D2824" s="22" t="s">
        <v>2000</v>
      </c>
      <c r="E2824" s="22" t="s">
        <v>135</v>
      </c>
      <c r="F2824" s="32">
        <v>269</v>
      </c>
      <c r="G2824" s="19" t="s">
        <v>96</v>
      </c>
      <c r="H2824" s="19" t="s">
        <v>96</v>
      </c>
      <c r="I2824" s="19" t="s">
        <v>71</v>
      </c>
    </row>
    <row r="2825" spans="1:9" ht="11.25" customHeight="1" x14ac:dyDescent="0.2">
      <c r="A2825" s="28" t="s">
        <v>229</v>
      </c>
      <c r="B2825" s="22" t="s">
        <v>1999</v>
      </c>
      <c r="C2825" s="22" t="s">
        <v>67</v>
      </c>
      <c r="D2825" s="22" t="s">
        <v>2000</v>
      </c>
      <c r="E2825" s="22" t="s">
        <v>136</v>
      </c>
      <c r="F2825" s="32">
        <v>628</v>
      </c>
      <c r="G2825" s="19" t="s">
        <v>96</v>
      </c>
      <c r="H2825" s="19" t="s">
        <v>96</v>
      </c>
      <c r="I2825" s="19" t="s">
        <v>70</v>
      </c>
    </row>
    <row r="2826" spans="1:9" ht="11.25" customHeight="1" x14ac:dyDescent="0.2">
      <c r="A2826" s="28" t="s">
        <v>229</v>
      </c>
      <c r="B2826" s="22" t="s">
        <v>2001</v>
      </c>
      <c r="C2826" s="22" t="s">
        <v>67</v>
      </c>
      <c r="D2826" s="22" t="s">
        <v>2002</v>
      </c>
      <c r="E2826" s="22" t="s">
        <v>134</v>
      </c>
      <c r="F2826" s="32">
        <v>245</v>
      </c>
      <c r="G2826" s="19" t="s">
        <v>96</v>
      </c>
      <c r="H2826" s="19" t="s">
        <v>96</v>
      </c>
      <c r="I2826" s="19" t="s">
        <v>70</v>
      </c>
    </row>
    <row r="2827" spans="1:9" ht="11.25" customHeight="1" x14ac:dyDescent="0.2">
      <c r="A2827" s="28" t="s">
        <v>229</v>
      </c>
      <c r="B2827" s="22" t="s">
        <v>2001</v>
      </c>
      <c r="C2827" s="22" t="s">
        <v>67</v>
      </c>
      <c r="D2827" s="22" t="s">
        <v>2002</v>
      </c>
      <c r="E2827" s="22" t="s">
        <v>135</v>
      </c>
      <c r="F2827" s="32">
        <v>41</v>
      </c>
      <c r="G2827" s="19" t="s">
        <v>96</v>
      </c>
      <c r="H2827" s="19" t="s">
        <v>96</v>
      </c>
      <c r="I2827" s="19" t="s">
        <v>96</v>
      </c>
    </row>
    <row r="2828" spans="1:9" ht="11.25" customHeight="1" x14ac:dyDescent="0.2">
      <c r="A2828" s="28" t="s">
        <v>229</v>
      </c>
      <c r="B2828" s="22" t="s">
        <v>2001</v>
      </c>
      <c r="C2828" s="22" t="s">
        <v>67</v>
      </c>
      <c r="D2828" s="22" t="s">
        <v>2002</v>
      </c>
      <c r="E2828" s="22" t="s">
        <v>136</v>
      </c>
      <c r="F2828" s="32">
        <v>204</v>
      </c>
      <c r="G2828" s="19" t="s">
        <v>96</v>
      </c>
      <c r="H2828" s="19" t="s">
        <v>96</v>
      </c>
      <c r="I2828" s="19" t="s">
        <v>70</v>
      </c>
    </row>
    <row r="2829" spans="1:9" ht="11.25" customHeight="1" x14ac:dyDescent="0.2">
      <c r="A2829" s="28" t="s">
        <v>229</v>
      </c>
      <c r="B2829" s="22" t="s">
        <v>2003</v>
      </c>
      <c r="C2829" s="22" t="s">
        <v>67</v>
      </c>
      <c r="D2829" s="22" t="s">
        <v>2004</v>
      </c>
      <c r="E2829" s="22" t="s">
        <v>134</v>
      </c>
      <c r="F2829" s="32">
        <v>527</v>
      </c>
      <c r="G2829" s="19" t="s">
        <v>96</v>
      </c>
      <c r="H2829" s="19" t="s">
        <v>96</v>
      </c>
      <c r="I2829" s="19" t="s">
        <v>70</v>
      </c>
    </row>
    <row r="2830" spans="1:9" ht="11.25" customHeight="1" x14ac:dyDescent="0.2">
      <c r="A2830" s="28" t="s">
        <v>229</v>
      </c>
      <c r="B2830" s="22" t="s">
        <v>2003</v>
      </c>
      <c r="C2830" s="22" t="s">
        <v>67</v>
      </c>
      <c r="D2830" s="22" t="s">
        <v>2004</v>
      </c>
      <c r="E2830" s="22" t="s">
        <v>135</v>
      </c>
      <c r="F2830" s="32">
        <v>137</v>
      </c>
      <c r="G2830" s="19" t="s">
        <v>96</v>
      </c>
      <c r="H2830" s="19" t="s">
        <v>96</v>
      </c>
      <c r="I2830" s="19" t="s">
        <v>71</v>
      </c>
    </row>
    <row r="2831" spans="1:9" ht="11.25" customHeight="1" x14ac:dyDescent="0.2">
      <c r="A2831" s="28" t="s">
        <v>229</v>
      </c>
      <c r="B2831" s="22" t="s">
        <v>2003</v>
      </c>
      <c r="C2831" s="22" t="s">
        <v>67</v>
      </c>
      <c r="D2831" s="22" t="s">
        <v>2004</v>
      </c>
      <c r="E2831" s="22" t="s">
        <v>136</v>
      </c>
      <c r="F2831" s="32">
        <v>390</v>
      </c>
      <c r="G2831" s="19" t="s">
        <v>96</v>
      </c>
      <c r="H2831" s="19" t="s">
        <v>96</v>
      </c>
      <c r="I2831" s="19" t="s">
        <v>70</v>
      </c>
    </row>
    <row r="2832" spans="1:9" ht="11.25" customHeight="1" x14ac:dyDescent="0.2">
      <c r="A2832" s="28" t="s">
        <v>229</v>
      </c>
      <c r="B2832" s="22" t="s">
        <v>2005</v>
      </c>
      <c r="C2832" s="22" t="s">
        <v>67</v>
      </c>
      <c r="D2832" s="22" t="s">
        <v>2006</v>
      </c>
      <c r="E2832" s="22" t="s">
        <v>134</v>
      </c>
      <c r="F2832" s="32">
        <v>241</v>
      </c>
      <c r="G2832" s="19" t="s">
        <v>96</v>
      </c>
      <c r="H2832" s="19" t="s">
        <v>96</v>
      </c>
      <c r="I2832" s="19" t="s">
        <v>70</v>
      </c>
    </row>
    <row r="2833" spans="1:9" ht="11.25" customHeight="1" x14ac:dyDescent="0.2">
      <c r="A2833" s="28" t="s">
        <v>229</v>
      </c>
      <c r="B2833" s="22" t="s">
        <v>2005</v>
      </c>
      <c r="C2833" s="22" t="s">
        <v>67</v>
      </c>
      <c r="D2833" s="22" t="s">
        <v>2006</v>
      </c>
      <c r="E2833" s="22" t="s">
        <v>135</v>
      </c>
      <c r="F2833" s="32">
        <v>28</v>
      </c>
      <c r="G2833" s="19" t="s">
        <v>96</v>
      </c>
      <c r="H2833" s="19" t="s">
        <v>96</v>
      </c>
      <c r="I2833" s="19" t="s">
        <v>96</v>
      </c>
    </row>
    <row r="2834" spans="1:9" ht="11.25" customHeight="1" x14ac:dyDescent="0.2">
      <c r="A2834" s="28" t="s">
        <v>229</v>
      </c>
      <c r="B2834" s="22" t="s">
        <v>2005</v>
      </c>
      <c r="C2834" s="22" t="s">
        <v>67</v>
      </c>
      <c r="D2834" s="22" t="s">
        <v>2006</v>
      </c>
      <c r="E2834" s="22" t="s">
        <v>136</v>
      </c>
      <c r="F2834" s="32">
        <v>213</v>
      </c>
      <c r="G2834" s="19" t="s">
        <v>96</v>
      </c>
      <c r="H2834" s="19" t="s">
        <v>96</v>
      </c>
      <c r="I2834" s="19" t="s">
        <v>70</v>
      </c>
    </row>
    <row r="2835" spans="1:9" ht="11.25" customHeight="1" x14ac:dyDescent="0.2">
      <c r="A2835" s="28" t="s">
        <v>229</v>
      </c>
      <c r="B2835" s="22" t="s">
        <v>2007</v>
      </c>
      <c r="C2835" s="22" t="s">
        <v>67</v>
      </c>
      <c r="D2835" s="22" t="s">
        <v>2008</v>
      </c>
      <c r="E2835" s="22" t="s">
        <v>134</v>
      </c>
      <c r="F2835" s="32">
        <v>188</v>
      </c>
      <c r="G2835" s="19" t="s">
        <v>96</v>
      </c>
      <c r="H2835" s="19" t="s">
        <v>96</v>
      </c>
      <c r="I2835" s="19" t="s">
        <v>70</v>
      </c>
    </row>
    <row r="2836" spans="1:9" ht="11.25" customHeight="1" x14ac:dyDescent="0.2">
      <c r="A2836" s="28" t="s">
        <v>229</v>
      </c>
      <c r="B2836" s="22" t="s">
        <v>2007</v>
      </c>
      <c r="C2836" s="22" t="s">
        <v>67</v>
      </c>
      <c r="D2836" s="22" t="s">
        <v>2008</v>
      </c>
      <c r="E2836" s="22" t="s">
        <v>135</v>
      </c>
      <c r="F2836" s="32">
        <v>45</v>
      </c>
      <c r="G2836" s="19" t="s">
        <v>96</v>
      </c>
      <c r="H2836" s="19" t="s">
        <v>96</v>
      </c>
      <c r="I2836" s="19" t="s">
        <v>96</v>
      </c>
    </row>
    <row r="2837" spans="1:9" ht="11.25" customHeight="1" x14ac:dyDescent="0.2">
      <c r="A2837" s="28" t="s">
        <v>229</v>
      </c>
      <c r="B2837" s="22" t="s">
        <v>2007</v>
      </c>
      <c r="C2837" s="22" t="s">
        <v>67</v>
      </c>
      <c r="D2837" s="22" t="s">
        <v>2008</v>
      </c>
      <c r="E2837" s="22" t="s">
        <v>136</v>
      </c>
      <c r="F2837" s="32">
        <v>143</v>
      </c>
      <c r="G2837" s="19" t="s">
        <v>96</v>
      </c>
      <c r="H2837" s="19" t="s">
        <v>96</v>
      </c>
      <c r="I2837" s="19" t="s">
        <v>70</v>
      </c>
    </row>
    <row r="2838" spans="1:9" ht="11.25" customHeight="1" x14ac:dyDescent="0.2">
      <c r="A2838" s="28" t="s">
        <v>229</v>
      </c>
      <c r="B2838" s="22" t="s">
        <v>2009</v>
      </c>
      <c r="C2838" s="22" t="s">
        <v>67</v>
      </c>
      <c r="D2838" s="22" t="s">
        <v>2010</v>
      </c>
      <c r="E2838" s="22" t="s">
        <v>134</v>
      </c>
      <c r="F2838" s="32">
        <v>2354</v>
      </c>
      <c r="G2838" s="19" t="s">
        <v>96</v>
      </c>
      <c r="H2838" s="19" t="s">
        <v>96</v>
      </c>
      <c r="I2838" s="19" t="s">
        <v>68</v>
      </c>
    </row>
    <row r="2839" spans="1:9" ht="11.25" customHeight="1" x14ac:dyDescent="0.2">
      <c r="A2839" s="28" t="s">
        <v>229</v>
      </c>
      <c r="B2839" s="22" t="s">
        <v>2009</v>
      </c>
      <c r="C2839" s="22" t="s">
        <v>67</v>
      </c>
      <c r="D2839" s="22" t="s">
        <v>2010</v>
      </c>
      <c r="E2839" s="22" t="s">
        <v>135</v>
      </c>
      <c r="F2839" s="32">
        <v>637</v>
      </c>
      <c r="G2839" s="19" t="s">
        <v>96</v>
      </c>
      <c r="H2839" s="19" t="s">
        <v>96</v>
      </c>
      <c r="I2839" s="19" t="s">
        <v>71</v>
      </c>
    </row>
    <row r="2840" spans="1:9" ht="11.25" customHeight="1" x14ac:dyDescent="0.2">
      <c r="A2840" s="28" t="s">
        <v>229</v>
      </c>
      <c r="B2840" s="22" t="s">
        <v>2009</v>
      </c>
      <c r="C2840" s="22" t="s">
        <v>67</v>
      </c>
      <c r="D2840" s="22" t="s">
        <v>2010</v>
      </c>
      <c r="E2840" s="22" t="s">
        <v>136</v>
      </c>
      <c r="F2840" s="32">
        <v>1717</v>
      </c>
      <c r="G2840" s="19" t="s">
        <v>96</v>
      </c>
      <c r="H2840" s="19" t="s">
        <v>96</v>
      </c>
      <c r="I2840" s="19" t="s">
        <v>70</v>
      </c>
    </row>
    <row r="2841" spans="1:9" ht="11.25" customHeight="1" x14ac:dyDescent="0.2">
      <c r="A2841" s="28" t="s">
        <v>229</v>
      </c>
      <c r="B2841" s="22" t="s">
        <v>2011</v>
      </c>
      <c r="C2841" s="22" t="s">
        <v>67</v>
      </c>
      <c r="D2841" s="22" t="s">
        <v>2012</v>
      </c>
      <c r="E2841" s="22" t="s">
        <v>134</v>
      </c>
      <c r="F2841" s="32">
        <v>289</v>
      </c>
      <c r="G2841" s="19" t="s">
        <v>96</v>
      </c>
      <c r="H2841" s="19" t="s">
        <v>96</v>
      </c>
      <c r="I2841" s="19" t="s">
        <v>70</v>
      </c>
    </row>
    <row r="2842" spans="1:9" ht="11.25" customHeight="1" x14ac:dyDescent="0.2">
      <c r="A2842" s="28" t="s">
        <v>229</v>
      </c>
      <c r="B2842" s="22" t="s">
        <v>2011</v>
      </c>
      <c r="C2842" s="22" t="s">
        <v>67</v>
      </c>
      <c r="D2842" s="22" t="s">
        <v>2012</v>
      </c>
      <c r="E2842" s="22" t="s">
        <v>135</v>
      </c>
      <c r="F2842" s="32">
        <v>52</v>
      </c>
      <c r="G2842" s="19" t="s">
        <v>96</v>
      </c>
      <c r="H2842" s="19" t="s">
        <v>96</v>
      </c>
      <c r="I2842" s="19" t="s">
        <v>96</v>
      </c>
    </row>
    <row r="2843" spans="1:9" ht="11.25" customHeight="1" x14ac:dyDescent="0.2">
      <c r="A2843" s="28" t="s">
        <v>229</v>
      </c>
      <c r="B2843" s="22" t="s">
        <v>2011</v>
      </c>
      <c r="C2843" s="22" t="s">
        <v>67</v>
      </c>
      <c r="D2843" s="22" t="s">
        <v>2012</v>
      </c>
      <c r="E2843" s="22" t="s">
        <v>136</v>
      </c>
      <c r="F2843" s="32">
        <v>237</v>
      </c>
      <c r="G2843" s="19" t="s">
        <v>96</v>
      </c>
      <c r="H2843" s="19" t="s">
        <v>96</v>
      </c>
      <c r="I2843" s="19" t="s">
        <v>70</v>
      </c>
    </row>
    <row r="2844" spans="1:9" ht="11.25" customHeight="1" x14ac:dyDescent="0.2">
      <c r="A2844" s="28" t="s">
        <v>229</v>
      </c>
      <c r="B2844" s="22" t="s">
        <v>2013</v>
      </c>
      <c r="C2844" s="22" t="s">
        <v>67</v>
      </c>
      <c r="D2844" s="22" t="s">
        <v>2014</v>
      </c>
      <c r="E2844" s="22" t="s">
        <v>134</v>
      </c>
      <c r="F2844" s="32">
        <v>434</v>
      </c>
      <c r="G2844" s="19" t="s">
        <v>96</v>
      </c>
      <c r="H2844" s="19" t="s">
        <v>96</v>
      </c>
      <c r="I2844" s="19" t="s">
        <v>68</v>
      </c>
    </row>
    <row r="2845" spans="1:9" ht="11.25" customHeight="1" x14ac:dyDescent="0.2">
      <c r="A2845" s="28" t="s">
        <v>229</v>
      </c>
      <c r="B2845" s="22" t="s">
        <v>2013</v>
      </c>
      <c r="C2845" s="22" t="s">
        <v>67</v>
      </c>
      <c r="D2845" s="22" t="s">
        <v>2014</v>
      </c>
      <c r="E2845" s="22" t="s">
        <v>135</v>
      </c>
      <c r="F2845" s="32">
        <v>127</v>
      </c>
      <c r="G2845" s="19" t="s">
        <v>96</v>
      </c>
      <c r="H2845" s="19" t="s">
        <v>96</v>
      </c>
      <c r="I2845" s="19" t="s">
        <v>71</v>
      </c>
    </row>
    <row r="2846" spans="1:9" ht="11.25" customHeight="1" x14ac:dyDescent="0.2">
      <c r="A2846" s="28" t="s">
        <v>229</v>
      </c>
      <c r="B2846" s="22" t="s">
        <v>2013</v>
      </c>
      <c r="C2846" s="22" t="s">
        <v>67</v>
      </c>
      <c r="D2846" s="22" t="s">
        <v>2014</v>
      </c>
      <c r="E2846" s="22" t="s">
        <v>136</v>
      </c>
      <c r="F2846" s="32">
        <v>307</v>
      </c>
      <c r="G2846" s="19" t="s">
        <v>96</v>
      </c>
      <c r="H2846" s="19" t="s">
        <v>96</v>
      </c>
      <c r="I2846" s="19" t="s">
        <v>70</v>
      </c>
    </row>
    <row r="2847" spans="1:9" ht="11.25" customHeight="1" x14ac:dyDescent="0.2">
      <c r="A2847" s="28" t="s">
        <v>229</v>
      </c>
      <c r="B2847" s="22" t="s">
        <v>2015</v>
      </c>
      <c r="C2847" s="22" t="s">
        <v>67</v>
      </c>
      <c r="D2847" s="22" t="s">
        <v>2016</v>
      </c>
      <c r="E2847" s="22" t="s">
        <v>134</v>
      </c>
      <c r="F2847" s="32">
        <v>751</v>
      </c>
      <c r="G2847" s="19" t="s">
        <v>96</v>
      </c>
      <c r="H2847" s="19" t="s">
        <v>96</v>
      </c>
      <c r="I2847" s="19" t="s">
        <v>70</v>
      </c>
    </row>
    <row r="2848" spans="1:9" ht="11.25" customHeight="1" x14ac:dyDescent="0.2">
      <c r="A2848" s="28" t="s">
        <v>229</v>
      </c>
      <c r="B2848" s="22" t="s">
        <v>2015</v>
      </c>
      <c r="C2848" s="22" t="s">
        <v>67</v>
      </c>
      <c r="D2848" s="22" t="s">
        <v>2016</v>
      </c>
      <c r="E2848" s="22" t="s">
        <v>135</v>
      </c>
      <c r="F2848" s="32">
        <v>182</v>
      </c>
      <c r="G2848" s="19" t="s">
        <v>96</v>
      </c>
      <c r="H2848" s="19" t="s">
        <v>96</v>
      </c>
      <c r="I2848" s="19" t="s">
        <v>71</v>
      </c>
    </row>
    <row r="2849" spans="1:9" ht="11.25" customHeight="1" x14ac:dyDescent="0.2">
      <c r="A2849" s="28" t="s">
        <v>229</v>
      </c>
      <c r="B2849" s="22" t="s">
        <v>2015</v>
      </c>
      <c r="C2849" s="22" t="s">
        <v>67</v>
      </c>
      <c r="D2849" s="22" t="s">
        <v>2016</v>
      </c>
      <c r="E2849" s="22" t="s">
        <v>136</v>
      </c>
      <c r="F2849" s="32">
        <v>569</v>
      </c>
      <c r="G2849" s="19" t="s">
        <v>96</v>
      </c>
      <c r="H2849" s="19" t="s">
        <v>96</v>
      </c>
      <c r="I2849" s="19" t="s">
        <v>70</v>
      </c>
    </row>
    <row r="2850" spans="1:9" ht="11.25" customHeight="1" x14ac:dyDescent="0.2">
      <c r="A2850" s="28" t="s">
        <v>229</v>
      </c>
      <c r="B2850" s="22" t="s">
        <v>2017</v>
      </c>
      <c r="C2850" s="22" t="s">
        <v>67</v>
      </c>
      <c r="D2850" s="22" t="s">
        <v>2018</v>
      </c>
      <c r="E2850" s="22" t="s">
        <v>134</v>
      </c>
      <c r="F2850" s="32">
        <v>515</v>
      </c>
      <c r="G2850" s="19" t="s">
        <v>96</v>
      </c>
      <c r="H2850" s="19" t="s">
        <v>96</v>
      </c>
      <c r="I2850" s="19" t="s">
        <v>70</v>
      </c>
    </row>
    <row r="2851" spans="1:9" ht="11.25" customHeight="1" x14ac:dyDescent="0.2">
      <c r="A2851" s="28" t="s">
        <v>229</v>
      </c>
      <c r="B2851" s="22" t="s">
        <v>2017</v>
      </c>
      <c r="C2851" s="22" t="s">
        <v>67</v>
      </c>
      <c r="D2851" s="22" t="s">
        <v>2018</v>
      </c>
      <c r="E2851" s="22" t="s">
        <v>135</v>
      </c>
      <c r="F2851" s="32">
        <v>133</v>
      </c>
      <c r="G2851" s="19" t="s">
        <v>96</v>
      </c>
      <c r="H2851" s="19" t="s">
        <v>96</v>
      </c>
      <c r="I2851" s="19" t="s">
        <v>71</v>
      </c>
    </row>
    <row r="2852" spans="1:9" ht="11.25" customHeight="1" x14ac:dyDescent="0.2">
      <c r="A2852" s="28" t="s">
        <v>229</v>
      </c>
      <c r="B2852" s="22" t="s">
        <v>2017</v>
      </c>
      <c r="C2852" s="22" t="s">
        <v>67</v>
      </c>
      <c r="D2852" s="22" t="s">
        <v>2018</v>
      </c>
      <c r="E2852" s="22" t="s">
        <v>136</v>
      </c>
      <c r="F2852" s="32">
        <v>382</v>
      </c>
      <c r="G2852" s="19" t="s">
        <v>96</v>
      </c>
      <c r="H2852" s="19" t="s">
        <v>96</v>
      </c>
      <c r="I2852" s="19" t="s">
        <v>70</v>
      </c>
    </row>
    <row r="2853" spans="1:9" ht="11.25" customHeight="1" x14ac:dyDescent="0.2">
      <c r="A2853" s="28" t="s">
        <v>229</v>
      </c>
      <c r="B2853" s="22" t="s">
        <v>2019</v>
      </c>
      <c r="C2853" s="22" t="s">
        <v>67</v>
      </c>
      <c r="D2853" s="22" t="s">
        <v>2020</v>
      </c>
      <c r="E2853" s="22" t="s">
        <v>134</v>
      </c>
      <c r="F2853" s="32">
        <v>269</v>
      </c>
      <c r="G2853" s="19" t="s">
        <v>96</v>
      </c>
      <c r="H2853" s="19" t="s">
        <v>96</v>
      </c>
      <c r="I2853" s="19" t="s">
        <v>70</v>
      </c>
    </row>
    <row r="2854" spans="1:9" ht="11.25" customHeight="1" x14ac:dyDescent="0.2">
      <c r="A2854" s="28" t="s">
        <v>229</v>
      </c>
      <c r="B2854" s="22" t="s">
        <v>2019</v>
      </c>
      <c r="C2854" s="22" t="s">
        <v>67</v>
      </c>
      <c r="D2854" s="22" t="s">
        <v>2020</v>
      </c>
      <c r="E2854" s="22" t="s">
        <v>135</v>
      </c>
      <c r="F2854" s="32">
        <v>42</v>
      </c>
      <c r="G2854" s="19" t="s">
        <v>96</v>
      </c>
      <c r="H2854" s="19" t="s">
        <v>96</v>
      </c>
      <c r="I2854" s="19" t="s">
        <v>96</v>
      </c>
    </row>
    <row r="2855" spans="1:9" ht="11.25" customHeight="1" x14ac:dyDescent="0.2">
      <c r="A2855" s="28" t="s">
        <v>229</v>
      </c>
      <c r="B2855" s="22" t="s">
        <v>2019</v>
      </c>
      <c r="C2855" s="22" t="s">
        <v>67</v>
      </c>
      <c r="D2855" s="22" t="s">
        <v>2020</v>
      </c>
      <c r="E2855" s="22" t="s">
        <v>136</v>
      </c>
      <c r="F2855" s="32">
        <v>227</v>
      </c>
      <c r="G2855" s="19" t="s">
        <v>96</v>
      </c>
      <c r="H2855" s="19" t="s">
        <v>96</v>
      </c>
      <c r="I2855" s="19" t="s">
        <v>70</v>
      </c>
    </row>
    <row r="2856" spans="1:9" ht="11.25" customHeight="1" x14ac:dyDescent="0.2">
      <c r="A2856" s="28" t="s">
        <v>229</v>
      </c>
      <c r="B2856" s="22" t="s">
        <v>2021</v>
      </c>
      <c r="C2856" s="22" t="s">
        <v>67</v>
      </c>
      <c r="D2856" s="22" t="s">
        <v>2022</v>
      </c>
      <c r="E2856" s="22" t="s">
        <v>134</v>
      </c>
      <c r="F2856" s="32">
        <v>293</v>
      </c>
      <c r="G2856" s="19" t="s">
        <v>96</v>
      </c>
      <c r="H2856" s="19" t="s">
        <v>96</v>
      </c>
      <c r="I2856" s="19" t="s">
        <v>70</v>
      </c>
    </row>
    <row r="2857" spans="1:9" ht="11.25" customHeight="1" x14ac:dyDescent="0.2">
      <c r="A2857" s="28" t="s">
        <v>229</v>
      </c>
      <c r="B2857" s="22" t="s">
        <v>2021</v>
      </c>
      <c r="C2857" s="22" t="s">
        <v>67</v>
      </c>
      <c r="D2857" s="22" t="s">
        <v>2022</v>
      </c>
      <c r="E2857" s="22" t="s">
        <v>135</v>
      </c>
      <c r="F2857" s="32">
        <v>40</v>
      </c>
      <c r="G2857" s="19" t="s">
        <v>96</v>
      </c>
      <c r="H2857" s="19" t="s">
        <v>96</v>
      </c>
      <c r="I2857" s="19" t="s">
        <v>96</v>
      </c>
    </row>
    <row r="2858" spans="1:9" ht="11.25" customHeight="1" x14ac:dyDescent="0.2">
      <c r="A2858" s="28" t="s">
        <v>229</v>
      </c>
      <c r="B2858" s="22" t="s">
        <v>2021</v>
      </c>
      <c r="C2858" s="22" t="s">
        <v>67</v>
      </c>
      <c r="D2858" s="22" t="s">
        <v>2022</v>
      </c>
      <c r="E2858" s="22" t="s">
        <v>136</v>
      </c>
      <c r="F2858" s="32">
        <v>253</v>
      </c>
      <c r="G2858" s="19" t="s">
        <v>96</v>
      </c>
      <c r="H2858" s="19" t="s">
        <v>96</v>
      </c>
      <c r="I2858" s="19" t="s">
        <v>70</v>
      </c>
    </row>
    <row r="2859" spans="1:9" ht="11.25" customHeight="1" x14ac:dyDescent="0.2">
      <c r="A2859" s="28" t="s">
        <v>229</v>
      </c>
      <c r="B2859" s="22" t="s">
        <v>2023</v>
      </c>
      <c r="C2859" s="22" t="s">
        <v>67</v>
      </c>
      <c r="D2859" s="22" t="s">
        <v>2024</v>
      </c>
      <c r="E2859" s="22" t="s">
        <v>134</v>
      </c>
      <c r="F2859" s="32">
        <v>543</v>
      </c>
      <c r="G2859" s="19" t="s">
        <v>96</v>
      </c>
      <c r="H2859" s="19" t="s">
        <v>96</v>
      </c>
      <c r="I2859" s="19" t="s">
        <v>70</v>
      </c>
    </row>
    <row r="2860" spans="1:9" ht="11.25" customHeight="1" x14ac:dyDescent="0.2">
      <c r="A2860" s="28" t="s">
        <v>229</v>
      </c>
      <c r="B2860" s="22" t="s">
        <v>2023</v>
      </c>
      <c r="C2860" s="22" t="s">
        <v>67</v>
      </c>
      <c r="D2860" s="22" t="s">
        <v>2024</v>
      </c>
      <c r="E2860" s="22" t="s">
        <v>135</v>
      </c>
      <c r="F2860" s="32">
        <v>135</v>
      </c>
      <c r="G2860" s="19" t="s">
        <v>96</v>
      </c>
      <c r="H2860" s="19" t="s">
        <v>96</v>
      </c>
      <c r="I2860" s="19" t="s">
        <v>71</v>
      </c>
    </row>
    <row r="2861" spans="1:9" ht="11.25" customHeight="1" x14ac:dyDescent="0.2">
      <c r="A2861" s="28" t="s">
        <v>229</v>
      </c>
      <c r="B2861" s="22" t="s">
        <v>2023</v>
      </c>
      <c r="C2861" s="22" t="s">
        <v>67</v>
      </c>
      <c r="D2861" s="22" t="s">
        <v>2024</v>
      </c>
      <c r="E2861" s="22" t="s">
        <v>136</v>
      </c>
      <c r="F2861" s="32">
        <v>408</v>
      </c>
      <c r="G2861" s="19" t="s">
        <v>96</v>
      </c>
      <c r="H2861" s="19" t="s">
        <v>96</v>
      </c>
      <c r="I2861" s="19" t="s">
        <v>70</v>
      </c>
    </row>
    <row r="2862" spans="1:9" ht="11.25" customHeight="1" x14ac:dyDescent="0.2">
      <c r="A2862" s="28" t="s">
        <v>231</v>
      </c>
      <c r="B2862" s="22" t="s">
        <v>2025</v>
      </c>
      <c r="C2862" s="22" t="s">
        <v>67</v>
      </c>
      <c r="D2862" s="22" t="s">
        <v>2026</v>
      </c>
      <c r="E2862" s="22" t="s">
        <v>134</v>
      </c>
      <c r="F2862" s="32">
        <v>731</v>
      </c>
      <c r="G2862" s="19" t="s">
        <v>96</v>
      </c>
      <c r="H2862" s="19" t="s">
        <v>96</v>
      </c>
      <c r="I2862" s="19" t="s">
        <v>70</v>
      </c>
    </row>
    <row r="2863" spans="1:9" ht="11.25" customHeight="1" x14ac:dyDescent="0.2">
      <c r="A2863" s="28" t="s">
        <v>231</v>
      </c>
      <c r="B2863" s="22" t="s">
        <v>2025</v>
      </c>
      <c r="C2863" s="22" t="s">
        <v>67</v>
      </c>
      <c r="D2863" s="22" t="s">
        <v>2026</v>
      </c>
      <c r="E2863" s="22" t="s">
        <v>135</v>
      </c>
      <c r="F2863" s="32">
        <v>176</v>
      </c>
      <c r="G2863" s="19" t="s">
        <v>96</v>
      </c>
      <c r="H2863" s="19" t="s">
        <v>96</v>
      </c>
      <c r="I2863" s="19" t="s">
        <v>71</v>
      </c>
    </row>
    <row r="2864" spans="1:9" ht="11.25" customHeight="1" x14ac:dyDescent="0.2">
      <c r="A2864" s="28" t="s">
        <v>231</v>
      </c>
      <c r="B2864" s="22" t="s">
        <v>2025</v>
      </c>
      <c r="C2864" s="22" t="s">
        <v>67</v>
      </c>
      <c r="D2864" s="22" t="s">
        <v>2026</v>
      </c>
      <c r="E2864" s="22" t="s">
        <v>136</v>
      </c>
      <c r="F2864" s="32">
        <v>555</v>
      </c>
      <c r="G2864" s="19" t="s">
        <v>96</v>
      </c>
      <c r="H2864" s="19" t="s">
        <v>96</v>
      </c>
      <c r="I2864" s="19" t="s">
        <v>70</v>
      </c>
    </row>
    <row r="2865" spans="1:9" ht="11.25" customHeight="1" x14ac:dyDescent="0.2">
      <c r="A2865" s="28" t="s">
        <v>231</v>
      </c>
      <c r="B2865" s="22" t="s">
        <v>2027</v>
      </c>
      <c r="C2865" s="22" t="s">
        <v>67</v>
      </c>
      <c r="D2865" s="22" t="s">
        <v>2028</v>
      </c>
      <c r="E2865" s="22" t="s">
        <v>134</v>
      </c>
      <c r="F2865" s="32">
        <v>154</v>
      </c>
      <c r="G2865" s="19" t="s">
        <v>96</v>
      </c>
      <c r="H2865" s="19" t="s">
        <v>96</v>
      </c>
      <c r="I2865" s="19" t="s">
        <v>70</v>
      </c>
    </row>
    <row r="2866" spans="1:9" ht="11.25" customHeight="1" x14ac:dyDescent="0.2">
      <c r="A2866" s="28" t="s">
        <v>231</v>
      </c>
      <c r="B2866" s="22" t="s">
        <v>2027</v>
      </c>
      <c r="C2866" s="22" t="s">
        <v>67</v>
      </c>
      <c r="D2866" s="22" t="s">
        <v>2028</v>
      </c>
      <c r="E2866" s="22" t="s">
        <v>135</v>
      </c>
      <c r="F2866" s="32">
        <v>15</v>
      </c>
      <c r="G2866" s="19" t="s">
        <v>96</v>
      </c>
      <c r="H2866" s="19" t="s">
        <v>96</v>
      </c>
      <c r="I2866" s="19" t="s">
        <v>96</v>
      </c>
    </row>
    <row r="2867" spans="1:9" ht="11.25" customHeight="1" x14ac:dyDescent="0.2">
      <c r="A2867" s="28" t="s">
        <v>231</v>
      </c>
      <c r="B2867" s="22" t="s">
        <v>2027</v>
      </c>
      <c r="C2867" s="22" t="s">
        <v>67</v>
      </c>
      <c r="D2867" s="22" t="s">
        <v>2028</v>
      </c>
      <c r="E2867" s="22" t="s">
        <v>136</v>
      </c>
      <c r="F2867" s="32">
        <v>139</v>
      </c>
      <c r="G2867" s="19" t="s">
        <v>96</v>
      </c>
      <c r="H2867" s="19" t="s">
        <v>96</v>
      </c>
      <c r="I2867" s="19" t="s">
        <v>70</v>
      </c>
    </row>
    <row r="2868" spans="1:9" ht="11.25" customHeight="1" x14ac:dyDescent="0.2">
      <c r="A2868" s="28" t="s">
        <v>231</v>
      </c>
      <c r="B2868" s="22" t="s">
        <v>2029</v>
      </c>
      <c r="C2868" s="22" t="s">
        <v>67</v>
      </c>
      <c r="D2868" s="22" t="s">
        <v>2030</v>
      </c>
      <c r="E2868" s="22" t="s">
        <v>134</v>
      </c>
      <c r="F2868" s="32">
        <v>11005</v>
      </c>
      <c r="G2868" s="19" t="s">
        <v>68</v>
      </c>
      <c r="H2868" s="19" t="s">
        <v>68</v>
      </c>
      <c r="I2868" s="19" t="s">
        <v>68</v>
      </c>
    </row>
    <row r="2869" spans="1:9" ht="11.25" customHeight="1" x14ac:dyDescent="0.2">
      <c r="A2869" s="28" t="s">
        <v>231</v>
      </c>
      <c r="B2869" s="22" t="s">
        <v>2029</v>
      </c>
      <c r="C2869" s="22" t="s">
        <v>67</v>
      </c>
      <c r="D2869" s="22" t="s">
        <v>2030</v>
      </c>
      <c r="E2869" s="22" t="s">
        <v>135</v>
      </c>
      <c r="F2869" s="32">
        <v>4758</v>
      </c>
      <c r="G2869" s="19" t="s">
        <v>68</v>
      </c>
      <c r="H2869" s="19" t="s">
        <v>96</v>
      </c>
      <c r="I2869" s="19" t="s">
        <v>71</v>
      </c>
    </row>
    <row r="2870" spans="1:9" ht="11.25" customHeight="1" x14ac:dyDescent="0.2">
      <c r="A2870" s="28" t="s">
        <v>231</v>
      </c>
      <c r="B2870" s="22" t="s">
        <v>2029</v>
      </c>
      <c r="C2870" s="22" t="s">
        <v>67</v>
      </c>
      <c r="D2870" s="22" t="s">
        <v>2030</v>
      </c>
      <c r="E2870" s="22" t="s">
        <v>136</v>
      </c>
      <c r="F2870" s="32">
        <v>6247</v>
      </c>
      <c r="G2870" s="19" t="s">
        <v>68</v>
      </c>
      <c r="H2870" s="19" t="s">
        <v>96</v>
      </c>
      <c r="I2870" s="19" t="s">
        <v>70</v>
      </c>
    </row>
    <row r="2871" spans="1:9" ht="11.25" customHeight="1" x14ac:dyDescent="0.2">
      <c r="A2871" s="28" t="s">
        <v>231</v>
      </c>
      <c r="B2871" s="22" t="s">
        <v>2031</v>
      </c>
      <c r="C2871" s="22" t="s">
        <v>67</v>
      </c>
      <c r="D2871" s="22" t="s">
        <v>2032</v>
      </c>
      <c r="E2871" s="22" t="s">
        <v>134</v>
      </c>
      <c r="F2871" s="32">
        <v>421</v>
      </c>
      <c r="G2871" s="19" t="s">
        <v>96</v>
      </c>
      <c r="H2871" s="19" t="s">
        <v>96</v>
      </c>
      <c r="I2871" s="19" t="s">
        <v>70</v>
      </c>
    </row>
    <row r="2872" spans="1:9" ht="11.25" customHeight="1" x14ac:dyDescent="0.2">
      <c r="A2872" s="28" t="s">
        <v>231</v>
      </c>
      <c r="B2872" s="22" t="s">
        <v>2031</v>
      </c>
      <c r="C2872" s="22" t="s">
        <v>67</v>
      </c>
      <c r="D2872" s="22" t="s">
        <v>2032</v>
      </c>
      <c r="E2872" s="22" t="s">
        <v>135</v>
      </c>
      <c r="F2872" s="32">
        <v>63</v>
      </c>
      <c r="G2872" s="19" t="s">
        <v>96</v>
      </c>
      <c r="H2872" s="19" t="s">
        <v>96</v>
      </c>
      <c r="I2872" s="19" t="s">
        <v>96</v>
      </c>
    </row>
    <row r="2873" spans="1:9" ht="11.25" customHeight="1" x14ac:dyDescent="0.2">
      <c r="A2873" s="28" t="s">
        <v>231</v>
      </c>
      <c r="B2873" s="22" t="s">
        <v>2031</v>
      </c>
      <c r="C2873" s="22" t="s">
        <v>67</v>
      </c>
      <c r="D2873" s="22" t="s">
        <v>2032</v>
      </c>
      <c r="E2873" s="22" t="s">
        <v>136</v>
      </c>
      <c r="F2873" s="32">
        <v>358</v>
      </c>
      <c r="G2873" s="19" t="s">
        <v>96</v>
      </c>
      <c r="H2873" s="19" t="s">
        <v>96</v>
      </c>
      <c r="I2873" s="19" t="s">
        <v>70</v>
      </c>
    </row>
    <row r="2874" spans="1:9" ht="11.25" customHeight="1" x14ac:dyDescent="0.2">
      <c r="A2874" s="28" t="s">
        <v>231</v>
      </c>
      <c r="B2874" s="22" t="s">
        <v>2033</v>
      </c>
      <c r="C2874" s="22" t="s">
        <v>67</v>
      </c>
      <c r="D2874" s="22" t="s">
        <v>2034</v>
      </c>
      <c r="E2874" s="22" t="s">
        <v>134</v>
      </c>
      <c r="F2874" s="32">
        <v>1902</v>
      </c>
      <c r="G2874" s="19" t="s">
        <v>96</v>
      </c>
      <c r="H2874" s="19" t="s">
        <v>96</v>
      </c>
      <c r="I2874" s="19" t="s">
        <v>70</v>
      </c>
    </row>
    <row r="2875" spans="1:9" ht="11.25" customHeight="1" x14ac:dyDescent="0.2">
      <c r="A2875" s="28" t="s">
        <v>231</v>
      </c>
      <c r="B2875" s="22" t="s">
        <v>2033</v>
      </c>
      <c r="C2875" s="22" t="s">
        <v>67</v>
      </c>
      <c r="D2875" s="22" t="s">
        <v>2034</v>
      </c>
      <c r="E2875" s="22" t="s">
        <v>135</v>
      </c>
      <c r="F2875" s="32">
        <v>387</v>
      </c>
      <c r="G2875" s="19" t="s">
        <v>96</v>
      </c>
      <c r="H2875" s="19" t="s">
        <v>96</v>
      </c>
      <c r="I2875" s="19" t="s">
        <v>71</v>
      </c>
    </row>
    <row r="2876" spans="1:9" ht="11.25" customHeight="1" x14ac:dyDescent="0.2">
      <c r="A2876" s="28" t="s">
        <v>231</v>
      </c>
      <c r="B2876" s="22" t="s">
        <v>2033</v>
      </c>
      <c r="C2876" s="22" t="s">
        <v>67</v>
      </c>
      <c r="D2876" s="22" t="s">
        <v>2034</v>
      </c>
      <c r="E2876" s="22" t="s">
        <v>136</v>
      </c>
      <c r="F2876" s="32">
        <v>1515</v>
      </c>
      <c r="G2876" s="19" t="s">
        <v>96</v>
      </c>
      <c r="H2876" s="19" t="s">
        <v>96</v>
      </c>
      <c r="I2876" s="19" t="s">
        <v>70</v>
      </c>
    </row>
    <row r="2877" spans="1:9" ht="11.25" customHeight="1" x14ac:dyDescent="0.2">
      <c r="A2877" s="28" t="s">
        <v>233</v>
      </c>
      <c r="B2877" s="22" t="s">
        <v>2035</v>
      </c>
      <c r="C2877" s="22" t="s">
        <v>67</v>
      </c>
      <c r="D2877" s="22" t="s">
        <v>2036</v>
      </c>
      <c r="E2877" s="22" t="s">
        <v>134</v>
      </c>
      <c r="F2877" s="32">
        <v>3270</v>
      </c>
      <c r="G2877" s="19" t="s">
        <v>68</v>
      </c>
      <c r="H2877" s="19" t="s">
        <v>68</v>
      </c>
      <c r="I2877" s="19" t="s">
        <v>70</v>
      </c>
    </row>
    <row r="2878" spans="1:9" ht="11.25" customHeight="1" x14ac:dyDescent="0.2">
      <c r="A2878" s="28" t="s">
        <v>233</v>
      </c>
      <c r="B2878" s="22" t="s">
        <v>2035</v>
      </c>
      <c r="C2878" s="22" t="s">
        <v>67</v>
      </c>
      <c r="D2878" s="22" t="s">
        <v>2036</v>
      </c>
      <c r="E2878" s="22" t="s">
        <v>135</v>
      </c>
      <c r="F2878" s="32">
        <v>780</v>
      </c>
      <c r="G2878" s="19" t="s">
        <v>68</v>
      </c>
      <c r="H2878" s="19" t="s">
        <v>68</v>
      </c>
      <c r="I2878" s="19" t="s">
        <v>71</v>
      </c>
    </row>
    <row r="2879" spans="1:9" ht="11.25" customHeight="1" x14ac:dyDescent="0.2">
      <c r="A2879" s="28" t="s">
        <v>233</v>
      </c>
      <c r="B2879" s="22" t="s">
        <v>2035</v>
      </c>
      <c r="C2879" s="22" t="s">
        <v>67</v>
      </c>
      <c r="D2879" s="22" t="s">
        <v>2036</v>
      </c>
      <c r="E2879" s="22" t="s">
        <v>136</v>
      </c>
      <c r="F2879" s="32">
        <v>2490</v>
      </c>
      <c r="G2879" s="19" t="s">
        <v>68</v>
      </c>
      <c r="H2879" s="19" t="s">
        <v>96</v>
      </c>
      <c r="I2879" s="19" t="s">
        <v>70</v>
      </c>
    </row>
    <row r="2880" spans="1:9" ht="11.25" customHeight="1" x14ac:dyDescent="0.2">
      <c r="A2880" s="28" t="s">
        <v>233</v>
      </c>
      <c r="B2880" s="22" t="s">
        <v>2037</v>
      </c>
      <c r="C2880" s="22" t="s">
        <v>67</v>
      </c>
      <c r="D2880" s="22" t="s">
        <v>2038</v>
      </c>
      <c r="E2880" s="22" t="s">
        <v>134</v>
      </c>
      <c r="F2880" s="32">
        <v>10011</v>
      </c>
      <c r="G2880" s="19" t="s">
        <v>71</v>
      </c>
      <c r="H2880" s="19" t="s">
        <v>68</v>
      </c>
      <c r="I2880" s="19" t="s">
        <v>71</v>
      </c>
    </row>
    <row r="2881" spans="1:9" ht="11.25" customHeight="1" x14ac:dyDescent="0.2">
      <c r="A2881" s="28" t="s">
        <v>233</v>
      </c>
      <c r="B2881" s="22" t="s">
        <v>2037</v>
      </c>
      <c r="C2881" s="22" t="s">
        <v>67</v>
      </c>
      <c r="D2881" s="22" t="s">
        <v>2038</v>
      </c>
      <c r="E2881" s="22" t="s">
        <v>135</v>
      </c>
      <c r="F2881" s="32">
        <v>7571</v>
      </c>
      <c r="G2881" s="19" t="s">
        <v>71</v>
      </c>
      <c r="H2881" s="19" t="s">
        <v>68</v>
      </c>
      <c r="I2881" s="19" t="s">
        <v>71</v>
      </c>
    </row>
    <row r="2882" spans="1:9" ht="11.25" customHeight="1" x14ac:dyDescent="0.2">
      <c r="A2882" s="28" t="s">
        <v>233</v>
      </c>
      <c r="B2882" s="22" t="s">
        <v>2037</v>
      </c>
      <c r="C2882" s="22" t="s">
        <v>67</v>
      </c>
      <c r="D2882" s="22" t="s">
        <v>2038</v>
      </c>
      <c r="E2882" s="22" t="s">
        <v>136</v>
      </c>
      <c r="F2882" s="32">
        <v>2440</v>
      </c>
      <c r="G2882" s="19" t="s">
        <v>96</v>
      </c>
      <c r="H2882" s="19" t="s">
        <v>96</v>
      </c>
      <c r="I2882" s="19" t="s">
        <v>70</v>
      </c>
    </row>
    <row r="2883" spans="1:9" ht="11.25" customHeight="1" x14ac:dyDescent="0.2">
      <c r="A2883" s="28" t="s">
        <v>233</v>
      </c>
      <c r="B2883" s="22" t="s">
        <v>2039</v>
      </c>
      <c r="C2883" s="22" t="s">
        <v>67</v>
      </c>
      <c r="D2883" s="22" t="s">
        <v>2040</v>
      </c>
      <c r="E2883" s="22" t="s">
        <v>134</v>
      </c>
      <c r="F2883" s="32">
        <v>12256</v>
      </c>
      <c r="G2883" s="19" t="s">
        <v>68</v>
      </c>
      <c r="H2883" s="19" t="s">
        <v>68</v>
      </c>
      <c r="I2883" s="19" t="s">
        <v>71</v>
      </c>
    </row>
    <row r="2884" spans="1:9" ht="11.25" customHeight="1" x14ac:dyDescent="0.2">
      <c r="A2884" s="28" t="s">
        <v>233</v>
      </c>
      <c r="B2884" s="22" t="s">
        <v>2039</v>
      </c>
      <c r="C2884" s="22" t="s">
        <v>67</v>
      </c>
      <c r="D2884" s="22" t="s">
        <v>2040</v>
      </c>
      <c r="E2884" s="22" t="s">
        <v>135</v>
      </c>
      <c r="F2884" s="32">
        <v>7678</v>
      </c>
      <c r="G2884" s="19" t="s">
        <v>68</v>
      </c>
      <c r="H2884" s="19" t="s">
        <v>71</v>
      </c>
      <c r="I2884" s="19" t="s">
        <v>71</v>
      </c>
    </row>
    <row r="2885" spans="1:9" ht="11.25" customHeight="1" x14ac:dyDescent="0.2">
      <c r="A2885" s="28" t="s">
        <v>233</v>
      </c>
      <c r="B2885" s="22" t="s">
        <v>2039</v>
      </c>
      <c r="C2885" s="22" t="s">
        <v>67</v>
      </c>
      <c r="D2885" s="22" t="s">
        <v>2040</v>
      </c>
      <c r="E2885" s="22" t="s">
        <v>136</v>
      </c>
      <c r="F2885" s="32">
        <v>4578</v>
      </c>
      <c r="G2885" s="19" t="s">
        <v>68</v>
      </c>
      <c r="H2885" s="19" t="s">
        <v>68</v>
      </c>
      <c r="I2885" s="19" t="s">
        <v>70</v>
      </c>
    </row>
    <row r="2886" spans="1:9" ht="11.25" customHeight="1" x14ac:dyDescent="0.2">
      <c r="A2886" s="28" t="s">
        <v>233</v>
      </c>
      <c r="B2886" s="22" t="s">
        <v>2041</v>
      </c>
      <c r="C2886" s="22" t="s">
        <v>67</v>
      </c>
      <c r="D2886" s="22" t="s">
        <v>2042</v>
      </c>
      <c r="E2886" s="22" t="s">
        <v>134</v>
      </c>
      <c r="F2886" s="32">
        <v>11191</v>
      </c>
      <c r="G2886" s="19" t="s">
        <v>71</v>
      </c>
      <c r="H2886" s="19" t="s">
        <v>68</v>
      </c>
      <c r="I2886" s="19" t="s">
        <v>68</v>
      </c>
    </row>
    <row r="2887" spans="1:9" ht="11.25" customHeight="1" x14ac:dyDescent="0.2">
      <c r="A2887" s="28" t="s">
        <v>233</v>
      </c>
      <c r="B2887" s="22" t="s">
        <v>2041</v>
      </c>
      <c r="C2887" s="22" t="s">
        <v>67</v>
      </c>
      <c r="D2887" s="22" t="s">
        <v>2042</v>
      </c>
      <c r="E2887" s="22" t="s">
        <v>135</v>
      </c>
      <c r="F2887" s="32">
        <v>3989</v>
      </c>
      <c r="G2887" s="19" t="s">
        <v>71</v>
      </c>
      <c r="H2887" s="19" t="s">
        <v>71</v>
      </c>
      <c r="I2887" s="19" t="s">
        <v>71</v>
      </c>
    </row>
    <row r="2888" spans="1:9" ht="11.25" customHeight="1" x14ac:dyDescent="0.2">
      <c r="A2888" s="28" t="s">
        <v>233</v>
      </c>
      <c r="B2888" s="22" t="s">
        <v>2041</v>
      </c>
      <c r="C2888" s="22" t="s">
        <v>67</v>
      </c>
      <c r="D2888" s="22" t="s">
        <v>2042</v>
      </c>
      <c r="E2888" s="22" t="s">
        <v>136</v>
      </c>
      <c r="F2888" s="32">
        <v>7202</v>
      </c>
      <c r="G2888" s="19" t="s">
        <v>68</v>
      </c>
      <c r="H2888" s="19" t="s">
        <v>68</v>
      </c>
      <c r="I2888" s="19" t="s">
        <v>70</v>
      </c>
    </row>
    <row r="2889" spans="1:9" ht="11.25" customHeight="1" x14ac:dyDescent="0.2">
      <c r="A2889" s="28" t="s">
        <v>233</v>
      </c>
      <c r="B2889" s="22" t="s">
        <v>2043</v>
      </c>
      <c r="C2889" s="22" t="s">
        <v>67</v>
      </c>
      <c r="D2889" s="22" t="s">
        <v>2044</v>
      </c>
      <c r="E2889" s="22" t="s">
        <v>134</v>
      </c>
      <c r="F2889" s="32">
        <v>12030</v>
      </c>
      <c r="G2889" s="19" t="s">
        <v>68</v>
      </c>
      <c r="H2889" s="19" t="s">
        <v>68</v>
      </c>
      <c r="I2889" s="19" t="s">
        <v>68</v>
      </c>
    </row>
    <row r="2890" spans="1:9" ht="11.25" customHeight="1" x14ac:dyDescent="0.2">
      <c r="A2890" s="28" t="s">
        <v>233</v>
      </c>
      <c r="B2890" s="22" t="s">
        <v>2043</v>
      </c>
      <c r="C2890" s="22" t="s">
        <v>67</v>
      </c>
      <c r="D2890" s="22" t="s">
        <v>2044</v>
      </c>
      <c r="E2890" s="22" t="s">
        <v>135</v>
      </c>
      <c r="F2890" s="32">
        <v>6146</v>
      </c>
      <c r="G2890" s="19" t="s">
        <v>68</v>
      </c>
      <c r="H2890" s="19" t="s">
        <v>71</v>
      </c>
      <c r="I2890" s="19" t="s">
        <v>71</v>
      </c>
    </row>
    <row r="2891" spans="1:9" ht="11.25" customHeight="1" x14ac:dyDescent="0.2">
      <c r="A2891" s="28" t="s">
        <v>233</v>
      </c>
      <c r="B2891" s="22" t="s">
        <v>2043</v>
      </c>
      <c r="C2891" s="22" t="s">
        <v>67</v>
      </c>
      <c r="D2891" s="22" t="s">
        <v>2044</v>
      </c>
      <c r="E2891" s="22" t="s">
        <v>136</v>
      </c>
      <c r="F2891" s="32">
        <v>5884</v>
      </c>
      <c r="G2891" s="19" t="s">
        <v>70</v>
      </c>
      <c r="H2891" s="19" t="s">
        <v>68</v>
      </c>
      <c r="I2891" s="19" t="s">
        <v>70</v>
      </c>
    </row>
    <row r="2892" spans="1:9" ht="11.25" customHeight="1" x14ac:dyDescent="0.2">
      <c r="A2892" s="28" t="s">
        <v>233</v>
      </c>
      <c r="B2892" s="22" t="s">
        <v>2045</v>
      </c>
      <c r="C2892" s="22" t="s">
        <v>67</v>
      </c>
      <c r="D2892" s="22" t="s">
        <v>2046</v>
      </c>
      <c r="E2892" s="22" t="s">
        <v>134</v>
      </c>
      <c r="F2892" s="32">
        <v>15863</v>
      </c>
      <c r="G2892" s="19" t="s">
        <v>68</v>
      </c>
      <c r="H2892" s="19" t="s">
        <v>68</v>
      </c>
      <c r="I2892" s="19" t="s">
        <v>68</v>
      </c>
    </row>
    <row r="2893" spans="1:9" ht="11.25" customHeight="1" x14ac:dyDescent="0.2">
      <c r="A2893" s="28" t="s">
        <v>233</v>
      </c>
      <c r="B2893" s="22" t="s">
        <v>2045</v>
      </c>
      <c r="C2893" s="22" t="s">
        <v>67</v>
      </c>
      <c r="D2893" s="22" t="s">
        <v>2046</v>
      </c>
      <c r="E2893" s="22" t="s">
        <v>135</v>
      </c>
      <c r="F2893" s="32">
        <v>8691</v>
      </c>
      <c r="G2893" s="19" t="s">
        <v>71</v>
      </c>
      <c r="H2893" s="19" t="s">
        <v>71</v>
      </c>
      <c r="I2893" s="19" t="s">
        <v>71</v>
      </c>
    </row>
    <row r="2894" spans="1:9" ht="11.25" customHeight="1" x14ac:dyDescent="0.2">
      <c r="A2894" s="28" t="s">
        <v>233</v>
      </c>
      <c r="B2894" s="22" t="s">
        <v>2045</v>
      </c>
      <c r="C2894" s="22" t="s">
        <v>67</v>
      </c>
      <c r="D2894" s="22" t="s">
        <v>2046</v>
      </c>
      <c r="E2894" s="22" t="s">
        <v>136</v>
      </c>
      <c r="F2894" s="32">
        <v>7172</v>
      </c>
      <c r="G2894" s="19" t="s">
        <v>68</v>
      </c>
      <c r="H2894" s="19" t="s">
        <v>70</v>
      </c>
      <c r="I2894" s="19" t="s">
        <v>70</v>
      </c>
    </row>
    <row r="2895" spans="1:9" ht="11.25" customHeight="1" x14ac:dyDescent="0.2">
      <c r="A2895" s="28" t="s">
        <v>233</v>
      </c>
      <c r="B2895" s="22" t="s">
        <v>2047</v>
      </c>
      <c r="C2895" s="22" t="s">
        <v>67</v>
      </c>
      <c r="D2895" s="22" t="s">
        <v>2048</v>
      </c>
      <c r="E2895" s="22" t="s">
        <v>134</v>
      </c>
      <c r="F2895" s="32">
        <v>3825</v>
      </c>
      <c r="G2895" s="19" t="s">
        <v>68</v>
      </c>
      <c r="H2895" s="19" t="s">
        <v>68</v>
      </c>
      <c r="I2895" s="19" t="s">
        <v>70</v>
      </c>
    </row>
    <row r="2896" spans="1:9" ht="11.25" customHeight="1" x14ac:dyDescent="0.2">
      <c r="A2896" s="28" t="s">
        <v>233</v>
      </c>
      <c r="B2896" s="22" t="s">
        <v>2047</v>
      </c>
      <c r="C2896" s="22" t="s">
        <v>67</v>
      </c>
      <c r="D2896" s="22" t="s">
        <v>2048</v>
      </c>
      <c r="E2896" s="22" t="s">
        <v>135</v>
      </c>
      <c r="F2896" s="32">
        <v>1238</v>
      </c>
      <c r="G2896" s="19" t="s">
        <v>68</v>
      </c>
      <c r="H2896" s="19" t="s">
        <v>71</v>
      </c>
      <c r="I2896" s="19" t="s">
        <v>71</v>
      </c>
    </row>
    <row r="2897" spans="1:9" ht="11.25" customHeight="1" x14ac:dyDescent="0.2">
      <c r="A2897" s="28" t="s">
        <v>233</v>
      </c>
      <c r="B2897" s="22" t="s">
        <v>2047</v>
      </c>
      <c r="C2897" s="22" t="s">
        <v>67</v>
      </c>
      <c r="D2897" s="22" t="s">
        <v>2048</v>
      </c>
      <c r="E2897" s="22" t="s">
        <v>136</v>
      </c>
      <c r="F2897" s="32">
        <v>2587</v>
      </c>
      <c r="G2897" s="19" t="s">
        <v>70</v>
      </c>
      <c r="H2897" s="19" t="s">
        <v>96</v>
      </c>
      <c r="I2897" s="19" t="s">
        <v>70</v>
      </c>
    </row>
    <row r="2898" spans="1:9" ht="11.25" customHeight="1" x14ac:dyDescent="0.2">
      <c r="A2898" s="28" t="s">
        <v>233</v>
      </c>
      <c r="B2898" s="22" t="s">
        <v>2049</v>
      </c>
      <c r="C2898" s="22" t="s">
        <v>67</v>
      </c>
      <c r="D2898" s="22" t="s">
        <v>2050</v>
      </c>
      <c r="E2898" s="22" t="s">
        <v>134</v>
      </c>
      <c r="F2898" s="32">
        <v>8911</v>
      </c>
      <c r="G2898" s="19" t="s">
        <v>70</v>
      </c>
      <c r="H2898" s="19" t="s">
        <v>68</v>
      </c>
      <c r="I2898" s="19" t="s">
        <v>68</v>
      </c>
    </row>
    <row r="2899" spans="1:9" ht="11.25" customHeight="1" x14ac:dyDescent="0.2">
      <c r="A2899" s="28" t="s">
        <v>233</v>
      </c>
      <c r="B2899" s="22" t="s">
        <v>2049</v>
      </c>
      <c r="C2899" s="22" t="s">
        <v>67</v>
      </c>
      <c r="D2899" s="22" t="s">
        <v>2050</v>
      </c>
      <c r="E2899" s="22" t="s">
        <v>135</v>
      </c>
      <c r="F2899" s="32">
        <v>2936</v>
      </c>
      <c r="G2899" s="19" t="s">
        <v>68</v>
      </c>
      <c r="H2899" s="19" t="s">
        <v>71</v>
      </c>
      <c r="I2899" s="19" t="s">
        <v>71</v>
      </c>
    </row>
    <row r="2900" spans="1:9" ht="11.25" customHeight="1" x14ac:dyDescent="0.2">
      <c r="A2900" s="28" t="s">
        <v>233</v>
      </c>
      <c r="B2900" s="22" t="s">
        <v>2049</v>
      </c>
      <c r="C2900" s="22" t="s">
        <v>67</v>
      </c>
      <c r="D2900" s="22" t="s">
        <v>2050</v>
      </c>
      <c r="E2900" s="22" t="s">
        <v>136</v>
      </c>
      <c r="F2900" s="32">
        <v>5975</v>
      </c>
      <c r="G2900" s="19" t="s">
        <v>70</v>
      </c>
      <c r="H2900" s="19" t="s">
        <v>68</v>
      </c>
      <c r="I2900" s="19" t="s">
        <v>70</v>
      </c>
    </row>
    <row r="2901" spans="1:9" ht="11.25" customHeight="1" x14ac:dyDescent="0.2">
      <c r="A2901" s="28" t="s">
        <v>233</v>
      </c>
      <c r="B2901" s="22" t="s">
        <v>2051</v>
      </c>
      <c r="C2901" s="22" t="s">
        <v>67</v>
      </c>
      <c r="D2901" s="22" t="s">
        <v>2052</v>
      </c>
      <c r="E2901" s="22" t="s">
        <v>134</v>
      </c>
      <c r="F2901" s="32">
        <v>4967</v>
      </c>
      <c r="G2901" s="19" t="s">
        <v>68</v>
      </c>
      <c r="H2901" s="19" t="s">
        <v>68</v>
      </c>
      <c r="I2901" s="19" t="s">
        <v>70</v>
      </c>
    </row>
    <row r="2902" spans="1:9" ht="11.25" customHeight="1" x14ac:dyDescent="0.2">
      <c r="A2902" s="28" t="s">
        <v>233</v>
      </c>
      <c r="B2902" s="22" t="s">
        <v>2051</v>
      </c>
      <c r="C2902" s="22" t="s">
        <v>67</v>
      </c>
      <c r="D2902" s="22" t="s">
        <v>2052</v>
      </c>
      <c r="E2902" s="22" t="s">
        <v>135</v>
      </c>
      <c r="F2902" s="32">
        <v>950</v>
      </c>
      <c r="G2902" s="19" t="s">
        <v>68</v>
      </c>
      <c r="H2902" s="19" t="s">
        <v>71</v>
      </c>
      <c r="I2902" s="19" t="s">
        <v>71</v>
      </c>
    </row>
    <row r="2903" spans="1:9" ht="11.25" customHeight="1" x14ac:dyDescent="0.2">
      <c r="A2903" s="28" t="s">
        <v>233</v>
      </c>
      <c r="B2903" s="22" t="s">
        <v>2051</v>
      </c>
      <c r="C2903" s="22" t="s">
        <v>67</v>
      </c>
      <c r="D2903" s="22" t="s">
        <v>2052</v>
      </c>
      <c r="E2903" s="22" t="s">
        <v>136</v>
      </c>
      <c r="F2903" s="32">
        <v>4017</v>
      </c>
      <c r="G2903" s="19" t="s">
        <v>68</v>
      </c>
      <c r="H2903" s="19" t="s">
        <v>68</v>
      </c>
      <c r="I2903" s="19" t="s">
        <v>70</v>
      </c>
    </row>
    <row r="2904" spans="1:9" ht="11.25" customHeight="1" x14ac:dyDescent="0.2">
      <c r="A2904" s="28" t="s">
        <v>233</v>
      </c>
      <c r="B2904" s="22" t="s">
        <v>2053</v>
      </c>
      <c r="C2904" s="22" t="s">
        <v>67</v>
      </c>
      <c r="D2904" s="22" t="s">
        <v>2054</v>
      </c>
      <c r="E2904" s="22" t="s">
        <v>134</v>
      </c>
      <c r="F2904" s="32">
        <v>3329</v>
      </c>
      <c r="G2904" s="19" t="s">
        <v>68</v>
      </c>
      <c r="H2904" s="19" t="s">
        <v>68</v>
      </c>
      <c r="I2904" s="19" t="s">
        <v>70</v>
      </c>
    </row>
    <row r="2905" spans="1:9" ht="11.25" customHeight="1" x14ac:dyDescent="0.2">
      <c r="A2905" s="28" t="s">
        <v>233</v>
      </c>
      <c r="B2905" s="22" t="s">
        <v>2053</v>
      </c>
      <c r="C2905" s="22" t="s">
        <v>67</v>
      </c>
      <c r="D2905" s="22" t="s">
        <v>2054</v>
      </c>
      <c r="E2905" s="22" t="s">
        <v>135</v>
      </c>
      <c r="F2905" s="32">
        <v>797</v>
      </c>
      <c r="G2905" s="19" t="s">
        <v>68</v>
      </c>
      <c r="H2905" s="19" t="s">
        <v>71</v>
      </c>
      <c r="I2905" s="19" t="s">
        <v>71</v>
      </c>
    </row>
    <row r="2906" spans="1:9" ht="11.25" customHeight="1" x14ac:dyDescent="0.2">
      <c r="A2906" s="28" t="s">
        <v>233</v>
      </c>
      <c r="B2906" s="22" t="s">
        <v>2053</v>
      </c>
      <c r="C2906" s="22" t="s">
        <v>67</v>
      </c>
      <c r="D2906" s="22" t="s">
        <v>2054</v>
      </c>
      <c r="E2906" s="22" t="s">
        <v>136</v>
      </c>
      <c r="F2906" s="32">
        <v>2532</v>
      </c>
      <c r="G2906" s="19" t="s">
        <v>68</v>
      </c>
      <c r="H2906" s="19" t="s">
        <v>96</v>
      </c>
      <c r="I2906" s="19" t="s">
        <v>70</v>
      </c>
    </row>
    <row r="2907" spans="1:9" ht="11.25" customHeight="1" x14ac:dyDescent="0.2">
      <c r="A2907" s="28" t="s">
        <v>233</v>
      </c>
      <c r="B2907" s="22" t="s">
        <v>2055</v>
      </c>
      <c r="C2907" s="22" t="s">
        <v>67</v>
      </c>
      <c r="D2907" s="22" t="s">
        <v>2056</v>
      </c>
      <c r="E2907" s="22" t="s">
        <v>134</v>
      </c>
      <c r="F2907" s="32">
        <v>2065</v>
      </c>
      <c r="G2907" s="19" t="s">
        <v>68</v>
      </c>
      <c r="H2907" s="19" t="s">
        <v>68</v>
      </c>
      <c r="I2907" s="19" t="s">
        <v>70</v>
      </c>
    </row>
    <row r="2908" spans="1:9" ht="11.25" customHeight="1" x14ac:dyDescent="0.2">
      <c r="A2908" s="28" t="s">
        <v>233</v>
      </c>
      <c r="B2908" s="22" t="s">
        <v>2055</v>
      </c>
      <c r="C2908" s="22" t="s">
        <v>67</v>
      </c>
      <c r="D2908" s="22" t="s">
        <v>2056</v>
      </c>
      <c r="E2908" s="22" t="s">
        <v>135</v>
      </c>
      <c r="F2908" s="32">
        <v>515</v>
      </c>
      <c r="G2908" s="19" t="s">
        <v>68</v>
      </c>
      <c r="H2908" s="19" t="s">
        <v>68</v>
      </c>
      <c r="I2908" s="19" t="s">
        <v>71</v>
      </c>
    </row>
    <row r="2909" spans="1:9" ht="11.25" customHeight="1" x14ac:dyDescent="0.2">
      <c r="A2909" s="28" t="s">
        <v>233</v>
      </c>
      <c r="B2909" s="22" t="s">
        <v>2055</v>
      </c>
      <c r="C2909" s="22" t="s">
        <v>67</v>
      </c>
      <c r="D2909" s="22" t="s">
        <v>2056</v>
      </c>
      <c r="E2909" s="22" t="s">
        <v>136</v>
      </c>
      <c r="F2909" s="32">
        <v>1550</v>
      </c>
      <c r="G2909" s="19" t="s">
        <v>96</v>
      </c>
      <c r="H2909" s="19" t="s">
        <v>96</v>
      </c>
      <c r="I2909" s="19" t="s">
        <v>70</v>
      </c>
    </row>
    <row r="2910" spans="1:9" ht="11.25" customHeight="1" x14ac:dyDescent="0.2">
      <c r="A2910" s="28" t="s">
        <v>235</v>
      </c>
      <c r="B2910" s="22" t="s">
        <v>2057</v>
      </c>
      <c r="C2910" s="22" t="s">
        <v>67</v>
      </c>
      <c r="D2910" s="22" t="s">
        <v>2058</v>
      </c>
      <c r="E2910" s="22" t="s">
        <v>134</v>
      </c>
      <c r="F2910" s="32">
        <v>6144</v>
      </c>
      <c r="G2910" s="19" t="s">
        <v>96</v>
      </c>
      <c r="H2910" s="19" t="s">
        <v>96</v>
      </c>
      <c r="I2910" s="19" t="s">
        <v>68</v>
      </c>
    </row>
    <row r="2911" spans="1:9" ht="11.25" customHeight="1" x14ac:dyDescent="0.2">
      <c r="A2911" s="28" t="s">
        <v>235</v>
      </c>
      <c r="B2911" s="22" t="s">
        <v>2057</v>
      </c>
      <c r="C2911" s="22" t="s">
        <v>67</v>
      </c>
      <c r="D2911" s="22" t="s">
        <v>2058</v>
      </c>
      <c r="E2911" s="22" t="s">
        <v>135</v>
      </c>
      <c r="F2911" s="32">
        <v>2236</v>
      </c>
      <c r="G2911" s="19" t="s">
        <v>96</v>
      </c>
      <c r="H2911" s="19" t="s">
        <v>96</v>
      </c>
      <c r="I2911" s="19" t="s">
        <v>71</v>
      </c>
    </row>
    <row r="2912" spans="1:9" ht="11.25" customHeight="1" x14ac:dyDescent="0.2">
      <c r="A2912" s="28" t="s">
        <v>235</v>
      </c>
      <c r="B2912" s="22" t="s">
        <v>2057</v>
      </c>
      <c r="C2912" s="22" t="s">
        <v>67</v>
      </c>
      <c r="D2912" s="22" t="s">
        <v>2058</v>
      </c>
      <c r="E2912" s="22" t="s">
        <v>136</v>
      </c>
      <c r="F2912" s="32">
        <v>3908</v>
      </c>
      <c r="G2912" s="19" t="s">
        <v>96</v>
      </c>
      <c r="H2912" s="19" t="s">
        <v>96</v>
      </c>
      <c r="I2912" s="19" t="s">
        <v>70</v>
      </c>
    </row>
    <row r="2913" spans="1:9" ht="11.25" customHeight="1" x14ac:dyDescent="0.2">
      <c r="A2913" s="28" t="s">
        <v>235</v>
      </c>
      <c r="B2913" s="22" t="s">
        <v>2059</v>
      </c>
      <c r="C2913" s="22" t="s">
        <v>67</v>
      </c>
      <c r="D2913" s="22" t="s">
        <v>2060</v>
      </c>
      <c r="E2913" s="22" t="s">
        <v>134</v>
      </c>
      <c r="F2913" s="32">
        <v>748</v>
      </c>
      <c r="G2913" s="19" t="s">
        <v>96</v>
      </c>
      <c r="H2913" s="19" t="s">
        <v>96</v>
      </c>
      <c r="I2913" s="19" t="s">
        <v>70</v>
      </c>
    </row>
    <row r="2914" spans="1:9" ht="11.25" customHeight="1" x14ac:dyDescent="0.2">
      <c r="A2914" s="28" t="s">
        <v>235</v>
      </c>
      <c r="B2914" s="22" t="s">
        <v>2059</v>
      </c>
      <c r="C2914" s="22" t="s">
        <v>67</v>
      </c>
      <c r="D2914" s="22" t="s">
        <v>2060</v>
      </c>
      <c r="E2914" s="22" t="s">
        <v>135</v>
      </c>
      <c r="F2914" s="32">
        <v>137</v>
      </c>
      <c r="G2914" s="19" t="s">
        <v>96</v>
      </c>
      <c r="H2914" s="19" t="s">
        <v>96</v>
      </c>
      <c r="I2914" s="19" t="s">
        <v>71</v>
      </c>
    </row>
    <row r="2915" spans="1:9" ht="11.25" customHeight="1" x14ac:dyDescent="0.2">
      <c r="A2915" s="28" t="s">
        <v>235</v>
      </c>
      <c r="B2915" s="22" t="s">
        <v>2059</v>
      </c>
      <c r="C2915" s="22" t="s">
        <v>67</v>
      </c>
      <c r="D2915" s="22" t="s">
        <v>2060</v>
      </c>
      <c r="E2915" s="22" t="s">
        <v>136</v>
      </c>
      <c r="F2915" s="32">
        <v>611</v>
      </c>
      <c r="G2915" s="19" t="s">
        <v>96</v>
      </c>
      <c r="H2915" s="19" t="s">
        <v>96</v>
      </c>
      <c r="I2915" s="19" t="s">
        <v>70</v>
      </c>
    </row>
    <row r="2916" spans="1:9" ht="11.25" customHeight="1" x14ac:dyDescent="0.2">
      <c r="A2916" s="28" t="s">
        <v>235</v>
      </c>
      <c r="B2916" s="22" t="s">
        <v>2061</v>
      </c>
      <c r="C2916" s="22" t="s">
        <v>67</v>
      </c>
      <c r="D2916" s="22" t="s">
        <v>2062</v>
      </c>
      <c r="E2916" s="22" t="s">
        <v>134</v>
      </c>
      <c r="F2916" s="32">
        <v>812</v>
      </c>
      <c r="G2916" s="19" t="s">
        <v>96</v>
      </c>
      <c r="H2916" s="19" t="s">
        <v>96</v>
      </c>
      <c r="I2916" s="19" t="s">
        <v>70</v>
      </c>
    </row>
    <row r="2917" spans="1:9" ht="11.25" customHeight="1" x14ac:dyDescent="0.2">
      <c r="A2917" s="28" t="s">
        <v>235</v>
      </c>
      <c r="B2917" s="22" t="s">
        <v>2061</v>
      </c>
      <c r="C2917" s="22" t="s">
        <v>67</v>
      </c>
      <c r="D2917" s="22" t="s">
        <v>2062</v>
      </c>
      <c r="E2917" s="22" t="s">
        <v>135</v>
      </c>
      <c r="F2917" s="32">
        <v>148</v>
      </c>
      <c r="G2917" s="19" t="s">
        <v>96</v>
      </c>
      <c r="H2917" s="19" t="s">
        <v>96</v>
      </c>
      <c r="I2917" s="19" t="s">
        <v>71</v>
      </c>
    </row>
    <row r="2918" spans="1:9" ht="11.25" customHeight="1" x14ac:dyDescent="0.2">
      <c r="A2918" s="28" t="s">
        <v>235</v>
      </c>
      <c r="B2918" s="22" t="s">
        <v>2061</v>
      </c>
      <c r="C2918" s="22" t="s">
        <v>67</v>
      </c>
      <c r="D2918" s="22" t="s">
        <v>2062</v>
      </c>
      <c r="E2918" s="22" t="s">
        <v>136</v>
      </c>
      <c r="F2918" s="32">
        <v>664</v>
      </c>
      <c r="G2918" s="19" t="s">
        <v>96</v>
      </c>
      <c r="H2918" s="19" t="s">
        <v>96</v>
      </c>
      <c r="I2918" s="19" t="s">
        <v>70</v>
      </c>
    </row>
    <row r="2919" spans="1:9" ht="11.25" customHeight="1" x14ac:dyDescent="0.2">
      <c r="A2919" s="28" t="s">
        <v>235</v>
      </c>
      <c r="B2919" s="22" t="s">
        <v>2063</v>
      </c>
      <c r="C2919" s="22" t="s">
        <v>67</v>
      </c>
      <c r="D2919" s="22" t="s">
        <v>2064</v>
      </c>
      <c r="E2919" s="22" t="s">
        <v>134</v>
      </c>
      <c r="F2919" s="32">
        <v>10</v>
      </c>
      <c r="G2919" s="19" t="s">
        <v>96</v>
      </c>
      <c r="H2919" s="19" t="s">
        <v>96</v>
      </c>
      <c r="I2919" s="19" t="s">
        <v>96</v>
      </c>
    </row>
    <row r="2920" spans="1:9" ht="11.25" customHeight="1" x14ac:dyDescent="0.2">
      <c r="A2920" s="28" t="s">
        <v>235</v>
      </c>
      <c r="B2920" s="22" t="s">
        <v>2063</v>
      </c>
      <c r="C2920" s="22" t="s">
        <v>67</v>
      </c>
      <c r="D2920" s="22" t="s">
        <v>2064</v>
      </c>
      <c r="E2920" s="22" t="s">
        <v>135</v>
      </c>
      <c r="F2920" s="32">
        <v>3</v>
      </c>
      <c r="G2920" s="19" t="s">
        <v>96</v>
      </c>
      <c r="H2920" s="19" t="s">
        <v>96</v>
      </c>
      <c r="I2920" s="19" t="s">
        <v>96</v>
      </c>
    </row>
    <row r="2921" spans="1:9" ht="11.25" customHeight="1" x14ac:dyDescent="0.2">
      <c r="A2921" s="28" t="s">
        <v>235</v>
      </c>
      <c r="B2921" s="22" t="s">
        <v>2063</v>
      </c>
      <c r="C2921" s="22" t="s">
        <v>67</v>
      </c>
      <c r="D2921" s="22" t="s">
        <v>2064</v>
      </c>
      <c r="E2921" s="22" t="s">
        <v>136</v>
      </c>
      <c r="F2921" s="32">
        <v>7</v>
      </c>
      <c r="G2921" s="19" t="s">
        <v>96</v>
      </c>
      <c r="H2921" s="19" t="s">
        <v>96</v>
      </c>
      <c r="I2921" s="19" t="s">
        <v>96</v>
      </c>
    </row>
    <row r="2922" spans="1:9" ht="11.25" customHeight="1" x14ac:dyDescent="0.2">
      <c r="A2922" s="28" t="s">
        <v>237</v>
      </c>
      <c r="B2922" s="22" t="s">
        <v>2065</v>
      </c>
      <c r="C2922" s="22" t="s">
        <v>67</v>
      </c>
      <c r="D2922" s="22" t="s">
        <v>2066</v>
      </c>
      <c r="E2922" s="22" t="s">
        <v>134</v>
      </c>
      <c r="F2922" s="32">
        <v>3434</v>
      </c>
      <c r="G2922" s="19" t="s">
        <v>68</v>
      </c>
      <c r="H2922" s="19" t="s">
        <v>96</v>
      </c>
      <c r="I2922" s="19" t="s">
        <v>70</v>
      </c>
    </row>
    <row r="2923" spans="1:9" ht="11.25" customHeight="1" x14ac:dyDescent="0.2">
      <c r="A2923" s="28" t="s">
        <v>237</v>
      </c>
      <c r="B2923" s="22" t="s">
        <v>2065</v>
      </c>
      <c r="C2923" s="22" t="s">
        <v>67</v>
      </c>
      <c r="D2923" s="22" t="s">
        <v>2066</v>
      </c>
      <c r="E2923" s="22" t="s">
        <v>135</v>
      </c>
      <c r="F2923" s="32">
        <v>963</v>
      </c>
      <c r="G2923" s="19" t="s">
        <v>68</v>
      </c>
      <c r="H2923" s="19" t="s">
        <v>96</v>
      </c>
      <c r="I2923" s="19" t="s">
        <v>71</v>
      </c>
    </row>
    <row r="2924" spans="1:9" ht="11.25" customHeight="1" x14ac:dyDescent="0.2">
      <c r="A2924" s="28" t="s">
        <v>237</v>
      </c>
      <c r="B2924" s="22" t="s">
        <v>2065</v>
      </c>
      <c r="C2924" s="22" t="s">
        <v>67</v>
      </c>
      <c r="D2924" s="22" t="s">
        <v>2066</v>
      </c>
      <c r="E2924" s="22" t="s">
        <v>136</v>
      </c>
      <c r="F2924" s="32">
        <v>2471</v>
      </c>
      <c r="G2924" s="19" t="s">
        <v>96</v>
      </c>
      <c r="H2924" s="19" t="s">
        <v>96</v>
      </c>
      <c r="I2924" s="19" t="s">
        <v>70</v>
      </c>
    </row>
    <row r="2925" spans="1:9" ht="11.25" customHeight="1" x14ac:dyDescent="0.2">
      <c r="A2925" s="28" t="s">
        <v>237</v>
      </c>
      <c r="B2925" s="22" t="s">
        <v>2067</v>
      </c>
      <c r="C2925" s="22" t="s">
        <v>67</v>
      </c>
      <c r="D2925" s="22" t="s">
        <v>2068</v>
      </c>
      <c r="E2925" s="22" t="s">
        <v>134</v>
      </c>
      <c r="F2925" s="32">
        <v>4591</v>
      </c>
      <c r="G2925" s="19" t="s">
        <v>70</v>
      </c>
      <c r="H2925" s="19" t="s">
        <v>96</v>
      </c>
      <c r="I2925" s="19" t="s">
        <v>70</v>
      </c>
    </row>
    <row r="2926" spans="1:9" ht="11.25" customHeight="1" x14ac:dyDescent="0.2">
      <c r="A2926" s="28" t="s">
        <v>237</v>
      </c>
      <c r="B2926" s="22" t="s">
        <v>2067</v>
      </c>
      <c r="C2926" s="22" t="s">
        <v>67</v>
      </c>
      <c r="D2926" s="22" t="s">
        <v>2068</v>
      </c>
      <c r="E2926" s="22" t="s">
        <v>135</v>
      </c>
      <c r="F2926" s="32">
        <v>1294</v>
      </c>
      <c r="G2926" s="19" t="s">
        <v>68</v>
      </c>
      <c r="H2926" s="19" t="s">
        <v>96</v>
      </c>
      <c r="I2926" s="19" t="s">
        <v>71</v>
      </c>
    </row>
    <row r="2927" spans="1:9" ht="11.25" customHeight="1" x14ac:dyDescent="0.2">
      <c r="A2927" s="28" t="s">
        <v>237</v>
      </c>
      <c r="B2927" s="22" t="s">
        <v>2067</v>
      </c>
      <c r="C2927" s="22" t="s">
        <v>67</v>
      </c>
      <c r="D2927" s="22" t="s">
        <v>2068</v>
      </c>
      <c r="E2927" s="22" t="s">
        <v>136</v>
      </c>
      <c r="F2927" s="32">
        <v>3297</v>
      </c>
      <c r="G2927" s="19" t="s">
        <v>96</v>
      </c>
      <c r="H2927" s="19" t="s">
        <v>96</v>
      </c>
      <c r="I2927" s="19" t="s">
        <v>70</v>
      </c>
    </row>
    <row r="2928" spans="1:9" ht="11.25" customHeight="1" x14ac:dyDescent="0.2">
      <c r="A2928" s="28" t="s">
        <v>237</v>
      </c>
      <c r="B2928" s="22" t="s">
        <v>2069</v>
      </c>
      <c r="C2928" s="22" t="s">
        <v>67</v>
      </c>
      <c r="D2928" s="22" t="s">
        <v>2070</v>
      </c>
      <c r="E2928" s="22" t="s">
        <v>134</v>
      </c>
      <c r="F2928" s="32">
        <v>3563</v>
      </c>
      <c r="G2928" s="19" t="s">
        <v>70</v>
      </c>
      <c r="H2928" s="19" t="s">
        <v>96</v>
      </c>
      <c r="I2928" s="19" t="s">
        <v>70</v>
      </c>
    </row>
    <row r="2929" spans="1:9" ht="11.25" customHeight="1" x14ac:dyDescent="0.2">
      <c r="A2929" s="28" t="s">
        <v>237</v>
      </c>
      <c r="B2929" s="22" t="s">
        <v>2069</v>
      </c>
      <c r="C2929" s="22" t="s">
        <v>67</v>
      </c>
      <c r="D2929" s="22" t="s">
        <v>2070</v>
      </c>
      <c r="E2929" s="22" t="s">
        <v>135</v>
      </c>
      <c r="F2929" s="32">
        <v>1071</v>
      </c>
      <c r="G2929" s="19" t="s">
        <v>70</v>
      </c>
      <c r="H2929" s="19" t="s">
        <v>96</v>
      </c>
      <c r="I2929" s="19" t="s">
        <v>71</v>
      </c>
    </row>
    <row r="2930" spans="1:9" ht="11.25" customHeight="1" x14ac:dyDescent="0.2">
      <c r="A2930" s="28" t="s">
        <v>237</v>
      </c>
      <c r="B2930" s="22" t="s">
        <v>2069</v>
      </c>
      <c r="C2930" s="22" t="s">
        <v>67</v>
      </c>
      <c r="D2930" s="22" t="s">
        <v>2070</v>
      </c>
      <c r="E2930" s="22" t="s">
        <v>136</v>
      </c>
      <c r="F2930" s="32">
        <v>2492</v>
      </c>
      <c r="G2930" s="19" t="s">
        <v>96</v>
      </c>
      <c r="H2930" s="19" t="s">
        <v>96</v>
      </c>
      <c r="I2930" s="19" t="s">
        <v>70</v>
      </c>
    </row>
    <row r="2931" spans="1:9" ht="11.25" customHeight="1" x14ac:dyDescent="0.2">
      <c r="A2931" s="28" t="s">
        <v>237</v>
      </c>
      <c r="B2931" s="22" t="s">
        <v>2071</v>
      </c>
      <c r="C2931" s="22" t="s">
        <v>67</v>
      </c>
      <c r="D2931" s="22" t="s">
        <v>2072</v>
      </c>
      <c r="E2931" s="22" t="s">
        <v>134</v>
      </c>
      <c r="F2931" s="32">
        <v>1994</v>
      </c>
      <c r="G2931" s="19" t="s">
        <v>96</v>
      </c>
      <c r="H2931" s="19" t="s">
        <v>96</v>
      </c>
      <c r="I2931" s="19" t="s">
        <v>70</v>
      </c>
    </row>
    <row r="2932" spans="1:9" ht="11.25" customHeight="1" x14ac:dyDescent="0.2">
      <c r="A2932" s="28" t="s">
        <v>237</v>
      </c>
      <c r="B2932" s="22" t="s">
        <v>2071</v>
      </c>
      <c r="C2932" s="22" t="s">
        <v>67</v>
      </c>
      <c r="D2932" s="22" t="s">
        <v>2072</v>
      </c>
      <c r="E2932" s="22" t="s">
        <v>135</v>
      </c>
      <c r="F2932" s="32">
        <v>532</v>
      </c>
      <c r="G2932" s="19" t="s">
        <v>96</v>
      </c>
      <c r="H2932" s="19" t="s">
        <v>96</v>
      </c>
      <c r="I2932" s="19" t="s">
        <v>71</v>
      </c>
    </row>
    <row r="2933" spans="1:9" ht="11.25" customHeight="1" x14ac:dyDescent="0.2">
      <c r="A2933" s="28" t="s">
        <v>237</v>
      </c>
      <c r="B2933" s="22" t="s">
        <v>2071</v>
      </c>
      <c r="C2933" s="22" t="s">
        <v>67</v>
      </c>
      <c r="D2933" s="22" t="s">
        <v>2072</v>
      </c>
      <c r="E2933" s="22" t="s">
        <v>136</v>
      </c>
      <c r="F2933" s="32">
        <v>1462</v>
      </c>
      <c r="G2933" s="19" t="s">
        <v>96</v>
      </c>
      <c r="H2933" s="19" t="s">
        <v>96</v>
      </c>
      <c r="I2933" s="19" t="s">
        <v>70</v>
      </c>
    </row>
    <row r="2934" spans="1:9" ht="11.25" customHeight="1" x14ac:dyDescent="0.2">
      <c r="A2934" s="28" t="s">
        <v>237</v>
      </c>
      <c r="B2934" s="22" t="s">
        <v>2073</v>
      </c>
      <c r="C2934" s="22" t="s">
        <v>67</v>
      </c>
      <c r="D2934" s="22" t="s">
        <v>2074</v>
      </c>
      <c r="E2934" s="22" t="s">
        <v>134</v>
      </c>
      <c r="F2934" s="32">
        <v>1862</v>
      </c>
      <c r="G2934" s="19" t="s">
        <v>96</v>
      </c>
      <c r="H2934" s="19" t="s">
        <v>96</v>
      </c>
      <c r="I2934" s="19" t="s">
        <v>70</v>
      </c>
    </row>
    <row r="2935" spans="1:9" ht="11.25" customHeight="1" x14ac:dyDescent="0.2">
      <c r="A2935" s="28" t="s">
        <v>237</v>
      </c>
      <c r="B2935" s="22" t="s">
        <v>2073</v>
      </c>
      <c r="C2935" s="22" t="s">
        <v>67</v>
      </c>
      <c r="D2935" s="22" t="s">
        <v>2074</v>
      </c>
      <c r="E2935" s="22" t="s">
        <v>135</v>
      </c>
      <c r="F2935" s="32">
        <v>521</v>
      </c>
      <c r="G2935" s="19" t="s">
        <v>96</v>
      </c>
      <c r="H2935" s="19" t="s">
        <v>96</v>
      </c>
      <c r="I2935" s="19" t="s">
        <v>71</v>
      </c>
    </row>
    <row r="2936" spans="1:9" ht="11.25" customHeight="1" x14ac:dyDescent="0.2">
      <c r="A2936" s="28" t="s">
        <v>237</v>
      </c>
      <c r="B2936" s="22" t="s">
        <v>2073</v>
      </c>
      <c r="C2936" s="22" t="s">
        <v>67</v>
      </c>
      <c r="D2936" s="22" t="s">
        <v>2074</v>
      </c>
      <c r="E2936" s="22" t="s">
        <v>136</v>
      </c>
      <c r="F2936" s="32">
        <v>1341</v>
      </c>
      <c r="G2936" s="19" t="s">
        <v>96</v>
      </c>
      <c r="H2936" s="19" t="s">
        <v>96</v>
      </c>
      <c r="I2936" s="19" t="s">
        <v>70</v>
      </c>
    </row>
    <row r="2937" spans="1:9" ht="11.25" customHeight="1" x14ac:dyDescent="0.2">
      <c r="A2937" s="28" t="s">
        <v>239</v>
      </c>
      <c r="B2937" s="22" t="s">
        <v>2075</v>
      </c>
      <c r="C2937" s="22" t="s">
        <v>67</v>
      </c>
      <c r="D2937" s="22" t="s">
        <v>2076</v>
      </c>
      <c r="E2937" s="22" t="s">
        <v>134</v>
      </c>
      <c r="F2937" s="32">
        <v>241</v>
      </c>
      <c r="G2937" s="19" t="s">
        <v>96</v>
      </c>
      <c r="H2937" s="19" t="s">
        <v>96</v>
      </c>
      <c r="I2937" s="19" t="s">
        <v>70</v>
      </c>
    </row>
    <row r="2938" spans="1:9" ht="11.25" customHeight="1" x14ac:dyDescent="0.2">
      <c r="A2938" s="28" t="s">
        <v>239</v>
      </c>
      <c r="B2938" s="22" t="s">
        <v>2075</v>
      </c>
      <c r="C2938" s="22" t="s">
        <v>67</v>
      </c>
      <c r="D2938" s="22" t="s">
        <v>2076</v>
      </c>
      <c r="E2938" s="22" t="s">
        <v>135</v>
      </c>
      <c r="F2938" s="32">
        <v>31</v>
      </c>
      <c r="G2938" s="19" t="s">
        <v>96</v>
      </c>
      <c r="H2938" s="19" t="s">
        <v>96</v>
      </c>
      <c r="I2938" s="19" t="s">
        <v>96</v>
      </c>
    </row>
    <row r="2939" spans="1:9" ht="11.25" customHeight="1" x14ac:dyDescent="0.2">
      <c r="A2939" s="28" t="s">
        <v>239</v>
      </c>
      <c r="B2939" s="22" t="s">
        <v>2075</v>
      </c>
      <c r="C2939" s="22" t="s">
        <v>67</v>
      </c>
      <c r="D2939" s="22" t="s">
        <v>2076</v>
      </c>
      <c r="E2939" s="22" t="s">
        <v>136</v>
      </c>
      <c r="F2939" s="32">
        <v>210</v>
      </c>
      <c r="G2939" s="19" t="s">
        <v>96</v>
      </c>
      <c r="H2939" s="19" t="s">
        <v>96</v>
      </c>
      <c r="I2939" s="19" t="s">
        <v>70</v>
      </c>
    </row>
    <row r="2940" spans="1:9" ht="11.25" customHeight="1" x14ac:dyDescent="0.2">
      <c r="A2940" s="28" t="s">
        <v>239</v>
      </c>
      <c r="B2940" s="22" t="s">
        <v>2077</v>
      </c>
      <c r="C2940" s="22" t="s">
        <v>67</v>
      </c>
      <c r="D2940" s="22" t="s">
        <v>2078</v>
      </c>
      <c r="E2940" s="22" t="s">
        <v>134</v>
      </c>
      <c r="F2940" s="32">
        <v>132</v>
      </c>
      <c r="G2940" s="19" t="s">
        <v>96</v>
      </c>
      <c r="H2940" s="19" t="s">
        <v>96</v>
      </c>
      <c r="I2940" s="19" t="s">
        <v>70</v>
      </c>
    </row>
    <row r="2941" spans="1:9" ht="11.25" customHeight="1" x14ac:dyDescent="0.2">
      <c r="A2941" s="28" t="s">
        <v>239</v>
      </c>
      <c r="B2941" s="22" t="s">
        <v>2077</v>
      </c>
      <c r="C2941" s="22" t="s">
        <v>67</v>
      </c>
      <c r="D2941" s="22" t="s">
        <v>2078</v>
      </c>
      <c r="E2941" s="22" t="s">
        <v>135</v>
      </c>
      <c r="F2941" s="32">
        <v>22</v>
      </c>
      <c r="G2941" s="19" t="s">
        <v>96</v>
      </c>
      <c r="H2941" s="19" t="s">
        <v>96</v>
      </c>
      <c r="I2941" s="19" t="s">
        <v>96</v>
      </c>
    </row>
    <row r="2942" spans="1:9" ht="11.25" customHeight="1" x14ac:dyDescent="0.2">
      <c r="A2942" s="28" t="s">
        <v>239</v>
      </c>
      <c r="B2942" s="22" t="s">
        <v>2077</v>
      </c>
      <c r="C2942" s="22" t="s">
        <v>67</v>
      </c>
      <c r="D2942" s="22" t="s">
        <v>2078</v>
      </c>
      <c r="E2942" s="22" t="s">
        <v>136</v>
      </c>
      <c r="F2942" s="32">
        <v>110</v>
      </c>
      <c r="G2942" s="19" t="s">
        <v>96</v>
      </c>
      <c r="H2942" s="19" t="s">
        <v>96</v>
      </c>
      <c r="I2942" s="19" t="s">
        <v>70</v>
      </c>
    </row>
    <row r="2943" spans="1:9" ht="11.25" customHeight="1" x14ac:dyDescent="0.2">
      <c r="A2943" s="28" t="s">
        <v>239</v>
      </c>
      <c r="B2943" s="22" t="s">
        <v>2079</v>
      </c>
      <c r="C2943" s="22" t="s">
        <v>67</v>
      </c>
      <c r="D2943" s="22" t="s">
        <v>2080</v>
      </c>
      <c r="E2943" s="22" t="s">
        <v>134</v>
      </c>
      <c r="F2943" s="32">
        <v>3752</v>
      </c>
      <c r="G2943" s="19" t="s">
        <v>70</v>
      </c>
      <c r="H2943" s="19" t="s">
        <v>96</v>
      </c>
      <c r="I2943" s="19" t="s">
        <v>71</v>
      </c>
    </row>
    <row r="2944" spans="1:9" ht="11.25" customHeight="1" x14ac:dyDescent="0.2">
      <c r="A2944" s="28" t="s">
        <v>239</v>
      </c>
      <c r="B2944" s="22" t="s">
        <v>2079</v>
      </c>
      <c r="C2944" s="22" t="s">
        <v>67</v>
      </c>
      <c r="D2944" s="22" t="s">
        <v>2080</v>
      </c>
      <c r="E2944" s="22" t="s">
        <v>135</v>
      </c>
      <c r="F2944" s="32">
        <v>1547</v>
      </c>
      <c r="G2944" s="19" t="s">
        <v>96</v>
      </c>
      <c r="H2944" s="19" t="s">
        <v>96</v>
      </c>
      <c r="I2944" s="19" t="s">
        <v>71</v>
      </c>
    </row>
    <row r="2945" spans="1:9" ht="11.25" customHeight="1" x14ac:dyDescent="0.2">
      <c r="A2945" s="28" t="s">
        <v>239</v>
      </c>
      <c r="B2945" s="22" t="s">
        <v>2079</v>
      </c>
      <c r="C2945" s="22" t="s">
        <v>67</v>
      </c>
      <c r="D2945" s="22" t="s">
        <v>2080</v>
      </c>
      <c r="E2945" s="22" t="s">
        <v>136</v>
      </c>
      <c r="F2945" s="32">
        <v>2205</v>
      </c>
      <c r="G2945" s="19" t="s">
        <v>96</v>
      </c>
      <c r="H2945" s="19" t="s">
        <v>96</v>
      </c>
      <c r="I2945" s="19" t="s">
        <v>70</v>
      </c>
    </row>
    <row r="2946" spans="1:9" ht="11.25" customHeight="1" x14ac:dyDescent="0.2">
      <c r="A2946" s="28" t="s">
        <v>239</v>
      </c>
      <c r="B2946" s="22" t="s">
        <v>2081</v>
      </c>
      <c r="C2946" s="22" t="s">
        <v>67</v>
      </c>
      <c r="D2946" s="22" t="s">
        <v>2082</v>
      </c>
      <c r="E2946" s="22" t="s">
        <v>134</v>
      </c>
      <c r="F2946" s="32">
        <v>296</v>
      </c>
      <c r="G2946" s="19" t="s">
        <v>96</v>
      </c>
      <c r="H2946" s="19" t="s">
        <v>96</v>
      </c>
      <c r="I2946" s="19" t="s">
        <v>70</v>
      </c>
    </row>
    <row r="2947" spans="1:9" ht="11.25" customHeight="1" x14ac:dyDescent="0.2">
      <c r="A2947" s="28" t="s">
        <v>239</v>
      </c>
      <c r="B2947" s="22" t="s">
        <v>2081</v>
      </c>
      <c r="C2947" s="22" t="s">
        <v>67</v>
      </c>
      <c r="D2947" s="22" t="s">
        <v>2082</v>
      </c>
      <c r="E2947" s="22" t="s">
        <v>135</v>
      </c>
      <c r="F2947" s="32">
        <v>53</v>
      </c>
      <c r="G2947" s="19" t="s">
        <v>96</v>
      </c>
      <c r="H2947" s="19" t="s">
        <v>96</v>
      </c>
      <c r="I2947" s="19" t="s">
        <v>96</v>
      </c>
    </row>
    <row r="2948" spans="1:9" ht="11.25" customHeight="1" x14ac:dyDescent="0.2">
      <c r="A2948" s="28" t="s">
        <v>239</v>
      </c>
      <c r="B2948" s="22" t="s">
        <v>2081</v>
      </c>
      <c r="C2948" s="22" t="s">
        <v>67</v>
      </c>
      <c r="D2948" s="22" t="s">
        <v>2082</v>
      </c>
      <c r="E2948" s="22" t="s">
        <v>136</v>
      </c>
      <c r="F2948" s="32">
        <v>243</v>
      </c>
      <c r="G2948" s="19" t="s">
        <v>96</v>
      </c>
      <c r="H2948" s="19" t="s">
        <v>96</v>
      </c>
      <c r="I2948" s="19" t="s">
        <v>70</v>
      </c>
    </row>
    <row r="2949" spans="1:9" ht="11.25" customHeight="1" x14ac:dyDescent="0.2">
      <c r="A2949" s="28" t="s">
        <v>239</v>
      </c>
      <c r="B2949" s="22" t="s">
        <v>2083</v>
      </c>
      <c r="C2949" s="22" t="s">
        <v>67</v>
      </c>
      <c r="D2949" s="22" t="s">
        <v>2084</v>
      </c>
      <c r="E2949" s="22" t="s">
        <v>134</v>
      </c>
      <c r="F2949" s="32">
        <v>331</v>
      </c>
      <c r="G2949" s="19" t="s">
        <v>96</v>
      </c>
      <c r="H2949" s="19" t="s">
        <v>96</v>
      </c>
      <c r="I2949" s="19" t="s">
        <v>70</v>
      </c>
    </row>
    <row r="2950" spans="1:9" ht="11.25" customHeight="1" x14ac:dyDescent="0.2">
      <c r="A2950" s="28" t="s">
        <v>239</v>
      </c>
      <c r="B2950" s="22" t="s">
        <v>2083</v>
      </c>
      <c r="C2950" s="22" t="s">
        <v>67</v>
      </c>
      <c r="D2950" s="22" t="s">
        <v>2084</v>
      </c>
      <c r="E2950" s="22" t="s">
        <v>135</v>
      </c>
      <c r="F2950" s="32">
        <v>65</v>
      </c>
      <c r="G2950" s="19" t="s">
        <v>96</v>
      </c>
      <c r="H2950" s="19" t="s">
        <v>96</v>
      </c>
      <c r="I2950" s="19" t="s">
        <v>96</v>
      </c>
    </row>
    <row r="2951" spans="1:9" ht="11.25" customHeight="1" x14ac:dyDescent="0.2">
      <c r="A2951" s="28" t="s">
        <v>239</v>
      </c>
      <c r="B2951" s="22" t="s">
        <v>2083</v>
      </c>
      <c r="C2951" s="22" t="s">
        <v>67</v>
      </c>
      <c r="D2951" s="22" t="s">
        <v>2084</v>
      </c>
      <c r="E2951" s="22" t="s">
        <v>136</v>
      </c>
      <c r="F2951" s="32">
        <v>266</v>
      </c>
      <c r="G2951" s="19" t="s">
        <v>96</v>
      </c>
      <c r="H2951" s="19" t="s">
        <v>96</v>
      </c>
      <c r="I2951" s="19" t="s">
        <v>70</v>
      </c>
    </row>
    <row r="2952" spans="1:9" ht="11.25" customHeight="1" x14ac:dyDescent="0.2">
      <c r="A2952" s="28" t="s">
        <v>239</v>
      </c>
      <c r="B2952" s="22" t="s">
        <v>2085</v>
      </c>
      <c r="C2952" s="22" t="s">
        <v>67</v>
      </c>
      <c r="D2952" s="22" t="s">
        <v>2086</v>
      </c>
      <c r="E2952" s="22" t="s">
        <v>134</v>
      </c>
      <c r="F2952" s="32">
        <v>4312</v>
      </c>
      <c r="G2952" s="19" t="s">
        <v>96</v>
      </c>
      <c r="H2952" s="19" t="s">
        <v>96</v>
      </c>
      <c r="I2952" s="19" t="s">
        <v>68</v>
      </c>
    </row>
    <row r="2953" spans="1:9" ht="11.25" customHeight="1" x14ac:dyDescent="0.2">
      <c r="A2953" s="28" t="s">
        <v>239</v>
      </c>
      <c r="B2953" s="22" t="s">
        <v>2085</v>
      </c>
      <c r="C2953" s="22" t="s">
        <v>67</v>
      </c>
      <c r="D2953" s="22" t="s">
        <v>2086</v>
      </c>
      <c r="E2953" s="22" t="s">
        <v>135</v>
      </c>
      <c r="F2953" s="32">
        <v>1540</v>
      </c>
      <c r="G2953" s="19" t="s">
        <v>96</v>
      </c>
      <c r="H2953" s="19" t="s">
        <v>96</v>
      </c>
      <c r="I2953" s="19" t="s">
        <v>71</v>
      </c>
    </row>
    <row r="2954" spans="1:9" ht="11.25" customHeight="1" x14ac:dyDescent="0.2">
      <c r="A2954" s="28" t="s">
        <v>239</v>
      </c>
      <c r="B2954" s="22" t="s">
        <v>2085</v>
      </c>
      <c r="C2954" s="22" t="s">
        <v>67</v>
      </c>
      <c r="D2954" s="22" t="s">
        <v>2086</v>
      </c>
      <c r="E2954" s="22" t="s">
        <v>136</v>
      </c>
      <c r="F2954" s="32">
        <v>2772</v>
      </c>
      <c r="G2954" s="19" t="s">
        <v>96</v>
      </c>
      <c r="H2954" s="19" t="s">
        <v>96</v>
      </c>
      <c r="I2954" s="19" t="s">
        <v>70</v>
      </c>
    </row>
    <row r="2955" spans="1:9" ht="11.25" customHeight="1" x14ac:dyDescent="0.2">
      <c r="A2955" s="28" t="s">
        <v>241</v>
      </c>
      <c r="B2955" s="22" t="s">
        <v>2087</v>
      </c>
      <c r="C2955" s="22" t="s">
        <v>67</v>
      </c>
      <c r="D2955" s="22" t="s">
        <v>2088</v>
      </c>
      <c r="E2955" s="22" t="s">
        <v>134</v>
      </c>
      <c r="F2955" s="32">
        <v>3110</v>
      </c>
      <c r="G2955" s="19" t="s">
        <v>96</v>
      </c>
      <c r="H2955" s="19" t="s">
        <v>96</v>
      </c>
      <c r="I2955" s="19" t="s">
        <v>68</v>
      </c>
    </row>
    <row r="2956" spans="1:9" ht="11.25" customHeight="1" x14ac:dyDescent="0.2">
      <c r="A2956" s="28" t="s">
        <v>241</v>
      </c>
      <c r="B2956" s="22" t="s">
        <v>2087</v>
      </c>
      <c r="C2956" s="22" t="s">
        <v>67</v>
      </c>
      <c r="D2956" s="22" t="s">
        <v>2088</v>
      </c>
      <c r="E2956" s="22" t="s">
        <v>135</v>
      </c>
      <c r="F2956" s="32">
        <v>976</v>
      </c>
      <c r="G2956" s="19" t="s">
        <v>96</v>
      </c>
      <c r="H2956" s="19" t="s">
        <v>96</v>
      </c>
      <c r="I2956" s="19" t="s">
        <v>71</v>
      </c>
    </row>
    <row r="2957" spans="1:9" ht="11.25" customHeight="1" x14ac:dyDescent="0.2">
      <c r="A2957" s="28" t="s">
        <v>241</v>
      </c>
      <c r="B2957" s="22" t="s">
        <v>2087</v>
      </c>
      <c r="C2957" s="22" t="s">
        <v>67</v>
      </c>
      <c r="D2957" s="22" t="s">
        <v>2088</v>
      </c>
      <c r="E2957" s="22" t="s">
        <v>136</v>
      </c>
      <c r="F2957" s="32">
        <v>2134</v>
      </c>
      <c r="G2957" s="19" t="s">
        <v>96</v>
      </c>
      <c r="H2957" s="19" t="s">
        <v>96</v>
      </c>
      <c r="I2957" s="19" t="s">
        <v>70</v>
      </c>
    </row>
    <row r="2958" spans="1:9" ht="11.25" customHeight="1" x14ac:dyDescent="0.2">
      <c r="A2958" s="28" t="s">
        <v>241</v>
      </c>
      <c r="B2958" s="22" t="s">
        <v>2089</v>
      </c>
      <c r="C2958" s="22" t="s">
        <v>67</v>
      </c>
      <c r="D2958" s="22" t="s">
        <v>2090</v>
      </c>
      <c r="E2958" s="22" t="s">
        <v>134</v>
      </c>
      <c r="F2958" s="32">
        <v>3393</v>
      </c>
      <c r="G2958" s="19" t="s">
        <v>96</v>
      </c>
      <c r="H2958" s="19" t="s">
        <v>96</v>
      </c>
      <c r="I2958" s="19" t="s">
        <v>68</v>
      </c>
    </row>
    <row r="2959" spans="1:9" ht="11.25" customHeight="1" x14ac:dyDescent="0.2">
      <c r="A2959" s="28" t="s">
        <v>241</v>
      </c>
      <c r="B2959" s="22" t="s">
        <v>2089</v>
      </c>
      <c r="C2959" s="22" t="s">
        <v>67</v>
      </c>
      <c r="D2959" s="22" t="s">
        <v>2090</v>
      </c>
      <c r="E2959" s="22" t="s">
        <v>135</v>
      </c>
      <c r="F2959" s="32">
        <v>1558</v>
      </c>
      <c r="G2959" s="19" t="s">
        <v>96</v>
      </c>
      <c r="H2959" s="19" t="s">
        <v>96</v>
      </c>
      <c r="I2959" s="19" t="s">
        <v>71</v>
      </c>
    </row>
    <row r="2960" spans="1:9" ht="11.25" customHeight="1" x14ac:dyDescent="0.2">
      <c r="A2960" s="28" t="s">
        <v>241</v>
      </c>
      <c r="B2960" s="22" t="s">
        <v>2089</v>
      </c>
      <c r="C2960" s="22" t="s">
        <v>67</v>
      </c>
      <c r="D2960" s="22" t="s">
        <v>2090</v>
      </c>
      <c r="E2960" s="22" t="s">
        <v>136</v>
      </c>
      <c r="F2960" s="32">
        <v>1835</v>
      </c>
      <c r="G2960" s="19" t="s">
        <v>96</v>
      </c>
      <c r="H2960" s="19" t="s">
        <v>96</v>
      </c>
      <c r="I2960" s="19" t="s">
        <v>70</v>
      </c>
    </row>
    <row r="2961" spans="1:9" ht="11.25" customHeight="1" x14ac:dyDescent="0.2">
      <c r="A2961" s="28" t="s">
        <v>241</v>
      </c>
      <c r="B2961" s="22" t="s">
        <v>2091</v>
      </c>
      <c r="C2961" s="22" t="s">
        <v>67</v>
      </c>
      <c r="D2961" s="22" t="s">
        <v>2092</v>
      </c>
      <c r="E2961" s="22" t="s">
        <v>134</v>
      </c>
      <c r="F2961" s="32">
        <v>1887</v>
      </c>
      <c r="G2961" s="19" t="s">
        <v>96</v>
      </c>
      <c r="H2961" s="19" t="s">
        <v>96</v>
      </c>
      <c r="I2961" s="19" t="s">
        <v>68</v>
      </c>
    </row>
    <row r="2962" spans="1:9" ht="11.25" customHeight="1" x14ac:dyDescent="0.2">
      <c r="A2962" s="28" t="s">
        <v>241</v>
      </c>
      <c r="B2962" s="22" t="s">
        <v>2091</v>
      </c>
      <c r="C2962" s="22" t="s">
        <v>67</v>
      </c>
      <c r="D2962" s="22" t="s">
        <v>2092</v>
      </c>
      <c r="E2962" s="22" t="s">
        <v>135</v>
      </c>
      <c r="F2962" s="32">
        <v>724</v>
      </c>
      <c r="G2962" s="19" t="s">
        <v>96</v>
      </c>
      <c r="H2962" s="19" t="s">
        <v>96</v>
      </c>
      <c r="I2962" s="19" t="s">
        <v>71</v>
      </c>
    </row>
    <row r="2963" spans="1:9" ht="11.25" customHeight="1" x14ac:dyDescent="0.2">
      <c r="A2963" s="28" t="s">
        <v>241</v>
      </c>
      <c r="B2963" s="22" t="s">
        <v>2091</v>
      </c>
      <c r="C2963" s="22" t="s">
        <v>67</v>
      </c>
      <c r="D2963" s="22" t="s">
        <v>2092</v>
      </c>
      <c r="E2963" s="22" t="s">
        <v>136</v>
      </c>
      <c r="F2963" s="32">
        <v>1163</v>
      </c>
      <c r="G2963" s="19" t="s">
        <v>96</v>
      </c>
      <c r="H2963" s="19" t="s">
        <v>96</v>
      </c>
      <c r="I2963" s="19" t="s">
        <v>70</v>
      </c>
    </row>
    <row r="2964" spans="1:9" ht="11.25" customHeight="1" x14ac:dyDescent="0.2">
      <c r="A2964" s="28" t="s">
        <v>241</v>
      </c>
      <c r="B2964" s="22" t="s">
        <v>2093</v>
      </c>
      <c r="C2964" s="22" t="s">
        <v>67</v>
      </c>
      <c r="D2964" s="22" t="s">
        <v>2094</v>
      </c>
      <c r="E2964" s="22" t="s">
        <v>134</v>
      </c>
      <c r="F2964" s="32">
        <v>1268</v>
      </c>
      <c r="G2964" s="19" t="s">
        <v>96</v>
      </c>
      <c r="H2964" s="19" t="s">
        <v>96</v>
      </c>
      <c r="I2964" s="19" t="s">
        <v>70</v>
      </c>
    </row>
    <row r="2965" spans="1:9" ht="11.25" customHeight="1" x14ac:dyDescent="0.2">
      <c r="A2965" s="28" t="s">
        <v>241</v>
      </c>
      <c r="B2965" s="22" t="s">
        <v>2093</v>
      </c>
      <c r="C2965" s="22" t="s">
        <v>67</v>
      </c>
      <c r="D2965" s="22" t="s">
        <v>2094</v>
      </c>
      <c r="E2965" s="22" t="s">
        <v>135</v>
      </c>
      <c r="F2965" s="32">
        <v>182</v>
      </c>
      <c r="G2965" s="19" t="s">
        <v>96</v>
      </c>
      <c r="H2965" s="19" t="s">
        <v>96</v>
      </c>
      <c r="I2965" s="19" t="s">
        <v>71</v>
      </c>
    </row>
    <row r="2966" spans="1:9" ht="11.25" customHeight="1" x14ac:dyDescent="0.2">
      <c r="A2966" s="28" t="s">
        <v>241</v>
      </c>
      <c r="B2966" s="22" t="s">
        <v>2093</v>
      </c>
      <c r="C2966" s="22" t="s">
        <v>67</v>
      </c>
      <c r="D2966" s="22" t="s">
        <v>2094</v>
      </c>
      <c r="E2966" s="22" t="s">
        <v>136</v>
      </c>
      <c r="F2966" s="32">
        <v>1086</v>
      </c>
      <c r="G2966" s="19" t="s">
        <v>96</v>
      </c>
      <c r="H2966" s="19" t="s">
        <v>96</v>
      </c>
      <c r="I2966" s="19" t="s">
        <v>70</v>
      </c>
    </row>
    <row r="2967" spans="1:9" ht="11.25" customHeight="1" x14ac:dyDescent="0.2">
      <c r="A2967" s="28" t="s">
        <v>241</v>
      </c>
      <c r="B2967" s="22" t="s">
        <v>2095</v>
      </c>
      <c r="C2967" s="22" t="s">
        <v>67</v>
      </c>
      <c r="D2967" s="22" t="s">
        <v>2096</v>
      </c>
      <c r="E2967" s="22" t="s">
        <v>134</v>
      </c>
      <c r="F2967" s="32">
        <v>3882</v>
      </c>
      <c r="G2967" s="19" t="s">
        <v>96</v>
      </c>
      <c r="H2967" s="19" t="s">
        <v>96</v>
      </c>
      <c r="I2967" s="19" t="s">
        <v>68</v>
      </c>
    </row>
    <row r="2968" spans="1:9" ht="11.25" customHeight="1" x14ac:dyDescent="0.2">
      <c r="A2968" s="28" t="s">
        <v>241</v>
      </c>
      <c r="B2968" s="22" t="s">
        <v>2095</v>
      </c>
      <c r="C2968" s="22" t="s">
        <v>67</v>
      </c>
      <c r="D2968" s="22" t="s">
        <v>2096</v>
      </c>
      <c r="E2968" s="22" t="s">
        <v>135</v>
      </c>
      <c r="F2968" s="32">
        <v>1518</v>
      </c>
      <c r="G2968" s="19" t="s">
        <v>96</v>
      </c>
      <c r="H2968" s="19" t="s">
        <v>96</v>
      </c>
      <c r="I2968" s="19" t="s">
        <v>71</v>
      </c>
    </row>
    <row r="2969" spans="1:9" ht="11.25" customHeight="1" x14ac:dyDescent="0.2">
      <c r="A2969" s="28" t="s">
        <v>241</v>
      </c>
      <c r="B2969" s="22" t="s">
        <v>2095</v>
      </c>
      <c r="C2969" s="22" t="s">
        <v>67</v>
      </c>
      <c r="D2969" s="22" t="s">
        <v>2096</v>
      </c>
      <c r="E2969" s="22" t="s">
        <v>136</v>
      </c>
      <c r="F2969" s="32">
        <v>2364</v>
      </c>
      <c r="G2969" s="19" t="s">
        <v>96</v>
      </c>
      <c r="H2969" s="19" t="s">
        <v>96</v>
      </c>
      <c r="I2969" s="19" t="s">
        <v>70</v>
      </c>
    </row>
    <row r="2970" spans="1:9" ht="11.25" customHeight="1" x14ac:dyDescent="0.2">
      <c r="A2970" s="28" t="s">
        <v>243</v>
      </c>
      <c r="B2970" s="22" t="s">
        <v>2097</v>
      </c>
      <c r="C2970" s="22" t="s">
        <v>67</v>
      </c>
      <c r="D2970" s="22" t="s">
        <v>2098</v>
      </c>
      <c r="E2970" s="22" t="s">
        <v>134</v>
      </c>
      <c r="F2970" s="32">
        <v>3043</v>
      </c>
      <c r="G2970" s="19" t="s">
        <v>96</v>
      </c>
      <c r="H2970" s="19" t="s">
        <v>96</v>
      </c>
      <c r="I2970" s="19" t="s">
        <v>70</v>
      </c>
    </row>
    <row r="2971" spans="1:9" ht="11.25" customHeight="1" x14ac:dyDescent="0.2">
      <c r="A2971" s="28" t="s">
        <v>243</v>
      </c>
      <c r="B2971" s="22" t="s">
        <v>2097</v>
      </c>
      <c r="C2971" s="22" t="s">
        <v>67</v>
      </c>
      <c r="D2971" s="22" t="s">
        <v>2098</v>
      </c>
      <c r="E2971" s="22" t="s">
        <v>135</v>
      </c>
      <c r="F2971" s="32">
        <v>857</v>
      </c>
      <c r="G2971" s="19" t="s">
        <v>96</v>
      </c>
      <c r="H2971" s="19" t="s">
        <v>96</v>
      </c>
      <c r="I2971" s="19" t="s">
        <v>71</v>
      </c>
    </row>
    <row r="2972" spans="1:9" ht="11.25" customHeight="1" x14ac:dyDescent="0.2">
      <c r="A2972" s="28" t="s">
        <v>243</v>
      </c>
      <c r="B2972" s="22" t="s">
        <v>2097</v>
      </c>
      <c r="C2972" s="22" t="s">
        <v>67</v>
      </c>
      <c r="D2972" s="22" t="s">
        <v>2098</v>
      </c>
      <c r="E2972" s="22" t="s">
        <v>136</v>
      </c>
      <c r="F2972" s="32">
        <v>2186</v>
      </c>
      <c r="G2972" s="19" t="s">
        <v>96</v>
      </c>
      <c r="H2972" s="19" t="s">
        <v>96</v>
      </c>
      <c r="I2972" s="19" t="s">
        <v>70</v>
      </c>
    </row>
    <row r="2973" spans="1:9" ht="11.25" customHeight="1" x14ac:dyDescent="0.2">
      <c r="A2973" s="28" t="s">
        <v>243</v>
      </c>
      <c r="B2973" s="22" t="s">
        <v>2099</v>
      </c>
      <c r="C2973" s="22" t="s">
        <v>67</v>
      </c>
      <c r="D2973" s="22" t="s">
        <v>2100</v>
      </c>
      <c r="E2973" s="22" t="s">
        <v>134</v>
      </c>
      <c r="F2973" s="32">
        <v>2443</v>
      </c>
      <c r="G2973" s="19" t="s">
        <v>96</v>
      </c>
      <c r="H2973" s="19" t="s">
        <v>96</v>
      </c>
      <c r="I2973" s="19" t="s">
        <v>70</v>
      </c>
    </row>
    <row r="2974" spans="1:9" ht="11.25" customHeight="1" x14ac:dyDescent="0.2">
      <c r="A2974" s="28" t="s">
        <v>243</v>
      </c>
      <c r="B2974" s="22" t="s">
        <v>2099</v>
      </c>
      <c r="C2974" s="22" t="s">
        <v>67</v>
      </c>
      <c r="D2974" s="22" t="s">
        <v>2100</v>
      </c>
      <c r="E2974" s="22" t="s">
        <v>135</v>
      </c>
      <c r="F2974" s="32">
        <v>624</v>
      </c>
      <c r="G2974" s="19" t="s">
        <v>96</v>
      </c>
      <c r="H2974" s="19" t="s">
        <v>96</v>
      </c>
      <c r="I2974" s="19" t="s">
        <v>71</v>
      </c>
    </row>
    <row r="2975" spans="1:9" ht="11.25" customHeight="1" x14ac:dyDescent="0.2">
      <c r="A2975" s="28" t="s">
        <v>243</v>
      </c>
      <c r="B2975" s="22" t="s">
        <v>2099</v>
      </c>
      <c r="C2975" s="22" t="s">
        <v>67</v>
      </c>
      <c r="D2975" s="22" t="s">
        <v>2100</v>
      </c>
      <c r="E2975" s="22" t="s">
        <v>136</v>
      </c>
      <c r="F2975" s="32">
        <v>1819</v>
      </c>
      <c r="G2975" s="19" t="s">
        <v>96</v>
      </c>
      <c r="H2975" s="19" t="s">
        <v>96</v>
      </c>
      <c r="I2975" s="19" t="s">
        <v>70</v>
      </c>
    </row>
    <row r="2976" spans="1:9" ht="11.25" customHeight="1" x14ac:dyDescent="0.2">
      <c r="A2976" s="28" t="s">
        <v>243</v>
      </c>
      <c r="B2976" s="22" t="s">
        <v>2101</v>
      </c>
      <c r="C2976" s="22" t="s">
        <v>67</v>
      </c>
      <c r="D2976" s="22" t="s">
        <v>2102</v>
      </c>
      <c r="E2976" s="22" t="s">
        <v>134</v>
      </c>
      <c r="F2976" s="32">
        <v>1008</v>
      </c>
      <c r="G2976" s="19" t="s">
        <v>96</v>
      </c>
      <c r="H2976" s="19" t="s">
        <v>96</v>
      </c>
      <c r="I2976" s="19" t="s">
        <v>70</v>
      </c>
    </row>
    <row r="2977" spans="1:9" ht="11.25" customHeight="1" x14ac:dyDescent="0.2">
      <c r="A2977" s="28" t="s">
        <v>243</v>
      </c>
      <c r="B2977" s="22" t="s">
        <v>2101</v>
      </c>
      <c r="C2977" s="22" t="s">
        <v>67</v>
      </c>
      <c r="D2977" s="22" t="s">
        <v>2102</v>
      </c>
      <c r="E2977" s="22" t="s">
        <v>135</v>
      </c>
      <c r="F2977" s="32">
        <v>229</v>
      </c>
      <c r="G2977" s="19" t="s">
        <v>96</v>
      </c>
      <c r="H2977" s="19" t="s">
        <v>96</v>
      </c>
      <c r="I2977" s="19" t="s">
        <v>71</v>
      </c>
    </row>
    <row r="2978" spans="1:9" ht="11.25" customHeight="1" x14ac:dyDescent="0.2">
      <c r="A2978" s="28" t="s">
        <v>243</v>
      </c>
      <c r="B2978" s="22" t="s">
        <v>2101</v>
      </c>
      <c r="C2978" s="22" t="s">
        <v>67</v>
      </c>
      <c r="D2978" s="22" t="s">
        <v>2102</v>
      </c>
      <c r="E2978" s="22" t="s">
        <v>136</v>
      </c>
      <c r="F2978" s="32">
        <v>779</v>
      </c>
      <c r="G2978" s="19" t="s">
        <v>96</v>
      </c>
      <c r="H2978" s="19" t="s">
        <v>96</v>
      </c>
      <c r="I2978" s="19" t="s">
        <v>70</v>
      </c>
    </row>
    <row r="2979" spans="1:9" ht="11.25" customHeight="1" x14ac:dyDescent="0.2">
      <c r="A2979" s="28" t="s">
        <v>245</v>
      </c>
      <c r="B2979" s="22" t="s">
        <v>1265</v>
      </c>
      <c r="C2979" s="22" t="s">
        <v>67</v>
      </c>
      <c r="D2979" s="22" t="s">
        <v>2103</v>
      </c>
      <c r="E2979" s="22" t="s">
        <v>134</v>
      </c>
      <c r="F2979" s="32">
        <v>8352</v>
      </c>
      <c r="G2979" s="19" t="s">
        <v>96</v>
      </c>
      <c r="H2979" s="19" t="s">
        <v>96</v>
      </c>
      <c r="I2979" s="19" t="s">
        <v>70</v>
      </c>
    </row>
    <row r="2980" spans="1:9" ht="11.25" customHeight="1" x14ac:dyDescent="0.2">
      <c r="A2980" s="28" t="s">
        <v>245</v>
      </c>
      <c r="B2980" s="22" t="s">
        <v>1265</v>
      </c>
      <c r="C2980" s="22" t="s">
        <v>67</v>
      </c>
      <c r="D2980" s="22" t="s">
        <v>2103</v>
      </c>
      <c r="E2980" s="22" t="s">
        <v>135</v>
      </c>
      <c r="F2980" s="32">
        <v>2117</v>
      </c>
      <c r="G2980" s="19" t="s">
        <v>96</v>
      </c>
      <c r="H2980" s="19" t="s">
        <v>96</v>
      </c>
      <c r="I2980" s="19" t="s">
        <v>71</v>
      </c>
    </row>
    <row r="2981" spans="1:9" ht="11.25" customHeight="1" x14ac:dyDescent="0.2">
      <c r="A2981" s="28" t="s">
        <v>245</v>
      </c>
      <c r="B2981" s="22" t="s">
        <v>1265</v>
      </c>
      <c r="C2981" s="22" t="s">
        <v>67</v>
      </c>
      <c r="D2981" s="22" t="s">
        <v>2103</v>
      </c>
      <c r="E2981" s="22" t="s">
        <v>136</v>
      </c>
      <c r="F2981" s="32">
        <v>6235</v>
      </c>
      <c r="G2981" s="19" t="s">
        <v>96</v>
      </c>
      <c r="H2981" s="19" t="s">
        <v>96</v>
      </c>
      <c r="I2981" s="19" t="s">
        <v>70</v>
      </c>
    </row>
    <row r="2982" spans="1:9" ht="11.25" customHeight="1" x14ac:dyDescent="0.2">
      <c r="A2982" s="28" t="s">
        <v>247</v>
      </c>
      <c r="B2982" s="22" t="s">
        <v>2104</v>
      </c>
      <c r="C2982" s="22" t="s">
        <v>67</v>
      </c>
      <c r="D2982" s="22" t="s">
        <v>2105</v>
      </c>
      <c r="E2982" s="22" t="s">
        <v>134</v>
      </c>
      <c r="F2982" s="32">
        <v>1491</v>
      </c>
      <c r="G2982" s="19" t="s">
        <v>96</v>
      </c>
      <c r="H2982" s="19" t="s">
        <v>96</v>
      </c>
      <c r="I2982" s="19" t="s">
        <v>70</v>
      </c>
    </row>
    <row r="2983" spans="1:9" ht="11.25" customHeight="1" x14ac:dyDescent="0.2">
      <c r="A2983" s="28" t="s">
        <v>247</v>
      </c>
      <c r="B2983" s="22" t="s">
        <v>2104</v>
      </c>
      <c r="C2983" s="22" t="s">
        <v>67</v>
      </c>
      <c r="D2983" s="22" t="s">
        <v>2105</v>
      </c>
      <c r="E2983" s="22" t="s">
        <v>135</v>
      </c>
      <c r="F2983" s="32">
        <v>383</v>
      </c>
      <c r="G2983" s="19" t="s">
        <v>96</v>
      </c>
      <c r="H2983" s="19" t="s">
        <v>96</v>
      </c>
      <c r="I2983" s="19" t="s">
        <v>71</v>
      </c>
    </row>
    <row r="2984" spans="1:9" ht="11.25" customHeight="1" x14ac:dyDescent="0.2">
      <c r="A2984" s="28" t="s">
        <v>247</v>
      </c>
      <c r="B2984" s="22" t="s">
        <v>2104</v>
      </c>
      <c r="C2984" s="22" t="s">
        <v>67</v>
      </c>
      <c r="D2984" s="22" t="s">
        <v>2105</v>
      </c>
      <c r="E2984" s="22" t="s">
        <v>136</v>
      </c>
      <c r="F2984" s="32">
        <v>1108</v>
      </c>
      <c r="G2984" s="19" t="s">
        <v>96</v>
      </c>
      <c r="H2984" s="19" t="s">
        <v>96</v>
      </c>
      <c r="I2984" s="19" t="s">
        <v>70</v>
      </c>
    </row>
    <row r="2985" spans="1:9" ht="11.25" customHeight="1" x14ac:dyDescent="0.2">
      <c r="A2985" s="28" t="s">
        <v>247</v>
      </c>
      <c r="B2985" s="22" t="s">
        <v>2106</v>
      </c>
      <c r="C2985" s="22" t="s">
        <v>67</v>
      </c>
      <c r="D2985" s="22" t="s">
        <v>2107</v>
      </c>
      <c r="E2985" s="22" t="s">
        <v>134</v>
      </c>
      <c r="F2985" s="32">
        <v>1616</v>
      </c>
      <c r="G2985" s="19" t="s">
        <v>96</v>
      </c>
      <c r="H2985" s="19" t="s">
        <v>96</v>
      </c>
      <c r="I2985" s="19" t="s">
        <v>70</v>
      </c>
    </row>
    <row r="2986" spans="1:9" ht="11.25" customHeight="1" x14ac:dyDescent="0.2">
      <c r="A2986" s="28" t="s">
        <v>247</v>
      </c>
      <c r="B2986" s="22" t="s">
        <v>2106</v>
      </c>
      <c r="C2986" s="22" t="s">
        <v>67</v>
      </c>
      <c r="D2986" s="22" t="s">
        <v>2107</v>
      </c>
      <c r="E2986" s="22" t="s">
        <v>135</v>
      </c>
      <c r="F2986" s="32">
        <v>333</v>
      </c>
      <c r="G2986" s="19" t="s">
        <v>96</v>
      </c>
      <c r="H2986" s="19" t="s">
        <v>96</v>
      </c>
      <c r="I2986" s="19" t="s">
        <v>71</v>
      </c>
    </row>
    <row r="2987" spans="1:9" ht="11.25" customHeight="1" x14ac:dyDescent="0.2">
      <c r="A2987" s="28" t="s">
        <v>247</v>
      </c>
      <c r="B2987" s="22" t="s">
        <v>2106</v>
      </c>
      <c r="C2987" s="22" t="s">
        <v>67</v>
      </c>
      <c r="D2987" s="22" t="s">
        <v>2107</v>
      </c>
      <c r="E2987" s="22" t="s">
        <v>136</v>
      </c>
      <c r="F2987" s="32">
        <v>1283</v>
      </c>
      <c r="G2987" s="19" t="s">
        <v>96</v>
      </c>
      <c r="H2987" s="19" t="s">
        <v>96</v>
      </c>
      <c r="I2987" s="19" t="s">
        <v>70</v>
      </c>
    </row>
    <row r="2988" spans="1:9" ht="11.25" customHeight="1" x14ac:dyDescent="0.2">
      <c r="A2988" s="28" t="s">
        <v>247</v>
      </c>
      <c r="B2988" s="22" t="s">
        <v>2108</v>
      </c>
      <c r="C2988" s="22" t="s">
        <v>67</v>
      </c>
      <c r="D2988" s="22" t="s">
        <v>2109</v>
      </c>
      <c r="E2988" s="22" t="s">
        <v>134</v>
      </c>
      <c r="F2988" s="32">
        <v>1306</v>
      </c>
      <c r="G2988" s="19" t="s">
        <v>96</v>
      </c>
      <c r="H2988" s="19" t="s">
        <v>96</v>
      </c>
      <c r="I2988" s="19" t="s">
        <v>70</v>
      </c>
    </row>
    <row r="2989" spans="1:9" ht="11.25" customHeight="1" x14ac:dyDescent="0.2">
      <c r="A2989" s="28" t="s">
        <v>247</v>
      </c>
      <c r="B2989" s="22" t="s">
        <v>2108</v>
      </c>
      <c r="C2989" s="22" t="s">
        <v>67</v>
      </c>
      <c r="D2989" s="22" t="s">
        <v>2109</v>
      </c>
      <c r="E2989" s="22" t="s">
        <v>135</v>
      </c>
      <c r="F2989" s="32">
        <v>258</v>
      </c>
      <c r="G2989" s="19" t="s">
        <v>96</v>
      </c>
      <c r="H2989" s="19" t="s">
        <v>96</v>
      </c>
      <c r="I2989" s="19" t="s">
        <v>71</v>
      </c>
    </row>
    <row r="2990" spans="1:9" ht="11.25" customHeight="1" x14ac:dyDescent="0.2">
      <c r="A2990" s="28" t="s">
        <v>247</v>
      </c>
      <c r="B2990" s="22" t="s">
        <v>2108</v>
      </c>
      <c r="C2990" s="22" t="s">
        <v>67</v>
      </c>
      <c r="D2990" s="22" t="s">
        <v>2109</v>
      </c>
      <c r="E2990" s="22" t="s">
        <v>136</v>
      </c>
      <c r="F2990" s="32">
        <v>1048</v>
      </c>
      <c r="G2990" s="19" t="s">
        <v>96</v>
      </c>
      <c r="H2990" s="19" t="s">
        <v>96</v>
      </c>
      <c r="I2990" s="19" t="s">
        <v>70</v>
      </c>
    </row>
    <row r="2991" spans="1:9" ht="11.25" customHeight="1" x14ac:dyDescent="0.2">
      <c r="A2991" s="28" t="s">
        <v>247</v>
      </c>
      <c r="B2991" s="22" t="s">
        <v>2110</v>
      </c>
      <c r="C2991" s="22" t="s">
        <v>67</v>
      </c>
      <c r="D2991" s="22" t="s">
        <v>2111</v>
      </c>
      <c r="E2991" s="22" t="s">
        <v>134</v>
      </c>
      <c r="F2991" s="32">
        <v>2589</v>
      </c>
      <c r="G2991" s="19" t="s">
        <v>96</v>
      </c>
      <c r="H2991" s="19" t="s">
        <v>96</v>
      </c>
      <c r="I2991" s="19" t="s">
        <v>70</v>
      </c>
    </row>
    <row r="2992" spans="1:9" ht="11.25" customHeight="1" x14ac:dyDescent="0.2">
      <c r="A2992" s="28" t="s">
        <v>247</v>
      </c>
      <c r="B2992" s="22" t="s">
        <v>2110</v>
      </c>
      <c r="C2992" s="22" t="s">
        <v>67</v>
      </c>
      <c r="D2992" s="22" t="s">
        <v>2111</v>
      </c>
      <c r="E2992" s="22" t="s">
        <v>135</v>
      </c>
      <c r="F2992" s="32">
        <v>753</v>
      </c>
      <c r="G2992" s="19" t="s">
        <v>96</v>
      </c>
      <c r="H2992" s="19" t="s">
        <v>96</v>
      </c>
      <c r="I2992" s="19" t="s">
        <v>71</v>
      </c>
    </row>
    <row r="2993" spans="1:9" ht="11.25" customHeight="1" x14ac:dyDescent="0.2">
      <c r="A2993" s="28" t="s">
        <v>247</v>
      </c>
      <c r="B2993" s="22" t="s">
        <v>2110</v>
      </c>
      <c r="C2993" s="22" t="s">
        <v>67</v>
      </c>
      <c r="D2993" s="22" t="s">
        <v>2111</v>
      </c>
      <c r="E2993" s="22" t="s">
        <v>136</v>
      </c>
      <c r="F2993" s="32">
        <v>1836</v>
      </c>
      <c r="G2993" s="19" t="s">
        <v>96</v>
      </c>
      <c r="H2993" s="19" t="s">
        <v>96</v>
      </c>
      <c r="I2993" s="19" t="s">
        <v>70</v>
      </c>
    </row>
    <row r="2994" spans="1:9" ht="11.25" customHeight="1" x14ac:dyDescent="0.2">
      <c r="A2994" s="28" t="s">
        <v>247</v>
      </c>
      <c r="B2994" s="22" t="s">
        <v>2112</v>
      </c>
      <c r="C2994" s="22" t="s">
        <v>67</v>
      </c>
      <c r="D2994" s="22" t="s">
        <v>2113</v>
      </c>
      <c r="E2994" s="22" t="s">
        <v>134</v>
      </c>
      <c r="F2994" s="32">
        <v>827</v>
      </c>
      <c r="G2994" s="19" t="s">
        <v>96</v>
      </c>
      <c r="H2994" s="19" t="s">
        <v>96</v>
      </c>
      <c r="I2994" s="19" t="s">
        <v>70</v>
      </c>
    </row>
    <row r="2995" spans="1:9" ht="11.25" customHeight="1" x14ac:dyDescent="0.2">
      <c r="A2995" s="28" t="s">
        <v>247</v>
      </c>
      <c r="B2995" s="22" t="s">
        <v>2112</v>
      </c>
      <c r="C2995" s="22" t="s">
        <v>67</v>
      </c>
      <c r="D2995" s="22" t="s">
        <v>2113</v>
      </c>
      <c r="E2995" s="22" t="s">
        <v>135</v>
      </c>
      <c r="F2995" s="32">
        <v>247</v>
      </c>
      <c r="G2995" s="19" t="s">
        <v>96</v>
      </c>
      <c r="H2995" s="19" t="s">
        <v>96</v>
      </c>
      <c r="I2995" s="19" t="s">
        <v>71</v>
      </c>
    </row>
    <row r="2996" spans="1:9" ht="11.25" customHeight="1" x14ac:dyDescent="0.2">
      <c r="A2996" s="28" t="s">
        <v>247</v>
      </c>
      <c r="B2996" s="22" t="s">
        <v>2112</v>
      </c>
      <c r="C2996" s="22" t="s">
        <v>67</v>
      </c>
      <c r="D2996" s="22" t="s">
        <v>2113</v>
      </c>
      <c r="E2996" s="22" t="s">
        <v>136</v>
      </c>
      <c r="F2996" s="32">
        <v>580</v>
      </c>
      <c r="G2996" s="19" t="s">
        <v>96</v>
      </c>
      <c r="H2996" s="19" t="s">
        <v>96</v>
      </c>
      <c r="I2996" s="19" t="s">
        <v>70</v>
      </c>
    </row>
    <row r="2997" spans="1:9" ht="11.25" customHeight="1" x14ac:dyDescent="0.2">
      <c r="A2997" s="28" t="s">
        <v>247</v>
      </c>
      <c r="B2997" s="22" t="s">
        <v>2114</v>
      </c>
      <c r="C2997" s="22" t="s">
        <v>67</v>
      </c>
      <c r="D2997" s="22" t="s">
        <v>2115</v>
      </c>
      <c r="E2997" s="22" t="s">
        <v>134</v>
      </c>
      <c r="F2997" s="32">
        <v>2827</v>
      </c>
      <c r="G2997" s="19" t="s">
        <v>96</v>
      </c>
      <c r="H2997" s="19" t="s">
        <v>96</v>
      </c>
      <c r="I2997" s="19" t="s">
        <v>68</v>
      </c>
    </row>
    <row r="2998" spans="1:9" ht="11.25" customHeight="1" x14ac:dyDescent="0.2">
      <c r="A2998" s="28" t="s">
        <v>247</v>
      </c>
      <c r="B2998" s="22" t="s">
        <v>2114</v>
      </c>
      <c r="C2998" s="22" t="s">
        <v>67</v>
      </c>
      <c r="D2998" s="22" t="s">
        <v>2115</v>
      </c>
      <c r="E2998" s="22" t="s">
        <v>135</v>
      </c>
      <c r="F2998" s="32">
        <v>898</v>
      </c>
      <c r="G2998" s="19" t="s">
        <v>96</v>
      </c>
      <c r="H2998" s="19" t="s">
        <v>96</v>
      </c>
      <c r="I2998" s="19" t="s">
        <v>71</v>
      </c>
    </row>
    <row r="2999" spans="1:9" ht="11.25" customHeight="1" x14ac:dyDescent="0.2">
      <c r="A2999" s="28" t="s">
        <v>247</v>
      </c>
      <c r="B2999" s="22" t="s">
        <v>2114</v>
      </c>
      <c r="C2999" s="22" t="s">
        <v>67</v>
      </c>
      <c r="D2999" s="22" t="s">
        <v>2115</v>
      </c>
      <c r="E2999" s="22" t="s">
        <v>136</v>
      </c>
      <c r="F2999" s="32">
        <v>1929</v>
      </c>
      <c r="G2999" s="19" t="s">
        <v>96</v>
      </c>
      <c r="H2999" s="19" t="s">
        <v>96</v>
      </c>
      <c r="I2999" s="19" t="s">
        <v>70</v>
      </c>
    </row>
    <row r="3000" spans="1:9" ht="11.25" customHeight="1" x14ac:dyDescent="0.2">
      <c r="A3000" s="28" t="s">
        <v>247</v>
      </c>
      <c r="B3000" s="22" t="s">
        <v>2116</v>
      </c>
      <c r="C3000" s="22" t="s">
        <v>67</v>
      </c>
      <c r="D3000" s="22" t="s">
        <v>2117</v>
      </c>
      <c r="E3000" s="22" t="s">
        <v>134</v>
      </c>
      <c r="F3000" s="32">
        <v>245</v>
      </c>
      <c r="G3000" s="19" t="s">
        <v>96</v>
      </c>
      <c r="H3000" s="19" t="s">
        <v>96</v>
      </c>
      <c r="I3000" s="19" t="s">
        <v>70</v>
      </c>
    </row>
    <row r="3001" spans="1:9" ht="11.25" customHeight="1" x14ac:dyDescent="0.2">
      <c r="A3001" s="28" t="s">
        <v>247</v>
      </c>
      <c r="B3001" s="22" t="s">
        <v>2116</v>
      </c>
      <c r="C3001" s="22" t="s">
        <v>67</v>
      </c>
      <c r="D3001" s="22" t="s">
        <v>2117</v>
      </c>
      <c r="E3001" s="22" t="s">
        <v>135</v>
      </c>
      <c r="F3001" s="32">
        <v>50</v>
      </c>
      <c r="G3001" s="19" t="s">
        <v>96</v>
      </c>
      <c r="H3001" s="19" t="s">
        <v>96</v>
      </c>
      <c r="I3001" s="19" t="s">
        <v>96</v>
      </c>
    </row>
    <row r="3002" spans="1:9" ht="11.25" customHeight="1" x14ac:dyDescent="0.2">
      <c r="A3002" s="28" t="s">
        <v>247</v>
      </c>
      <c r="B3002" s="22" t="s">
        <v>2116</v>
      </c>
      <c r="C3002" s="22" t="s">
        <v>67</v>
      </c>
      <c r="D3002" s="22" t="s">
        <v>2117</v>
      </c>
      <c r="E3002" s="22" t="s">
        <v>136</v>
      </c>
      <c r="F3002" s="32">
        <v>195</v>
      </c>
      <c r="G3002" s="19" t="s">
        <v>96</v>
      </c>
      <c r="H3002" s="19" t="s">
        <v>96</v>
      </c>
      <c r="I3002" s="19" t="s">
        <v>70</v>
      </c>
    </row>
    <row r="3003" spans="1:9" ht="11.25" customHeight="1" x14ac:dyDescent="0.2">
      <c r="A3003" s="28" t="s">
        <v>249</v>
      </c>
      <c r="B3003" s="22" t="s">
        <v>2118</v>
      </c>
      <c r="C3003" s="22" t="s">
        <v>67</v>
      </c>
      <c r="D3003" s="22" t="s">
        <v>2119</v>
      </c>
      <c r="E3003" s="22" t="s">
        <v>134</v>
      </c>
      <c r="F3003" s="32">
        <v>3791</v>
      </c>
      <c r="G3003" s="19" t="s">
        <v>68</v>
      </c>
      <c r="H3003" s="19" t="s">
        <v>96</v>
      </c>
      <c r="I3003" s="19" t="s">
        <v>70</v>
      </c>
    </row>
    <row r="3004" spans="1:9" ht="11.25" customHeight="1" x14ac:dyDescent="0.2">
      <c r="A3004" s="28" t="s">
        <v>249</v>
      </c>
      <c r="B3004" s="22" t="s">
        <v>2118</v>
      </c>
      <c r="C3004" s="22" t="s">
        <v>67</v>
      </c>
      <c r="D3004" s="22" t="s">
        <v>2119</v>
      </c>
      <c r="E3004" s="22" t="s">
        <v>135</v>
      </c>
      <c r="F3004" s="32">
        <v>739</v>
      </c>
      <c r="G3004" s="19" t="s">
        <v>68</v>
      </c>
      <c r="H3004" s="19" t="s">
        <v>71</v>
      </c>
      <c r="I3004" s="19" t="s">
        <v>71</v>
      </c>
    </row>
    <row r="3005" spans="1:9" ht="11.25" customHeight="1" x14ac:dyDescent="0.2">
      <c r="A3005" s="28" t="s">
        <v>249</v>
      </c>
      <c r="B3005" s="22" t="s">
        <v>2118</v>
      </c>
      <c r="C3005" s="22" t="s">
        <v>67</v>
      </c>
      <c r="D3005" s="22" t="s">
        <v>2119</v>
      </c>
      <c r="E3005" s="22" t="s">
        <v>136</v>
      </c>
      <c r="F3005" s="32">
        <v>3052</v>
      </c>
      <c r="G3005" s="19" t="s">
        <v>68</v>
      </c>
      <c r="H3005" s="19" t="s">
        <v>96</v>
      </c>
      <c r="I3005" s="19" t="s">
        <v>70</v>
      </c>
    </row>
    <row r="3006" spans="1:9" ht="11.25" customHeight="1" x14ac:dyDescent="0.2">
      <c r="A3006" s="28" t="s">
        <v>249</v>
      </c>
      <c r="B3006" s="22" t="s">
        <v>2120</v>
      </c>
      <c r="C3006" s="22" t="s">
        <v>67</v>
      </c>
      <c r="D3006" s="22" t="s">
        <v>2121</v>
      </c>
      <c r="E3006" s="22" t="s">
        <v>134</v>
      </c>
      <c r="F3006" s="32">
        <v>4134</v>
      </c>
      <c r="G3006" s="19" t="s">
        <v>68</v>
      </c>
      <c r="H3006" s="19" t="s">
        <v>68</v>
      </c>
      <c r="I3006" s="19" t="s">
        <v>71</v>
      </c>
    </row>
    <row r="3007" spans="1:9" ht="11.25" customHeight="1" x14ac:dyDescent="0.2">
      <c r="A3007" s="28" t="s">
        <v>249</v>
      </c>
      <c r="B3007" s="22" t="s">
        <v>2120</v>
      </c>
      <c r="C3007" s="22" t="s">
        <v>67</v>
      </c>
      <c r="D3007" s="22" t="s">
        <v>2121</v>
      </c>
      <c r="E3007" s="22" t="s">
        <v>135</v>
      </c>
      <c r="F3007" s="32">
        <v>2523</v>
      </c>
      <c r="G3007" s="19" t="s">
        <v>68</v>
      </c>
      <c r="H3007" s="19" t="s">
        <v>71</v>
      </c>
      <c r="I3007" s="19" t="s">
        <v>71</v>
      </c>
    </row>
    <row r="3008" spans="1:9" ht="11.25" customHeight="1" x14ac:dyDescent="0.2">
      <c r="A3008" s="28" t="s">
        <v>249</v>
      </c>
      <c r="B3008" s="22" t="s">
        <v>2120</v>
      </c>
      <c r="C3008" s="22" t="s">
        <v>67</v>
      </c>
      <c r="D3008" s="22" t="s">
        <v>2121</v>
      </c>
      <c r="E3008" s="22" t="s">
        <v>136</v>
      </c>
      <c r="F3008" s="32">
        <v>1611</v>
      </c>
      <c r="G3008" s="19" t="s">
        <v>96</v>
      </c>
      <c r="H3008" s="19" t="s">
        <v>96</v>
      </c>
      <c r="I3008" s="19" t="s">
        <v>70</v>
      </c>
    </row>
    <row r="3009" spans="1:9" ht="11.25" customHeight="1" x14ac:dyDescent="0.2">
      <c r="A3009" s="28" t="s">
        <v>249</v>
      </c>
      <c r="B3009" s="22" t="s">
        <v>2122</v>
      </c>
      <c r="C3009" s="22" t="s">
        <v>67</v>
      </c>
      <c r="D3009" s="22" t="s">
        <v>2123</v>
      </c>
      <c r="E3009" s="22" t="s">
        <v>134</v>
      </c>
      <c r="F3009" s="32">
        <v>3835</v>
      </c>
      <c r="G3009" s="19" t="s">
        <v>68</v>
      </c>
      <c r="H3009" s="19" t="s">
        <v>68</v>
      </c>
      <c r="I3009" s="19" t="s">
        <v>68</v>
      </c>
    </row>
    <row r="3010" spans="1:9" ht="11.25" customHeight="1" x14ac:dyDescent="0.2">
      <c r="A3010" s="28" t="s">
        <v>249</v>
      </c>
      <c r="B3010" s="22" t="s">
        <v>2122</v>
      </c>
      <c r="C3010" s="22" t="s">
        <v>67</v>
      </c>
      <c r="D3010" s="22" t="s">
        <v>2123</v>
      </c>
      <c r="E3010" s="22" t="s">
        <v>135</v>
      </c>
      <c r="F3010" s="32">
        <v>1519</v>
      </c>
      <c r="G3010" s="19" t="s">
        <v>68</v>
      </c>
      <c r="H3010" s="19" t="s">
        <v>71</v>
      </c>
      <c r="I3010" s="19" t="s">
        <v>71</v>
      </c>
    </row>
    <row r="3011" spans="1:9" ht="11.25" customHeight="1" x14ac:dyDescent="0.2">
      <c r="A3011" s="28" t="s">
        <v>249</v>
      </c>
      <c r="B3011" s="22" t="s">
        <v>2122</v>
      </c>
      <c r="C3011" s="22" t="s">
        <v>67</v>
      </c>
      <c r="D3011" s="22" t="s">
        <v>2123</v>
      </c>
      <c r="E3011" s="22" t="s">
        <v>136</v>
      </c>
      <c r="F3011" s="32">
        <v>2316</v>
      </c>
      <c r="G3011" s="19" t="s">
        <v>96</v>
      </c>
      <c r="H3011" s="19" t="s">
        <v>96</v>
      </c>
      <c r="I3011" s="19" t="s">
        <v>70</v>
      </c>
    </row>
    <row r="3012" spans="1:9" ht="11.25" customHeight="1" x14ac:dyDescent="0.2">
      <c r="A3012" s="28" t="s">
        <v>249</v>
      </c>
      <c r="B3012" s="22" t="s">
        <v>2124</v>
      </c>
      <c r="C3012" s="22" t="s">
        <v>67</v>
      </c>
      <c r="D3012" s="22" t="s">
        <v>2125</v>
      </c>
      <c r="E3012" s="22" t="s">
        <v>134</v>
      </c>
      <c r="F3012" s="32">
        <v>3186</v>
      </c>
      <c r="G3012" s="19" t="s">
        <v>68</v>
      </c>
      <c r="H3012" s="19" t="s">
        <v>68</v>
      </c>
      <c r="I3012" s="19" t="s">
        <v>71</v>
      </c>
    </row>
    <row r="3013" spans="1:9" ht="11.25" customHeight="1" x14ac:dyDescent="0.2">
      <c r="A3013" s="28" t="s">
        <v>249</v>
      </c>
      <c r="B3013" s="22" t="s">
        <v>2124</v>
      </c>
      <c r="C3013" s="22" t="s">
        <v>67</v>
      </c>
      <c r="D3013" s="22" t="s">
        <v>2125</v>
      </c>
      <c r="E3013" s="22" t="s">
        <v>135</v>
      </c>
      <c r="F3013" s="32">
        <v>2160</v>
      </c>
      <c r="G3013" s="19" t="s">
        <v>68</v>
      </c>
      <c r="H3013" s="19" t="s">
        <v>68</v>
      </c>
      <c r="I3013" s="19" t="s">
        <v>71</v>
      </c>
    </row>
    <row r="3014" spans="1:9" ht="11.25" customHeight="1" x14ac:dyDescent="0.2">
      <c r="A3014" s="28" t="s">
        <v>249</v>
      </c>
      <c r="B3014" s="22" t="s">
        <v>2124</v>
      </c>
      <c r="C3014" s="22" t="s">
        <v>67</v>
      </c>
      <c r="D3014" s="22" t="s">
        <v>2125</v>
      </c>
      <c r="E3014" s="22" t="s">
        <v>136</v>
      </c>
      <c r="F3014" s="32">
        <v>1026</v>
      </c>
      <c r="G3014" s="19" t="s">
        <v>96</v>
      </c>
      <c r="H3014" s="19" t="s">
        <v>96</v>
      </c>
      <c r="I3014" s="19" t="s">
        <v>70</v>
      </c>
    </row>
    <row r="3015" spans="1:9" ht="11.25" customHeight="1" x14ac:dyDescent="0.2">
      <c r="A3015" s="28" t="s">
        <v>249</v>
      </c>
      <c r="B3015" s="22" t="s">
        <v>2126</v>
      </c>
      <c r="C3015" s="22" t="s">
        <v>67</v>
      </c>
      <c r="D3015" s="22" t="s">
        <v>2127</v>
      </c>
      <c r="E3015" s="22" t="s">
        <v>134</v>
      </c>
      <c r="F3015" s="32">
        <v>3938</v>
      </c>
      <c r="G3015" s="19" t="s">
        <v>68</v>
      </c>
      <c r="H3015" s="19" t="s">
        <v>68</v>
      </c>
      <c r="I3015" s="19" t="s">
        <v>68</v>
      </c>
    </row>
    <row r="3016" spans="1:9" ht="11.25" customHeight="1" x14ac:dyDescent="0.2">
      <c r="A3016" s="28" t="s">
        <v>249</v>
      </c>
      <c r="B3016" s="22" t="s">
        <v>2126</v>
      </c>
      <c r="C3016" s="22" t="s">
        <v>67</v>
      </c>
      <c r="D3016" s="22" t="s">
        <v>2127</v>
      </c>
      <c r="E3016" s="22" t="s">
        <v>135</v>
      </c>
      <c r="F3016" s="32">
        <v>1732</v>
      </c>
      <c r="G3016" s="19" t="s">
        <v>68</v>
      </c>
      <c r="H3016" s="19" t="s">
        <v>68</v>
      </c>
      <c r="I3016" s="19" t="s">
        <v>71</v>
      </c>
    </row>
    <row r="3017" spans="1:9" ht="11.25" customHeight="1" x14ac:dyDescent="0.2">
      <c r="A3017" s="28" t="s">
        <v>249</v>
      </c>
      <c r="B3017" s="22" t="s">
        <v>2126</v>
      </c>
      <c r="C3017" s="22" t="s">
        <v>67</v>
      </c>
      <c r="D3017" s="22" t="s">
        <v>2127</v>
      </c>
      <c r="E3017" s="22" t="s">
        <v>136</v>
      </c>
      <c r="F3017" s="32">
        <v>2206</v>
      </c>
      <c r="G3017" s="19" t="s">
        <v>96</v>
      </c>
      <c r="H3017" s="19" t="s">
        <v>96</v>
      </c>
      <c r="I3017" s="19" t="s">
        <v>70</v>
      </c>
    </row>
    <row r="3018" spans="1:9" ht="11.25" customHeight="1" x14ac:dyDescent="0.2">
      <c r="A3018" s="28" t="s">
        <v>249</v>
      </c>
      <c r="B3018" s="22" t="s">
        <v>2128</v>
      </c>
      <c r="C3018" s="22" t="s">
        <v>67</v>
      </c>
      <c r="D3018" s="22" t="s">
        <v>2129</v>
      </c>
      <c r="E3018" s="22" t="s">
        <v>134</v>
      </c>
      <c r="F3018" s="32">
        <v>1309</v>
      </c>
      <c r="G3018" s="19" t="s">
        <v>71</v>
      </c>
      <c r="H3018" s="19" t="s">
        <v>96</v>
      </c>
      <c r="I3018" s="19" t="s">
        <v>68</v>
      </c>
    </row>
    <row r="3019" spans="1:9" ht="11.25" customHeight="1" x14ac:dyDescent="0.2">
      <c r="A3019" s="28" t="s">
        <v>249</v>
      </c>
      <c r="B3019" s="22" t="s">
        <v>2128</v>
      </c>
      <c r="C3019" s="22" t="s">
        <v>67</v>
      </c>
      <c r="D3019" s="22" t="s">
        <v>2129</v>
      </c>
      <c r="E3019" s="22" t="s">
        <v>135</v>
      </c>
      <c r="F3019" s="32">
        <v>556</v>
      </c>
      <c r="G3019" s="19" t="s">
        <v>71</v>
      </c>
      <c r="H3019" s="19" t="s">
        <v>68</v>
      </c>
      <c r="I3019" s="19" t="s">
        <v>71</v>
      </c>
    </row>
    <row r="3020" spans="1:9" ht="11.25" customHeight="1" x14ac:dyDescent="0.2">
      <c r="A3020" s="28" t="s">
        <v>249</v>
      </c>
      <c r="B3020" s="22" t="s">
        <v>2128</v>
      </c>
      <c r="C3020" s="22" t="s">
        <v>67</v>
      </c>
      <c r="D3020" s="22" t="s">
        <v>2129</v>
      </c>
      <c r="E3020" s="22" t="s">
        <v>136</v>
      </c>
      <c r="F3020" s="32">
        <v>753</v>
      </c>
      <c r="G3020" s="19" t="s">
        <v>96</v>
      </c>
      <c r="H3020" s="19" t="s">
        <v>96</v>
      </c>
      <c r="I3020" s="19" t="s">
        <v>70</v>
      </c>
    </row>
    <row r="3021" spans="1:9" ht="11.25" customHeight="1" x14ac:dyDescent="0.2">
      <c r="A3021" s="28" t="s">
        <v>249</v>
      </c>
      <c r="B3021" s="22" t="s">
        <v>2130</v>
      </c>
      <c r="C3021" s="22" t="s">
        <v>67</v>
      </c>
      <c r="D3021" s="22" t="s">
        <v>2131</v>
      </c>
      <c r="E3021" s="22" t="s">
        <v>134</v>
      </c>
      <c r="F3021" s="32">
        <v>2903</v>
      </c>
      <c r="G3021" s="19" t="s">
        <v>68</v>
      </c>
      <c r="H3021" s="19" t="s">
        <v>68</v>
      </c>
      <c r="I3021" s="19" t="s">
        <v>71</v>
      </c>
    </row>
    <row r="3022" spans="1:9" ht="11.25" customHeight="1" x14ac:dyDescent="0.2">
      <c r="A3022" s="28" t="s">
        <v>249</v>
      </c>
      <c r="B3022" s="22" t="s">
        <v>2130</v>
      </c>
      <c r="C3022" s="22" t="s">
        <v>67</v>
      </c>
      <c r="D3022" s="22" t="s">
        <v>2131</v>
      </c>
      <c r="E3022" s="22" t="s">
        <v>135</v>
      </c>
      <c r="F3022" s="32">
        <v>1582</v>
      </c>
      <c r="G3022" s="19" t="s">
        <v>68</v>
      </c>
      <c r="H3022" s="19" t="s">
        <v>71</v>
      </c>
      <c r="I3022" s="19" t="s">
        <v>71</v>
      </c>
    </row>
    <row r="3023" spans="1:9" ht="11.25" customHeight="1" x14ac:dyDescent="0.2">
      <c r="A3023" s="28" t="s">
        <v>249</v>
      </c>
      <c r="B3023" s="22" t="s">
        <v>2130</v>
      </c>
      <c r="C3023" s="22" t="s">
        <v>67</v>
      </c>
      <c r="D3023" s="22" t="s">
        <v>2131</v>
      </c>
      <c r="E3023" s="22" t="s">
        <v>136</v>
      </c>
      <c r="F3023" s="32">
        <v>1321</v>
      </c>
      <c r="G3023" s="19" t="s">
        <v>96</v>
      </c>
      <c r="H3023" s="19" t="s">
        <v>96</v>
      </c>
      <c r="I3023" s="19" t="s">
        <v>70</v>
      </c>
    </row>
    <row r="3024" spans="1:9" ht="11.25" customHeight="1" x14ac:dyDescent="0.2">
      <c r="A3024" s="28" t="s">
        <v>249</v>
      </c>
      <c r="B3024" s="22" t="s">
        <v>2132</v>
      </c>
      <c r="C3024" s="22" t="s">
        <v>67</v>
      </c>
      <c r="D3024" s="22" t="s">
        <v>2133</v>
      </c>
      <c r="E3024" s="22" t="s">
        <v>134</v>
      </c>
      <c r="F3024" s="32">
        <v>1572</v>
      </c>
      <c r="G3024" s="19" t="s">
        <v>68</v>
      </c>
      <c r="H3024" s="19" t="s">
        <v>96</v>
      </c>
      <c r="I3024" s="19" t="s">
        <v>68</v>
      </c>
    </row>
    <row r="3025" spans="1:9" ht="11.25" customHeight="1" x14ac:dyDescent="0.2">
      <c r="A3025" s="28" t="s">
        <v>249</v>
      </c>
      <c r="B3025" s="22" t="s">
        <v>2132</v>
      </c>
      <c r="C3025" s="22" t="s">
        <v>67</v>
      </c>
      <c r="D3025" s="22" t="s">
        <v>2133</v>
      </c>
      <c r="E3025" s="22" t="s">
        <v>135</v>
      </c>
      <c r="F3025" s="32">
        <v>720</v>
      </c>
      <c r="G3025" s="19" t="s">
        <v>68</v>
      </c>
      <c r="H3025" s="19" t="s">
        <v>71</v>
      </c>
      <c r="I3025" s="19" t="s">
        <v>71</v>
      </c>
    </row>
    <row r="3026" spans="1:9" ht="11.25" customHeight="1" x14ac:dyDescent="0.2">
      <c r="A3026" s="28" t="s">
        <v>249</v>
      </c>
      <c r="B3026" s="22" t="s">
        <v>2132</v>
      </c>
      <c r="C3026" s="22" t="s">
        <v>67</v>
      </c>
      <c r="D3026" s="22" t="s">
        <v>2133</v>
      </c>
      <c r="E3026" s="22" t="s">
        <v>136</v>
      </c>
      <c r="F3026" s="32">
        <v>852</v>
      </c>
      <c r="G3026" s="19" t="s">
        <v>96</v>
      </c>
      <c r="H3026" s="19" t="s">
        <v>96</v>
      </c>
      <c r="I3026" s="19" t="s">
        <v>70</v>
      </c>
    </row>
    <row r="3027" spans="1:9" ht="11.25" customHeight="1" x14ac:dyDescent="0.2">
      <c r="A3027" s="28" t="s">
        <v>249</v>
      </c>
      <c r="B3027" s="22" t="s">
        <v>2134</v>
      </c>
      <c r="C3027" s="22" t="s">
        <v>67</v>
      </c>
      <c r="D3027" s="22" t="s">
        <v>2135</v>
      </c>
      <c r="E3027" s="22" t="s">
        <v>134</v>
      </c>
      <c r="F3027" s="32">
        <v>6815</v>
      </c>
      <c r="G3027" s="19" t="s">
        <v>68</v>
      </c>
      <c r="H3027" s="19" t="s">
        <v>68</v>
      </c>
      <c r="I3027" s="19" t="s">
        <v>71</v>
      </c>
    </row>
    <row r="3028" spans="1:9" ht="11.25" customHeight="1" x14ac:dyDescent="0.2">
      <c r="A3028" s="28" t="s">
        <v>249</v>
      </c>
      <c r="B3028" s="22" t="s">
        <v>2134</v>
      </c>
      <c r="C3028" s="22" t="s">
        <v>67</v>
      </c>
      <c r="D3028" s="22" t="s">
        <v>2135</v>
      </c>
      <c r="E3028" s="22" t="s">
        <v>135</v>
      </c>
      <c r="F3028" s="32">
        <v>3236</v>
      </c>
      <c r="G3028" s="19" t="s">
        <v>68</v>
      </c>
      <c r="H3028" s="19" t="s">
        <v>71</v>
      </c>
      <c r="I3028" s="19" t="s">
        <v>71</v>
      </c>
    </row>
    <row r="3029" spans="1:9" ht="11.25" customHeight="1" x14ac:dyDescent="0.2">
      <c r="A3029" s="28" t="s">
        <v>249</v>
      </c>
      <c r="B3029" s="22" t="s">
        <v>2134</v>
      </c>
      <c r="C3029" s="22" t="s">
        <v>67</v>
      </c>
      <c r="D3029" s="22" t="s">
        <v>2135</v>
      </c>
      <c r="E3029" s="22" t="s">
        <v>136</v>
      </c>
      <c r="F3029" s="32">
        <v>3579</v>
      </c>
      <c r="G3029" s="19" t="s">
        <v>96</v>
      </c>
      <c r="H3029" s="19" t="s">
        <v>96</v>
      </c>
      <c r="I3029" s="19" t="s">
        <v>70</v>
      </c>
    </row>
    <row r="3030" spans="1:9" ht="11.25" customHeight="1" x14ac:dyDescent="0.2">
      <c r="A3030" s="28" t="s">
        <v>251</v>
      </c>
      <c r="B3030" s="22" t="s">
        <v>2136</v>
      </c>
      <c r="C3030" s="22" t="s">
        <v>67</v>
      </c>
      <c r="D3030" s="22" t="s">
        <v>2137</v>
      </c>
      <c r="E3030" s="22" t="s">
        <v>134</v>
      </c>
      <c r="F3030" s="32">
        <v>2259</v>
      </c>
      <c r="G3030" s="19" t="s">
        <v>96</v>
      </c>
      <c r="H3030" s="19" t="s">
        <v>96</v>
      </c>
      <c r="I3030" s="19" t="s">
        <v>70</v>
      </c>
    </row>
    <row r="3031" spans="1:9" ht="11.25" customHeight="1" x14ac:dyDescent="0.2">
      <c r="A3031" s="28" t="s">
        <v>251</v>
      </c>
      <c r="B3031" s="22" t="s">
        <v>2136</v>
      </c>
      <c r="C3031" s="22" t="s">
        <v>67</v>
      </c>
      <c r="D3031" s="22" t="s">
        <v>2137</v>
      </c>
      <c r="E3031" s="22" t="s">
        <v>135</v>
      </c>
      <c r="F3031" s="32">
        <v>529</v>
      </c>
      <c r="G3031" s="19" t="s">
        <v>68</v>
      </c>
      <c r="H3031" s="19" t="s">
        <v>96</v>
      </c>
      <c r="I3031" s="19" t="s">
        <v>71</v>
      </c>
    </row>
    <row r="3032" spans="1:9" ht="11.25" customHeight="1" x14ac:dyDescent="0.2">
      <c r="A3032" s="28" t="s">
        <v>251</v>
      </c>
      <c r="B3032" s="22" t="s">
        <v>2136</v>
      </c>
      <c r="C3032" s="22" t="s">
        <v>67</v>
      </c>
      <c r="D3032" s="22" t="s">
        <v>2137</v>
      </c>
      <c r="E3032" s="22" t="s">
        <v>136</v>
      </c>
      <c r="F3032" s="32">
        <v>1730</v>
      </c>
      <c r="G3032" s="19" t="s">
        <v>96</v>
      </c>
      <c r="H3032" s="19" t="s">
        <v>96</v>
      </c>
      <c r="I3032" s="19" t="s">
        <v>70</v>
      </c>
    </row>
    <row r="3033" spans="1:9" ht="11.25" customHeight="1" x14ac:dyDescent="0.2">
      <c r="A3033" s="28" t="s">
        <v>251</v>
      </c>
      <c r="B3033" s="22" t="s">
        <v>2138</v>
      </c>
      <c r="C3033" s="22" t="s">
        <v>67</v>
      </c>
      <c r="D3033" s="22" t="s">
        <v>2139</v>
      </c>
      <c r="E3033" s="22" t="s">
        <v>134</v>
      </c>
      <c r="F3033" s="32">
        <v>2471</v>
      </c>
      <c r="G3033" s="19" t="s">
        <v>96</v>
      </c>
      <c r="H3033" s="19" t="s">
        <v>96</v>
      </c>
      <c r="I3033" s="19" t="s">
        <v>70</v>
      </c>
    </row>
    <row r="3034" spans="1:9" ht="11.25" customHeight="1" x14ac:dyDescent="0.2">
      <c r="A3034" s="28" t="s">
        <v>251</v>
      </c>
      <c r="B3034" s="22" t="s">
        <v>2138</v>
      </c>
      <c r="C3034" s="22" t="s">
        <v>67</v>
      </c>
      <c r="D3034" s="22" t="s">
        <v>2139</v>
      </c>
      <c r="E3034" s="22" t="s">
        <v>135</v>
      </c>
      <c r="F3034" s="32">
        <v>518</v>
      </c>
      <c r="G3034" s="19" t="s">
        <v>68</v>
      </c>
      <c r="H3034" s="19" t="s">
        <v>96</v>
      </c>
      <c r="I3034" s="19" t="s">
        <v>71</v>
      </c>
    </row>
    <row r="3035" spans="1:9" ht="11.25" customHeight="1" x14ac:dyDescent="0.2">
      <c r="A3035" s="28" t="s">
        <v>251</v>
      </c>
      <c r="B3035" s="22" t="s">
        <v>2138</v>
      </c>
      <c r="C3035" s="22" t="s">
        <v>67</v>
      </c>
      <c r="D3035" s="22" t="s">
        <v>2139</v>
      </c>
      <c r="E3035" s="22" t="s">
        <v>136</v>
      </c>
      <c r="F3035" s="32">
        <v>1953</v>
      </c>
      <c r="G3035" s="19" t="s">
        <v>96</v>
      </c>
      <c r="H3035" s="19" t="s">
        <v>96</v>
      </c>
      <c r="I3035" s="19" t="s">
        <v>70</v>
      </c>
    </row>
    <row r="3036" spans="1:9" ht="11.25" customHeight="1" x14ac:dyDescent="0.2">
      <c r="A3036" s="28" t="s">
        <v>251</v>
      </c>
      <c r="B3036" s="22" t="s">
        <v>2140</v>
      </c>
      <c r="C3036" s="22" t="s">
        <v>67</v>
      </c>
      <c r="D3036" s="22" t="s">
        <v>2141</v>
      </c>
      <c r="E3036" s="22" t="s">
        <v>134</v>
      </c>
      <c r="F3036" s="32">
        <v>3927</v>
      </c>
      <c r="G3036" s="19" t="s">
        <v>68</v>
      </c>
      <c r="H3036" s="19" t="s">
        <v>96</v>
      </c>
      <c r="I3036" s="19" t="s">
        <v>68</v>
      </c>
    </row>
    <row r="3037" spans="1:9" ht="11.25" customHeight="1" x14ac:dyDescent="0.2">
      <c r="A3037" s="28" t="s">
        <v>251</v>
      </c>
      <c r="B3037" s="22" t="s">
        <v>2140</v>
      </c>
      <c r="C3037" s="22" t="s">
        <v>67</v>
      </c>
      <c r="D3037" s="22" t="s">
        <v>2141</v>
      </c>
      <c r="E3037" s="22" t="s">
        <v>135</v>
      </c>
      <c r="F3037" s="32">
        <v>1141</v>
      </c>
      <c r="G3037" s="19" t="s">
        <v>68</v>
      </c>
      <c r="H3037" s="19" t="s">
        <v>96</v>
      </c>
      <c r="I3037" s="19" t="s">
        <v>71</v>
      </c>
    </row>
    <row r="3038" spans="1:9" ht="11.25" customHeight="1" x14ac:dyDescent="0.2">
      <c r="A3038" s="28" t="s">
        <v>251</v>
      </c>
      <c r="B3038" s="22" t="s">
        <v>2140</v>
      </c>
      <c r="C3038" s="22" t="s">
        <v>67</v>
      </c>
      <c r="D3038" s="22" t="s">
        <v>2141</v>
      </c>
      <c r="E3038" s="22" t="s">
        <v>136</v>
      </c>
      <c r="F3038" s="32">
        <v>2786</v>
      </c>
      <c r="G3038" s="19" t="s">
        <v>96</v>
      </c>
      <c r="H3038" s="19" t="s">
        <v>96</v>
      </c>
      <c r="I3038" s="19" t="s">
        <v>70</v>
      </c>
    </row>
    <row r="3039" spans="1:9" ht="11.25" customHeight="1" x14ac:dyDescent="0.2">
      <c r="A3039" s="28" t="s">
        <v>251</v>
      </c>
      <c r="B3039" s="22" t="s">
        <v>2142</v>
      </c>
      <c r="C3039" s="22" t="s">
        <v>67</v>
      </c>
      <c r="D3039" s="22" t="s">
        <v>2143</v>
      </c>
      <c r="E3039" s="22" t="s">
        <v>134</v>
      </c>
      <c r="F3039" s="32">
        <v>294</v>
      </c>
      <c r="G3039" s="19" t="s">
        <v>96</v>
      </c>
      <c r="H3039" s="19" t="s">
        <v>96</v>
      </c>
      <c r="I3039" s="19" t="s">
        <v>70</v>
      </c>
    </row>
    <row r="3040" spans="1:9" ht="11.25" customHeight="1" x14ac:dyDescent="0.2">
      <c r="A3040" s="28" t="s">
        <v>251</v>
      </c>
      <c r="B3040" s="22" t="s">
        <v>2142</v>
      </c>
      <c r="C3040" s="22" t="s">
        <v>67</v>
      </c>
      <c r="D3040" s="22" t="s">
        <v>2143</v>
      </c>
      <c r="E3040" s="22" t="s">
        <v>135</v>
      </c>
      <c r="F3040" s="32">
        <v>75</v>
      </c>
      <c r="G3040" s="19" t="s">
        <v>96</v>
      </c>
      <c r="H3040" s="19" t="s">
        <v>96</v>
      </c>
      <c r="I3040" s="19" t="s">
        <v>96</v>
      </c>
    </row>
    <row r="3041" spans="1:9" ht="11.25" customHeight="1" x14ac:dyDescent="0.2">
      <c r="A3041" s="28" t="s">
        <v>251</v>
      </c>
      <c r="B3041" s="22" t="s">
        <v>2142</v>
      </c>
      <c r="C3041" s="22" t="s">
        <v>67</v>
      </c>
      <c r="D3041" s="22" t="s">
        <v>2143</v>
      </c>
      <c r="E3041" s="22" t="s">
        <v>136</v>
      </c>
      <c r="F3041" s="32">
        <v>219</v>
      </c>
      <c r="G3041" s="19" t="s">
        <v>96</v>
      </c>
      <c r="H3041" s="19" t="s">
        <v>96</v>
      </c>
      <c r="I3041" s="19" t="s">
        <v>70</v>
      </c>
    </row>
    <row r="3042" spans="1:9" ht="11.25" customHeight="1" x14ac:dyDescent="0.2">
      <c r="A3042" s="28" t="s">
        <v>251</v>
      </c>
      <c r="B3042" s="22" t="s">
        <v>2144</v>
      </c>
      <c r="C3042" s="22" t="s">
        <v>67</v>
      </c>
      <c r="D3042" s="22" t="s">
        <v>2145</v>
      </c>
      <c r="E3042" s="22" t="s">
        <v>134</v>
      </c>
      <c r="F3042" s="32">
        <v>1433</v>
      </c>
      <c r="G3042" s="19" t="s">
        <v>96</v>
      </c>
      <c r="H3042" s="19" t="s">
        <v>96</v>
      </c>
      <c r="I3042" s="19" t="s">
        <v>70</v>
      </c>
    </row>
    <row r="3043" spans="1:9" ht="11.25" customHeight="1" x14ac:dyDescent="0.2">
      <c r="A3043" s="28" t="s">
        <v>251</v>
      </c>
      <c r="B3043" s="22" t="s">
        <v>2144</v>
      </c>
      <c r="C3043" s="22" t="s">
        <v>67</v>
      </c>
      <c r="D3043" s="22" t="s">
        <v>2145</v>
      </c>
      <c r="E3043" s="22" t="s">
        <v>135</v>
      </c>
      <c r="F3043" s="32">
        <v>413</v>
      </c>
      <c r="G3043" s="19" t="s">
        <v>96</v>
      </c>
      <c r="H3043" s="19" t="s">
        <v>96</v>
      </c>
      <c r="I3043" s="19" t="s">
        <v>71</v>
      </c>
    </row>
    <row r="3044" spans="1:9" ht="11.25" customHeight="1" x14ac:dyDescent="0.2">
      <c r="A3044" s="28" t="s">
        <v>251</v>
      </c>
      <c r="B3044" s="22" t="s">
        <v>2144</v>
      </c>
      <c r="C3044" s="22" t="s">
        <v>67</v>
      </c>
      <c r="D3044" s="22" t="s">
        <v>2145</v>
      </c>
      <c r="E3044" s="22" t="s">
        <v>136</v>
      </c>
      <c r="F3044" s="32">
        <v>1020</v>
      </c>
      <c r="G3044" s="19" t="s">
        <v>96</v>
      </c>
      <c r="H3044" s="19" t="s">
        <v>96</v>
      </c>
      <c r="I3044" s="19" t="s">
        <v>70</v>
      </c>
    </row>
    <row r="3045" spans="1:9" ht="11.25" customHeight="1" x14ac:dyDescent="0.2">
      <c r="A3045" s="28" t="s">
        <v>251</v>
      </c>
      <c r="B3045" s="22" t="s">
        <v>2146</v>
      </c>
      <c r="C3045" s="22" t="s">
        <v>67</v>
      </c>
      <c r="D3045" s="22" t="s">
        <v>2147</v>
      </c>
      <c r="E3045" s="22" t="s">
        <v>134</v>
      </c>
      <c r="F3045" s="32">
        <v>2079</v>
      </c>
      <c r="G3045" s="19" t="s">
        <v>96</v>
      </c>
      <c r="H3045" s="19" t="s">
        <v>96</v>
      </c>
      <c r="I3045" s="19" t="s">
        <v>70</v>
      </c>
    </row>
    <row r="3046" spans="1:9" ht="11.25" customHeight="1" x14ac:dyDescent="0.2">
      <c r="A3046" s="28" t="s">
        <v>251</v>
      </c>
      <c r="B3046" s="22" t="s">
        <v>2146</v>
      </c>
      <c r="C3046" s="22" t="s">
        <v>67</v>
      </c>
      <c r="D3046" s="22" t="s">
        <v>2147</v>
      </c>
      <c r="E3046" s="22" t="s">
        <v>135</v>
      </c>
      <c r="F3046" s="32">
        <v>405</v>
      </c>
      <c r="G3046" s="19" t="s">
        <v>96</v>
      </c>
      <c r="H3046" s="19" t="s">
        <v>96</v>
      </c>
      <c r="I3046" s="19" t="s">
        <v>71</v>
      </c>
    </row>
    <row r="3047" spans="1:9" ht="11.25" customHeight="1" x14ac:dyDescent="0.2">
      <c r="A3047" s="28" t="s">
        <v>251</v>
      </c>
      <c r="B3047" s="22" t="s">
        <v>2146</v>
      </c>
      <c r="C3047" s="22" t="s">
        <v>67</v>
      </c>
      <c r="D3047" s="22" t="s">
        <v>2147</v>
      </c>
      <c r="E3047" s="22" t="s">
        <v>136</v>
      </c>
      <c r="F3047" s="32">
        <v>1674</v>
      </c>
      <c r="G3047" s="19" t="s">
        <v>96</v>
      </c>
      <c r="H3047" s="19" t="s">
        <v>96</v>
      </c>
      <c r="I3047" s="19" t="s">
        <v>70</v>
      </c>
    </row>
    <row r="3048" spans="1:9" ht="11.25" customHeight="1" x14ac:dyDescent="0.2">
      <c r="A3048" s="28" t="s">
        <v>251</v>
      </c>
      <c r="B3048" s="22" t="s">
        <v>2148</v>
      </c>
      <c r="C3048" s="22" t="s">
        <v>67</v>
      </c>
      <c r="D3048" s="22" t="s">
        <v>2149</v>
      </c>
      <c r="E3048" s="22" t="s">
        <v>134</v>
      </c>
      <c r="F3048" s="32">
        <v>61</v>
      </c>
      <c r="G3048" s="19" t="s">
        <v>96</v>
      </c>
      <c r="H3048" s="19" t="s">
        <v>96</v>
      </c>
      <c r="I3048" s="19" t="s">
        <v>96</v>
      </c>
    </row>
    <row r="3049" spans="1:9" ht="11.25" customHeight="1" x14ac:dyDescent="0.2">
      <c r="A3049" s="28" t="s">
        <v>251</v>
      </c>
      <c r="B3049" s="22" t="s">
        <v>2148</v>
      </c>
      <c r="C3049" s="22" t="s">
        <v>67</v>
      </c>
      <c r="D3049" s="22" t="s">
        <v>2149</v>
      </c>
      <c r="E3049" s="22" t="s">
        <v>135</v>
      </c>
      <c r="F3049" s="32">
        <v>6</v>
      </c>
      <c r="G3049" s="19" t="s">
        <v>96</v>
      </c>
      <c r="H3049" s="19" t="s">
        <v>96</v>
      </c>
      <c r="I3049" s="19" t="s">
        <v>96</v>
      </c>
    </row>
    <row r="3050" spans="1:9" ht="11.25" customHeight="1" x14ac:dyDescent="0.2">
      <c r="A3050" s="28" t="s">
        <v>251</v>
      </c>
      <c r="B3050" s="22" t="s">
        <v>2148</v>
      </c>
      <c r="C3050" s="22" t="s">
        <v>67</v>
      </c>
      <c r="D3050" s="22" t="s">
        <v>2149</v>
      </c>
      <c r="E3050" s="22" t="s">
        <v>136</v>
      </c>
      <c r="F3050" s="32">
        <v>55</v>
      </c>
      <c r="G3050" s="19" t="s">
        <v>96</v>
      </c>
      <c r="H3050" s="19" t="s">
        <v>96</v>
      </c>
      <c r="I3050" s="19" t="s">
        <v>96</v>
      </c>
    </row>
    <row r="3051" spans="1:9" ht="11.25" customHeight="1" x14ac:dyDescent="0.2">
      <c r="A3051" s="28" t="s">
        <v>251</v>
      </c>
      <c r="B3051" s="22" t="s">
        <v>2150</v>
      </c>
      <c r="C3051" s="22" t="s">
        <v>67</v>
      </c>
      <c r="D3051" s="22" t="s">
        <v>2151</v>
      </c>
      <c r="E3051" s="22" t="s">
        <v>134</v>
      </c>
      <c r="F3051" s="32">
        <v>3190</v>
      </c>
      <c r="G3051" s="19" t="s">
        <v>96</v>
      </c>
      <c r="H3051" s="19" t="s">
        <v>96</v>
      </c>
      <c r="I3051" s="19" t="s">
        <v>70</v>
      </c>
    </row>
    <row r="3052" spans="1:9" ht="11.25" customHeight="1" x14ac:dyDescent="0.2">
      <c r="A3052" s="28" t="s">
        <v>251</v>
      </c>
      <c r="B3052" s="22" t="s">
        <v>2150</v>
      </c>
      <c r="C3052" s="22" t="s">
        <v>67</v>
      </c>
      <c r="D3052" s="22" t="s">
        <v>2151</v>
      </c>
      <c r="E3052" s="22" t="s">
        <v>135</v>
      </c>
      <c r="F3052" s="32">
        <v>634</v>
      </c>
      <c r="G3052" s="19" t="s">
        <v>68</v>
      </c>
      <c r="H3052" s="19" t="s">
        <v>96</v>
      </c>
      <c r="I3052" s="19" t="s">
        <v>71</v>
      </c>
    </row>
    <row r="3053" spans="1:9" ht="11.25" customHeight="1" x14ac:dyDescent="0.2">
      <c r="A3053" s="28" t="s">
        <v>251</v>
      </c>
      <c r="B3053" s="22" t="s">
        <v>2150</v>
      </c>
      <c r="C3053" s="22" t="s">
        <v>67</v>
      </c>
      <c r="D3053" s="22" t="s">
        <v>2151</v>
      </c>
      <c r="E3053" s="22" t="s">
        <v>136</v>
      </c>
      <c r="F3053" s="32">
        <v>2556</v>
      </c>
      <c r="G3053" s="19" t="s">
        <v>96</v>
      </c>
      <c r="H3053" s="19" t="s">
        <v>96</v>
      </c>
      <c r="I3053" s="19" t="s">
        <v>70</v>
      </c>
    </row>
    <row r="3054" spans="1:9" ht="11.25" customHeight="1" x14ac:dyDescent="0.2">
      <c r="A3054" s="28" t="s">
        <v>253</v>
      </c>
      <c r="B3054" s="22" t="s">
        <v>2152</v>
      </c>
      <c r="C3054" s="22" t="s">
        <v>67</v>
      </c>
      <c r="D3054" s="22" t="s">
        <v>2153</v>
      </c>
      <c r="E3054" s="22" t="s">
        <v>134</v>
      </c>
      <c r="F3054" s="32">
        <v>6354</v>
      </c>
      <c r="G3054" s="19" t="s">
        <v>68</v>
      </c>
      <c r="H3054" s="19" t="s">
        <v>96</v>
      </c>
      <c r="I3054" s="19" t="s">
        <v>68</v>
      </c>
    </row>
    <row r="3055" spans="1:9" ht="11.25" customHeight="1" x14ac:dyDescent="0.2">
      <c r="A3055" s="28" t="s">
        <v>253</v>
      </c>
      <c r="B3055" s="22" t="s">
        <v>2152</v>
      </c>
      <c r="C3055" s="22" t="s">
        <v>67</v>
      </c>
      <c r="D3055" s="22" t="s">
        <v>2153</v>
      </c>
      <c r="E3055" s="22" t="s">
        <v>135</v>
      </c>
      <c r="F3055" s="32">
        <v>2462</v>
      </c>
      <c r="G3055" s="19" t="s">
        <v>96</v>
      </c>
      <c r="H3055" s="19" t="s">
        <v>96</v>
      </c>
      <c r="I3055" s="19" t="s">
        <v>71</v>
      </c>
    </row>
    <row r="3056" spans="1:9" ht="11.25" customHeight="1" x14ac:dyDescent="0.2">
      <c r="A3056" s="28" t="s">
        <v>253</v>
      </c>
      <c r="B3056" s="22" t="s">
        <v>2152</v>
      </c>
      <c r="C3056" s="22" t="s">
        <v>67</v>
      </c>
      <c r="D3056" s="22" t="s">
        <v>2153</v>
      </c>
      <c r="E3056" s="22" t="s">
        <v>136</v>
      </c>
      <c r="F3056" s="32">
        <v>3892</v>
      </c>
      <c r="G3056" s="19" t="s">
        <v>96</v>
      </c>
      <c r="H3056" s="19" t="s">
        <v>96</v>
      </c>
      <c r="I3056" s="19" t="s">
        <v>70</v>
      </c>
    </row>
    <row r="3057" spans="1:9" ht="11.25" customHeight="1" x14ac:dyDescent="0.2">
      <c r="A3057" s="28" t="s">
        <v>253</v>
      </c>
      <c r="B3057" s="22" t="s">
        <v>2154</v>
      </c>
      <c r="C3057" s="22" t="s">
        <v>67</v>
      </c>
      <c r="D3057" s="22" t="s">
        <v>2155</v>
      </c>
      <c r="E3057" s="22" t="s">
        <v>134</v>
      </c>
      <c r="F3057" s="32">
        <v>369</v>
      </c>
      <c r="G3057" s="19" t="s">
        <v>96</v>
      </c>
      <c r="H3057" s="19" t="s">
        <v>96</v>
      </c>
      <c r="I3057" s="19" t="s">
        <v>70</v>
      </c>
    </row>
    <row r="3058" spans="1:9" ht="11.25" customHeight="1" x14ac:dyDescent="0.2">
      <c r="A3058" s="28" t="s">
        <v>253</v>
      </c>
      <c r="B3058" s="22" t="s">
        <v>2154</v>
      </c>
      <c r="C3058" s="22" t="s">
        <v>67</v>
      </c>
      <c r="D3058" s="22" t="s">
        <v>2155</v>
      </c>
      <c r="E3058" s="22" t="s">
        <v>135</v>
      </c>
      <c r="F3058" s="32">
        <v>58</v>
      </c>
      <c r="G3058" s="19" t="s">
        <v>96</v>
      </c>
      <c r="H3058" s="19" t="s">
        <v>96</v>
      </c>
      <c r="I3058" s="19" t="s">
        <v>96</v>
      </c>
    </row>
    <row r="3059" spans="1:9" ht="11.25" customHeight="1" x14ac:dyDescent="0.2">
      <c r="A3059" s="28" t="s">
        <v>253</v>
      </c>
      <c r="B3059" s="22" t="s">
        <v>2154</v>
      </c>
      <c r="C3059" s="22" t="s">
        <v>67</v>
      </c>
      <c r="D3059" s="22" t="s">
        <v>2155</v>
      </c>
      <c r="E3059" s="22" t="s">
        <v>136</v>
      </c>
      <c r="F3059" s="32">
        <v>311</v>
      </c>
      <c r="G3059" s="19" t="s">
        <v>96</v>
      </c>
      <c r="H3059" s="19" t="s">
        <v>96</v>
      </c>
      <c r="I3059" s="19" t="s">
        <v>70</v>
      </c>
    </row>
    <row r="3060" spans="1:9" ht="11.25" customHeight="1" x14ac:dyDescent="0.2">
      <c r="A3060" s="28" t="s">
        <v>253</v>
      </c>
      <c r="B3060" s="22" t="s">
        <v>2156</v>
      </c>
      <c r="C3060" s="22" t="s">
        <v>67</v>
      </c>
      <c r="D3060" s="22" t="s">
        <v>2157</v>
      </c>
      <c r="E3060" s="22" t="s">
        <v>134</v>
      </c>
      <c r="F3060" s="32">
        <v>65</v>
      </c>
      <c r="G3060" s="19" t="s">
        <v>96</v>
      </c>
      <c r="H3060" s="19" t="s">
        <v>96</v>
      </c>
      <c r="I3060" s="19" t="s">
        <v>96</v>
      </c>
    </row>
    <row r="3061" spans="1:9" ht="11.25" customHeight="1" x14ac:dyDescent="0.2">
      <c r="A3061" s="28" t="s">
        <v>253</v>
      </c>
      <c r="B3061" s="22" t="s">
        <v>2156</v>
      </c>
      <c r="C3061" s="22" t="s">
        <v>67</v>
      </c>
      <c r="D3061" s="22" t="s">
        <v>2157</v>
      </c>
      <c r="E3061" s="22" t="s">
        <v>135</v>
      </c>
      <c r="F3061" s="32">
        <v>4</v>
      </c>
      <c r="G3061" s="19" t="s">
        <v>96</v>
      </c>
      <c r="H3061" s="19" t="s">
        <v>96</v>
      </c>
      <c r="I3061" s="19" t="s">
        <v>96</v>
      </c>
    </row>
    <row r="3062" spans="1:9" ht="11.25" customHeight="1" x14ac:dyDescent="0.2">
      <c r="A3062" s="28" t="s">
        <v>253</v>
      </c>
      <c r="B3062" s="22" t="s">
        <v>2156</v>
      </c>
      <c r="C3062" s="22" t="s">
        <v>67</v>
      </c>
      <c r="D3062" s="22" t="s">
        <v>2157</v>
      </c>
      <c r="E3062" s="22" t="s">
        <v>136</v>
      </c>
      <c r="F3062" s="32">
        <v>61</v>
      </c>
      <c r="G3062" s="19" t="s">
        <v>96</v>
      </c>
      <c r="H3062" s="19" t="s">
        <v>96</v>
      </c>
      <c r="I3062" s="19" t="s">
        <v>96</v>
      </c>
    </row>
    <row r="3063" spans="1:9" ht="11.25" customHeight="1" x14ac:dyDescent="0.2">
      <c r="A3063" s="28" t="s">
        <v>253</v>
      </c>
      <c r="B3063" s="22" t="s">
        <v>2158</v>
      </c>
      <c r="C3063" s="22" t="s">
        <v>67</v>
      </c>
      <c r="D3063" s="22" t="s">
        <v>2159</v>
      </c>
      <c r="E3063" s="22" t="s">
        <v>134</v>
      </c>
      <c r="F3063" s="32">
        <v>30</v>
      </c>
      <c r="G3063" s="19" t="s">
        <v>96</v>
      </c>
      <c r="H3063" s="19" t="s">
        <v>96</v>
      </c>
      <c r="I3063" s="19" t="s">
        <v>96</v>
      </c>
    </row>
    <row r="3064" spans="1:9" ht="11.25" customHeight="1" x14ac:dyDescent="0.2">
      <c r="A3064" s="28" t="s">
        <v>253</v>
      </c>
      <c r="B3064" s="22" t="s">
        <v>2158</v>
      </c>
      <c r="C3064" s="22" t="s">
        <v>67</v>
      </c>
      <c r="D3064" s="22" t="s">
        <v>2159</v>
      </c>
      <c r="E3064" s="22" t="s">
        <v>135</v>
      </c>
      <c r="F3064" s="32">
        <v>8</v>
      </c>
      <c r="G3064" s="19" t="s">
        <v>96</v>
      </c>
      <c r="H3064" s="19" t="s">
        <v>96</v>
      </c>
      <c r="I3064" s="19" t="s">
        <v>96</v>
      </c>
    </row>
    <row r="3065" spans="1:9" ht="11.25" customHeight="1" x14ac:dyDescent="0.2">
      <c r="A3065" s="28" t="s">
        <v>253</v>
      </c>
      <c r="B3065" s="22" t="s">
        <v>2158</v>
      </c>
      <c r="C3065" s="22" t="s">
        <v>67</v>
      </c>
      <c r="D3065" s="22" t="s">
        <v>2159</v>
      </c>
      <c r="E3065" s="22" t="s">
        <v>136</v>
      </c>
      <c r="F3065" s="32">
        <v>22</v>
      </c>
      <c r="G3065" s="19" t="s">
        <v>96</v>
      </c>
      <c r="H3065" s="19" t="s">
        <v>96</v>
      </c>
      <c r="I3065" s="19" t="s">
        <v>96</v>
      </c>
    </row>
    <row r="3066" spans="1:9" ht="11.25" customHeight="1" x14ac:dyDescent="0.2">
      <c r="A3066" s="28" t="s">
        <v>253</v>
      </c>
      <c r="B3066" s="22" t="s">
        <v>2160</v>
      </c>
      <c r="C3066" s="22" t="s">
        <v>67</v>
      </c>
      <c r="D3066" s="22" t="s">
        <v>2161</v>
      </c>
      <c r="E3066" s="22" t="s">
        <v>134</v>
      </c>
      <c r="F3066" s="32">
        <v>47</v>
      </c>
      <c r="G3066" s="19" t="s">
        <v>96</v>
      </c>
      <c r="H3066" s="19" t="s">
        <v>96</v>
      </c>
      <c r="I3066" s="19" t="s">
        <v>96</v>
      </c>
    </row>
    <row r="3067" spans="1:9" ht="11.25" customHeight="1" x14ac:dyDescent="0.2">
      <c r="A3067" s="28" t="s">
        <v>253</v>
      </c>
      <c r="B3067" s="22" t="s">
        <v>2160</v>
      </c>
      <c r="C3067" s="22" t="s">
        <v>67</v>
      </c>
      <c r="D3067" s="22" t="s">
        <v>2161</v>
      </c>
      <c r="E3067" s="22" t="s">
        <v>135</v>
      </c>
      <c r="F3067" s="32">
        <v>6</v>
      </c>
      <c r="G3067" s="19" t="s">
        <v>96</v>
      </c>
      <c r="H3067" s="19" t="s">
        <v>96</v>
      </c>
      <c r="I3067" s="19" t="s">
        <v>96</v>
      </c>
    </row>
    <row r="3068" spans="1:9" ht="11.25" customHeight="1" x14ac:dyDescent="0.2">
      <c r="A3068" s="28" t="s">
        <v>253</v>
      </c>
      <c r="B3068" s="22" t="s">
        <v>2160</v>
      </c>
      <c r="C3068" s="22" t="s">
        <v>67</v>
      </c>
      <c r="D3068" s="22" t="s">
        <v>2161</v>
      </c>
      <c r="E3068" s="22" t="s">
        <v>136</v>
      </c>
      <c r="F3068" s="32">
        <v>41</v>
      </c>
      <c r="G3068" s="19" t="s">
        <v>96</v>
      </c>
      <c r="H3068" s="19" t="s">
        <v>96</v>
      </c>
      <c r="I3068" s="19" t="s">
        <v>96</v>
      </c>
    </row>
    <row r="3069" spans="1:9" ht="11.25" customHeight="1" x14ac:dyDescent="0.2">
      <c r="A3069" s="28" t="s">
        <v>253</v>
      </c>
      <c r="B3069" s="22" t="s">
        <v>2162</v>
      </c>
      <c r="C3069" s="22" t="s">
        <v>67</v>
      </c>
      <c r="D3069" s="22" t="s">
        <v>2163</v>
      </c>
      <c r="E3069" s="22" t="s">
        <v>134</v>
      </c>
      <c r="F3069" s="32">
        <v>2328</v>
      </c>
      <c r="G3069" s="19" t="s">
        <v>96</v>
      </c>
      <c r="H3069" s="19" t="s">
        <v>96</v>
      </c>
      <c r="I3069" s="19" t="s">
        <v>70</v>
      </c>
    </row>
    <row r="3070" spans="1:9" ht="11.25" customHeight="1" x14ac:dyDescent="0.2">
      <c r="A3070" s="28" t="s">
        <v>253</v>
      </c>
      <c r="B3070" s="22" t="s">
        <v>2162</v>
      </c>
      <c r="C3070" s="22" t="s">
        <v>67</v>
      </c>
      <c r="D3070" s="22" t="s">
        <v>2163</v>
      </c>
      <c r="E3070" s="22" t="s">
        <v>135</v>
      </c>
      <c r="F3070" s="32">
        <v>525</v>
      </c>
      <c r="G3070" s="19" t="s">
        <v>96</v>
      </c>
      <c r="H3070" s="19" t="s">
        <v>96</v>
      </c>
      <c r="I3070" s="19" t="s">
        <v>71</v>
      </c>
    </row>
    <row r="3071" spans="1:9" ht="11.25" customHeight="1" x14ac:dyDescent="0.2">
      <c r="A3071" s="28" t="s">
        <v>253</v>
      </c>
      <c r="B3071" s="22" t="s">
        <v>2162</v>
      </c>
      <c r="C3071" s="22" t="s">
        <v>67</v>
      </c>
      <c r="D3071" s="22" t="s">
        <v>2163</v>
      </c>
      <c r="E3071" s="22" t="s">
        <v>136</v>
      </c>
      <c r="F3071" s="32">
        <v>1803</v>
      </c>
      <c r="G3071" s="19" t="s">
        <v>96</v>
      </c>
      <c r="H3071" s="19" t="s">
        <v>96</v>
      </c>
      <c r="I3071" s="19" t="s">
        <v>70</v>
      </c>
    </row>
    <row r="3072" spans="1:9" ht="11.25" customHeight="1" x14ac:dyDescent="0.2">
      <c r="A3072" s="28" t="s">
        <v>253</v>
      </c>
      <c r="B3072" s="22" t="s">
        <v>2164</v>
      </c>
      <c r="C3072" s="22" t="s">
        <v>67</v>
      </c>
      <c r="D3072" s="22" t="s">
        <v>2165</v>
      </c>
      <c r="E3072" s="22" t="s">
        <v>134</v>
      </c>
      <c r="F3072" s="32">
        <v>1740</v>
      </c>
      <c r="G3072" s="19" t="s">
        <v>96</v>
      </c>
      <c r="H3072" s="19" t="s">
        <v>96</v>
      </c>
      <c r="I3072" s="19" t="s">
        <v>70</v>
      </c>
    </row>
    <row r="3073" spans="1:9" ht="11.25" customHeight="1" x14ac:dyDescent="0.2">
      <c r="A3073" s="28" t="s">
        <v>253</v>
      </c>
      <c r="B3073" s="22" t="s">
        <v>2164</v>
      </c>
      <c r="C3073" s="22" t="s">
        <v>67</v>
      </c>
      <c r="D3073" s="22" t="s">
        <v>2165</v>
      </c>
      <c r="E3073" s="22" t="s">
        <v>135</v>
      </c>
      <c r="F3073" s="32">
        <v>384</v>
      </c>
      <c r="G3073" s="19" t="s">
        <v>96</v>
      </c>
      <c r="H3073" s="19" t="s">
        <v>96</v>
      </c>
      <c r="I3073" s="19" t="s">
        <v>71</v>
      </c>
    </row>
    <row r="3074" spans="1:9" ht="11.25" customHeight="1" x14ac:dyDescent="0.2">
      <c r="A3074" s="28" t="s">
        <v>253</v>
      </c>
      <c r="B3074" s="22" t="s">
        <v>2164</v>
      </c>
      <c r="C3074" s="22" t="s">
        <v>67</v>
      </c>
      <c r="D3074" s="22" t="s">
        <v>2165</v>
      </c>
      <c r="E3074" s="22" t="s">
        <v>136</v>
      </c>
      <c r="F3074" s="32">
        <v>1356</v>
      </c>
      <c r="G3074" s="19" t="s">
        <v>96</v>
      </c>
      <c r="H3074" s="19" t="s">
        <v>96</v>
      </c>
      <c r="I3074" s="19" t="s">
        <v>70</v>
      </c>
    </row>
    <row r="3075" spans="1:9" ht="11.25" customHeight="1" x14ac:dyDescent="0.2">
      <c r="A3075" s="28" t="s">
        <v>253</v>
      </c>
      <c r="B3075" s="22" t="s">
        <v>2166</v>
      </c>
      <c r="C3075" s="22" t="s">
        <v>67</v>
      </c>
      <c r="D3075" s="22" t="s">
        <v>2167</v>
      </c>
      <c r="E3075" s="22" t="s">
        <v>134</v>
      </c>
      <c r="F3075" s="32">
        <v>2792</v>
      </c>
      <c r="G3075" s="19" t="s">
        <v>96</v>
      </c>
      <c r="H3075" s="19" t="s">
        <v>96</v>
      </c>
      <c r="I3075" s="19" t="s">
        <v>68</v>
      </c>
    </row>
    <row r="3076" spans="1:9" ht="11.25" customHeight="1" x14ac:dyDescent="0.2">
      <c r="A3076" s="28" t="s">
        <v>253</v>
      </c>
      <c r="B3076" s="22" t="s">
        <v>2166</v>
      </c>
      <c r="C3076" s="22" t="s">
        <v>67</v>
      </c>
      <c r="D3076" s="22" t="s">
        <v>2167</v>
      </c>
      <c r="E3076" s="22" t="s">
        <v>135</v>
      </c>
      <c r="F3076" s="32">
        <v>798</v>
      </c>
      <c r="G3076" s="19" t="s">
        <v>96</v>
      </c>
      <c r="H3076" s="19" t="s">
        <v>96</v>
      </c>
      <c r="I3076" s="19" t="s">
        <v>71</v>
      </c>
    </row>
    <row r="3077" spans="1:9" ht="11.25" customHeight="1" x14ac:dyDescent="0.2">
      <c r="A3077" s="28" t="s">
        <v>253</v>
      </c>
      <c r="B3077" s="22" t="s">
        <v>2166</v>
      </c>
      <c r="C3077" s="22" t="s">
        <v>67</v>
      </c>
      <c r="D3077" s="22" t="s">
        <v>2167</v>
      </c>
      <c r="E3077" s="22" t="s">
        <v>136</v>
      </c>
      <c r="F3077" s="32">
        <v>1994</v>
      </c>
      <c r="G3077" s="19" t="s">
        <v>96</v>
      </c>
      <c r="H3077" s="19" t="s">
        <v>96</v>
      </c>
      <c r="I3077" s="19" t="s">
        <v>70</v>
      </c>
    </row>
    <row r="3078" spans="1:9" ht="11.25" customHeight="1" x14ac:dyDescent="0.2">
      <c r="A3078" s="28" t="s">
        <v>253</v>
      </c>
      <c r="B3078" s="22" t="s">
        <v>2168</v>
      </c>
      <c r="C3078" s="22" t="s">
        <v>67</v>
      </c>
      <c r="D3078" s="22" t="s">
        <v>2169</v>
      </c>
      <c r="E3078" s="22" t="s">
        <v>134</v>
      </c>
      <c r="F3078" s="32">
        <v>1303</v>
      </c>
      <c r="G3078" s="19" t="s">
        <v>96</v>
      </c>
      <c r="H3078" s="19" t="s">
        <v>96</v>
      </c>
      <c r="I3078" s="19" t="s">
        <v>70</v>
      </c>
    </row>
    <row r="3079" spans="1:9" ht="11.25" customHeight="1" x14ac:dyDescent="0.2">
      <c r="A3079" s="28" t="s">
        <v>253</v>
      </c>
      <c r="B3079" s="22" t="s">
        <v>2168</v>
      </c>
      <c r="C3079" s="22" t="s">
        <v>67</v>
      </c>
      <c r="D3079" s="22" t="s">
        <v>2169</v>
      </c>
      <c r="E3079" s="22" t="s">
        <v>135</v>
      </c>
      <c r="F3079" s="32">
        <v>295</v>
      </c>
      <c r="G3079" s="19" t="s">
        <v>96</v>
      </c>
      <c r="H3079" s="19" t="s">
        <v>96</v>
      </c>
      <c r="I3079" s="19" t="s">
        <v>71</v>
      </c>
    </row>
    <row r="3080" spans="1:9" ht="11.25" customHeight="1" x14ac:dyDescent="0.2">
      <c r="A3080" s="28" t="s">
        <v>253</v>
      </c>
      <c r="B3080" s="22" t="s">
        <v>2168</v>
      </c>
      <c r="C3080" s="22" t="s">
        <v>67</v>
      </c>
      <c r="D3080" s="22" t="s">
        <v>2169</v>
      </c>
      <c r="E3080" s="22" t="s">
        <v>136</v>
      </c>
      <c r="F3080" s="32">
        <v>1008</v>
      </c>
      <c r="G3080" s="19" t="s">
        <v>96</v>
      </c>
      <c r="H3080" s="19" t="s">
        <v>96</v>
      </c>
      <c r="I3080" s="19" t="s">
        <v>70</v>
      </c>
    </row>
    <row r="3081" spans="1:9" ht="11.25" customHeight="1" x14ac:dyDescent="0.2">
      <c r="A3081" s="28" t="s">
        <v>255</v>
      </c>
      <c r="B3081" s="22" t="s">
        <v>2170</v>
      </c>
      <c r="C3081" s="22" t="s">
        <v>67</v>
      </c>
      <c r="D3081" s="22" t="s">
        <v>2171</v>
      </c>
      <c r="E3081" s="22" t="s">
        <v>134</v>
      </c>
      <c r="F3081" s="32">
        <v>4004</v>
      </c>
      <c r="G3081" s="19" t="s">
        <v>96</v>
      </c>
      <c r="H3081" s="19" t="s">
        <v>96</v>
      </c>
      <c r="I3081" s="19" t="s">
        <v>68</v>
      </c>
    </row>
    <row r="3082" spans="1:9" ht="11.25" customHeight="1" x14ac:dyDescent="0.2">
      <c r="A3082" s="28" t="s">
        <v>255</v>
      </c>
      <c r="B3082" s="22" t="s">
        <v>2170</v>
      </c>
      <c r="C3082" s="22" t="s">
        <v>67</v>
      </c>
      <c r="D3082" s="22" t="s">
        <v>2171</v>
      </c>
      <c r="E3082" s="22" t="s">
        <v>135</v>
      </c>
      <c r="F3082" s="32">
        <v>1184</v>
      </c>
      <c r="G3082" s="19" t="s">
        <v>96</v>
      </c>
      <c r="H3082" s="19" t="s">
        <v>96</v>
      </c>
      <c r="I3082" s="19" t="s">
        <v>71</v>
      </c>
    </row>
    <row r="3083" spans="1:9" ht="11.25" customHeight="1" x14ac:dyDescent="0.2">
      <c r="A3083" s="28" t="s">
        <v>255</v>
      </c>
      <c r="B3083" s="22" t="s">
        <v>2170</v>
      </c>
      <c r="C3083" s="22" t="s">
        <v>67</v>
      </c>
      <c r="D3083" s="22" t="s">
        <v>2171</v>
      </c>
      <c r="E3083" s="22" t="s">
        <v>136</v>
      </c>
      <c r="F3083" s="32">
        <v>2820</v>
      </c>
      <c r="G3083" s="19" t="s">
        <v>96</v>
      </c>
      <c r="H3083" s="19" t="s">
        <v>96</v>
      </c>
      <c r="I3083" s="19" t="s">
        <v>70</v>
      </c>
    </row>
    <row r="3084" spans="1:9" ht="11.25" customHeight="1" x14ac:dyDescent="0.2">
      <c r="A3084" s="28" t="s">
        <v>255</v>
      </c>
      <c r="B3084" s="22" t="s">
        <v>2172</v>
      </c>
      <c r="C3084" s="22" t="s">
        <v>67</v>
      </c>
      <c r="D3084" s="22" t="s">
        <v>2173</v>
      </c>
      <c r="E3084" s="22" t="s">
        <v>134</v>
      </c>
      <c r="F3084" s="32">
        <v>938</v>
      </c>
      <c r="G3084" s="19" t="s">
        <v>96</v>
      </c>
      <c r="H3084" s="19" t="s">
        <v>96</v>
      </c>
      <c r="I3084" s="19" t="s">
        <v>68</v>
      </c>
    </row>
    <row r="3085" spans="1:9" ht="11.25" customHeight="1" x14ac:dyDescent="0.2">
      <c r="A3085" s="28" t="s">
        <v>255</v>
      </c>
      <c r="B3085" s="22" t="s">
        <v>2172</v>
      </c>
      <c r="C3085" s="22" t="s">
        <v>67</v>
      </c>
      <c r="D3085" s="22" t="s">
        <v>2173</v>
      </c>
      <c r="E3085" s="22" t="s">
        <v>135</v>
      </c>
      <c r="F3085" s="32">
        <v>298</v>
      </c>
      <c r="G3085" s="19" t="s">
        <v>96</v>
      </c>
      <c r="H3085" s="19" t="s">
        <v>96</v>
      </c>
      <c r="I3085" s="19" t="s">
        <v>71</v>
      </c>
    </row>
    <row r="3086" spans="1:9" ht="11.25" customHeight="1" x14ac:dyDescent="0.2">
      <c r="A3086" s="28" t="s">
        <v>255</v>
      </c>
      <c r="B3086" s="22" t="s">
        <v>2172</v>
      </c>
      <c r="C3086" s="22" t="s">
        <v>67</v>
      </c>
      <c r="D3086" s="22" t="s">
        <v>2173</v>
      </c>
      <c r="E3086" s="22" t="s">
        <v>136</v>
      </c>
      <c r="F3086" s="32">
        <v>640</v>
      </c>
      <c r="G3086" s="19" t="s">
        <v>96</v>
      </c>
      <c r="H3086" s="19" t="s">
        <v>96</v>
      </c>
      <c r="I3086" s="19" t="s">
        <v>70</v>
      </c>
    </row>
    <row r="3087" spans="1:9" ht="11.25" customHeight="1" x14ac:dyDescent="0.2">
      <c r="A3087" s="28" t="s">
        <v>255</v>
      </c>
      <c r="B3087" s="22" t="s">
        <v>2174</v>
      </c>
      <c r="C3087" s="22" t="s">
        <v>67</v>
      </c>
      <c r="D3087" s="22" t="s">
        <v>2175</v>
      </c>
      <c r="E3087" s="22" t="s">
        <v>134</v>
      </c>
      <c r="F3087" s="32">
        <v>615</v>
      </c>
      <c r="G3087" s="19" t="s">
        <v>96</v>
      </c>
      <c r="H3087" s="19" t="s">
        <v>96</v>
      </c>
      <c r="I3087" s="19" t="s">
        <v>70</v>
      </c>
    </row>
    <row r="3088" spans="1:9" ht="11.25" customHeight="1" x14ac:dyDescent="0.2">
      <c r="A3088" s="28" t="s">
        <v>255</v>
      </c>
      <c r="B3088" s="22" t="s">
        <v>2174</v>
      </c>
      <c r="C3088" s="22" t="s">
        <v>67</v>
      </c>
      <c r="D3088" s="22" t="s">
        <v>2175</v>
      </c>
      <c r="E3088" s="22" t="s">
        <v>135</v>
      </c>
      <c r="F3088" s="32">
        <v>105</v>
      </c>
      <c r="G3088" s="19" t="s">
        <v>96</v>
      </c>
      <c r="H3088" s="19" t="s">
        <v>96</v>
      </c>
      <c r="I3088" s="19" t="s">
        <v>71</v>
      </c>
    </row>
    <row r="3089" spans="1:9" ht="11.25" customHeight="1" x14ac:dyDescent="0.2">
      <c r="A3089" s="28" t="s">
        <v>255</v>
      </c>
      <c r="B3089" s="22" t="s">
        <v>2174</v>
      </c>
      <c r="C3089" s="22" t="s">
        <v>67</v>
      </c>
      <c r="D3089" s="22" t="s">
        <v>2175</v>
      </c>
      <c r="E3089" s="22" t="s">
        <v>136</v>
      </c>
      <c r="F3089" s="32">
        <v>510</v>
      </c>
      <c r="G3089" s="19" t="s">
        <v>96</v>
      </c>
      <c r="H3089" s="19" t="s">
        <v>96</v>
      </c>
      <c r="I3089" s="19" t="s">
        <v>70</v>
      </c>
    </row>
    <row r="3090" spans="1:9" ht="11.25" customHeight="1" x14ac:dyDescent="0.2">
      <c r="A3090" s="28" t="s">
        <v>255</v>
      </c>
      <c r="B3090" s="22" t="s">
        <v>2176</v>
      </c>
      <c r="C3090" s="22" t="s">
        <v>67</v>
      </c>
      <c r="D3090" s="22" t="s">
        <v>2177</v>
      </c>
      <c r="E3090" s="22" t="s">
        <v>134</v>
      </c>
      <c r="F3090" s="32">
        <v>2192</v>
      </c>
      <c r="G3090" s="19" t="s">
        <v>96</v>
      </c>
      <c r="H3090" s="19" t="s">
        <v>96</v>
      </c>
      <c r="I3090" s="19" t="s">
        <v>68</v>
      </c>
    </row>
    <row r="3091" spans="1:9" ht="11.25" customHeight="1" x14ac:dyDescent="0.2">
      <c r="A3091" s="28" t="s">
        <v>255</v>
      </c>
      <c r="B3091" s="22" t="s">
        <v>2176</v>
      </c>
      <c r="C3091" s="22" t="s">
        <v>67</v>
      </c>
      <c r="D3091" s="22" t="s">
        <v>2177</v>
      </c>
      <c r="E3091" s="22" t="s">
        <v>135</v>
      </c>
      <c r="F3091" s="32">
        <v>526</v>
      </c>
      <c r="G3091" s="19" t="s">
        <v>96</v>
      </c>
      <c r="H3091" s="19" t="s">
        <v>96</v>
      </c>
      <c r="I3091" s="19" t="s">
        <v>71</v>
      </c>
    </row>
    <row r="3092" spans="1:9" ht="11.25" customHeight="1" x14ac:dyDescent="0.2">
      <c r="A3092" s="28" t="s">
        <v>255</v>
      </c>
      <c r="B3092" s="22" t="s">
        <v>2176</v>
      </c>
      <c r="C3092" s="22" t="s">
        <v>67</v>
      </c>
      <c r="D3092" s="22" t="s">
        <v>2177</v>
      </c>
      <c r="E3092" s="22" t="s">
        <v>136</v>
      </c>
      <c r="F3092" s="32">
        <v>1666</v>
      </c>
      <c r="G3092" s="19" t="s">
        <v>96</v>
      </c>
      <c r="H3092" s="19" t="s">
        <v>96</v>
      </c>
      <c r="I3092" s="19" t="s">
        <v>70</v>
      </c>
    </row>
    <row r="3093" spans="1:9" ht="11.25" customHeight="1" x14ac:dyDescent="0.2">
      <c r="A3093" s="28" t="s">
        <v>255</v>
      </c>
      <c r="B3093" s="22" t="s">
        <v>2178</v>
      </c>
      <c r="C3093" s="22" t="s">
        <v>67</v>
      </c>
      <c r="D3093" s="22" t="s">
        <v>2179</v>
      </c>
      <c r="E3093" s="22" t="s">
        <v>134</v>
      </c>
      <c r="F3093" s="32">
        <v>743</v>
      </c>
      <c r="G3093" s="19" t="s">
        <v>96</v>
      </c>
      <c r="H3093" s="19" t="s">
        <v>96</v>
      </c>
      <c r="I3093" s="19" t="s">
        <v>70</v>
      </c>
    </row>
    <row r="3094" spans="1:9" ht="11.25" customHeight="1" x14ac:dyDescent="0.2">
      <c r="A3094" s="28" t="s">
        <v>255</v>
      </c>
      <c r="B3094" s="22" t="s">
        <v>2178</v>
      </c>
      <c r="C3094" s="22" t="s">
        <v>67</v>
      </c>
      <c r="D3094" s="22" t="s">
        <v>2179</v>
      </c>
      <c r="E3094" s="22" t="s">
        <v>135</v>
      </c>
      <c r="F3094" s="32">
        <v>135</v>
      </c>
      <c r="G3094" s="19" t="s">
        <v>96</v>
      </c>
      <c r="H3094" s="19" t="s">
        <v>96</v>
      </c>
      <c r="I3094" s="19" t="s">
        <v>71</v>
      </c>
    </row>
    <row r="3095" spans="1:9" ht="11.25" customHeight="1" x14ac:dyDescent="0.2">
      <c r="A3095" s="28" t="s">
        <v>255</v>
      </c>
      <c r="B3095" s="22" t="s">
        <v>2178</v>
      </c>
      <c r="C3095" s="22" t="s">
        <v>67</v>
      </c>
      <c r="D3095" s="22" t="s">
        <v>2179</v>
      </c>
      <c r="E3095" s="22" t="s">
        <v>136</v>
      </c>
      <c r="F3095" s="32">
        <v>608</v>
      </c>
      <c r="G3095" s="19" t="s">
        <v>96</v>
      </c>
      <c r="H3095" s="19" t="s">
        <v>96</v>
      </c>
      <c r="I3095" s="19" t="s">
        <v>70</v>
      </c>
    </row>
    <row r="3096" spans="1:9" ht="11.25" customHeight="1" x14ac:dyDescent="0.2">
      <c r="A3096" s="28" t="s">
        <v>255</v>
      </c>
      <c r="B3096" s="22" t="s">
        <v>2180</v>
      </c>
      <c r="C3096" s="22" t="s">
        <v>67</v>
      </c>
      <c r="D3096" s="22" t="s">
        <v>2181</v>
      </c>
      <c r="E3096" s="22" t="s">
        <v>134</v>
      </c>
      <c r="F3096" s="32">
        <v>291</v>
      </c>
      <c r="G3096" s="19" t="s">
        <v>96</v>
      </c>
      <c r="H3096" s="19" t="s">
        <v>96</v>
      </c>
      <c r="I3096" s="19" t="s">
        <v>70</v>
      </c>
    </row>
    <row r="3097" spans="1:9" ht="11.25" customHeight="1" x14ac:dyDescent="0.2">
      <c r="A3097" s="28" t="s">
        <v>255</v>
      </c>
      <c r="B3097" s="22" t="s">
        <v>2180</v>
      </c>
      <c r="C3097" s="22" t="s">
        <v>67</v>
      </c>
      <c r="D3097" s="22" t="s">
        <v>2181</v>
      </c>
      <c r="E3097" s="22" t="s">
        <v>135</v>
      </c>
      <c r="F3097" s="32">
        <v>37</v>
      </c>
      <c r="G3097" s="19" t="s">
        <v>96</v>
      </c>
      <c r="H3097" s="19" t="s">
        <v>96</v>
      </c>
      <c r="I3097" s="19" t="s">
        <v>96</v>
      </c>
    </row>
    <row r="3098" spans="1:9" ht="11.25" customHeight="1" x14ac:dyDescent="0.2">
      <c r="A3098" s="28" t="s">
        <v>255</v>
      </c>
      <c r="B3098" s="22" t="s">
        <v>2180</v>
      </c>
      <c r="C3098" s="22" t="s">
        <v>67</v>
      </c>
      <c r="D3098" s="22" t="s">
        <v>2181</v>
      </c>
      <c r="E3098" s="22" t="s">
        <v>136</v>
      </c>
      <c r="F3098" s="32">
        <v>254</v>
      </c>
      <c r="G3098" s="19" t="s">
        <v>96</v>
      </c>
      <c r="H3098" s="19" t="s">
        <v>96</v>
      </c>
      <c r="I3098" s="19" t="s">
        <v>70</v>
      </c>
    </row>
    <row r="3099" spans="1:9" ht="11.25" customHeight="1" x14ac:dyDescent="0.2">
      <c r="A3099" s="28" t="s">
        <v>257</v>
      </c>
      <c r="B3099" s="22" t="s">
        <v>2182</v>
      </c>
      <c r="C3099" s="22" t="s">
        <v>67</v>
      </c>
      <c r="D3099" s="22" t="s">
        <v>2183</v>
      </c>
      <c r="E3099" s="22" t="s">
        <v>134</v>
      </c>
      <c r="F3099" s="32">
        <v>7670</v>
      </c>
      <c r="G3099" s="19" t="s">
        <v>68</v>
      </c>
      <c r="H3099" s="19" t="s">
        <v>96</v>
      </c>
      <c r="I3099" s="19" t="s">
        <v>68</v>
      </c>
    </row>
    <row r="3100" spans="1:9" ht="11.25" customHeight="1" x14ac:dyDescent="0.2">
      <c r="A3100" s="28" t="s">
        <v>257</v>
      </c>
      <c r="B3100" s="22" t="s">
        <v>2182</v>
      </c>
      <c r="C3100" s="22" t="s">
        <v>67</v>
      </c>
      <c r="D3100" s="22" t="s">
        <v>2183</v>
      </c>
      <c r="E3100" s="22" t="s">
        <v>135</v>
      </c>
      <c r="F3100" s="32">
        <v>3175</v>
      </c>
      <c r="G3100" s="19" t="s">
        <v>96</v>
      </c>
      <c r="H3100" s="19" t="s">
        <v>96</v>
      </c>
      <c r="I3100" s="19" t="s">
        <v>71</v>
      </c>
    </row>
    <row r="3101" spans="1:9" ht="11.25" customHeight="1" x14ac:dyDescent="0.2">
      <c r="A3101" s="28" t="s">
        <v>257</v>
      </c>
      <c r="B3101" s="22" t="s">
        <v>2182</v>
      </c>
      <c r="C3101" s="22" t="s">
        <v>67</v>
      </c>
      <c r="D3101" s="22" t="s">
        <v>2183</v>
      </c>
      <c r="E3101" s="22" t="s">
        <v>136</v>
      </c>
      <c r="F3101" s="32">
        <v>4495</v>
      </c>
      <c r="G3101" s="19" t="s">
        <v>96</v>
      </c>
      <c r="H3101" s="19" t="s">
        <v>96</v>
      </c>
      <c r="I3101" s="19" t="s">
        <v>70</v>
      </c>
    </row>
    <row r="3102" spans="1:9" ht="11.25" customHeight="1" x14ac:dyDescent="0.2">
      <c r="A3102" s="28" t="s">
        <v>257</v>
      </c>
      <c r="B3102" s="22" t="s">
        <v>2184</v>
      </c>
      <c r="C3102" s="22" t="s">
        <v>67</v>
      </c>
      <c r="D3102" s="22" t="s">
        <v>2185</v>
      </c>
      <c r="E3102" s="22" t="s">
        <v>134</v>
      </c>
      <c r="F3102" s="32">
        <v>4893</v>
      </c>
      <c r="G3102" s="19" t="s">
        <v>71</v>
      </c>
      <c r="H3102" s="19" t="s">
        <v>96</v>
      </c>
      <c r="I3102" s="19" t="s">
        <v>68</v>
      </c>
    </row>
    <row r="3103" spans="1:9" ht="11.25" customHeight="1" x14ac:dyDescent="0.2">
      <c r="A3103" s="28" t="s">
        <v>257</v>
      </c>
      <c r="B3103" s="22" t="s">
        <v>2184</v>
      </c>
      <c r="C3103" s="22" t="s">
        <v>67</v>
      </c>
      <c r="D3103" s="22" t="s">
        <v>2185</v>
      </c>
      <c r="E3103" s="22" t="s">
        <v>135</v>
      </c>
      <c r="F3103" s="32">
        <v>1388</v>
      </c>
      <c r="G3103" s="19" t="s">
        <v>96</v>
      </c>
      <c r="H3103" s="19" t="s">
        <v>96</v>
      </c>
      <c r="I3103" s="19" t="s">
        <v>71</v>
      </c>
    </row>
    <row r="3104" spans="1:9" ht="11.25" customHeight="1" x14ac:dyDescent="0.2">
      <c r="A3104" s="28" t="s">
        <v>257</v>
      </c>
      <c r="B3104" s="22" t="s">
        <v>2184</v>
      </c>
      <c r="C3104" s="22" t="s">
        <v>67</v>
      </c>
      <c r="D3104" s="22" t="s">
        <v>2185</v>
      </c>
      <c r="E3104" s="22" t="s">
        <v>136</v>
      </c>
      <c r="F3104" s="32">
        <v>3505</v>
      </c>
      <c r="G3104" s="19" t="s">
        <v>96</v>
      </c>
      <c r="H3104" s="19" t="s">
        <v>96</v>
      </c>
      <c r="I3104" s="19" t="s">
        <v>70</v>
      </c>
    </row>
    <row r="3105" spans="1:9" ht="11.25" customHeight="1" x14ac:dyDescent="0.2">
      <c r="A3105" s="28" t="s">
        <v>259</v>
      </c>
      <c r="B3105" s="22" t="s">
        <v>259</v>
      </c>
      <c r="C3105" s="22" t="s">
        <v>67</v>
      </c>
      <c r="D3105" s="22" t="s">
        <v>2186</v>
      </c>
      <c r="E3105" s="22" t="s">
        <v>134</v>
      </c>
      <c r="F3105" s="32">
        <v>6005</v>
      </c>
      <c r="G3105" s="19" t="s">
        <v>96</v>
      </c>
      <c r="H3105" s="19" t="s">
        <v>96</v>
      </c>
      <c r="I3105" s="19" t="s">
        <v>70</v>
      </c>
    </row>
    <row r="3106" spans="1:9" ht="11.25" customHeight="1" x14ac:dyDescent="0.2">
      <c r="A3106" s="28" t="s">
        <v>259</v>
      </c>
      <c r="B3106" s="22" t="s">
        <v>259</v>
      </c>
      <c r="C3106" s="22" t="s">
        <v>67</v>
      </c>
      <c r="D3106" s="22" t="s">
        <v>2186</v>
      </c>
      <c r="E3106" s="22" t="s">
        <v>135</v>
      </c>
      <c r="F3106" s="32">
        <v>1502</v>
      </c>
      <c r="G3106" s="19" t="s">
        <v>96</v>
      </c>
      <c r="H3106" s="19" t="s">
        <v>96</v>
      </c>
      <c r="I3106" s="19" t="s">
        <v>71</v>
      </c>
    </row>
    <row r="3107" spans="1:9" ht="11.25" customHeight="1" x14ac:dyDescent="0.2">
      <c r="A3107" s="28" t="s">
        <v>259</v>
      </c>
      <c r="B3107" s="22" t="s">
        <v>259</v>
      </c>
      <c r="C3107" s="22" t="s">
        <v>67</v>
      </c>
      <c r="D3107" s="22" t="s">
        <v>2186</v>
      </c>
      <c r="E3107" s="22" t="s">
        <v>136</v>
      </c>
      <c r="F3107" s="32">
        <v>4503</v>
      </c>
      <c r="G3107" s="19" t="s">
        <v>96</v>
      </c>
      <c r="H3107" s="19" t="s">
        <v>96</v>
      </c>
      <c r="I3107" s="19" t="s">
        <v>70</v>
      </c>
    </row>
    <row r="3108" spans="1:9" ht="11.25" customHeight="1" x14ac:dyDescent="0.2">
      <c r="A3108" s="28" t="s">
        <v>259</v>
      </c>
      <c r="B3108" s="22" t="s">
        <v>2187</v>
      </c>
      <c r="C3108" s="22" t="s">
        <v>67</v>
      </c>
      <c r="D3108" s="22" t="s">
        <v>2188</v>
      </c>
      <c r="E3108" s="22" t="s">
        <v>134</v>
      </c>
      <c r="F3108" s="32">
        <v>1881</v>
      </c>
      <c r="G3108" s="19" t="s">
        <v>96</v>
      </c>
      <c r="H3108" s="19" t="s">
        <v>96</v>
      </c>
      <c r="I3108" s="19" t="s">
        <v>70</v>
      </c>
    </row>
    <row r="3109" spans="1:9" ht="11.25" customHeight="1" x14ac:dyDescent="0.2">
      <c r="A3109" s="28" t="s">
        <v>259</v>
      </c>
      <c r="B3109" s="22" t="s">
        <v>2187</v>
      </c>
      <c r="C3109" s="22" t="s">
        <v>67</v>
      </c>
      <c r="D3109" s="22" t="s">
        <v>2188</v>
      </c>
      <c r="E3109" s="22" t="s">
        <v>135</v>
      </c>
      <c r="F3109" s="32">
        <v>436</v>
      </c>
      <c r="G3109" s="19" t="s">
        <v>96</v>
      </c>
      <c r="H3109" s="19" t="s">
        <v>96</v>
      </c>
      <c r="I3109" s="19" t="s">
        <v>71</v>
      </c>
    </row>
    <row r="3110" spans="1:9" ht="11.25" customHeight="1" x14ac:dyDescent="0.2">
      <c r="A3110" s="28" t="s">
        <v>259</v>
      </c>
      <c r="B3110" s="22" t="s">
        <v>2187</v>
      </c>
      <c r="C3110" s="22" t="s">
        <v>67</v>
      </c>
      <c r="D3110" s="22" t="s">
        <v>2188</v>
      </c>
      <c r="E3110" s="22" t="s">
        <v>136</v>
      </c>
      <c r="F3110" s="32">
        <v>1445</v>
      </c>
      <c r="G3110" s="19" t="s">
        <v>96</v>
      </c>
      <c r="H3110" s="19" t="s">
        <v>96</v>
      </c>
      <c r="I3110" s="19" t="s">
        <v>70</v>
      </c>
    </row>
    <row r="3111" spans="1:9" ht="11.25" customHeight="1" x14ac:dyDescent="0.2">
      <c r="A3111" s="28" t="s">
        <v>259</v>
      </c>
      <c r="B3111" s="22" t="s">
        <v>2189</v>
      </c>
      <c r="C3111" s="22" t="s">
        <v>67</v>
      </c>
      <c r="D3111" s="22" t="s">
        <v>2190</v>
      </c>
      <c r="E3111" s="22" t="s">
        <v>134</v>
      </c>
      <c r="F3111" s="32">
        <v>3801</v>
      </c>
      <c r="G3111" s="19" t="s">
        <v>96</v>
      </c>
      <c r="H3111" s="19" t="s">
        <v>96</v>
      </c>
      <c r="I3111" s="19" t="s">
        <v>70</v>
      </c>
    </row>
    <row r="3112" spans="1:9" ht="11.25" customHeight="1" x14ac:dyDescent="0.2">
      <c r="A3112" s="28" t="s">
        <v>259</v>
      </c>
      <c r="B3112" s="22" t="s">
        <v>2189</v>
      </c>
      <c r="C3112" s="22" t="s">
        <v>67</v>
      </c>
      <c r="D3112" s="22" t="s">
        <v>2190</v>
      </c>
      <c r="E3112" s="22" t="s">
        <v>135</v>
      </c>
      <c r="F3112" s="32">
        <v>981</v>
      </c>
      <c r="G3112" s="19" t="s">
        <v>96</v>
      </c>
      <c r="H3112" s="19" t="s">
        <v>96</v>
      </c>
      <c r="I3112" s="19" t="s">
        <v>71</v>
      </c>
    </row>
    <row r="3113" spans="1:9" ht="11.25" customHeight="1" x14ac:dyDescent="0.2">
      <c r="A3113" s="28" t="s">
        <v>259</v>
      </c>
      <c r="B3113" s="22" t="s">
        <v>2189</v>
      </c>
      <c r="C3113" s="22" t="s">
        <v>67</v>
      </c>
      <c r="D3113" s="22" t="s">
        <v>2190</v>
      </c>
      <c r="E3113" s="22" t="s">
        <v>136</v>
      </c>
      <c r="F3113" s="32">
        <v>2820</v>
      </c>
      <c r="G3113" s="19" t="s">
        <v>96</v>
      </c>
      <c r="H3113" s="19" t="s">
        <v>96</v>
      </c>
      <c r="I3113" s="19" t="s">
        <v>70</v>
      </c>
    </row>
    <row r="3114" spans="1:9" ht="11.25" customHeight="1" x14ac:dyDescent="0.2">
      <c r="A3114" s="28" t="s">
        <v>261</v>
      </c>
      <c r="B3114" s="22" t="s">
        <v>2136</v>
      </c>
      <c r="C3114" s="22" t="s">
        <v>67</v>
      </c>
      <c r="D3114" s="22" t="s">
        <v>2191</v>
      </c>
      <c r="E3114" s="22" t="s">
        <v>134</v>
      </c>
      <c r="F3114" s="32">
        <v>2893</v>
      </c>
      <c r="G3114" s="19" t="s">
        <v>96</v>
      </c>
      <c r="H3114" s="19" t="s">
        <v>96</v>
      </c>
      <c r="I3114" s="19" t="s">
        <v>68</v>
      </c>
    </row>
    <row r="3115" spans="1:9" ht="11.25" customHeight="1" x14ac:dyDescent="0.2">
      <c r="A3115" s="28" t="s">
        <v>261</v>
      </c>
      <c r="B3115" s="22" t="s">
        <v>2136</v>
      </c>
      <c r="C3115" s="22" t="s">
        <v>67</v>
      </c>
      <c r="D3115" s="22" t="s">
        <v>2191</v>
      </c>
      <c r="E3115" s="22" t="s">
        <v>135</v>
      </c>
      <c r="F3115" s="32">
        <v>913</v>
      </c>
      <c r="G3115" s="19" t="s">
        <v>96</v>
      </c>
      <c r="H3115" s="19" t="s">
        <v>96</v>
      </c>
      <c r="I3115" s="19" t="s">
        <v>71</v>
      </c>
    </row>
    <row r="3116" spans="1:9" ht="11.25" customHeight="1" x14ac:dyDescent="0.2">
      <c r="A3116" s="28" t="s">
        <v>261</v>
      </c>
      <c r="B3116" s="22" t="s">
        <v>2136</v>
      </c>
      <c r="C3116" s="22" t="s">
        <v>67</v>
      </c>
      <c r="D3116" s="22" t="s">
        <v>2191</v>
      </c>
      <c r="E3116" s="22" t="s">
        <v>136</v>
      </c>
      <c r="F3116" s="32">
        <v>1980</v>
      </c>
      <c r="G3116" s="19" t="s">
        <v>96</v>
      </c>
      <c r="H3116" s="19" t="s">
        <v>96</v>
      </c>
      <c r="I3116" s="19" t="s">
        <v>70</v>
      </c>
    </row>
    <row r="3117" spans="1:9" ht="11.25" customHeight="1" x14ac:dyDescent="0.2">
      <c r="A3117" s="28" t="s">
        <v>261</v>
      </c>
      <c r="B3117" s="22" t="s">
        <v>2192</v>
      </c>
      <c r="C3117" s="22" t="s">
        <v>67</v>
      </c>
      <c r="D3117" s="22" t="s">
        <v>2193</v>
      </c>
      <c r="E3117" s="22" t="s">
        <v>134</v>
      </c>
      <c r="F3117" s="32">
        <v>693</v>
      </c>
      <c r="G3117" s="19" t="s">
        <v>96</v>
      </c>
      <c r="H3117" s="19" t="s">
        <v>96</v>
      </c>
      <c r="I3117" s="19" t="s">
        <v>70</v>
      </c>
    </row>
    <row r="3118" spans="1:9" ht="11.25" customHeight="1" x14ac:dyDescent="0.2">
      <c r="A3118" s="28" t="s">
        <v>261</v>
      </c>
      <c r="B3118" s="22" t="s">
        <v>2192</v>
      </c>
      <c r="C3118" s="22" t="s">
        <v>67</v>
      </c>
      <c r="D3118" s="22" t="s">
        <v>2193</v>
      </c>
      <c r="E3118" s="22" t="s">
        <v>135</v>
      </c>
      <c r="F3118" s="32">
        <v>129</v>
      </c>
      <c r="G3118" s="19" t="s">
        <v>96</v>
      </c>
      <c r="H3118" s="19" t="s">
        <v>96</v>
      </c>
      <c r="I3118" s="19" t="s">
        <v>71</v>
      </c>
    </row>
    <row r="3119" spans="1:9" ht="11.25" customHeight="1" x14ac:dyDescent="0.2">
      <c r="A3119" s="28" t="s">
        <v>261</v>
      </c>
      <c r="B3119" s="22" t="s">
        <v>2192</v>
      </c>
      <c r="C3119" s="22" t="s">
        <v>67</v>
      </c>
      <c r="D3119" s="22" t="s">
        <v>2193</v>
      </c>
      <c r="E3119" s="22" t="s">
        <v>136</v>
      </c>
      <c r="F3119" s="32">
        <v>564</v>
      </c>
      <c r="G3119" s="19" t="s">
        <v>96</v>
      </c>
      <c r="H3119" s="19" t="s">
        <v>96</v>
      </c>
      <c r="I3119" s="19" t="s">
        <v>70</v>
      </c>
    </row>
    <row r="3120" spans="1:9" ht="11.25" customHeight="1" x14ac:dyDescent="0.2">
      <c r="A3120" s="28" t="s">
        <v>261</v>
      </c>
      <c r="B3120" s="22" t="s">
        <v>999</v>
      </c>
      <c r="C3120" s="22" t="s">
        <v>67</v>
      </c>
      <c r="D3120" s="22" t="s">
        <v>2194</v>
      </c>
      <c r="E3120" s="22" t="s">
        <v>134</v>
      </c>
      <c r="F3120" s="32">
        <v>3783</v>
      </c>
      <c r="G3120" s="19" t="s">
        <v>96</v>
      </c>
      <c r="H3120" s="19" t="s">
        <v>96</v>
      </c>
      <c r="I3120" s="19" t="s">
        <v>68</v>
      </c>
    </row>
    <row r="3121" spans="1:9" ht="11.25" customHeight="1" x14ac:dyDescent="0.2">
      <c r="A3121" s="28" t="s">
        <v>261</v>
      </c>
      <c r="B3121" s="22" t="s">
        <v>999</v>
      </c>
      <c r="C3121" s="22" t="s">
        <v>67</v>
      </c>
      <c r="D3121" s="22" t="s">
        <v>2194</v>
      </c>
      <c r="E3121" s="22" t="s">
        <v>135</v>
      </c>
      <c r="F3121" s="32">
        <v>1623</v>
      </c>
      <c r="G3121" s="19" t="s">
        <v>96</v>
      </c>
      <c r="H3121" s="19" t="s">
        <v>96</v>
      </c>
      <c r="I3121" s="19" t="s">
        <v>71</v>
      </c>
    </row>
    <row r="3122" spans="1:9" ht="11.25" customHeight="1" x14ac:dyDescent="0.2">
      <c r="A3122" s="28" t="s">
        <v>261</v>
      </c>
      <c r="B3122" s="22" t="s">
        <v>999</v>
      </c>
      <c r="C3122" s="22" t="s">
        <v>67</v>
      </c>
      <c r="D3122" s="22" t="s">
        <v>2194</v>
      </c>
      <c r="E3122" s="22" t="s">
        <v>136</v>
      </c>
      <c r="F3122" s="32">
        <v>2160</v>
      </c>
      <c r="G3122" s="19" t="s">
        <v>96</v>
      </c>
      <c r="H3122" s="19" t="s">
        <v>96</v>
      </c>
      <c r="I3122" s="19" t="s">
        <v>70</v>
      </c>
    </row>
    <row r="3123" spans="1:9" ht="11.25" customHeight="1" x14ac:dyDescent="0.2">
      <c r="A3123" s="28" t="s">
        <v>261</v>
      </c>
      <c r="B3123" s="22" t="s">
        <v>2195</v>
      </c>
      <c r="C3123" s="22" t="s">
        <v>67</v>
      </c>
      <c r="D3123" s="22" t="s">
        <v>2196</v>
      </c>
      <c r="E3123" s="22" t="s">
        <v>134</v>
      </c>
      <c r="F3123" s="32">
        <v>457</v>
      </c>
      <c r="G3123" s="19" t="s">
        <v>96</v>
      </c>
      <c r="H3123" s="19" t="s">
        <v>96</v>
      </c>
      <c r="I3123" s="19" t="s">
        <v>70</v>
      </c>
    </row>
    <row r="3124" spans="1:9" ht="11.25" customHeight="1" x14ac:dyDescent="0.2">
      <c r="A3124" s="28" t="s">
        <v>261</v>
      </c>
      <c r="B3124" s="22" t="s">
        <v>2195</v>
      </c>
      <c r="C3124" s="22" t="s">
        <v>67</v>
      </c>
      <c r="D3124" s="22" t="s">
        <v>2196</v>
      </c>
      <c r="E3124" s="22" t="s">
        <v>135</v>
      </c>
      <c r="F3124" s="32">
        <v>98</v>
      </c>
      <c r="G3124" s="19" t="s">
        <v>96</v>
      </c>
      <c r="H3124" s="19" t="s">
        <v>96</v>
      </c>
      <c r="I3124" s="19" t="s">
        <v>96</v>
      </c>
    </row>
    <row r="3125" spans="1:9" ht="11.25" customHeight="1" x14ac:dyDescent="0.2">
      <c r="A3125" s="28" t="s">
        <v>261</v>
      </c>
      <c r="B3125" s="22" t="s">
        <v>2195</v>
      </c>
      <c r="C3125" s="22" t="s">
        <v>67</v>
      </c>
      <c r="D3125" s="22" t="s">
        <v>2196</v>
      </c>
      <c r="E3125" s="22" t="s">
        <v>136</v>
      </c>
      <c r="F3125" s="32">
        <v>359</v>
      </c>
      <c r="G3125" s="19" t="s">
        <v>96</v>
      </c>
      <c r="H3125" s="19" t="s">
        <v>96</v>
      </c>
      <c r="I3125" s="19" t="s">
        <v>70</v>
      </c>
    </row>
    <row r="3126" spans="1:9" ht="11.25" customHeight="1" x14ac:dyDescent="0.2">
      <c r="A3126" s="28" t="s">
        <v>263</v>
      </c>
      <c r="B3126" s="22" t="s">
        <v>2197</v>
      </c>
      <c r="C3126" s="22" t="s">
        <v>67</v>
      </c>
      <c r="D3126" s="22" t="s">
        <v>2198</v>
      </c>
      <c r="E3126" s="22" t="s">
        <v>134</v>
      </c>
      <c r="F3126" s="32">
        <v>2032</v>
      </c>
      <c r="G3126" s="19" t="s">
        <v>96</v>
      </c>
      <c r="H3126" s="19" t="s">
        <v>96</v>
      </c>
      <c r="I3126" s="19" t="s">
        <v>70</v>
      </c>
    </row>
    <row r="3127" spans="1:9" ht="11.25" customHeight="1" x14ac:dyDescent="0.2">
      <c r="A3127" s="28" t="s">
        <v>263</v>
      </c>
      <c r="B3127" s="22" t="s">
        <v>2197</v>
      </c>
      <c r="C3127" s="22" t="s">
        <v>67</v>
      </c>
      <c r="D3127" s="22" t="s">
        <v>2198</v>
      </c>
      <c r="E3127" s="22" t="s">
        <v>135</v>
      </c>
      <c r="F3127" s="32">
        <v>256</v>
      </c>
      <c r="G3127" s="19" t="s">
        <v>96</v>
      </c>
      <c r="H3127" s="19" t="s">
        <v>96</v>
      </c>
      <c r="I3127" s="19" t="s">
        <v>68</v>
      </c>
    </row>
    <row r="3128" spans="1:9" ht="11.25" customHeight="1" x14ac:dyDescent="0.2">
      <c r="A3128" s="28" t="s">
        <v>263</v>
      </c>
      <c r="B3128" s="22" t="s">
        <v>2197</v>
      </c>
      <c r="C3128" s="22" t="s">
        <v>67</v>
      </c>
      <c r="D3128" s="22" t="s">
        <v>2198</v>
      </c>
      <c r="E3128" s="22" t="s">
        <v>136</v>
      </c>
      <c r="F3128" s="32">
        <v>1776</v>
      </c>
      <c r="G3128" s="19" t="s">
        <v>96</v>
      </c>
      <c r="H3128" s="19" t="s">
        <v>96</v>
      </c>
      <c r="I3128" s="19" t="s">
        <v>70</v>
      </c>
    </row>
    <row r="3129" spans="1:9" ht="11.25" customHeight="1" x14ac:dyDescent="0.2">
      <c r="A3129" s="28" t="s">
        <v>263</v>
      </c>
      <c r="B3129" s="22" t="s">
        <v>2199</v>
      </c>
      <c r="C3129" s="22" t="s">
        <v>67</v>
      </c>
      <c r="D3129" s="22" t="s">
        <v>2200</v>
      </c>
      <c r="E3129" s="22" t="s">
        <v>134</v>
      </c>
      <c r="F3129" s="32">
        <v>2088</v>
      </c>
      <c r="G3129" s="19" t="s">
        <v>70</v>
      </c>
      <c r="H3129" s="19" t="s">
        <v>96</v>
      </c>
      <c r="I3129" s="19" t="s">
        <v>70</v>
      </c>
    </row>
    <row r="3130" spans="1:9" ht="11.25" customHeight="1" x14ac:dyDescent="0.2">
      <c r="A3130" s="28" t="s">
        <v>263</v>
      </c>
      <c r="B3130" s="22" t="s">
        <v>2199</v>
      </c>
      <c r="C3130" s="22" t="s">
        <v>67</v>
      </c>
      <c r="D3130" s="22" t="s">
        <v>2200</v>
      </c>
      <c r="E3130" s="22" t="s">
        <v>135</v>
      </c>
      <c r="F3130" s="32">
        <v>766</v>
      </c>
      <c r="G3130" s="19" t="s">
        <v>68</v>
      </c>
      <c r="H3130" s="19" t="s">
        <v>96</v>
      </c>
      <c r="I3130" s="19" t="s">
        <v>71</v>
      </c>
    </row>
    <row r="3131" spans="1:9" ht="11.25" customHeight="1" x14ac:dyDescent="0.2">
      <c r="A3131" s="28" t="s">
        <v>263</v>
      </c>
      <c r="B3131" s="22" t="s">
        <v>2199</v>
      </c>
      <c r="C3131" s="22" t="s">
        <v>67</v>
      </c>
      <c r="D3131" s="22" t="s">
        <v>2200</v>
      </c>
      <c r="E3131" s="22" t="s">
        <v>136</v>
      </c>
      <c r="F3131" s="32">
        <v>1322</v>
      </c>
      <c r="G3131" s="19" t="s">
        <v>96</v>
      </c>
      <c r="H3131" s="19" t="s">
        <v>96</v>
      </c>
      <c r="I3131" s="19" t="s">
        <v>70</v>
      </c>
    </row>
    <row r="3132" spans="1:9" ht="11.25" customHeight="1" x14ac:dyDescent="0.2">
      <c r="A3132" s="28" t="s">
        <v>263</v>
      </c>
      <c r="B3132" s="22" t="s">
        <v>2201</v>
      </c>
      <c r="C3132" s="22" t="s">
        <v>67</v>
      </c>
      <c r="D3132" s="22" t="s">
        <v>2202</v>
      </c>
      <c r="E3132" s="22" t="s">
        <v>134</v>
      </c>
      <c r="F3132" s="32">
        <v>3808</v>
      </c>
      <c r="G3132" s="19" t="s">
        <v>70</v>
      </c>
      <c r="H3132" s="19" t="s">
        <v>68</v>
      </c>
      <c r="I3132" s="19" t="s">
        <v>71</v>
      </c>
    </row>
    <row r="3133" spans="1:9" ht="11.25" customHeight="1" x14ac:dyDescent="0.2">
      <c r="A3133" s="28" t="s">
        <v>263</v>
      </c>
      <c r="B3133" s="22" t="s">
        <v>2201</v>
      </c>
      <c r="C3133" s="22" t="s">
        <v>67</v>
      </c>
      <c r="D3133" s="22" t="s">
        <v>2202</v>
      </c>
      <c r="E3133" s="22" t="s">
        <v>135</v>
      </c>
      <c r="F3133" s="32">
        <v>2063</v>
      </c>
      <c r="G3133" s="19" t="s">
        <v>68</v>
      </c>
      <c r="H3133" s="19" t="s">
        <v>96</v>
      </c>
      <c r="I3133" s="19" t="s">
        <v>71</v>
      </c>
    </row>
    <row r="3134" spans="1:9" ht="11.25" customHeight="1" x14ac:dyDescent="0.2">
      <c r="A3134" s="28" t="s">
        <v>263</v>
      </c>
      <c r="B3134" s="22" t="s">
        <v>2201</v>
      </c>
      <c r="C3134" s="22" t="s">
        <v>67</v>
      </c>
      <c r="D3134" s="22" t="s">
        <v>2202</v>
      </c>
      <c r="E3134" s="22" t="s">
        <v>136</v>
      </c>
      <c r="F3134" s="32">
        <v>1745</v>
      </c>
      <c r="G3134" s="19" t="s">
        <v>96</v>
      </c>
      <c r="H3134" s="19" t="s">
        <v>96</v>
      </c>
      <c r="I3134" s="19" t="s">
        <v>70</v>
      </c>
    </row>
    <row r="3135" spans="1:9" ht="11.25" customHeight="1" x14ac:dyDescent="0.2">
      <c r="A3135" s="28" t="s">
        <v>263</v>
      </c>
      <c r="B3135" s="22" t="s">
        <v>2203</v>
      </c>
      <c r="C3135" s="22" t="s">
        <v>67</v>
      </c>
      <c r="D3135" s="22" t="s">
        <v>2204</v>
      </c>
      <c r="E3135" s="22" t="s">
        <v>134</v>
      </c>
      <c r="F3135" s="32">
        <v>2327</v>
      </c>
      <c r="G3135" s="19" t="s">
        <v>70</v>
      </c>
      <c r="H3135" s="19" t="s">
        <v>96</v>
      </c>
      <c r="I3135" s="19" t="s">
        <v>68</v>
      </c>
    </row>
    <row r="3136" spans="1:9" ht="11.25" customHeight="1" x14ac:dyDescent="0.2">
      <c r="A3136" s="28" t="s">
        <v>263</v>
      </c>
      <c r="B3136" s="22" t="s">
        <v>2203</v>
      </c>
      <c r="C3136" s="22" t="s">
        <v>67</v>
      </c>
      <c r="D3136" s="22" t="s">
        <v>2204</v>
      </c>
      <c r="E3136" s="22" t="s">
        <v>135</v>
      </c>
      <c r="F3136" s="32">
        <v>993</v>
      </c>
      <c r="G3136" s="19" t="s">
        <v>68</v>
      </c>
      <c r="H3136" s="19" t="s">
        <v>96</v>
      </c>
      <c r="I3136" s="19" t="s">
        <v>71</v>
      </c>
    </row>
    <row r="3137" spans="1:9" ht="11.25" customHeight="1" x14ac:dyDescent="0.2">
      <c r="A3137" s="28" t="s">
        <v>263</v>
      </c>
      <c r="B3137" s="22" t="s">
        <v>2203</v>
      </c>
      <c r="C3137" s="22" t="s">
        <v>67</v>
      </c>
      <c r="D3137" s="22" t="s">
        <v>2204</v>
      </c>
      <c r="E3137" s="22" t="s">
        <v>136</v>
      </c>
      <c r="F3137" s="32">
        <v>1334</v>
      </c>
      <c r="G3137" s="19" t="s">
        <v>96</v>
      </c>
      <c r="H3137" s="19" t="s">
        <v>96</v>
      </c>
      <c r="I3137" s="19" t="s">
        <v>70</v>
      </c>
    </row>
    <row r="3138" spans="1:9" ht="11.25" customHeight="1" x14ac:dyDescent="0.2">
      <c r="A3138" s="28" t="s">
        <v>263</v>
      </c>
      <c r="B3138" s="22" t="s">
        <v>2205</v>
      </c>
      <c r="C3138" s="22" t="s">
        <v>67</v>
      </c>
      <c r="D3138" s="22" t="s">
        <v>2206</v>
      </c>
      <c r="E3138" s="22" t="s">
        <v>134</v>
      </c>
      <c r="F3138" s="32">
        <v>2704</v>
      </c>
      <c r="G3138" s="19" t="s">
        <v>70</v>
      </c>
      <c r="H3138" s="19" t="s">
        <v>96</v>
      </c>
      <c r="I3138" s="19" t="s">
        <v>68</v>
      </c>
    </row>
    <row r="3139" spans="1:9" ht="11.25" customHeight="1" x14ac:dyDescent="0.2">
      <c r="A3139" s="28" t="s">
        <v>263</v>
      </c>
      <c r="B3139" s="22" t="s">
        <v>2205</v>
      </c>
      <c r="C3139" s="22" t="s">
        <v>67</v>
      </c>
      <c r="D3139" s="22" t="s">
        <v>2206</v>
      </c>
      <c r="E3139" s="22" t="s">
        <v>135</v>
      </c>
      <c r="F3139" s="32">
        <v>926</v>
      </c>
      <c r="G3139" s="19" t="s">
        <v>70</v>
      </c>
      <c r="H3139" s="19" t="s">
        <v>96</v>
      </c>
      <c r="I3139" s="19" t="s">
        <v>71</v>
      </c>
    </row>
    <row r="3140" spans="1:9" ht="11.25" customHeight="1" x14ac:dyDescent="0.2">
      <c r="A3140" s="28" t="s">
        <v>263</v>
      </c>
      <c r="B3140" s="22" t="s">
        <v>2205</v>
      </c>
      <c r="C3140" s="22" t="s">
        <v>67</v>
      </c>
      <c r="D3140" s="22" t="s">
        <v>2206</v>
      </c>
      <c r="E3140" s="22" t="s">
        <v>136</v>
      </c>
      <c r="F3140" s="32">
        <v>1778</v>
      </c>
      <c r="G3140" s="19" t="s">
        <v>96</v>
      </c>
      <c r="H3140" s="19" t="s">
        <v>96</v>
      </c>
      <c r="I3140" s="19" t="s">
        <v>70</v>
      </c>
    </row>
    <row r="3141" spans="1:9" ht="11.25" customHeight="1" x14ac:dyDescent="0.2">
      <c r="A3141" s="28" t="s">
        <v>263</v>
      </c>
      <c r="B3141" s="22" t="s">
        <v>2207</v>
      </c>
      <c r="C3141" s="22" t="s">
        <v>67</v>
      </c>
      <c r="D3141" s="22" t="s">
        <v>2208</v>
      </c>
      <c r="E3141" s="22" t="s">
        <v>134</v>
      </c>
      <c r="F3141" s="32">
        <v>2286</v>
      </c>
      <c r="G3141" s="19" t="s">
        <v>68</v>
      </c>
      <c r="H3141" s="19" t="s">
        <v>96</v>
      </c>
      <c r="I3141" s="19" t="s">
        <v>71</v>
      </c>
    </row>
    <row r="3142" spans="1:9" ht="11.25" customHeight="1" x14ac:dyDescent="0.2">
      <c r="A3142" s="28" t="s">
        <v>263</v>
      </c>
      <c r="B3142" s="22" t="s">
        <v>2207</v>
      </c>
      <c r="C3142" s="22" t="s">
        <v>67</v>
      </c>
      <c r="D3142" s="22" t="s">
        <v>2208</v>
      </c>
      <c r="E3142" s="22" t="s">
        <v>135</v>
      </c>
      <c r="F3142" s="32">
        <v>1230</v>
      </c>
      <c r="G3142" s="19" t="s">
        <v>68</v>
      </c>
      <c r="H3142" s="19" t="s">
        <v>96</v>
      </c>
      <c r="I3142" s="19" t="s">
        <v>71</v>
      </c>
    </row>
    <row r="3143" spans="1:9" ht="11.25" customHeight="1" x14ac:dyDescent="0.2">
      <c r="A3143" s="28" t="s">
        <v>263</v>
      </c>
      <c r="B3143" s="22" t="s">
        <v>2207</v>
      </c>
      <c r="C3143" s="22" t="s">
        <v>67</v>
      </c>
      <c r="D3143" s="22" t="s">
        <v>2208</v>
      </c>
      <c r="E3143" s="22" t="s">
        <v>136</v>
      </c>
      <c r="F3143" s="32">
        <v>1056</v>
      </c>
      <c r="G3143" s="19" t="s">
        <v>96</v>
      </c>
      <c r="H3143" s="19" t="s">
        <v>96</v>
      </c>
      <c r="I3143" s="19" t="s">
        <v>70</v>
      </c>
    </row>
    <row r="3144" spans="1:9" ht="11.25" customHeight="1" x14ac:dyDescent="0.2">
      <c r="A3144" s="28" t="s">
        <v>263</v>
      </c>
      <c r="B3144" s="22" t="s">
        <v>2209</v>
      </c>
      <c r="C3144" s="22" t="s">
        <v>67</v>
      </c>
      <c r="D3144" s="22" t="s">
        <v>2210</v>
      </c>
      <c r="E3144" s="22" t="s">
        <v>134</v>
      </c>
      <c r="F3144" s="32">
        <v>757</v>
      </c>
      <c r="G3144" s="19" t="s">
        <v>96</v>
      </c>
      <c r="H3144" s="19" t="s">
        <v>96</v>
      </c>
      <c r="I3144" s="19" t="s">
        <v>70</v>
      </c>
    </row>
    <row r="3145" spans="1:9" ht="11.25" customHeight="1" x14ac:dyDescent="0.2">
      <c r="A3145" s="28" t="s">
        <v>263</v>
      </c>
      <c r="B3145" s="22" t="s">
        <v>2209</v>
      </c>
      <c r="C3145" s="22" t="s">
        <v>67</v>
      </c>
      <c r="D3145" s="22" t="s">
        <v>2210</v>
      </c>
      <c r="E3145" s="22" t="s">
        <v>135</v>
      </c>
      <c r="F3145" s="32">
        <v>141</v>
      </c>
      <c r="G3145" s="19" t="s">
        <v>96</v>
      </c>
      <c r="H3145" s="19" t="s">
        <v>96</v>
      </c>
      <c r="I3145" s="19" t="s">
        <v>71</v>
      </c>
    </row>
    <row r="3146" spans="1:9" ht="11.25" customHeight="1" x14ac:dyDescent="0.2">
      <c r="A3146" s="28" t="s">
        <v>263</v>
      </c>
      <c r="B3146" s="22" t="s">
        <v>2209</v>
      </c>
      <c r="C3146" s="22" t="s">
        <v>67</v>
      </c>
      <c r="D3146" s="22" t="s">
        <v>2210</v>
      </c>
      <c r="E3146" s="22" t="s">
        <v>136</v>
      </c>
      <c r="F3146" s="32">
        <v>616</v>
      </c>
      <c r="G3146" s="19" t="s">
        <v>96</v>
      </c>
      <c r="H3146" s="19" t="s">
        <v>96</v>
      </c>
      <c r="I3146" s="19" t="s">
        <v>70</v>
      </c>
    </row>
    <row r="3147" spans="1:9" ht="11.25" customHeight="1" x14ac:dyDescent="0.2">
      <c r="A3147" s="28" t="s">
        <v>263</v>
      </c>
      <c r="B3147" s="22" t="s">
        <v>2211</v>
      </c>
      <c r="C3147" s="22" t="s">
        <v>67</v>
      </c>
      <c r="D3147" s="22" t="s">
        <v>2212</v>
      </c>
      <c r="E3147" s="22" t="s">
        <v>134</v>
      </c>
      <c r="F3147" s="32">
        <v>578</v>
      </c>
      <c r="G3147" s="19" t="s">
        <v>96</v>
      </c>
      <c r="H3147" s="19" t="s">
        <v>96</v>
      </c>
      <c r="I3147" s="19" t="s">
        <v>70</v>
      </c>
    </row>
    <row r="3148" spans="1:9" ht="11.25" customHeight="1" x14ac:dyDescent="0.2">
      <c r="A3148" s="28" t="s">
        <v>263</v>
      </c>
      <c r="B3148" s="22" t="s">
        <v>2211</v>
      </c>
      <c r="C3148" s="22" t="s">
        <v>67</v>
      </c>
      <c r="D3148" s="22" t="s">
        <v>2212</v>
      </c>
      <c r="E3148" s="22" t="s">
        <v>135</v>
      </c>
      <c r="F3148" s="32">
        <v>100</v>
      </c>
      <c r="G3148" s="19" t="s">
        <v>96</v>
      </c>
      <c r="H3148" s="19" t="s">
        <v>96</v>
      </c>
      <c r="I3148" s="19" t="s">
        <v>71</v>
      </c>
    </row>
    <row r="3149" spans="1:9" ht="11.25" customHeight="1" x14ac:dyDescent="0.2">
      <c r="A3149" s="28" t="s">
        <v>263</v>
      </c>
      <c r="B3149" s="22" t="s">
        <v>2211</v>
      </c>
      <c r="C3149" s="22" t="s">
        <v>67</v>
      </c>
      <c r="D3149" s="22" t="s">
        <v>2212</v>
      </c>
      <c r="E3149" s="22" t="s">
        <v>136</v>
      </c>
      <c r="F3149" s="32">
        <v>478</v>
      </c>
      <c r="G3149" s="19" t="s">
        <v>96</v>
      </c>
      <c r="H3149" s="19" t="s">
        <v>96</v>
      </c>
      <c r="I3149" s="19" t="s">
        <v>70</v>
      </c>
    </row>
    <row r="3150" spans="1:9" ht="11.25" customHeight="1" x14ac:dyDescent="0.2">
      <c r="A3150" s="28" t="s">
        <v>263</v>
      </c>
      <c r="B3150" s="22" t="s">
        <v>2213</v>
      </c>
      <c r="C3150" s="22" t="s">
        <v>67</v>
      </c>
      <c r="D3150" s="22" t="s">
        <v>2214</v>
      </c>
      <c r="E3150" s="22" t="s">
        <v>134</v>
      </c>
      <c r="F3150" s="32">
        <v>2099</v>
      </c>
      <c r="G3150" s="19" t="s">
        <v>70</v>
      </c>
      <c r="H3150" s="19" t="s">
        <v>96</v>
      </c>
      <c r="I3150" s="19" t="s">
        <v>68</v>
      </c>
    </row>
    <row r="3151" spans="1:9" ht="11.25" customHeight="1" x14ac:dyDescent="0.2">
      <c r="A3151" s="28" t="s">
        <v>263</v>
      </c>
      <c r="B3151" s="22" t="s">
        <v>2213</v>
      </c>
      <c r="C3151" s="22" t="s">
        <v>67</v>
      </c>
      <c r="D3151" s="22" t="s">
        <v>2214</v>
      </c>
      <c r="E3151" s="22" t="s">
        <v>135</v>
      </c>
      <c r="F3151" s="32">
        <v>764</v>
      </c>
      <c r="G3151" s="19" t="s">
        <v>68</v>
      </c>
      <c r="H3151" s="19" t="s">
        <v>96</v>
      </c>
      <c r="I3151" s="19" t="s">
        <v>71</v>
      </c>
    </row>
    <row r="3152" spans="1:9" ht="11.25" customHeight="1" x14ac:dyDescent="0.2">
      <c r="A3152" s="28" t="s">
        <v>263</v>
      </c>
      <c r="B3152" s="22" t="s">
        <v>2213</v>
      </c>
      <c r="C3152" s="22" t="s">
        <v>67</v>
      </c>
      <c r="D3152" s="22" t="s">
        <v>2214</v>
      </c>
      <c r="E3152" s="22" t="s">
        <v>136</v>
      </c>
      <c r="F3152" s="32">
        <v>1335</v>
      </c>
      <c r="G3152" s="19" t="s">
        <v>96</v>
      </c>
      <c r="H3152" s="19" t="s">
        <v>96</v>
      </c>
      <c r="I3152" s="19" t="s">
        <v>70</v>
      </c>
    </row>
    <row r="3153" spans="1:9" ht="11.25" customHeight="1" x14ac:dyDescent="0.2">
      <c r="A3153" s="28" t="s">
        <v>263</v>
      </c>
      <c r="B3153" s="22" t="s">
        <v>2215</v>
      </c>
      <c r="C3153" s="22" t="s">
        <v>67</v>
      </c>
      <c r="D3153" s="22" t="s">
        <v>2216</v>
      </c>
      <c r="E3153" s="22" t="s">
        <v>134</v>
      </c>
      <c r="F3153" s="32">
        <v>461</v>
      </c>
      <c r="G3153" s="19" t="s">
        <v>96</v>
      </c>
      <c r="H3153" s="19" t="s">
        <v>96</v>
      </c>
      <c r="I3153" s="19" t="s">
        <v>70</v>
      </c>
    </row>
    <row r="3154" spans="1:9" ht="11.25" customHeight="1" x14ac:dyDescent="0.2">
      <c r="A3154" s="28" t="s">
        <v>263</v>
      </c>
      <c r="B3154" s="22" t="s">
        <v>2215</v>
      </c>
      <c r="C3154" s="22" t="s">
        <v>67</v>
      </c>
      <c r="D3154" s="22" t="s">
        <v>2216</v>
      </c>
      <c r="E3154" s="22" t="s">
        <v>135</v>
      </c>
      <c r="F3154" s="32">
        <v>115</v>
      </c>
      <c r="G3154" s="19" t="s">
        <v>96</v>
      </c>
      <c r="H3154" s="19" t="s">
        <v>96</v>
      </c>
      <c r="I3154" s="19" t="s">
        <v>71</v>
      </c>
    </row>
    <row r="3155" spans="1:9" ht="11.25" customHeight="1" x14ac:dyDescent="0.2">
      <c r="A3155" s="28" t="s">
        <v>263</v>
      </c>
      <c r="B3155" s="22" t="s">
        <v>2215</v>
      </c>
      <c r="C3155" s="22" t="s">
        <v>67</v>
      </c>
      <c r="D3155" s="22" t="s">
        <v>2216</v>
      </c>
      <c r="E3155" s="22" t="s">
        <v>136</v>
      </c>
      <c r="F3155" s="32">
        <v>346</v>
      </c>
      <c r="G3155" s="19" t="s">
        <v>96</v>
      </c>
      <c r="H3155" s="19" t="s">
        <v>96</v>
      </c>
      <c r="I3155" s="19" t="s">
        <v>70</v>
      </c>
    </row>
    <row r="3156" spans="1:9" ht="11.25" customHeight="1" x14ac:dyDescent="0.2">
      <c r="A3156" s="28" t="s">
        <v>265</v>
      </c>
      <c r="B3156" s="22" t="s">
        <v>2217</v>
      </c>
      <c r="C3156" s="22" t="s">
        <v>67</v>
      </c>
      <c r="D3156" s="22" t="s">
        <v>2218</v>
      </c>
      <c r="E3156" s="22" t="s">
        <v>134</v>
      </c>
      <c r="F3156" s="32">
        <v>45</v>
      </c>
      <c r="G3156" s="19" t="s">
        <v>96</v>
      </c>
      <c r="H3156" s="19" t="s">
        <v>96</v>
      </c>
      <c r="I3156" s="19" t="s">
        <v>96</v>
      </c>
    </row>
    <row r="3157" spans="1:9" ht="11.25" customHeight="1" x14ac:dyDescent="0.2">
      <c r="A3157" s="28" t="s">
        <v>265</v>
      </c>
      <c r="B3157" s="22" t="s">
        <v>2217</v>
      </c>
      <c r="C3157" s="22" t="s">
        <v>67</v>
      </c>
      <c r="D3157" s="22" t="s">
        <v>2218</v>
      </c>
      <c r="E3157" s="22" t="s">
        <v>135</v>
      </c>
      <c r="F3157" s="32">
        <v>4</v>
      </c>
      <c r="G3157" s="19" t="s">
        <v>96</v>
      </c>
      <c r="H3157" s="19" t="s">
        <v>96</v>
      </c>
      <c r="I3157" s="19" t="s">
        <v>96</v>
      </c>
    </row>
    <row r="3158" spans="1:9" ht="11.25" customHeight="1" x14ac:dyDescent="0.2">
      <c r="A3158" s="28" t="s">
        <v>265</v>
      </c>
      <c r="B3158" s="22" t="s">
        <v>2217</v>
      </c>
      <c r="C3158" s="22" t="s">
        <v>67</v>
      </c>
      <c r="D3158" s="22" t="s">
        <v>2218</v>
      </c>
      <c r="E3158" s="22" t="s">
        <v>136</v>
      </c>
      <c r="F3158" s="32">
        <v>41</v>
      </c>
      <c r="G3158" s="19" t="s">
        <v>96</v>
      </c>
      <c r="H3158" s="19" t="s">
        <v>96</v>
      </c>
      <c r="I3158" s="19" t="s">
        <v>96</v>
      </c>
    </row>
    <row r="3159" spans="1:9" ht="11.25" customHeight="1" x14ac:dyDescent="0.2">
      <c r="A3159" s="28" t="s">
        <v>265</v>
      </c>
      <c r="B3159" s="22" t="s">
        <v>2219</v>
      </c>
      <c r="C3159" s="22" t="s">
        <v>67</v>
      </c>
      <c r="D3159" s="22" t="s">
        <v>2220</v>
      </c>
      <c r="E3159" s="22" t="s">
        <v>134</v>
      </c>
      <c r="F3159" s="32">
        <v>458</v>
      </c>
      <c r="G3159" s="19" t="s">
        <v>96</v>
      </c>
      <c r="H3159" s="19" t="s">
        <v>96</v>
      </c>
      <c r="I3159" s="19" t="s">
        <v>70</v>
      </c>
    </row>
    <row r="3160" spans="1:9" ht="11.25" customHeight="1" x14ac:dyDescent="0.2">
      <c r="A3160" s="28" t="s">
        <v>265</v>
      </c>
      <c r="B3160" s="22" t="s">
        <v>2219</v>
      </c>
      <c r="C3160" s="22" t="s">
        <v>67</v>
      </c>
      <c r="D3160" s="22" t="s">
        <v>2220</v>
      </c>
      <c r="E3160" s="22" t="s">
        <v>135</v>
      </c>
      <c r="F3160" s="32">
        <v>99</v>
      </c>
      <c r="G3160" s="19" t="s">
        <v>96</v>
      </c>
      <c r="H3160" s="19" t="s">
        <v>96</v>
      </c>
      <c r="I3160" s="19" t="s">
        <v>96</v>
      </c>
    </row>
    <row r="3161" spans="1:9" ht="11.25" customHeight="1" x14ac:dyDescent="0.2">
      <c r="A3161" s="28" t="s">
        <v>265</v>
      </c>
      <c r="B3161" s="22" t="s">
        <v>2219</v>
      </c>
      <c r="C3161" s="22" t="s">
        <v>67</v>
      </c>
      <c r="D3161" s="22" t="s">
        <v>2220</v>
      </c>
      <c r="E3161" s="22" t="s">
        <v>136</v>
      </c>
      <c r="F3161" s="32">
        <v>359</v>
      </c>
      <c r="G3161" s="19" t="s">
        <v>96</v>
      </c>
      <c r="H3161" s="19" t="s">
        <v>96</v>
      </c>
      <c r="I3161" s="19" t="s">
        <v>70</v>
      </c>
    </row>
    <row r="3162" spans="1:9" ht="11.25" customHeight="1" x14ac:dyDescent="0.2">
      <c r="A3162" s="28" t="s">
        <v>265</v>
      </c>
      <c r="B3162" s="22" t="s">
        <v>2221</v>
      </c>
      <c r="C3162" s="22" t="s">
        <v>67</v>
      </c>
      <c r="D3162" s="22" t="s">
        <v>2222</v>
      </c>
      <c r="E3162" s="22" t="s">
        <v>134</v>
      </c>
      <c r="F3162" s="32">
        <v>1768</v>
      </c>
      <c r="G3162" s="19" t="s">
        <v>68</v>
      </c>
      <c r="H3162" s="19" t="s">
        <v>96</v>
      </c>
      <c r="I3162" s="19" t="s">
        <v>68</v>
      </c>
    </row>
    <row r="3163" spans="1:9" ht="11.25" customHeight="1" x14ac:dyDescent="0.2">
      <c r="A3163" s="28" t="s">
        <v>265</v>
      </c>
      <c r="B3163" s="22" t="s">
        <v>2221</v>
      </c>
      <c r="C3163" s="22" t="s">
        <v>67</v>
      </c>
      <c r="D3163" s="22" t="s">
        <v>2222</v>
      </c>
      <c r="E3163" s="22" t="s">
        <v>135</v>
      </c>
      <c r="F3163" s="32">
        <v>766</v>
      </c>
      <c r="G3163" s="19" t="s">
        <v>68</v>
      </c>
      <c r="H3163" s="19" t="s">
        <v>96</v>
      </c>
      <c r="I3163" s="19" t="s">
        <v>71</v>
      </c>
    </row>
    <row r="3164" spans="1:9" ht="11.25" customHeight="1" x14ac:dyDescent="0.2">
      <c r="A3164" s="28" t="s">
        <v>265</v>
      </c>
      <c r="B3164" s="22" t="s">
        <v>2221</v>
      </c>
      <c r="C3164" s="22" t="s">
        <v>67</v>
      </c>
      <c r="D3164" s="22" t="s">
        <v>2222</v>
      </c>
      <c r="E3164" s="22" t="s">
        <v>136</v>
      </c>
      <c r="F3164" s="32">
        <v>1002</v>
      </c>
      <c r="G3164" s="19" t="s">
        <v>96</v>
      </c>
      <c r="H3164" s="19" t="s">
        <v>96</v>
      </c>
      <c r="I3164" s="19" t="s">
        <v>70</v>
      </c>
    </row>
    <row r="3165" spans="1:9" ht="11.25" customHeight="1" x14ac:dyDescent="0.2">
      <c r="A3165" s="28" t="s">
        <v>265</v>
      </c>
      <c r="B3165" s="22" t="s">
        <v>2223</v>
      </c>
      <c r="C3165" s="22" t="s">
        <v>67</v>
      </c>
      <c r="D3165" s="22" t="s">
        <v>2224</v>
      </c>
      <c r="E3165" s="22" t="s">
        <v>134</v>
      </c>
      <c r="F3165" s="32">
        <v>245</v>
      </c>
      <c r="G3165" s="19" t="s">
        <v>96</v>
      </c>
      <c r="H3165" s="19" t="s">
        <v>96</v>
      </c>
      <c r="I3165" s="19" t="s">
        <v>70</v>
      </c>
    </row>
    <row r="3166" spans="1:9" ht="11.25" customHeight="1" x14ac:dyDescent="0.2">
      <c r="A3166" s="28" t="s">
        <v>265</v>
      </c>
      <c r="B3166" s="22" t="s">
        <v>2223</v>
      </c>
      <c r="C3166" s="22" t="s">
        <v>67</v>
      </c>
      <c r="D3166" s="22" t="s">
        <v>2224</v>
      </c>
      <c r="E3166" s="22" t="s">
        <v>135</v>
      </c>
      <c r="F3166" s="32">
        <v>59</v>
      </c>
      <c r="G3166" s="19" t="s">
        <v>96</v>
      </c>
      <c r="H3166" s="19" t="s">
        <v>96</v>
      </c>
      <c r="I3166" s="19" t="s">
        <v>96</v>
      </c>
    </row>
    <row r="3167" spans="1:9" ht="11.25" customHeight="1" x14ac:dyDescent="0.2">
      <c r="A3167" s="28" t="s">
        <v>265</v>
      </c>
      <c r="B3167" s="22" t="s">
        <v>2223</v>
      </c>
      <c r="C3167" s="22" t="s">
        <v>67</v>
      </c>
      <c r="D3167" s="22" t="s">
        <v>2224</v>
      </c>
      <c r="E3167" s="22" t="s">
        <v>136</v>
      </c>
      <c r="F3167" s="32">
        <v>186</v>
      </c>
      <c r="G3167" s="19" t="s">
        <v>96</v>
      </c>
      <c r="H3167" s="19" t="s">
        <v>96</v>
      </c>
      <c r="I3167" s="19" t="s">
        <v>70</v>
      </c>
    </row>
    <row r="3168" spans="1:9" ht="11.25" customHeight="1" x14ac:dyDescent="0.2">
      <c r="A3168" s="28" t="s">
        <v>265</v>
      </c>
      <c r="B3168" s="22" t="s">
        <v>2225</v>
      </c>
      <c r="C3168" s="22" t="s">
        <v>67</v>
      </c>
      <c r="D3168" s="22" t="s">
        <v>2226</v>
      </c>
      <c r="E3168" s="22" t="s">
        <v>134</v>
      </c>
      <c r="F3168" s="32">
        <v>42</v>
      </c>
      <c r="G3168" s="19" t="s">
        <v>96</v>
      </c>
      <c r="H3168" s="19" t="s">
        <v>96</v>
      </c>
      <c r="I3168" s="19" t="s">
        <v>96</v>
      </c>
    </row>
    <row r="3169" spans="1:9" ht="11.25" customHeight="1" x14ac:dyDescent="0.2">
      <c r="A3169" s="28" t="s">
        <v>265</v>
      </c>
      <c r="B3169" s="22" t="s">
        <v>2225</v>
      </c>
      <c r="C3169" s="22" t="s">
        <v>67</v>
      </c>
      <c r="D3169" s="22" t="s">
        <v>2226</v>
      </c>
      <c r="E3169" s="22" t="s">
        <v>135</v>
      </c>
      <c r="F3169" s="32">
        <v>9</v>
      </c>
      <c r="G3169" s="19" t="s">
        <v>96</v>
      </c>
      <c r="H3169" s="19" t="s">
        <v>96</v>
      </c>
      <c r="I3169" s="19" t="s">
        <v>96</v>
      </c>
    </row>
    <row r="3170" spans="1:9" ht="11.25" customHeight="1" x14ac:dyDescent="0.2">
      <c r="A3170" s="28" t="s">
        <v>265</v>
      </c>
      <c r="B3170" s="22" t="s">
        <v>2225</v>
      </c>
      <c r="C3170" s="22" t="s">
        <v>67</v>
      </c>
      <c r="D3170" s="22" t="s">
        <v>2226</v>
      </c>
      <c r="E3170" s="22" t="s">
        <v>136</v>
      </c>
      <c r="F3170" s="32">
        <v>33</v>
      </c>
      <c r="G3170" s="19" t="s">
        <v>96</v>
      </c>
      <c r="H3170" s="19" t="s">
        <v>96</v>
      </c>
      <c r="I3170" s="19" t="s">
        <v>96</v>
      </c>
    </row>
    <row r="3171" spans="1:9" ht="11.25" customHeight="1" x14ac:dyDescent="0.2">
      <c r="A3171" s="28" t="s">
        <v>265</v>
      </c>
      <c r="B3171" s="22" t="s">
        <v>2227</v>
      </c>
      <c r="C3171" s="22" t="s">
        <v>67</v>
      </c>
      <c r="D3171" s="22" t="s">
        <v>2228</v>
      </c>
      <c r="E3171" s="22" t="s">
        <v>134</v>
      </c>
      <c r="F3171" s="32">
        <v>89</v>
      </c>
      <c r="G3171" s="19" t="s">
        <v>96</v>
      </c>
      <c r="H3171" s="19" t="s">
        <v>96</v>
      </c>
      <c r="I3171" s="19" t="s">
        <v>96</v>
      </c>
    </row>
    <row r="3172" spans="1:9" ht="11.25" customHeight="1" x14ac:dyDescent="0.2">
      <c r="A3172" s="28" t="s">
        <v>265</v>
      </c>
      <c r="B3172" s="22" t="s">
        <v>2227</v>
      </c>
      <c r="C3172" s="22" t="s">
        <v>67</v>
      </c>
      <c r="D3172" s="22" t="s">
        <v>2228</v>
      </c>
      <c r="E3172" s="22" t="s">
        <v>135</v>
      </c>
      <c r="F3172" s="32">
        <v>11</v>
      </c>
      <c r="G3172" s="19" t="s">
        <v>96</v>
      </c>
      <c r="H3172" s="19" t="s">
        <v>96</v>
      </c>
      <c r="I3172" s="19" t="s">
        <v>96</v>
      </c>
    </row>
    <row r="3173" spans="1:9" ht="11.25" customHeight="1" x14ac:dyDescent="0.2">
      <c r="A3173" s="28" t="s">
        <v>265</v>
      </c>
      <c r="B3173" s="22" t="s">
        <v>2227</v>
      </c>
      <c r="C3173" s="22" t="s">
        <v>67</v>
      </c>
      <c r="D3173" s="22" t="s">
        <v>2228</v>
      </c>
      <c r="E3173" s="22" t="s">
        <v>136</v>
      </c>
      <c r="F3173" s="32">
        <v>78</v>
      </c>
      <c r="G3173" s="19" t="s">
        <v>96</v>
      </c>
      <c r="H3173" s="19" t="s">
        <v>96</v>
      </c>
      <c r="I3173" s="19" t="s">
        <v>96</v>
      </c>
    </row>
    <row r="3174" spans="1:9" ht="11.25" customHeight="1" x14ac:dyDescent="0.2">
      <c r="A3174" s="28" t="s">
        <v>265</v>
      </c>
      <c r="B3174" s="22" t="s">
        <v>2229</v>
      </c>
      <c r="C3174" s="22" t="s">
        <v>67</v>
      </c>
      <c r="D3174" s="22" t="s">
        <v>2230</v>
      </c>
      <c r="E3174" s="22" t="s">
        <v>134</v>
      </c>
      <c r="F3174" s="32">
        <v>194</v>
      </c>
      <c r="G3174" s="19" t="s">
        <v>96</v>
      </c>
      <c r="H3174" s="19" t="s">
        <v>96</v>
      </c>
      <c r="I3174" s="19" t="s">
        <v>70</v>
      </c>
    </row>
    <row r="3175" spans="1:9" ht="11.25" customHeight="1" x14ac:dyDescent="0.2">
      <c r="A3175" s="28" t="s">
        <v>265</v>
      </c>
      <c r="B3175" s="22" t="s">
        <v>2229</v>
      </c>
      <c r="C3175" s="22" t="s">
        <v>67</v>
      </c>
      <c r="D3175" s="22" t="s">
        <v>2230</v>
      </c>
      <c r="E3175" s="22" t="s">
        <v>135</v>
      </c>
      <c r="F3175" s="32">
        <v>44</v>
      </c>
      <c r="G3175" s="19" t="s">
        <v>96</v>
      </c>
      <c r="H3175" s="19" t="s">
        <v>96</v>
      </c>
      <c r="I3175" s="19" t="s">
        <v>96</v>
      </c>
    </row>
    <row r="3176" spans="1:9" ht="11.25" customHeight="1" x14ac:dyDescent="0.2">
      <c r="A3176" s="28" t="s">
        <v>265</v>
      </c>
      <c r="B3176" s="22" t="s">
        <v>2229</v>
      </c>
      <c r="C3176" s="22" t="s">
        <v>67</v>
      </c>
      <c r="D3176" s="22" t="s">
        <v>2230</v>
      </c>
      <c r="E3176" s="22" t="s">
        <v>136</v>
      </c>
      <c r="F3176" s="32">
        <v>150</v>
      </c>
      <c r="G3176" s="19" t="s">
        <v>96</v>
      </c>
      <c r="H3176" s="19" t="s">
        <v>96</v>
      </c>
      <c r="I3176" s="19" t="s">
        <v>70</v>
      </c>
    </row>
    <row r="3177" spans="1:9" ht="11.25" customHeight="1" x14ac:dyDescent="0.2">
      <c r="A3177" s="28" t="s">
        <v>265</v>
      </c>
      <c r="B3177" s="22" t="s">
        <v>2231</v>
      </c>
      <c r="C3177" s="22" t="s">
        <v>67</v>
      </c>
      <c r="D3177" s="22" t="s">
        <v>2232</v>
      </c>
      <c r="E3177" s="22" t="s">
        <v>134</v>
      </c>
      <c r="F3177" s="32">
        <v>20</v>
      </c>
      <c r="G3177" s="19" t="s">
        <v>96</v>
      </c>
      <c r="H3177" s="19" t="s">
        <v>96</v>
      </c>
      <c r="I3177" s="19" t="s">
        <v>96</v>
      </c>
    </row>
    <row r="3178" spans="1:9" ht="11.25" customHeight="1" x14ac:dyDescent="0.2">
      <c r="A3178" s="28" t="s">
        <v>265</v>
      </c>
      <c r="B3178" s="22" t="s">
        <v>2231</v>
      </c>
      <c r="C3178" s="22" t="s">
        <v>67</v>
      </c>
      <c r="D3178" s="22" t="s">
        <v>2232</v>
      </c>
      <c r="E3178" s="22" t="s">
        <v>135</v>
      </c>
      <c r="F3178" s="32">
        <v>5</v>
      </c>
      <c r="G3178" s="19" t="s">
        <v>96</v>
      </c>
      <c r="H3178" s="19" t="s">
        <v>96</v>
      </c>
      <c r="I3178" s="19" t="s">
        <v>96</v>
      </c>
    </row>
    <row r="3179" spans="1:9" ht="11.25" customHeight="1" x14ac:dyDescent="0.2">
      <c r="A3179" s="28" t="s">
        <v>265</v>
      </c>
      <c r="B3179" s="22" t="s">
        <v>2231</v>
      </c>
      <c r="C3179" s="22" t="s">
        <v>67</v>
      </c>
      <c r="D3179" s="22" t="s">
        <v>2232</v>
      </c>
      <c r="E3179" s="22" t="s">
        <v>136</v>
      </c>
      <c r="F3179" s="32">
        <v>15</v>
      </c>
      <c r="G3179" s="19" t="s">
        <v>96</v>
      </c>
      <c r="H3179" s="19" t="s">
        <v>96</v>
      </c>
      <c r="I3179" s="19" t="s">
        <v>96</v>
      </c>
    </row>
    <row r="3180" spans="1:9" ht="11.25" customHeight="1" x14ac:dyDescent="0.2">
      <c r="A3180" s="28" t="s">
        <v>265</v>
      </c>
      <c r="B3180" s="22" t="s">
        <v>2233</v>
      </c>
      <c r="C3180" s="22" t="s">
        <v>67</v>
      </c>
      <c r="D3180" s="22" t="s">
        <v>2234</v>
      </c>
      <c r="E3180" s="22" t="s">
        <v>134</v>
      </c>
      <c r="F3180" s="32">
        <v>29</v>
      </c>
      <c r="G3180" s="19" t="s">
        <v>96</v>
      </c>
      <c r="H3180" s="19" t="s">
        <v>96</v>
      </c>
      <c r="I3180" s="19" t="s">
        <v>96</v>
      </c>
    </row>
    <row r="3181" spans="1:9" ht="11.25" customHeight="1" x14ac:dyDescent="0.2">
      <c r="A3181" s="28" t="s">
        <v>265</v>
      </c>
      <c r="B3181" s="22" t="s">
        <v>2233</v>
      </c>
      <c r="C3181" s="22" t="s">
        <v>67</v>
      </c>
      <c r="D3181" s="22" t="s">
        <v>2234</v>
      </c>
      <c r="E3181" s="22" t="s">
        <v>135</v>
      </c>
      <c r="F3181" s="32">
        <v>6</v>
      </c>
      <c r="G3181" s="19" t="s">
        <v>96</v>
      </c>
      <c r="H3181" s="19" t="s">
        <v>96</v>
      </c>
      <c r="I3181" s="19" t="s">
        <v>96</v>
      </c>
    </row>
    <row r="3182" spans="1:9" ht="11.25" customHeight="1" x14ac:dyDescent="0.2">
      <c r="A3182" s="28" t="s">
        <v>265</v>
      </c>
      <c r="B3182" s="22" t="s">
        <v>2233</v>
      </c>
      <c r="C3182" s="22" t="s">
        <v>67</v>
      </c>
      <c r="D3182" s="22" t="s">
        <v>2234</v>
      </c>
      <c r="E3182" s="22" t="s">
        <v>136</v>
      </c>
      <c r="F3182" s="32">
        <v>23</v>
      </c>
      <c r="G3182" s="19" t="s">
        <v>96</v>
      </c>
      <c r="H3182" s="19" t="s">
        <v>96</v>
      </c>
      <c r="I3182" s="19" t="s">
        <v>96</v>
      </c>
    </row>
    <row r="3183" spans="1:9" ht="11.25" customHeight="1" x14ac:dyDescent="0.2">
      <c r="A3183" s="28" t="s">
        <v>265</v>
      </c>
      <c r="B3183" s="22" t="s">
        <v>2235</v>
      </c>
      <c r="C3183" s="22" t="s">
        <v>67</v>
      </c>
      <c r="D3183" s="22" t="s">
        <v>2236</v>
      </c>
      <c r="E3183" s="22" t="s">
        <v>134</v>
      </c>
      <c r="F3183" s="32">
        <v>106</v>
      </c>
      <c r="G3183" s="19" t="s">
        <v>96</v>
      </c>
      <c r="H3183" s="19" t="s">
        <v>96</v>
      </c>
      <c r="I3183" s="19" t="s">
        <v>70</v>
      </c>
    </row>
    <row r="3184" spans="1:9" ht="11.25" customHeight="1" x14ac:dyDescent="0.2">
      <c r="A3184" s="28" t="s">
        <v>265</v>
      </c>
      <c r="B3184" s="22" t="s">
        <v>2235</v>
      </c>
      <c r="C3184" s="22" t="s">
        <v>67</v>
      </c>
      <c r="D3184" s="22" t="s">
        <v>2236</v>
      </c>
      <c r="E3184" s="22" t="s">
        <v>135</v>
      </c>
      <c r="F3184" s="32">
        <v>18</v>
      </c>
      <c r="G3184" s="19" t="s">
        <v>96</v>
      </c>
      <c r="H3184" s="19" t="s">
        <v>96</v>
      </c>
      <c r="I3184" s="19" t="s">
        <v>96</v>
      </c>
    </row>
    <row r="3185" spans="1:9" ht="11.25" customHeight="1" x14ac:dyDescent="0.2">
      <c r="A3185" s="28" t="s">
        <v>265</v>
      </c>
      <c r="B3185" s="22" t="s">
        <v>2235</v>
      </c>
      <c r="C3185" s="22" t="s">
        <v>67</v>
      </c>
      <c r="D3185" s="22" t="s">
        <v>2236</v>
      </c>
      <c r="E3185" s="22" t="s">
        <v>136</v>
      </c>
      <c r="F3185" s="32">
        <v>88</v>
      </c>
      <c r="G3185" s="19" t="s">
        <v>96</v>
      </c>
      <c r="H3185" s="19" t="s">
        <v>96</v>
      </c>
      <c r="I3185" s="19" t="s">
        <v>96</v>
      </c>
    </row>
    <row r="3186" spans="1:9" ht="11.25" customHeight="1" x14ac:dyDescent="0.2">
      <c r="A3186" s="28" t="s">
        <v>265</v>
      </c>
      <c r="B3186" s="22" t="s">
        <v>2237</v>
      </c>
      <c r="C3186" s="22" t="s">
        <v>67</v>
      </c>
      <c r="D3186" s="22" t="s">
        <v>2238</v>
      </c>
      <c r="E3186" s="22" t="s">
        <v>134</v>
      </c>
      <c r="F3186" s="32">
        <v>440</v>
      </c>
      <c r="G3186" s="19" t="s">
        <v>96</v>
      </c>
      <c r="H3186" s="19" t="s">
        <v>96</v>
      </c>
      <c r="I3186" s="19" t="s">
        <v>70</v>
      </c>
    </row>
    <row r="3187" spans="1:9" ht="11.25" customHeight="1" x14ac:dyDescent="0.2">
      <c r="A3187" s="28" t="s">
        <v>265</v>
      </c>
      <c r="B3187" s="22" t="s">
        <v>2237</v>
      </c>
      <c r="C3187" s="22" t="s">
        <v>67</v>
      </c>
      <c r="D3187" s="22" t="s">
        <v>2238</v>
      </c>
      <c r="E3187" s="22" t="s">
        <v>135</v>
      </c>
      <c r="F3187" s="32">
        <v>116</v>
      </c>
      <c r="G3187" s="19" t="s">
        <v>96</v>
      </c>
      <c r="H3187" s="19" t="s">
        <v>96</v>
      </c>
      <c r="I3187" s="19" t="s">
        <v>71</v>
      </c>
    </row>
    <row r="3188" spans="1:9" ht="11.25" customHeight="1" x14ac:dyDescent="0.2">
      <c r="A3188" s="28" t="s">
        <v>265</v>
      </c>
      <c r="B3188" s="22" t="s">
        <v>2237</v>
      </c>
      <c r="C3188" s="22" t="s">
        <v>67</v>
      </c>
      <c r="D3188" s="22" t="s">
        <v>2238</v>
      </c>
      <c r="E3188" s="22" t="s">
        <v>136</v>
      </c>
      <c r="F3188" s="32">
        <v>324</v>
      </c>
      <c r="G3188" s="19" t="s">
        <v>96</v>
      </c>
      <c r="H3188" s="19" t="s">
        <v>96</v>
      </c>
      <c r="I3188" s="19" t="s">
        <v>70</v>
      </c>
    </row>
    <row r="3189" spans="1:9" ht="11.25" customHeight="1" x14ac:dyDescent="0.2">
      <c r="A3189" s="28" t="s">
        <v>265</v>
      </c>
      <c r="B3189" s="22" t="s">
        <v>2239</v>
      </c>
      <c r="C3189" s="22" t="s">
        <v>67</v>
      </c>
      <c r="D3189" s="22" t="s">
        <v>2240</v>
      </c>
      <c r="E3189" s="22" t="s">
        <v>134</v>
      </c>
      <c r="F3189" s="32">
        <v>15</v>
      </c>
      <c r="G3189" s="19" t="s">
        <v>96</v>
      </c>
      <c r="H3189" s="19" t="s">
        <v>96</v>
      </c>
      <c r="I3189" s="19" t="s">
        <v>96</v>
      </c>
    </row>
    <row r="3190" spans="1:9" ht="11.25" customHeight="1" x14ac:dyDescent="0.2">
      <c r="A3190" s="28" t="s">
        <v>265</v>
      </c>
      <c r="B3190" s="22" t="s">
        <v>2239</v>
      </c>
      <c r="C3190" s="22" t="s">
        <v>67</v>
      </c>
      <c r="D3190" s="22" t="s">
        <v>2240</v>
      </c>
      <c r="E3190" s="22" t="s">
        <v>135</v>
      </c>
      <c r="F3190" s="32">
        <v>1</v>
      </c>
      <c r="G3190" s="19" t="s">
        <v>96</v>
      </c>
      <c r="H3190" s="19" t="s">
        <v>96</v>
      </c>
      <c r="I3190" s="19" t="s">
        <v>96</v>
      </c>
    </row>
    <row r="3191" spans="1:9" ht="11.25" customHeight="1" x14ac:dyDescent="0.2">
      <c r="A3191" s="28" t="s">
        <v>265</v>
      </c>
      <c r="B3191" s="22" t="s">
        <v>2239</v>
      </c>
      <c r="C3191" s="22" t="s">
        <v>67</v>
      </c>
      <c r="D3191" s="22" t="s">
        <v>2240</v>
      </c>
      <c r="E3191" s="22" t="s">
        <v>136</v>
      </c>
      <c r="F3191" s="32">
        <v>14</v>
      </c>
      <c r="G3191" s="19" t="s">
        <v>96</v>
      </c>
      <c r="H3191" s="19" t="s">
        <v>96</v>
      </c>
      <c r="I3191" s="19" t="s">
        <v>96</v>
      </c>
    </row>
    <row r="3192" spans="1:9" ht="11.25" customHeight="1" x14ac:dyDescent="0.2">
      <c r="A3192" s="28" t="s">
        <v>265</v>
      </c>
      <c r="B3192" s="22" t="s">
        <v>2241</v>
      </c>
      <c r="C3192" s="22" t="s">
        <v>67</v>
      </c>
      <c r="D3192" s="22" t="s">
        <v>2242</v>
      </c>
      <c r="E3192" s="22" t="s">
        <v>134</v>
      </c>
      <c r="F3192" s="32">
        <v>143</v>
      </c>
      <c r="G3192" s="19" t="s">
        <v>96</v>
      </c>
      <c r="H3192" s="19" t="s">
        <v>96</v>
      </c>
      <c r="I3192" s="19" t="s">
        <v>70</v>
      </c>
    </row>
    <row r="3193" spans="1:9" ht="11.25" customHeight="1" x14ac:dyDescent="0.2">
      <c r="A3193" s="28" t="s">
        <v>265</v>
      </c>
      <c r="B3193" s="22" t="s">
        <v>2241</v>
      </c>
      <c r="C3193" s="22" t="s">
        <v>67</v>
      </c>
      <c r="D3193" s="22" t="s">
        <v>2242</v>
      </c>
      <c r="E3193" s="22" t="s">
        <v>135</v>
      </c>
      <c r="F3193" s="32">
        <v>20</v>
      </c>
      <c r="G3193" s="19" t="s">
        <v>96</v>
      </c>
      <c r="H3193" s="19" t="s">
        <v>96</v>
      </c>
      <c r="I3193" s="19" t="s">
        <v>96</v>
      </c>
    </row>
    <row r="3194" spans="1:9" ht="11.25" customHeight="1" x14ac:dyDescent="0.2">
      <c r="A3194" s="28" t="s">
        <v>265</v>
      </c>
      <c r="B3194" s="22" t="s">
        <v>2241</v>
      </c>
      <c r="C3194" s="22" t="s">
        <v>67</v>
      </c>
      <c r="D3194" s="22" t="s">
        <v>2242</v>
      </c>
      <c r="E3194" s="22" t="s">
        <v>136</v>
      </c>
      <c r="F3194" s="32">
        <v>123</v>
      </c>
      <c r="G3194" s="19" t="s">
        <v>96</v>
      </c>
      <c r="H3194" s="19" t="s">
        <v>96</v>
      </c>
      <c r="I3194" s="19" t="s">
        <v>70</v>
      </c>
    </row>
    <row r="3195" spans="1:9" ht="11.25" customHeight="1" x14ac:dyDescent="0.2">
      <c r="A3195" s="28" t="s">
        <v>265</v>
      </c>
      <c r="B3195" s="22" t="s">
        <v>2243</v>
      </c>
      <c r="C3195" s="22" t="s">
        <v>67</v>
      </c>
      <c r="D3195" s="22" t="s">
        <v>2244</v>
      </c>
      <c r="E3195" s="22" t="s">
        <v>134</v>
      </c>
      <c r="F3195" s="32">
        <v>57</v>
      </c>
      <c r="G3195" s="19" t="s">
        <v>96</v>
      </c>
      <c r="H3195" s="19" t="s">
        <v>96</v>
      </c>
      <c r="I3195" s="19" t="s">
        <v>96</v>
      </c>
    </row>
    <row r="3196" spans="1:9" ht="11.25" customHeight="1" x14ac:dyDescent="0.2">
      <c r="A3196" s="28" t="s">
        <v>265</v>
      </c>
      <c r="B3196" s="22" t="s">
        <v>2243</v>
      </c>
      <c r="C3196" s="22" t="s">
        <v>67</v>
      </c>
      <c r="D3196" s="22" t="s">
        <v>2244</v>
      </c>
      <c r="E3196" s="22" t="s">
        <v>135</v>
      </c>
      <c r="F3196" s="32">
        <v>10</v>
      </c>
      <c r="G3196" s="19" t="s">
        <v>96</v>
      </c>
      <c r="H3196" s="19" t="s">
        <v>96</v>
      </c>
      <c r="I3196" s="19" t="s">
        <v>96</v>
      </c>
    </row>
    <row r="3197" spans="1:9" ht="11.25" customHeight="1" x14ac:dyDescent="0.2">
      <c r="A3197" s="28" t="s">
        <v>265</v>
      </c>
      <c r="B3197" s="22" t="s">
        <v>2243</v>
      </c>
      <c r="C3197" s="22" t="s">
        <v>67</v>
      </c>
      <c r="D3197" s="22" t="s">
        <v>2244</v>
      </c>
      <c r="E3197" s="22" t="s">
        <v>136</v>
      </c>
      <c r="F3197" s="32">
        <v>47</v>
      </c>
      <c r="G3197" s="19" t="s">
        <v>96</v>
      </c>
      <c r="H3197" s="19" t="s">
        <v>96</v>
      </c>
      <c r="I3197" s="19" t="s">
        <v>96</v>
      </c>
    </row>
    <row r="3198" spans="1:9" ht="11.25" customHeight="1" x14ac:dyDescent="0.2">
      <c r="A3198" s="28" t="s">
        <v>265</v>
      </c>
      <c r="B3198" s="22" t="s">
        <v>2245</v>
      </c>
      <c r="C3198" s="22" t="s">
        <v>67</v>
      </c>
      <c r="D3198" s="22" t="s">
        <v>2246</v>
      </c>
      <c r="E3198" s="22" t="s">
        <v>134</v>
      </c>
      <c r="F3198" s="32">
        <v>119</v>
      </c>
      <c r="G3198" s="19" t="s">
        <v>96</v>
      </c>
      <c r="H3198" s="19" t="s">
        <v>96</v>
      </c>
      <c r="I3198" s="19" t="s">
        <v>70</v>
      </c>
    </row>
    <row r="3199" spans="1:9" ht="11.25" customHeight="1" x14ac:dyDescent="0.2">
      <c r="A3199" s="28" t="s">
        <v>265</v>
      </c>
      <c r="B3199" s="22" t="s">
        <v>2245</v>
      </c>
      <c r="C3199" s="22" t="s">
        <v>67</v>
      </c>
      <c r="D3199" s="22" t="s">
        <v>2246</v>
      </c>
      <c r="E3199" s="22" t="s">
        <v>135</v>
      </c>
      <c r="F3199" s="32">
        <v>19</v>
      </c>
      <c r="G3199" s="19" t="s">
        <v>96</v>
      </c>
      <c r="H3199" s="19" t="s">
        <v>96</v>
      </c>
      <c r="I3199" s="19" t="s">
        <v>96</v>
      </c>
    </row>
    <row r="3200" spans="1:9" ht="11.25" customHeight="1" x14ac:dyDescent="0.2">
      <c r="A3200" s="28" t="s">
        <v>265</v>
      </c>
      <c r="B3200" s="22" t="s">
        <v>2245</v>
      </c>
      <c r="C3200" s="22" t="s">
        <v>67</v>
      </c>
      <c r="D3200" s="22" t="s">
        <v>2246</v>
      </c>
      <c r="E3200" s="22" t="s">
        <v>136</v>
      </c>
      <c r="F3200" s="32">
        <v>100</v>
      </c>
      <c r="G3200" s="19" t="s">
        <v>96</v>
      </c>
      <c r="H3200" s="19" t="s">
        <v>96</v>
      </c>
      <c r="I3200" s="19" t="s">
        <v>70</v>
      </c>
    </row>
    <row r="3201" spans="1:9" ht="11.25" customHeight="1" x14ac:dyDescent="0.2">
      <c r="A3201" s="28" t="s">
        <v>265</v>
      </c>
      <c r="B3201" s="22" t="s">
        <v>2247</v>
      </c>
      <c r="C3201" s="22" t="s">
        <v>67</v>
      </c>
      <c r="D3201" s="22" t="s">
        <v>2248</v>
      </c>
      <c r="E3201" s="22" t="s">
        <v>134</v>
      </c>
      <c r="F3201" s="32">
        <v>181</v>
      </c>
      <c r="G3201" s="19" t="s">
        <v>96</v>
      </c>
      <c r="H3201" s="19" t="s">
        <v>96</v>
      </c>
      <c r="I3201" s="19" t="s">
        <v>70</v>
      </c>
    </row>
    <row r="3202" spans="1:9" ht="11.25" customHeight="1" x14ac:dyDescent="0.2">
      <c r="A3202" s="28" t="s">
        <v>265</v>
      </c>
      <c r="B3202" s="22" t="s">
        <v>2247</v>
      </c>
      <c r="C3202" s="22" t="s">
        <v>67</v>
      </c>
      <c r="D3202" s="22" t="s">
        <v>2248</v>
      </c>
      <c r="E3202" s="22" t="s">
        <v>135</v>
      </c>
      <c r="F3202" s="32">
        <v>34</v>
      </c>
      <c r="G3202" s="19" t="s">
        <v>96</v>
      </c>
      <c r="H3202" s="19" t="s">
        <v>96</v>
      </c>
      <c r="I3202" s="19" t="s">
        <v>96</v>
      </c>
    </row>
    <row r="3203" spans="1:9" ht="11.25" customHeight="1" x14ac:dyDescent="0.2">
      <c r="A3203" s="28" t="s">
        <v>265</v>
      </c>
      <c r="B3203" s="22" t="s">
        <v>2247</v>
      </c>
      <c r="C3203" s="22" t="s">
        <v>67</v>
      </c>
      <c r="D3203" s="22" t="s">
        <v>2248</v>
      </c>
      <c r="E3203" s="22" t="s">
        <v>136</v>
      </c>
      <c r="F3203" s="32">
        <v>147</v>
      </c>
      <c r="G3203" s="19" t="s">
        <v>96</v>
      </c>
      <c r="H3203" s="19" t="s">
        <v>96</v>
      </c>
      <c r="I3203" s="19" t="s">
        <v>70</v>
      </c>
    </row>
    <row r="3204" spans="1:9" ht="11.25" customHeight="1" x14ac:dyDescent="0.2">
      <c r="A3204" s="28" t="s">
        <v>265</v>
      </c>
      <c r="B3204" s="22" t="s">
        <v>2249</v>
      </c>
      <c r="C3204" s="22" t="s">
        <v>67</v>
      </c>
      <c r="D3204" s="22" t="s">
        <v>2250</v>
      </c>
      <c r="E3204" s="22" t="s">
        <v>134</v>
      </c>
      <c r="F3204" s="32">
        <v>200</v>
      </c>
      <c r="G3204" s="19" t="s">
        <v>96</v>
      </c>
      <c r="H3204" s="19" t="s">
        <v>96</v>
      </c>
      <c r="I3204" s="19" t="s">
        <v>70</v>
      </c>
    </row>
    <row r="3205" spans="1:9" ht="11.25" customHeight="1" x14ac:dyDescent="0.2">
      <c r="A3205" s="28" t="s">
        <v>265</v>
      </c>
      <c r="B3205" s="22" t="s">
        <v>2249</v>
      </c>
      <c r="C3205" s="22" t="s">
        <v>67</v>
      </c>
      <c r="D3205" s="22" t="s">
        <v>2250</v>
      </c>
      <c r="E3205" s="22" t="s">
        <v>135</v>
      </c>
      <c r="F3205" s="32">
        <v>48</v>
      </c>
      <c r="G3205" s="19" t="s">
        <v>96</v>
      </c>
      <c r="H3205" s="19" t="s">
        <v>96</v>
      </c>
      <c r="I3205" s="19" t="s">
        <v>96</v>
      </c>
    </row>
    <row r="3206" spans="1:9" ht="11.25" customHeight="1" x14ac:dyDescent="0.2">
      <c r="A3206" s="28" t="s">
        <v>265</v>
      </c>
      <c r="B3206" s="22" t="s">
        <v>2249</v>
      </c>
      <c r="C3206" s="22" t="s">
        <v>67</v>
      </c>
      <c r="D3206" s="22" t="s">
        <v>2250</v>
      </c>
      <c r="E3206" s="22" t="s">
        <v>136</v>
      </c>
      <c r="F3206" s="32">
        <v>152</v>
      </c>
      <c r="G3206" s="19" t="s">
        <v>96</v>
      </c>
      <c r="H3206" s="19" t="s">
        <v>96</v>
      </c>
      <c r="I3206" s="19" t="s">
        <v>70</v>
      </c>
    </row>
    <row r="3207" spans="1:9" ht="11.25" customHeight="1" x14ac:dyDescent="0.2">
      <c r="A3207" s="28" t="s">
        <v>265</v>
      </c>
      <c r="B3207" s="22" t="s">
        <v>2251</v>
      </c>
      <c r="C3207" s="22" t="s">
        <v>67</v>
      </c>
      <c r="D3207" s="22" t="s">
        <v>2252</v>
      </c>
      <c r="E3207" s="22" t="s">
        <v>134</v>
      </c>
      <c r="F3207" s="32">
        <v>201</v>
      </c>
      <c r="G3207" s="19" t="s">
        <v>96</v>
      </c>
      <c r="H3207" s="19" t="s">
        <v>96</v>
      </c>
      <c r="I3207" s="19" t="s">
        <v>70</v>
      </c>
    </row>
    <row r="3208" spans="1:9" ht="11.25" customHeight="1" x14ac:dyDescent="0.2">
      <c r="A3208" s="28" t="s">
        <v>265</v>
      </c>
      <c r="B3208" s="22" t="s">
        <v>2251</v>
      </c>
      <c r="C3208" s="22" t="s">
        <v>67</v>
      </c>
      <c r="D3208" s="22" t="s">
        <v>2252</v>
      </c>
      <c r="E3208" s="22" t="s">
        <v>135</v>
      </c>
      <c r="F3208" s="32">
        <v>48</v>
      </c>
      <c r="G3208" s="19" t="s">
        <v>96</v>
      </c>
      <c r="H3208" s="19" t="s">
        <v>96</v>
      </c>
      <c r="I3208" s="19" t="s">
        <v>96</v>
      </c>
    </row>
    <row r="3209" spans="1:9" ht="11.25" customHeight="1" x14ac:dyDescent="0.2">
      <c r="A3209" s="28" t="s">
        <v>265</v>
      </c>
      <c r="B3209" s="22" t="s">
        <v>2251</v>
      </c>
      <c r="C3209" s="22" t="s">
        <v>67</v>
      </c>
      <c r="D3209" s="22" t="s">
        <v>2252</v>
      </c>
      <c r="E3209" s="22" t="s">
        <v>136</v>
      </c>
      <c r="F3209" s="32">
        <v>153</v>
      </c>
      <c r="G3209" s="19" t="s">
        <v>96</v>
      </c>
      <c r="H3209" s="19" t="s">
        <v>96</v>
      </c>
      <c r="I3209" s="19" t="s">
        <v>70</v>
      </c>
    </row>
    <row r="3210" spans="1:9" ht="11.25" customHeight="1" x14ac:dyDescent="0.2">
      <c r="A3210" s="28" t="s">
        <v>265</v>
      </c>
      <c r="B3210" s="22" t="s">
        <v>2253</v>
      </c>
      <c r="C3210" s="22" t="s">
        <v>67</v>
      </c>
      <c r="D3210" s="22" t="s">
        <v>2254</v>
      </c>
      <c r="E3210" s="22" t="s">
        <v>134</v>
      </c>
      <c r="F3210" s="32">
        <v>5953</v>
      </c>
      <c r="G3210" s="19" t="s">
        <v>68</v>
      </c>
      <c r="H3210" s="19" t="s">
        <v>96</v>
      </c>
      <c r="I3210" s="19" t="s">
        <v>68</v>
      </c>
    </row>
    <row r="3211" spans="1:9" ht="11.25" customHeight="1" x14ac:dyDescent="0.2">
      <c r="A3211" s="28" t="s">
        <v>265</v>
      </c>
      <c r="B3211" s="22" t="s">
        <v>2253</v>
      </c>
      <c r="C3211" s="22" t="s">
        <v>67</v>
      </c>
      <c r="D3211" s="22" t="s">
        <v>2254</v>
      </c>
      <c r="E3211" s="22" t="s">
        <v>135</v>
      </c>
      <c r="F3211" s="32">
        <v>2223</v>
      </c>
      <c r="G3211" s="19" t="s">
        <v>68</v>
      </c>
      <c r="H3211" s="19" t="s">
        <v>96</v>
      </c>
      <c r="I3211" s="19" t="s">
        <v>71</v>
      </c>
    </row>
    <row r="3212" spans="1:9" ht="11.25" customHeight="1" x14ac:dyDescent="0.2">
      <c r="A3212" s="28" t="s">
        <v>265</v>
      </c>
      <c r="B3212" s="22" t="s">
        <v>2253</v>
      </c>
      <c r="C3212" s="22" t="s">
        <v>67</v>
      </c>
      <c r="D3212" s="22" t="s">
        <v>2254</v>
      </c>
      <c r="E3212" s="22" t="s">
        <v>136</v>
      </c>
      <c r="F3212" s="32">
        <v>3730</v>
      </c>
      <c r="G3212" s="19" t="s">
        <v>96</v>
      </c>
      <c r="H3212" s="19" t="s">
        <v>96</v>
      </c>
      <c r="I3212" s="19" t="s">
        <v>70</v>
      </c>
    </row>
    <row r="3213" spans="1:9" ht="11.25" customHeight="1" x14ac:dyDescent="0.2">
      <c r="A3213" s="28" t="s">
        <v>265</v>
      </c>
      <c r="B3213" s="22" t="s">
        <v>2255</v>
      </c>
      <c r="C3213" s="22" t="s">
        <v>67</v>
      </c>
      <c r="D3213" s="22" t="s">
        <v>2256</v>
      </c>
      <c r="E3213" s="22" t="s">
        <v>134</v>
      </c>
      <c r="F3213" s="32">
        <v>21</v>
      </c>
      <c r="G3213" s="19" t="s">
        <v>96</v>
      </c>
      <c r="H3213" s="19" t="s">
        <v>96</v>
      </c>
      <c r="I3213" s="19" t="s">
        <v>96</v>
      </c>
    </row>
    <row r="3214" spans="1:9" ht="11.25" customHeight="1" x14ac:dyDescent="0.2">
      <c r="A3214" s="28" t="s">
        <v>265</v>
      </c>
      <c r="B3214" s="22" t="s">
        <v>2255</v>
      </c>
      <c r="C3214" s="22" t="s">
        <v>67</v>
      </c>
      <c r="D3214" s="22" t="s">
        <v>2256</v>
      </c>
      <c r="E3214" s="22" t="s">
        <v>135</v>
      </c>
      <c r="F3214" s="32">
        <v>4</v>
      </c>
      <c r="G3214" s="19" t="s">
        <v>96</v>
      </c>
      <c r="H3214" s="19" t="s">
        <v>96</v>
      </c>
      <c r="I3214" s="19" t="s">
        <v>96</v>
      </c>
    </row>
    <row r="3215" spans="1:9" ht="11.25" customHeight="1" x14ac:dyDescent="0.2">
      <c r="A3215" s="28" t="s">
        <v>265</v>
      </c>
      <c r="B3215" s="22" t="s">
        <v>2255</v>
      </c>
      <c r="C3215" s="22" t="s">
        <v>67</v>
      </c>
      <c r="D3215" s="22" t="s">
        <v>2256</v>
      </c>
      <c r="E3215" s="22" t="s">
        <v>136</v>
      </c>
      <c r="F3215" s="32">
        <v>17</v>
      </c>
      <c r="G3215" s="19" t="s">
        <v>96</v>
      </c>
      <c r="H3215" s="19" t="s">
        <v>96</v>
      </c>
      <c r="I3215" s="19" t="s">
        <v>96</v>
      </c>
    </row>
    <row r="3216" spans="1:9" ht="11.25" customHeight="1" x14ac:dyDescent="0.2">
      <c r="A3216" s="28" t="s">
        <v>265</v>
      </c>
      <c r="B3216" s="22" t="s">
        <v>2257</v>
      </c>
      <c r="C3216" s="22" t="s">
        <v>67</v>
      </c>
      <c r="D3216" s="22" t="s">
        <v>2258</v>
      </c>
      <c r="E3216" s="22" t="s">
        <v>134</v>
      </c>
      <c r="F3216" s="32">
        <v>459</v>
      </c>
      <c r="G3216" s="19" t="s">
        <v>96</v>
      </c>
      <c r="H3216" s="19" t="s">
        <v>96</v>
      </c>
      <c r="I3216" s="19" t="s">
        <v>70</v>
      </c>
    </row>
    <row r="3217" spans="1:9" ht="11.25" customHeight="1" x14ac:dyDescent="0.2">
      <c r="A3217" s="28" t="s">
        <v>265</v>
      </c>
      <c r="B3217" s="22" t="s">
        <v>2257</v>
      </c>
      <c r="C3217" s="22" t="s">
        <v>67</v>
      </c>
      <c r="D3217" s="22" t="s">
        <v>2258</v>
      </c>
      <c r="E3217" s="22" t="s">
        <v>135</v>
      </c>
      <c r="F3217" s="32">
        <v>119</v>
      </c>
      <c r="G3217" s="19" t="s">
        <v>96</v>
      </c>
      <c r="H3217" s="19" t="s">
        <v>96</v>
      </c>
      <c r="I3217" s="19" t="s">
        <v>71</v>
      </c>
    </row>
    <row r="3218" spans="1:9" ht="11.25" customHeight="1" x14ac:dyDescent="0.2">
      <c r="A3218" s="28" t="s">
        <v>265</v>
      </c>
      <c r="B3218" s="22" t="s">
        <v>2257</v>
      </c>
      <c r="C3218" s="22" t="s">
        <v>67</v>
      </c>
      <c r="D3218" s="22" t="s">
        <v>2258</v>
      </c>
      <c r="E3218" s="22" t="s">
        <v>136</v>
      </c>
      <c r="F3218" s="32">
        <v>340</v>
      </c>
      <c r="G3218" s="19" t="s">
        <v>96</v>
      </c>
      <c r="H3218" s="19" t="s">
        <v>96</v>
      </c>
      <c r="I3218" s="19" t="s">
        <v>70</v>
      </c>
    </row>
    <row r="3219" spans="1:9" ht="11.25" customHeight="1" x14ac:dyDescent="0.2">
      <c r="A3219" s="28" t="s">
        <v>265</v>
      </c>
      <c r="B3219" s="22" t="s">
        <v>2259</v>
      </c>
      <c r="C3219" s="22" t="s">
        <v>67</v>
      </c>
      <c r="D3219" s="22" t="s">
        <v>2260</v>
      </c>
      <c r="E3219" s="22" t="s">
        <v>134</v>
      </c>
      <c r="F3219" s="32">
        <v>14</v>
      </c>
      <c r="G3219" s="19" t="s">
        <v>96</v>
      </c>
      <c r="H3219" s="19" t="s">
        <v>96</v>
      </c>
      <c r="I3219" s="19" t="s">
        <v>96</v>
      </c>
    </row>
    <row r="3220" spans="1:9" ht="11.25" customHeight="1" x14ac:dyDescent="0.2">
      <c r="A3220" s="28" t="s">
        <v>265</v>
      </c>
      <c r="B3220" s="22" t="s">
        <v>2259</v>
      </c>
      <c r="C3220" s="22" t="s">
        <v>67</v>
      </c>
      <c r="D3220" s="22" t="s">
        <v>2260</v>
      </c>
      <c r="E3220" s="22" t="s">
        <v>135</v>
      </c>
      <c r="F3220" s="32">
        <v>5</v>
      </c>
      <c r="G3220" s="19" t="s">
        <v>96</v>
      </c>
      <c r="H3220" s="19" t="s">
        <v>96</v>
      </c>
      <c r="I3220" s="19" t="s">
        <v>96</v>
      </c>
    </row>
    <row r="3221" spans="1:9" ht="11.25" customHeight="1" x14ac:dyDescent="0.2">
      <c r="A3221" s="28" t="s">
        <v>265</v>
      </c>
      <c r="B3221" s="22" t="s">
        <v>2259</v>
      </c>
      <c r="C3221" s="22" t="s">
        <v>67</v>
      </c>
      <c r="D3221" s="22" t="s">
        <v>2260</v>
      </c>
      <c r="E3221" s="22" t="s">
        <v>136</v>
      </c>
      <c r="F3221" s="32">
        <v>9</v>
      </c>
      <c r="G3221" s="19" t="s">
        <v>96</v>
      </c>
      <c r="H3221" s="19" t="s">
        <v>96</v>
      </c>
      <c r="I3221" s="19" t="s">
        <v>96</v>
      </c>
    </row>
    <row r="3222" spans="1:9" ht="11.25" customHeight="1" x14ac:dyDescent="0.2">
      <c r="A3222" s="28" t="s">
        <v>265</v>
      </c>
      <c r="B3222" s="22" t="s">
        <v>2261</v>
      </c>
      <c r="C3222" s="22" t="s">
        <v>67</v>
      </c>
      <c r="D3222" s="22" t="s">
        <v>2262</v>
      </c>
      <c r="E3222" s="22" t="s">
        <v>134</v>
      </c>
      <c r="F3222" s="32">
        <v>4570</v>
      </c>
      <c r="G3222" s="19" t="s">
        <v>68</v>
      </c>
      <c r="H3222" s="19" t="s">
        <v>96</v>
      </c>
      <c r="I3222" s="19" t="s">
        <v>68</v>
      </c>
    </row>
    <row r="3223" spans="1:9" ht="11.25" customHeight="1" x14ac:dyDescent="0.2">
      <c r="A3223" s="28" t="s">
        <v>265</v>
      </c>
      <c r="B3223" s="22" t="s">
        <v>2261</v>
      </c>
      <c r="C3223" s="22" t="s">
        <v>67</v>
      </c>
      <c r="D3223" s="22" t="s">
        <v>2262</v>
      </c>
      <c r="E3223" s="22" t="s">
        <v>135</v>
      </c>
      <c r="F3223" s="32">
        <v>1641</v>
      </c>
      <c r="G3223" s="19" t="s">
        <v>68</v>
      </c>
      <c r="H3223" s="19" t="s">
        <v>96</v>
      </c>
      <c r="I3223" s="19" t="s">
        <v>71</v>
      </c>
    </row>
    <row r="3224" spans="1:9" ht="11.25" customHeight="1" x14ac:dyDescent="0.2">
      <c r="A3224" s="28" t="s">
        <v>265</v>
      </c>
      <c r="B3224" s="22" t="s">
        <v>2261</v>
      </c>
      <c r="C3224" s="22" t="s">
        <v>67</v>
      </c>
      <c r="D3224" s="22" t="s">
        <v>2262</v>
      </c>
      <c r="E3224" s="22" t="s">
        <v>136</v>
      </c>
      <c r="F3224" s="32">
        <v>2929</v>
      </c>
      <c r="G3224" s="19" t="s">
        <v>96</v>
      </c>
      <c r="H3224" s="19" t="s">
        <v>96</v>
      </c>
      <c r="I3224" s="19" t="s">
        <v>70</v>
      </c>
    </row>
    <row r="3225" spans="1:9" ht="11.25" customHeight="1" x14ac:dyDescent="0.2">
      <c r="A3225" s="28" t="s">
        <v>265</v>
      </c>
      <c r="B3225" s="22" t="s">
        <v>2263</v>
      </c>
      <c r="C3225" s="22" t="s">
        <v>67</v>
      </c>
      <c r="D3225" s="22" t="s">
        <v>2264</v>
      </c>
      <c r="E3225" s="22" t="s">
        <v>134</v>
      </c>
      <c r="F3225" s="32">
        <v>42</v>
      </c>
      <c r="G3225" s="19" t="s">
        <v>96</v>
      </c>
      <c r="H3225" s="19" t="s">
        <v>96</v>
      </c>
      <c r="I3225" s="19" t="s">
        <v>96</v>
      </c>
    </row>
    <row r="3226" spans="1:9" ht="11.25" customHeight="1" x14ac:dyDescent="0.2">
      <c r="A3226" s="28" t="s">
        <v>265</v>
      </c>
      <c r="B3226" s="22" t="s">
        <v>2263</v>
      </c>
      <c r="C3226" s="22" t="s">
        <v>67</v>
      </c>
      <c r="D3226" s="22" t="s">
        <v>2264</v>
      </c>
      <c r="E3226" s="22" t="s">
        <v>135</v>
      </c>
      <c r="F3226" s="32">
        <v>6</v>
      </c>
      <c r="G3226" s="19" t="s">
        <v>96</v>
      </c>
      <c r="H3226" s="19" t="s">
        <v>96</v>
      </c>
      <c r="I3226" s="19" t="s">
        <v>96</v>
      </c>
    </row>
    <row r="3227" spans="1:9" ht="11.25" customHeight="1" x14ac:dyDescent="0.2">
      <c r="A3227" s="28" t="s">
        <v>265</v>
      </c>
      <c r="B3227" s="22" t="s">
        <v>2263</v>
      </c>
      <c r="C3227" s="22" t="s">
        <v>67</v>
      </c>
      <c r="D3227" s="22" t="s">
        <v>2264</v>
      </c>
      <c r="E3227" s="22" t="s">
        <v>136</v>
      </c>
      <c r="F3227" s="32">
        <v>36</v>
      </c>
      <c r="G3227" s="19" t="s">
        <v>96</v>
      </c>
      <c r="H3227" s="19" t="s">
        <v>96</v>
      </c>
      <c r="I3227" s="19" t="s">
        <v>96</v>
      </c>
    </row>
    <row r="3228" spans="1:9" ht="11.25" customHeight="1" x14ac:dyDescent="0.2">
      <c r="A3228" s="28" t="s">
        <v>265</v>
      </c>
      <c r="B3228" s="22" t="s">
        <v>2265</v>
      </c>
      <c r="C3228" s="22" t="s">
        <v>67</v>
      </c>
      <c r="D3228" s="22" t="s">
        <v>2266</v>
      </c>
      <c r="E3228" s="22" t="s">
        <v>134</v>
      </c>
      <c r="F3228" s="32">
        <v>21</v>
      </c>
      <c r="G3228" s="19" t="s">
        <v>96</v>
      </c>
      <c r="H3228" s="19" t="s">
        <v>96</v>
      </c>
      <c r="I3228" s="19" t="s">
        <v>96</v>
      </c>
    </row>
    <row r="3229" spans="1:9" ht="11.25" customHeight="1" x14ac:dyDescent="0.2">
      <c r="A3229" s="28" t="s">
        <v>265</v>
      </c>
      <c r="B3229" s="22" t="s">
        <v>2265</v>
      </c>
      <c r="C3229" s="22" t="s">
        <v>67</v>
      </c>
      <c r="D3229" s="22" t="s">
        <v>2266</v>
      </c>
      <c r="E3229" s="22" t="s">
        <v>135</v>
      </c>
      <c r="F3229" s="32">
        <v>1</v>
      </c>
      <c r="G3229" s="19" t="s">
        <v>96</v>
      </c>
      <c r="H3229" s="19" t="s">
        <v>96</v>
      </c>
      <c r="I3229" s="19" t="s">
        <v>96</v>
      </c>
    </row>
    <row r="3230" spans="1:9" ht="11.25" customHeight="1" x14ac:dyDescent="0.2">
      <c r="A3230" s="28" t="s">
        <v>265</v>
      </c>
      <c r="B3230" s="22" t="s">
        <v>2265</v>
      </c>
      <c r="C3230" s="22" t="s">
        <v>67</v>
      </c>
      <c r="D3230" s="22" t="s">
        <v>2266</v>
      </c>
      <c r="E3230" s="22" t="s">
        <v>136</v>
      </c>
      <c r="F3230" s="32">
        <v>20</v>
      </c>
      <c r="G3230" s="19" t="s">
        <v>96</v>
      </c>
      <c r="H3230" s="19" t="s">
        <v>96</v>
      </c>
      <c r="I3230" s="19" t="s">
        <v>96</v>
      </c>
    </row>
    <row r="3231" spans="1:9" ht="11.25" customHeight="1" x14ac:dyDescent="0.2">
      <c r="A3231" s="28" t="s">
        <v>265</v>
      </c>
      <c r="B3231" s="22" t="s">
        <v>2267</v>
      </c>
      <c r="C3231" s="22" t="s">
        <v>67</v>
      </c>
      <c r="D3231" s="22" t="s">
        <v>2268</v>
      </c>
      <c r="E3231" s="22" t="s">
        <v>134</v>
      </c>
      <c r="F3231" s="32">
        <v>231</v>
      </c>
      <c r="G3231" s="19" t="s">
        <v>96</v>
      </c>
      <c r="H3231" s="19" t="s">
        <v>96</v>
      </c>
      <c r="I3231" s="19" t="s">
        <v>70</v>
      </c>
    </row>
    <row r="3232" spans="1:9" ht="11.25" customHeight="1" x14ac:dyDescent="0.2">
      <c r="A3232" s="28" t="s">
        <v>265</v>
      </c>
      <c r="B3232" s="22" t="s">
        <v>2267</v>
      </c>
      <c r="C3232" s="22" t="s">
        <v>67</v>
      </c>
      <c r="D3232" s="22" t="s">
        <v>2268</v>
      </c>
      <c r="E3232" s="22" t="s">
        <v>135</v>
      </c>
      <c r="F3232" s="32">
        <v>44</v>
      </c>
      <c r="G3232" s="19" t="s">
        <v>96</v>
      </c>
      <c r="H3232" s="19" t="s">
        <v>96</v>
      </c>
      <c r="I3232" s="19" t="s">
        <v>96</v>
      </c>
    </row>
    <row r="3233" spans="1:9" ht="11.25" customHeight="1" x14ac:dyDescent="0.2">
      <c r="A3233" s="28" t="s">
        <v>265</v>
      </c>
      <c r="B3233" s="22" t="s">
        <v>2267</v>
      </c>
      <c r="C3233" s="22" t="s">
        <v>67</v>
      </c>
      <c r="D3233" s="22" t="s">
        <v>2268</v>
      </c>
      <c r="E3233" s="22" t="s">
        <v>136</v>
      </c>
      <c r="F3233" s="32">
        <v>187</v>
      </c>
      <c r="G3233" s="19" t="s">
        <v>96</v>
      </c>
      <c r="H3233" s="19" t="s">
        <v>96</v>
      </c>
      <c r="I3233" s="19" t="s">
        <v>70</v>
      </c>
    </row>
    <row r="3234" spans="1:9" ht="11.25" customHeight="1" x14ac:dyDescent="0.2">
      <c r="A3234" s="28" t="s">
        <v>265</v>
      </c>
      <c r="B3234" s="22" t="s">
        <v>2269</v>
      </c>
      <c r="C3234" s="22" t="s">
        <v>67</v>
      </c>
      <c r="D3234" s="22" t="s">
        <v>2270</v>
      </c>
      <c r="E3234" s="22" t="s">
        <v>134</v>
      </c>
      <c r="F3234" s="32">
        <v>27</v>
      </c>
      <c r="G3234" s="19" t="s">
        <v>96</v>
      </c>
      <c r="H3234" s="19" t="s">
        <v>96</v>
      </c>
      <c r="I3234" s="19" t="s">
        <v>96</v>
      </c>
    </row>
    <row r="3235" spans="1:9" ht="11.25" customHeight="1" x14ac:dyDescent="0.2">
      <c r="A3235" s="28" t="s">
        <v>265</v>
      </c>
      <c r="B3235" s="22" t="s">
        <v>2269</v>
      </c>
      <c r="C3235" s="22" t="s">
        <v>67</v>
      </c>
      <c r="D3235" s="22" t="s">
        <v>2270</v>
      </c>
      <c r="E3235" s="22" t="s">
        <v>135</v>
      </c>
      <c r="F3235" s="32">
        <v>4</v>
      </c>
      <c r="G3235" s="19" t="s">
        <v>96</v>
      </c>
      <c r="H3235" s="19" t="s">
        <v>96</v>
      </c>
      <c r="I3235" s="19" t="s">
        <v>96</v>
      </c>
    </row>
    <row r="3236" spans="1:9" ht="11.25" customHeight="1" x14ac:dyDescent="0.2">
      <c r="A3236" s="28" t="s">
        <v>265</v>
      </c>
      <c r="B3236" s="22" t="s">
        <v>2269</v>
      </c>
      <c r="C3236" s="22" t="s">
        <v>67</v>
      </c>
      <c r="D3236" s="22" t="s">
        <v>2270</v>
      </c>
      <c r="E3236" s="22" t="s">
        <v>136</v>
      </c>
      <c r="F3236" s="32">
        <v>23</v>
      </c>
      <c r="G3236" s="19" t="s">
        <v>96</v>
      </c>
      <c r="H3236" s="19" t="s">
        <v>96</v>
      </c>
      <c r="I3236" s="19" t="s">
        <v>96</v>
      </c>
    </row>
    <row r="3237" spans="1:9" ht="11.25" customHeight="1" x14ac:dyDescent="0.2">
      <c r="A3237" s="28" t="s">
        <v>265</v>
      </c>
      <c r="B3237" s="22" t="s">
        <v>2271</v>
      </c>
      <c r="C3237" s="22" t="s">
        <v>67</v>
      </c>
      <c r="D3237" s="22" t="s">
        <v>2272</v>
      </c>
      <c r="E3237" s="22" t="s">
        <v>134</v>
      </c>
      <c r="F3237" s="32">
        <v>357</v>
      </c>
      <c r="G3237" s="19" t="s">
        <v>96</v>
      </c>
      <c r="H3237" s="19" t="s">
        <v>96</v>
      </c>
      <c r="I3237" s="19" t="s">
        <v>70</v>
      </c>
    </row>
    <row r="3238" spans="1:9" ht="11.25" customHeight="1" x14ac:dyDescent="0.2">
      <c r="A3238" s="28" t="s">
        <v>265</v>
      </c>
      <c r="B3238" s="22" t="s">
        <v>2271</v>
      </c>
      <c r="C3238" s="22" t="s">
        <v>67</v>
      </c>
      <c r="D3238" s="22" t="s">
        <v>2272</v>
      </c>
      <c r="E3238" s="22" t="s">
        <v>135</v>
      </c>
      <c r="F3238" s="32">
        <v>102</v>
      </c>
      <c r="G3238" s="19" t="s">
        <v>96</v>
      </c>
      <c r="H3238" s="19" t="s">
        <v>96</v>
      </c>
      <c r="I3238" s="19" t="s">
        <v>71</v>
      </c>
    </row>
    <row r="3239" spans="1:9" ht="11.25" customHeight="1" x14ac:dyDescent="0.2">
      <c r="A3239" s="28" t="s">
        <v>265</v>
      </c>
      <c r="B3239" s="22" t="s">
        <v>2271</v>
      </c>
      <c r="C3239" s="22" t="s">
        <v>67</v>
      </c>
      <c r="D3239" s="22" t="s">
        <v>2272</v>
      </c>
      <c r="E3239" s="22" t="s">
        <v>136</v>
      </c>
      <c r="F3239" s="32">
        <v>255</v>
      </c>
      <c r="G3239" s="19" t="s">
        <v>96</v>
      </c>
      <c r="H3239" s="19" t="s">
        <v>96</v>
      </c>
      <c r="I3239" s="19" t="s">
        <v>70</v>
      </c>
    </row>
    <row r="3240" spans="1:9" ht="11.25" customHeight="1" x14ac:dyDescent="0.2">
      <c r="A3240" s="28" t="s">
        <v>265</v>
      </c>
      <c r="B3240" s="22" t="s">
        <v>2273</v>
      </c>
      <c r="C3240" s="22" t="s">
        <v>67</v>
      </c>
      <c r="D3240" s="22" t="s">
        <v>2274</v>
      </c>
      <c r="E3240" s="22" t="s">
        <v>134</v>
      </c>
      <c r="F3240" s="32">
        <v>108</v>
      </c>
      <c r="G3240" s="19" t="s">
        <v>96</v>
      </c>
      <c r="H3240" s="19" t="s">
        <v>96</v>
      </c>
      <c r="I3240" s="19" t="s">
        <v>70</v>
      </c>
    </row>
    <row r="3241" spans="1:9" ht="11.25" customHeight="1" x14ac:dyDescent="0.2">
      <c r="A3241" s="28" t="s">
        <v>265</v>
      </c>
      <c r="B3241" s="22" t="s">
        <v>2273</v>
      </c>
      <c r="C3241" s="22" t="s">
        <v>67</v>
      </c>
      <c r="D3241" s="22" t="s">
        <v>2274</v>
      </c>
      <c r="E3241" s="22" t="s">
        <v>135</v>
      </c>
      <c r="F3241" s="32">
        <v>21</v>
      </c>
      <c r="G3241" s="19" t="s">
        <v>96</v>
      </c>
      <c r="H3241" s="19" t="s">
        <v>96</v>
      </c>
      <c r="I3241" s="19" t="s">
        <v>96</v>
      </c>
    </row>
    <row r="3242" spans="1:9" ht="11.25" customHeight="1" x14ac:dyDescent="0.2">
      <c r="A3242" s="28" t="s">
        <v>265</v>
      </c>
      <c r="B3242" s="22" t="s">
        <v>2273</v>
      </c>
      <c r="C3242" s="22" t="s">
        <v>67</v>
      </c>
      <c r="D3242" s="22" t="s">
        <v>2274</v>
      </c>
      <c r="E3242" s="22" t="s">
        <v>136</v>
      </c>
      <c r="F3242" s="32">
        <v>87</v>
      </c>
      <c r="G3242" s="19" t="s">
        <v>96</v>
      </c>
      <c r="H3242" s="19" t="s">
        <v>96</v>
      </c>
      <c r="I3242" s="19" t="s">
        <v>96</v>
      </c>
    </row>
    <row r="3243" spans="1:9" ht="11.25" customHeight="1" x14ac:dyDescent="0.2">
      <c r="A3243" s="28" t="s">
        <v>265</v>
      </c>
      <c r="B3243" s="22" t="s">
        <v>2275</v>
      </c>
      <c r="C3243" s="22" t="s">
        <v>67</v>
      </c>
      <c r="D3243" s="22" t="s">
        <v>2276</v>
      </c>
      <c r="E3243" s="22" t="s">
        <v>134</v>
      </c>
      <c r="F3243" s="32">
        <v>790</v>
      </c>
      <c r="G3243" s="19" t="s">
        <v>96</v>
      </c>
      <c r="H3243" s="19" t="s">
        <v>96</v>
      </c>
      <c r="I3243" s="19" t="s">
        <v>70</v>
      </c>
    </row>
    <row r="3244" spans="1:9" ht="11.25" customHeight="1" x14ac:dyDescent="0.2">
      <c r="A3244" s="28" t="s">
        <v>265</v>
      </c>
      <c r="B3244" s="22" t="s">
        <v>2275</v>
      </c>
      <c r="C3244" s="22" t="s">
        <v>67</v>
      </c>
      <c r="D3244" s="22" t="s">
        <v>2276</v>
      </c>
      <c r="E3244" s="22" t="s">
        <v>135</v>
      </c>
      <c r="F3244" s="32">
        <v>153</v>
      </c>
      <c r="G3244" s="19" t="s">
        <v>68</v>
      </c>
      <c r="H3244" s="19" t="s">
        <v>96</v>
      </c>
      <c r="I3244" s="19" t="s">
        <v>71</v>
      </c>
    </row>
    <row r="3245" spans="1:9" ht="11.25" customHeight="1" x14ac:dyDescent="0.2">
      <c r="A3245" s="28" t="s">
        <v>265</v>
      </c>
      <c r="B3245" s="22" t="s">
        <v>2275</v>
      </c>
      <c r="C3245" s="22" t="s">
        <v>67</v>
      </c>
      <c r="D3245" s="22" t="s">
        <v>2276</v>
      </c>
      <c r="E3245" s="22" t="s">
        <v>136</v>
      </c>
      <c r="F3245" s="32">
        <v>637</v>
      </c>
      <c r="G3245" s="19" t="s">
        <v>96</v>
      </c>
      <c r="H3245" s="19" t="s">
        <v>96</v>
      </c>
      <c r="I3245" s="19" t="s">
        <v>70</v>
      </c>
    </row>
    <row r="3246" spans="1:9" ht="11.25" customHeight="1" x14ac:dyDescent="0.2">
      <c r="A3246" s="28" t="s">
        <v>265</v>
      </c>
      <c r="B3246" s="22" t="s">
        <v>2277</v>
      </c>
      <c r="C3246" s="22" t="s">
        <v>67</v>
      </c>
      <c r="D3246" s="22" t="s">
        <v>2278</v>
      </c>
      <c r="E3246" s="22" t="s">
        <v>134</v>
      </c>
      <c r="F3246" s="32">
        <v>550</v>
      </c>
      <c r="G3246" s="19" t="s">
        <v>96</v>
      </c>
      <c r="H3246" s="19" t="s">
        <v>96</v>
      </c>
      <c r="I3246" s="19" t="s">
        <v>70</v>
      </c>
    </row>
    <row r="3247" spans="1:9" ht="11.25" customHeight="1" x14ac:dyDescent="0.2">
      <c r="A3247" s="28" t="s">
        <v>265</v>
      </c>
      <c r="B3247" s="22" t="s">
        <v>2277</v>
      </c>
      <c r="C3247" s="22" t="s">
        <v>67</v>
      </c>
      <c r="D3247" s="22" t="s">
        <v>2278</v>
      </c>
      <c r="E3247" s="22" t="s">
        <v>135</v>
      </c>
      <c r="F3247" s="32">
        <v>130</v>
      </c>
      <c r="G3247" s="19" t="s">
        <v>96</v>
      </c>
      <c r="H3247" s="19" t="s">
        <v>96</v>
      </c>
      <c r="I3247" s="19" t="s">
        <v>71</v>
      </c>
    </row>
    <row r="3248" spans="1:9" ht="11.25" customHeight="1" x14ac:dyDescent="0.2">
      <c r="A3248" s="28" t="s">
        <v>265</v>
      </c>
      <c r="B3248" s="22" t="s">
        <v>2277</v>
      </c>
      <c r="C3248" s="22" t="s">
        <v>67</v>
      </c>
      <c r="D3248" s="22" t="s">
        <v>2278</v>
      </c>
      <c r="E3248" s="22" t="s">
        <v>136</v>
      </c>
      <c r="F3248" s="32">
        <v>420</v>
      </c>
      <c r="G3248" s="19" t="s">
        <v>96</v>
      </c>
      <c r="H3248" s="19" t="s">
        <v>96</v>
      </c>
      <c r="I3248" s="19" t="s">
        <v>70</v>
      </c>
    </row>
    <row r="3249" spans="1:9" ht="11.25" customHeight="1" x14ac:dyDescent="0.2">
      <c r="A3249" s="28" t="s">
        <v>265</v>
      </c>
      <c r="B3249" s="22" t="s">
        <v>2279</v>
      </c>
      <c r="C3249" s="22" t="s">
        <v>67</v>
      </c>
      <c r="D3249" s="22" t="s">
        <v>2280</v>
      </c>
      <c r="E3249" s="22" t="s">
        <v>134</v>
      </c>
      <c r="F3249" s="32">
        <v>140</v>
      </c>
      <c r="G3249" s="19" t="s">
        <v>96</v>
      </c>
      <c r="H3249" s="19" t="s">
        <v>96</v>
      </c>
      <c r="I3249" s="19" t="s">
        <v>70</v>
      </c>
    </row>
    <row r="3250" spans="1:9" ht="11.25" customHeight="1" x14ac:dyDescent="0.2">
      <c r="A3250" s="28" t="s">
        <v>265</v>
      </c>
      <c r="B3250" s="22" t="s">
        <v>2279</v>
      </c>
      <c r="C3250" s="22" t="s">
        <v>67</v>
      </c>
      <c r="D3250" s="22" t="s">
        <v>2280</v>
      </c>
      <c r="E3250" s="22" t="s">
        <v>135</v>
      </c>
      <c r="F3250" s="32">
        <v>30</v>
      </c>
      <c r="G3250" s="19" t="s">
        <v>96</v>
      </c>
      <c r="H3250" s="19" t="s">
        <v>96</v>
      </c>
      <c r="I3250" s="19" t="s">
        <v>96</v>
      </c>
    </row>
    <row r="3251" spans="1:9" ht="11.25" customHeight="1" x14ac:dyDescent="0.2">
      <c r="A3251" s="28" t="s">
        <v>265</v>
      </c>
      <c r="B3251" s="22" t="s">
        <v>2279</v>
      </c>
      <c r="C3251" s="22" t="s">
        <v>67</v>
      </c>
      <c r="D3251" s="22" t="s">
        <v>2280</v>
      </c>
      <c r="E3251" s="22" t="s">
        <v>136</v>
      </c>
      <c r="F3251" s="32">
        <v>110</v>
      </c>
      <c r="G3251" s="19" t="s">
        <v>96</v>
      </c>
      <c r="H3251" s="19" t="s">
        <v>96</v>
      </c>
      <c r="I3251" s="19" t="s">
        <v>70</v>
      </c>
    </row>
    <row r="3252" spans="1:9" ht="11.25" customHeight="1" x14ac:dyDescent="0.2">
      <c r="A3252" s="28" t="s">
        <v>265</v>
      </c>
      <c r="B3252" s="22" t="s">
        <v>2281</v>
      </c>
      <c r="C3252" s="22" t="s">
        <v>67</v>
      </c>
      <c r="D3252" s="22" t="s">
        <v>2282</v>
      </c>
      <c r="E3252" s="22" t="s">
        <v>134</v>
      </c>
      <c r="F3252" s="32">
        <v>33</v>
      </c>
      <c r="G3252" s="19" t="s">
        <v>96</v>
      </c>
      <c r="H3252" s="19" t="s">
        <v>96</v>
      </c>
      <c r="I3252" s="19" t="s">
        <v>96</v>
      </c>
    </row>
    <row r="3253" spans="1:9" ht="11.25" customHeight="1" x14ac:dyDescent="0.2">
      <c r="A3253" s="28" t="s">
        <v>265</v>
      </c>
      <c r="B3253" s="22" t="s">
        <v>2281</v>
      </c>
      <c r="C3253" s="22" t="s">
        <v>67</v>
      </c>
      <c r="D3253" s="22" t="s">
        <v>2282</v>
      </c>
      <c r="E3253" s="22" t="s">
        <v>135</v>
      </c>
      <c r="F3253" s="32">
        <v>11</v>
      </c>
      <c r="G3253" s="19" t="s">
        <v>96</v>
      </c>
      <c r="H3253" s="19" t="s">
        <v>96</v>
      </c>
      <c r="I3253" s="19" t="s">
        <v>96</v>
      </c>
    </row>
    <row r="3254" spans="1:9" ht="11.25" customHeight="1" x14ac:dyDescent="0.2">
      <c r="A3254" s="28" t="s">
        <v>265</v>
      </c>
      <c r="B3254" s="22" t="s">
        <v>2281</v>
      </c>
      <c r="C3254" s="22" t="s">
        <v>67</v>
      </c>
      <c r="D3254" s="22" t="s">
        <v>2282</v>
      </c>
      <c r="E3254" s="22" t="s">
        <v>136</v>
      </c>
      <c r="F3254" s="32">
        <v>22</v>
      </c>
      <c r="G3254" s="19" t="s">
        <v>96</v>
      </c>
      <c r="H3254" s="19" t="s">
        <v>96</v>
      </c>
      <c r="I3254" s="19" t="s">
        <v>96</v>
      </c>
    </row>
    <row r="3255" spans="1:9" ht="11.25" customHeight="1" x14ac:dyDescent="0.2">
      <c r="A3255" s="28" t="s">
        <v>265</v>
      </c>
      <c r="B3255" s="22" t="s">
        <v>2283</v>
      </c>
      <c r="C3255" s="22" t="s">
        <v>67</v>
      </c>
      <c r="D3255" s="22" t="s">
        <v>2284</v>
      </c>
      <c r="E3255" s="22" t="s">
        <v>134</v>
      </c>
      <c r="F3255" s="32">
        <v>73</v>
      </c>
      <c r="G3255" s="19" t="s">
        <v>96</v>
      </c>
      <c r="H3255" s="19" t="s">
        <v>96</v>
      </c>
      <c r="I3255" s="19" t="s">
        <v>96</v>
      </c>
    </row>
    <row r="3256" spans="1:9" ht="11.25" customHeight="1" x14ac:dyDescent="0.2">
      <c r="A3256" s="28" t="s">
        <v>265</v>
      </c>
      <c r="B3256" s="22" t="s">
        <v>2283</v>
      </c>
      <c r="C3256" s="22" t="s">
        <v>67</v>
      </c>
      <c r="D3256" s="22" t="s">
        <v>2284</v>
      </c>
      <c r="E3256" s="22" t="s">
        <v>135</v>
      </c>
      <c r="F3256" s="32">
        <v>15</v>
      </c>
      <c r="G3256" s="19" t="s">
        <v>96</v>
      </c>
      <c r="H3256" s="19" t="s">
        <v>96</v>
      </c>
      <c r="I3256" s="19" t="s">
        <v>96</v>
      </c>
    </row>
    <row r="3257" spans="1:9" ht="11.25" customHeight="1" x14ac:dyDescent="0.2">
      <c r="A3257" s="28" t="s">
        <v>265</v>
      </c>
      <c r="B3257" s="22" t="s">
        <v>2283</v>
      </c>
      <c r="C3257" s="22" t="s">
        <v>67</v>
      </c>
      <c r="D3257" s="22" t="s">
        <v>2284</v>
      </c>
      <c r="E3257" s="22" t="s">
        <v>136</v>
      </c>
      <c r="F3257" s="32">
        <v>58</v>
      </c>
      <c r="G3257" s="19" t="s">
        <v>96</v>
      </c>
      <c r="H3257" s="19" t="s">
        <v>96</v>
      </c>
      <c r="I3257" s="19" t="s">
        <v>96</v>
      </c>
    </row>
    <row r="3258" spans="1:9" ht="11.25" customHeight="1" x14ac:dyDescent="0.2">
      <c r="A3258" s="28" t="s">
        <v>265</v>
      </c>
      <c r="B3258" s="22" t="s">
        <v>2285</v>
      </c>
      <c r="C3258" s="22" t="s">
        <v>67</v>
      </c>
      <c r="D3258" s="22" t="s">
        <v>2286</v>
      </c>
      <c r="E3258" s="22" t="s">
        <v>134</v>
      </c>
      <c r="F3258" s="32">
        <v>53</v>
      </c>
      <c r="G3258" s="19" t="s">
        <v>96</v>
      </c>
      <c r="H3258" s="19" t="s">
        <v>96</v>
      </c>
      <c r="I3258" s="19" t="s">
        <v>96</v>
      </c>
    </row>
    <row r="3259" spans="1:9" ht="11.25" customHeight="1" x14ac:dyDescent="0.2">
      <c r="A3259" s="28" t="s">
        <v>265</v>
      </c>
      <c r="B3259" s="22" t="s">
        <v>2285</v>
      </c>
      <c r="C3259" s="22" t="s">
        <v>67</v>
      </c>
      <c r="D3259" s="22" t="s">
        <v>2286</v>
      </c>
      <c r="E3259" s="22" t="s">
        <v>135</v>
      </c>
      <c r="F3259" s="32">
        <v>12</v>
      </c>
      <c r="G3259" s="19" t="s">
        <v>96</v>
      </c>
      <c r="H3259" s="19" t="s">
        <v>96</v>
      </c>
      <c r="I3259" s="19" t="s">
        <v>96</v>
      </c>
    </row>
    <row r="3260" spans="1:9" ht="11.25" customHeight="1" x14ac:dyDescent="0.2">
      <c r="A3260" s="28" t="s">
        <v>265</v>
      </c>
      <c r="B3260" s="22" t="s">
        <v>2285</v>
      </c>
      <c r="C3260" s="22" t="s">
        <v>67</v>
      </c>
      <c r="D3260" s="22" t="s">
        <v>2286</v>
      </c>
      <c r="E3260" s="22" t="s">
        <v>136</v>
      </c>
      <c r="F3260" s="32">
        <v>41</v>
      </c>
      <c r="G3260" s="19" t="s">
        <v>96</v>
      </c>
      <c r="H3260" s="19" t="s">
        <v>96</v>
      </c>
      <c r="I3260" s="19" t="s">
        <v>96</v>
      </c>
    </row>
    <row r="3261" spans="1:9" ht="11.25" customHeight="1" x14ac:dyDescent="0.2">
      <c r="A3261" s="28" t="s">
        <v>265</v>
      </c>
      <c r="B3261" s="22" t="s">
        <v>2287</v>
      </c>
      <c r="C3261" s="22" t="s">
        <v>67</v>
      </c>
      <c r="D3261" s="22" t="s">
        <v>2288</v>
      </c>
      <c r="E3261" s="22" t="s">
        <v>134</v>
      </c>
      <c r="F3261" s="32">
        <v>72</v>
      </c>
      <c r="G3261" s="19" t="s">
        <v>96</v>
      </c>
      <c r="H3261" s="19" t="s">
        <v>96</v>
      </c>
      <c r="I3261" s="19" t="s">
        <v>96</v>
      </c>
    </row>
    <row r="3262" spans="1:9" ht="11.25" customHeight="1" x14ac:dyDescent="0.2">
      <c r="A3262" s="28" t="s">
        <v>265</v>
      </c>
      <c r="B3262" s="22" t="s">
        <v>2287</v>
      </c>
      <c r="C3262" s="22" t="s">
        <v>67</v>
      </c>
      <c r="D3262" s="22" t="s">
        <v>2288</v>
      </c>
      <c r="E3262" s="22" t="s">
        <v>135</v>
      </c>
      <c r="F3262" s="32">
        <v>15</v>
      </c>
      <c r="G3262" s="19" t="s">
        <v>96</v>
      </c>
      <c r="H3262" s="19" t="s">
        <v>96</v>
      </c>
      <c r="I3262" s="19" t="s">
        <v>96</v>
      </c>
    </row>
    <row r="3263" spans="1:9" ht="11.25" customHeight="1" x14ac:dyDescent="0.2">
      <c r="A3263" s="28" t="s">
        <v>265</v>
      </c>
      <c r="B3263" s="22" t="s">
        <v>2287</v>
      </c>
      <c r="C3263" s="22" t="s">
        <v>67</v>
      </c>
      <c r="D3263" s="22" t="s">
        <v>2288</v>
      </c>
      <c r="E3263" s="22" t="s">
        <v>136</v>
      </c>
      <c r="F3263" s="32">
        <v>57</v>
      </c>
      <c r="G3263" s="19" t="s">
        <v>96</v>
      </c>
      <c r="H3263" s="19" t="s">
        <v>96</v>
      </c>
      <c r="I3263" s="19" t="s">
        <v>96</v>
      </c>
    </row>
    <row r="3264" spans="1:9" ht="11.25" customHeight="1" x14ac:dyDescent="0.2">
      <c r="A3264" s="28" t="s">
        <v>265</v>
      </c>
      <c r="B3264" s="22" t="s">
        <v>2289</v>
      </c>
      <c r="C3264" s="22" t="s">
        <v>67</v>
      </c>
      <c r="D3264" s="22" t="s">
        <v>2290</v>
      </c>
      <c r="E3264" s="22" t="s">
        <v>134</v>
      </c>
      <c r="F3264" s="32">
        <v>233</v>
      </c>
      <c r="G3264" s="19" t="s">
        <v>96</v>
      </c>
      <c r="H3264" s="19" t="s">
        <v>96</v>
      </c>
      <c r="I3264" s="19" t="s">
        <v>70</v>
      </c>
    </row>
    <row r="3265" spans="1:9" ht="11.25" customHeight="1" x14ac:dyDescent="0.2">
      <c r="A3265" s="28" t="s">
        <v>265</v>
      </c>
      <c r="B3265" s="22" t="s">
        <v>2289</v>
      </c>
      <c r="C3265" s="22" t="s">
        <v>67</v>
      </c>
      <c r="D3265" s="22" t="s">
        <v>2290</v>
      </c>
      <c r="E3265" s="22" t="s">
        <v>135</v>
      </c>
      <c r="F3265" s="32">
        <v>56</v>
      </c>
      <c r="G3265" s="19" t="s">
        <v>96</v>
      </c>
      <c r="H3265" s="19" t="s">
        <v>96</v>
      </c>
      <c r="I3265" s="19" t="s">
        <v>96</v>
      </c>
    </row>
    <row r="3266" spans="1:9" ht="11.25" customHeight="1" x14ac:dyDescent="0.2">
      <c r="A3266" s="28" t="s">
        <v>265</v>
      </c>
      <c r="B3266" s="22" t="s">
        <v>2289</v>
      </c>
      <c r="C3266" s="22" t="s">
        <v>67</v>
      </c>
      <c r="D3266" s="22" t="s">
        <v>2290</v>
      </c>
      <c r="E3266" s="22" t="s">
        <v>136</v>
      </c>
      <c r="F3266" s="32">
        <v>177</v>
      </c>
      <c r="G3266" s="19" t="s">
        <v>96</v>
      </c>
      <c r="H3266" s="19" t="s">
        <v>96</v>
      </c>
      <c r="I3266" s="19" t="s">
        <v>70</v>
      </c>
    </row>
    <row r="3267" spans="1:9" ht="11.25" customHeight="1" x14ac:dyDescent="0.2">
      <c r="A3267" s="28" t="s">
        <v>265</v>
      </c>
      <c r="B3267" s="22" t="s">
        <v>2291</v>
      </c>
      <c r="C3267" s="22" t="s">
        <v>67</v>
      </c>
      <c r="D3267" s="22" t="s">
        <v>2292</v>
      </c>
      <c r="E3267" s="22" t="s">
        <v>134</v>
      </c>
      <c r="F3267" s="32">
        <v>287</v>
      </c>
      <c r="G3267" s="19" t="s">
        <v>96</v>
      </c>
      <c r="H3267" s="19" t="s">
        <v>96</v>
      </c>
      <c r="I3267" s="19" t="s">
        <v>70</v>
      </c>
    </row>
    <row r="3268" spans="1:9" ht="11.25" customHeight="1" x14ac:dyDescent="0.2">
      <c r="A3268" s="28" t="s">
        <v>265</v>
      </c>
      <c r="B3268" s="22" t="s">
        <v>2291</v>
      </c>
      <c r="C3268" s="22" t="s">
        <v>67</v>
      </c>
      <c r="D3268" s="22" t="s">
        <v>2292</v>
      </c>
      <c r="E3268" s="22" t="s">
        <v>135</v>
      </c>
      <c r="F3268" s="32">
        <v>49</v>
      </c>
      <c r="G3268" s="19" t="s">
        <v>96</v>
      </c>
      <c r="H3268" s="19" t="s">
        <v>96</v>
      </c>
      <c r="I3268" s="19" t="s">
        <v>96</v>
      </c>
    </row>
    <row r="3269" spans="1:9" ht="11.25" customHeight="1" x14ac:dyDescent="0.2">
      <c r="A3269" s="28" t="s">
        <v>265</v>
      </c>
      <c r="B3269" s="22" t="s">
        <v>2291</v>
      </c>
      <c r="C3269" s="22" t="s">
        <v>67</v>
      </c>
      <c r="D3269" s="22" t="s">
        <v>2292</v>
      </c>
      <c r="E3269" s="22" t="s">
        <v>136</v>
      </c>
      <c r="F3269" s="32">
        <v>238</v>
      </c>
      <c r="G3269" s="19" t="s">
        <v>96</v>
      </c>
      <c r="H3269" s="19" t="s">
        <v>96</v>
      </c>
      <c r="I3269" s="19" t="s">
        <v>70</v>
      </c>
    </row>
    <row r="3270" spans="1:9" ht="11.25" customHeight="1" x14ac:dyDescent="0.2">
      <c r="A3270" s="28" t="s">
        <v>265</v>
      </c>
      <c r="B3270" s="22" t="s">
        <v>2293</v>
      </c>
      <c r="C3270" s="22" t="s">
        <v>67</v>
      </c>
      <c r="D3270" s="22" t="s">
        <v>2294</v>
      </c>
      <c r="E3270" s="22" t="s">
        <v>134</v>
      </c>
      <c r="F3270" s="32">
        <v>48</v>
      </c>
      <c r="G3270" s="19" t="s">
        <v>96</v>
      </c>
      <c r="H3270" s="19" t="s">
        <v>96</v>
      </c>
      <c r="I3270" s="19" t="s">
        <v>96</v>
      </c>
    </row>
    <row r="3271" spans="1:9" ht="11.25" customHeight="1" x14ac:dyDescent="0.2">
      <c r="A3271" s="28" t="s">
        <v>265</v>
      </c>
      <c r="B3271" s="22" t="s">
        <v>2293</v>
      </c>
      <c r="C3271" s="22" t="s">
        <v>67</v>
      </c>
      <c r="D3271" s="22" t="s">
        <v>2294</v>
      </c>
      <c r="E3271" s="22" t="s">
        <v>135</v>
      </c>
      <c r="F3271" s="32">
        <v>3</v>
      </c>
      <c r="G3271" s="19" t="s">
        <v>96</v>
      </c>
      <c r="H3271" s="19" t="s">
        <v>96</v>
      </c>
      <c r="I3271" s="19" t="s">
        <v>96</v>
      </c>
    </row>
    <row r="3272" spans="1:9" ht="11.25" customHeight="1" x14ac:dyDescent="0.2">
      <c r="A3272" s="28" t="s">
        <v>265</v>
      </c>
      <c r="B3272" s="22" t="s">
        <v>2293</v>
      </c>
      <c r="C3272" s="22" t="s">
        <v>67</v>
      </c>
      <c r="D3272" s="22" t="s">
        <v>2294</v>
      </c>
      <c r="E3272" s="22" t="s">
        <v>136</v>
      </c>
      <c r="F3272" s="32">
        <v>45</v>
      </c>
      <c r="G3272" s="19" t="s">
        <v>96</v>
      </c>
      <c r="H3272" s="19" t="s">
        <v>96</v>
      </c>
      <c r="I3272" s="19" t="s">
        <v>96</v>
      </c>
    </row>
    <row r="3273" spans="1:9" ht="11.25" customHeight="1" x14ac:dyDescent="0.2">
      <c r="A3273" s="28" t="s">
        <v>265</v>
      </c>
      <c r="B3273" s="22" t="s">
        <v>2295</v>
      </c>
      <c r="C3273" s="22" t="s">
        <v>67</v>
      </c>
      <c r="D3273" s="22" t="s">
        <v>2296</v>
      </c>
      <c r="E3273" s="22" t="s">
        <v>134</v>
      </c>
      <c r="F3273" s="32">
        <v>311</v>
      </c>
      <c r="G3273" s="19" t="s">
        <v>96</v>
      </c>
      <c r="H3273" s="19" t="s">
        <v>96</v>
      </c>
      <c r="I3273" s="19" t="s">
        <v>70</v>
      </c>
    </row>
    <row r="3274" spans="1:9" ht="11.25" customHeight="1" x14ac:dyDescent="0.2">
      <c r="A3274" s="28" t="s">
        <v>265</v>
      </c>
      <c r="B3274" s="22" t="s">
        <v>2295</v>
      </c>
      <c r="C3274" s="22" t="s">
        <v>67</v>
      </c>
      <c r="D3274" s="22" t="s">
        <v>2296</v>
      </c>
      <c r="E3274" s="22" t="s">
        <v>135</v>
      </c>
      <c r="F3274" s="32">
        <v>81</v>
      </c>
      <c r="G3274" s="19" t="s">
        <v>96</v>
      </c>
      <c r="H3274" s="19" t="s">
        <v>96</v>
      </c>
      <c r="I3274" s="19" t="s">
        <v>96</v>
      </c>
    </row>
    <row r="3275" spans="1:9" ht="11.25" customHeight="1" x14ac:dyDescent="0.2">
      <c r="A3275" s="28" t="s">
        <v>265</v>
      </c>
      <c r="B3275" s="22" t="s">
        <v>2295</v>
      </c>
      <c r="C3275" s="22" t="s">
        <v>67</v>
      </c>
      <c r="D3275" s="22" t="s">
        <v>2296</v>
      </c>
      <c r="E3275" s="22" t="s">
        <v>136</v>
      </c>
      <c r="F3275" s="32">
        <v>230</v>
      </c>
      <c r="G3275" s="19" t="s">
        <v>96</v>
      </c>
      <c r="H3275" s="19" t="s">
        <v>96</v>
      </c>
      <c r="I3275" s="19" t="s">
        <v>70</v>
      </c>
    </row>
    <row r="3276" spans="1:9" ht="11.25" customHeight="1" x14ac:dyDescent="0.2">
      <c r="A3276" s="28" t="s">
        <v>265</v>
      </c>
      <c r="B3276" s="22" t="s">
        <v>2297</v>
      </c>
      <c r="C3276" s="22" t="s">
        <v>67</v>
      </c>
      <c r="D3276" s="22" t="s">
        <v>2298</v>
      </c>
      <c r="E3276" s="22" t="s">
        <v>134</v>
      </c>
      <c r="F3276" s="32">
        <v>1363</v>
      </c>
      <c r="G3276" s="19" t="s">
        <v>68</v>
      </c>
      <c r="H3276" s="19" t="s">
        <v>96</v>
      </c>
      <c r="I3276" s="19" t="s">
        <v>70</v>
      </c>
    </row>
    <row r="3277" spans="1:9" ht="11.25" customHeight="1" x14ac:dyDescent="0.2">
      <c r="A3277" s="28" t="s">
        <v>265</v>
      </c>
      <c r="B3277" s="22" t="s">
        <v>2297</v>
      </c>
      <c r="C3277" s="22" t="s">
        <v>67</v>
      </c>
      <c r="D3277" s="22" t="s">
        <v>2298</v>
      </c>
      <c r="E3277" s="22" t="s">
        <v>135</v>
      </c>
      <c r="F3277" s="32">
        <v>443</v>
      </c>
      <c r="G3277" s="19" t="s">
        <v>68</v>
      </c>
      <c r="H3277" s="19" t="s">
        <v>96</v>
      </c>
      <c r="I3277" s="19" t="s">
        <v>71</v>
      </c>
    </row>
    <row r="3278" spans="1:9" ht="11.25" customHeight="1" x14ac:dyDescent="0.2">
      <c r="A3278" s="28" t="s">
        <v>265</v>
      </c>
      <c r="B3278" s="22" t="s">
        <v>2297</v>
      </c>
      <c r="C3278" s="22" t="s">
        <v>67</v>
      </c>
      <c r="D3278" s="22" t="s">
        <v>2298</v>
      </c>
      <c r="E3278" s="22" t="s">
        <v>136</v>
      </c>
      <c r="F3278" s="32">
        <v>920</v>
      </c>
      <c r="G3278" s="19" t="s">
        <v>96</v>
      </c>
      <c r="H3278" s="19" t="s">
        <v>96</v>
      </c>
      <c r="I3278" s="19" t="s">
        <v>70</v>
      </c>
    </row>
    <row r="3279" spans="1:9" ht="11.25" customHeight="1" x14ac:dyDescent="0.2">
      <c r="A3279" s="28" t="s">
        <v>265</v>
      </c>
      <c r="B3279" s="22" t="s">
        <v>2299</v>
      </c>
      <c r="C3279" s="22" t="s">
        <v>67</v>
      </c>
      <c r="D3279" s="22" t="s">
        <v>2300</v>
      </c>
      <c r="E3279" s="22" t="s">
        <v>134</v>
      </c>
      <c r="F3279" s="32">
        <v>495</v>
      </c>
      <c r="G3279" s="19" t="s">
        <v>96</v>
      </c>
      <c r="H3279" s="19" t="s">
        <v>96</v>
      </c>
      <c r="I3279" s="19" t="s">
        <v>70</v>
      </c>
    </row>
    <row r="3280" spans="1:9" ht="11.25" customHeight="1" x14ac:dyDescent="0.2">
      <c r="A3280" s="28" t="s">
        <v>265</v>
      </c>
      <c r="B3280" s="22" t="s">
        <v>2299</v>
      </c>
      <c r="C3280" s="22" t="s">
        <v>67</v>
      </c>
      <c r="D3280" s="22" t="s">
        <v>2300</v>
      </c>
      <c r="E3280" s="22" t="s">
        <v>135</v>
      </c>
      <c r="F3280" s="32">
        <v>93</v>
      </c>
      <c r="G3280" s="19" t="s">
        <v>96</v>
      </c>
      <c r="H3280" s="19" t="s">
        <v>96</v>
      </c>
      <c r="I3280" s="19" t="s">
        <v>96</v>
      </c>
    </row>
    <row r="3281" spans="1:9" ht="11.25" customHeight="1" x14ac:dyDescent="0.2">
      <c r="A3281" s="28" t="s">
        <v>265</v>
      </c>
      <c r="B3281" s="22" t="s">
        <v>2299</v>
      </c>
      <c r="C3281" s="22" t="s">
        <v>67</v>
      </c>
      <c r="D3281" s="22" t="s">
        <v>2300</v>
      </c>
      <c r="E3281" s="22" t="s">
        <v>136</v>
      </c>
      <c r="F3281" s="32">
        <v>402</v>
      </c>
      <c r="G3281" s="19" t="s">
        <v>96</v>
      </c>
      <c r="H3281" s="19" t="s">
        <v>96</v>
      </c>
      <c r="I3281" s="19" t="s">
        <v>70</v>
      </c>
    </row>
    <row r="3282" spans="1:9" ht="11.25" customHeight="1" x14ac:dyDescent="0.2">
      <c r="A3282" s="28" t="s">
        <v>265</v>
      </c>
      <c r="B3282" s="22" t="s">
        <v>2301</v>
      </c>
      <c r="C3282" s="22" t="s">
        <v>67</v>
      </c>
      <c r="D3282" s="22" t="s">
        <v>2302</v>
      </c>
      <c r="E3282" s="22" t="s">
        <v>134</v>
      </c>
      <c r="F3282" s="32">
        <v>324</v>
      </c>
      <c r="G3282" s="19" t="s">
        <v>96</v>
      </c>
      <c r="H3282" s="19" t="s">
        <v>96</v>
      </c>
      <c r="I3282" s="19" t="s">
        <v>70</v>
      </c>
    </row>
    <row r="3283" spans="1:9" ht="11.25" customHeight="1" x14ac:dyDescent="0.2">
      <c r="A3283" s="28" t="s">
        <v>265</v>
      </c>
      <c r="B3283" s="22" t="s">
        <v>2301</v>
      </c>
      <c r="C3283" s="22" t="s">
        <v>67</v>
      </c>
      <c r="D3283" s="22" t="s">
        <v>2302</v>
      </c>
      <c r="E3283" s="22" t="s">
        <v>135</v>
      </c>
      <c r="F3283" s="32">
        <v>71</v>
      </c>
      <c r="G3283" s="19" t="s">
        <v>96</v>
      </c>
      <c r="H3283" s="19" t="s">
        <v>96</v>
      </c>
      <c r="I3283" s="19" t="s">
        <v>96</v>
      </c>
    </row>
    <row r="3284" spans="1:9" ht="11.25" customHeight="1" x14ac:dyDescent="0.2">
      <c r="A3284" s="28" t="s">
        <v>265</v>
      </c>
      <c r="B3284" s="22" t="s">
        <v>2301</v>
      </c>
      <c r="C3284" s="22" t="s">
        <v>67</v>
      </c>
      <c r="D3284" s="22" t="s">
        <v>2302</v>
      </c>
      <c r="E3284" s="22" t="s">
        <v>136</v>
      </c>
      <c r="F3284" s="32">
        <v>253</v>
      </c>
      <c r="G3284" s="19" t="s">
        <v>96</v>
      </c>
      <c r="H3284" s="19" t="s">
        <v>96</v>
      </c>
      <c r="I3284" s="19" t="s">
        <v>70</v>
      </c>
    </row>
    <row r="3285" spans="1:9" ht="11.25" customHeight="1" x14ac:dyDescent="0.2">
      <c r="A3285" s="28" t="s">
        <v>265</v>
      </c>
      <c r="B3285" s="22" t="s">
        <v>2303</v>
      </c>
      <c r="C3285" s="22" t="s">
        <v>67</v>
      </c>
      <c r="D3285" s="22" t="s">
        <v>2304</v>
      </c>
      <c r="E3285" s="22" t="s">
        <v>134</v>
      </c>
      <c r="F3285" s="32">
        <v>24</v>
      </c>
      <c r="G3285" s="19" t="s">
        <v>96</v>
      </c>
      <c r="H3285" s="19" t="s">
        <v>96</v>
      </c>
      <c r="I3285" s="19" t="s">
        <v>96</v>
      </c>
    </row>
    <row r="3286" spans="1:9" ht="11.25" customHeight="1" x14ac:dyDescent="0.2">
      <c r="A3286" s="28" t="s">
        <v>265</v>
      </c>
      <c r="B3286" s="22" t="s">
        <v>2303</v>
      </c>
      <c r="C3286" s="22" t="s">
        <v>67</v>
      </c>
      <c r="D3286" s="22" t="s">
        <v>2304</v>
      </c>
      <c r="E3286" s="22" t="s">
        <v>135</v>
      </c>
      <c r="F3286" s="32">
        <v>5</v>
      </c>
      <c r="G3286" s="19" t="s">
        <v>96</v>
      </c>
      <c r="H3286" s="19" t="s">
        <v>96</v>
      </c>
      <c r="I3286" s="19" t="s">
        <v>96</v>
      </c>
    </row>
    <row r="3287" spans="1:9" ht="11.25" customHeight="1" x14ac:dyDescent="0.2">
      <c r="A3287" s="28" t="s">
        <v>265</v>
      </c>
      <c r="B3287" s="22" t="s">
        <v>2303</v>
      </c>
      <c r="C3287" s="22" t="s">
        <v>67</v>
      </c>
      <c r="D3287" s="22" t="s">
        <v>2304</v>
      </c>
      <c r="E3287" s="22" t="s">
        <v>136</v>
      </c>
      <c r="F3287" s="32">
        <v>19</v>
      </c>
      <c r="G3287" s="19" t="s">
        <v>96</v>
      </c>
      <c r="H3287" s="19" t="s">
        <v>96</v>
      </c>
      <c r="I3287" s="19" t="s">
        <v>96</v>
      </c>
    </row>
    <row r="3288" spans="1:9" ht="11.25" customHeight="1" x14ac:dyDescent="0.2">
      <c r="A3288" s="28" t="s">
        <v>265</v>
      </c>
      <c r="B3288" s="22" t="s">
        <v>2305</v>
      </c>
      <c r="C3288" s="22" t="s">
        <v>67</v>
      </c>
      <c r="D3288" s="22" t="s">
        <v>2306</v>
      </c>
      <c r="E3288" s="22" t="s">
        <v>134</v>
      </c>
      <c r="F3288" s="32">
        <v>158</v>
      </c>
      <c r="G3288" s="19" t="s">
        <v>96</v>
      </c>
      <c r="H3288" s="19" t="s">
        <v>96</v>
      </c>
      <c r="I3288" s="19" t="s">
        <v>70</v>
      </c>
    </row>
    <row r="3289" spans="1:9" ht="11.25" customHeight="1" x14ac:dyDescent="0.2">
      <c r="A3289" s="28" t="s">
        <v>265</v>
      </c>
      <c r="B3289" s="22" t="s">
        <v>2305</v>
      </c>
      <c r="C3289" s="22" t="s">
        <v>67</v>
      </c>
      <c r="D3289" s="22" t="s">
        <v>2306</v>
      </c>
      <c r="E3289" s="22" t="s">
        <v>135</v>
      </c>
      <c r="F3289" s="32">
        <v>30</v>
      </c>
      <c r="G3289" s="19" t="s">
        <v>96</v>
      </c>
      <c r="H3289" s="19" t="s">
        <v>96</v>
      </c>
      <c r="I3289" s="19" t="s">
        <v>96</v>
      </c>
    </row>
    <row r="3290" spans="1:9" ht="11.25" customHeight="1" x14ac:dyDescent="0.2">
      <c r="A3290" s="28" t="s">
        <v>265</v>
      </c>
      <c r="B3290" s="22" t="s">
        <v>2305</v>
      </c>
      <c r="C3290" s="22" t="s">
        <v>67</v>
      </c>
      <c r="D3290" s="22" t="s">
        <v>2306</v>
      </c>
      <c r="E3290" s="22" t="s">
        <v>136</v>
      </c>
      <c r="F3290" s="32">
        <v>128</v>
      </c>
      <c r="G3290" s="19" t="s">
        <v>96</v>
      </c>
      <c r="H3290" s="19" t="s">
        <v>96</v>
      </c>
      <c r="I3290" s="19" t="s">
        <v>70</v>
      </c>
    </row>
    <row r="3291" spans="1:9" ht="11.25" customHeight="1" x14ac:dyDescent="0.2">
      <c r="A3291" s="28" t="s">
        <v>265</v>
      </c>
      <c r="B3291" s="22" t="s">
        <v>2307</v>
      </c>
      <c r="C3291" s="22" t="s">
        <v>67</v>
      </c>
      <c r="D3291" s="22" t="s">
        <v>2308</v>
      </c>
      <c r="E3291" s="22" t="s">
        <v>134</v>
      </c>
      <c r="F3291" s="32">
        <v>349</v>
      </c>
      <c r="G3291" s="19" t="s">
        <v>96</v>
      </c>
      <c r="H3291" s="19" t="s">
        <v>96</v>
      </c>
      <c r="I3291" s="19" t="s">
        <v>70</v>
      </c>
    </row>
    <row r="3292" spans="1:9" ht="11.25" customHeight="1" x14ac:dyDescent="0.2">
      <c r="A3292" s="28" t="s">
        <v>265</v>
      </c>
      <c r="B3292" s="22" t="s">
        <v>2307</v>
      </c>
      <c r="C3292" s="22" t="s">
        <v>67</v>
      </c>
      <c r="D3292" s="22" t="s">
        <v>2308</v>
      </c>
      <c r="E3292" s="22" t="s">
        <v>135</v>
      </c>
      <c r="F3292" s="32">
        <v>90</v>
      </c>
      <c r="G3292" s="19" t="s">
        <v>96</v>
      </c>
      <c r="H3292" s="19" t="s">
        <v>96</v>
      </c>
      <c r="I3292" s="19" t="s">
        <v>96</v>
      </c>
    </row>
    <row r="3293" spans="1:9" ht="11.25" customHeight="1" x14ac:dyDescent="0.2">
      <c r="A3293" s="28" t="s">
        <v>265</v>
      </c>
      <c r="B3293" s="22" t="s">
        <v>2307</v>
      </c>
      <c r="C3293" s="22" t="s">
        <v>67</v>
      </c>
      <c r="D3293" s="22" t="s">
        <v>2308</v>
      </c>
      <c r="E3293" s="22" t="s">
        <v>136</v>
      </c>
      <c r="F3293" s="32">
        <v>259</v>
      </c>
      <c r="G3293" s="19" t="s">
        <v>96</v>
      </c>
      <c r="H3293" s="19" t="s">
        <v>96</v>
      </c>
      <c r="I3293" s="19" t="s">
        <v>70</v>
      </c>
    </row>
    <row r="3294" spans="1:9" ht="11.25" customHeight="1" x14ac:dyDescent="0.2">
      <c r="A3294" s="28" t="s">
        <v>265</v>
      </c>
      <c r="B3294" s="22" t="s">
        <v>2309</v>
      </c>
      <c r="C3294" s="22" t="s">
        <v>67</v>
      </c>
      <c r="D3294" s="22" t="s">
        <v>2310</v>
      </c>
      <c r="E3294" s="22" t="s">
        <v>134</v>
      </c>
      <c r="F3294" s="32">
        <v>96</v>
      </c>
      <c r="G3294" s="19" t="s">
        <v>96</v>
      </c>
      <c r="H3294" s="19" t="s">
        <v>96</v>
      </c>
      <c r="I3294" s="19" t="s">
        <v>96</v>
      </c>
    </row>
    <row r="3295" spans="1:9" ht="11.25" customHeight="1" x14ac:dyDescent="0.2">
      <c r="A3295" s="28" t="s">
        <v>265</v>
      </c>
      <c r="B3295" s="22" t="s">
        <v>2309</v>
      </c>
      <c r="C3295" s="22" t="s">
        <v>67</v>
      </c>
      <c r="D3295" s="22" t="s">
        <v>2310</v>
      </c>
      <c r="E3295" s="22" t="s">
        <v>135</v>
      </c>
      <c r="F3295" s="32">
        <v>18</v>
      </c>
      <c r="G3295" s="19" t="s">
        <v>96</v>
      </c>
      <c r="H3295" s="19" t="s">
        <v>96</v>
      </c>
      <c r="I3295" s="19" t="s">
        <v>96</v>
      </c>
    </row>
    <row r="3296" spans="1:9" ht="11.25" customHeight="1" x14ac:dyDescent="0.2">
      <c r="A3296" s="28" t="s">
        <v>265</v>
      </c>
      <c r="B3296" s="22" t="s">
        <v>2309</v>
      </c>
      <c r="C3296" s="22" t="s">
        <v>67</v>
      </c>
      <c r="D3296" s="22" t="s">
        <v>2310</v>
      </c>
      <c r="E3296" s="22" t="s">
        <v>136</v>
      </c>
      <c r="F3296" s="32">
        <v>78</v>
      </c>
      <c r="G3296" s="19" t="s">
        <v>96</v>
      </c>
      <c r="H3296" s="19" t="s">
        <v>96</v>
      </c>
      <c r="I3296" s="19" t="s">
        <v>96</v>
      </c>
    </row>
    <row r="3297" spans="1:9" ht="11.25" customHeight="1" x14ac:dyDescent="0.2">
      <c r="A3297" s="28" t="s">
        <v>265</v>
      </c>
      <c r="B3297" s="22" t="s">
        <v>2311</v>
      </c>
      <c r="C3297" s="22" t="s">
        <v>67</v>
      </c>
      <c r="D3297" s="22" t="s">
        <v>2312</v>
      </c>
      <c r="E3297" s="22" t="s">
        <v>134</v>
      </c>
      <c r="F3297" s="32">
        <v>10</v>
      </c>
      <c r="G3297" s="19" t="s">
        <v>96</v>
      </c>
      <c r="H3297" s="19" t="s">
        <v>96</v>
      </c>
      <c r="I3297" s="19" t="s">
        <v>96</v>
      </c>
    </row>
    <row r="3298" spans="1:9" ht="11.25" customHeight="1" x14ac:dyDescent="0.2">
      <c r="A3298" s="28" t="s">
        <v>265</v>
      </c>
      <c r="B3298" s="22" t="s">
        <v>2311</v>
      </c>
      <c r="C3298" s="22" t="s">
        <v>67</v>
      </c>
      <c r="D3298" s="22" t="s">
        <v>2312</v>
      </c>
      <c r="E3298" s="22" t="s">
        <v>135</v>
      </c>
      <c r="F3298" s="32">
        <v>6</v>
      </c>
      <c r="G3298" s="19" t="s">
        <v>96</v>
      </c>
      <c r="H3298" s="19" t="s">
        <v>96</v>
      </c>
      <c r="I3298" s="19" t="s">
        <v>96</v>
      </c>
    </row>
    <row r="3299" spans="1:9" ht="11.25" customHeight="1" x14ac:dyDescent="0.2">
      <c r="A3299" s="28" t="s">
        <v>265</v>
      </c>
      <c r="B3299" s="22" t="s">
        <v>2311</v>
      </c>
      <c r="C3299" s="22" t="s">
        <v>67</v>
      </c>
      <c r="D3299" s="22" t="s">
        <v>2312</v>
      </c>
      <c r="E3299" s="22" t="s">
        <v>136</v>
      </c>
      <c r="F3299" s="32">
        <v>4</v>
      </c>
      <c r="G3299" s="19" t="s">
        <v>96</v>
      </c>
      <c r="H3299" s="19" t="s">
        <v>96</v>
      </c>
      <c r="I3299" s="19" t="s">
        <v>96</v>
      </c>
    </row>
    <row r="3300" spans="1:9" ht="11.25" customHeight="1" x14ac:dyDescent="0.2">
      <c r="A3300" s="28" t="s">
        <v>265</v>
      </c>
      <c r="B3300" s="22" t="s">
        <v>2313</v>
      </c>
      <c r="C3300" s="22" t="s">
        <v>67</v>
      </c>
      <c r="D3300" s="22" t="s">
        <v>2314</v>
      </c>
      <c r="E3300" s="22" t="s">
        <v>134</v>
      </c>
      <c r="F3300" s="32">
        <v>126</v>
      </c>
      <c r="G3300" s="19" t="s">
        <v>96</v>
      </c>
      <c r="H3300" s="19" t="s">
        <v>96</v>
      </c>
      <c r="I3300" s="19" t="s">
        <v>70</v>
      </c>
    </row>
    <row r="3301" spans="1:9" ht="11.25" customHeight="1" x14ac:dyDescent="0.2">
      <c r="A3301" s="28" t="s">
        <v>265</v>
      </c>
      <c r="B3301" s="22" t="s">
        <v>2313</v>
      </c>
      <c r="C3301" s="22" t="s">
        <v>67</v>
      </c>
      <c r="D3301" s="22" t="s">
        <v>2314</v>
      </c>
      <c r="E3301" s="22" t="s">
        <v>135</v>
      </c>
      <c r="F3301" s="32">
        <v>40</v>
      </c>
      <c r="G3301" s="19" t="s">
        <v>96</v>
      </c>
      <c r="H3301" s="19" t="s">
        <v>96</v>
      </c>
      <c r="I3301" s="19" t="s">
        <v>96</v>
      </c>
    </row>
    <row r="3302" spans="1:9" ht="11.25" customHeight="1" x14ac:dyDescent="0.2">
      <c r="A3302" s="28" t="s">
        <v>265</v>
      </c>
      <c r="B3302" s="22" t="s">
        <v>2313</v>
      </c>
      <c r="C3302" s="22" t="s">
        <v>67</v>
      </c>
      <c r="D3302" s="22" t="s">
        <v>2314</v>
      </c>
      <c r="E3302" s="22" t="s">
        <v>136</v>
      </c>
      <c r="F3302" s="32">
        <v>86</v>
      </c>
      <c r="G3302" s="19" t="s">
        <v>96</v>
      </c>
      <c r="H3302" s="19" t="s">
        <v>96</v>
      </c>
      <c r="I3302" s="19" t="s">
        <v>96</v>
      </c>
    </row>
    <row r="3303" spans="1:9" ht="11.25" customHeight="1" x14ac:dyDescent="0.2">
      <c r="A3303" s="28" t="s">
        <v>265</v>
      </c>
      <c r="B3303" s="22" t="s">
        <v>2315</v>
      </c>
      <c r="C3303" s="22" t="s">
        <v>67</v>
      </c>
      <c r="D3303" s="22" t="s">
        <v>2316</v>
      </c>
      <c r="E3303" s="22" t="s">
        <v>134</v>
      </c>
      <c r="F3303" s="32">
        <v>153</v>
      </c>
      <c r="G3303" s="19" t="s">
        <v>96</v>
      </c>
      <c r="H3303" s="19" t="s">
        <v>96</v>
      </c>
      <c r="I3303" s="19" t="s">
        <v>70</v>
      </c>
    </row>
    <row r="3304" spans="1:9" ht="11.25" customHeight="1" x14ac:dyDescent="0.2">
      <c r="A3304" s="28" t="s">
        <v>265</v>
      </c>
      <c r="B3304" s="22" t="s">
        <v>2315</v>
      </c>
      <c r="C3304" s="22" t="s">
        <v>67</v>
      </c>
      <c r="D3304" s="22" t="s">
        <v>2316</v>
      </c>
      <c r="E3304" s="22" t="s">
        <v>135</v>
      </c>
      <c r="F3304" s="32">
        <v>33</v>
      </c>
      <c r="G3304" s="19" t="s">
        <v>96</v>
      </c>
      <c r="H3304" s="19" t="s">
        <v>96</v>
      </c>
      <c r="I3304" s="19" t="s">
        <v>96</v>
      </c>
    </row>
    <row r="3305" spans="1:9" ht="11.25" customHeight="1" x14ac:dyDescent="0.2">
      <c r="A3305" s="28" t="s">
        <v>265</v>
      </c>
      <c r="B3305" s="22" t="s">
        <v>2315</v>
      </c>
      <c r="C3305" s="22" t="s">
        <v>67</v>
      </c>
      <c r="D3305" s="22" t="s">
        <v>2316</v>
      </c>
      <c r="E3305" s="22" t="s">
        <v>136</v>
      </c>
      <c r="F3305" s="32">
        <v>120</v>
      </c>
      <c r="G3305" s="19" t="s">
        <v>96</v>
      </c>
      <c r="H3305" s="19" t="s">
        <v>96</v>
      </c>
      <c r="I3305" s="19" t="s">
        <v>70</v>
      </c>
    </row>
    <row r="3306" spans="1:9" ht="11.25" customHeight="1" x14ac:dyDescent="0.2">
      <c r="A3306" s="28" t="s">
        <v>265</v>
      </c>
      <c r="B3306" s="22" t="s">
        <v>2317</v>
      </c>
      <c r="C3306" s="22" t="s">
        <v>67</v>
      </c>
      <c r="D3306" s="22" t="s">
        <v>2318</v>
      </c>
      <c r="E3306" s="22" t="s">
        <v>134</v>
      </c>
      <c r="F3306" s="32">
        <v>272</v>
      </c>
      <c r="G3306" s="19" t="s">
        <v>96</v>
      </c>
      <c r="H3306" s="19" t="s">
        <v>96</v>
      </c>
      <c r="I3306" s="19" t="s">
        <v>70</v>
      </c>
    </row>
    <row r="3307" spans="1:9" ht="11.25" customHeight="1" x14ac:dyDescent="0.2">
      <c r="A3307" s="28" t="s">
        <v>265</v>
      </c>
      <c r="B3307" s="22" t="s">
        <v>2317</v>
      </c>
      <c r="C3307" s="22" t="s">
        <v>67</v>
      </c>
      <c r="D3307" s="22" t="s">
        <v>2318</v>
      </c>
      <c r="E3307" s="22" t="s">
        <v>135</v>
      </c>
      <c r="F3307" s="32">
        <v>50</v>
      </c>
      <c r="G3307" s="19" t="s">
        <v>96</v>
      </c>
      <c r="H3307" s="19" t="s">
        <v>96</v>
      </c>
      <c r="I3307" s="19" t="s">
        <v>96</v>
      </c>
    </row>
    <row r="3308" spans="1:9" ht="11.25" customHeight="1" x14ac:dyDescent="0.2">
      <c r="A3308" s="28" t="s">
        <v>265</v>
      </c>
      <c r="B3308" s="22" t="s">
        <v>2317</v>
      </c>
      <c r="C3308" s="22" t="s">
        <v>67</v>
      </c>
      <c r="D3308" s="22" t="s">
        <v>2318</v>
      </c>
      <c r="E3308" s="22" t="s">
        <v>136</v>
      </c>
      <c r="F3308" s="32">
        <v>222</v>
      </c>
      <c r="G3308" s="19" t="s">
        <v>96</v>
      </c>
      <c r="H3308" s="19" t="s">
        <v>96</v>
      </c>
      <c r="I3308" s="19" t="s">
        <v>70</v>
      </c>
    </row>
    <row r="3309" spans="1:9" ht="11.25" customHeight="1" x14ac:dyDescent="0.2">
      <c r="A3309" s="28" t="s">
        <v>267</v>
      </c>
      <c r="B3309" s="22" t="s">
        <v>2319</v>
      </c>
      <c r="C3309" s="22" t="s">
        <v>67</v>
      </c>
      <c r="D3309" s="22" t="s">
        <v>2320</v>
      </c>
      <c r="E3309" s="22" t="s">
        <v>134</v>
      </c>
      <c r="F3309" s="32">
        <v>3314</v>
      </c>
      <c r="G3309" s="19" t="s">
        <v>96</v>
      </c>
      <c r="H3309" s="19" t="s">
        <v>96</v>
      </c>
      <c r="I3309" s="19" t="s">
        <v>68</v>
      </c>
    </row>
    <row r="3310" spans="1:9" ht="11.25" customHeight="1" x14ac:dyDescent="0.2">
      <c r="A3310" s="28" t="s">
        <v>267</v>
      </c>
      <c r="B3310" s="22" t="s">
        <v>2319</v>
      </c>
      <c r="C3310" s="22" t="s">
        <v>67</v>
      </c>
      <c r="D3310" s="22" t="s">
        <v>2320</v>
      </c>
      <c r="E3310" s="22" t="s">
        <v>135</v>
      </c>
      <c r="F3310" s="32">
        <v>1014</v>
      </c>
      <c r="G3310" s="19" t="s">
        <v>68</v>
      </c>
      <c r="H3310" s="19" t="s">
        <v>96</v>
      </c>
      <c r="I3310" s="19" t="s">
        <v>71</v>
      </c>
    </row>
    <row r="3311" spans="1:9" ht="11.25" customHeight="1" x14ac:dyDescent="0.2">
      <c r="A3311" s="28" t="s">
        <v>267</v>
      </c>
      <c r="B3311" s="22" t="s">
        <v>2319</v>
      </c>
      <c r="C3311" s="22" t="s">
        <v>67</v>
      </c>
      <c r="D3311" s="22" t="s">
        <v>2320</v>
      </c>
      <c r="E3311" s="22" t="s">
        <v>136</v>
      </c>
      <c r="F3311" s="32">
        <v>2300</v>
      </c>
      <c r="G3311" s="19" t="s">
        <v>96</v>
      </c>
      <c r="H3311" s="19" t="s">
        <v>96</v>
      </c>
      <c r="I3311" s="19" t="s">
        <v>70</v>
      </c>
    </row>
    <row r="3312" spans="1:9" ht="11.25" customHeight="1" x14ac:dyDescent="0.2">
      <c r="A3312" s="28" t="s">
        <v>267</v>
      </c>
      <c r="B3312" s="22" t="s">
        <v>2321</v>
      </c>
      <c r="C3312" s="22" t="s">
        <v>67</v>
      </c>
      <c r="D3312" s="22" t="s">
        <v>2322</v>
      </c>
      <c r="E3312" s="22" t="s">
        <v>134</v>
      </c>
      <c r="F3312" s="32">
        <v>444</v>
      </c>
      <c r="G3312" s="19" t="s">
        <v>96</v>
      </c>
      <c r="H3312" s="19" t="s">
        <v>96</v>
      </c>
      <c r="I3312" s="19" t="s">
        <v>70</v>
      </c>
    </row>
    <row r="3313" spans="1:9" ht="11.25" customHeight="1" x14ac:dyDescent="0.2">
      <c r="A3313" s="28" t="s">
        <v>267</v>
      </c>
      <c r="B3313" s="22" t="s">
        <v>2321</v>
      </c>
      <c r="C3313" s="22" t="s">
        <v>67</v>
      </c>
      <c r="D3313" s="22" t="s">
        <v>2322</v>
      </c>
      <c r="E3313" s="22" t="s">
        <v>135</v>
      </c>
      <c r="F3313" s="32">
        <v>123</v>
      </c>
      <c r="G3313" s="19" t="s">
        <v>96</v>
      </c>
      <c r="H3313" s="19" t="s">
        <v>96</v>
      </c>
      <c r="I3313" s="19" t="s">
        <v>71</v>
      </c>
    </row>
    <row r="3314" spans="1:9" ht="11.25" customHeight="1" x14ac:dyDescent="0.2">
      <c r="A3314" s="28" t="s">
        <v>267</v>
      </c>
      <c r="B3314" s="22" t="s">
        <v>2321</v>
      </c>
      <c r="C3314" s="22" t="s">
        <v>67</v>
      </c>
      <c r="D3314" s="22" t="s">
        <v>2322</v>
      </c>
      <c r="E3314" s="22" t="s">
        <v>136</v>
      </c>
      <c r="F3314" s="32">
        <v>321</v>
      </c>
      <c r="G3314" s="19" t="s">
        <v>96</v>
      </c>
      <c r="H3314" s="19" t="s">
        <v>96</v>
      </c>
      <c r="I3314" s="19" t="s">
        <v>70</v>
      </c>
    </row>
    <row r="3315" spans="1:9" ht="11.25" customHeight="1" x14ac:dyDescent="0.2">
      <c r="A3315" s="28" t="s">
        <v>267</v>
      </c>
      <c r="B3315" s="22" t="s">
        <v>2323</v>
      </c>
      <c r="C3315" s="22" t="s">
        <v>67</v>
      </c>
      <c r="D3315" s="22" t="s">
        <v>2324</v>
      </c>
      <c r="E3315" s="22" t="s">
        <v>134</v>
      </c>
      <c r="F3315" s="32">
        <v>584</v>
      </c>
      <c r="G3315" s="19" t="s">
        <v>96</v>
      </c>
      <c r="H3315" s="19" t="s">
        <v>96</v>
      </c>
      <c r="I3315" s="19" t="s">
        <v>68</v>
      </c>
    </row>
    <row r="3316" spans="1:9" ht="11.25" customHeight="1" x14ac:dyDescent="0.2">
      <c r="A3316" s="28" t="s">
        <v>267</v>
      </c>
      <c r="B3316" s="22" t="s">
        <v>2323</v>
      </c>
      <c r="C3316" s="22" t="s">
        <v>67</v>
      </c>
      <c r="D3316" s="22" t="s">
        <v>2324</v>
      </c>
      <c r="E3316" s="22" t="s">
        <v>135</v>
      </c>
      <c r="F3316" s="32">
        <v>181</v>
      </c>
      <c r="G3316" s="19" t="s">
        <v>96</v>
      </c>
      <c r="H3316" s="19" t="s">
        <v>96</v>
      </c>
      <c r="I3316" s="19" t="s">
        <v>71</v>
      </c>
    </row>
    <row r="3317" spans="1:9" ht="11.25" customHeight="1" x14ac:dyDescent="0.2">
      <c r="A3317" s="28" t="s">
        <v>267</v>
      </c>
      <c r="B3317" s="22" t="s">
        <v>2323</v>
      </c>
      <c r="C3317" s="22" t="s">
        <v>67</v>
      </c>
      <c r="D3317" s="22" t="s">
        <v>2324</v>
      </c>
      <c r="E3317" s="22" t="s">
        <v>136</v>
      </c>
      <c r="F3317" s="32">
        <v>403</v>
      </c>
      <c r="G3317" s="19" t="s">
        <v>96</v>
      </c>
      <c r="H3317" s="19" t="s">
        <v>96</v>
      </c>
      <c r="I3317" s="19" t="s">
        <v>70</v>
      </c>
    </row>
    <row r="3318" spans="1:9" ht="11.25" customHeight="1" x14ac:dyDescent="0.2">
      <c r="A3318" s="28" t="s">
        <v>267</v>
      </c>
      <c r="B3318" s="22" t="s">
        <v>2325</v>
      </c>
      <c r="C3318" s="22" t="s">
        <v>67</v>
      </c>
      <c r="D3318" s="22" t="s">
        <v>2326</v>
      </c>
      <c r="E3318" s="22" t="s">
        <v>134</v>
      </c>
      <c r="F3318" s="32">
        <v>337</v>
      </c>
      <c r="G3318" s="19" t="s">
        <v>96</v>
      </c>
      <c r="H3318" s="19" t="s">
        <v>96</v>
      </c>
      <c r="I3318" s="19" t="s">
        <v>70</v>
      </c>
    </row>
    <row r="3319" spans="1:9" ht="11.25" customHeight="1" x14ac:dyDescent="0.2">
      <c r="A3319" s="28" t="s">
        <v>267</v>
      </c>
      <c r="B3319" s="22" t="s">
        <v>2325</v>
      </c>
      <c r="C3319" s="22" t="s">
        <v>67</v>
      </c>
      <c r="D3319" s="22" t="s">
        <v>2326</v>
      </c>
      <c r="E3319" s="22" t="s">
        <v>135</v>
      </c>
      <c r="F3319" s="32">
        <v>52</v>
      </c>
      <c r="G3319" s="19" t="s">
        <v>96</v>
      </c>
      <c r="H3319" s="19" t="s">
        <v>96</v>
      </c>
      <c r="I3319" s="19" t="s">
        <v>96</v>
      </c>
    </row>
    <row r="3320" spans="1:9" ht="11.25" customHeight="1" x14ac:dyDescent="0.2">
      <c r="A3320" s="28" t="s">
        <v>267</v>
      </c>
      <c r="B3320" s="22" t="s">
        <v>2325</v>
      </c>
      <c r="C3320" s="22" t="s">
        <v>67</v>
      </c>
      <c r="D3320" s="22" t="s">
        <v>2326</v>
      </c>
      <c r="E3320" s="22" t="s">
        <v>136</v>
      </c>
      <c r="F3320" s="32">
        <v>285</v>
      </c>
      <c r="G3320" s="19" t="s">
        <v>96</v>
      </c>
      <c r="H3320" s="19" t="s">
        <v>96</v>
      </c>
      <c r="I3320" s="19" t="s">
        <v>70</v>
      </c>
    </row>
    <row r="3321" spans="1:9" ht="11.25" customHeight="1" x14ac:dyDescent="0.2">
      <c r="A3321" s="28" t="s">
        <v>267</v>
      </c>
      <c r="B3321" s="22" t="s">
        <v>2327</v>
      </c>
      <c r="C3321" s="22" t="s">
        <v>67</v>
      </c>
      <c r="D3321" s="22" t="s">
        <v>2328</v>
      </c>
      <c r="E3321" s="22" t="s">
        <v>134</v>
      </c>
      <c r="F3321" s="32">
        <v>6852</v>
      </c>
      <c r="G3321" s="19" t="s">
        <v>68</v>
      </c>
      <c r="H3321" s="19" t="s">
        <v>96</v>
      </c>
      <c r="I3321" s="19" t="s">
        <v>68</v>
      </c>
    </row>
    <row r="3322" spans="1:9" ht="11.25" customHeight="1" x14ac:dyDescent="0.2">
      <c r="A3322" s="28" t="s">
        <v>267</v>
      </c>
      <c r="B3322" s="22" t="s">
        <v>2327</v>
      </c>
      <c r="C3322" s="22" t="s">
        <v>67</v>
      </c>
      <c r="D3322" s="22" t="s">
        <v>2328</v>
      </c>
      <c r="E3322" s="22" t="s">
        <v>135</v>
      </c>
      <c r="F3322" s="32">
        <v>2640</v>
      </c>
      <c r="G3322" s="19" t="s">
        <v>68</v>
      </c>
      <c r="H3322" s="19" t="s">
        <v>96</v>
      </c>
      <c r="I3322" s="19" t="s">
        <v>71</v>
      </c>
    </row>
    <row r="3323" spans="1:9" ht="11.25" customHeight="1" x14ac:dyDescent="0.2">
      <c r="A3323" s="28" t="s">
        <v>267</v>
      </c>
      <c r="B3323" s="22" t="s">
        <v>2327</v>
      </c>
      <c r="C3323" s="22" t="s">
        <v>67</v>
      </c>
      <c r="D3323" s="22" t="s">
        <v>2328</v>
      </c>
      <c r="E3323" s="22" t="s">
        <v>136</v>
      </c>
      <c r="F3323" s="32">
        <v>4212</v>
      </c>
      <c r="G3323" s="19" t="s">
        <v>96</v>
      </c>
      <c r="H3323" s="19" t="s">
        <v>96</v>
      </c>
      <c r="I3323" s="19" t="s">
        <v>70</v>
      </c>
    </row>
    <row r="3324" spans="1:9" ht="11.25" customHeight="1" x14ac:dyDescent="0.2">
      <c r="A3324" s="28" t="s">
        <v>267</v>
      </c>
      <c r="B3324" s="22" t="s">
        <v>2329</v>
      </c>
      <c r="C3324" s="22" t="s">
        <v>67</v>
      </c>
      <c r="D3324" s="22" t="s">
        <v>2330</v>
      </c>
      <c r="E3324" s="22" t="s">
        <v>134</v>
      </c>
      <c r="F3324" s="32">
        <v>3609</v>
      </c>
      <c r="G3324" s="19" t="s">
        <v>68</v>
      </c>
      <c r="H3324" s="19" t="s">
        <v>96</v>
      </c>
      <c r="I3324" s="19" t="s">
        <v>70</v>
      </c>
    </row>
    <row r="3325" spans="1:9" ht="11.25" customHeight="1" x14ac:dyDescent="0.2">
      <c r="A3325" s="28" t="s">
        <v>267</v>
      </c>
      <c r="B3325" s="22" t="s">
        <v>2329</v>
      </c>
      <c r="C3325" s="22" t="s">
        <v>67</v>
      </c>
      <c r="D3325" s="22" t="s">
        <v>2330</v>
      </c>
      <c r="E3325" s="22" t="s">
        <v>135</v>
      </c>
      <c r="F3325" s="32">
        <v>1170</v>
      </c>
      <c r="G3325" s="19" t="s">
        <v>68</v>
      </c>
      <c r="H3325" s="19" t="s">
        <v>96</v>
      </c>
      <c r="I3325" s="19" t="s">
        <v>71</v>
      </c>
    </row>
    <row r="3326" spans="1:9" ht="11.25" customHeight="1" x14ac:dyDescent="0.2">
      <c r="A3326" s="28" t="s">
        <v>267</v>
      </c>
      <c r="B3326" s="22" t="s">
        <v>2329</v>
      </c>
      <c r="C3326" s="22" t="s">
        <v>67</v>
      </c>
      <c r="D3326" s="22" t="s">
        <v>2330</v>
      </c>
      <c r="E3326" s="22" t="s">
        <v>136</v>
      </c>
      <c r="F3326" s="32">
        <v>2439</v>
      </c>
      <c r="G3326" s="19" t="s">
        <v>96</v>
      </c>
      <c r="H3326" s="19" t="s">
        <v>96</v>
      </c>
      <c r="I3326" s="19" t="s">
        <v>70</v>
      </c>
    </row>
    <row r="3327" spans="1:9" ht="11.25" customHeight="1" x14ac:dyDescent="0.2">
      <c r="A3327" s="28" t="s">
        <v>267</v>
      </c>
      <c r="B3327" s="22" t="s">
        <v>2331</v>
      </c>
      <c r="C3327" s="22" t="s">
        <v>67</v>
      </c>
      <c r="D3327" s="22" t="s">
        <v>2332</v>
      </c>
      <c r="E3327" s="22" t="s">
        <v>134</v>
      </c>
      <c r="F3327" s="32">
        <v>319</v>
      </c>
      <c r="G3327" s="19" t="s">
        <v>96</v>
      </c>
      <c r="H3327" s="19" t="s">
        <v>96</v>
      </c>
      <c r="I3327" s="19" t="s">
        <v>70</v>
      </c>
    </row>
    <row r="3328" spans="1:9" ht="11.25" customHeight="1" x14ac:dyDescent="0.2">
      <c r="A3328" s="28" t="s">
        <v>267</v>
      </c>
      <c r="B3328" s="22" t="s">
        <v>2331</v>
      </c>
      <c r="C3328" s="22" t="s">
        <v>67</v>
      </c>
      <c r="D3328" s="22" t="s">
        <v>2332</v>
      </c>
      <c r="E3328" s="22" t="s">
        <v>135</v>
      </c>
      <c r="F3328" s="32">
        <v>92</v>
      </c>
      <c r="G3328" s="19" t="s">
        <v>96</v>
      </c>
      <c r="H3328" s="19" t="s">
        <v>96</v>
      </c>
      <c r="I3328" s="19" t="s">
        <v>96</v>
      </c>
    </row>
    <row r="3329" spans="1:9" ht="11.25" customHeight="1" x14ac:dyDescent="0.2">
      <c r="A3329" s="28" t="s">
        <v>267</v>
      </c>
      <c r="B3329" s="22" t="s">
        <v>2331</v>
      </c>
      <c r="C3329" s="22" t="s">
        <v>67</v>
      </c>
      <c r="D3329" s="22" t="s">
        <v>2332</v>
      </c>
      <c r="E3329" s="22" t="s">
        <v>136</v>
      </c>
      <c r="F3329" s="32">
        <v>227</v>
      </c>
      <c r="G3329" s="19" t="s">
        <v>96</v>
      </c>
      <c r="H3329" s="19" t="s">
        <v>96</v>
      </c>
      <c r="I3329" s="19" t="s">
        <v>70</v>
      </c>
    </row>
    <row r="3330" spans="1:9" ht="11.25" customHeight="1" x14ac:dyDescent="0.2">
      <c r="A3330" s="28" t="s">
        <v>267</v>
      </c>
      <c r="B3330" s="22" t="s">
        <v>2333</v>
      </c>
      <c r="C3330" s="22" t="s">
        <v>67</v>
      </c>
      <c r="D3330" s="22" t="s">
        <v>2334</v>
      </c>
      <c r="E3330" s="22" t="s">
        <v>134</v>
      </c>
      <c r="F3330" s="32">
        <v>2731</v>
      </c>
      <c r="G3330" s="19" t="s">
        <v>96</v>
      </c>
      <c r="H3330" s="19" t="s">
        <v>96</v>
      </c>
      <c r="I3330" s="19" t="s">
        <v>68</v>
      </c>
    </row>
    <row r="3331" spans="1:9" ht="11.25" customHeight="1" x14ac:dyDescent="0.2">
      <c r="A3331" s="28" t="s">
        <v>267</v>
      </c>
      <c r="B3331" s="22" t="s">
        <v>2333</v>
      </c>
      <c r="C3331" s="22" t="s">
        <v>67</v>
      </c>
      <c r="D3331" s="22" t="s">
        <v>2334</v>
      </c>
      <c r="E3331" s="22" t="s">
        <v>135</v>
      </c>
      <c r="F3331" s="32">
        <v>889</v>
      </c>
      <c r="G3331" s="19" t="s">
        <v>68</v>
      </c>
      <c r="H3331" s="19" t="s">
        <v>96</v>
      </c>
      <c r="I3331" s="19" t="s">
        <v>71</v>
      </c>
    </row>
    <row r="3332" spans="1:9" ht="11.25" customHeight="1" x14ac:dyDescent="0.2">
      <c r="A3332" s="28" t="s">
        <v>267</v>
      </c>
      <c r="B3332" s="22" t="s">
        <v>2333</v>
      </c>
      <c r="C3332" s="22" t="s">
        <v>67</v>
      </c>
      <c r="D3332" s="22" t="s">
        <v>2334</v>
      </c>
      <c r="E3332" s="22" t="s">
        <v>136</v>
      </c>
      <c r="F3332" s="32">
        <v>1842</v>
      </c>
      <c r="G3332" s="19" t="s">
        <v>96</v>
      </c>
      <c r="H3332" s="19" t="s">
        <v>96</v>
      </c>
      <c r="I3332" s="19" t="s">
        <v>70</v>
      </c>
    </row>
    <row r="3333" spans="1:9" ht="11.25" customHeight="1" x14ac:dyDescent="0.2">
      <c r="A3333" s="28" t="s">
        <v>269</v>
      </c>
      <c r="B3333" s="22" t="s">
        <v>2335</v>
      </c>
      <c r="C3333" s="22" t="s">
        <v>67</v>
      </c>
      <c r="D3333" s="22" t="s">
        <v>2336</v>
      </c>
      <c r="E3333" s="22" t="s">
        <v>134</v>
      </c>
      <c r="F3333" s="32">
        <v>2648</v>
      </c>
      <c r="G3333" s="19" t="s">
        <v>96</v>
      </c>
      <c r="H3333" s="19" t="s">
        <v>96</v>
      </c>
      <c r="I3333" s="19" t="s">
        <v>68</v>
      </c>
    </row>
    <row r="3334" spans="1:9" ht="11.25" customHeight="1" x14ac:dyDescent="0.2">
      <c r="A3334" s="28" t="s">
        <v>269</v>
      </c>
      <c r="B3334" s="22" t="s">
        <v>2335</v>
      </c>
      <c r="C3334" s="22" t="s">
        <v>67</v>
      </c>
      <c r="D3334" s="22" t="s">
        <v>2336</v>
      </c>
      <c r="E3334" s="22" t="s">
        <v>135</v>
      </c>
      <c r="F3334" s="32">
        <v>753</v>
      </c>
      <c r="G3334" s="19" t="s">
        <v>96</v>
      </c>
      <c r="H3334" s="19" t="s">
        <v>96</v>
      </c>
      <c r="I3334" s="19" t="s">
        <v>71</v>
      </c>
    </row>
    <row r="3335" spans="1:9" ht="11.25" customHeight="1" x14ac:dyDescent="0.2">
      <c r="A3335" s="28" t="s">
        <v>269</v>
      </c>
      <c r="B3335" s="22" t="s">
        <v>2335</v>
      </c>
      <c r="C3335" s="22" t="s">
        <v>67</v>
      </c>
      <c r="D3335" s="22" t="s">
        <v>2336</v>
      </c>
      <c r="E3335" s="22" t="s">
        <v>136</v>
      </c>
      <c r="F3335" s="32">
        <v>1895</v>
      </c>
      <c r="G3335" s="19" t="s">
        <v>96</v>
      </c>
      <c r="H3335" s="19" t="s">
        <v>96</v>
      </c>
      <c r="I3335" s="19" t="s">
        <v>70</v>
      </c>
    </row>
    <row r="3336" spans="1:9" ht="11.25" customHeight="1" x14ac:dyDescent="0.2">
      <c r="A3336" s="28" t="s">
        <v>269</v>
      </c>
      <c r="B3336" s="22" t="s">
        <v>2337</v>
      </c>
      <c r="C3336" s="22" t="s">
        <v>67</v>
      </c>
      <c r="D3336" s="22" t="s">
        <v>2338</v>
      </c>
      <c r="E3336" s="22" t="s">
        <v>134</v>
      </c>
      <c r="F3336" s="32">
        <v>322</v>
      </c>
      <c r="G3336" s="19" t="s">
        <v>96</v>
      </c>
      <c r="H3336" s="19" t="s">
        <v>96</v>
      </c>
      <c r="I3336" s="19" t="s">
        <v>70</v>
      </c>
    </row>
    <row r="3337" spans="1:9" ht="11.25" customHeight="1" x14ac:dyDescent="0.2">
      <c r="A3337" s="28" t="s">
        <v>269</v>
      </c>
      <c r="B3337" s="22" t="s">
        <v>2337</v>
      </c>
      <c r="C3337" s="22" t="s">
        <v>67</v>
      </c>
      <c r="D3337" s="22" t="s">
        <v>2338</v>
      </c>
      <c r="E3337" s="22" t="s">
        <v>135</v>
      </c>
      <c r="F3337" s="32">
        <v>34</v>
      </c>
      <c r="G3337" s="19" t="s">
        <v>96</v>
      </c>
      <c r="H3337" s="19" t="s">
        <v>96</v>
      </c>
      <c r="I3337" s="19" t="s">
        <v>96</v>
      </c>
    </row>
    <row r="3338" spans="1:9" ht="11.25" customHeight="1" x14ac:dyDescent="0.2">
      <c r="A3338" s="28" t="s">
        <v>269</v>
      </c>
      <c r="B3338" s="22" t="s">
        <v>2337</v>
      </c>
      <c r="C3338" s="22" t="s">
        <v>67</v>
      </c>
      <c r="D3338" s="22" t="s">
        <v>2338</v>
      </c>
      <c r="E3338" s="22" t="s">
        <v>136</v>
      </c>
      <c r="F3338" s="32">
        <v>288</v>
      </c>
      <c r="G3338" s="19" t="s">
        <v>96</v>
      </c>
      <c r="H3338" s="19" t="s">
        <v>96</v>
      </c>
      <c r="I3338" s="19" t="s">
        <v>70</v>
      </c>
    </row>
    <row r="3339" spans="1:9" ht="11.25" customHeight="1" x14ac:dyDescent="0.2">
      <c r="A3339" s="28" t="s">
        <v>269</v>
      </c>
      <c r="B3339" s="22" t="s">
        <v>2339</v>
      </c>
      <c r="C3339" s="22" t="s">
        <v>67</v>
      </c>
      <c r="D3339" s="22" t="s">
        <v>2340</v>
      </c>
      <c r="E3339" s="22" t="s">
        <v>134</v>
      </c>
      <c r="F3339" s="32">
        <v>320</v>
      </c>
      <c r="G3339" s="19" t="s">
        <v>96</v>
      </c>
      <c r="H3339" s="19" t="s">
        <v>96</v>
      </c>
      <c r="I3339" s="19" t="s">
        <v>70</v>
      </c>
    </row>
    <row r="3340" spans="1:9" ht="11.25" customHeight="1" x14ac:dyDescent="0.2">
      <c r="A3340" s="28" t="s">
        <v>269</v>
      </c>
      <c r="B3340" s="22" t="s">
        <v>2339</v>
      </c>
      <c r="C3340" s="22" t="s">
        <v>67</v>
      </c>
      <c r="D3340" s="22" t="s">
        <v>2340</v>
      </c>
      <c r="E3340" s="22" t="s">
        <v>135</v>
      </c>
      <c r="F3340" s="32">
        <v>40</v>
      </c>
      <c r="G3340" s="19" t="s">
        <v>96</v>
      </c>
      <c r="H3340" s="19" t="s">
        <v>96</v>
      </c>
      <c r="I3340" s="19" t="s">
        <v>96</v>
      </c>
    </row>
    <row r="3341" spans="1:9" ht="11.25" customHeight="1" x14ac:dyDescent="0.2">
      <c r="A3341" s="28" t="s">
        <v>269</v>
      </c>
      <c r="B3341" s="22" t="s">
        <v>2339</v>
      </c>
      <c r="C3341" s="22" t="s">
        <v>67</v>
      </c>
      <c r="D3341" s="22" t="s">
        <v>2340</v>
      </c>
      <c r="E3341" s="22" t="s">
        <v>136</v>
      </c>
      <c r="F3341" s="32">
        <v>280</v>
      </c>
      <c r="G3341" s="19" t="s">
        <v>96</v>
      </c>
      <c r="H3341" s="19" t="s">
        <v>96</v>
      </c>
      <c r="I3341" s="19" t="s">
        <v>70</v>
      </c>
    </row>
    <row r="3342" spans="1:9" ht="11.25" customHeight="1" x14ac:dyDescent="0.2">
      <c r="A3342" s="28" t="s">
        <v>269</v>
      </c>
      <c r="B3342" s="22" t="s">
        <v>2341</v>
      </c>
      <c r="C3342" s="22" t="s">
        <v>67</v>
      </c>
      <c r="D3342" s="22" t="s">
        <v>2342</v>
      </c>
      <c r="E3342" s="22" t="s">
        <v>134</v>
      </c>
      <c r="F3342" s="32">
        <v>192</v>
      </c>
      <c r="G3342" s="19" t="s">
        <v>96</v>
      </c>
      <c r="H3342" s="19" t="s">
        <v>96</v>
      </c>
      <c r="I3342" s="19" t="s">
        <v>70</v>
      </c>
    </row>
    <row r="3343" spans="1:9" ht="11.25" customHeight="1" x14ac:dyDescent="0.2">
      <c r="A3343" s="28" t="s">
        <v>269</v>
      </c>
      <c r="B3343" s="22" t="s">
        <v>2341</v>
      </c>
      <c r="C3343" s="22" t="s">
        <v>67</v>
      </c>
      <c r="D3343" s="22" t="s">
        <v>2342</v>
      </c>
      <c r="E3343" s="22" t="s">
        <v>135</v>
      </c>
      <c r="F3343" s="32">
        <v>21</v>
      </c>
      <c r="G3343" s="19" t="s">
        <v>96</v>
      </c>
      <c r="H3343" s="19" t="s">
        <v>96</v>
      </c>
      <c r="I3343" s="19" t="s">
        <v>96</v>
      </c>
    </row>
    <row r="3344" spans="1:9" ht="11.25" customHeight="1" x14ac:dyDescent="0.2">
      <c r="A3344" s="28" t="s">
        <v>269</v>
      </c>
      <c r="B3344" s="22" t="s">
        <v>2341</v>
      </c>
      <c r="C3344" s="22" t="s">
        <v>67</v>
      </c>
      <c r="D3344" s="22" t="s">
        <v>2342</v>
      </c>
      <c r="E3344" s="22" t="s">
        <v>136</v>
      </c>
      <c r="F3344" s="32">
        <v>171</v>
      </c>
      <c r="G3344" s="19" t="s">
        <v>96</v>
      </c>
      <c r="H3344" s="19" t="s">
        <v>96</v>
      </c>
      <c r="I3344" s="19" t="s">
        <v>70</v>
      </c>
    </row>
    <row r="3345" spans="1:9" ht="11.25" customHeight="1" x14ac:dyDescent="0.2">
      <c r="A3345" s="28" t="s">
        <v>269</v>
      </c>
      <c r="B3345" s="22" t="s">
        <v>2343</v>
      </c>
      <c r="C3345" s="22" t="s">
        <v>67</v>
      </c>
      <c r="D3345" s="22" t="s">
        <v>2344</v>
      </c>
      <c r="E3345" s="22" t="s">
        <v>134</v>
      </c>
      <c r="F3345" s="32">
        <v>217</v>
      </c>
      <c r="G3345" s="19" t="s">
        <v>96</v>
      </c>
      <c r="H3345" s="19" t="s">
        <v>96</v>
      </c>
      <c r="I3345" s="19" t="s">
        <v>70</v>
      </c>
    </row>
    <row r="3346" spans="1:9" ht="11.25" customHeight="1" x14ac:dyDescent="0.2">
      <c r="A3346" s="28" t="s">
        <v>269</v>
      </c>
      <c r="B3346" s="22" t="s">
        <v>2343</v>
      </c>
      <c r="C3346" s="22" t="s">
        <v>67</v>
      </c>
      <c r="D3346" s="22" t="s">
        <v>2344</v>
      </c>
      <c r="E3346" s="22" t="s">
        <v>135</v>
      </c>
      <c r="F3346" s="32">
        <v>42</v>
      </c>
      <c r="G3346" s="19" t="s">
        <v>96</v>
      </c>
      <c r="H3346" s="19" t="s">
        <v>96</v>
      </c>
      <c r="I3346" s="19" t="s">
        <v>96</v>
      </c>
    </row>
    <row r="3347" spans="1:9" ht="11.25" customHeight="1" x14ac:dyDescent="0.2">
      <c r="A3347" s="28" t="s">
        <v>269</v>
      </c>
      <c r="B3347" s="22" t="s">
        <v>2343</v>
      </c>
      <c r="C3347" s="22" t="s">
        <v>67</v>
      </c>
      <c r="D3347" s="22" t="s">
        <v>2344</v>
      </c>
      <c r="E3347" s="22" t="s">
        <v>136</v>
      </c>
      <c r="F3347" s="32">
        <v>175</v>
      </c>
      <c r="G3347" s="19" t="s">
        <v>96</v>
      </c>
      <c r="H3347" s="19" t="s">
        <v>96</v>
      </c>
      <c r="I3347" s="19" t="s">
        <v>70</v>
      </c>
    </row>
    <row r="3348" spans="1:9" ht="11.25" customHeight="1" x14ac:dyDescent="0.2">
      <c r="A3348" s="28" t="s">
        <v>269</v>
      </c>
      <c r="B3348" s="22" t="s">
        <v>2345</v>
      </c>
      <c r="C3348" s="22" t="s">
        <v>67</v>
      </c>
      <c r="D3348" s="22" t="s">
        <v>2346</v>
      </c>
      <c r="E3348" s="22" t="s">
        <v>134</v>
      </c>
      <c r="F3348" s="32">
        <v>249</v>
      </c>
      <c r="G3348" s="19" t="s">
        <v>96</v>
      </c>
      <c r="H3348" s="19" t="s">
        <v>96</v>
      </c>
      <c r="I3348" s="19" t="s">
        <v>70</v>
      </c>
    </row>
    <row r="3349" spans="1:9" ht="11.25" customHeight="1" x14ac:dyDescent="0.2">
      <c r="A3349" s="28" t="s">
        <v>269</v>
      </c>
      <c r="B3349" s="22" t="s">
        <v>2345</v>
      </c>
      <c r="C3349" s="22" t="s">
        <v>67</v>
      </c>
      <c r="D3349" s="22" t="s">
        <v>2346</v>
      </c>
      <c r="E3349" s="22" t="s">
        <v>135</v>
      </c>
      <c r="F3349" s="32">
        <v>28</v>
      </c>
      <c r="G3349" s="19" t="s">
        <v>96</v>
      </c>
      <c r="H3349" s="19" t="s">
        <v>96</v>
      </c>
      <c r="I3349" s="19" t="s">
        <v>96</v>
      </c>
    </row>
    <row r="3350" spans="1:9" ht="11.25" customHeight="1" x14ac:dyDescent="0.2">
      <c r="A3350" s="28" t="s">
        <v>269</v>
      </c>
      <c r="B3350" s="22" t="s">
        <v>2345</v>
      </c>
      <c r="C3350" s="22" t="s">
        <v>67</v>
      </c>
      <c r="D3350" s="22" t="s">
        <v>2346</v>
      </c>
      <c r="E3350" s="22" t="s">
        <v>136</v>
      </c>
      <c r="F3350" s="32">
        <v>221</v>
      </c>
      <c r="G3350" s="19" t="s">
        <v>96</v>
      </c>
      <c r="H3350" s="19" t="s">
        <v>96</v>
      </c>
      <c r="I3350" s="19" t="s">
        <v>70</v>
      </c>
    </row>
    <row r="3351" spans="1:9" ht="11.25" customHeight="1" x14ac:dyDescent="0.2">
      <c r="A3351" s="28" t="s">
        <v>269</v>
      </c>
      <c r="B3351" s="22" t="s">
        <v>2347</v>
      </c>
      <c r="C3351" s="22" t="s">
        <v>67</v>
      </c>
      <c r="D3351" s="22" t="s">
        <v>2348</v>
      </c>
      <c r="E3351" s="22" t="s">
        <v>134</v>
      </c>
      <c r="F3351" s="32">
        <v>279</v>
      </c>
      <c r="G3351" s="19" t="s">
        <v>96</v>
      </c>
      <c r="H3351" s="19" t="s">
        <v>96</v>
      </c>
      <c r="I3351" s="19" t="s">
        <v>70</v>
      </c>
    </row>
    <row r="3352" spans="1:9" ht="11.25" customHeight="1" x14ac:dyDescent="0.2">
      <c r="A3352" s="28" t="s">
        <v>269</v>
      </c>
      <c r="B3352" s="22" t="s">
        <v>2347</v>
      </c>
      <c r="C3352" s="22" t="s">
        <v>67</v>
      </c>
      <c r="D3352" s="22" t="s">
        <v>2348</v>
      </c>
      <c r="E3352" s="22" t="s">
        <v>135</v>
      </c>
      <c r="F3352" s="32">
        <v>46</v>
      </c>
      <c r="G3352" s="19" t="s">
        <v>96</v>
      </c>
      <c r="H3352" s="19" t="s">
        <v>96</v>
      </c>
      <c r="I3352" s="19" t="s">
        <v>96</v>
      </c>
    </row>
    <row r="3353" spans="1:9" ht="11.25" customHeight="1" x14ac:dyDescent="0.2">
      <c r="A3353" s="28" t="s">
        <v>269</v>
      </c>
      <c r="B3353" s="22" t="s">
        <v>2347</v>
      </c>
      <c r="C3353" s="22" t="s">
        <v>67</v>
      </c>
      <c r="D3353" s="22" t="s">
        <v>2348</v>
      </c>
      <c r="E3353" s="22" t="s">
        <v>136</v>
      </c>
      <c r="F3353" s="32">
        <v>233</v>
      </c>
      <c r="G3353" s="19" t="s">
        <v>96</v>
      </c>
      <c r="H3353" s="19" t="s">
        <v>96</v>
      </c>
      <c r="I3353" s="19" t="s">
        <v>70</v>
      </c>
    </row>
    <row r="3354" spans="1:9" ht="11.25" customHeight="1" x14ac:dyDescent="0.2">
      <c r="A3354" s="28" t="s">
        <v>269</v>
      </c>
      <c r="B3354" s="22" t="s">
        <v>2349</v>
      </c>
      <c r="C3354" s="22" t="s">
        <v>67</v>
      </c>
      <c r="D3354" s="22" t="s">
        <v>2350</v>
      </c>
      <c r="E3354" s="22" t="s">
        <v>134</v>
      </c>
      <c r="F3354" s="32">
        <v>143</v>
      </c>
      <c r="G3354" s="19" t="s">
        <v>96</v>
      </c>
      <c r="H3354" s="19" t="s">
        <v>96</v>
      </c>
      <c r="I3354" s="19" t="s">
        <v>70</v>
      </c>
    </row>
    <row r="3355" spans="1:9" ht="11.25" customHeight="1" x14ac:dyDescent="0.2">
      <c r="A3355" s="28" t="s">
        <v>269</v>
      </c>
      <c r="B3355" s="22" t="s">
        <v>2349</v>
      </c>
      <c r="C3355" s="22" t="s">
        <v>67</v>
      </c>
      <c r="D3355" s="22" t="s">
        <v>2350</v>
      </c>
      <c r="E3355" s="22" t="s">
        <v>135</v>
      </c>
      <c r="F3355" s="32">
        <v>45</v>
      </c>
      <c r="G3355" s="19" t="s">
        <v>96</v>
      </c>
      <c r="H3355" s="19" t="s">
        <v>96</v>
      </c>
      <c r="I3355" s="19" t="s">
        <v>96</v>
      </c>
    </row>
    <row r="3356" spans="1:9" ht="11.25" customHeight="1" x14ac:dyDescent="0.2">
      <c r="A3356" s="28" t="s">
        <v>269</v>
      </c>
      <c r="B3356" s="22" t="s">
        <v>2349</v>
      </c>
      <c r="C3356" s="22" t="s">
        <v>67</v>
      </c>
      <c r="D3356" s="22" t="s">
        <v>2350</v>
      </c>
      <c r="E3356" s="22" t="s">
        <v>136</v>
      </c>
      <c r="F3356" s="32">
        <v>98</v>
      </c>
      <c r="G3356" s="19" t="s">
        <v>96</v>
      </c>
      <c r="H3356" s="19" t="s">
        <v>96</v>
      </c>
      <c r="I3356" s="19" t="s">
        <v>96</v>
      </c>
    </row>
    <row r="3357" spans="1:9" ht="11.25" customHeight="1" x14ac:dyDescent="0.2">
      <c r="A3357" s="28" t="s">
        <v>269</v>
      </c>
      <c r="B3357" s="22" t="s">
        <v>2351</v>
      </c>
      <c r="C3357" s="22" t="s">
        <v>67</v>
      </c>
      <c r="D3357" s="22" t="s">
        <v>2352</v>
      </c>
      <c r="E3357" s="22" t="s">
        <v>134</v>
      </c>
      <c r="F3357" s="32">
        <v>1613</v>
      </c>
      <c r="G3357" s="19" t="s">
        <v>96</v>
      </c>
      <c r="H3357" s="19" t="s">
        <v>96</v>
      </c>
      <c r="I3357" s="19" t="s">
        <v>68</v>
      </c>
    </row>
    <row r="3358" spans="1:9" ht="11.25" customHeight="1" x14ac:dyDescent="0.2">
      <c r="A3358" s="28" t="s">
        <v>269</v>
      </c>
      <c r="B3358" s="22" t="s">
        <v>2351</v>
      </c>
      <c r="C3358" s="22" t="s">
        <v>67</v>
      </c>
      <c r="D3358" s="22" t="s">
        <v>2352</v>
      </c>
      <c r="E3358" s="22" t="s">
        <v>135</v>
      </c>
      <c r="F3358" s="32">
        <v>439</v>
      </c>
      <c r="G3358" s="19" t="s">
        <v>96</v>
      </c>
      <c r="H3358" s="19" t="s">
        <v>96</v>
      </c>
      <c r="I3358" s="19" t="s">
        <v>71</v>
      </c>
    </row>
    <row r="3359" spans="1:9" ht="11.25" customHeight="1" x14ac:dyDescent="0.2">
      <c r="A3359" s="28" t="s">
        <v>269</v>
      </c>
      <c r="B3359" s="22" t="s">
        <v>2351</v>
      </c>
      <c r="C3359" s="22" t="s">
        <v>67</v>
      </c>
      <c r="D3359" s="22" t="s">
        <v>2352</v>
      </c>
      <c r="E3359" s="22" t="s">
        <v>136</v>
      </c>
      <c r="F3359" s="32">
        <v>1174</v>
      </c>
      <c r="G3359" s="19" t="s">
        <v>96</v>
      </c>
      <c r="H3359" s="19" t="s">
        <v>96</v>
      </c>
      <c r="I3359" s="19" t="s">
        <v>70</v>
      </c>
    </row>
    <row r="3360" spans="1:9" ht="11.25" customHeight="1" x14ac:dyDescent="0.2">
      <c r="A3360" s="28" t="s">
        <v>269</v>
      </c>
      <c r="B3360" s="22" t="s">
        <v>2353</v>
      </c>
      <c r="C3360" s="22" t="s">
        <v>67</v>
      </c>
      <c r="D3360" s="22" t="s">
        <v>2354</v>
      </c>
      <c r="E3360" s="22" t="s">
        <v>134</v>
      </c>
      <c r="F3360" s="32">
        <v>40</v>
      </c>
      <c r="G3360" s="19" t="s">
        <v>96</v>
      </c>
      <c r="H3360" s="19" t="s">
        <v>96</v>
      </c>
      <c r="I3360" s="19" t="s">
        <v>96</v>
      </c>
    </row>
    <row r="3361" spans="1:9" ht="11.25" customHeight="1" x14ac:dyDescent="0.2">
      <c r="A3361" s="28" t="s">
        <v>269</v>
      </c>
      <c r="B3361" s="22" t="s">
        <v>2353</v>
      </c>
      <c r="C3361" s="22" t="s">
        <v>67</v>
      </c>
      <c r="D3361" s="22" t="s">
        <v>2354</v>
      </c>
      <c r="E3361" s="22" t="s">
        <v>135</v>
      </c>
      <c r="F3361" s="32">
        <v>10</v>
      </c>
      <c r="G3361" s="19" t="s">
        <v>96</v>
      </c>
      <c r="H3361" s="19" t="s">
        <v>96</v>
      </c>
      <c r="I3361" s="19" t="s">
        <v>96</v>
      </c>
    </row>
    <row r="3362" spans="1:9" ht="11.25" customHeight="1" x14ac:dyDescent="0.2">
      <c r="A3362" s="28" t="s">
        <v>269</v>
      </c>
      <c r="B3362" s="22" t="s">
        <v>2353</v>
      </c>
      <c r="C3362" s="22" t="s">
        <v>67</v>
      </c>
      <c r="D3362" s="22" t="s">
        <v>2354</v>
      </c>
      <c r="E3362" s="22" t="s">
        <v>136</v>
      </c>
      <c r="F3362" s="32">
        <v>30</v>
      </c>
      <c r="G3362" s="19" t="s">
        <v>96</v>
      </c>
      <c r="H3362" s="19" t="s">
        <v>96</v>
      </c>
      <c r="I3362" s="19" t="s">
        <v>96</v>
      </c>
    </row>
    <row r="3363" spans="1:9" ht="11.25" customHeight="1" x14ac:dyDescent="0.2">
      <c r="A3363" s="28" t="s">
        <v>269</v>
      </c>
      <c r="B3363" s="22" t="s">
        <v>2355</v>
      </c>
      <c r="C3363" s="22" t="s">
        <v>67</v>
      </c>
      <c r="D3363" s="22" t="s">
        <v>2356</v>
      </c>
      <c r="E3363" s="22" t="s">
        <v>134</v>
      </c>
      <c r="F3363" s="32">
        <v>136</v>
      </c>
      <c r="G3363" s="19" t="s">
        <v>96</v>
      </c>
      <c r="H3363" s="19" t="s">
        <v>96</v>
      </c>
      <c r="I3363" s="19" t="s">
        <v>70</v>
      </c>
    </row>
    <row r="3364" spans="1:9" ht="11.25" customHeight="1" x14ac:dyDescent="0.2">
      <c r="A3364" s="28" t="s">
        <v>269</v>
      </c>
      <c r="B3364" s="22" t="s">
        <v>2355</v>
      </c>
      <c r="C3364" s="22" t="s">
        <v>67</v>
      </c>
      <c r="D3364" s="22" t="s">
        <v>2356</v>
      </c>
      <c r="E3364" s="22" t="s">
        <v>135</v>
      </c>
      <c r="F3364" s="32">
        <v>34</v>
      </c>
      <c r="G3364" s="19" t="s">
        <v>96</v>
      </c>
      <c r="H3364" s="19" t="s">
        <v>96</v>
      </c>
      <c r="I3364" s="19" t="s">
        <v>96</v>
      </c>
    </row>
    <row r="3365" spans="1:9" ht="11.25" customHeight="1" x14ac:dyDescent="0.2">
      <c r="A3365" s="28" t="s">
        <v>269</v>
      </c>
      <c r="B3365" s="22" t="s">
        <v>2355</v>
      </c>
      <c r="C3365" s="22" t="s">
        <v>67</v>
      </c>
      <c r="D3365" s="22" t="s">
        <v>2356</v>
      </c>
      <c r="E3365" s="22" t="s">
        <v>136</v>
      </c>
      <c r="F3365" s="32">
        <v>102</v>
      </c>
      <c r="G3365" s="19" t="s">
        <v>96</v>
      </c>
      <c r="H3365" s="19" t="s">
        <v>96</v>
      </c>
      <c r="I3365" s="19" t="s">
        <v>70</v>
      </c>
    </row>
    <row r="3366" spans="1:9" ht="11.25" customHeight="1" x14ac:dyDescent="0.2">
      <c r="A3366" s="28" t="s">
        <v>269</v>
      </c>
      <c r="B3366" s="22" t="s">
        <v>2357</v>
      </c>
      <c r="C3366" s="22" t="s">
        <v>67</v>
      </c>
      <c r="D3366" s="22" t="s">
        <v>2358</v>
      </c>
      <c r="E3366" s="22" t="s">
        <v>134</v>
      </c>
      <c r="F3366" s="32">
        <v>1604</v>
      </c>
      <c r="G3366" s="19" t="s">
        <v>96</v>
      </c>
      <c r="H3366" s="19" t="s">
        <v>96</v>
      </c>
      <c r="I3366" s="19" t="s">
        <v>68</v>
      </c>
    </row>
    <row r="3367" spans="1:9" ht="11.25" customHeight="1" x14ac:dyDescent="0.2">
      <c r="A3367" s="28" t="s">
        <v>269</v>
      </c>
      <c r="B3367" s="22" t="s">
        <v>2357</v>
      </c>
      <c r="C3367" s="22" t="s">
        <v>67</v>
      </c>
      <c r="D3367" s="22" t="s">
        <v>2358</v>
      </c>
      <c r="E3367" s="22" t="s">
        <v>135</v>
      </c>
      <c r="F3367" s="32">
        <v>398</v>
      </c>
      <c r="G3367" s="19" t="s">
        <v>96</v>
      </c>
      <c r="H3367" s="19" t="s">
        <v>96</v>
      </c>
      <c r="I3367" s="19" t="s">
        <v>71</v>
      </c>
    </row>
    <row r="3368" spans="1:9" ht="11.25" customHeight="1" x14ac:dyDescent="0.2">
      <c r="A3368" s="28" t="s">
        <v>269</v>
      </c>
      <c r="B3368" s="22" t="s">
        <v>2357</v>
      </c>
      <c r="C3368" s="22" t="s">
        <v>67</v>
      </c>
      <c r="D3368" s="22" t="s">
        <v>2358</v>
      </c>
      <c r="E3368" s="22" t="s">
        <v>136</v>
      </c>
      <c r="F3368" s="32">
        <v>1206</v>
      </c>
      <c r="G3368" s="19" t="s">
        <v>96</v>
      </c>
      <c r="H3368" s="19" t="s">
        <v>96</v>
      </c>
      <c r="I3368" s="19" t="s">
        <v>70</v>
      </c>
    </row>
    <row r="3369" spans="1:9" ht="11.25" customHeight="1" x14ac:dyDescent="0.2">
      <c r="A3369" s="28" t="s">
        <v>269</v>
      </c>
      <c r="B3369" s="22" t="s">
        <v>2359</v>
      </c>
      <c r="C3369" s="22" t="s">
        <v>67</v>
      </c>
      <c r="D3369" s="22" t="s">
        <v>2360</v>
      </c>
      <c r="E3369" s="22" t="s">
        <v>134</v>
      </c>
      <c r="F3369" s="32">
        <v>967</v>
      </c>
      <c r="G3369" s="19" t="s">
        <v>96</v>
      </c>
      <c r="H3369" s="19" t="s">
        <v>96</v>
      </c>
      <c r="I3369" s="19" t="s">
        <v>70</v>
      </c>
    </row>
    <row r="3370" spans="1:9" ht="11.25" customHeight="1" x14ac:dyDescent="0.2">
      <c r="A3370" s="28" t="s">
        <v>269</v>
      </c>
      <c r="B3370" s="22" t="s">
        <v>2359</v>
      </c>
      <c r="C3370" s="22" t="s">
        <v>67</v>
      </c>
      <c r="D3370" s="22" t="s">
        <v>2360</v>
      </c>
      <c r="E3370" s="22" t="s">
        <v>135</v>
      </c>
      <c r="F3370" s="32">
        <v>193</v>
      </c>
      <c r="G3370" s="19" t="s">
        <v>96</v>
      </c>
      <c r="H3370" s="19" t="s">
        <v>96</v>
      </c>
      <c r="I3370" s="19" t="s">
        <v>71</v>
      </c>
    </row>
    <row r="3371" spans="1:9" ht="11.25" customHeight="1" x14ac:dyDescent="0.2">
      <c r="A3371" s="28" t="s">
        <v>269</v>
      </c>
      <c r="B3371" s="22" t="s">
        <v>2359</v>
      </c>
      <c r="C3371" s="22" t="s">
        <v>67</v>
      </c>
      <c r="D3371" s="22" t="s">
        <v>2360</v>
      </c>
      <c r="E3371" s="22" t="s">
        <v>136</v>
      </c>
      <c r="F3371" s="32">
        <v>774</v>
      </c>
      <c r="G3371" s="19" t="s">
        <v>96</v>
      </c>
      <c r="H3371" s="19" t="s">
        <v>96</v>
      </c>
      <c r="I3371" s="19" t="s">
        <v>70</v>
      </c>
    </row>
    <row r="3372" spans="1:9" ht="11.25" customHeight="1" x14ac:dyDescent="0.2">
      <c r="A3372" s="28" t="s">
        <v>269</v>
      </c>
      <c r="B3372" s="22" t="s">
        <v>2361</v>
      </c>
      <c r="C3372" s="22" t="s">
        <v>67</v>
      </c>
      <c r="D3372" s="22" t="s">
        <v>2362</v>
      </c>
      <c r="E3372" s="22" t="s">
        <v>134</v>
      </c>
      <c r="F3372" s="32">
        <v>1306</v>
      </c>
      <c r="G3372" s="19" t="s">
        <v>96</v>
      </c>
      <c r="H3372" s="19" t="s">
        <v>96</v>
      </c>
      <c r="I3372" s="19" t="s">
        <v>68</v>
      </c>
    </row>
    <row r="3373" spans="1:9" ht="11.25" customHeight="1" x14ac:dyDescent="0.2">
      <c r="A3373" s="28" t="s">
        <v>269</v>
      </c>
      <c r="B3373" s="22" t="s">
        <v>2361</v>
      </c>
      <c r="C3373" s="22" t="s">
        <v>67</v>
      </c>
      <c r="D3373" s="22" t="s">
        <v>2362</v>
      </c>
      <c r="E3373" s="22" t="s">
        <v>135</v>
      </c>
      <c r="F3373" s="32">
        <v>420</v>
      </c>
      <c r="G3373" s="19" t="s">
        <v>96</v>
      </c>
      <c r="H3373" s="19" t="s">
        <v>96</v>
      </c>
      <c r="I3373" s="19" t="s">
        <v>71</v>
      </c>
    </row>
    <row r="3374" spans="1:9" ht="11.25" customHeight="1" x14ac:dyDescent="0.2">
      <c r="A3374" s="28" t="s">
        <v>269</v>
      </c>
      <c r="B3374" s="22" t="s">
        <v>2361</v>
      </c>
      <c r="C3374" s="22" t="s">
        <v>67</v>
      </c>
      <c r="D3374" s="22" t="s">
        <v>2362</v>
      </c>
      <c r="E3374" s="22" t="s">
        <v>136</v>
      </c>
      <c r="F3374" s="32">
        <v>886</v>
      </c>
      <c r="G3374" s="19" t="s">
        <v>96</v>
      </c>
      <c r="H3374" s="19" t="s">
        <v>96</v>
      </c>
      <c r="I3374" s="19" t="s">
        <v>70</v>
      </c>
    </row>
    <row r="3375" spans="1:9" ht="11.25" customHeight="1" x14ac:dyDescent="0.2">
      <c r="A3375" s="28" t="s">
        <v>271</v>
      </c>
      <c r="B3375" s="22" t="s">
        <v>2363</v>
      </c>
      <c r="C3375" s="22" t="s">
        <v>67</v>
      </c>
      <c r="D3375" s="22" t="s">
        <v>2364</v>
      </c>
      <c r="E3375" s="22" t="s">
        <v>134</v>
      </c>
      <c r="F3375" s="32">
        <v>8139</v>
      </c>
      <c r="G3375" s="19" t="s">
        <v>71</v>
      </c>
      <c r="H3375" s="19" t="s">
        <v>68</v>
      </c>
      <c r="I3375" s="19" t="s">
        <v>71</v>
      </c>
    </row>
    <row r="3376" spans="1:9" ht="11.25" customHeight="1" x14ac:dyDescent="0.2">
      <c r="A3376" s="28" t="s">
        <v>271</v>
      </c>
      <c r="B3376" s="22" t="s">
        <v>2363</v>
      </c>
      <c r="C3376" s="22" t="s">
        <v>67</v>
      </c>
      <c r="D3376" s="22" t="s">
        <v>2364</v>
      </c>
      <c r="E3376" s="22" t="s">
        <v>135</v>
      </c>
      <c r="F3376" s="32">
        <v>5707</v>
      </c>
      <c r="G3376" s="19" t="s">
        <v>71</v>
      </c>
      <c r="H3376" s="19" t="s">
        <v>68</v>
      </c>
      <c r="I3376" s="19" t="s">
        <v>71</v>
      </c>
    </row>
    <row r="3377" spans="1:9" ht="11.25" customHeight="1" x14ac:dyDescent="0.2">
      <c r="A3377" s="28" t="s">
        <v>271</v>
      </c>
      <c r="B3377" s="22" t="s">
        <v>2363</v>
      </c>
      <c r="C3377" s="22" t="s">
        <v>67</v>
      </c>
      <c r="D3377" s="22" t="s">
        <v>2364</v>
      </c>
      <c r="E3377" s="22" t="s">
        <v>136</v>
      </c>
      <c r="F3377" s="32">
        <v>2432</v>
      </c>
      <c r="G3377" s="19" t="s">
        <v>68</v>
      </c>
      <c r="H3377" s="19" t="s">
        <v>96</v>
      </c>
      <c r="I3377" s="19" t="s">
        <v>70</v>
      </c>
    </row>
    <row r="3378" spans="1:9" ht="11.25" customHeight="1" x14ac:dyDescent="0.2">
      <c r="A3378" s="28" t="s">
        <v>271</v>
      </c>
      <c r="B3378" s="22" t="s">
        <v>2365</v>
      </c>
      <c r="C3378" s="22" t="s">
        <v>67</v>
      </c>
      <c r="D3378" s="22" t="s">
        <v>2366</v>
      </c>
      <c r="E3378" s="22" t="s">
        <v>134</v>
      </c>
      <c r="F3378" s="32">
        <v>5173</v>
      </c>
      <c r="G3378" s="19" t="s">
        <v>71</v>
      </c>
      <c r="H3378" s="19" t="s">
        <v>68</v>
      </c>
      <c r="I3378" s="19" t="s">
        <v>71</v>
      </c>
    </row>
    <row r="3379" spans="1:9" ht="11.25" customHeight="1" x14ac:dyDescent="0.2">
      <c r="A3379" s="28" t="s">
        <v>271</v>
      </c>
      <c r="B3379" s="22" t="s">
        <v>2365</v>
      </c>
      <c r="C3379" s="22" t="s">
        <v>67</v>
      </c>
      <c r="D3379" s="22" t="s">
        <v>2366</v>
      </c>
      <c r="E3379" s="22" t="s">
        <v>135</v>
      </c>
      <c r="F3379" s="32">
        <v>3524</v>
      </c>
      <c r="G3379" s="19" t="s">
        <v>71</v>
      </c>
      <c r="H3379" s="19" t="s">
        <v>68</v>
      </c>
      <c r="I3379" s="19" t="s">
        <v>71</v>
      </c>
    </row>
    <row r="3380" spans="1:9" ht="11.25" customHeight="1" x14ac:dyDescent="0.2">
      <c r="A3380" s="28" t="s">
        <v>271</v>
      </c>
      <c r="B3380" s="22" t="s">
        <v>2365</v>
      </c>
      <c r="C3380" s="22" t="s">
        <v>67</v>
      </c>
      <c r="D3380" s="22" t="s">
        <v>2366</v>
      </c>
      <c r="E3380" s="22" t="s">
        <v>136</v>
      </c>
      <c r="F3380" s="32">
        <v>1649</v>
      </c>
      <c r="G3380" s="19" t="s">
        <v>96</v>
      </c>
      <c r="H3380" s="19" t="s">
        <v>96</v>
      </c>
      <c r="I3380" s="19" t="s">
        <v>70</v>
      </c>
    </row>
    <row r="3381" spans="1:9" ht="11.25" customHeight="1" x14ac:dyDescent="0.2">
      <c r="A3381" s="28" t="s">
        <v>271</v>
      </c>
      <c r="B3381" s="22" t="s">
        <v>2367</v>
      </c>
      <c r="C3381" s="22" t="s">
        <v>67</v>
      </c>
      <c r="D3381" s="22" t="s">
        <v>2368</v>
      </c>
      <c r="E3381" s="22" t="s">
        <v>134</v>
      </c>
      <c r="F3381" s="32">
        <v>7502</v>
      </c>
      <c r="G3381" s="19" t="s">
        <v>68</v>
      </c>
      <c r="H3381" s="19" t="s">
        <v>68</v>
      </c>
      <c r="I3381" s="19" t="s">
        <v>71</v>
      </c>
    </row>
    <row r="3382" spans="1:9" ht="11.25" customHeight="1" x14ac:dyDescent="0.2">
      <c r="A3382" s="28" t="s">
        <v>271</v>
      </c>
      <c r="B3382" s="22" t="s">
        <v>2367</v>
      </c>
      <c r="C3382" s="22" t="s">
        <v>67</v>
      </c>
      <c r="D3382" s="22" t="s">
        <v>2368</v>
      </c>
      <c r="E3382" s="22" t="s">
        <v>135</v>
      </c>
      <c r="F3382" s="32">
        <v>4765</v>
      </c>
      <c r="G3382" s="19" t="s">
        <v>71</v>
      </c>
      <c r="H3382" s="19" t="s">
        <v>68</v>
      </c>
      <c r="I3382" s="19" t="s">
        <v>71</v>
      </c>
    </row>
    <row r="3383" spans="1:9" ht="11.25" customHeight="1" x14ac:dyDescent="0.2">
      <c r="A3383" s="28" t="s">
        <v>271</v>
      </c>
      <c r="B3383" s="22" t="s">
        <v>2367</v>
      </c>
      <c r="C3383" s="22" t="s">
        <v>67</v>
      </c>
      <c r="D3383" s="22" t="s">
        <v>2368</v>
      </c>
      <c r="E3383" s="22" t="s">
        <v>136</v>
      </c>
      <c r="F3383" s="32">
        <v>2737</v>
      </c>
      <c r="G3383" s="19" t="s">
        <v>96</v>
      </c>
      <c r="H3383" s="19" t="s">
        <v>96</v>
      </c>
      <c r="I3383" s="19" t="s">
        <v>70</v>
      </c>
    </row>
    <row r="3384" spans="1:9" ht="11.25" customHeight="1" x14ac:dyDescent="0.2">
      <c r="A3384" s="28" t="s">
        <v>271</v>
      </c>
      <c r="B3384" s="22" t="s">
        <v>2369</v>
      </c>
      <c r="C3384" s="22" t="s">
        <v>67</v>
      </c>
      <c r="D3384" s="22" t="s">
        <v>2370</v>
      </c>
      <c r="E3384" s="22" t="s">
        <v>134</v>
      </c>
      <c r="F3384" s="32">
        <v>5694</v>
      </c>
      <c r="G3384" s="19" t="s">
        <v>71</v>
      </c>
      <c r="H3384" s="19" t="s">
        <v>68</v>
      </c>
      <c r="I3384" s="19" t="s">
        <v>68</v>
      </c>
    </row>
    <row r="3385" spans="1:9" ht="11.25" customHeight="1" x14ac:dyDescent="0.2">
      <c r="A3385" s="28" t="s">
        <v>271</v>
      </c>
      <c r="B3385" s="22" t="s">
        <v>2369</v>
      </c>
      <c r="C3385" s="22" t="s">
        <v>67</v>
      </c>
      <c r="D3385" s="22" t="s">
        <v>2370</v>
      </c>
      <c r="E3385" s="22" t="s">
        <v>135</v>
      </c>
      <c r="F3385" s="32">
        <v>2783</v>
      </c>
      <c r="G3385" s="19" t="s">
        <v>71</v>
      </c>
      <c r="H3385" s="19" t="s">
        <v>68</v>
      </c>
      <c r="I3385" s="19" t="s">
        <v>71</v>
      </c>
    </row>
    <row r="3386" spans="1:9" ht="11.25" customHeight="1" x14ac:dyDescent="0.2">
      <c r="A3386" s="28" t="s">
        <v>271</v>
      </c>
      <c r="B3386" s="22" t="s">
        <v>2369</v>
      </c>
      <c r="C3386" s="22" t="s">
        <v>67</v>
      </c>
      <c r="D3386" s="22" t="s">
        <v>2370</v>
      </c>
      <c r="E3386" s="22" t="s">
        <v>136</v>
      </c>
      <c r="F3386" s="32">
        <v>2911</v>
      </c>
      <c r="G3386" s="19" t="s">
        <v>71</v>
      </c>
      <c r="H3386" s="19" t="s">
        <v>96</v>
      </c>
      <c r="I3386" s="19" t="s">
        <v>70</v>
      </c>
    </row>
    <row r="3387" spans="1:9" ht="11.25" customHeight="1" x14ac:dyDescent="0.2">
      <c r="A3387" s="28" t="s">
        <v>271</v>
      </c>
      <c r="B3387" s="22" t="s">
        <v>2371</v>
      </c>
      <c r="C3387" s="22" t="s">
        <v>67</v>
      </c>
      <c r="D3387" s="22" t="s">
        <v>2372</v>
      </c>
      <c r="E3387" s="22" t="s">
        <v>134</v>
      </c>
      <c r="F3387" s="32">
        <v>29</v>
      </c>
      <c r="G3387" s="19" t="s">
        <v>96</v>
      </c>
      <c r="H3387" s="19" t="s">
        <v>96</v>
      </c>
      <c r="I3387" s="19" t="s">
        <v>96</v>
      </c>
    </row>
    <row r="3388" spans="1:9" ht="11.25" customHeight="1" x14ac:dyDescent="0.2">
      <c r="A3388" s="28" t="s">
        <v>271</v>
      </c>
      <c r="B3388" s="22" t="s">
        <v>2371</v>
      </c>
      <c r="C3388" s="22" t="s">
        <v>67</v>
      </c>
      <c r="D3388" s="22" t="s">
        <v>2372</v>
      </c>
      <c r="E3388" s="22" t="s">
        <v>135</v>
      </c>
      <c r="F3388" s="32">
        <v>13</v>
      </c>
      <c r="G3388" s="19" t="s">
        <v>96</v>
      </c>
      <c r="H3388" s="19" t="s">
        <v>96</v>
      </c>
      <c r="I3388" s="19" t="s">
        <v>96</v>
      </c>
    </row>
    <row r="3389" spans="1:9" ht="11.25" customHeight="1" x14ac:dyDescent="0.2">
      <c r="A3389" s="28" t="s">
        <v>271</v>
      </c>
      <c r="B3389" s="22" t="s">
        <v>2371</v>
      </c>
      <c r="C3389" s="22" t="s">
        <v>67</v>
      </c>
      <c r="D3389" s="22" t="s">
        <v>2372</v>
      </c>
      <c r="E3389" s="22" t="s">
        <v>136</v>
      </c>
      <c r="F3389" s="32">
        <v>16</v>
      </c>
      <c r="G3389" s="19" t="s">
        <v>96</v>
      </c>
      <c r="H3389" s="19" t="s">
        <v>96</v>
      </c>
      <c r="I3389" s="19" t="s">
        <v>96</v>
      </c>
    </row>
    <row r="3390" spans="1:9" ht="11.25" customHeight="1" x14ac:dyDescent="0.2">
      <c r="A3390" s="28" t="s">
        <v>271</v>
      </c>
      <c r="B3390" s="22" t="s">
        <v>2373</v>
      </c>
      <c r="C3390" s="22" t="s">
        <v>67</v>
      </c>
      <c r="D3390" s="22" t="s">
        <v>2374</v>
      </c>
      <c r="E3390" s="22" t="s">
        <v>134</v>
      </c>
      <c r="F3390" s="32">
        <v>3817</v>
      </c>
      <c r="G3390" s="19" t="s">
        <v>71</v>
      </c>
      <c r="H3390" s="19" t="s">
        <v>68</v>
      </c>
      <c r="I3390" s="19" t="s">
        <v>68</v>
      </c>
    </row>
    <row r="3391" spans="1:9" ht="11.25" customHeight="1" x14ac:dyDescent="0.2">
      <c r="A3391" s="28" t="s">
        <v>271</v>
      </c>
      <c r="B3391" s="22" t="s">
        <v>2373</v>
      </c>
      <c r="C3391" s="22" t="s">
        <v>67</v>
      </c>
      <c r="D3391" s="22" t="s">
        <v>2374</v>
      </c>
      <c r="E3391" s="22" t="s">
        <v>135</v>
      </c>
      <c r="F3391" s="32">
        <v>1776</v>
      </c>
      <c r="G3391" s="19" t="s">
        <v>71</v>
      </c>
      <c r="H3391" s="19" t="s">
        <v>68</v>
      </c>
      <c r="I3391" s="19" t="s">
        <v>71</v>
      </c>
    </row>
    <row r="3392" spans="1:9" ht="11.25" customHeight="1" x14ac:dyDescent="0.2">
      <c r="A3392" s="28" t="s">
        <v>271</v>
      </c>
      <c r="B3392" s="22" t="s">
        <v>2373</v>
      </c>
      <c r="C3392" s="22" t="s">
        <v>67</v>
      </c>
      <c r="D3392" s="22" t="s">
        <v>2374</v>
      </c>
      <c r="E3392" s="22" t="s">
        <v>136</v>
      </c>
      <c r="F3392" s="32">
        <v>2041</v>
      </c>
      <c r="G3392" s="19" t="s">
        <v>96</v>
      </c>
      <c r="H3392" s="19" t="s">
        <v>96</v>
      </c>
      <c r="I3392" s="19" t="s">
        <v>70</v>
      </c>
    </row>
    <row r="3393" spans="1:9" ht="11.25" customHeight="1" x14ac:dyDescent="0.2">
      <c r="A3393" s="28" t="s">
        <v>271</v>
      </c>
      <c r="B3393" s="22" t="s">
        <v>2375</v>
      </c>
      <c r="C3393" s="22" t="s">
        <v>67</v>
      </c>
      <c r="D3393" s="22" t="s">
        <v>2376</v>
      </c>
      <c r="E3393" s="22" t="s">
        <v>134</v>
      </c>
      <c r="F3393" s="32">
        <v>3097</v>
      </c>
      <c r="G3393" s="19" t="s">
        <v>68</v>
      </c>
      <c r="H3393" s="19" t="s">
        <v>68</v>
      </c>
      <c r="I3393" s="19" t="s">
        <v>71</v>
      </c>
    </row>
    <row r="3394" spans="1:9" ht="11.25" customHeight="1" x14ac:dyDescent="0.2">
      <c r="A3394" s="28" t="s">
        <v>271</v>
      </c>
      <c r="B3394" s="22" t="s">
        <v>2375</v>
      </c>
      <c r="C3394" s="22" t="s">
        <v>67</v>
      </c>
      <c r="D3394" s="22" t="s">
        <v>2376</v>
      </c>
      <c r="E3394" s="22" t="s">
        <v>135</v>
      </c>
      <c r="F3394" s="32">
        <v>1651</v>
      </c>
      <c r="G3394" s="19" t="s">
        <v>68</v>
      </c>
      <c r="H3394" s="19" t="s">
        <v>68</v>
      </c>
      <c r="I3394" s="19" t="s">
        <v>71</v>
      </c>
    </row>
    <row r="3395" spans="1:9" ht="11.25" customHeight="1" x14ac:dyDescent="0.2">
      <c r="A3395" s="28" t="s">
        <v>271</v>
      </c>
      <c r="B3395" s="22" t="s">
        <v>2375</v>
      </c>
      <c r="C3395" s="22" t="s">
        <v>67</v>
      </c>
      <c r="D3395" s="22" t="s">
        <v>2376</v>
      </c>
      <c r="E3395" s="22" t="s">
        <v>136</v>
      </c>
      <c r="F3395" s="32">
        <v>1446</v>
      </c>
      <c r="G3395" s="19" t="s">
        <v>96</v>
      </c>
      <c r="H3395" s="19" t="s">
        <v>96</v>
      </c>
      <c r="I3395" s="19" t="s">
        <v>70</v>
      </c>
    </row>
    <row r="3396" spans="1:9" ht="11.25" customHeight="1" x14ac:dyDescent="0.2">
      <c r="A3396" s="28" t="s">
        <v>271</v>
      </c>
      <c r="B3396" s="22" t="s">
        <v>2377</v>
      </c>
      <c r="C3396" s="22" t="s">
        <v>67</v>
      </c>
      <c r="D3396" s="22" t="s">
        <v>2378</v>
      </c>
      <c r="E3396" s="22" t="s">
        <v>134</v>
      </c>
      <c r="F3396" s="32">
        <v>8149</v>
      </c>
      <c r="G3396" s="19" t="s">
        <v>71</v>
      </c>
      <c r="H3396" s="19" t="s">
        <v>68</v>
      </c>
      <c r="I3396" s="19" t="s">
        <v>71</v>
      </c>
    </row>
    <row r="3397" spans="1:9" ht="11.25" customHeight="1" x14ac:dyDescent="0.2">
      <c r="A3397" s="28" t="s">
        <v>271</v>
      </c>
      <c r="B3397" s="22" t="s">
        <v>2377</v>
      </c>
      <c r="C3397" s="22" t="s">
        <v>67</v>
      </c>
      <c r="D3397" s="22" t="s">
        <v>2378</v>
      </c>
      <c r="E3397" s="22" t="s">
        <v>135</v>
      </c>
      <c r="F3397" s="32">
        <v>6267</v>
      </c>
      <c r="G3397" s="19" t="s">
        <v>71</v>
      </c>
      <c r="H3397" s="19" t="s">
        <v>68</v>
      </c>
      <c r="I3397" s="19" t="s">
        <v>71</v>
      </c>
    </row>
    <row r="3398" spans="1:9" ht="11.25" customHeight="1" x14ac:dyDescent="0.2">
      <c r="A3398" s="28" t="s">
        <v>271</v>
      </c>
      <c r="B3398" s="22" t="s">
        <v>2377</v>
      </c>
      <c r="C3398" s="22" t="s">
        <v>67</v>
      </c>
      <c r="D3398" s="22" t="s">
        <v>2378</v>
      </c>
      <c r="E3398" s="22" t="s">
        <v>136</v>
      </c>
      <c r="F3398" s="32">
        <v>1882</v>
      </c>
      <c r="G3398" s="19" t="s">
        <v>96</v>
      </c>
      <c r="H3398" s="19" t="s">
        <v>96</v>
      </c>
      <c r="I3398" s="19" t="s">
        <v>70</v>
      </c>
    </row>
    <row r="3399" spans="1:9" ht="11.25" customHeight="1" x14ac:dyDescent="0.2">
      <c r="A3399" s="28" t="s">
        <v>271</v>
      </c>
      <c r="B3399" s="22" t="s">
        <v>2379</v>
      </c>
      <c r="C3399" s="22" t="s">
        <v>67</v>
      </c>
      <c r="D3399" s="22" t="s">
        <v>2380</v>
      </c>
      <c r="E3399" s="22" t="s">
        <v>134</v>
      </c>
      <c r="F3399" s="32">
        <v>7155</v>
      </c>
      <c r="G3399" s="19" t="s">
        <v>68</v>
      </c>
      <c r="H3399" s="19" t="s">
        <v>68</v>
      </c>
      <c r="I3399" s="19" t="s">
        <v>71</v>
      </c>
    </row>
    <row r="3400" spans="1:9" ht="11.25" customHeight="1" x14ac:dyDescent="0.2">
      <c r="A3400" s="28" t="s">
        <v>271</v>
      </c>
      <c r="B3400" s="22" t="s">
        <v>2379</v>
      </c>
      <c r="C3400" s="22" t="s">
        <v>67</v>
      </c>
      <c r="D3400" s="22" t="s">
        <v>2380</v>
      </c>
      <c r="E3400" s="22" t="s">
        <v>135</v>
      </c>
      <c r="F3400" s="32">
        <v>5332</v>
      </c>
      <c r="G3400" s="19" t="s">
        <v>71</v>
      </c>
      <c r="H3400" s="19" t="s">
        <v>68</v>
      </c>
      <c r="I3400" s="19" t="s">
        <v>71</v>
      </c>
    </row>
    <row r="3401" spans="1:9" ht="11.25" customHeight="1" x14ac:dyDescent="0.2">
      <c r="A3401" s="28" t="s">
        <v>271</v>
      </c>
      <c r="B3401" s="22" t="s">
        <v>2379</v>
      </c>
      <c r="C3401" s="22" t="s">
        <v>67</v>
      </c>
      <c r="D3401" s="22" t="s">
        <v>2380</v>
      </c>
      <c r="E3401" s="22" t="s">
        <v>136</v>
      </c>
      <c r="F3401" s="32">
        <v>1823</v>
      </c>
      <c r="G3401" s="19" t="s">
        <v>96</v>
      </c>
      <c r="H3401" s="19" t="s">
        <v>96</v>
      </c>
      <c r="I3401" s="19" t="s">
        <v>70</v>
      </c>
    </row>
    <row r="3402" spans="1:9" ht="11.25" customHeight="1" x14ac:dyDescent="0.2">
      <c r="A3402" s="28" t="s">
        <v>271</v>
      </c>
      <c r="B3402" s="22" t="s">
        <v>2381</v>
      </c>
      <c r="C3402" s="22" t="s">
        <v>67</v>
      </c>
      <c r="D3402" s="22" t="s">
        <v>2382</v>
      </c>
      <c r="E3402" s="22" t="s">
        <v>134</v>
      </c>
      <c r="F3402" s="32">
        <v>11</v>
      </c>
      <c r="G3402" s="19" t="s">
        <v>96</v>
      </c>
      <c r="H3402" s="19" t="s">
        <v>96</v>
      </c>
      <c r="I3402" s="19" t="s">
        <v>96</v>
      </c>
    </row>
    <row r="3403" spans="1:9" ht="11.25" customHeight="1" x14ac:dyDescent="0.2">
      <c r="A3403" s="28" t="s">
        <v>271</v>
      </c>
      <c r="B3403" s="22" t="s">
        <v>2381</v>
      </c>
      <c r="C3403" s="22" t="s">
        <v>67</v>
      </c>
      <c r="D3403" s="22" t="s">
        <v>2382</v>
      </c>
      <c r="E3403" s="22" t="s">
        <v>135</v>
      </c>
      <c r="F3403" s="32">
        <v>4</v>
      </c>
      <c r="G3403" s="19" t="s">
        <v>96</v>
      </c>
      <c r="H3403" s="19" t="s">
        <v>96</v>
      </c>
      <c r="I3403" s="19" t="s">
        <v>96</v>
      </c>
    </row>
    <row r="3404" spans="1:9" ht="11.25" customHeight="1" x14ac:dyDescent="0.2">
      <c r="A3404" s="28" t="s">
        <v>271</v>
      </c>
      <c r="B3404" s="22" t="s">
        <v>2381</v>
      </c>
      <c r="C3404" s="22" t="s">
        <v>67</v>
      </c>
      <c r="D3404" s="22" t="s">
        <v>2382</v>
      </c>
      <c r="E3404" s="22" t="s">
        <v>136</v>
      </c>
      <c r="F3404" s="32">
        <v>7</v>
      </c>
      <c r="G3404" s="19" t="s">
        <v>96</v>
      </c>
      <c r="H3404" s="19" t="s">
        <v>96</v>
      </c>
      <c r="I3404" s="19" t="s">
        <v>96</v>
      </c>
    </row>
    <row r="3405" spans="1:9" ht="11.25" customHeight="1" x14ac:dyDescent="0.2">
      <c r="A3405" s="28" t="s">
        <v>271</v>
      </c>
      <c r="B3405" s="22" t="s">
        <v>2383</v>
      </c>
      <c r="C3405" s="22" t="s">
        <v>67</v>
      </c>
      <c r="D3405" s="22" t="s">
        <v>2384</v>
      </c>
      <c r="E3405" s="22" t="s">
        <v>134</v>
      </c>
      <c r="F3405" s="32">
        <v>789</v>
      </c>
      <c r="G3405" s="19" t="s">
        <v>71</v>
      </c>
      <c r="H3405" s="19" t="s">
        <v>70</v>
      </c>
      <c r="I3405" s="19" t="s">
        <v>68</v>
      </c>
    </row>
    <row r="3406" spans="1:9" ht="11.25" customHeight="1" x14ac:dyDescent="0.2">
      <c r="A3406" s="28" t="s">
        <v>271</v>
      </c>
      <c r="B3406" s="22" t="s">
        <v>2383</v>
      </c>
      <c r="C3406" s="22" t="s">
        <v>67</v>
      </c>
      <c r="D3406" s="22" t="s">
        <v>2384</v>
      </c>
      <c r="E3406" s="22" t="s">
        <v>135</v>
      </c>
      <c r="F3406" s="32">
        <v>403</v>
      </c>
      <c r="G3406" s="19" t="s">
        <v>71</v>
      </c>
      <c r="H3406" s="19" t="s">
        <v>70</v>
      </c>
      <c r="I3406" s="19" t="s">
        <v>71</v>
      </c>
    </row>
    <row r="3407" spans="1:9" ht="11.25" customHeight="1" x14ac:dyDescent="0.2">
      <c r="A3407" s="28" t="s">
        <v>271</v>
      </c>
      <c r="B3407" s="22" t="s">
        <v>2383</v>
      </c>
      <c r="C3407" s="22" t="s">
        <v>67</v>
      </c>
      <c r="D3407" s="22" t="s">
        <v>2384</v>
      </c>
      <c r="E3407" s="22" t="s">
        <v>136</v>
      </c>
      <c r="F3407" s="32">
        <v>386</v>
      </c>
      <c r="G3407" s="19" t="s">
        <v>96</v>
      </c>
      <c r="H3407" s="19" t="s">
        <v>96</v>
      </c>
      <c r="I3407" s="19" t="s">
        <v>70</v>
      </c>
    </row>
    <row r="3408" spans="1:9" ht="11.25" customHeight="1" x14ac:dyDescent="0.2">
      <c r="A3408" s="28" t="s">
        <v>271</v>
      </c>
      <c r="B3408" s="22" t="s">
        <v>2385</v>
      </c>
      <c r="C3408" s="22" t="s">
        <v>67</v>
      </c>
      <c r="D3408" s="22" t="s">
        <v>2386</v>
      </c>
      <c r="E3408" s="22" t="s">
        <v>134</v>
      </c>
      <c r="F3408" s="32">
        <v>8248</v>
      </c>
      <c r="G3408" s="19" t="s">
        <v>71</v>
      </c>
      <c r="H3408" s="19" t="s">
        <v>68</v>
      </c>
      <c r="I3408" s="19" t="s">
        <v>71</v>
      </c>
    </row>
    <row r="3409" spans="1:9" ht="11.25" customHeight="1" x14ac:dyDescent="0.2">
      <c r="A3409" s="28" t="s">
        <v>271</v>
      </c>
      <c r="B3409" s="22" t="s">
        <v>2385</v>
      </c>
      <c r="C3409" s="22" t="s">
        <v>67</v>
      </c>
      <c r="D3409" s="22" t="s">
        <v>2386</v>
      </c>
      <c r="E3409" s="22" t="s">
        <v>135</v>
      </c>
      <c r="F3409" s="32">
        <v>6681</v>
      </c>
      <c r="G3409" s="19" t="s">
        <v>71</v>
      </c>
      <c r="H3409" s="19" t="s">
        <v>68</v>
      </c>
      <c r="I3409" s="19" t="s">
        <v>71</v>
      </c>
    </row>
    <row r="3410" spans="1:9" ht="11.25" customHeight="1" x14ac:dyDescent="0.2">
      <c r="A3410" s="28" t="s">
        <v>271</v>
      </c>
      <c r="B3410" s="22" t="s">
        <v>2385</v>
      </c>
      <c r="C3410" s="22" t="s">
        <v>67</v>
      </c>
      <c r="D3410" s="22" t="s">
        <v>2386</v>
      </c>
      <c r="E3410" s="22" t="s">
        <v>136</v>
      </c>
      <c r="F3410" s="32">
        <v>1567</v>
      </c>
      <c r="G3410" s="19" t="s">
        <v>96</v>
      </c>
      <c r="H3410" s="19" t="s">
        <v>96</v>
      </c>
      <c r="I3410" s="19" t="s">
        <v>70</v>
      </c>
    </row>
    <row r="3411" spans="1:9" ht="11.25" customHeight="1" x14ac:dyDescent="0.2">
      <c r="A3411" s="28" t="s">
        <v>271</v>
      </c>
      <c r="B3411" s="22" t="s">
        <v>2387</v>
      </c>
      <c r="C3411" s="22" t="s">
        <v>67</v>
      </c>
      <c r="D3411" s="22" t="s">
        <v>2388</v>
      </c>
      <c r="E3411" s="22" t="s">
        <v>134</v>
      </c>
      <c r="F3411" s="32">
        <v>152</v>
      </c>
      <c r="G3411" s="19" t="s">
        <v>68</v>
      </c>
      <c r="H3411" s="19" t="s">
        <v>96</v>
      </c>
      <c r="I3411" s="19" t="s">
        <v>68</v>
      </c>
    </row>
    <row r="3412" spans="1:9" ht="11.25" customHeight="1" x14ac:dyDescent="0.2">
      <c r="A3412" s="28" t="s">
        <v>271</v>
      </c>
      <c r="B3412" s="22" t="s">
        <v>2387</v>
      </c>
      <c r="C3412" s="22" t="s">
        <v>67</v>
      </c>
      <c r="D3412" s="22" t="s">
        <v>2388</v>
      </c>
      <c r="E3412" s="22" t="s">
        <v>135</v>
      </c>
      <c r="F3412" s="32">
        <v>78</v>
      </c>
      <c r="G3412" s="19" t="s">
        <v>96</v>
      </c>
      <c r="H3412" s="19" t="s">
        <v>96</v>
      </c>
      <c r="I3412" s="19" t="s">
        <v>96</v>
      </c>
    </row>
    <row r="3413" spans="1:9" ht="11.25" customHeight="1" x14ac:dyDescent="0.2">
      <c r="A3413" s="28" t="s">
        <v>271</v>
      </c>
      <c r="B3413" s="22" t="s">
        <v>2387</v>
      </c>
      <c r="C3413" s="22" t="s">
        <v>67</v>
      </c>
      <c r="D3413" s="22" t="s">
        <v>2388</v>
      </c>
      <c r="E3413" s="22" t="s">
        <v>136</v>
      </c>
      <c r="F3413" s="32">
        <v>74</v>
      </c>
      <c r="G3413" s="19" t="s">
        <v>96</v>
      </c>
      <c r="H3413" s="19" t="s">
        <v>96</v>
      </c>
      <c r="I3413" s="19" t="s">
        <v>96</v>
      </c>
    </row>
    <row r="3414" spans="1:9" ht="11.25" customHeight="1" x14ac:dyDescent="0.2">
      <c r="A3414" s="28" t="s">
        <v>273</v>
      </c>
      <c r="B3414" s="22" t="s">
        <v>2389</v>
      </c>
      <c r="C3414" s="22" t="s">
        <v>67</v>
      </c>
      <c r="D3414" s="22" t="s">
        <v>2390</v>
      </c>
      <c r="E3414" s="22" t="s">
        <v>134</v>
      </c>
      <c r="F3414" s="32">
        <v>4843</v>
      </c>
      <c r="G3414" s="19" t="s">
        <v>68</v>
      </c>
      <c r="H3414" s="19" t="s">
        <v>68</v>
      </c>
      <c r="I3414" s="19" t="s">
        <v>68</v>
      </c>
    </row>
    <row r="3415" spans="1:9" ht="11.25" customHeight="1" x14ac:dyDescent="0.2">
      <c r="A3415" s="28" t="s">
        <v>273</v>
      </c>
      <c r="B3415" s="22" t="s">
        <v>2389</v>
      </c>
      <c r="C3415" s="22" t="s">
        <v>67</v>
      </c>
      <c r="D3415" s="22" t="s">
        <v>2390</v>
      </c>
      <c r="E3415" s="22" t="s">
        <v>135</v>
      </c>
      <c r="F3415" s="32">
        <v>2234</v>
      </c>
      <c r="G3415" s="19" t="s">
        <v>71</v>
      </c>
      <c r="H3415" s="19" t="s">
        <v>68</v>
      </c>
      <c r="I3415" s="19" t="s">
        <v>71</v>
      </c>
    </row>
    <row r="3416" spans="1:9" ht="11.25" customHeight="1" x14ac:dyDescent="0.2">
      <c r="A3416" s="28" t="s">
        <v>273</v>
      </c>
      <c r="B3416" s="22" t="s">
        <v>2389</v>
      </c>
      <c r="C3416" s="22" t="s">
        <v>67</v>
      </c>
      <c r="D3416" s="22" t="s">
        <v>2390</v>
      </c>
      <c r="E3416" s="22" t="s">
        <v>136</v>
      </c>
      <c r="F3416" s="32">
        <v>2609</v>
      </c>
      <c r="G3416" s="19" t="s">
        <v>96</v>
      </c>
      <c r="H3416" s="19" t="s">
        <v>96</v>
      </c>
      <c r="I3416" s="19" t="s">
        <v>70</v>
      </c>
    </row>
    <row r="3417" spans="1:9" ht="11.25" customHeight="1" x14ac:dyDescent="0.2">
      <c r="A3417" s="28" t="s">
        <v>273</v>
      </c>
      <c r="B3417" s="22" t="s">
        <v>2391</v>
      </c>
      <c r="C3417" s="22" t="s">
        <v>67</v>
      </c>
      <c r="D3417" s="22" t="s">
        <v>2392</v>
      </c>
      <c r="E3417" s="22" t="s">
        <v>134</v>
      </c>
      <c r="F3417" s="32">
        <v>5378</v>
      </c>
      <c r="G3417" s="19" t="s">
        <v>68</v>
      </c>
      <c r="H3417" s="19" t="s">
        <v>68</v>
      </c>
      <c r="I3417" s="19" t="s">
        <v>68</v>
      </c>
    </row>
    <row r="3418" spans="1:9" ht="11.25" customHeight="1" x14ac:dyDescent="0.2">
      <c r="A3418" s="28" t="s">
        <v>273</v>
      </c>
      <c r="B3418" s="22" t="s">
        <v>2391</v>
      </c>
      <c r="C3418" s="22" t="s">
        <v>67</v>
      </c>
      <c r="D3418" s="22" t="s">
        <v>2392</v>
      </c>
      <c r="E3418" s="22" t="s">
        <v>135</v>
      </c>
      <c r="F3418" s="32">
        <v>2183</v>
      </c>
      <c r="G3418" s="19" t="s">
        <v>71</v>
      </c>
      <c r="H3418" s="19" t="s">
        <v>68</v>
      </c>
      <c r="I3418" s="19" t="s">
        <v>71</v>
      </c>
    </row>
    <row r="3419" spans="1:9" ht="11.25" customHeight="1" x14ac:dyDescent="0.2">
      <c r="A3419" s="28" t="s">
        <v>273</v>
      </c>
      <c r="B3419" s="22" t="s">
        <v>2391</v>
      </c>
      <c r="C3419" s="22" t="s">
        <v>67</v>
      </c>
      <c r="D3419" s="22" t="s">
        <v>2392</v>
      </c>
      <c r="E3419" s="22" t="s">
        <v>136</v>
      </c>
      <c r="F3419" s="32">
        <v>3195</v>
      </c>
      <c r="G3419" s="19" t="s">
        <v>68</v>
      </c>
      <c r="H3419" s="19" t="s">
        <v>96</v>
      </c>
      <c r="I3419" s="19" t="s">
        <v>70</v>
      </c>
    </row>
    <row r="3420" spans="1:9" ht="11.25" customHeight="1" x14ac:dyDescent="0.2">
      <c r="A3420" s="28" t="s">
        <v>273</v>
      </c>
      <c r="B3420" s="22" t="s">
        <v>2393</v>
      </c>
      <c r="C3420" s="22" t="s">
        <v>67</v>
      </c>
      <c r="D3420" s="22" t="s">
        <v>2394</v>
      </c>
      <c r="E3420" s="22" t="s">
        <v>134</v>
      </c>
      <c r="F3420" s="32">
        <v>1670</v>
      </c>
      <c r="G3420" s="19" t="s">
        <v>68</v>
      </c>
      <c r="H3420" s="19" t="s">
        <v>68</v>
      </c>
      <c r="I3420" s="19" t="s">
        <v>71</v>
      </c>
    </row>
    <row r="3421" spans="1:9" ht="11.25" customHeight="1" x14ac:dyDescent="0.2">
      <c r="A3421" s="28" t="s">
        <v>273</v>
      </c>
      <c r="B3421" s="22" t="s">
        <v>2393</v>
      </c>
      <c r="C3421" s="22" t="s">
        <v>67</v>
      </c>
      <c r="D3421" s="22" t="s">
        <v>2394</v>
      </c>
      <c r="E3421" s="22" t="s">
        <v>135</v>
      </c>
      <c r="F3421" s="32">
        <v>881</v>
      </c>
      <c r="G3421" s="19" t="s">
        <v>68</v>
      </c>
      <c r="H3421" s="19" t="s">
        <v>68</v>
      </c>
      <c r="I3421" s="19" t="s">
        <v>71</v>
      </c>
    </row>
    <row r="3422" spans="1:9" ht="11.25" customHeight="1" x14ac:dyDescent="0.2">
      <c r="A3422" s="28" t="s">
        <v>273</v>
      </c>
      <c r="B3422" s="22" t="s">
        <v>2393</v>
      </c>
      <c r="C3422" s="22" t="s">
        <v>67</v>
      </c>
      <c r="D3422" s="22" t="s">
        <v>2394</v>
      </c>
      <c r="E3422" s="22" t="s">
        <v>136</v>
      </c>
      <c r="F3422" s="32">
        <v>789</v>
      </c>
      <c r="G3422" s="19" t="s">
        <v>96</v>
      </c>
      <c r="H3422" s="19" t="s">
        <v>96</v>
      </c>
      <c r="I3422" s="19" t="s">
        <v>70</v>
      </c>
    </row>
    <row r="3423" spans="1:9" ht="11.25" customHeight="1" x14ac:dyDescent="0.2">
      <c r="A3423" s="28" t="s">
        <v>273</v>
      </c>
      <c r="B3423" s="22" t="s">
        <v>2395</v>
      </c>
      <c r="C3423" s="22" t="s">
        <v>67</v>
      </c>
      <c r="D3423" s="22" t="s">
        <v>2396</v>
      </c>
      <c r="E3423" s="22" t="s">
        <v>134</v>
      </c>
      <c r="F3423" s="32">
        <v>4232</v>
      </c>
      <c r="G3423" s="19" t="s">
        <v>68</v>
      </c>
      <c r="H3423" s="19" t="s">
        <v>68</v>
      </c>
      <c r="I3423" s="19" t="s">
        <v>71</v>
      </c>
    </row>
    <row r="3424" spans="1:9" ht="11.25" customHeight="1" x14ac:dyDescent="0.2">
      <c r="A3424" s="28" t="s">
        <v>273</v>
      </c>
      <c r="B3424" s="22" t="s">
        <v>2395</v>
      </c>
      <c r="C3424" s="22" t="s">
        <v>67</v>
      </c>
      <c r="D3424" s="22" t="s">
        <v>2396</v>
      </c>
      <c r="E3424" s="22" t="s">
        <v>135</v>
      </c>
      <c r="F3424" s="32">
        <v>2579</v>
      </c>
      <c r="G3424" s="19" t="s">
        <v>68</v>
      </c>
      <c r="H3424" s="19" t="s">
        <v>68</v>
      </c>
      <c r="I3424" s="19" t="s">
        <v>71</v>
      </c>
    </row>
    <row r="3425" spans="1:9" ht="11.25" customHeight="1" x14ac:dyDescent="0.2">
      <c r="A3425" s="28" t="s">
        <v>273</v>
      </c>
      <c r="B3425" s="22" t="s">
        <v>2395</v>
      </c>
      <c r="C3425" s="22" t="s">
        <v>67</v>
      </c>
      <c r="D3425" s="22" t="s">
        <v>2396</v>
      </c>
      <c r="E3425" s="22" t="s">
        <v>136</v>
      </c>
      <c r="F3425" s="32">
        <v>1653</v>
      </c>
      <c r="G3425" s="19" t="s">
        <v>96</v>
      </c>
      <c r="H3425" s="19" t="s">
        <v>96</v>
      </c>
      <c r="I3425" s="19" t="s">
        <v>70</v>
      </c>
    </row>
    <row r="3426" spans="1:9" ht="11.25" customHeight="1" x14ac:dyDescent="0.2">
      <c r="A3426" s="28" t="s">
        <v>273</v>
      </c>
      <c r="B3426" s="22" t="s">
        <v>2397</v>
      </c>
      <c r="C3426" s="22" t="s">
        <v>67</v>
      </c>
      <c r="D3426" s="22" t="s">
        <v>2398</v>
      </c>
      <c r="E3426" s="22" t="s">
        <v>134</v>
      </c>
      <c r="F3426" s="32">
        <v>4624</v>
      </c>
      <c r="G3426" s="19" t="s">
        <v>68</v>
      </c>
      <c r="H3426" s="19" t="s">
        <v>68</v>
      </c>
      <c r="I3426" s="19" t="s">
        <v>71</v>
      </c>
    </row>
    <row r="3427" spans="1:9" ht="11.25" customHeight="1" x14ac:dyDescent="0.2">
      <c r="A3427" s="28" t="s">
        <v>273</v>
      </c>
      <c r="B3427" s="22" t="s">
        <v>2397</v>
      </c>
      <c r="C3427" s="22" t="s">
        <v>67</v>
      </c>
      <c r="D3427" s="22" t="s">
        <v>2398</v>
      </c>
      <c r="E3427" s="22" t="s">
        <v>135</v>
      </c>
      <c r="F3427" s="32">
        <v>2860</v>
      </c>
      <c r="G3427" s="19" t="s">
        <v>68</v>
      </c>
      <c r="H3427" s="19" t="s">
        <v>71</v>
      </c>
      <c r="I3427" s="19" t="s">
        <v>71</v>
      </c>
    </row>
    <row r="3428" spans="1:9" ht="11.25" customHeight="1" x14ac:dyDescent="0.2">
      <c r="A3428" s="28" t="s">
        <v>273</v>
      </c>
      <c r="B3428" s="22" t="s">
        <v>2397</v>
      </c>
      <c r="C3428" s="22" t="s">
        <v>67</v>
      </c>
      <c r="D3428" s="22" t="s">
        <v>2398</v>
      </c>
      <c r="E3428" s="22" t="s">
        <v>136</v>
      </c>
      <c r="F3428" s="32">
        <v>1764</v>
      </c>
      <c r="G3428" s="19" t="s">
        <v>96</v>
      </c>
      <c r="H3428" s="19" t="s">
        <v>96</v>
      </c>
      <c r="I3428" s="19" t="s">
        <v>70</v>
      </c>
    </row>
    <row r="3429" spans="1:9" ht="11.25" customHeight="1" x14ac:dyDescent="0.2">
      <c r="A3429" s="28" t="s">
        <v>273</v>
      </c>
      <c r="B3429" s="22" t="s">
        <v>2399</v>
      </c>
      <c r="C3429" s="22" t="s">
        <v>67</v>
      </c>
      <c r="D3429" s="22" t="s">
        <v>2400</v>
      </c>
      <c r="E3429" s="22" t="s">
        <v>134</v>
      </c>
      <c r="F3429" s="32">
        <v>694</v>
      </c>
      <c r="G3429" s="19" t="s">
        <v>96</v>
      </c>
      <c r="H3429" s="19" t="s">
        <v>96</v>
      </c>
      <c r="I3429" s="19" t="s">
        <v>70</v>
      </c>
    </row>
    <row r="3430" spans="1:9" ht="11.25" customHeight="1" x14ac:dyDescent="0.2">
      <c r="A3430" s="28" t="s">
        <v>273</v>
      </c>
      <c r="B3430" s="22" t="s">
        <v>2399</v>
      </c>
      <c r="C3430" s="22" t="s">
        <v>67</v>
      </c>
      <c r="D3430" s="22" t="s">
        <v>2400</v>
      </c>
      <c r="E3430" s="22" t="s">
        <v>135</v>
      </c>
      <c r="F3430" s="32">
        <v>189</v>
      </c>
      <c r="G3430" s="19" t="s">
        <v>71</v>
      </c>
      <c r="H3430" s="19" t="s">
        <v>96</v>
      </c>
      <c r="I3430" s="19" t="s">
        <v>71</v>
      </c>
    </row>
    <row r="3431" spans="1:9" ht="11.25" customHeight="1" x14ac:dyDescent="0.2">
      <c r="A3431" s="28" t="s">
        <v>273</v>
      </c>
      <c r="B3431" s="22" t="s">
        <v>2399</v>
      </c>
      <c r="C3431" s="22" t="s">
        <v>67</v>
      </c>
      <c r="D3431" s="22" t="s">
        <v>2400</v>
      </c>
      <c r="E3431" s="22" t="s">
        <v>136</v>
      </c>
      <c r="F3431" s="32">
        <v>505</v>
      </c>
      <c r="G3431" s="19" t="s">
        <v>96</v>
      </c>
      <c r="H3431" s="19" t="s">
        <v>96</v>
      </c>
      <c r="I3431" s="19" t="s">
        <v>70</v>
      </c>
    </row>
    <row r="3432" spans="1:9" ht="11.25" customHeight="1" x14ac:dyDescent="0.2">
      <c r="A3432" s="28" t="s">
        <v>273</v>
      </c>
      <c r="B3432" s="22" t="s">
        <v>2401</v>
      </c>
      <c r="C3432" s="22" t="s">
        <v>67</v>
      </c>
      <c r="D3432" s="22" t="s">
        <v>2402</v>
      </c>
      <c r="E3432" s="22" t="s">
        <v>134</v>
      </c>
      <c r="F3432" s="32">
        <v>146</v>
      </c>
      <c r="G3432" s="19" t="s">
        <v>96</v>
      </c>
      <c r="H3432" s="19" t="s">
        <v>96</v>
      </c>
      <c r="I3432" s="19" t="s">
        <v>70</v>
      </c>
    </row>
    <row r="3433" spans="1:9" ht="11.25" customHeight="1" x14ac:dyDescent="0.2">
      <c r="A3433" s="28" t="s">
        <v>273</v>
      </c>
      <c r="B3433" s="22" t="s">
        <v>2401</v>
      </c>
      <c r="C3433" s="22" t="s">
        <v>67</v>
      </c>
      <c r="D3433" s="22" t="s">
        <v>2402</v>
      </c>
      <c r="E3433" s="22" t="s">
        <v>135</v>
      </c>
      <c r="F3433" s="32">
        <v>28</v>
      </c>
      <c r="G3433" s="19" t="s">
        <v>96</v>
      </c>
      <c r="H3433" s="19" t="s">
        <v>96</v>
      </c>
      <c r="I3433" s="19" t="s">
        <v>96</v>
      </c>
    </row>
    <row r="3434" spans="1:9" ht="11.25" customHeight="1" x14ac:dyDescent="0.2">
      <c r="A3434" s="28" t="s">
        <v>273</v>
      </c>
      <c r="B3434" s="22" t="s">
        <v>2401</v>
      </c>
      <c r="C3434" s="22" t="s">
        <v>67</v>
      </c>
      <c r="D3434" s="22" t="s">
        <v>2402</v>
      </c>
      <c r="E3434" s="22" t="s">
        <v>136</v>
      </c>
      <c r="F3434" s="32">
        <v>118</v>
      </c>
      <c r="G3434" s="19" t="s">
        <v>96</v>
      </c>
      <c r="H3434" s="19" t="s">
        <v>96</v>
      </c>
      <c r="I3434" s="19" t="s">
        <v>70</v>
      </c>
    </row>
    <row r="3435" spans="1:9" ht="11.25" customHeight="1" x14ac:dyDescent="0.2">
      <c r="A3435" s="28" t="s">
        <v>273</v>
      </c>
      <c r="B3435" s="22" t="s">
        <v>2403</v>
      </c>
      <c r="C3435" s="22" t="s">
        <v>67</v>
      </c>
      <c r="D3435" s="22" t="s">
        <v>2404</v>
      </c>
      <c r="E3435" s="22" t="s">
        <v>134</v>
      </c>
      <c r="F3435" s="32">
        <v>5348</v>
      </c>
      <c r="G3435" s="19" t="s">
        <v>68</v>
      </c>
      <c r="H3435" s="19" t="s">
        <v>96</v>
      </c>
      <c r="I3435" s="19" t="s">
        <v>70</v>
      </c>
    </row>
    <row r="3436" spans="1:9" ht="11.25" customHeight="1" x14ac:dyDescent="0.2">
      <c r="A3436" s="28" t="s">
        <v>273</v>
      </c>
      <c r="B3436" s="22" t="s">
        <v>2403</v>
      </c>
      <c r="C3436" s="22" t="s">
        <v>67</v>
      </c>
      <c r="D3436" s="22" t="s">
        <v>2404</v>
      </c>
      <c r="E3436" s="22" t="s">
        <v>135</v>
      </c>
      <c r="F3436" s="32">
        <v>922</v>
      </c>
      <c r="G3436" s="19" t="s">
        <v>71</v>
      </c>
      <c r="H3436" s="19" t="s">
        <v>68</v>
      </c>
      <c r="I3436" s="19" t="s">
        <v>71</v>
      </c>
    </row>
    <row r="3437" spans="1:9" ht="11.25" customHeight="1" x14ac:dyDescent="0.2">
      <c r="A3437" s="28" t="s">
        <v>273</v>
      </c>
      <c r="B3437" s="22" t="s">
        <v>2403</v>
      </c>
      <c r="C3437" s="22" t="s">
        <v>67</v>
      </c>
      <c r="D3437" s="22" t="s">
        <v>2404</v>
      </c>
      <c r="E3437" s="22" t="s">
        <v>136</v>
      </c>
      <c r="F3437" s="32">
        <v>4426</v>
      </c>
      <c r="G3437" s="19" t="s">
        <v>96</v>
      </c>
      <c r="H3437" s="19" t="s">
        <v>96</v>
      </c>
      <c r="I3437" s="19" t="s">
        <v>70</v>
      </c>
    </row>
    <row r="3438" spans="1:9" ht="11.25" customHeight="1" x14ac:dyDescent="0.2">
      <c r="A3438" s="28" t="s">
        <v>275</v>
      </c>
      <c r="B3438" s="22" t="s">
        <v>2405</v>
      </c>
      <c r="C3438" s="22" t="s">
        <v>67</v>
      </c>
      <c r="D3438" s="22" t="s">
        <v>2406</v>
      </c>
      <c r="E3438" s="22" t="s">
        <v>134</v>
      </c>
      <c r="F3438" s="32">
        <v>10647</v>
      </c>
      <c r="G3438" s="19" t="s">
        <v>68</v>
      </c>
      <c r="H3438" s="19" t="s">
        <v>68</v>
      </c>
      <c r="I3438" s="19" t="s">
        <v>68</v>
      </c>
    </row>
    <row r="3439" spans="1:9" ht="11.25" customHeight="1" x14ac:dyDescent="0.2">
      <c r="A3439" s="28" t="s">
        <v>275</v>
      </c>
      <c r="B3439" s="22" t="s">
        <v>2405</v>
      </c>
      <c r="C3439" s="22" t="s">
        <v>67</v>
      </c>
      <c r="D3439" s="22" t="s">
        <v>2406</v>
      </c>
      <c r="E3439" s="22" t="s">
        <v>135</v>
      </c>
      <c r="F3439" s="32">
        <v>3791</v>
      </c>
      <c r="G3439" s="19" t="s">
        <v>96</v>
      </c>
      <c r="H3439" s="19" t="s">
        <v>96</v>
      </c>
      <c r="I3439" s="19" t="s">
        <v>71</v>
      </c>
    </row>
    <row r="3440" spans="1:9" ht="11.25" customHeight="1" x14ac:dyDescent="0.2">
      <c r="A3440" s="28" t="s">
        <v>275</v>
      </c>
      <c r="B3440" s="22" t="s">
        <v>2405</v>
      </c>
      <c r="C3440" s="22" t="s">
        <v>67</v>
      </c>
      <c r="D3440" s="22" t="s">
        <v>2406</v>
      </c>
      <c r="E3440" s="22" t="s">
        <v>136</v>
      </c>
      <c r="F3440" s="32">
        <v>6856</v>
      </c>
      <c r="G3440" s="19" t="s">
        <v>68</v>
      </c>
      <c r="H3440" s="19" t="s">
        <v>96</v>
      </c>
      <c r="I3440" s="19" t="s">
        <v>70</v>
      </c>
    </row>
    <row r="3441" spans="1:9" ht="11.25" customHeight="1" x14ac:dyDescent="0.2">
      <c r="A3441" s="28" t="s">
        <v>275</v>
      </c>
      <c r="B3441" s="22" t="s">
        <v>2407</v>
      </c>
      <c r="C3441" s="22" t="s">
        <v>67</v>
      </c>
      <c r="D3441" s="22" t="s">
        <v>2408</v>
      </c>
      <c r="E3441" s="22" t="s">
        <v>134</v>
      </c>
      <c r="F3441" s="32">
        <v>554</v>
      </c>
      <c r="G3441" s="19" t="s">
        <v>96</v>
      </c>
      <c r="H3441" s="19" t="s">
        <v>96</v>
      </c>
      <c r="I3441" s="19" t="s">
        <v>70</v>
      </c>
    </row>
    <row r="3442" spans="1:9" ht="11.25" customHeight="1" x14ac:dyDescent="0.2">
      <c r="A3442" s="28" t="s">
        <v>275</v>
      </c>
      <c r="B3442" s="22" t="s">
        <v>2407</v>
      </c>
      <c r="C3442" s="22" t="s">
        <v>67</v>
      </c>
      <c r="D3442" s="22" t="s">
        <v>2408</v>
      </c>
      <c r="E3442" s="22" t="s">
        <v>135</v>
      </c>
      <c r="F3442" s="32">
        <v>103</v>
      </c>
      <c r="G3442" s="19" t="s">
        <v>96</v>
      </c>
      <c r="H3442" s="19" t="s">
        <v>96</v>
      </c>
      <c r="I3442" s="19" t="s">
        <v>71</v>
      </c>
    </row>
    <row r="3443" spans="1:9" ht="11.25" customHeight="1" x14ac:dyDescent="0.2">
      <c r="A3443" s="28" t="s">
        <v>275</v>
      </c>
      <c r="B3443" s="22" t="s">
        <v>2407</v>
      </c>
      <c r="C3443" s="22" t="s">
        <v>67</v>
      </c>
      <c r="D3443" s="22" t="s">
        <v>2408</v>
      </c>
      <c r="E3443" s="22" t="s">
        <v>136</v>
      </c>
      <c r="F3443" s="32">
        <v>451</v>
      </c>
      <c r="G3443" s="19" t="s">
        <v>96</v>
      </c>
      <c r="H3443" s="19" t="s">
        <v>96</v>
      </c>
      <c r="I3443" s="19" t="s">
        <v>70</v>
      </c>
    </row>
    <row r="3444" spans="1:9" ht="11.25" customHeight="1" x14ac:dyDescent="0.2">
      <c r="A3444" s="28" t="s">
        <v>275</v>
      </c>
      <c r="B3444" s="22" t="s">
        <v>2409</v>
      </c>
      <c r="C3444" s="22" t="s">
        <v>67</v>
      </c>
      <c r="D3444" s="22" t="s">
        <v>2410</v>
      </c>
      <c r="E3444" s="22" t="s">
        <v>134</v>
      </c>
      <c r="F3444" s="32">
        <v>1345</v>
      </c>
      <c r="G3444" s="19" t="s">
        <v>96</v>
      </c>
      <c r="H3444" s="19" t="s">
        <v>96</v>
      </c>
      <c r="I3444" s="19" t="s">
        <v>68</v>
      </c>
    </row>
    <row r="3445" spans="1:9" ht="11.25" customHeight="1" x14ac:dyDescent="0.2">
      <c r="A3445" s="28" t="s">
        <v>275</v>
      </c>
      <c r="B3445" s="22" t="s">
        <v>2409</v>
      </c>
      <c r="C3445" s="22" t="s">
        <v>67</v>
      </c>
      <c r="D3445" s="22" t="s">
        <v>2410</v>
      </c>
      <c r="E3445" s="22" t="s">
        <v>135</v>
      </c>
      <c r="F3445" s="32">
        <v>387</v>
      </c>
      <c r="G3445" s="19" t="s">
        <v>96</v>
      </c>
      <c r="H3445" s="19" t="s">
        <v>96</v>
      </c>
      <c r="I3445" s="19" t="s">
        <v>71</v>
      </c>
    </row>
    <row r="3446" spans="1:9" ht="11.25" customHeight="1" x14ac:dyDescent="0.2">
      <c r="A3446" s="28" t="s">
        <v>275</v>
      </c>
      <c r="B3446" s="22" t="s">
        <v>2409</v>
      </c>
      <c r="C3446" s="22" t="s">
        <v>67</v>
      </c>
      <c r="D3446" s="22" t="s">
        <v>2410</v>
      </c>
      <c r="E3446" s="22" t="s">
        <v>136</v>
      </c>
      <c r="F3446" s="32">
        <v>958</v>
      </c>
      <c r="G3446" s="19" t="s">
        <v>96</v>
      </c>
      <c r="H3446" s="19" t="s">
        <v>96</v>
      </c>
      <c r="I3446" s="19" t="s">
        <v>70</v>
      </c>
    </row>
    <row r="3447" spans="1:9" ht="11.25" customHeight="1" x14ac:dyDescent="0.2">
      <c r="A3447" s="28" t="s">
        <v>275</v>
      </c>
      <c r="B3447" s="22" t="s">
        <v>2411</v>
      </c>
      <c r="C3447" s="22" t="s">
        <v>67</v>
      </c>
      <c r="D3447" s="22" t="s">
        <v>2412</v>
      </c>
      <c r="E3447" s="22" t="s">
        <v>134</v>
      </c>
      <c r="F3447" s="32">
        <v>783</v>
      </c>
      <c r="G3447" s="19" t="s">
        <v>96</v>
      </c>
      <c r="H3447" s="19" t="s">
        <v>96</v>
      </c>
      <c r="I3447" s="19" t="s">
        <v>70</v>
      </c>
    </row>
    <row r="3448" spans="1:9" ht="11.25" customHeight="1" x14ac:dyDescent="0.2">
      <c r="A3448" s="28" t="s">
        <v>275</v>
      </c>
      <c r="B3448" s="22" t="s">
        <v>2411</v>
      </c>
      <c r="C3448" s="22" t="s">
        <v>67</v>
      </c>
      <c r="D3448" s="22" t="s">
        <v>2412</v>
      </c>
      <c r="E3448" s="22" t="s">
        <v>135</v>
      </c>
      <c r="F3448" s="32">
        <v>185</v>
      </c>
      <c r="G3448" s="19" t="s">
        <v>96</v>
      </c>
      <c r="H3448" s="19" t="s">
        <v>96</v>
      </c>
      <c r="I3448" s="19" t="s">
        <v>71</v>
      </c>
    </row>
    <row r="3449" spans="1:9" ht="11.25" customHeight="1" x14ac:dyDescent="0.2">
      <c r="A3449" s="28" t="s">
        <v>275</v>
      </c>
      <c r="B3449" s="22" t="s">
        <v>2411</v>
      </c>
      <c r="C3449" s="22" t="s">
        <v>67</v>
      </c>
      <c r="D3449" s="22" t="s">
        <v>2412</v>
      </c>
      <c r="E3449" s="22" t="s">
        <v>136</v>
      </c>
      <c r="F3449" s="32">
        <v>598</v>
      </c>
      <c r="G3449" s="19" t="s">
        <v>96</v>
      </c>
      <c r="H3449" s="19" t="s">
        <v>96</v>
      </c>
      <c r="I3449" s="19" t="s">
        <v>70</v>
      </c>
    </row>
    <row r="3450" spans="1:9" ht="11.25" customHeight="1" x14ac:dyDescent="0.2">
      <c r="A3450" s="28" t="s">
        <v>275</v>
      </c>
      <c r="B3450" s="22" t="s">
        <v>2413</v>
      </c>
      <c r="C3450" s="22" t="s">
        <v>67</v>
      </c>
      <c r="D3450" s="22" t="s">
        <v>2414</v>
      </c>
      <c r="E3450" s="22" t="s">
        <v>134</v>
      </c>
      <c r="F3450" s="32">
        <v>384</v>
      </c>
      <c r="G3450" s="19" t="s">
        <v>96</v>
      </c>
      <c r="H3450" s="19" t="s">
        <v>96</v>
      </c>
      <c r="I3450" s="19" t="s">
        <v>70</v>
      </c>
    </row>
    <row r="3451" spans="1:9" ht="11.25" customHeight="1" x14ac:dyDescent="0.2">
      <c r="A3451" s="28" t="s">
        <v>275</v>
      </c>
      <c r="B3451" s="22" t="s">
        <v>2413</v>
      </c>
      <c r="C3451" s="22" t="s">
        <v>67</v>
      </c>
      <c r="D3451" s="22" t="s">
        <v>2414</v>
      </c>
      <c r="E3451" s="22" t="s">
        <v>135</v>
      </c>
      <c r="F3451" s="32">
        <v>111</v>
      </c>
      <c r="G3451" s="19" t="s">
        <v>96</v>
      </c>
      <c r="H3451" s="19" t="s">
        <v>96</v>
      </c>
      <c r="I3451" s="19" t="s">
        <v>71</v>
      </c>
    </row>
    <row r="3452" spans="1:9" ht="11.25" customHeight="1" x14ac:dyDescent="0.2">
      <c r="A3452" s="28" t="s">
        <v>275</v>
      </c>
      <c r="B3452" s="22" t="s">
        <v>2413</v>
      </c>
      <c r="C3452" s="22" t="s">
        <v>67</v>
      </c>
      <c r="D3452" s="22" t="s">
        <v>2414</v>
      </c>
      <c r="E3452" s="22" t="s">
        <v>136</v>
      </c>
      <c r="F3452" s="32">
        <v>273</v>
      </c>
      <c r="G3452" s="19" t="s">
        <v>96</v>
      </c>
      <c r="H3452" s="19" t="s">
        <v>96</v>
      </c>
      <c r="I3452" s="19" t="s">
        <v>70</v>
      </c>
    </row>
    <row r="3453" spans="1:9" ht="11.25" customHeight="1" x14ac:dyDescent="0.2">
      <c r="A3453" s="28" t="s">
        <v>277</v>
      </c>
      <c r="B3453" s="22" t="s">
        <v>2415</v>
      </c>
      <c r="C3453" s="22" t="s">
        <v>67</v>
      </c>
      <c r="D3453" s="22" t="s">
        <v>2416</v>
      </c>
      <c r="E3453" s="22" t="s">
        <v>134</v>
      </c>
      <c r="F3453" s="32">
        <v>2354</v>
      </c>
      <c r="G3453" s="19" t="s">
        <v>96</v>
      </c>
      <c r="H3453" s="19" t="s">
        <v>96</v>
      </c>
      <c r="I3453" s="19" t="s">
        <v>70</v>
      </c>
    </row>
    <row r="3454" spans="1:9" ht="11.25" customHeight="1" x14ac:dyDescent="0.2">
      <c r="A3454" s="28" t="s">
        <v>277</v>
      </c>
      <c r="B3454" s="22" t="s">
        <v>2415</v>
      </c>
      <c r="C3454" s="22" t="s">
        <v>67</v>
      </c>
      <c r="D3454" s="22" t="s">
        <v>2416</v>
      </c>
      <c r="E3454" s="22" t="s">
        <v>135</v>
      </c>
      <c r="F3454" s="32">
        <v>532</v>
      </c>
      <c r="G3454" s="19" t="s">
        <v>96</v>
      </c>
      <c r="H3454" s="19" t="s">
        <v>96</v>
      </c>
      <c r="I3454" s="19" t="s">
        <v>71</v>
      </c>
    </row>
    <row r="3455" spans="1:9" ht="11.25" customHeight="1" x14ac:dyDescent="0.2">
      <c r="A3455" s="28" t="s">
        <v>277</v>
      </c>
      <c r="B3455" s="22" t="s">
        <v>2415</v>
      </c>
      <c r="C3455" s="22" t="s">
        <v>67</v>
      </c>
      <c r="D3455" s="22" t="s">
        <v>2416</v>
      </c>
      <c r="E3455" s="22" t="s">
        <v>136</v>
      </c>
      <c r="F3455" s="32">
        <v>1822</v>
      </c>
      <c r="G3455" s="19" t="s">
        <v>96</v>
      </c>
      <c r="H3455" s="19" t="s">
        <v>96</v>
      </c>
      <c r="I3455" s="19" t="s">
        <v>70</v>
      </c>
    </row>
    <row r="3456" spans="1:9" ht="11.25" customHeight="1" x14ac:dyDescent="0.2">
      <c r="A3456" s="28" t="s">
        <v>277</v>
      </c>
      <c r="B3456" s="22" t="s">
        <v>911</v>
      </c>
      <c r="C3456" s="22" t="s">
        <v>67</v>
      </c>
      <c r="D3456" s="22" t="s">
        <v>2417</v>
      </c>
      <c r="E3456" s="22" t="s">
        <v>134</v>
      </c>
      <c r="F3456" s="32">
        <v>5029</v>
      </c>
      <c r="G3456" s="19" t="s">
        <v>71</v>
      </c>
      <c r="H3456" s="19" t="s">
        <v>96</v>
      </c>
      <c r="I3456" s="19" t="s">
        <v>71</v>
      </c>
    </row>
    <row r="3457" spans="1:9" ht="11.25" customHeight="1" x14ac:dyDescent="0.2">
      <c r="A3457" s="28" t="s">
        <v>277</v>
      </c>
      <c r="B3457" s="22" t="s">
        <v>911</v>
      </c>
      <c r="C3457" s="22" t="s">
        <v>67</v>
      </c>
      <c r="D3457" s="22" t="s">
        <v>2417</v>
      </c>
      <c r="E3457" s="22" t="s">
        <v>135</v>
      </c>
      <c r="F3457" s="32">
        <v>3346</v>
      </c>
      <c r="G3457" s="19" t="s">
        <v>96</v>
      </c>
      <c r="H3457" s="19" t="s">
        <v>96</v>
      </c>
      <c r="I3457" s="19" t="s">
        <v>71</v>
      </c>
    </row>
    <row r="3458" spans="1:9" ht="11.25" customHeight="1" x14ac:dyDescent="0.2">
      <c r="A3458" s="28" t="s">
        <v>277</v>
      </c>
      <c r="B3458" s="22" t="s">
        <v>911</v>
      </c>
      <c r="C3458" s="22" t="s">
        <v>67</v>
      </c>
      <c r="D3458" s="22" t="s">
        <v>2417</v>
      </c>
      <c r="E3458" s="22" t="s">
        <v>136</v>
      </c>
      <c r="F3458" s="32">
        <v>1683</v>
      </c>
      <c r="G3458" s="19" t="s">
        <v>96</v>
      </c>
      <c r="H3458" s="19" t="s">
        <v>96</v>
      </c>
      <c r="I3458" s="19" t="s">
        <v>70</v>
      </c>
    </row>
    <row r="3459" spans="1:9" ht="11.25" customHeight="1" x14ac:dyDescent="0.2">
      <c r="A3459" s="28" t="s">
        <v>277</v>
      </c>
      <c r="B3459" s="22" t="s">
        <v>2418</v>
      </c>
      <c r="C3459" s="22" t="s">
        <v>67</v>
      </c>
      <c r="D3459" s="22" t="s">
        <v>2419</v>
      </c>
      <c r="E3459" s="22" t="s">
        <v>134</v>
      </c>
      <c r="F3459" s="32">
        <v>2630</v>
      </c>
      <c r="G3459" s="19" t="s">
        <v>68</v>
      </c>
      <c r="H3459" s="19" t="s">
        <v>96</v>
      </c>
      <c r="I3459" s="19" t="s">
        <v>71</v>
      </c>
    </row>
    <row r="3460" spans="1:9" ht="11.25" customHeight="1" x14ac:dyDescent="0.2">
      <c r="A3460" s="28" t="s">
        <v>277</v>
      </c>
      <c r="B3460" s="22" t="s">
        <v>2418</v>
      </c>
      <c r="C3460" s="22" t="s">
        <v>67</v>
      </c>
      <c r="D3460" s="22" t="s">
        <v>2419</v>
      </c>
      <c r="E3460" s="22" t="s">
        <v>135</v>
      </c>
      <c r="F3460" s="32">
        <v>1578</v>
      </c>
      <c r="G3460" s="19" t="s">
        <v>96</v>
      </c>
      <c r="H3460" s="19" t="s">
        <v>96</v>
      </c>
      <c r="I3460" s="19" t="s">
        <v>71</v>
      </c>
    </row>
    <row r="3461" spans="1:9" ht="11.25" customHeight="1" x14ac:dyDescent="0.2">
      <c r="A3461" s="28" t="s">
        <v>277</v>
      </c>
      <c r="B3461" s="22" t="s">
        <v>2418</v>
      </c>
      <c r="C3461" s="22" t="s">
        <v>67</v>
      </c>
      <c r="D3461" s="22" t="s">
        <v>2419</v>
      </c>
      <c r="E3461" s="22" t="s">
        <v>136</v>
      </c>
      <c r="F3461" s="32">
        <v>1052</v>
      </c>
      <c r="G3461" s="19" t="s">
        <v>96</v>
      </c>
      <c r="H3461" s="19" t="s">
        <v>96</v>
      </c>
      <c r="I3461" s="19" t="s">
        <v>70</v>
      </c>
    </row>
    <row r="3462" spans="1:9" ht="11.25" customHeight="1" x14ac:dyDescent="0.2">
      <c r="A3462" s="28" t="s">
        <v>277</v>
      </c>
      <c r="B3462" s="22" t="s">
        <v>2420</v>
      </c>
      <c r="C3462" s="22" t="s">
        <v>67</v>
      </c>
      <c r="D3462" s="22" t="s">
        <v>2421</v>
      </c>
      <c r="E3462" s="22" t="s">
        <v>134</v>
      </c>
      <c r="F3462" s="32">
        <v>2567</v>
      </c>
      <c r="G3462" s="19" t="s">
        <v>68</v>
      </c>
      <c r="H3462" s="19" t="s">
        <v>96</v>
      </c>
      <c r="I3462" s="19" t="s">
        <v>70</v>
      </c>
    </row>
    <row r="3463" spans="1:9" ht="11.25" customHeight="1" x14ac:dyDescent="0.2">
      <c r="A3463" s="28" t="s">
        <v>277</v>
      </c>
      <c r="B3463" s="22" t="s">
        <v>2420</v>
      </c>
      <c r="C3463" s="22" t="s">
        <v>67</v>
      </c>
      <c r="D3463" s="22" t="s">
        <v>2421</v>
      </c>
      <c r="E3463" s="22" t="s">
        <v>135</v>
      </c>
      <c r="F3463" s="32">
        <v>674</v>
      </c>
      <c r="G3463" s="19" t="s">
        <v>96</v>
      </c>
      <c r="H3463" s="19" t="s">
        <v>96</v>
      </c>
      <c r="I3463" s="19" t="s">
        <v>71</v>
      </c>
    </row>
    <row r="3464" spans="1:9" ht="11.25" customHeight="1" x14ac:dyDescent="0.2">
      <c r="A3464" s="28" t="s">
        <v>277</v>
      </c>
      <c r="B3464" s="22" t="s">
        <v>2420</v>
      </c>
      <c r="C3464" s="22" t="s">
        <v>67</v>
      </c>
      <c r="D3464" s="22" t="s">
        <v>2421</v>
      </c>
      <c r="E3464" s="22" t="s">
        <v>136</v>
      </c>
      <c r="F3464" s="32">
        <v>1893</v>
      </c>
      <c r="G3464" s="19" t="s">
        <v>96</v>
      </c>
      <c r="H3464" s="19" t="s">
        <v>96</v>
      </c>
      <c r="I3464" s="19" t="s">
        <v>70</v>
      </c>
    </row>
    <row r="3465" spans="1:9" ht="11.25" customHeight="1" x14ac:dyDescent="0.2">
      <c r="A3465" s="28" t="s">
        <v>277</v>
      </c>
      <c r="B3465" s="22" t="s">
        <v>2422</v>
      </c>
      <c r="C3465" s="22" t="s">
        <v>67</v>
      </c>
      <c r="D3465" s="22" t="s">
        <v>2423</v>
      </c>
      <c r="E3465" s="22" t="s">
        <v>134</v>
      </c>
      <c r="F3465" s="32">
        <v>4517</v>
      </c>
      <c r="G3465" s="19" t="s">
        <v>71</v>
      </c>
      <c r="H3465" s="19" t="s">
        <v>96</v>
      </c>
      <c r="I3465" s="19" t="s">
        <v>70</v>
      </c>
    </row>
    <row r="3466" spans="1:9" ht="11.25" customHeight="1" x14ac:dyDescent="0.2">
      <c r="A3466" s="28" t="s">
        <v>277</v>
      </c>
      <c r="B3466" s="22" t="s">
        <v>2422</v>
      </c>
      <c r="C3466" s="22" t="s">
        <v>67</v>
      </c>
      <c r="D3466" s="22" t="s">
        <v>2423</v>
      </c>
      <c r="E3466" s="22" t="s">
        <v>135</v>
      </c>
      <c r="F3466" s="32">
        <v>778</v>
      </c>
      <c r="G3466" s="19" t="s">
        <v>96</v>
      </c>
      <c r="H3466" s="19" t="s">
        <v>96</v>
      </c>
      <c r="I3466" s="19" t="s">
        <v>71</v>
      </c>
    </row>
    <row r="3467" spans="1:9" ht="11.25" customHeight="1" x14ac:dyDescent="0.2">
      <c r="A3467" s="28" t="s">
        <v>277</v>
      </c>
      <c r="B3467" s="22" t="s">
        <v>2422</v>
      </c>
      <c r="C3467" s="22" t="s">
        <v>67</v>
      </c>
      <c r="D3467" s="22" t="s">
        <v>2423</v>
      </c>
      <c r="E3467" s="22" t="s">
        <v>136</v>
      </c>
      <c r="F3467" s="32">
        <v>3739</v>
      </c>
      <c r="G3467" s="19" t="s">
        <v>96</v>
      </c>
      <c r="H3467" s="19" t="s">
        <v>96</v>
      </c>
      <c r="I3467" s="19" t="s">
        <v>70</v>
      </c>
    </row>
    <row r="3468" spans="1:9" ht="11.25" customHeight="1" x14ac:dyDescent="0.2">
      <c r="A3468" s="28" t="s">
        <v>277</v>
      </c>
      <c r="B3468" s="22" t="s">
        <v>2424</v>
      </c>
      <c r="C3468" s="22" t="s">
        <v>67</v>
      </c>
      <c r="D3468" s="22" t="s">
        <v>2425</v>
      </c>
      <c r="E3468" s="22" t="s">
        <v>134</v>
      </c>
      <c r="F3468" s="32">
        <v>4000</v>
      </c>
      <c r="G3468" s="19" t="s">
        <v>68</v>
      </c>
      <c r="H3468" s="19" t="s">
        <v>68</v>
      </c>
      <c r="I3468" s="19" t="s">
        <v>68</v>
      </c>
    </row>
    <row r="3469" spans="1:9" ht="11.25" customHeight="1" x14ac:dyDescent="0.2">
      <c r="A3469" s="28" t="s">
        <v>277</v>
      </c>
      <c r="B3469" s="22" t="s">
        <v>2424</v>
      </c>
      <c r="C3469" s="22" t="s">
        <v>67</v>
      </c>
      <c r="D3469" s="22" t="s">
        <v>2425</v>
      </c>
      <c r="E3469" s="22" t="s">
        <v>135</v>
      </c>
      <c r="F3469" s="32">
        <v>1304</v>
      </c>
      <c r="G3469" s="19" t="s">
        <v>96</v>
      </c>
      <c r="H3469" s="19" t="s">
        <v>96</v>
      </c>
      <c r="I3469" s="19" t="s">
        <v>71</v>
      </c>
    </row>
    <row r="3470" spans="1:9" ht="11.25" customHeight="1" x14ac:dyDescent="0.2">
      <c r="A3470" s="28" t="s">
        <v>277</v>
      </c>
      <c r="B3470" s="22" t="s">
        <v>2424</v>
      </c>
      <c r="C3470" s="22" t="s">
        <v>67</v>
      </c>
      <c r="D3470" s="22" t="s">
        <v>2425</v>
      </c>
      <c r="E3470" s="22" t="s">
        <v>136</v>
      </c>
      <c r="F3470" s="32">
        <v>2696</v>
      </c>
      <c r="G3470" s="19" t="s">
        <v>96</v>
      </c>
      <c r="H3470" s="19" t="s">
        <v>96</v>
      </c>
      <c r="I3470" s="19" t="s">
        <v>70</v>
      </c>
    </row>
    <row r="3471" spans="1:9" ht="11.25" customHeight="1" x14ac:dyDescent="0.2">
      <c r="A3471" s="28" t="s">
        <v>277</v>
      </c>
      <c r="B3471" s="22" t="s">
        <v>1088</v>
      </c>
      <c r="C3471" s="22" t="s">
        <v>67</v>
      </c>
      <c r="D3471" s="22" t="s">
        <v>2426</v>
      </c>
      <c r="E3471" s="22" t="s">
        <v>134</v>
      </c>
      <c r="F3471" s="32">
        <v>982</v>
      </c>
      <c r="G3471" s="19" t="s">
        <v>96</v>
      </c>
      <c r="H3471" s="19" t="s">
        <v>96</v>
      </c>
      <c r="I3471" s="19" t="s">
        <v>70</v>
      </c>
    </row>
    <row r="3472" spans="1:9" ht="11.25" customHeight="1" x14ac:dyDescent="0.2">
      <c r="A3472" s="28" t="s">
        <v>277</v>
      </c>
      <c r="B3472" s="22" t="s">
        <v>1088</v>
      </c>
      <c r="C3472" s="22" t="s">
        <v>67</v>
      </c>
      <c r="D3472" s="22" t="s">
        <v>2426</v>
      </c>
      <c r="E3472" s="22" t="s">
        <v>135</v>
      </c>
      <c r="F3472" s="32">
        <v>179</v>
      </c>
      <c r="G3472" s="19" t="s">
        <v>96</v>
      </c>
      <c r="H3472" s="19" t="s">
        <v>96</v>
      </c>
      <c r="I3472" s="19" t="s">
        <v>71</v>
      </c>
    </row>
    <row r="3473" spans="1:9" ht="11.25" customHeight="1" x14ac:dyDescent="0.2">
      <c r="A3473" s="28" t="s">
        <v>277</v>
      </c>
      <c r="B3473" s="22" t="s">
        <v>1088</v>
      </c>
      <c r="C3473" s="22" t="s">
        <v>67</v>
      </c>
      <c r="D3473" s="22" t="s">
        <v>2426</v>
      </c>
      <c r="E3473" s="22" t="s">
        <v>136</v>
      </c>
      <c r="F3473" s="32">
        <v>803</v>
      </c>
      <c r="G3473" s="19" t="s">
        <v>96</v>
      </c>
      <c r="H3473" s="19" t="s">
        <v>96</v>
      </c>
      <c r="I3473" s="19" t="s">
        <v>70</v>
      </c>
    </row>
    <row r="3474" spans="1:9" ht="11.25" customHeight="1" x14ac:dyDescent="0.2">
      <c r="A3474" s="28" t="s">
        <v>277</v>
      </c>
      <c r="B3474" s="22" t="s">
        <v>2427</v>
      </c>
      <c r="C3474" s="22" t="s">
        <v>67</v>
      </c>
      <c r="D3474" s="22" t="s">
        <v>2428</v>
      </c>
      <c r="E3474" s="22" t="s">
        <v>134</v>
      </c>
      <c r="F3474" s="32">
        <v>1979</v>
      </c>
      <c r="G3474" s="19" t="s">
        <v>96</v>
      </c>
      <c r="H3474" s="19" t="s">
        <v>96</v>
      </c>
      <c r="I3474" s="19" t="s">
        <v>68</v>
      </c>
    </row>
    <row r="3475" spans="1:9" ht="11.25" customHeight="1" x14ac:dyDescent="0.2">
      <c r="A3475" s="28" t="s">
        <v>277</v>
      </c>
      <c r="B3475" s="22" t="s">
        <v>2427</v>
      </c>
      <c r="C3475" s="22" t="s">
        <v>67</v>
      </c>
      <c r="D3475" s="22" t="s">
        <v>2428</v>
      </c>
      <c r="E3475" s="22" t="s">
        <v>135</v>
      </c>
      <c r="F3475" s="32">
        <v>497</v>
      </c>
      <c r="G3475" s="19" t="s">
        <v>96</v>
      </c>
      <c r="H3475" s="19" t="s">
        <v>96</v>
      </c>
      <c r="I3475" s="19" t="s">
        <v>71</v>
      </c>
    </row>
    <row r="3476" spans="1:9" ht="11.25" customHeight="1" x14ac:dyDescent="0.2">
      <c r="A3476" s="28" t="s">
        <v>277</v>
      </c>
      <c r="B3476" s="22" t="s">
        <v>2427</v>
      </c>
      <c r="C3476" s="22" t="s">
        <v>67</v>
      </c>
      <c r="D3476" s="22" t="s">
        <v>2428</v>
      </c>
      <c r="E3476" s="22" t="s">
        <v>136</v>
      </c>
      <c r="F3476" s="32">
        <v>1482</v>
      </c>
      <c r="G3476" s="19" t="s">
        <v>96</v>
      </c>
      <c r="H3476" s="19" t="s">
        <v>96</v>
      </c>
      <c r="I3476" s="19" t="s">
        <v>70</v>
      </c>
    </row>
    <row r="3477" spans="1:9" ht="11.25" customHeight="1" x14ac:dyDescent="0.2">
      <c r="A3477" s="28" t="s">
        <v>277</v>
      </c>
      <c r="B3477" s="22" t="s">
        <v>2429</v>
      </c>
      <c r="C3477" s="22" t="s">
        <v>67</v>
      </c>
      <c r="D3477" s="22" t="s">
        <v>2430</v>
      </c>
      <c r="E3477" s="22" t="s">
        <v>134</v>
      </c>
      <c r="F3477" s="32">
        <v>5472</v>
      </c>
      <c r="G3477" s="19" t="s">
        <v>68</v>
      </c>
      <c r="H3477" s="19" t="s">
        <v>68</v>
      </c>
      <c r="I3477" s="19" t="s">
        <v>71</v>
      </c>
    </row>
    <row r="3478" spans="1:9" ht="11.25" customHeight="1" x14ac:dyDescent="0.2">
      <c r="A3478" s="28" t="s">
        <v>277</v>
      </c>
      <c r="B3478" s="22" t="s">
        <v>2429</v>
      </c>
      <c r="C3478" s="22" t="s">
        <v>67</v>
      </c>
      <c r="D3478" s="22" t="s">
        <v>2430</v>
      </c>
      <c r="E3478" s="22" t="s">
        <v>135</v>
      </c>
      <c r="F3478" s="32">
        <v>3526</v>
      </c>
      <c r="G3478" s="19" t="s">
        <v>96</v>
      </c>
      <c r="H3478" s="19" t="s">
        <v>96</v>
      </c>
      <c r="I3478" s="19" t="s">
        <v>71</v>
      </c>
    </row>
    <row r="3479" spans="1:9" ht="11.25" customHeight="1" x14ac:dyDescent="0.2">
      <c r="A3479" s="28" t="s">
        <v>277</v>
      </c>
      <c r="B3479" s="22" t="s">
        <v>2429</v>
      </c>
      <c r="C3479" s="22" t="s">
        <v>67</v>
      </c>
      <c r="D3479" s="22" t="s">
        <v>2430</v>
      </c>
      <c r="E3479" s="22" t="s">
        <v>136</v>
      </c>
      <c r="F3479" s="32">
        <v>1946</v>
      </c>
      <c r="G3479" s="19" t="s">
        <v>96</v>
      </c>
      <c r="H3479" s="19" t="s">
        <v>96</v>
      </c>
      <c r="I3479" s="19" t="s">
        <v>70</v>
      </c>
    </row>
    <row r="3480" spans="1:9" ht="11.25" customHeight="1" x14ac:dyDescent="0.2">
      <c r="A3480" s="28" t="s">
        <v>277</v>
      </c>
      <c r="B3480" s="22" t="s">
        <v>2431</v>
      </c>
      <c r="C3480" s="22" t="s">
        <v>67</v>
      </c>
      <c r="D3480" s="22" t="s">
        <v>2432</v>
      </c>
      <c r="E3480" s="22" t="s">
        <v>134</v>
      </c>
      <c r="F3480" s="32">
        <v>637</v>
      </c>
      <c r="G3480" s="19" t="s">
        <v>96</v>
      </c>
      <c r="H3480" s="19" t="s">
        <v>96</v>
      </c>
      <c r="I3480" s="19" t="s">
        <v>70</v>
      </c>
    </row>
    <row r="3481" spans="1:9" ht="11.25" customHeight="1" x14ac:dyDescent="0.2">
      <c r="A3481" s="28" t="s">
        <v>277</v>
      </c>
      <c r="B3481" s="22" t="s">
        <v>2431</v>
      </c>
      <c r="C3481" s="22" t="s">
        <v>67</v>
      </c>
      <c r="D3481" s="22" t="s">
        <v>2432</v>
      </c>
      <c r="E3481" s="22" t="s">
        <v>135</v>
      </c>
      <c r="F3481" s="32">
        <v>163</v>
      </c>
      <c r="G3481" s="19" t="s">
        <v>96</v>
      </c>
      <c r="H3481" s="19" t="s">
        <v>96</v>
      </c>
      <c r="I3481" s="19" t="s">
        <v>68</v>
      </c>
    </row>
    <row r="3482" spans="1:9" ht="11.25" customHeight="1" x14ac:dyDescent="0.2">
      <c r="A3482" s="28" t="s">
        <v>277</v>
      </c>
      <c r="B3482" s="22" t="s">
        <v>2431</v>
      </c>
      <c r="C3482" s="22" t="s">
        <v>67</v>
      </c>
      <c r="D3482" s="22" t="s">
        <v>2432</v>
      </c>
      <c r="E3482" s="22" t="s">
        <v>136</v>
      </c>
      <c r="F3482" s="32">
        <v>474</v>
      </c>
      <c r="G3482" s="19" t="s">
        <v>96</v>
      </c>
      <c r="H3482" s="19" t="s">
        <v>96</v>
      </c>
      <c r="I3482" s="19" t="s">
        <v>70</v>
      </c>
    </row>
    <row r="3483" spans="1:9" ht="11.25" customHeight="1" x14ac:dyDescent="0.2">
      <c r="A3483" s="28" t="s">
        <v>277</v>
      </c>
      <c r="B3483" s="22" t="s">
        <v>2433</v>
      </c>
      <c r="C3483" s="22" t="s">
        <v>67</v>
      </c>
      <c r="D3483" s="22" t="s">
        <v>2434</v>
      </c>
      <c r="E3483" s="22" t="s">
        <v>134</v>
      </c>
      <c r="F3483" s="32">
        <v>133</v>
      </c>
      <c r="G3483" s="19" t="s">
        <v>96</v>
      </c>
      <c r="H3483" s="19" t="s">
        <v>96</v>
      </c>
      <c r="I3483" s="19" t="s">
        <v>68</v>
      </c>
    </row>
    <row r="3484" spans="1:9" ht="11.25" customHeight="1" x14ac:dyDescent="0.2">
      <c r="A3484" s="28" t="s">
        <v>277</v>
      </c>
      <c r="B3484" s="22" t="s">
        <v>2433</v>
      </c>
      <c r="C3484" s="22" t="s">
        <v>67</v>
      </c>
      <c r="D3484" s="22" t="s">
        <v>2434</v>
      </c>
      <c r="E3484" s="22" t="s">
        <v>135</v>
      </c>
      <c r="F3484" s="32">
        <v>40</v>
      </c>
      <c r="G3484" s="19" t="s">
        <v>96</v>
      </c>
      <c r="H3484" s="19" t="s">
        <v>96</v>
      </c>
      <c r="I3484" s="19" t="s">
        <v>96</v>
      </c>
    </row>
    <row r="3485" spans="1:9" ht="11.25" customHeight="1" x14ac:dyDescent="0.2">
      <c r="A3485" s="28" t="s">
        <v>277</v>
      </c>
      <c r="B3485" s="22" t="s">
        <v>2433</v>
      </c>
      <c r="C3485" s="22" t="s">
        <v>67</v>
      </c>
      <c r="D3485" s="22" t="s">
        <v>2434</v>
      </c>
      <c r="E3485" s="22" t="s">
        <v>136</v>
      </c>
      <c r="F3485" s="32">
        <v>93</v>
      </c>
      <c r="G3485" s="19" t="s">
        <v>96</v>
      </c>
      <c r="H3485" s="19" t="s">
        <v>96</v>
      </c>
      <c r="I3485" s="19" t="s">
        <v>96</v>
      </c>
    </row>
    <row r="3486" spans="1:9" ht="11.25" customHeight="1" x14ac:dyDescent="0.2">
      <c r="A3486" s="28" t="s">
        <v>277</v>
      </c>
      <c r="B3486" s="22" t="s">
        <v>2435</v>
      </c>
      <c r="C3486" s="22" t="s">
        <v>67</v>
      </c>
      <c r="D3486" s="22" t="s">
        <v>2436</v>
      </c>
      <c r="E3486" s="22" t="s">
        <v>134</v>
      </c>
      <c r="F3486" s="32">
        <v>2398</v>
      </c>
      <c r="G3486" s="19" t="s">
        <v>71</v>
      </c>
      <c r="H3486" s="19" t="s">
        <v>71</v>
      </c>
      <c r="I3486" s="19" t="s">
        <v>71</v>
      </c>
    </row>
    <row r="3487" spans="1:9" ht="11.25" customHeight="1" x14ac:dyDescent="0.2">
      <c r="A3487" s="28" t="s">
        <v>277</v>
      </c>
      <c r="B3487" s="22" t="s">
        <v>2435</v>
      </c>
      <c r="C3487" s="22" t="s">
        <v>67</v>
      </c>
      <c r="D3487" s="22" t="s">
        <v>2436</v>
      </c>
      <c r="E3487" s="22" t="s">
        <v>135</v>
      </c>
      <c r="F3487" s="32">
        <v>1626</v>
      </c>
      <c r="G3487" s="19" t="s">
        <v>71</v>
      </c>
      <c r="H3487" s="19" t="s">
        <v>96</v>
      </c>
      <c r="I3487" s="19" t="s">
        <v>71</v>
      </c>
    </row>
    <row r="3488" spans="1:9" ht="11.25" customHeight="1" x14ac:dyDescent="0.2">
      <c r="A3488" s="28" t="s">
        <v>277</v>
      </c>
      <c r="B3488" s="22" t="s">
        <v>2435</v>
      </c>
      <c r="C3488" s="22" t="s">
        <v>67</v>
      </c>
      <c r="D3488" s="22" t="s">
        <v>2436</v>
      </c>
      <c r="E3488" s="22" t="s">
        <v>136</v>
      </c>
      <c r="F3488" s="32">
        <v>772</v>
      </c>
      <c r="G3488" s="19" t="s">
        <v>96</v>
      </c>
      <c r="H3488" s="19" t="s">
        <v>96</v>
      </c>
      <c r="I3488" s="19" t="s">
        <v>70</v>
      </c>
    </row>
    <row r="3489" spans="1:9" ht="11.25" customHeight="1" x14ac:dyDescent="0.2">
      <c r="A3489" s="28" t="s">
        <v>277</v>
      </c>
      <c r="B3489" s="22" t="s">
        <v>2437</v>
      </c>
      <c r="C3489" s="22" t="s">
        <v>67</v>
      </c>
      <c r="D3489" s="22" t="s">
        <v>2438</v>
      </c>
      <c r="E3489" s="22" t="s">
        <v>134</v>
      </c>
      <c r="F3489" s="32">
        <v>2125</v>
      </c>
      <c r="G3489" s="19" t="s">
        <v>68</v>
      </c>
      <c r="H3489" s="19" t="s">
        <v>96</v>
      </c>
      <c r="I3489" s="19" t="s">
        <v>68</v>
      </c>
    </row>
    <row r="3490" spans="1:9" ht="11.25" customHeight="1" x14ac:dyDescent="0.2">
      <c r="A3490" s="28" t="s">
        <v>277</v>
      </c>
      <c r="B3490" s="22" t="s">
        <v>2437</v>
      </c>
      <c r="C3490" s="22" t="s">
        <v>67</v>
      </c>
      <c r="D3490" s="22" t="s">
        <v>2438</v>
      </c>
      <c r="E3490" s="22" t="s">
        <v>135</v>
      </c>
      <c r="F3490" s="32">
        <v>587</v>
      </c>
      <c r="G3490" s="19" t="s">
        <v>96</v>
      </c>
      <c r="H3490" s="19" t="s">
        <v>96</v>
      </c>
      <c r="I3490" s="19" t="s">
        <v>71</v>
      </c>
    </row>
    <row r="3491" spans="1:9" ht="11.25" customHeight="1" x14ac:dyDescent="0.2">
      <c r="A3491" s="28" t="s">
        <v>277</v>
      </c>
      <c r="B3491" s="22" t="s">
        <v>2437</v>
      </c>
      <c r="C3491" s="22" t="s">
        <v>67</v>
      </c>
      <c r="D3491" s="22" t="s">
        <v>2438</v>
      </c>
      <c r="E3491" s="22" t="s">
        <v>136</v>
      </c>
      <c r="F3491" s="32">
        <v>1538</v>
      </c>
      <c r="G3491" s="19" t="s">
        <v>96</v>
      </c>
      <c r="H3491" s="19" t="s">
        <v>96</v>
      </c>
      <c r="I3491" s="19" t="s">
        <v>70</v>
      </c>
    </row>
    <row r="3492" spans="1:9" ht="11.25" customHeight="1" x14ac:dyDescent="0.2">
      <c r="A3492" s="28" t="s">
        <v>277</v>
      </c>
      <c r="B3492" s="22" t="s">
        <v>2439</v>
      </c>
      <c r="C3492" s="22" t="s">
        <v>67</v>
      </c>
      <c r="D3492" s="22" t="s">
        <v>2440</v>
      </c>
      <c r="E3492" s="22" t="s">
        <v>134</v>
      </c>
      <c r="F3492" s="32">
        <v>5271</v>
      </c>
      <c r="G3492" s="19" t="s">
        <v>68</v>
      </c>
      <c r="H3492" s="19" t="s">
        <v>68</v>
      </c>
      <c r="I3492" s="19" t="s">
        <v>71</v>
      </c>
    </row>
    <row r="3493" spans="1:9" ht="11.25" customHeight="1" x14ac:dyDescent="0.2">
      <c r="A3493" s="28" t="s">
        <v>277</v>
      </c>
      <c r="B3493" s="22" t="s">
        <v>2439</v>
      </c>
      <c r="C3493" s="22" t="s">
        <v>67</v>
      </c>
      <c r="D3493" s="22" t="s">
        <v>2440</v>
      </c>
      <c r="E3493" s="22" t="s">
        <v>135</v>
      </c>
      <c r="F3493" s="32">
        <v>3001</v>
      </c>
      <c r="G3493" s="19" t="s">
        <v>96</v>
      </c>
      <c r="H3493" s="19" t="s">
        <v>96</v>
      </c>
      <c r="I3493" s="19" t="s">
        <v>71</v>
      </c>
    </row>
    <row r="3494" spans="1:9" ht="11.25" customHeight="1" x14ac:dyDescent="0.2">
      <c r="A3494" s="28" t="s">
        <v>277</v>
      </c>
      <c r="B3494" s="22" t="s">
        <v>2439</v>
      </c>
      <c r="C3494" s="22" t="s">
        <v>67</v>
      </c>
      <c r="D3494" s="22" t="s">
        <v>2440</v>
      </c>
      <c r="E3494" s="22" t="s">
        <v>136</v>
      </c>
      <c r="F3494" s="32">
        <v>2270</v>
      </c>
      <c r="G3494" s="19" t="s">
        <v>96</v>
      </c>
      <c r="H3494" s="19" t="s">
        <v>96</v>
      </c>
      <c r="I3494" s="19" t="s">
        <v>70</v>
      </c>
    </row>
    <row r="3495" spans="1:9" ht="11.25" customHeight="1" x14ac:dyDescent="0.2">
      <c r="A3495" s="28" t="s">
        <v>277</v>
      </c>
      <c r="B3495" s="22" t="s">
        <v>2441</v>
      </c>
      <c r="C3495" s="22" t="s">
        <v>67</v>
      </c>
      <c r="D3495" s="22" t="s">
        <v>2442</v>
      </c>
      <c r="E3495" s="22" t="s">
        <v>134</v>
      </c>
      <c r="F3495" s="32">
        <v>6015</v>
      </c>
      <c r="G3495" s="19" t="s">
        <v>68</v>
      </c>
      <c r="H3495" s="19" t="s">
        <v>68</v>
      </c>
      <c r="I3495" s="19" t="s">
        <v>68</v>
      </c>
    </row>
    <row r="3496" spans="1:9" ht="11.25" customHeight="1" x14ac:dyDescent="0.2">
      <c r="A3496" s="28" t="s">
        <v>277</v>
      </c>
      <c r="B3496" s="22" t="s">
        <v>2441</v>
      </c>
      <c r="C3496" s="22" t="s">
        <v>67</v>
      </c>
      <c r="D3496" s="22" t="s">
        <v>2442</v>
      </c>
      <c r="E3496" s="22" t="s">
        <v>135</v>
      </c>
      <c r="F3496" s="32">
        <v>2897</v>
      </c>
      <c r="G3496" s="19" t="s">
        <v>68</v>
      </c>
      <c r="H3496" s="19" t="s">
        <v>96</v>
      </c>
      <c r="I3496" s="19" t="s">
        <v>71</v>
      </c>
    </row>
    <row r="3497" spans="1:9" ht="11.25" customHeight="1" x14ac:dyDescent="0.2">
      <c r="A3497" s="28" t="s">
        <v>277</v>
      </c>
      <c r="B3497" s="22" t="s">
        <v>2441</v>
      </c>
      <c r="C3497" s="22" t="s">
        <v>67</v>
      </c>
      <c r="D3497" s="22" t="s">
        <v>2442</v>
      </c>
      <c r="E3497" s="22" t="s">
        <v>136</v>
      </c>
      <c r="F3497" s="32">
        <v>3118</v>
      </c>
      <c r="G3497" s="19" t="s">
        <v>96</v>
      </c>
      <c r="H3497" s="19" t="s">
        <v>96</v>
      </c>
      <c r="I3497" s="19" t="s">
        <v>70</v>
      </c>
    </row>
    <row r="3498" spans="1:9" ht="11.25" customHeight="1" x14ac:dyDescent="0.2">
      <c r="A3498" s="28" t="s">
        <v>279</v>
      </c>
      <c r="B3498" s="22" t="s">
        <v>2443</v>
      </c>
      <c r="C3498" s="22" t="s">
        <v>67</v>
      </c>
      <c r="D3498" s="22" t="s">
        <v>2444</v>
      </c>
      <c r="E3498" s="22" t="s">
        <v>134</v>
      </c>
      <c r="F3498" s="32">
        <v>20</v>
      </c>
      <c r="G3498" s="19" t="s">
        <v>96</v>
      </c>
      <c r="H3498" s="19" t="s">
        <v>96</v>
      </c>
      <c r="I3498" s="19" t="s">
        <v>96</v>
      </c>
    </row>
    <row r="3499" spans="1:9" ht="11.25" customHeight="1" x14ac:dyDescent="0.2">
      <c r="A3499" s="28" t="s">
        <v>279</v>
      </c>
      <c r="B3499" s="22" t="s">
        <v>2443</v>
      </c>
      <c r="C3499" s="22" t="s">
        <v>67</v>
      </c>
      <c r="D3499" s="22" t="s">
        <v>2444</v>
      </c>
      <c r="E3499" s="22" t="s">
        <v>135</v>
      </c>
      <c r="F3499" s="32">
        <v>10</v>
      </c>
      <c r="G3499" s="19" t="s">
        <v>96</v>
      </c>
      <c r="H3499" s="19" t="s">
        <v>96</v>
      </c>
      <c r="I3499" s="19" t="s">
        <v>96</v>
      </c>
    </row>
    <row r="3500" spans="1:9" ht="11.25" customHeight="1" x14ac:dyDescent="0.2">
      <c r="A3500" s="28" t="s">
        <v>279</v>
      </c>
      <c r="B3500" s="22" t="s">
        <v>2443</v>
      </c>
      <c r="C3500" s="22" t="s">
        <v>67</v>
      </c>
      <c r="D3500" s="22" t="s">
        <v>2444</v>
      </c>
      <c r="E3500" s="22" t="s">
        <v>136</v>
      </c>
      <c r="F3500" s="32">
        <v>10</v>
      </c>
      <c r="G3500" s="19" t="s">
        <v>96</v>
      </c>
      <c r="H3500" s="19" t="s">
        <v>96</v>
      </c>
      <c r="I3500" s="19" t="s">
        <v>96</v>
      </c>
    </row>
    <row r="3501" spans="1:9" ht="11.25" customHeight="1" x14ac:dyDescent="0.2">
      <c r="A3501" s="28" t="s">
        <v>279</v>
      </c>
      <c r="B3501" s="22" t="s">
        <v>2445</v>
      </c>
      <c r="C3501" s="22" t="s">
        <v>67</v>
      </c>
      <c r="D3501" s="22" t="s">
        <v>2446</v>
      </c>
      <c r="E3501" s="22" t="s">
        <v>134</v>
      </c>
      <c r="F3501" s="32">
        <v>58</v>
      </c>
      <c r="G3501" s="19" t="s">
        <v>96</v>
      </c>
      <c r="H3501" s="19" t="s">
        <v>96</v>
      </c>
      <c r="I3501" s="19" t="s">
        <v>96</v>
      </c>
    </row>
    <row r="3502" spans="1:9" ht="11.25" customHeight="1" x14ac:dyDescent="0.2">
      <c r="A3502" s="28" t="s">
        <v>279</v>
      </c>
      <c r="B3502" s="22" t="s">
        <v>2445</v>
      </c>
      <c r="C3502" s="22" t="s">
        <v>67</v>
      </c>
      <c r="D3502" s="22" t="s">
        <v>2446</v>
      </c>
      <c r="E3502" s="22" t="s">
        <v>135</v>
      </c>
      <c r="F3502" s="32">
        <v>18</v>
      </c>
      <c r="G3502" s="19" t="s">
        <v>96</v>
      </c>
      <c r="H3502" s="19" t="s">
        <v>96</v>
      </c>
      <c r="I3502" s="19" t="s">
        <v>96</v>
      </c>
    </row>
    <row r="3503" spans="1:9" ht="11.25" customHeight="1" x14ac:dyDescent="0.2">
      <c r="A3503" s="28" t="s">
        <v>279</v>
      </c>
      <c r="B3503" s="22" t="s">
        <v>2445</v>
      </c>
      <c r="C3503" s="22" t="s">
        <v>67</v>
      </c>
      <c r="D3503" s="22" t="s">
        <v>2446</v>
      </c>
      <c r="E3503" s="22" t="s">
        <v>136</v>
      </c>
      <c r="F3503" s="32">
        <v>40</v>
      </c>
      <c r="G3503" s="19" t="s">
        <v>96</v>
      </c>
      <c r="H3503" s="19" t="s">
        <v>96</v>
      </c>
      <c r="I3503" s="19" t="s">
        <v>96</v>
      </c>
    </row>
    <row r="3504" spans="1:9" ht="11.25" customHeight="1" x14ac:dyDescent="0.2">
      <c r="A3504" s="28" t="s">
        <v>279</v>
      </c>
      <c r="B3504" s="22" t="s">
        <v>2447</v>
      </c>
      <c r="C3504" s="22" t="s">
        <v>67</v>
      </c>
      <c r="D3504" s="22" t="s">
        <v>2448</v>
      </c>
      <c r="E3504" s="22" t="s">
        <v>134</v>
      </c>
      <c r="F3504" s="32">
        <v>5491</v>
      </c>
      <c r="G3504" s="19" t="s">
        <v>68</v>
      </c>
      <c r="H3504" s="19" t="s">
        <v>96</v>
      </c>
      <c r="I3504" s="19" t="s">
        <v>71</v>
      </c>
    </row>
    <row r="3505" spans="1:9" ht="11.25" customHeight="1" x14ac:dyDescent="0.2">
      <c r="A3505" s="28" t="s">
        <v>279</v>
      </c>
      <c r="B3505" s="22" t="s">
        <v>2447</v>
      </c>
      <c r="C3505" s="22" t="s">
        <v>67</v>
      </c>
      <c r="D3505" s="22" t="s">
        <v>2448</v>
      </c>
      <c r="E3505" s="22" t="s">
        <v>135</v>
      </c>
      <c r="F3505" s="32">
        <v>3321</v>
      </c>
      <c r="G3505" s="19" t="s">
        <v>68</v>
      </c>
      <c r="H3505" s="19" t="s">
        <v>96</v>
      </c>
      <c r="I3505" s="19" t="s">
        <v>71</v>
      </c>
    </row>
    <row r="3506" spans="1:9" ht="11.25" customHeight="1" x14ac:dyDescent="0.2">
      <c r="A3506" s="28" t="s">
        <v>279</v>
      </c>
      <c r="B3506" s="22" t="s">
        <v>2447</v>
      </c>
      <c r="C3506" s="22" t="s">
        <v>67</v>
      </c>
      <c r="D3506" s="22" t="s">
        <v>2448</v>
      </c>
      <c r="E3506" s="22" t="s">
        <v>136</v>
      </c>
      <c r="F3506" s="32">
        <v>2170</v>
      </c>
      <c r="G3506" s="19" t="s">
        <v>96</v>
      </c>
      <c r="H3506" s="19" t="s">
        <v>96</v>
      </c>
      <c r="I3506" s="19" t="s">
        <v>70</v>
      </c>
    </row>
    <row r="3507" spans="1:9" ht="11.25" customHeight="1" x14ac:dyDescent="0.2">
      <c r="A3507" s="28" t="s">
        <v>279</v>
      </c>
      <c r="B3507" s="22" t="s">
        <v>2449</v>
      </c>
      <c r="C3507" s="22" t="s">
        <v>67</v>
      </c>
      <c r="D3507" s="22" t="s">
        <v>2450</v>
      </c>
      <c r="E3507" s="22" t="s">
        <v>134</v>
      </c>
      <c r="F3507" s="32">
        <v>2979</v>
      </c>
      <c r="G3507" s="19" t="s">
        <v>96</v>
      </c>
      <c r="H3507" s="19" t="s">
        <v>96</v>
      </c>
      <c r="I3507" s="19" t="s">
        <v>68</v>
      </c>
    </row>
    <row r="3508" spans="1:9" ht="11.25" customHeight="1" x14ac:dyDescent="0.2">
      <c r="A3508" s="28" t="s">
        <v>279</v>
      </c>
      <c r="B3508" s="22" t="s">
        <v>2449</v>
      </c>
      <c r="C3508" s="22" t="s">
        <v>67</v>
      </c>
      <c r="D3508" s="22" t="s">
        <v>2450</v>
      </c>
      <c r="E3508" s="22" t="s">
        <v>135</v>
      </c>
      <c r="F3508" s="32">
        <v>1642</v>
      </c>
      <c r="G3508" s="19" t="s">
        <v>71</v>
      </c>
      <c r="H3508" s="19" t="s">
        <v>96</v>
      </c>
      <c r="I3508" s="19" t="s">
        <v>71</v>
      </c>
    </row>
    <row r="3509" spans="1:9" ht="11.25" customHeight="1" x14ac:dyDescent="0.2">
      <c r="A3509" s="28" t="s">
        <v>279</v>
      </c>
      <c r="B3509" s="22" t="s">
        <v>2449</v>
      </c>
      <c r="C3509" s="22" t="s">
        <v>67</v>
      </c>
      <c r="D3509" s="22" t="s">
        <v>2450</v>
      </c>
      <c r="E3509" s="22" t="s">
        <v>136</v>
      </c>
      <c r="F3509" s="32">
        <v>1337</v>
      </c>
      <c r="G3509" s="19" t="s">
        <v>96</v>
      </c>
      <c r="H3509" s="19" t="s">
        <v>96</v>
      </c>
      <c r="I3509" s="19" t="s">
        <v>70</v>
      </c>
    </row>
    <row r="3510" spans="1:9" ht="11.25" customHeight="1" x14ac:dyDescent="0.2">
      <c r="A3510" s="28" t="s">
        <v>279</v>
      </c>
      <c r="B3510" s="22" t="s">
        <v>2451</v>
      </c>
      <c r="C3510" s="22" t="s">
        <v>67</v>
      </c>
      <c r="D3510" s="22" t="s">
        <v>2452</v>
      </c>
      <c r="E3510" s="22" t="s">
        <v>134</v>
      </c>
      <c r="F3510" s="32">
        <v>3281</v>
      </c>
      <c r="G3510" s="19" t="s">
        <v>68</v>
      </c>
      <c r="H3510" s="19" t="s">
        <v>96</v>
      </c>
      <c r="I3510" s="19" t="s">
        <v>71</v>
      </c>
    </row>
    <row r="3511" spans="1:9" ht="11.25" customHeight="1" x14ac:dyDescent="0.2">
      <c r="A3511" s="28" t="s">
        <v>279</v>
      </c>
      <c r="B3511" s="22" t="s">
        <v>2451</v>
      </c>
      <c r="C3511" s="22" t="s">
        <v>67</v>
      </c>
      <c r="D3511" s="22" t="s">
        <v>2452</v>
      </c>
      <c r="E3511" s="22" t="s">
        <v>135</v>
      </c>
      <c r="F3511" s="32">
        <v>1797</v>
      </c>
      <c r="G3511" s="19" t="s">
        <v>68</v>
      </c>
      <c r="H3511" s="19" t="s">
        <v>96</v>
      </c>
      <c r="I3511" s="19" t="s">
        <v>71</v>
      </c>
    </row>
    <row r="3512" spans="1:9" ht="11.25" customHeight="1" x14ac:dyDescent="0.2">
      <c r="A3512" s="28" t="s">
        <v>279</v>
      </c>
      <c r="B3512" s="22" t="s">
        <v>2451</v>
      </c>
      <c r="C3512" s="22" t="s">
        <v>67</v>
      </c>
      <c r="D3512" s="22" t="s">
        <v>2452</v>
      </c>
      <c r="E3512" s="22" t="s">
        <v>136</v>
      </c>
      <c r="F3512" s="32">
        <v>1484</v>
      </c>
      <c r="G3512" s="19" t="s">
        <v>96</v>
      </c>
      <c r="H3512" s="19" t="s">
        <v>96</v>
      </c>
      <c r="I3512" s="19" t="s">
        <v>70</v>
      </c>
    </row>
    <row r="3513" spans="1:9" ht="11.25" customHeight="1" x14ac:dyDescent="0.2">
      <c r="A3513" s="28" t="s">
        <v>279</v>
      </c>
      <c r="B3513" s="22" t="s">
        <v>2453</v>
      </c>
      <c r="C3513" s="22" t="s">
        <v>67</v>
      </c>
      <c r="D3513" s="22" t="s">
        <v>2454</v>
      </c>
      <c r="E3513" s="22" t="s">
        <v>134</v>
      </c>
      <c r="F3513" s="32">
        <v>3319</v>
      </c>
      <c r="G3513" s="19" t="s">
        <v>96</v>
      </c>
      <c r="H3513" s="19" t="s">
        <v>96</v>
      </c>
      <c r="I3513" s="19" t="s">
        <v>71</v>
      </c>
    </row>
    <row r="3514" spans="1:9" ht="11.25" customHeight="1" x14ac:dyDescent="0.2">
      <c r="A3514" s="28" t="s">
        <v>279</v>
      </c>
      <c r="B3514" s="22" t="s">
        <v>2453</v>
      </c>
      <c r="C3514" s="22" t="s">
        <v>67</v>
      </c>
      <c r="D3514" s="22" t="s">
        <v>2454</v>
      </c>
      <c r="E3514" s="22" t="s">
        <v>135</v>
      </c>
      <c r="F3514" s="32">
        <v>2757</v>
      </c>
      <c r="G3514" s="19" t="s">
        <v>96</v>
      </c>
      <c r="H3514" s="19" t="s">
        <v>96</v>
      </c>
      <c r="I3514" s="19" t="s">
        <v>71</v>
      </c>
    </row>
    <row r="3515" spans="1:9" ht="11.25" customHeight="1" x14ac:dyDescent="0.2">
      <c r="A3515" s="28" t="s">
        <v>279</v>
      </c>
      <c r="B3515" s="22" t="s">
        <v>2453</v>
      </c>
      <c r="C3515" s="22" t="s">
        <v>67</v>
      </c>
      <c r="D3515" s="22" t="s">
        <v>2454</v>
      </c>
      <c r="E3515" s="22" t="s">
        <v>136</v>
      </c>
      <c r="F3515" s="32">
        <v>562</v>
      </c>
      <c r="G3515" s="19" t="s">
        <v>96</v>
      </c>
      <c r="H3515" s="19" t="s">
        <v>96</v>
      </c>
      <c r="I3515" s="19" t="s">
        <v>70</v>
      </c>
    </row>
    <row r="3516" spans="1:9" ht="11.25" customHeight="1" x14ac:dyDescent="0.2">
      <c r="A3516" s="28" t="s">
        <v>279</v>
      </c>
      <c r="B3516" s="22" t="s">
        <v>2455</v>
      </c>
      <c r="C3516" s="22" t="s">
        <v>67</v>
      </c>
      <c r="D3516" s="22" t="s">
        <v>2456</v>
      </c>
      <c r="E3516" s="22" t="s">
        <v>134</v>
      </c>
      <c r="F3516" s="32">
        <v>676</v>
      </c>
      <c r="G3516" s="19" t="s">
        <v>96</v>
      </c>
      <c r="H3516" s="19" t="s">
        <v>96</v>
      </c>
      <c r="I3516" s="19" t="s">
        <v>70</v>
      </c>
    </row>
    <row r="3517" spans="1:9" ht="11.25" customHeight="1" x14ac:dyDescent="0.2">
      <c r="A3517" s="28" t="s">
        <v>279</v>
      </c>
      <c r="B3517" s="22" t="s">
        <v>2455</v>
      </c>
      <c r="C3517" s="22" t="s">
        <v>67</v>
      </c>
      <c r="D3517" s="22" t="s">
        <v>2456</v>
      </c>
      <c r="E3517" s="22" t="s">
        <v>135</v>
      </c>
      <c r="F3517" s="32">
        <v>63</v>
      </c>
      <c r="G3517" s="19" t="s">
        <v>96</v>
      </c>
      <c r="H3517" s="19" t="s">
        <v>96</v>
      </c>
      <c r="I3517" s="19" t="s">
        <v>96</v>
      </c>
    </row>
    <row r="3518" spans="1:9" ht="11.25" customHeight="1" x14ac:dyDescent="0.2">
      <c r="A3518" s="28" t="s">
        <v>279</v>
      </c>
      <c r="B3518" s="22" t="s">
        <v>2455</v>
      </c>
      <c r="C3518" s="22" t="s">
        <v>67</v>
      </c>
      <c r="D3518" s="22" t="s">
        <v>2456</v>
      </c>
      <c r="E3518" s="22" t="s">
        <v>136</v>
      </c>
      <c r="F3518" s="32">
        <v>613</v>
      </c>
      <c r="G3518" s="19" t="s">
        <v>96</v>
      </c>
      <c r="H3518" s="19" t="s">
        <v>96</v>
      </c>
      <c r="I3518" s="19" t="s">
        <v>70</v>
      </c>
    </row>
    <row r="3519" spans="1:9" ht="11.25" customHeight="1" x14ac:dyDescent="0.2">
      <c r="A3519" s="28" t="s">
        <v>281</v>
      </c>
      <c r="B3519" s="22" t="s">
        <v>2457</v>
      </c>
      <c r="C3519" s="22" t="s">
        <v>67</v>
      </c>
      <c r="D3519" s="22" t="s">
        <v>2458</v>
      </c>
      <c r="E3519" s="22" t="s">
        <v>134</v>
      </c>
      <c r="F3519" s="32">
        <v>81</v>
      </c>
      <c r="G3519" s="19" t="s">
        <v>96</v>
      </c>
      <c r="H3519" s="19" t="s">
        <v>96</v>
      </c>
      <c r="I3519" s="19" t="s">
        <v>96</v>
      </c>
    </row>
    <row r="3520" spans="1:9" ht="11.25" customHeight="1" x14ac:dyDescent="0.2">
      <c r="A3520" s="28" t="s">
        <v>281</v>
      </c>
      <c r="B3520" s="22" t="s">
        <v>2457</v>
      </c>
      <c r="C3520" s="22" t="s">
        <v>67</v>
      </c>
      <c r="D3520" s="22" t="s">
        <v>2458</v>
      </c>
      <c r="E3520" s="22" t="s">
        <v>135</v>
      </c>
      <c r="F3520" s="32">
        <v>34</v>
      </c>
      <c r="G3520" s="19" t="s">
        <v>96</v>
      </c>
      <c r="H3520" s="19" t="s">
        <v>96</v>
      </c>
      <c r="I3520" s="19" t="s">
        <v>96</v>
      </c>
    </row>
    <row r="3521" spans="1:9" ht="11.25" customHeight="1" x14ac:dyDescent="0.2">
      <c r="A3521" s="28" t="s">
        <v>281</v>
      </c>
      <c r="B3521" s="22" t="s">
        <v>2457</v>
      </c>
      <c r="C3521" s="22" t="s">
        <v>67</v>
      </c>
      <c r="D3521" s="22" t="s">
        <v>2458</v>
      </c>
      <c r="E3521" s="22" t="s">
        <v>136</v>
      </c>
      <c r="F3521" s="32">
        <v>47</v>
      </c>
      <c r="G3521" s="19" t="s">
        <v>96</v>
      </c>
      <c r="H3521" s="19" t="s">
        <v>96</v>
      </c>
      <c r="I3521" s="19" t="s">
        <v>96</v>
      </c>
    </row>
    <row r="3522" spans="1:9" ht="11.25" customHeight="1" x14ac:dyDescent="0.2">
      <c r="A3522" s="28" t="s">
        <v>281</v>
      </c>
      <c r="B3522" s="22" t="s">
        <v>2459</v>
      </c>
      <c r="C3522" s="22" t="s">
        <v>67</v>
      </c>
      <c r="D3522" s="22" t="s">
        <v>2460</v>
      </c>
      <c r="E3522" s="22" t="s">
        <v>134</v>
      </c>
      <c r="F3522" s="32">
        <v>2260</v>
      </c>
      <c r="G3522" s="19" t="s">
        <v>68</v>
      </c>
      <c r="H3522" s="19" t="s">
        <v>96</v>
      </c>
      <c r="I3522" s="19" t="s">
        <v>68</v>
      </c>
    </row>
    <row r="3523" spans="1:9" ht="11.25" customHeight="1" x14ac:dyDescent="0.2">
      <c r="A3523" s="28" t="s">
        <v>281</v>
      </c>
      <c r="B3523" s="22" t="s">
        <v>2459</v>
      </c>
      <c r="C3523" s="22" t="s">
        <v>67</v>
      </c>
      <c r="D3523" s="22" t="s">
        <v>2460</v>
      </c>
      <c r="E3523" s="22" t="s">
        <v>135</v>
      </c>
      <c r="F3523" s="32">
        <v>841</v>
      </c>
      <c r="G3523" s="19" t="s">
        <v>68</v>
      </c>
      <c r="H3523" s="19" t="s">
        <v>96</v>
      </c>
      <c r="I3523" s="19" t="s">
        <v>71</v>
      </c>
    </row>
    <row r="3524" spans="1:9" ht="11.25" customHeight="1" x14ac:dyDescent="0.2">
      <c r="A3524" s="28" t="s">
        <v>281</v>
      </c>
      <c r="B3524" s="22" t="s">
        <v>2459</v>
      </c>
      <c r="C3524" s="22" t="s">
        <v>67</v>
      </c>
      <c r="D3524" s="22" t="s">
        <v>2460</v>
      </c>
      <c r="E3524" s="22" t="s">
        <v>136</v>
      </c>
      <c r="F3524" s="32">
        <v>1419</v>
      </c>
      <c r="G3524" s="19" t="s">
        <v>96</v>
      </c>
      <c r="H3524" s="19" t="s">
        <v>96</v>
      </c>
      <c r="I3524" s="19" t="s">
        <v>70</v>
      </c>
    </row>
    <row r="3525" spans="1:9" ht="11.25" customHeight="1" x14ac:dyDescent="0.2">
      <c r="A3525" s="28" t="s">
        <v>281</v>
      </c>
      <c r="B3525" s="22" t="s">
        <v>2461</v>
      </c>
      <c r="C3525" s="22" t="s">
        <v>67</v>
      </c>
      <c r="D3525" s="22" t="s">
        <v>2462</v>
      </c>
      <c r="E3525" s="22" t="s">
        <v>134</v>
      </c>
      <c r="F3525" s="32">
        <v>2421</v>
      </c>
      <c r="G3525" s="19" t="s">
        <v>96</v>
      </c>
      <c r="H3525" s="19" t="s">
        <v>96</v>
      </c>
      <c r="I3525" s="19" t="s">
        <v>70</v>
      </c>
    </row>
    <row r="3526" spans="1:9" ht="11.25" customHeight="1" x14ac:dyDescent="0.2">
      <c r="A3526" s="28" t="s">
        <v>281</v>
      </c>
      <c r="B3526" s="22" t="s">
        <v>2461</v>
      </c>
      <c r="C3526" s="22" t="s">
        <v>67</v>
      </c>
      <c r="D3526" s="22" t="s">
        <v>2462</v>
      </c>
      <c r="E3526" s="22" t="s">
        <v>135</v>
      </c>
      <c r="F3526" s="32">
        <v>646</v>
      </c>
      <c r="G3526" s="19" t="s">
        <v>96</v>
      </c>
      <c r="H3526" s="19" t="s">
        <v>96</v>
      </c>
      <c r="I3526" s="19" t="s">
        <v>71</v>
      </c>
    </row>
    <row r="3527" spans="1:9" ht="11.25" customHeight="1" x14ac:dyDescent="0.2">
      <c r="A3527" s="28" t="s">
        <v>281</v>
      </c>
      <c r="B3527" s="22" t="s">
        <v>2461</v>
      </c>
      <c r="C3527" s="22" t="s">
        <v>67</v>
      </c>
      <c r="D3527" s="22" t="s">
        <v>2462</v>
      </c>
      <c r="E3527" s="22" t="s">
        <v>136</v>
      </c>
      <c r="F3527" s="32">
        <v>1775</v>
      </c>
      <c r="G3527" s="19" t="s">
        <v>96</v>
      </c>
      <c r="H3527" s="19" t="s">
        <v>96</v>
      </c>
      <c r="I3527" s="19" t="s">
        <v>70</v>
      </c>
    </row>
    <row r="3528" spans="1:9" ht="11.25" customHeight="1" x14ac:dyDescent="0.2">
      <c r="A3528" s="28" t="s">
        <v>281</v>
      </c>
      <c r="B3528" s="22" t="s">
        <v>2463</v>
      </c>
      <c r="C3528" s="22" t="s">
        <v>67</v>
      </c>
      <c r="D3528" s="22" t="s">
        <v>2464</v>
      </c>
      <c r="E3528" s="22" t="s">
        <v>134</v>
      </c>
      <c r="F3528" s="32">
        <v>576</v>
      </c>
      <c r="G3528" s="19" t="s">
        <v>96</v>
      </c>
      <c r="H3528" s="19" t="s">
        <v>96</v>
      </c>
      <c r="I3528" s="19" t="s">
        <v>70</v>
      </c>
    </row>
    <row r="3529" spans="1:9" ht="11.25" customHeight="1" x14ac:dyDescent="0.2">
      <c r="A3529" s="28" t="s">
        <v>281</v>
      </c>
      <c r="B3529" s="22" t="s">
        <v>2463</v>
      </c>
      <c r="C3529" s="22" t="s">
        <v>67</v>
      </c>
      <c r="D3529" s="22" t="s">
        <v>2464</v>
      </c>
      <c r="E3529" s="22" t="s">
        <v>135</v>
      </c>
      <c r="F3529" s="32">
        <v>90</v>
      </c>
      <c r="G3529" s="19" t="s">
        <v>96</v>
      </c>
      <c r="H3529" s="19" t="s">
        <v>96</v>
      </c>
      <c r="I3529" s="19" t="s">
        <v>96</v>
      </c>
    </row>
    <row r="3530" spans="1:9" ht="11.25" customHeight="1" x14ac:dyDescent="0.2">
      <c r="A3530" s="28" t="s">
        <v>281</v>
      </c>
      <c r="B3530" s="22" t="s">
        <v>2463</v>
      </c>
      <c r="C3530" s="22" t="s">
        <v>67</v>
      </c>
      <c r="D3530" s="22" t="s">
        <v>2464</v>
      </c>
      <c r="E3530" s="22" t="s">
        <v>136</v>
      </c>
      <c r="F3530" s="32">
        <v>486</v>
      </c>
      <c r="G3530" s="19" t="s">
        <v>96</v>
      </c>
      <c r="H3530" s="19" t="s">
        <v>96</v>
      </c>
      <c r="I3530" s="19" t="s">
        <v>70</v>
      </c>
    </row>
    <row r="3531" spans="1:9" ht="11.25" customHeight="1" x14ac:dyDescent="0.2">
      <c r="A3531" s="28" t="s">
        <v>281</v>
      </c>
      <c r="B3531" s="22" t="s">
        <v>2465</v>
      </c>
      <c r="C3531" s="22" t="s">
        <v>67</v>
      </c>
      <c r="D3531" s="22" t="s">
        <v>2466</v>
      </c>
      <c r="E3531" s="22" t="s">
        <v>134</v>
      </c>
      <c r="F3531" s="32">
        <v>1552</v>
      </c>
      <c r="G3531" s="19" t="s">
        <v>71</v>
      </c>
      <c r="H3531" s="19" t="s">
        <v>96</v>
      </c>
      <c r="I3531" s="19" t="s">
        <v>68</v>
      </c>
    </row>
    <row r="3532" spans="1:9" ht="11.25" customHeight="1" x14ac:dyDescent="0.2">
      <c r="A3532" s="28" t="s">
        <v>281</v>
      </c>
      <c r="B3532" s="22" t="s">
        <v>2465</v>
      </c>
      <c r="C3532" s="22" t="s">
        <v>67</v>
      </c>
      <c r="D3532" s="22" t="s">
        <v>2466</v>
      </c>
      <c r="E3532" s="22" t="s">
        <v>135</v>
      </c>
      <c r="F3532" s="32">
        <v>493</v>
      </c>
      <c r="G3532" s="19" t="s">
        <v>71</v>
      </c>
      <c r="H3532" s="19" t="s">
        <v>96</v>
      </c>
      <c r="I3532" s="19" t="s">
        <v>71</v>
      </c>
    </row>
    <row r="3533" spans="1:9" ht="11.25" customHeight="1" x14ac:dyDescent="0.2">
      <c r="A3533" s="28" t="s">
        <v>281</v>
      </c>
      <c r="B3533" s="22" t="s">
        <v>2465</v>
      </c>
      <c r="C3533" s="22" t="s">
        <v>67</v>
      </c>
      <c r="D3533" s="22" t="s">
        <v>2466</v>
      </c>
      <c r="E3533" s="22" t="s">
        <v>136</v>
      </c>
      <c r="F3533" s="32">
        <v>1059</v>
      </c>
      <c r="G3533" s="19" t="s">
        <v>96</v>
      </c>
      <c r="H3533" s="19" t="s">
        <v>96</v>
      </c>
      <c r="I3533" s="19" t="s">
        <v>70</v>
      </c>
    </row>
    <row r="3534" spans="1:9" ht="11.25" customHeight="1" x14ac:dyDescent="0.2">
      <c r="A3534" s="28" t="s">
        <v>281</v>
      </c>
      <c r="B3534" s="22" t="s">
        <v>2467</v>
      </c>
      <c r="C3534" s="22" t="s">
        <v>67</v>
      </c>
      <c r="D3534" s="22" t="s">
        <v>2468</v>
      </c>
      <c r="E3534" s="22" t="s">
        <v>134</v>
      </c>
      <c r="F3534" s="32">
        <v>889</v>
      </c>
      <c r="G3534" s="19" t="s">
        <v>96</v>
      </c>
      <c r="H3534" s="19" t="s">
        <v>96</v>
      </c>
      <c r="I3534" s="19" t="s">
        <v>70</v>
      </c>
    </row>
    <row r="3535" spans="1:9" ht="11.25" customHeight="1" x14ac:dyDescent="0.2">
      <c r="A3535" s="28" t="s">
        <v>281</v>
      </c>
      <c r="B3535" s="22" t="s">
        <v>2467</v>
      </c>
      <c r="C3535" s="22" t="s">
        <v>67</v>
      </c>
      <c r="D3535" s="22" t="s">
        <v>2468</v>
      </c>
      <c r="E3535" s="22" t="s">
        <v>135</v>
      </c>
      <c r="F3535" s="32">
        <v>111</v>
      </c>
      <c r="G3535" s="19" t="s">
        <v>96</v>
      </c>
      <c r="H3535" s="19" t="s">
        <v>96</v>
      </c>
      <c r="I3535" s="19" t="s">
        <v>71</v>
      </c>
    </row>
    <row r="3536" spans="1:9" ht="11.25" customHeight="1" x14ac:dyDescent="0.2">
      <c r="A3536" s="28" t="s">
        <v>281</v>
      </c>
      <c r="B3536" s="22" t="s">
        <v>2467</v>
      </c>
      <c r="C3536" s="22" t="s">
        <v>67</v>
      </c>
      <c r="D3536" s="22" t="s">
        <v>2468</v>
      </c>
      <c r="E3536" s="22" t="s">
        <v>136</v>
      </c>
      <c r="F3536" s="32">
        <v>778</v>
      </c>
      <c r="G3536" s="19" t="s">
        <v>96</v>
      </c>
      <c r="H3536" s="19" t="s">
        <v>96</v>
      </c>
      <c r="I3536" s="19" t="s">
        <v>70</v>
      </c>
    </row>
    <row r="3537" spans="1:9" ht="11.25" customHeight="1" x14ac:dyDescent="0.2">
      <c r="A3537" s="28" t="s">
        <v>281</v>
      </c>
      <c r="B3537" s="22" t="s">
        <v>2469</v>
      </c>
      <c r="C3537" s="22" t="s">
        <v>67</v>
      </c>
      <c r="D3537" s="22" t="s">
        <v>2470</v>
      </c>
      <c r="E3537" s="22" t="s">
        <v>134</v>
      </c>
      <c r="F3537" s="32">
        <v>1020</v>
      </c>
      <c r="G3537" s="19" t="s">
        <v>96</v>
      </c>
      <c r="H3537" s="19" t="s">
        <v>96</v>
      </c>
      <c r="I3537" s="19" t="s">
        <v>70</v>
      </c>
    </row>
    <row r="3538" spans="1:9" ht="11.25" customHeight="1" x14ac:dyDescent="0.2">
      <c r="A3538" s="28" t="s">
        <v>281</v>
      </c>
      <c r="B3538" s="22" t="s">
        <v>2469</v>
      </c>
      <c r="C3538" s="22" t="s">
        <v>67</v>
      </c>
      <c r="D3538" s="22" t="s">
        <v>2470</v>
      </c>
      <c r="E3538" s="22" t="s">
        <v>135</v>
      </c>
      <c r="F3538" s="32">
        <v>209</v>
      </c>
      <c r="G3538" s="19" t="s">
        <v>68</v>
      </c>
      <c r="H3538" s="19" t="s">
        <v>96</v>
      </c>
      <c r="I3538" s="19" t="s">
        <v>71</v>
      </c>
    </row>
    <row r="3539" spans="1:9" ht="11.25" customHeight="1" x14ac:dyDescent="0.2">
      <c r="A3539" s="28" t="s">
        <v>281</v>
      </c>
      <c r="B3539" s="22" t="s">
        <v>2469</v>
      </c>
      <c r="C3539" s="22" t="s">
        <v>67</v>
      </c>
      <c r="D3539" s="22" t="s">
        <v>2470</v>
      </c>
      <c r="E3539" s="22" t="s">
        <v>136</v>
      </c>
      <c r="F3539" s="32">
        <v>811</v>
      </c>
      <c r="G3539" s="19" t="s">
        <v>96</v>
      </c>
      <c r="H3539" s="19" t="s">
        <v>96</v>
      </c>
      <c r="I3539" s="19" t="s">
        <v>70</v>
      </c>
    </row>
    <row r="3540" spans="1:9" ht="11.25" customHeight="1" x14ac:dyDescent="0.2">
      <c r="A3540" s="28" t="s">
        <v>281</v>
      </c>
      <c r="B3540" s="22" t="s">
        <v>2471</v>
      </c>
      <c r="C3540" s="22" t="s">
        <v>67</v>
      </c>
      <c r="D3540" s="22" t="s">
        <v>2472</v>
      </c>
      <c r="E3540" s="22" t="s">
        <v>134</v>
      </c>
      <c r="F3540" s="32">
        <v>1396</v>
      </c>
      <c r="G3540" s="19" t="s">
        <v>96</v>
      </c>
      <c r="H3540" s="19" t="s">
        <v>96</v>
      </c>
      <c r="I3540" s="19" t="s">
        <v>70</v>
      </c>
    </row>
    <row r="3541" spans="1:9" ht="11.25" customHeight="1" x14ac:dyDescent="0.2">
      <c r="A3541" s="28" t="s">
        <v>281</v>
      </c>
      <c r="B3541" s="22" t="s">
        <v>2471</v>
      </c>
      <c r="C3541" s="22" t="s">
        <v>67</v>
      </c>
      <c r="D3541" s="22" t="s">
        <v>2472</v>
      </c>
      <c r="E3541" s="22" t="s">
        <v>135</v>
      </c>
      <c r="F3541" s="32">
        <v>246</v>
      </c>
      <c r="G3541" s="19" t="s">
        <v>68</v>
      </c>
      <c r="H3541" s="19" t="s">
        <v>96</v>
      </c>
      <c r="I3541" s="19" t="s">
        <v>71</v>
      </c>
    </row>
    <row r="3542" spans="1:9" ht="11.25" customHeight="1" x14ac:dyDescent="0.2">
      <c r="A3542" s="28" t="s">
        <v>281</v>
      </c>
      <c r="B3542" s="22" t="s">
        <v>2471</v>
      </c>
      <c r="C3542" s="22" t="s">
        <v>67</v>
      </c>
      <c r="D3542" s="22" t="s">
        <v>2472</v>
      </c>
      <c r="E3542" s="22" t="s">
        <v>136</v>
      </c>
      <c r="F3542" s="32">
        <v>1150</v>
      </c>
      <c r="G3542" s="19" t="s">
        <v>96</v>
      </c>
      <c r="H3542" s="19" t="s">
        <v>96</v>
      </c>
      <c r="I3542" s="19" t="s">
        <v>70</v>
      </c>
    </row>
    <row r="3543" spans="1:9" ht="11.25" customHeight="1" x14ac:dyDescent="0.2">
      <c r="A3543" s="28" t="s">
        <v>281</v>
      </c>
      <c r="B3543" s="22" t="s">
        <v>2473</v>
      </c>
      <c r="C3543" s="22" t="s">
        <v>67</v>
      </c>
      <c r="D3543" s="22" t="s">
        <v>2474</v>
      </c>
      <c r="E3543" s="22" t="s">
        <v>134</v>
      </c>
      <c r="F3543" s="32">
        <v>1300</v>
      </c>
      <c r="G3543" s="19" t="s">
        <v>96</v>
      </c>
      <c r="H3543" s="19" t="s">
        <v>96</v>
      </c>
      <c r="I3543" s="19" t="s">
        <v>70</v>
      </c>
    </row>
    <row r="3544" spans="1:9" ht="11.25" customHeight="1" x14ac:dyDescent="0.2">
      <c r="A3544" s="28" t="s">
        <v>281</v>
      </c>
      <c r="B3544" s="22" t="s">
        <v>2473</v>
      </c>
      <c r="C3544" s="22" t="s">
        <v>67</v>
      </c>
      <c r="D3544" s="22" t="s">
        <v>2474</v>
      </c>
      <c r="E3544" s="22" t="s">
        <v>135</v>
      </c>
      <c r="F3544" s="32">
        <v>359</v>
      </c>
      <c r="G3544" s="19" t="s">
        <v>68</v>
      </c>
      <c r="H3544" s="19" t="s">
        <v>96</v>
      </c>
      <c r="I3544" s="19" t="s">
        <v>71</v>
      </c>
    </row>
    <row r="3545" spans="1:9" ht="11.25" customHeight="1" x14ac:dyDescent="0.2">
      <c r="A3545" s="28" t="s">
        <v>281</v>
      </c>
      <c r="B3545" s="22" t="s">
        <v>2473</v>
      </c>
      <c r="C3545" s="22" t="s">
        <v>67</v>
      </c>
      <c r="D3545" s="22" t="s">
        <v>2474</v>
      </c>
      <c r="E3545" s="22" t="s">
        <v>136</v>
      </c>
      <c r="F3545" s="32">
        <v>941</v>
      </c>
      <c r="G3545" s="19" t="s">
        <v>96</v>
      </c>
      <c r="H3545" s="19" t="s">
        <v>96</v>
      </c>
      <c r="I3545" s="19" t="s">
        <v>70</v>
      </c>
    </row>
    <row r="3546" spans="1:9" ht="11.25" customHeight="1" x14ac:dyDescent="0.2">
      <c r="A3546" s="28" t="s">
        <v>281</v>
      </c>
      <c r="B3546" s="22" t="s">
        <v>2475</v>
      </c>
      <c r="C3546" s="22" t="s">
        <v>67</v>
      </c>
      <c r="D3546" s="22" t="s">
        <v>2476</v>
      </c>
      <c r="E3546" s="22" t="s">
        <v>134</v>
      </c>
      <c r="F3546" s="32">
        <v>1920</v>
      </c>
      <c r="G3546" s="19" t="s">
        <v>96</v>
      </c>
      <c r="H3546" s="19" t="s">
        <v>96</v>
      </c>
      <c r="I3546" s="19" t="s">
        <v>70</v>
      </c>
    </row>
    <row r="3547" spans="1:9" ht="11.25" customHeight="1" x14ac:dyDescent="0.2">
      <c r="A3547" s="28" t="s">
        <v>281</v>
      </c>
      <c r="B3547" s="22" t="s">
        <v>2475</v>
      </c>
      <c r="C3547" s="22" t="s">
        <v>67</v>
      </c>
      <c r="D3547" s="22" t="s">
        <v>2476</v>
      </c>
      <c r="E3547" s="22" t="s">
        <v>135</v>
      </c>
      <c r="F3547" s="32">
        <v>273</v>
      </c>
      <c r="G3547" s="19" t="s">
        <v>71</v>
      </c>
      <c r="H3547" s="19" t="s">
        <v>96</v>
      </c>
      <c r="I3547" s="19" t="s">
        <v>71</v>
      </c>
    </row>
    <row r="3548" spans="1:9" ht="11.25" customHeight="1" x14ac:dyDescent="0.2">
      <c r="A3548" s="28" t="s">
        <v>281</v>
      </c>
      <c r="B3548" s="22" t="s">
        <v>2475</v>
      </c>
      <c r="C3548" s="22" t="s">
        <v>67</v>
      </c>
      <c r="D3548" s="22" t="s">
        <v>2476</v>
      </c>
      <c r="E3548" s="22" t="s">
        <v>136</v>
      </c>
      <c r="F3548" s="32">
        <v>1647</v>
      </c>
      <c r="G3548" s="19" t="s">
        <v>96</v>
      </c>
      <c r="H3548" s="19" t="s">
        <v>96</v>
      </c>
      <c r="I3548" s="19" t="s">
        <v>70</v>
      </c>
    </row>
    <row r="3549" spans="1:9" ht="11.25" customHeight="1" x14ac:dyDescent="0.2">
      <c r="A3549" s="28" t="s">
        <v>281</v>
      </c>
      <c r="B3549" s="22" t="s">
        <v>2477</v>
      </c>
      <c r="C3549" s="22" t="s">
        <v>67</v>
      </c>
      <c r="D3549" s="22" t="s">
        <v>2478</v>
      </c>
      <c r="E3549" s="22" t="s">
        <v>134</v>
      </c>
      <c r="F3549" s="32">
        <v>97</v>
      </c>
      <c r="G3549" s="19" t="s">
        <v>96</v>
      </c>
      <c r="H3549" s="19" t="s">
        <v>96</v>
      </c>
      <c r="I3549" s="19" t="s">
        <v>96</v>
      </c>
    </row>
    <row r="3550" spans="1:9" ht="11.25" customHeight="1" x14ac:dyDescent="0.2">
      <c r="A3550" s="28" t="s">
        <v>281</v>
      </c>
      <c r="B3550" s="22" t="s">
        <v>2477</v>
      </c>
      <c r="C3550" s="22" t="s">
        <v>67</v>
      </c>
      <c r="D3550" s="22" t="s">
        <v>2478</v>
      </c>
      <c r="E3550" s="22" t="s">
        <v>135</v>
      </c>
      <c r="F3550" s="32">
        <v>13</v>
      </c>
      <c r="G3550" s="19" t="s">
        <v>96</v>
      </c>
      <c r="H3550" s="19" t="s">
        <v>96</v>
      </c>
      <c r="I3550" s="19" t="s">
        <v>96</v>
      </c>
    </row>
    <row r="3551" spans="1:9" ht="11.25" customHeight="1" x14ac:dyDescent="0.2">
      <c r="A3551" s="28" t="s">
        <v>281</v>
      </c>
      <c r="B3551" s="22" t="s">
        <v>2477</v>
      </c>
      <c r="C3551" s="22" t="s">
        <v>67</v>
      </c>
      <c r="D3551" s="22" t="s">
        <v>2478</v>
      </c>
      <c r="E3551" s="22" t="s">
        <v>136</v>
      </c>
      <c r="F3551" s="32">
        <v>84</v>
      </c>
      <c r="G3551" s="19" t="s">
        <v>96</v>
      </c>
      <c r="H3551" s="19" t="s">
        <v>96</v>
      </c>
      <c r="I3551" s="19" t="s">
        <v>96</v>
      </c>
    </row>
    <row r="3552" spans="1:9" ht="11.25" customHeight="1" x14ac:dyDescent="0.2">
      <c r="A3552" s="28" t="s">
        <v>281</v>
      </c>
      <c r="B3552" s="22" t="s">
        <v>2479</v>
      </c>
      <c r="C3552" s="22" t="s">
        <v>67</v>
      </c>
      <c r="D3552" s="22" t="s">
        <v>2480</v>
      </c>
      <c r="E3552" s="22" t="s">
        <v>134</v>
      </c>
      <c r="F3552" s="32">
        <v>1322</v>
      </c>
      <c r="G3552" s="19" t="s">
        <v>68</v>
      </c>
      <c r="H3552" s="19" t="s">
        <v>96</v>
      </c>
      <c r="I3552" s="19" t="s">
        <v>68</v>
      </c>
    </row>
    <row r="3553" spans="1:9" ht="11.25" customHeight="1" x14ac:dyDescent="0.2">
      <c r="A3553" s="28" t="s">
        <v>281</v>
      </c>
      <c r="B3553" s="22" t="s">
        <v>2479</v>
      </c>
      <c r="C3553" s="22" t="s">
        <v>67</v>
      </c>
      <c r="D3553" s="22" t="s">
        <v>2480</v>
      </c>
      <c r="E3553" s="22" t="s">
        <v>135</v>
      </c>
      <c r="F3553" s="32">
        <v>469</v>
      </c>
      <c r="G3553" s="19" t="s">
        <v>68</v>
      </c>
      <c r="H3553" s="19" t="s">
        <v>96</v>
      </c>
      <c r="I3553" s="19" t="s">
        <v>71</v>
      </c>
    </row>
    <row r="3554" spans="1:9" ht="11.25" customHeight="1" x14ac:dyDescent="0.2">
      <c r="A3554" s="28" t="s">
        <v>281</v>
      </c>
      <c r="B3554" s="22" t="s">
        <v>2479</v>
      </c>
      <c r="C3554" s="22" t="s">
        <v>67</v>
      </c>
      <c r="D3554" s="22" t="s">
        <v>2480</v>
      </c>
      <c r="E3554" s="22" t="s">
        <v>136</v>
      </c>
      <c r="F3554" s="32">
        <v>853</v>
      </c>
      <c r="G3554" s="19" t="s">
        <v>96</v>
      </c>
      <c r="H3554" s="19" t="s">
        <v>96</v>
      </c>
      <c r="I3554" s="19" t="s">
        <v>70</v>
      </c>
    </row>
    <row r="3555" spans="1:9" ht="11.25" customHeight="1" x14ac:dyDescent="0.2">
      <c r="A3555" s="28" t="s">
        <v>281</v>
      </c>
      <c r="B3555" s="22" t="s">
        <v>2481</v>
      </c>
      <c r="C3555" s="22" t="s">
        <v>67</v>
      </c>
      <c r="D3555" s="22" t="s">
        <v>2482</v>
      </c>
      <c r="E3555" s="22" t="s">
        <v>134</v>
      </c>
      <c r="F3555" s="32">
        <v>2468</v>
      </c>
      <c r="G3555" s="19" t="s">
        <v>96</v>
      </c>
      <c r="H3555" s="19" t="s">
        <v>96</v>
      </c>
      <c r="I3555" s="19" t="s">
        <v>70</v>
      </c>
    </row>
    <row r="3556" spans="1:9" ht="11.25" customHeight="1" x14ac:dyDescent="0.2">
      <c r="A3556" s="28" t="s">
        <v>281</v>
      </c>
      <c r="B3556" s="22" t="s">
        <v>2481</v>
      </c>
      <c r="C3556" s="22" t="s">
        <v>67</v>
      </c>
      <c r="D3556" s="22" t="s">
        <v>2482</v>
      </c>
      <c r="E3556" s="22" t="s">
        <v>135</v>
      </c>
      <c r="F3556" s="32">
        <v>756</v>
      </c>
      <c r="G3556" s="19" t="s">
        <v>96</v>
      </c>
      <c r="H3556" s="19" t="s">
        <v>96</v>
      </c>
      <c r="I3556" s="19" t="s">
        <v>71</v>
      </c>
    </row>
    <row r="3557" spans="1:9" ht="11.25" customHeight="1" x14ac:dyDescent="0.2">
      <c r="A3557" s="28" t="s">
        <v>281</v>
      </c>
      <c r="B3557" s="22" t="s">
        <v>2481</v>
      </c>
      <c r="C3557" s="22" t="s">
        <v>67</v>
      </c>
      <c r="D3557" s="22" t="s">
        <v>2482</v>
      </c>
      <c r="E3557" s="22" t="s">
        <v>136</v>
      </c>
      <c r="F3557" s="32">
        <v>1712</v>
      </c>
      <c r="G3557" s="19" t="s">
        <v>96</v>
      </c>
      <c r="H3557" s="19" t="s">
        <v>96</v>
      </c>
      <c r="I3557" s="19" t="s">
        <v>70</v>
      </c>
    </row>
    <row r="3558" spans="1:9" ht="11.25" customHeight="1" x14ac:dyDescent="0.2">
      <c r="A3558" s="28" t="s">
        <v>281</v>
      </c>
      <c r="B3558" s="22" t="s">
        <v>2483</v>
      </c>
      <c r="C3558" s="22" t="s">
        <v>67</v>
      </c>
      <c r="D3558" s="22" t="s">
        <v>2484</v>
      </c>
      <c r="E3558" s="22" t="s">
        <v>134</v>
      </c>
      <c r="F3558" s="32">
        <v>1835</v>
      </c>
      <c r="G3558" s="19" t="s">
        <v>96</v>
      </c>
      <c r="H3558" s="19" t="s">
        <v>96</v>
      </c>
      <c r="I3558" s="19" t="s">
        <v>70</v>
      </c>
    </row>
    <row r="3559" spans="1:9" ht="11.25" customHeight="1" x14ac:dyDescent="0.2">
      <c r="A3559" s="28" t="s">
        <v>281</v>
      </c>
      <c r="B3559" s="22" t="s">
        <v>2483</v>
      </c>
      <c r="C3559" s="22" t="s">
        <v>67</v>
      </c>
      <c r="D3559" s="22" t="s">
        <v>2484</v>
      </c>
      <c r="E3559" s="22" t="s">
        <v>135</v>
      </c>
      <c r="F3559" s="32">
        <v>491</v>
      </c>
      <c r="G3559" s="19" t="s">
        <v>71</v>
      </c>
      <c r="H3559" s="19" t="s">
        <v>96</v>
      </c>
      <c r="I3559" s="19" t="s">
        <v>71</v>
      </c>
    </row>
    <row r="3560" spans="1:9" ht="11.25" customHeight="1" x14ac:dyDescent="0.2">
      <c r="A3560" s="28" t="s">
        <v>281</v>
      </c>
      <c r="B3560" s="22" t="s">
        <v>2483</v>
      </c>
      <c r="C3560" s="22" t="s">
        <v>67</v>
      </c>
      <c r="D3560" s="22" t="s">
        <v>2484</v>
      </c>
      <c r="E3560" s="22" t="s">
        <v>136</v>
      </c>
      <c r="F3560" s="32">
        <v>1344</v>
      </c>
      <c r="G3560" s="19" t="s">
        <v>96</v>
      </c>
      <c r="H3560" s="19" t="s">
        <v>96</v>
      </c>
      <c r="I3560" s="19" t="s">
        <v>70</v>
      </c>
    </row>
    <row r="3561" spans="1:9" ht="11.25" customHeight="1" x14ac:dyDescent="0.2">
      <c r="A3561" s="28" t="s">
        <v>281</v>
      </c>
      <c r="B3561" s="22" t="s">
        <v>2485</v>
      </c>
      <c r="C3561" s="22" t="s">
        <v>67</v>
      </c>
      <c r="D3561" s="22" t="s">
        <v>2486</v>
      </c>
      <c r="E3561" s="22" t="s">
        <v>134</v>
      </c>
      <c r="F3561" s="32">
        <v>1466</v>
      </c>
      <c r="G3561" s="19" t="s">
        <v>96</v>
      </c>
      <c r="H3561" s="19" t="s">
        <v>96</v>
      </c>
      <c r="I3561" s="19" t="s">
        <v>70</v>
      </c>
    </row>
    <row r="3562" spans="1:9" ht="11.25" customHeight="1" x14ac:dyDescent="0.2">
      <c r="A3562" s="28" t="s">
        <v>281</v>
      </c>
      <c r="B3562" s="22" t="s">
        <v>2485</v>
      </c>
      <c r="C3562" s="22" t="s">
        <v>67</v>
      </c>
      <c r="D3562" s="22" t="s">
        <v>2486</v>
      </c>
      <c r="E3562" s="22" t="s">
        <v>135</v>
      </c>
      <c r="F3562" s="32">
        <v>322</v>
      </c>
      <c r="G3562" s="19" t="s">
        <v>96</v>
      </c>
      <c r="H3562" s="19" t="s">
        <v>96</v>
      </c>
      <c r="I3562" s="19" t="s">
        <v>71</v>
      </c>
    </row>
    <row r="3563" spans="1:9" ht="11.25" customHeight="1" x14ac:dyDescent="0.2">
      <c r="A3563" s="28" t="s">
        <v>281</v>
      </c>
      <c r="B3563" s="22" t="s">
        <v>2485</v>
      </c>
      <c r="C3563" s="22" t="s">
        <v>67</v>
      </c>
      <c r="D3563" s="22" t="s">
        <v>2486</v>
      </c>
      <c r="E3563" s="22" t="s">
        <v>136</v>
      </c>
      <c r="F3563" s="32">
        <v>1144</v>
      </c>
      <c r="G3563" s="19" t="s">
        <v>96</v>
      </c>
      <c r="H3563" s="19" t="s">
        <v>96</v>
      </c>
      <c r="I3563" s="19" t="s">
        <v>70</v>
      </c>
    </row>
    <row r="3564" spans="1:9" ht="11.25" customHeight="1" x14ac:dyDescent="0.2">
      <c r="A3564" s="28" t="s">
        <v>281</v>
      </c>
      <c r="B3564" s="22" t="s">
        <v>2487</v>
      </c>
      <c r="C3564" s="22" t="s">
        <v>67</v>
      </c>
      <c r="D3564" s="22" t="s">
        <v>2488</v>
      </c>
      <c r="E3564" s="22" t="s">
        <v>134</v>
      </c>
      <c r="F3564" s="32">
        <v>642</v>
      </c>
      <c r="G3564" s="19" t="s">
        <v>96</v>
      </c>
      <c r="H3564" s="19" t="s">
        <v>96</v>
      </c>
      <c r="I3564" s="19" t="s">
        <v>70</v>
      </c>
    </row>
    <row r="3565" spans="1:9" ht="11.25" customHeight="1" x14ac:dyDescent="0.2">
      <c r="A3565" s="28" t="s">
        <v>281</v>
      </c>
      <c r="B3565" s="22" t="s">
        <v>2487</v>
      </c>
      <c r="C3565" s="22" t="s">
        <v>67</v>
      </c>
      <c r="D3565" s="22" t="s">
        <v>2488</v>
      </c>
      <c r="E3565" s="22" t="s">
        <v>135</v>
      </c>
      <c r="F3565" s="32">
        <v>81</v>
      </c>
      <c r="G3565" s="19" t="s">
        <v>96</v>
      </c>
      <c r="H3565" s="19" t="s">
        <v>96</v>
      </c>
      <c r="I3565" s="19" t="s">
        <v>96</v>
      </c>
    </row>
    <row r="3566" spans="1:9" ht="11.25" customHeight="1" x14ac:dyDescent="0.2">
      <c r="A3566" s="28" t="s">
        <v>281</v>
      </c>
      <c r="B3566" s="22" t="s">
        <v>2487</v>
      </c>
      <c r="C3566" s="22" t="s">
        <v>67</v>
      </c>
      <c r="D3566" s="22" t="s">
        <v>2488</v>
      </c>
      <c r="E3566" s="22" t="s">
        <v>136</v>
      </c>
      <c r="F3566" s="32">
        <v>561</v>
      </c>
      <c r="G3566" s="19" t="s">
        <v>96</v>
      </c>
      <c r="H3566" s="19" t="s">
        <v>96</v>
      </c>
      <c r="I3566" s="19" t="s">
        <v>70</v>
      </c>
    </row>
    <row r="3567" spans="1:9" ht="11.25" customHeight="1" x14ac:dyDescent="0.2">
      <c r="A3567" s="28" t="s">
        <v>281</v>
      </c>
      <c r="B3567" s="22" t="s">
        <v>2489</v>
      </c>
      <c r="C3567" s="22" t="s">
        <v>67</v>
      </c>
      <c r="D3567" s="22" t="s">
        <v>2490</v>
      </c>
      <c r="E3567" s="22" t="s">
        <v>134</v>
      </c>
      <c r="F3567" s="32">
        <v>1567</v>
      </c>
      <c r="G3567" s="19" t="s">
        <v>68</v>
      </c>
      <c r="H3567" s="19" t="s">
        <v>96</v>
      </c>
      <c r="I3567" s="19" t="s">
        <v>68</v>
      </c>
    </row>
    <row r="3568" spans="1:9" ht="11.25" customHeight="1" x14ac:dyDescent="0.2">
      <c r="A3568" s="28" t="s">
        <v>281</v>
      </c>
      <c r="B3568" s="22" t="s">
        <v>2489</v>
      </c>
      <c r="C3568" s="22" t="s">
        <v>67</v>
      </c>
      <c r="D3568" s="22" t="s">
        <v>2490</v>
      </c>
      <c r="E3568" s="22" t="s">
        <v>135</v>
      </c>
      <c r="F3568" s="32">
        <v>749</v>
      </c>
      <c r="G3568" s="19" t="s">
        <v>68</v>
      </c>
      <c r="H3568" s="19" t="s">
        <v>96</v>
      </c>
      <c r="I3568" s="19" t="s">
        <v>71</v>
      </c>
    </row>
    <row r="3569" spans="1:9" ht="11.25" customHeight="1" x14ac:dyDescent="0.2">
      <c r="A3569" s="28" t="s">
        <v>281</v>
      </c>
      <c r="B3569" s="22" t="s">
        <v>2489</v>
      </c>
      <c r="C3569" s="22" t="s">
        <v>67</v>
      </c>
      <c r="D3569" s="22" t="s">
        <v>2490</v>
      </c>
      <c r="E3569" s="22" t="s">
        <v>136</v>
      </c>
      <c r="F3569" s="32">
        <v>818</v>
      </c>
      <c r="G3569" s="19" t="s">
        <v>96</v>
      </c>
      <c r="H3569" s="19" t="s">
        <v>96</v>
      </c>
      <c r="I3569" s="19" t="s">
        <v>70</v>
      </c>
    </row>
    <row r="3570" spans="1:9" ht="11.25" customHeight="1" x14ac:dyDescent="0.2">
      <c r="A3570" s="28" t="s">
        <v>281</v>
      </c>
      <c r="B3570" s="22" t="s">
        <v>2491</v>
      </c>
      <c r="C3570" s="22" t="s">
        <v>67</v>
      </c>
      <c r="D3570" s="22" t="s">
        <v>2492</v>
      </c>
      <c r="E3570" s="22" t="s">
        <v>134</v>
      </c>
      <c r="F3570" s="32">
        <v>1830</v>
      </c>
      <c r="G3570" s="19" t="s">
        <v>70</v>
      </c>
      <c r="H3570" s="19" t="s">
        <v>96</v>
      </c>
      <c r="I3570" s="19" t="s">
        <v>70</v>
      </c>
    </row>
    <row r="3571" spans="1:9" ht="11.25" customHeight="1" x14ac:dyDescent="0.2">
      <c r="A3571" s="28" t="s">
        <v>281</v>
      </c>
      <c r="B3571" s="22" t="s">
        <v>2491</v>
      </c>
      <c r="C3571" s="22" t="s">
        <v>67</v>
      </c>
      <c r="D3571" s="22" t="s">
        <v>2492</v>
      </c>
      <c r="E3571" s="22" t="s">
        <v>135</v>
      </c>
      <c r="F3571" s="32">
        <v>457</v>
      </c>
      <c r="G3571" s="19" t="s">
        <v>68</v>
      </c>
      <c r="H3571" s="19" t="s">
        <v>96</v>
      </c>
      <c r="I3571" s="19" t="s">
        <v>71</v>
      </c>
    </row>
    <row r="3572" spans="1:9" ht="11.25" customHeight="1" x14ac:dyDescent="0.2">
      <c r="A3572" s="28" t="s">
        <v>281</v>
      </c>
      <c r="B3572" s="22" t="s">
        <v>2491</v>
      </c>
      <c r="C3572" s="22" t="s">
        <v>67</v>
      </c>
      <c r="D3572" s="22" t="s">
        <v>2492</v>
      </c>
      <c r="E3572" s="22" t="s">
        <v>136</v>
      </c>
      <c r="F3572" s="32">
        <v>1373</v>
      </c>
      <c r="G3572" s="19" t="s">
        <v>96</v>
      </c>
      <c r="H3572" s="19" t="s">
        <v>96</v>
      </c>
      <c r="I3572" s="19" t="s">
        <v>70</v>
      </c>
    </row>
    <row r="3573" spans="1:9" ht="11.25" customHeight="1" x14ac:dyDescent="0.2">
      <c r="A3573" s="28" t="s">
        <v>281</v>
      </c>
      <c r="B3573" s="22" t="s">
        <v>2493</v>
      </c>
      <c r="C3573" s="22" t="s">
        <v>67</v>
      </c>
      <c r="D3573" s="22" t="s">
        <v>2494</v>
      </c>
      <c r="E3573" s="22" t="s">
        <v>134</v>
      </c>
      <c r="F3573" s="32">
        <v>1297</v>
      </c>
      <c r="G3573" s="19" t="s">
        <v>68</v>
      </c>
      <c r="H3573" s="19" t="s">
        <v>96</v>
      </c>
      <c r="I3573" s="19" t="s">
        <v>68</v>
      </c>
    </row>
    <row r="3574" spans="1:9" ht="11.25" customHeight="1" x14ac:dyDescent="0.2">
      <c r="A3574" s="28" t="s">
        <v>281</v>
      </c>
      <c r="B3574" s="22" t="s">
        <v>2493</v>
      </c>
      <c r="C3574" s="22" t="s">
        <v>67</v>
      </c>
      <c r="D3574" s="22" t="s">
        <v>2494</v>
      </c>
      <c r="E3574" s="22" t="s">
        <v>135</v>
      </c>
      <c r="F3574" s="32">
        <v>575</v>
      </c>
      <c r="G3574" s="19" t="s">
        <v>68</v>
      </c>
      <c r="H3574" s="19" t="s">
        <v>96</v>
      </c>
      <c r="I3574" s="19" t="s">
        <v>71</v>
      </c>
    </row>
    <row r="3575" spans="1:9" ht="11.25" customHeight="1" x14ac:dyDescent="0.2">
      <c r="A3575" s="28" t="s">
        <v>281</v>
      </c>
      <c r="B3575" s="22" t="s">
        <v>2493</v>
      </c>
      <c r="C3575" s="22" t="s">
        <v>67</v>
      </c>
      <c r="D3575" s="22" t="s">
        <v>2494</v>
      </c>
      <c r="E3575" s="22" t="s">
        <v>136</v>
      </c>
      <c r="F3575" s="32">
        <v>722</v>
      </c>
      <c r="G3575" s="19" t="s">
        <v>96</v>
      </c>
      <c r="H3575" s="19" t="s">
        <v>96</v>
      </c>
      <c r="I3575" s="19" t="s">
        <v>70</v>
      </c>
    </row>
    <row r="3576" spans="1:9" ht="11.25" customHeight="1" x14ac:dyDescent="0.2">
      <c r="A3576" s="28" t="s">
        <v>281</v>
      </c>
      <c r="B3576" s="22" t="s">
        <v>2495</v>
      </c>
      <c r="C3576" s="22" t="s">
        <v>67</v>
      </c>
      <c r="D3576" s="22" t="s">
        <v>2496</v>
      </c>
      <c r="E3576" s="22" t="s">
        <v>134</v>
      </c>
      <c r="F3576" s="32">
        <v>2420</v>
      </c>
      <c r="G3576" s="19" t="s">
        <v>96</v>
      </c>
      <c r="H3576" s="19" t="s">
        <v>96</v>
      </c>
      <c r="I3576" s="19" t="s">
        <v>70</v>
      </c>
    </row>
    <row r="3577" spans="1:9" ht="11.25" customHeight="1" x14ac:dyDescent="0.2">
      <c r="A3577" s="28" t="s">
        <v>281</v>
      </c>
      <c r="B3577" s="22" t="s">
        <v>2495</v>
      </c>
      <c r="C3577" s="22" t="s">
        <v>67</v>
      </c>
      <c r="D3577" s="22" t="s">
        <v>2496</v>
      </c>
      <c r="E3577" s="22" t="s">
        <v>135</v>
      </c>
      <c r="F3577" s="32">
        <v>552</v>
      </c>
      <c r="G3577" s="19" t="s">
        <v>96</v>
      </c>
      <c r="H3577" s="19" t="s">
        <v>96</v>
      </c>
      <c r="I3577" s="19" t="s">
        <v>71</v>
      </c>
    </row>
    <row r="3578" spans="1:9" ht="11.25" customHeight="1" x14ac:dyDescent="0.2">
      <c r="A3578" s="28" t="s">
        <v>281</v>
      </c>
      <c r="B3578" s="22" t="s">
        <v>2495</v>
      </c>
      <c r="C3578" s="22" t="s">
        <v>67</v>
      </c>
      <c r="D3578" s="22" t="s">
        <v>2496</v>
      </c>
      <c r="E3578" s="22" t="s">
        <v>136</v>
      </c>
      <c r="F3578" s="32">
        <v>1868</v>
      </c>
      <c r="G3578" s="19" t="s">
        <v>96</v>
      </c>
      <c r="H3578" s="19" t="s">
        <v>96</v>
      </c>
      <c r="I3578" s="19" t="s">
        <v>70</v>
      </c>
    </row>
    <row r="3579" spans="1:9" ht="11.25" customHeight="1" x14ac:dyDescent="0.2">
      <c r="A3579" s="28" t="s">
        <v>281</v>
      </c>
      <c r="B3579" s="22" t="s">
        <v>2497</v>
      </c>
      <c r="C3579" s="22" t="s">
        <v>67</v>
      </c>
      <c r="D3579" s="22" t="s">
        <v>2498</v>
      </c>
      <c r="E3579" s="22" t="s">
        <v>134</v>
      </c>
      <c r="F3579" s="32">
        <v>1720</v>
      </c>
      <c r="G3579" s="19" t="s">
        <v>71</v>
      </c>
      <c r="H3579" s="19" t="s">
        <v>96</v>
      </c>
      <c r="I3579" s="19" t="s">
        <v>70</v>
      </c>
    </row>
    <row r="3580" spans="1:9" ht="11.25" customHeight="1" x14ac:dyDescent="0.2">
      <c r="A3580" s="28" t="s">
        <v>281</v>
      </c>
      <c r="B3580" s="22" t="s">
        <v>2497</v>
      </c>
      <c r="C3580" s="22" t="s">
        <v>67</v>
      </c>
      <c r="D3580" s="22" t="s">
        <v>2498</v>
      </c>
      <c r="E3580" s="22" t="s">
        <v>135</v>
      </c>
      <c r="F3580" s="32">
        <v>550</v>
      </c>
      <c r="G3580" s="19" t="s">
        <v>71</v>
      </c>
      <c r="H3580" s="19" t="s">
        <v>96</v>
      </c>
      <c r="I3580" s="19" t="s">
        <v>71</v>
      </c>
    </row>
    <row r="3581" spans="1:9" ht="11.25" customHeight="1" x14ac:dyDescent="0.2">
      <c r="A3581" s="28" t="s">
        <v>281</v>
      </c>
      <c r="B3581" s="22" t="s">
        <v>2497</v>
      </c>
      <c r="C3581" s="22" t="s">
        <v>67</v>
      </c>
      <c r="D3581" s="22" t="s">
        <v>2498</v>
      </c>
      <c r="E3581" s="22" t="s">
        <v>136</v>
      </c>
      <c r="F3581" s="32">
        <v>1170</v>
      </c>
      <c r="G3581" s="19" t="s">
        <v>96</v>
      </c>
      <c r="H3581" s="19" t="s">
        <v>96</v>
      </c>
      <c r="I3581" s="19" t="s">
        <v>70</v>
      </c>
    </row>
    <row r="3582" spans="1:9" ht="11.25" customHeight="1" x14ac:dyDescent="0.2">
      <c r="A3582" s="28" t="s">
        <v>281</v>
      </c>
      <c r="B3582" s="22" t="s">
        <v>1351</v>
      </c>
      <c r="C3582" s="22" t="s">
        <v>67</v>
      </c>
      <c r="D3582" s="22" t="s">
        <v>2499</v>
      </c>
      <c r="E3582" s="22" t="s">
        <v>134</v>
      </c>
      <c r="F3582" s="32">
        <v>1043</v>
      </c>
      <c r="G3582" s="19" t="s">
        <v>71</v>
      </c>
      <c r="H3582" s="19" t="s">
        <v>96</v>
      </c>
      <c r="I3582" s="19" t="s">
        <v>71</v>
      </c>
    </row>
    <row r="3583" spans="1:9" ht="11.25" customHeight="1" x14ac:dyDescent="0.2">
      <c r="A3583" s="28" t="s">
        <v>281</v>
      </c>
      <c r="B3583" s="22" t="s">
        <v>1351</v>
      </c>
      <c r="C3583" s="22" t="s">
        <v>67</v>
      </c>
      <c r="D3583" s="22" t="s">
        <v>2499</v>
      </c>
      <c r="E3583" s="22" t="s">
        <v>135</v>
      </c>
      <c r="F3583" s="32">
        <v>700</v>
      </c>
      <c r="G3583" s="19" t="s">
        <v>71</v>
      </c>
      <c r="H3583" s="19" t="s">
        <v>96</v>
      </c>
      <c r="I3583" s="19" t="s">
        <v>71</v>
      </c>
    </row>
    <row r="3584" spans="1:9" ht="11.25" customHeight="1" x14ac:dyDescent="0.2">
      <c r="A3584" s="28" t="s">
        <v>281</v>
      </c>
      <c r="B3584" s="22" t="s">
        <v>1351</v>
      </c>
      <c r="C3584" s="22" t="s">
        <v>67</v>
      </c>
      <c r="D3584" s="22" t="s">
        <v>2499</v>
      </c>
      <c r="E3584" s="22" t="s">
        <v>136</v>
      </c>
      <c r="F3584" s="32">
        <v>343</v>
      </c>
      <c r="G3584" s="19" t="s">
        <v>96</v>
      </c>
      <c r="H3584" s="19" t="s">
        <v>96</v>
      </c>
      <c r="I3584" s="19" t="s">
        <v>70</v>
      </c>
    </row>
    <row r="3585" spans="1:9" ht="11.25" customHeight="1" x14ac:dyDescent="0.2">
      <c r="A3585" s="28" t="s">
        <v>281</v>
      </c>
      <c r="B3585" s="22" t="s">
        <v>2500</v>
      </c>
      <c r="C3585" s="22" t="s">
        <v>67</v>
      </c>
      <c r="D3585" s="22" t="s">
        <v>2501</v>
      </c>
      <c r="E3585" s="22" t="s">
        <v>134</v>
      </c>
      <c r="F3585" s="32">
        <v>285</v>
      </c>
      <c r="G3585" s="19" t="s">
        <v>96</v>
      </c>
      <c r="H3585" s="19" t="s">
        <v>96</v>
      </c>
      <c r="I3585" s="19" t="s">
        <v>70</v>
      </c>
    </row>
    <row r="3586" spans="1:9" ht="11.25" customHeight="1" x14ac:dyDescent="0.2">
      <c r="A3586" s="28" t="s">
        <v>281</v>
      </c>
      <c r="B3586" s="22" t="s">
        <v>2500</v>
      </c>
      <c r="C3586" s="22" t="s">
        <v>67</v>
      </c>
      <c r="D3586" s="22" t="s">
        <v>2501</v>
      </c>
      <c r="E3586" s="22" t="s">
        <v>135</v>
      </c>
      <c r="F3586" s="32">
        <v>59</v>
      </c>
      <c r="G3586" s="19" t="s">
        <v>96</v>
      </c>
      <c r="H3586" s="19" t="s">
        <v>96</v>
      </c>
      <c r="I3586" s="19" t="s">
        <v>96</v>
      </c>
    </row>
    <row r="3587" spans="1:9" ht="11.25" customHeight="1" x14ac:dyDescent="0.2">
      <c r="A3587" s="28" t="s">
        <v>281</v>
      </c>
      <c r="B3587" s="22" t="s">
        <v>2500</v>
      </c>
      <c r="C3587" s="22" t="s">
        <v>67</v>
      </c>
      <c r="D3587" s="22" t="s">
        <v>2501</v>
      </c>
      <c r="E3587" s="22" t="s">
        <v>136</v>
      </c>
      <c r="F3587" s="32">
        <v>226</v>
      </c>
      <c r="G3587" s="19" t="s">
        <v>96</v>
      </c>
      <c r="H3587" s="19" t="s">
        <v>96</v>
      </c>
      <c r="I3587" s="19" t="s">
        <v>70</v>
      </c>
    </row>
    <row r="3588" spans="1:9" ht="11.25" customHeight="1" x14ac:dyDescent="0.2">
      <c r="A3588" s="28" t="s">
        <v>281</v>
      </c>
      <c r="B3588" s="22" t="s">
        <v>2502</v>
      </c>
      <c r="C3588" s="22" t="s">
        <v>67</v>
      </c>
      <c r="D3588" s="22" t="s">
        <v>2503</v>
      </c>
      <c r="E3588" s="22" t="s">
        <v>134</v>
      </c>
      <c r="F3588" s="32">
        <v>2633</v>
      </c>
      <c r="G3588" s="19" t="s">
        <v>96</v>
      </c>
      <c r="H3588" s="19" t="s">
        <v>96</v>
      </c>
      <c r="I3588" s="19" t="s">
        <v>70</v>
      </c>
    </row>
    <row r="3589" spans="1:9" ht="11.25" customHeight="1" x14ac:dyDescent="0.2">
      <c r="A3589" s="28" t="s">
        <v>281</v>
      </c>
      <c r="B3589" s="22" t="s">
        <v>2502</v>
      </c>
      <c r="C3589" s="22" t="s">
        <v>67</v>
      </c>
      <c r="D3589" s="22" t="s">
        <v>2503</v>
      </c>
      <c r="E3589" s="22" t="s">
        <v>135</v>
      </c>
      <c r="F3589" s="32">
        <v>572</v>
      </c>
      <c r="G3589" s="19" t="s">
        <v>96</v>
      </c>
      <c r="H3589" s="19" t="s">
        <v>96</v>
      </c>
      <c r="I3589" s="19" t="s">
        <v>71</v>
      </c>
    </row>
    <row r="3590" spans="1:9" ht="11.25" customHeight="1" x14ac:dyDescent="0.2">
      <c r="A3590" s="28" t="s">
        <v>281</v>
      </c>
      <c r="B3590" s="22" t="s">
        <v>2502</v>
      </c>
      <c r="C3590" s="22" t="s">
        <v>67</v>
      </c>
      <c r="D3590" s="22" t="s">
        <v>2503</v>
      </c>
      <c r="E3590" s="22" t="s">
        <v>136</v>
      </c>
      <c r="F3590" s="32">
        <v>2061</v>
      </c>
      <c r="G3590" s="19" t="s">
        <v>96</v>
      </c>
      <c r="H3590" s="19" t="s">
        <v>96</v>
      </c>
      <c r="I3590" s="19" t="s">
        <v>70</v>
      </c>
    </row>
    <row r="3591" spans="1:9" ht="11.25" customHeight="1" x14ac:dyDescent="0.2">
      <c r="A3591" s="28" t="s">
        <v>281</v>
      </c>
      <c r="B3591" s="22" t="s">
        <v>2504</v>
      </c>
      <c r="C3591" s="22" t="s">
        <v>67</v>
      </c>
      <c r="D3591" s="22" t="s">
        <v>2505</v>
      </c>
      <c r="E3591" s="22" t="s">
        <v>134</v>
      </c>
      <c r="F3591" s="32">
        <v>1490</v>
      </c>
      <c r="G3591" s="19" t="s">
        <v>96</v>
      </c>
      <c r="H3591" s="19" t="s">
        <v>96</v>
      </c>
      <c r="I3591" s="19" t="s">
        <v>70</v>
      </c>
    </row>
    <row r="3592" spans="1:9" ht="11.25" customHeight="1" x14ac:dyDescent="0.2">
      <c r="A3592" s="28" t="s">
        <v>281</v>
      </c>
      <c r="B3592" s="22" t="s">
        <v>2504</v>
      </c>
      <c r="C3592" s="22" t="s">
        <v>67</v>
      </c>
      <c r="D3592" s="22" t="s">
        <v>2505</v>
      </c>
      <c r="E3592" s="22" t="s">
        <v>135</v>
      </c>
      <c r="F3592" s="32">
        <v>375</v>
      </c>
      <c r="G3592" s="19" t="s">
        <v>71</v>
      </c>
      <c r="H3592" s="19" t="s">
        <v>96</v>
      </c>
      <c r="I3592" s="19" t="s">
        <v>71</v>
      </c>
    </row>
    <row r="3593" spans="1:9" ht="11.25" customHeight="1" x14ac:dyDescent="0.2">
      <c r="A3593" s="28" t="s">
        <v>281</v>
      </c>
      <c r="B3593" s="22" t="s">
        <v>2504</v>
      </c>
      <c r="C3593" s="22" t="s">
        <v>67</v>
      </c>
      <c r="D3593" s="22" t="s">
        <v>2505</v>
      </c>
      <c r="E3593" s="22" t="s">
        <v>136</v>
      </c>
      <c r="F3593" s="32">
        <v>1115</v>
      </c>
      <c r="G3593" s="19" t="s">
        <v>96</v>
      </c>
      <c r="H3593" s="19" t="s">
        <v>96</v>
      </c>
      <c r="I3593" s="19" t="s">
        <v>70</v>
      </c>
    </row>
    <row r="3594" spans="1:9" ht="11.25" customHeight="1" x14ac:dyDescent="0.2">
      <c r="A3594" s="28" t="s">
        <v>283</v>
      </c>
      <c r="B3594" s="22" t="s">
        <v>2506</v>
      </c>
      <c r="C3594" s="22" t="s">
        <v>67</v>
      </c>
      <c r="D3594" s="22" t="s">
        <v>2507</v>
      </c>
      <c r="E3594" s="22" t="s">
        <v>134</v>
      </c>
      <c r="F3594" s="32">
        <v>3724</v>
      </c>
      <c r="G3594" s="19" t="s">
        <v>96</v>
      </c>
      <c r="H3594" s="19" t="s">
        <v>96</v>
      </c>
      <c r="I3594" s="19" t="s">
        <v>70</v>
      </c>
    </row>
    <row r="3595" spans="1:9" ht="11.25" customHeight="1" x14ac:dyDescent="0.2">
      <c r="A3595" s="28" t="s">
        <v>283</v>
      </c>
      <c r="B3595" s="22" t="s">
        <v>2506</v>
      </c>
      <c r="C3595" s="22" t="s">
        <v>67</v>
      </c>
      <c r="D3595" s="22" t="s">
        <v>2507</v>
      </c>
      <c r="E3595" s="22" t="s">
        <v>135</v>
      </c>
      <c r="F3595" s="32">
        <v>1064</v>
      </c>
      <c r="G3595" s="19" t="s">
        <v>96</v>
      </c>
      <c r="H3595" s="19" t="s">
        <v>96</v>
      </c>
      <c r="I3595" s="19" t="s">
        <v>71</v>
      </c>
    </row>
    <row r="3596" spans="1:9" ht="11.25" customHeight="1" x14ac:dyDescent="0.2">
      <c r="A3596" s="28" t="s">
        <v>283</v>
      </c>
      <c r="B3596" s="22" t="s">
        <v>2506</v>
      </c>
      <c r="C3596" s="22" t="s">
        <v>67</v>
      </c>
      <c r="D3596" s="22" t="s">
        <v>2507</v>
      </c>
      <c r="E3596" s="22" t="s">
        <v>136</v>
      </c>
      <c r="F3596" s="32">
        <v>2660</v>
      </c>
      <c r="G3596" s="19" t="s">
        <v>96</v>
      </c>
      <c r="H3596" s="19" t="s">
        <v>96</v>
      </c>
      <c r="I3596" s="19" t="s">
        <v>70</v>
      </c>
    </row>
    <row r="3597" spans="1:9" ht="11.25" customHeight="1" x14ac:dyDescent="0.2">
      <c r="A3597" s="28" t="s">
        <v>283</v>
      </c>
      <c r="B3597" s="22" t="s">
        <v>2508</v>
      </c>
      <c r="C3597" s="22" t="s">
        <v>67</v>
      </c>
      <c r="D3597" s="22" t="s">
        <v>2509</v>
      </c>
      <c r="E3597" s="22" t="s">
        <v>134</v>
      </c>
      <c r="F3597" s="32">
        <v>340</v>
      </c>
      <c r="G3597" s="19" t="s">
        <v>96</v>
      </c>
      <c r="H3597" s="19" t="s">
        <v>96</v>
      </c>
      <c r="I3597" s="19" t="s">
        <v>70</v>
      </c>
    </row>
    <row r="3598" spans="1:9" ht="11.25" customHeight="1" x14ac:dyDescent="0.2">
      <c r="A3598" s="28" t="s">
        <v>283</v>
      </c>
      <c r="B3598" s="22" t="s">
        <v>2508</v>
      </c>
      <c r="C3598" s="22" t="s">
        <v>67</v>
      </c>
      <c r="D3598" s="22" t="s">
        <v>2509</v>
      </c>
      <c r="E3598" s="22" t="s">
        <v>135</v>
      </c>
      <c r="F3598" s="32">
        <v>81</v>
      </c>
      <c r="G3598" s="19" t="s">
        <v>96</v>
      </c>
      <c r="H3598" s="19" t="s">
        <v>96</v>
      </c>
      <c r="I3598" s="19" t="s">
        <v>96</v>
      </c>
    </row>
    <row r="3599" spans="1:9" ht="11.25" customHeight="1" x14ac:dyDescent="0.2">
      <c r="A3599" s="28" t="s">
        <v>283</v>
      </c>
      <c r="B3599" s="22" t="s">
        <v>2508</v>
      </c>
      <c r="C3599" s="22" t="s">
        <v>67</v>
      </c>
      <c r="D3599" s="22" t="s">
        <v>2509</v>
      </c>
      <c r="E3599" s="22" t="s">
        <v>136</v>
      </c>
      <c r="F3599" s="32">
        <v>259</v>
      </c>
      <c r="G3599" s="19" t="s">
        <v>96</v>
      </c>
      <c r="H3599" s="19" t="s">
        <v>96</v>
      </c>
      <c r="I3599" s="19" t="s">
        <v>70</v>
      </c>
    </row>
    <row r="3600" spans="1:9" ht="11.25" customHeight="1" x14ac:dyDescent="0.2">
      <c r="A3600" s="28" t="s">
        <v>283</v>
      </c>
      <c r="B3600" s="22" t="s">
        <v>2510</v>
      </c>
      <c r="C3600" s="22" t="s">
        <v>67</v>
      </c>
      <c r="D3600" s="22" t="s">
        <v>2511</v>
      </c>
      <c r="E3600" s="22" t="s">
        <v>134</v>
      </c>
      <c r="F3600" s="32">
        <v>277</v>
      </c>
      <c r="G3600" s="19" t="s">
        <v>96</v>
      </c>
      <c r="H3600" s="19" t="s">
        <v>96</v>
      </c>
      <c r="I3600" s="19" t="s">
        <v>70</v>
      </c>
    </row>
    <row r="3601" spans="1:9" ht="11.25" customHeight="1" x14ac:dyDescent="0.2">
      <c r="A3601" s="28" t="s">
        <v>283</v>
      </c>
      <c r="B3601" s="22" t="s">
        <v>2510</v>
      </c>
      <c r="C3601" s="22" t="s">
        <v>67</v>
      </c>
      <c r="D3601" s="22" t="s">
        <v>2511</v>
      </c>
      <c r="E3601" s="22" t="s">
        <v>135</v>
      </c>
      <c r="F3601" s="32">
        <v>51</v>
      </c>
      <c r="G3601" s="19" t="s">
        <v>96</v>
      </c>
      <c r="H3601" s="19" t="s">
        <v>96</v>
      </c>
      <c r="I3601" s="19" t="s">
        <v>96</v>
      </c>
    </row>
    <row r="3602" spans="1:9" ht="11.25" customHeight="1" x14ac:dyDescent="0.2">
      <c r="A3602" s="28" t="s">
        <v>283</v>
      </c>
      <c r="B3602" s="22" t="s">
        <v>2510</v>
      </c>
      <c r="C3602" s="22" t="s">
        <v>67</v>
      </c>
      <c r="D3602" s="22" t="s">
        <v>2511</v>
      </c>
      <c r="E3602" s="22" t="s">
        <v>136</v>
      </c>
      <c r="F3602" s="32">
        <v>226</v>
      </c>
      <c r="G3602" s="19" t="s">
        <v>96</v>
      </c>
      <c r="H3602" s="19" t="s">
        <v>96</v>
      </c>
      <c r="I3602" s="19" t="s">
        <v>70</v>
      </c>
    </row>
    <row r="3603" spans="1:9" ht="11.25" customHeight="1" x14ac:dyDescent="0.2">
      <c r="A3603" s="28" t="s">
        <v>283</v>
      </c>
      <c r="B3603" s="22" t="s">
        <v>2512</v>
      </c>
      <c r="C3603" s="22" t="s">
        <v>67</v>
      </c>
      <c r="D3603" s="22" t="s">
        <v>2513</v>
      </c>
      <c r="E3603" s="22" t="s">
        <v>134</v>
      </c>
      <c r="F3603" s="32">
        <v>193</v>
      </c>
      <c r="G3603" s="19" t="s">
        <v>96</v>
      </c>
      <c r="H3603" s="19" t="s">
        <v>96</v>
      </c>
      <c r="I3603" s="19" t="s">
        <v>70</v>
      </c>
    </row>
    <row r="3604" spans="1:9" ht="11.25" customHeight="1" x14ac:dyDescent="0.2">
      <c r="A3604" s="28" t="s">
        <v>283</v>
      </c>
      <c r="B3604" s="22" t="s">
        <v>2512</v>
      </c>
      <c r="C3604" s="22" t="s">
        <v>67</v>
      </c>
      <c r="D3604" s="22" t="s">
        <v>2513</v>
      </c>
      <c r="E3604" s="22" t="s">
        <v>135</v>
      </c>
      <c r="F3604" s="32">
        <v>50</v>
      </c>
      <c r="G3604" s="19" t="s">
        <v>96</v>
      </c>
      <c r="H3604" s="19" t="s">
        <v>96</v>
      </c>
      <c r="I3604" s="19" t="s">
        <v>96</v>
      </c>
    </row>
    <row r="3605" spans="1:9" ht="11.25" customHeight="1" x14ac:dyDescent="0.2">
      <c r="A3605" s="28" t="s">
        <v>283</v>
      </c>
      <c r="B3605" s="22" t="s">
        <v>2512</v>
      </c>
      <c r="C3605" s="22" t="s">
        <v>67</v>
      </c>
      <c r="D3605" s="22" t="s">
        <v>2513</v>
      </c>
      <c r="E3605" s="22" t="s">
        <v>136</v>
      </c>
      <c r="F3605" s="32">
        <v>143</v>
      </c>
      <c r="G3605" s="19" t="s">
        <v>96</v>
      </c>
      <c r="H3605" s="19" t="s">
        <v>96</v>
      </c>
      <c r="I3605" s="19" t="s">
        <v>70</v>
      </c>
    </row>
    <row r="3606" spans="1:9" ht="11.25" customHeight="1" x14ac:dyDescent="0.2">
      <c r="A3606" s="28" t="s">
        <v>283</v>
      </c>
      <c r="B3606" s="22" t="s">
        <v>2514</v>
      </c>
      <c r="C3606" s="22" t="s">
        <v>67</v>
      </c>
      <c r="D3606" s="22" t="s">
        <v>2515</v>
      </c>
      <c r="E3606" s="22" t="s">
        <v>134</v>
      </c>
      <c r="F3606" s="32">
        <v>339</v>
      </c>
      <c r="G3606" s="19" t="s">
        <v>96</v>
      </c>
      <c r="H3606" s="19" t="s">
        <v>96</v>
      </c>
      <c r="I3606" s="19" t="s">
        <v>70</v>
      </c>
    </row>
    <row r="3607" spans="1:9" ht="11.25" customHeight="1" x14ac:dyDescent="0.2">
      <c r="A3607" s="28" t="s">
        <v>283</v>
      </c>
      <c r="B3607" s="22" t="s">
        <v>2514</v>
      </c>
      <c r="C3607" s="22" t="s">
        <v>67</v>
      </c>
      <c r="D3607" s="22" t="s">
        <v>2515</v>
      </c>
      <c r="E3607" s="22" t="s">
        <v>135</v>
      </c>
      <c r="F3607" s="32">
        <v>64</v>
      </c>
      <c r="G3607" s="19" t="s">
        <v>96</v>
      </c>
      <c r="H3607" s="19" t="s">
        <v>96</v>
      </c>
      <c r="I3607" s="19" t="s">
        <v>96</v>
      </c>
    </row>
    <row r="3608" spans="1:9" ht="11.25" customHeight="1" x14ac:dyDescent="0.2">
      <c r="A3608" s="28" t="s">
        <v>283</v>
      </c>
      <c r="B3608" s="22" t="s">
        <v>2514</v>
      </c>
      <c r="C3608" s="22" t="s">
        <v>67</v>
      </c>
      <c r="D3608" s="22" t="s">
        <v>2515</v>
      </c>
      <c r="E3608" s="22" t="s">
        <v>136</v>
      </c>
      <c r="F3608" s="32">
        <v>275</v>
      </c>
      <c r="G3608" s="19" t="s">
        <v>96</v>
      </c>
      <c r="H3608" s="19" t="s">
        <v>96</v>
      </c>
      <c r="I3608" s="19" t="s">
        <v>70</v>
      </c>
    </row>
    <row r="3609" spans="1:9" ht="11.25" customHeight="1" x14ac:dyDescent="0.2">
      <c r="A3609" s="28" t="s">
        <v>283</v>
      </c>
      <c r="B3609" s="22" t="s">
        <v>2516</v>
      </c>
      <c r="C3609" s="22" t="s">
        <v>67</v>
      </c>
      <c r="D3609" s="22" t="s">
        <v>2517</v>
      </c>
      <c r="E3609" s="22" t="s">
        <v>134</v>
      </c>
      <c r="F3609" s="32">
        <v>1889</v>
      </c>
      <c r="G3609" s="19" t="s">
        <v>96</v>
      </c>
      <c r="H3609" s="19" t="s">
        <v>96</v>
      </c>
      <c r="I3609" s="19" t="s">
        <v>70</v>
      </c>
    </row>
    <row r="3610" spans="1:9" ht="11.25" customHeight="1" x14ac:dyDescent="0.2">
      <c r="A3610" s="28" t="s">
        <v>283</v>
      </c>
      <c r="B3610" s="22" t="s">
        <v>2516</v>
      </c>
      <c r="C3610" s="22" t="s">
        <v>67</v>
      </c>
      <c r="D3610" s="22" t="s">
        <v>2517</v>
      </c>
      <c r="E3610" s="22" t="s">
        <v>135</v>
      </c>
      <c r="F3610" s="32">
        <v>402</v>
      </c>
      <c r="G3610" s="19" t="s">
        <v>96</v>
      </c>
      <c r="H3610" s="19" t="s">
        <v>96</v>
      </c>
      <c r="I3610" s="19" t="s">
        <v>71</v>
      </c>
    </row>
    <row r="3611" spans="1:9" ht="11.25" customHeight="1" x14ac:dyDescent="0.2">
      <c r="A3611" s="28" t="s">
        <v>283</v>
      </c>
      <c r="B3611" s="22" t="s">
        <v>2516</v>
      </c>
      <c r="C3611" s="22" t="s">
        <v>67</v>
      </c>
      <c r="D3611" s="22" t="s">
        <v>2517</v>
      </c>
      <c r="E3611" s="22" t="s">
        <v>136</v>
      </c>
      <c r="F3611" s="32">
        <v>1487</v>
      </c>
      <c r="G3611" s="19" t="s">
        <v>96</v>
      </c>
      <c r="H3611" s="19" t="s">
        <v>96</v>
      </c>
      <c r="I3611" s="19" t="s">
        <v>70</v>
      </c>
    </row>
    <row r="3612" spans="1:9" ht="11.25" customHeight="1" x14ac:dyDescent="0.2">
      <c r="A3612" s="28" t="s">
        <v>283</v>
      </c>
      <c r="B3612" s="22" t="s">
        <v>2518</v>
      </c>
      <c r="C3612" s="22" t="s">
        <v>67</v>
      </c>
      <c r="D3612" s="22" t="s">
        <v>2519</v>
      </c>
      <c r="E3612" s="22" t="s">
        <v>134</v>
      </c>
      <c r="F3612" s="32">
        <v>1153</v>
      </c>
      <c r="G3612" s="19" t="s">
        <v>96</v>
      </c>
      <c r="H3612" s="19" t="s">
        <v>96</v>
      </c>
      <c r="I3612" s="19" t="s">
        <v>70</v>
      </c>
    </row>
    <row r="3613" spans="1:9" ht="11.25" customHeight="1" x14ac:dyDescent="0.2">
      <c r="A3613" s="28" t="s">
        <v>283</v>
      </c>
      <c r="B3613" s="22" t="s">
        <v>2518</v>
      </c>
      <c r="C3613" s="22" t="s">
        <v>67</v>
      </c>
      <c r="D3613" s="22" t="s">
        <v>2519</v>
      </c>
      <c r="E3613" s="22" t="s">
        <v>135</v>
      </c>
      <c r="F3613" s="32">
        <v>274</v>
      </c>
      <c r="G3613" s="19" t="s">
        <v>96</v>
      </c>
      <c r="H3613" s="19" t="s">
        <v>96</v>
      </c>
      <c r="I3613" s="19" t="s">
        <v>71</v>
      </c>
    </row>
    <row r="3614" spans="1:9" ht="11.25" customHeight="1" x14ac:dyDescent="0.2">
      <c r="A3614" s="28" t="s">
        <v>283</v>
      </c>
      <c r="B3614" s="22" t="s">
        <v>2518</v>
      </c>
      <c r="C3614" s="22" t="s">
        <v>67</v>
      </c>
      <c r="D3614" s="22" t="s">
        <v>2519</v>
      </c>
      <c r="E3614" s="22" t="s">
        <v>136</v>
      </c>
      <c r="F3614" s="32">
        <v>879</v>
      </c>
      <c r="G3614" s="19" t="s">
        <v>96</v>
      </c>
      <c r="H3614" s="19" t="s">
        <v>96</v>
      </c>
      <c r="I3614" s="19" t="s">
        <v>70</v>
      </c>
    </row>
    <row r="3615" spans="1:9" ht="11.25" customHeight="1" x14ac:dyDescent="0.2">
      <c r="A3615" s="28" t="s">
        <v>283</v>
      </c>
      <c r="B3615" s="22" t="s">
        <v>2520</v>
      </c>
      <c r="C3615" s="22" t="s">
        <v>67</v>
      </c>
      <c r="D3615" s="22" t="s">
        <v>2521</v>
      </c>
      <c r="E3615" s="22" t="s">
        <v>134</v>
      </c>
      <c r="F3615" s="32">
        <v>841</v>
      </c>
      <c r="G3615" s="19" t="s">
        <v>96</v>
      </c>
      <c r="H3615" s="19" t="s">
        <v>96</v>
      </c>
      <c r="I3615" s="19" t="s">
        <v>70</v>
      </c>
    </row>
    <row r="3616" spans="1:9" ht="11.25" customHeight="1" x14ac:dyDescent="0.2">
      <c r="A3616" s="28" t="s">
        <v>283</v>
      </c>
      <c r="B3616" s="22" t="s">
        <v>2520</v>
      </c>
      <c r="C3616" s="22" t="s">
        <v>67</v>
      </c>
      <c r="D3616" s="22" t="s">
        <v>2521</v>
      </c>
      <c r="E3616" s="22" t="s">
        <v>135</v>
      </c>
      <c r="F3616" s="32">
        <v>167</v>
      </c>
      <c r="G3616" s="19" t="s">
        <v>96</v>
      </c>
      <c r="H3616" s="19" t="s">
        <v>96</v>
      </c>
      <c r="I3616" s="19" t="s">
        <v>71</v>
      </c>
    </row>
    <row r="3617" spans="1:9" ht="11.25" customHeight="1" x14ac:dyDescent="0.2">
      <c r="A3617" s="28" t="s">
        <v>283</v>
      </c>
      <c r="B3617" s="22" t="s">
        <v>2520</v>
      </c>
      <c r="C3617" s="22" t="s">
        <v>67</v>
      </c>
      <c r="D3617" s="22" t="s">
        <v>2521</v>
      </c>
      <c r="E3617" s="22" t="s">
        <v>136</v>
      </c>
      <c r="F3617" s="32">
        <v>674</v>
      </c>
      <c r="G3617" s="19" t="s">
        <v>96</v>
      </c>
      <c r="H3617" s="19" t="s">
        <v>96</v>
      </c>
      <c r="I3617" s="19" t="s">
        <v>70</v>
      </c>
    </row>
    <row r="3618" spans="1:9" ht="11.25" customHeight="1" x14ac:dyDescent="0.2">
      <c r="A3618" s="28" t="s">
        <v>283</v>
      </c>
      <c r="B3618" s="22" t="s">
        <v>2522</v>
      </c>
      <c r="C3618" s="22" t="s">
        <v>67</v>
      </c>
      <c r="D3618" s="22" t="s">
        <v>2523</v>
      </c>
      <c r="E3618" s="22" t="s">
        <v>134</v>
      </c>
      <c r="F3618" s="32">
        <v>591</v>
      </c>
      <c r="G3618" s="19" t="s">
        <v>96</v>
      </c>
      <c r="H3618" s="19" t="s">
        <v>96</v>
      </c>
      <c r="I3618" s="19" t="s">
        <v>70</v>
      </c>
    </row>
    <row r="3619" spans="1:9" ht="11.25" customHeight="1" x14ac:dyDescent="0.2">
      <c r="A3619" s="28" t="s">
        <v>283</v>
      </c>
      <c r="B3619" s="22" t="s">
        <v>2522</v>
      </c>
      <c r="C3619" s="22" t="s">
        <v>67</v>
      </c>
      <c r="D3619" s="22" t="s">
        <v>2523</v>
      </c>
      <c r="E3619" s="22" t="s">
        <v>135</v>
      </c>
      <c r="F3619" s="32">
        <v>141</v>
      </c>
      <c r="G3619" s="19" t="s">
        <v>96</v>
      </c>
      <c r="H3619" s="19" t="s">
        <v>96</v>
      </c>
      <c r="I3619" s="19" t="s">
        <v>68</v>
      </c>
    </row>
    <row r="3620" spans="1:9" ht="11.25" customHeight="1" x14ac:dyDescent="0.2">
      <c r="A3620" s="28" t="s">
        <v>283</v>
      </c>
      <c r="B3620" s="22" t="s">
        <v>2522</v>
      </c>
      <c r="C3620" s="22" t="s">
        <v>67</v>
      </c>
      <c r="D3620" s="22" t="s">
        <v>2523</v>
      </c>
      <c r="E3620" s="22" t="s">
        <v>136</v>
      </c>
      <c r="F3620" s="32">
        <v>450</v>
      </c>
      <c r="G3620" s="19" t="s">
        <v>96</v>
      </c>
      <c r="H3620" s="19" t="s">
        <v>96</v>
      </c>
      <c r="I3620" s="19" t="s">
        <v>70</v>
      </c>
    </row>
    <row r="3621" spans="1:9" ht="11.25" customHeight="1" x14ac:dyDescent="0.2">
      <c r="A3621" s="28" t="s">
        <v>283</v>
      </c>
      <c r="B3621" s="22" t="s">
        <v>2524</v>
      </c>
      <c r="C3621" s="22" t="s">
        <v>67</v>
      </c>
      <c r="D3621" s="22" t="s">
        <v>2525</v>
      </c>
      <c r="E3621" s="22" t="s">
        <v>134</v>
      </c>
      <c r="F3621" s="32">
        <v>742</v>
      </c>
      <c r="G3621" s="19" t="s">
        <v>96</v>
      </c>
      <c r="H3621" s="19" t="s">
        <v>96</v>
      </c>
      <c r="I3621" s="19" t="s">
        <v>70</v>
      </c>
    </row>
    <row r="3622" spans="1:9" ht="11.25" customHeight="1" x14ac:dyDescent="0.2">
      <c r="A3622" s="28" t="s">
        <v>283</v>
      </c>
      <c r="B3622" s="22" t="s">
        <v>2524</v>
      </c>
      <c r="C3622" s="22" t="s">
        <v>67</v>
      </c>
      <c r="D3622" s="22" t="s">
        <v>2525</v>
      </c>
      <c r="E3622" s="22" t="s">
        <v>135</v>
      </c>
      <c r="F3622" s="32">
        <v>160</v>
      </c>
      <c r="G3622" s="19" t="s">
        <v>96</v>
      </c>
      <c r="H3622" s="19" t="s">
        <v>96</v>
      </c>
      <c r="I3622" s="19" t="s">
        <v>71</v>
      </c>
    </row>
    <row r="3623" spans="1:9" ht="11.25" customHeight="1" x14ac:dyDescent="0.2">
      <c r="A3623" s="28" t="s">
        <v>283</v>
      </c>
      <c r="B3623" s="22" t="s">
        <v>2524</v>
      </c>
      <c r="C3623" s="22" t="s">
        <v>67</v>
      </c>
      <c r="D3623" s="22" t="s">
        <v>2525</v>
      </c>
      <c r="E3623" s="22" t="s">
        <v>136</v>
      </c>
      <c r="F3623" s="32">
        <v>582</v>
      </c>
      <c r="G3623" s="19" t="s">
        <v>96</v>
      </c>
      <c r="H3623" s="19" t="s">
        <v>96</v>
      </c>
      <c r="I3623" s="19" t="s">
        <v>70</v>
      </c>
    </row>
    <row r="3624" spans="1:9" ht="11.25" customHeight="1" x14ac:dyDescent="0.2">
      <c r="A3624" s="28" t="s">
        <v>283</v>
      </c>
      <c r="B3624" s="22" t="s">
        <v>2526</v>
      </c>
      <c r="C3624" s="22" t="s">
        <v>67</v>
      </c>
      <c r="D3624" s="22" t="s">
        <v>2527</v>
      </c>
      <c r="E3624" s="22" t="s">
        <v>134</v>
      </c>
      <c r="F3624" s="32">
        <v>54</v>
      </c>
      <c r="G3624" s="19" t="s">
        <v>96</v>
      </c>
      <c r="H3624" s="19" t="s">
        <v>96</v>
      </c>
      <c r="I3624" s="19" t="s">
        <v>96</v>
      </c>
    </row>
    <row r="3625" spans="1:9" ht="11.25" customHeight="1" x14ac:dyDescent="0.2">
      <c r="A3625" s="28" t="s">
        <v>283</v>
      </c>
      <c r="B3625" s="22" t="s">
        <v>2526</v>
      </c>
      <c r="C3625" s="22" t="s">
        <v>67</v>
      </c>
      <c r="D3625" s="22" t="s">
        <v>2527</v>
      </c>
      <c r="E3625" s="22" t="s">
        <v>135</v>
      </c>
      <c r="F3625" s="32">
        <v>18</v>
      </c>
      <c r="G3625" s="19" t="s">
        <v>96</v>
      </c>
      <c r="H3625" s="19" t="s">
        <v>96</v>
      </c>
      <c r="I3625" s="19" t="s">
        <v>96</v>
      </c>
    </row>
    <row r="3626" spans="1:9" ht="11.25" customHeight="1" x14ac:dyDescent="0.2">
      <c r="A3626" s="28" t="s">
        <v>283</v>
      </c>
      <c r="B3626" s="22" t="s">
        <v>2526</v>
      </c>
      <c r="C3626" s="22" t="s">
        <v>67</v>
      </c>
      <c r="D3626" s="22" t="s">
        <v>2527</v>
      </c>
      <c r="E3626" s="22" t="s">
        <v>136</v>
      </c>
      <c r="F3626" s="32">
        <v>36</v>
      </c>
      <c r="G3626" s="19" t="s">
        <v>96</v>
      </c>
      <c r="H3626" s="19" t="s">
        <v>96</v>
      </c>
      <c r="I3626" s="19" t="s">
        <v>96</v>
      </c>
    </row>
    <row r="3627" spans="1:9" ht="11.25" customHeight="1" x14ac:dyDescent="0.2">
      <c r="A3627" s="28" t="s">
        <v>283</v>
      </c>
      <c r="B3627" s="22" t="s">
        <v>2528</v>
      </c>
      <c r="C3627" s="22" t="s">
        <v>67</v>
      </c>
      <c r="D3627" s="22" t="s">
        <v>2529</v>
      </c>
      <c r="E3627" s="22" t="s">
        <v>134</v>
      </c>
      <c r="F3627" s="32">
        <v>111</v>
      </c>
      <c r="G3627" s="19" t="s">
        <v>96</v>
      </c>
      <c r="H3627" s="19" t="s">
        <v>96</v>
      </c>
      <c r="I3627" s="19" t="s">
        <v>70</v>
      </c>
    </row>
    <row r="3628" spans="1:9" ht="11.25" customHeight="1" x14ac:dyDescent="0.2">
      <c r="A3628" s="28" t="s">
        <v>283</v>
      </c>
      <c r="B3628" s="22" t="s">
        <v>2528</v>
      </c>
      <c r="C3628" s="22" t="s">
        <v>67</v>
      </c>
      <c r="D3628" s="22" t="s">
        <v>2529</v>
      </c>
      <c r="E3628" s="22" t="s">
        <v>135</v>
      </c>
      <c r="F3628" s="32">
        <v>31</v>
      </c>
      <c r="G3628" s="19" t="s">
        <v>96</v>
      </c>
      <c r="H3628" s="19" t="s">
        <v>96</v>
      </c>
      <c r="I3628" s="19" t="s">
        <v>96</v>
      </c>
    </row>
    <row r="3629" spans="1:9" ht="11.25" customHeight="1" x14ac:dyDescent="0.2">
      <c r="A3629" s="28" t="s">
        <v>283</v>
      </c>
      <c r="B3629" s="22" t="s">
        <v>2528</v>
      </c>
      <c r="C3629" s="22" t="s">
        <v>67</v>
      </c>
      <c r="D3629" s="22" t="s">
        <v>2529</v>
      </c>
      <c r="E3629" s="22" t="s">
        <v>136</v>
      </c>
      <c r="F3629" s="32">
        <v>80</v>
      </c>
      <c r="G3629" s="19" t="s">
        <v>96</v>
      </c>
      <c r="H3629" s="19" t="s">
        <v>96</v>
      </c>
      <c r="I3629" s="19" t="s">
        <v>96</v>
      </c>
    </row>
    <row r="3630" spans="1:9" ht="11.25" customHeight="1" x14ac:dyDescent="0.2">
      <c r="A3630" s="28" t="s">
        <v>285</v>
      </c>
      <c r="B3630" s="22" t="s">
        <v>2530</v>
      </c>
      <c r="C3630" s="22" t="s">
        <v>67</v>
      </c>
      <c r="D3630" s="22" t="s">
        <v>2531</v>
      </c>
      <c r="E3630" s="22" t="s">
        <v>134</v>
      </c>
      <c r="F3630" s="32">
        <v>5183</v>
      </c>
      <c r="G3630" s="19" t="s">
        <v>96</v>
      </c>
      <c r="H3630" s="19" t="s">
        <v>96</v>
      </c>
      <c r="I3630" s="19" t="s">
        <v>68</v>
      </c>
    </row>
    <row r="3631" spans="1:9" ht="11.25" customHeight="1" x14ac:dyDescent="0.2">
      <c r="A3631" s="28" t="s">
        <v>285</v>
      </c>
      <c r="B3631" s="22" t="s">
        <v>2530</v>
      </c>
      <c r="C3631" s="22" t="s">
        <v>67</v>
      </c>
      <c r="D3631" s="22" t="s">
        <v>2531</v>
      </c>
      <c r="E3631" s="22" t="s">
        <v>135</v>
      </c>
      <c r="F3631" s="32">
        <v>2407</v>
      </c>
      <c r="G3631" s="19" t="s">
        <v>96</v>
      </c>
      <c r="H3631" s="19" t="s">
        <v>96</v>
      </c>
      <c r="I3631" s="19" t="s">
        <v>71</v>
      </c>
    </row>
    <row r="3632" spans="1:9" ht="11.25" customHeight="1" x14ac:dyDescent="0.2">
      <c r="A3632" s="28" t="s">
        <v>285</v>
      </c>
      <c r="B3632" s="22" t="s">
        <v>2530</v>
      </c>
      <c r="C3632" s="22" t="s">
        <v>67</v>
      </c>
      <c r="D3632" s="22" t="s">
        <v>2531</v>
      </c>
      <c r="E3632" s="22" t="s">
        <v>136</v>
      </c>
      <c r="F3632" s="32">
        <v>2776</v>
      </c>
      <c r="G3632" s="19" t="s">
        <v>96</v>
      </c>
      <c r="H3632" s="19" t="s">
        <v>96</v>
      </c>
      <c r="I3632" s="19" t="s">
        <v>70</v>
      </c>
    </row>
    <row r="3633" spans="1:9" ht="11.25" customHeight="1" x14ac:dyDescent="0.2">
      <c r="A3633" s="28" t="s">
        <v>287</v>
      </c>
      <c r="B3633" s="22" t="s">
        <v>2532</v>
      </c>
      <c r="C3633" s="22" t="s">
        <v>67</v>
      </c>
      <c r="D3633" s="22" t="s">
        <v>2533</v>
      </c>
      <c r="E3633" s="22" t="s">
        <v>134</v>
      </c>
      <c r="F3633" s="32">
        <v>2427</v>
      </c>
      <c r="G3633" s="19" t="s">
        <v>68</v>
      </c>
      <c r="H3633" s="19" t="s">
        <v>96</v>
      </c>
      <c r="I3633" s="19" t="s">
        <v>68</v>
      </c>
    </row>
    <row r="3634" spans="1:9" ht="11.25" customHeight="1" x14ac:dyDescent="0.2">
      <c r="A3634" s="28" t="s">
        <v>287</v>
      </c>
      <c r="B3634" s="22" t="s">
        <v>2532</v>
      </c>
      <c r="C3634" s="22" t="s">
        <v>67</v>
      </c>
      <c r="D3634" s="22" t="s">
        <v>2533</v>
      </c>
      <c r="E3634" s="22" t="s">
        <v>135</v>
      </c>
      <c r="F3634" s="32">
        <v>1352</v>
      </c>
      <c r="G3634" s="19" t="s">
        <v>71</v>
      </c>
      <c r="H3634" s="19" t="s">
        <v>96</v>
      </c>
      <c r="I3634" s="19" t="s">
        <v>71</v>
      </c>
    </row>
    <row r="3635" spans="1:9" ht="11.25" customHeight="1" x14ac:dyDescent="0.2">
      <c r="A3635" s="28" t="s">
        <v>287</v>
      </c>
      <c r="B3635" s="22" t="s">
        <v>2532</v>
      </c>
      <c r="C3635" s="22" t="s">
        <v>67</v>
      </c>
      <c r="D3635" s="22" t="s">
        <v>2533</v>
      </c>
      <c r="E3635" s="22" t="s">
        <v>136</v>
      </c>
      <c r="F3635" s="32">
        <v>1075</v>
      </c>
      <c r="G3635" s="19" t="s">
        <v>96</v>
      </c>
      <c r="H3635" s="19" t="s">
        <v>96</v>
      </c>
      <c r="I3635" s="19" t="s">
        <v>70</v>
      </c>
    </row>
    <row r="3636" spans="1:9" ht="11.25" customHeight="1" x14ac:dyDescent="0.2">
      <c r="A3636" s="28" t="s">
        <v>287</v>
      </c>
      <c r="B3636" s="22" t="s">
        <v>2534</v>
      </c>
      <c r="C3636" s="22" t="s">
        <v>67</v>
      </c>
      <c r="D3636" s="22" t="s">
        <v>2535</v>
      </c>
      <c r="E3636" s="22" t="s">
        <v>134</v>
      </c>
      <c r="F3636" s="32">
        <v>3449</v>
      </c>
      <c r="G3636" s="19" t="s">
        <v>68</v>
      </c>
      <c r="H3636" s="19" t="s">
        <v>71</v>
      </c>
      <c r="I3636" s="19" t="s">
        <v>71</v>
      </c>
    </row>
    <row r="3637" spans="1:9" ht="11.25" customHeight="1" x14ac:dyDescent="0.2">
      <c r="A3637" s="28" t="s">
        <v>287</v>
      </c>
      <c r="B3637" s="22" t="s">
        <v>2534</v>
      </c>
      <c r="C3637" s="22" t="s">
        <v>67</v>
      </c>
      <c r="D3637" s="22" t="s">
        <v>2535</v>
      </c>
      <c r="E3637" s="22" t="s">
        <v>135</v>
      </c>
      <c r="F3637" s="32">
        <v>2278</v>
      </c>
      <c r="G3637" s="19" t="s">
        <v>68</v>
      </c>
      <c r="H3637" s="19" t="s">
        <v>71</v>
      </c>
      <c r="I3637" s="19" t="s">
        <v>71</v>
      </c>
    </row>
    <row r="3638" spans="1:9" ht="11.25" customHeight="1" x14ac:dyDescent="0.2">
      <c r="A3638" s="28" t="s">
        <v>287</v>
      </c>
      <c r="B3638" s="22" t="s">
        <v>2534</v>
      </c>
      <c r="C3638" s="22" t="s">
        <v>67</v>
      </c>
      <c r="D3638" s="22" t="s">
        <v>2535</v>
      </c>
      <c r="E3638" s="22" t="s">
        <v>136</v>
      </c>
      <c r="F3638" s="32">
        <v>1171</v>
      </c>
      <c r="G3638" s="19" t="s">
        <v>96</v>
      </c>
      <c r="H3638" s="19" t="s">
        <v>96</v>
      </c>
      <c r="I3638" s="19" t="s">
        <v>70</v>
      </c>
    </row>
    <row r="3639" spans="1:9" ht="11.25" customHeight="1" x14ac:dyDescent="0.2">
      <c r="A3639" s="28" t="s">
        <v>287</v>
      </c>
      <c r="B3639" s="22" t="s">
        <v>2536</v>
      </c>
      <c r="C3639" s="22" t="s">
        <v>67</v>
      </c>
      <c r="D3639" s="22" t="s">
        <v>2537</v>
      </c>
      <c r="E3639" s="22" t="s">
        <v>134</v>
      </c>
      <c r="F3639" s="32">
        <v>1255</v>
      </c>
      <c r="G3639" s="19" t="s">
        <v>70</v>
      </c>
      <c r="H3639" s="19" t="s">
        <v>96</v>
      </c>
      <c r="I3639" s="19" t="s">
        <v>68</v>
      </c>
    </row>
    <row r="3640" spans="1:9" ht="11.25" customHeight="1" x14ac:dyDescent="0.2">
      <c r="A3640" s="28" t="s">
        <v>287</v>
      </c>
      <c r="B3640" s="22" t="s">
        <v>2536</v>
      </c>
      <c r="C3640" s="22" t="s">
        <v>67</v>
      </c>
      <c r="D3640" s="22" t="s">
        <v>2537</v>
      </c>
      <c r="E3640" s="22" t="s">
        <v>135</v>
      </c>
      <c r="F3640" s="32">
        <v>492</v>
      </c>
      <c r="G3640" s="19" t="s">
        <v>70</v>
      </c>
      <c r="H3640" s="19" t="s">
        <v>71</v>
      </c>
      <c r="I3640" s="19" t="s">
        <v>71</v>
      </c>
    </row>
    <row r="3641" spans="1:9" ht="11.25" customHeight="1" x14ac:dyDescent="0.2">
      <c r="A3641" s="28" t="s">
        <v>287</v>
      </c>
      <c r="B3641" s="22" t="s">
        <v>2536</v>
      </c>
      <c r="C3641" s="22" t="s">
        <v>67</v>
      </c>
      <c r="D3641" s="22" t="s">
        <v>2537</v>
      </c>
      <c r="E3641" s="22" t="s">
        <v>136</v>
      </c>
      <c r="F3641" s="32">
        <v>763</v>
      </c>
      <c r="G3641" s="19" t="s">
        <v>96</v>
      </c>
      <c r="H3641" s="19" t="s">
        <v>96</v>
      </c>
      <c r="I3641" s="19" t="s">
        <v>70</v>
      </c>
    </row>
    <row r="3642" spans="1:9" ht="11.25" customHeight="1" x14ac:dyDescent="0.2">
      <c r="A3642" s="28" t="s">
        <v>287</v>
      </c>
      <c r="B3642" s="22" t="s">
        <v>2538</v>
      </c>
      <c r="C3642" s="22" t="s">
        <v>67</v>
      </c>
      <c r="D3642" s="22" t="s">
        <v>2539</v>
      </c>
      <c r="E3642" s="22" t="s">
        <v>134</v>
      </c>
      <c r="F3642" s="32">
        <v>1893</v>
      </c>
      <c r="G3642" s="19" t="s">
        <v>68</v>
      </c>
      <c r="H3642" s="19" t="s">
        <v>96</v>
      </c>
      <c r="I3642" s="19" t="s">
        <v>70</v>
      </c>
    </row>
    <row r="3643" spans="1:9" ht="11.25" customHeight="1" x14ac:dyDescent="0.2">
      <c r="A3643" s="28" t="s">
        <v>287</v>
      </c>
      <c r="B3643" s="22" t="s">
        <v>2538</v>
      </c>
      <c r="C3643" s="22" t="s">
        <v>67</v>
      </c>
      <c r="D3643" s="22" t="s">
        <v>2539</v>
      </c>
      <c r="E3643" s="22" t="s">
        <v>135</v>
      </c>
      <c r="F3643" s="32">
        <v>587</v>
      </c>
      <c r="G3643" s="19" t="s">
        <v>68</v>
      </c>
      <c r="H3643" s="19" t="s">
        <v>68</v>
      </c>
      <c r="I3643" s="19" t="s">
        <v>71</v>
      </c>
    </row>
    <row r="3644" spans="1:9" ht="11.25" customHeight="1" x14ac:dyDescent="0.2">
      <c r="A3644" s="28" t="s">
        <v>287</v>
      </c>
      <c r="B3644" s="22" t="s">
        <v>2538</v>
      </c>
      <c r="C3644" s="22" t="s">
        <v>67</v>
      </c>
      <c r="D3644" s="22" t="s">
        <v>2539</v>
      </c>
      <c r="E3644" s="22" t="s">
        <v>136</v>
      </c>
      <c r="F3644" s="32">
        <v>1306</v>
      </c>
      <c r="G3644" s="19" t="s">
        <v>96</v>
      </c>
      <c r="H3644" s="19" t="s">
        <v>96</v>
      </c>
      <c r="I3644" s="19" t="s">
        <v>70</v>
      </c>
    </row>
    <row r="3645" spans="1:9" ht="11.25" customHeight="1" x14ac:dyDescent="0.2">
      <c r="A3645" s="28" t="s">
        <v>287</v>
      </c>
      <c r="B3645" s="22" t="s">
        <v>1764</v>
      </c>
      <c r="C3645" s="22" t="s">
        <v>67</v>
      </c>
      <c r="D3645" s="22" t="s">
        <v>2540</v>
      </c>
      <c r="E3645" s="22" t="s">
        <v>134</v>
      </c>
      <c r="F3645" s="32">
        <v>417</v>
      </c>
      <c r="G3645" s="19" t="s">
        <v>96</v>
      </c>
      <c r="H3645" s="19" t="s">
        <v>96</v>
      </c>
      <c r="I3645" s="19" t="s">
        <v>68</v>
      </c>
    </row>
    <row r="3646" spans="1:9" ht="11.25" customHeight="1" x14ac:dyDescent="0.2">
      <c r="A3646" s="28" t="s">
        <v>287</v>
      </c>
      <c r="B3646" s="22" t="s">
        <v>1764</v>
      </c>
      <c r="C3646" s="22" t="s">
        <v>67</v>
      </c>
      <c r="D3646" s="22" t="s">
        <v>2540</v>
      </c>
      <c r="E3646" s="22" t="s">
        <v>135</v>
      </c>
      <c r="F3646" s="32">
        <v>193</v>
      </c>
      <c r="G3646" s="19" t="s">
        <v>96</v>
      </c>
      <c r="H3646" s="19" t="s">
        <v>96</v>
      </c>
      <c r="I3646" s="19" t="s">
        <v>71</v>
      </c>
    </row>
    <row r="3647" spans="1:9" ht="11.25" customHeight="1" x14ac:dyDescent="0.2">
      <c r="A3647" s="28" t="s">
        <v>287</v>
      </c>
      <c r="B3647" s="22" t="s">
        <v>1764</v>
      </c>
      <c r="C3647" s="22" t="s">
        <v>67</v>
      </c>
      <c r="D3647" s="22" t="s">
        <v>2540</v>
      </c>
      <c r="E3647" s="22" t="s">
        <v>136</v>
      </c>
      <c r="F3647" s="32">
        <v>224</v>
      </c>
      <c r="G3647" s="19" t="s">
        <v>96</v>
      </c>
      <c r="H3647" s="19" t="s">
        <v>96</v>
      </c>
      <c r="I3647" s="19" t="s">
        <v>70</v>
      </c>
    </row>
    <row r="3648" spans="1:9" ht="11.25" customHeight="1" x14ac:dyDescent="0.2">
      <c r="A3648" s="28" t="s">
        <v>287</v>
      </c>
      <c r="B3648" s="22" t="s">
        <v>2541</v>
      </c>
      <c r="C3648" s="22" t="s">
        <v>67</v>
      </c>
      <c r="D3648" s="22" t="s">
        <v>2542</v>
      </c>
      <c r="E3648" s="22" t="s">
        <v>134</v>
      </c>
      <c r="F3648" s="32">
        <v>4366</v>
      </c>
      <c r="G3648" s="19" t="s">
        <v>68</v>
      </c>
      <c r="H3648" s="19" t="s">
        <v>68</v>
      </c>
      <c r="I3648" s="19" t="s">
        <v>68</v>
      </c>
    </row>
    <row r="3649" spans="1:9" ht="11.25" customHeight="1" x14ac:dyDescent="0.2">
      <c r="A3649" s="28" t="s">
        <v>287</v>
      </c>
      <c r="B3649" s="22" t="s">
        <v>2541</v>
      </c>
      <c r="C3649" s="22" t="s">
        <v>67</v>
      </c>
      <c r="D3649" s="22" t="s">
        <v>2542</v>
      </c>
      <c r="E3649" s="22" t="s">
        <v>135</v>
      </c>
      <c r="F3649" s="32">
        <v>1363</v>
      </c>
      <c r="G3649" s="19" t="s">
        <v>68</v>
      </c>
      <c r="H3649" s="19" t="s">
        <v>71</v>
      </c>
      <c r="I3649" s="19" t="s">
        <v>71</v>
      </c>
    </row>
    <row r="3650" spans="1:9" ht="11.25" customHeight="1" x14ac:dyDescent="0.2">
      <c r="A3650" s="28" t="s">
        <v>287</v>
      </c>
      <c r="B3650" s="22" t="s">
        <v>2541</v>
      </c>
      <c r="C3650" s="22" t="s">
        <v>67</v>
      </c>
      <c r="D3650" s="22" t="s">
        <v>2542</v>
      </c>
      <c r="E3650" s="22" t="s">
        <v>136</v>
      </c>
      <c r="F3650" s="32">
        <v>3003</v>
      </c>
      <c r="G3650" s="19" t="s">
        <v>96</v>
      </c>
      <c r="H3650" s="19" t="s">
        <v>96</v>
      </c>
      <c r="I3650" s="19" t="s">
        <v>70</v>
      </c>
    </row>
    <row r="3651" spans="1:9" ht="11.25" customHeight="1" x14ac:dyDescent="0.2">
      <c r="A3651" s="28" t="s">
        <v>287</v>
      </c>
      <c r="B3651" s="22" t="s">
        <v>2543</v>
      </c>
      <c r="C3651" s="22" t="s">
        <v>67</v>
      </c>
      <c r="D3651" s="22" t="s">
        <v>2544</v>
      </c>
      <c r="E3651" s="22" t="s">
        <v>134</v>
      </c>
      <c r="F3651" s="32">
        <v>3490</v>
      </c>
      <c r="G3651" s="19" t="s">
        <v>71</v>
      </c>
      <c r="H3651" s="19" t="s">
        <v>96</v>
      </c>
      <c r="I3651" s="19" t="s">
        <v>70</v>
      </c>
    </row>
    <row r="3652" spans="1:9" ht="11.25" customHeight="1" x14ac:dyDescent="0.2">
      <c r="A3652" s="28" t="s">
        <v>287</v>
      </c>
      <c r="B3652" s="22" t="s">
        <v>2543</v>
      </c>
      <c r="C3652" s="22" t="s">
        <v>67</v>
      </c>
      <c r="D3652" s="22" t="s">
        <v>2544</v>
      </c>
      <c r="E3652" s="22" t="s">
        <v>135</v>
      </c>
      <c r="F3652" s="32">
        <v>968</v>
      </c>
      <c r="G3652" s="19" t="s">
        <v>68</v>
      </c>
      <c r="H3652" s="19" t="s">
        <v>71</v>
      </c>
      <c r="I3652" s="19" t="s">
        <v>71</v>
      </c>
    </row>
    <row r="3653" spans="1:9" ht="11.25" customHeight="1" x14ac:dyDescent="0.2">
      <c r="A3653" s="28" t="s">
        <v>287</v>
      </c>
      <c r="B3653" s="22" t="s">
        <v>2543</v>
      </c>
      <c r="C3653" s="22" t="s">
        <v>67</v>
      </c>
      <c r="D3653" s="22" t="s">
        <v>2544</v>
      </c>
      <c r="E3653" s="22" t="s">
        <v>136</v>
      </c>
      <c r="F3653" s="32">
        <v>2522</v>
      </c>
      <c r="G3653" s="19" t="s">
        <v>96</v>
      </c>
      <c r="H3653" s="19" t="s">
        <v>96</v>
      </c>
      <c r="I3653" s="19" t="s">
        <v>70</v>
      </c>
    </row>
    <row r="3654" spans="1:9" ht="11.25" customHeight="1" x14ac:dyDescent="0.2">
      <c r="A3654" s="28" t="s">
        <v>287</v>
      </c>
      <c r="B3654" s="22" t="s">
        <v>2545</v>
      </c>
      <c r="C3654" s="22" t="s">
        <v>67</v>
      </c>
      <c r="D3654" s="22" t="s">
        <v>2546</v>
      </c>
      <c r="E3654" s="22" t="s">
        <v>134</v>
      </c>
      <c r="F3654" s="32">
        <v>383</v>
      </c>
      <c r="G3654" s="19" t="s">
        <v>96</v>
      </c>
      <c r="H3654" s="19" t="s">
        <v>96</v>
      </c>
      <c r="I3654" s="19" t="s">
        <v>70</v>
      </c>
    </row>
    <row r="3655" spans="1:9" ht="11.25" customHeight="1" x14ac:dyDescent="0.2">
      <c r="A3655" s="28" t="s">
        <v>287</v>
      </c>
      <c r="B3655" s="22" t="s">
        <v>2545</v>
      </c>
      <c r="C3655" s="22" t="s">
        <v>67</v>
      </c>
      <c r="D3655" s="22" t="s">
        <v>2546</v>
      </c>
      <c r="E3655" s="22" t="s">
        <v>135</v>
      </c>
      <c r="F3655" s="32">
        <v>59</v>
      </c>
      <c r="G3655" s="19" t="s">
        <v>96</v>
      </c>
      <c r="H3655" s="19" t="s">
        <v>96</v>
      </c>
      <c r="I3655" s="19" t="s">
        <v>96</v>
      </c>
    </row>
    <row r="3656" spans="1:9" ht="11.25" customHeight="1" x14ac:dyDescent="0.2">
      <c r="A3656" s="28" t="s">
        <v>287</v>
      </c>
      <c r="B3656" s="22" t="s">
        <v>2545</v>
      </c>
      <c r="C3656" s="22" t="s">
        <v>67</v>
      </c>
      <c r="D3656" s="22" t="s">
        <v>2546</v>
      </c>
      <c r="E3656" s="22" t="s">
        <v>136</v>
      </c>
      <c r="F3656" s="32">
        <v>324</v>
      </c>
      <c r="G3656" s="19" t="s">
        <v>96</v>
      </c>
      <c r="H3656" s="19" t="s">
        <v>96</v>
      </c>
      <c r="I3656" s="19" t="s">
        <v>70</v>
      </c>
    </row>
    <row r="3657" spans="1:9" ht="11.25" customHeight="1" x14ac:dyDescent="0.2">
      <c r="A3657" s="28" t="s">
        <v>287</v>
      </c>
      <c r="B3657" s="22" t="s">
        <v>2547</v>
      </c>
      <c r="C3657" s="22" t="s">
        <v>67</v>
      </c>
      <c r="D3657" s="22" t="s">
        <v>2548</v>
      </c>
      <c r="E3657" s="22" t="s">
        <v>134</v>
      </c>
      <c r="F3657" s="32">
        <v>3013</v>
      </c>
      <c r="G3657" s="19" t="s">
        <v>70</v>
      </c>
      <c r="H3657" s="19" t="s">
        <v>68</v>
      </c>
      <c r="I3657" s="19" t="s">
        <v>71</v>
      </c>
    </row>
    <row r="3658" spans="1:9" ht="11.25" customHeight="1" x14ac:dyDescent="0.2">
      <c r="A3658" s="28" t="s">
        <v>287</v>
      </c>
      <c r="B3658" s="22" t="s">
        <v>2547</v>
      </c>
      <c r="C3658" s="22" t="s">
        <v>67</v>
      </c>
      <c r="D3658" s="22" t="s">
        <v>2548</v>
      </c>
      <c r="E3658" s="22" t="s">
        <v>135</v>
      </c>
      <c r="F3658" s="32">
        <v>1479</v>
      </c>
      <c r="G3658" s="19" t="s">
        <v>68</v>
      </c>
      <c r="H3658" s="19" t="s">
        <v>96</v>
      </c>
      <c r="I3658" s="19" t="s">
        <v>71</v>
      </c>
    </row>
    <row r="3659" spans="1:9" ht="11.25" customHeight="1" x14ac:dyDescent="0.2">
      <c r="A3659" s="28" t="s">
        <v>287</v>
      </c>
      <c r="B3659" s="22" t="s">
        <v>2547</v>
      </c>
      <c r="C3659" s="22" t="s">
        <v>67</v>
      </c>
      <c r="D3659" s="22" t="s">
        <v>2548</v>
      </c>
      <c r="E3659" s="22" t="s">
        <v>136</v>
      </c>
      <c r="F3659" s="32">
        <v>1534</v>
      </c>
      <c r="G3659" s="19" t="s">
        <v>96</v>
      </c>
      <c r="H3659" s="19" t="s">
        <v>96</v>
      </c>
      <c r="I3659" s="19" t="s">
        <v>70</v>
      </c>
    </row>
    <row r="3660" spans="1:9" ht="11.25" customHeight="1" x14ac:dyDescent="0.2">
      <c r="A3660" s="28" t="s">
        <v>287</v>
      </c>
      <c r="B3660" s="22" t="s">
        <v>2549</v>
      </c>
      <c r="C3660" s="22" t="s">
        <v>67</v>
      </c>
      <c r="D3660" s="22" t="s">
        <v>2550</v>
      </c>
      <c r="E3660" s="22" t="s">
        <v>134</v>
      </c>
      <c r="F3660" s="32">
        <v>2433</v>
      </c>
      <c r="G3660" s="19" t="s">
        <v>68</v>
      </c>
      <c r="H3660" s="19" t="s">
        <v>96</v>
      </c>
      <c r="I3660" s="19" t="s">
        <v>68</v>
      </c>
    </row>
    <row r="3661" spans="1:9" ht="11.25" customHeight="1" x14ac:dyDescent="0.2">
      <c r="A3661" s="28" t="s">
        <v>287</v>
      </c>
      <c r="B3661" s="22" t="s">
        <v>2549</v>
      </c>
      <c r="C3661" s="22" t="s">
        <v>67</v>
      </c>
      <c r="D3661" s="22" t="s">
        <v>2550</v>
      </c>
      <c r="E3661" s="22" t="s">
        <v>135</v>
      </c>
      <c r="F3661" s="32">
        <v>827</v>
      </c>
      <c r="G3661" s="19" t="s">
        <v>68</v>
      </c>
      <c r="H3661" s="19" t="s">
        <v>96</v>
      </c>
      <c r="I3661" s="19" t="s">
        <v>71</v>
      </c>
    </row>
    <row r="3662" spans="1:9" ht="11.25" customHeight="1" x14ac:dyDescent="0.2">
      <c r="A3662" s="28" t="s">
        <v>287</v>
      </c>
      <c r="B3662" s="22" t="s">
        <v>2549</v>
      </c>
      <c r="C3662" s="22" t="s">
        <v>67</v>
      </c>
      <c r="D3662" s="22" t="s">
        <v>2550</v>
      </c>
      <c r="E3662" s="22" t="s">
        <v>136</v>
      </c>
      <c r="F3662" s="32">
        <v>1606</v>
      </c>
      <c r="G3662" s="19" t="s">
        <v>96</v>
      </c>
      <c r="H3662" s="19" t="s">
        <v>96</v>
      </c>
      <c r="I3662" s="19" t="s">
        <v>70</v>
      </c>
    </row>
    <row r="3663" spans="1:9" ht="11.25" customHeight="1" x14ac:dyDescent="0.2">
      <c r="A3663" s="28" t="s">
        <v>287</v>
      </c>
      <c r="B3663" s="22" t="s">
        <v>2551</v>
      </c>
      <c r="C3663" s="22" t="s">
        <v>67</v>
      </c>
      <c r="D3663" s="22" t="s">
        <v>2552</v>
      </c>
      <c r="E3663" s="22" t="s">
        <v>134</v>
      </c>
      <c r="F3663" s="32">
        <v>2837</v>
      </c>
      <c r="G3663" s="19" t="s">
        <v>68</v>
      </c>
      <c r="H3663" s="19" t="s">
        <v>96</v>
      </c>
      <c r="I3663" s="19" t="s">
        <v>70</v>
      </c>
    </row>
    <row r="3664" spans="1:9" ht="11.25" customHeight="1" x14ac:dyDescent="0.2">
      <c r="A3664" s="28" t="s">
        <v>287</v>
      </c>
      <c r="B3664" s="22" t="s">
        <v>2551</v>
      </c>
      <c r="C3664" s="22" t="s">
        <v>67</v>
      </c>
      <c r="D3664" s="22" t="s">
        <v>2552</v>
      </c>
      <c r="E3664" s="22" t="s">
        <v>135</v>
      </c>
      <c r="F3664" s="32">
        <v>653</v>
      </c>
      <c r="G3664" s="19" t="s">
        <v>68</v>
      </c>
      <c r="H3664" s="19" t="s">
        <v>68</v>
      </c>
      <c r="I3664" s="19" t="s">
        <v>71</v>
      </c>
    </row>
    <row r="3665" spans="1:9" ht="11.25" customHeight="1" x14ac:dyDescent="0.2">
      <c r="A3665" s="28" t="s">
        <v>287</v>
      </c>
      <c r="B3665" s="22" t="s">
        <v>2551</v>
      </c>
      <c r="C3665" s="22" t="s">
        <v>67</v>
      </c>
      <c r="D3665" s="22" t="s">
        <v>2552</v>
      </c>
      <c r="E3665" s="22" t="s">
        <v>136</v>
      </c>
      <c r="F3665" s="32">
        <v>2184</v>
      </c>
      <c r="G3665" s="19" t="s">
        <v>96</v>
      </c>
      <c r="H3665" s="19" t="s">
        <v>96</v>
      </c>
      <c r="I3665" s="19" t="s">
        <v>70</v>
      </c>
    </row>
    <row r="3666" spans="1:9" ht="11.25" customHeight="1" x14ac:dyDescent="0.2">
      <c r="A3666" s="28" t="s">
        <v>289</v>
      </c>
      <c r="B3666" s="22" t="s">
        <v>2553</v>
      </c>
      <c r="C3666" s="22" t="s">
        <v>67</v>
      </c>
      <c r="D3666" s="22" t="s">
        <v>2554</v>
      </c>
      <c r="E3666" s="22" t="s">
        <v>134</v>
      </c>
      <c r="F3666" s="32">
        <v>984</v>
      </c>
      <c r="G3666" s="19" t="s">
        <v>96</v>
      </c>
      <c r="H3666" s="19" t="s">
        <v>96</v>
      </c>
      <c r="I3666" s="19" t="s">
        <v>68</v>
      </c>
    </row>
    <row r="3667" spans="1:9" ht="11.25" customHeight="1" x14ac:dyDescent="0.2">
      <c r="A3667" s="28" t="s">
        <v>289</v>
      </c>
      <c r="B3667" s="22" t="s">
        <v>2553</v>
      </c>
      <c r="C3667" s="22" t="s">
        <v>67</v>
      </c>
      <c r="D3667" s="22" t="s">
        <v>2554</v>
      </c>
      <c r="E3667" s="22" t="s">
        <v>135</v>
      </c>
      <c r="F3667" s="32">
        <v>286</v>
      </c>
      <c r="G3667" s="19" t="s">
        <v>96</v>
      </c>
      <c r="H3667" s="19" t="s">
        <v>96</v>
      </c>
      <c r="I3667" s="19" t="s">
        <v>71</v>
      </c>
    </row>
    <row r="3668" spans="1:9" ht="11.25" customHeight="1" x14ac:dyDescent="0.2">
      <c r="A3668" s="28" t="s">
        <v>289</v>
      </c>
      <c r="B3668" s="22" t="s">
        <v>2553</v>
      </c>
      <c r="C3668" s="22" t="s">
        <v>67</v>
      </c>
      <c r="D3668" s="22" t="s">
        <v>2554</v>
      </c>
      <c r="E3668" s="22" t="s">
        <v>136</v>
      </c>
      <c r="F3668" s="32">
        <v>698</v>
      </c>
      <c r="G3668" s="19" t="s">
        <v>96</v>
      </c>
      <c r="H3668" s="19" t="s">
        <v>96</v>
      </c>
      <c r="I3668" s="19" t="s">
        <v>70</v>
      </c>
    </row>
    <row r="3669" spans="1:9" ht="11.25" customHeight="1" x14ac:dyDescent="0.2">
      <c r="A3669" s="28" t="s">
        <v>289</v>
      </c>
      <c r="B3669" s="22" t="s">
        <v>289</v>
      </c>
      <c r="C3669" s="22" t="s">
        <v>67</v>
      </c>
      <c r="D3669" s="22" t="s">
        <v>2555</v>
      </c>
      <c r="E3669" s="22" t="s">
        <v>134</v>
      </c>
      <c r="F3669" s="32">
        <v>10298</v>
      </c>
      <c r="G3669" s="19" t="s">
        <v>68</v>
      </c>
      <c r="H3669" s="19" t="s">
        <v>96</v>
      </c>
      <c r="I3669" s="19" t="s">
        <v>68</v>
      </c>
    </row>
    <row r="3670" spans="1:9" ht="11.25" customHeight="1" x14ac:dyDescent="0.2">
      <c r="A3670" s="28" t="s">
        <v>289</v>
      </c>
      <c r="B3670" s="22" t="s">
        <v>289</v>
      </c>
      <c r="C3670" s="22" t="s">
        <v>67</v>
      </c>
      <c r="D3670" s="22" t="s">
        <v>2555</v>
      </c>
      <c r="E3670" s="22" t="s">
        <v>135</v>
      </c>
      <c r="F3670" s="32">
        <v>3025</v>
      </c>
      <c r="G3670" s="19" t="s">
        <v>96</v>
      </c>
      <c r="H3670" s="19" t="s">
        <v>96</v>
      </c>
      <c r="I3670" s="19" t="s">
        <v>71</v>
      </c>
    </row>
    <row r="3671" spans="1:9" ht="11.25" customHeight="1" x14ac:dyDescent="0.2">
      <c r="A3671" s="28" t="s">
        <v>289</v>
      </c>
      <c r="B3671" s="22" t="s">
        <v>289</v>
      </c>
      <c r="C3671" s="22" t="s">
        <v>67</v>
      </c>
      <c r="D3671" s="22" t="s">
        <v>2555</v>
      </c>
      <c r="E3671" s="22" t="s">
        <v>136</v>
      </c>
      <c r="F3671" s="32">
        <v>7273</v>
      </c>
      <c r="G3671" s="19" t="s">
        <v>68</v>
      </c>
      <c r="H3671" s="19" t="s">
        <v>96</v>
      </c>
      <c r="I3671" s="19" t="s">
        <v>70</v>
      </c>
    </row>
    <row r="3672" spans="1:9" ht="11.25" customHeight="1" x14ac:dyDescent="0.2">
      <c r="A3672" s="28" t="s">
        <v>291</v>
      </c>
      <c r="B3672" s="22" t="s">
        <v>2556</v>
      </c>
      <c r="C3672" s="22" t="s">
        <v>67</v>
      </c>
      <c r="D3672" s="22" t="s">
        <v>2557</v>
      </c>
      <c r="E3672" s="22" t="s">
        <v>134</v>
      </c>
      <c r="F3672" s="32">
        <v>5203</v>
      </c>
      <c r="G3672" s="19" t="s">
        <v>68</v>
      </c>
      <c r="H3672" s="19" t="s">
        <v>68</v>
      </c>
      <c r="I3672" s="19" t="s">
        <v>68</v>
      </c>
    </row>
    <row r="3673" spans="1:9" ht="11.25" customHeight="1" x14ac:dyDescent="0.2">
      <c r="A3673" s="28" t="s">
        <v>291</v>
      </c>
      <c r="B3673" s="22" t="s">
        <v>2556</v>
      </c>
      <c r="C3673" s="22" t="s">
        <v>67</v>
      </c>
      <c r="D3673" s="22" t="s">
        <v>2557</v>
      </c>
      <c r="E3673" s="22" t="s">
        <v>135</v>
      </c>
      <c r="F3673" s="32">
        <v>2608</v>
      </c>
      <c r="G3673" s="19" t="s">
        <v>71</v>
      </c>
      <c r="H3673" s="19" t="s">
        <v>68</v>
      </c>
      <c r="I3673" s="19" t="s">
        <v>71</v>
      </c>
    </row>
    <row r="3674" spans="1:9" ht="11.25" customHeight="1" x14ac:dyDescent="0.2">
      <c r="A3674" s="28" t="s">
        <v>291</v>
      </c>
      <c r="B3674" s="22" t="s">
        <v>2556</v>
      </c>
      <c r="C3674" s="22" t="s">
        <v>67</v>
      </c>
      <c r="D3674" s="22" t="s">
        <v>2557</v>
      </c>
      <c r="E3674" s="22" t="s">
        <v>136</v>
      </c>
      <c r="F3674" s="32">
        <v>2595</v>
      </c>
      <c r="G3674" s="19" t="s">
        <v>68</v>
      </c>
      <c r="H3674" s="19" t="s">
        <v>96</v>
      </c>
      <c r="I3674" s="19" t="s">
        <v>70</v>
      </c>
    </row>
    <row r="3675" spans="1:9" ht="11.25" customHeight="1" x14ac:dyDescent="0.2">
      <c r="A3675" s="28" t="s">
        <v>291</v>
      </c>
      <c r="B3675" s="22" t="s">
        <v>2558</v>
      </c>
      <c r="C3675" s="22" t="s">
        <v>67</v>
      </c>
      <c r="D3675" s="22" t="s">
        <v>2559</v>
      </c>
      <c r="E3675" s="22" t="s">
        <v>134</v>
      </c>
      <c r="F3675" s="32">
        <v>3678</v>
      </c>
      <c r="G3675" s="19" t="s">
        <v>71</v>
      </c>
      <c r="H3675" s="19" t="s">
        <v>68</v>
      </c>
      <c r="I3675" s="19" t="s">
        <v>71</v>
      </c>
    </row>
    <row r="3676" spans="1:9" ht="11.25" customHeight="1" x14ac:dyDescent="0.2">
      <c r="A3676" s="28" t="s">
        <v>291</v>
      </c>
      <c r="B3676" s="22" t="s">
        <v>2558</v>
      </c>
      <c r="C3676" s="22" t="s">
        <v>67</v>
      </c>
      <c r="D3676" s="22" t="s">
        <v>2559</v>
      </c>
      <c r="E3676" s="22" t="s">
        <v>135</v>
      </c>
      <c r="F3676" s="32">
        <v>2034</v>
      </c>
      <c r="G3676" s="19" t="s">
        <v>71</v>
      </c>
      <c r="H3676" s="19" t="s">
        <v>71</v>
      </c>
      <c r="I3676" s="19" t="s">
        <v>71</v>
      </c>
    </row>
    <row r="3677" spans="1:9" ht="11.25" customHeight="1" x14ac:dyDescent="0.2">
      <c r="A3677" s="28" t="s">
        <v>291</v>
      </c>
      <c r="B3677" s="22" t="s">
        <v>2558</v>
      </c>
      <c r="C3677" s="22" t="s">
        <v>67</v>
      </c>
      <c r="D3677" s="22" t="s">
        <v>2559</v>
      </c>
      <c r="E3677" s="22" t="s">
        <v>136</v>
      </c>
      <c r="F3677" s="32">
        <v>1644</v>
      </c>
      <c r="G3677" s="19" t="s">
        <v>96</v>
      </c>
      <c r="H3677" s="19" t="s">
        <v>96</v>
      </c>
      <c r="I3677" s="19" t="s">
        <v>70</v>
      </c>
    </row>
    <row r="3678" spans="1:9" ht="11.25" customHeight="1" x14ac:dyDescent="0.2">
      <c r="A3678" s="28" t="s">
        <v>291</v>
      </c>
      <c r="B3678" s="22" t="s">
        <v>2560</v>
      </c>
      <c r="C3678" s="22" t="s">
        <v>67</v>
      </c>
      <c r="D3678" s="22" t="s">
        <v>2561</v>
      </c>
      <c r="E3678" s="22" t="s">
        <v>134</v>
      </c>
      <c r="F3678" s="32">
        <v>4706</v>
      </c>
      <c r="G3678" s="19" t="s">
        <v>68</v>
      </c>
      <c r="H3678" s="19" t="s">
        <v>68</v>
      </c>
      <c r="I3678" s="19" t="s">
        <v>68</v>
      </c>
    </row>
    <row r="3679" spans="1:9" ht="11.25" customHeight="1" x14ac:dyDescent="0.2">
      <c r="A3679" s="28" t="s">
        <v>291</v>
      </c>
      <c r="B3679" s="22" t="s">
        <v>2560</v>
      </c>
      <c r="C3679" s="22" t="s">
        <v>67</v>
      </c>
      <c r="D3679" s="22" t="s">
        <v>2561</v>
      </c>
      <c r="E3679" s="22" t="s">
        <v>135</v>
      </c>
      <c r="F3679" s="32">
        <v>2060</v>
      </c>
      <c r="G3679" s="19" t="s">
        <v>71</v>
      </c>
      <c r="H3679" s="19" t="s">
        <v>71</v>
      </c>
      <c r="I3679" s="19" t="s">
        <v>71</v>
      </c>
    </row>
    <row r="3680" spans="1:9" ht="11.25" customHeight="1" x14ac:dyDescent="0.2">
      <c r="A3680" s="28" t="s">
        <v>291</v>
      </c>
      <c r="B3680" s="22" t="s">
        <v>2560</v>
      </c>
      <c r="C3680" s="22" t="s">
        <v>67</v>
      </c>
      <c r="D3680" s="22" t="s">
        <v>2561</v>
      </c>
      <c r="E3680" s="22" t="s">
        <v>136</v>
      </c>
      <c r="F3680" s="32">
        <v>2646</v>
      </c>
      <c r="G3680" s="19" t="s">
        <v>96</v>
      </c>
      <c r="H3680" s="19" t="s">
        <v>96</v>
      </c>
      <c r="I3680" s="19" t="s">
        <v>70</v>
      </c>
    </row>
    <row r="3681" spans="1:9" ht="11.25" customHeight="1" x14ac:dyDescent="0.2">
      <c r="A3681" s="28" t="s">
        <v>291</v>
      </c>
      <c r="B3681" s="22" t="s">
        <v>2562</v>
      </c>
      <c r="C3681" s="22" t="s">
        <v>67</v>
      </c>
      <c r="D3681" s="22" t="s">
        <v>2563</v>
      </c>
      <c r="E3681" s="22" t="s">
        <v>134</v>
      </c>
      <c r="F3681" s="32">
        <v>2561</v>
      </c>
      <c r="G3681" s="19" t="s">
        <v>68</v>
      </c>
      <c r="H3681" s="19" t="s">
        <v>68</v>
      </c>
      <c r="I3681" s="19" t="s">
        <v>71</v>
      </c>
    </row>
    <row r="3682" spans="1:9" ht="11.25" customHeight="1" x14ac:dyDescent="0.2">
      <c r="A3682" s="28" t="s">
        <v>291</v>
      </c>
      <c r="B3682" s="22" t="s">
        <v>2562</v>
      </c>
      <c r="C3682" s="22" t="s">
        <v>67</v>
      </c>
      <c r="D3682" s="22" t="s">
        <v>2563</v>
      </c>
      <c r="E3682" s="22" t="s">
        <v>135</v>
      </c>
      <c r="F3682" s="32">
        <v>1586</v>
      </c>
      <c r="G3682" s="19" t="s">
        <v>71</v>
      </c>
      <c r="H3682" s="19" t="s">
        <v>71</v>
      </c>
      <c r="I3682" s="19" t="s">
        <v>71</v>
      </c>
    </row>
    <row r="3683" spans="1:9" ht="11.25" customHeight="1" x14ac:dyDescent="0.2">
      <c r="A3683" s="28" t="s">
        <v>291</v>
      </c>
      <c r="B3683" s="22" t="s">
        <v>2562</v>
      </c>
      <c r="C3683" s="22" t="s">
        <v>67</v>
      </c>
      <c r="D3683" s="22" t="s">
        <v>2563</v>
      </c>
      <c r="E3683" s="22" t="s">
        <v>136</v>
      </c>
      <c r="F3683" s="32">
        <v>975</v>
      </c>
      <c r="G3683" s="19" t="s">
        <v>96</v>
      </c>
      <c r="H3683" s="19" t="s">
        <v>96</v>
      </c>
      <c r="I3683" s="19" t="s">
        <v>70</v>
      </c>
    </row>
    <row r="3684" spans="1:9" ht="11.25" customHeight="1" x14ac:dyDescent="0.2">
      <c r="A3684" s="28" t="s">
        <v>291</v>
      </c>
      <c r="B3684" s="22" t="s">
        <v>2564</v>
      </c>
      <c r="C3684" s="22" t="s">
        <v>67</v>
      </c>
      <c r="D3684" s="22" t="s">
        <v>2565</v>
      </c>
      <c r="E3684" s="22" t="s">
        <v>134</v>
      </c>
      <c r="F3684" s="32">
        <v>5226</v>
      </c>
      <c r="G3684" s="19" t="s">
        <v>68</v>
      </c>
      <c r="H3684" s="19" t="s">
        <v>68</v>
      </c>
      <c r="I3684" s="19" t="s">
        <v>68</v>
      </c>
    </row>
    <row r="3685" spans="1:9" ht="11.25" customHeight="1" x14ac:dyDescent="0.2">
      <c r="A3685" s="28" t="s">
        <v>291</v>
      </c>
      <c r="B3685" s="22" t="s">
        <v>2564</v>
      </c>
      <c r="C3685" s="22" t="s">
        <v>67</v>
      </c>
      <c r="D3685" s="22" t="s">
        <v>2565</v>
      </c>
      <c r="E3685" s="22" t="s">
        <v>135</v>
      </c>
      <c r="F3685" s="32">
        <v>1898</v>
      </c>
      <c r="G3685" s="19" t="s">
        <v>71</v>
      </c>
      <c r="H3685" s="19" t="s">
        <v>71</v>
      </c>
      <c r="I3685" s="19" t="s">
        <v>71</v>
      </c>
    </row>
    <row r="3686" spans="1:9" ht="11.25" customHeight="1" x14ac:dyDescent="0.2">
      <c r="A3686" s="28" t="s">
        <v>291</v>
      </c>
      <c r="B3686" s="22" t="s">
        <v>2564</v>
      </c>
      <c r="C3686" s="22" t="s">
        <v>67</v>
      </c>
      <c r="D3686" s="22" t="s">
        <v>2565</v>
      </c>
      <c r="E3686" s="22" t="s">
        <v>136</v>
      </c>
      <c r="F3686" s="32">
        <v>3328</v>
      </c>
      <c r="G3686" s="19" t="s">
        <v>96</v>
      </c>
      <c r="H3686" s="19" t="s">
        <v>96</v>
      </c>
      <c r="I3686" s="19" t="s">
        <v>70</v>
      </c>
    </row>
    <row r="3687" spans="1:9" ht="11.25" customHeight="1" x14ac:dyDescent="0.2">
      <c r="A3687" s="28" t="s">
        <v>291</v>
      </c>
      <c r="B3687" s="22" t="s">
        <v>2566</v>
      </c>
      <c r="C3687" s="22" t="s">
        <v>67</v>
      </c>
      <c r="D3687" s="22" t="s">
        <v>2567</v>
      </c>
      <c r="E3687" s="22" t="s">
        <v>134</v>
      </c>
      <c r="F3687" s="32">
        <v>2621</v>
      </c>
      <c r="G3687" s="19" t="s">
        <v>68</v>
      </c>
      <c r="H3687" s="19" t="s">
        <v>68</v>
      </c>
      <c r="I3687" s="19" t="s">
        <v>68</v>
      </c>
    </row>
    <row r="3688" spans="1:9" ht="11.25" customHeight="1" x14ac:dyDescent="0.2">
      <c r="A3688" s="28" t="s">
        <v>291</v>
      </c>
      <c r="B3688" s="22" t="s">
        <v>2566</v>
      </c>
      <c r="C3688" s="22" t="s">
        <v>67</v>
      </c>
      <c r="D3688" s="22" t="s">
        <v>2567</v>
      </c>
      <c r="E3688" s="22" t="s">
        <v>135</v>
      </c>
      <c r="F3688" s="32">
        <v>1178</v>
      </c>
      <c r="G3688" s="19" t="s">
        <v>68</v>
      </c>
      <c r="H3688" s="19" t="s">
        <v>71</v>
      </c>
      <c r="I3688" s="19" t="s">
        <v>71</v>
      </c>
    </row>
    <row r="3689" spans="1:9" ht="11.25" customHeight="1" x14ac:dyDescent="0.2">
      <c r="A3689" s="28" t="s">
        <v>291</v>
      </c>
      <c r="B3689" s="22" t="s">
        <v>2566</v>
      </c>
      <c r="C3689" s="22" t="s">
        <v>67</v>
      </c>
      <c r="D3689" s="22" t="s">
        <v>2567</v>
      </c>
      <c r="E3689" s="22" t="s">
        <v>136</v>
      </c>
      <c r="F3689" s="32">
        <v>1443</v>
      </c>
      <c r="G3689" s="19" t="s">
        <v>96</v>
      </c>
      <c r="H3689" s="19" t="s">
        <v>96</v>
      </c>
      <c r="I3689" s="19" t="s">
        <v>70</v>
      </c>
    </row>
    <row r="3690" spans="1:9" ht="11.25" customHeight="1" x14ac:dyDescent="0.2">
      <c r="A3690" s="28" t="s">
        <v>291</v>
      </c>
      <c r="B3690" s="22" t="s">
        <v>2568</v>
      </c>
      <c r="C3690" s="22" t="s">
        <v>67</v>
      </c>
      <c r="D3690" s="22" t="s">
        <v>2569</v>
      </c>
      <c r="E3690" s="22" t="s">
        <v>134</v>
      </c>
      <c r="F3690" s="32">
        <v>2912</v>
      </c>
      <c r="G3690" s="19" t="s">
        <v>71</v>
      </c>
      <c r="H3690" s="19" t="s">
        <v>68</v>
      </c>
      <c r="I3690" s="19" t="s">
        <v>71</v>
      </c>
    </row>
    <row r="3691" spans="1:9" ht="11.25" customHeight="1" x14ac:dyDescent="0.2">
      <c r="A3691" s="28" t="s">
        <v>291</v>
      </c>
      <c r="B3691" s="22" t="s">
        <v>2568</v>
      </c>
      <c r="C3691" s="22" t="s">
        <v>67</v>
      </c>
      <c r="D3691" s="22" t="s">
        <v>2569</v>
      </c>
      <c r="E3691" s="22" t="s">
        <v>135</v>
      </c>
      <c r="F3691" s="32">
        <v>1700</v>
      </c>
      <c r="G3691" s="19" t="s">
        <v>71</v>
      </c>
      <c r="H3691" s="19" t="s">
        <v>71</v>
      </c>
      <c r="I3691" s="19" t="s">
        <v>71</v>
      </c>
    </row>
    <row r="3692" spans="1:9" ht="11.25" customHeight="1" x14ac:dyDescent="0.2">
      <c r="A3692" s="28" t="s">
        <v>291</v>
      </c>
      <c r="B3692" s="22" t="s">
        <v>2568</v>
      </c>
      <c r="C3692" s="22" t="s">
        <v>67</v>
      </c>
      <c r="D3692" s="22" t="s">
        <v>2569</v>
      </c>
      <c r="E3692" s="22" t="s">
        <v>136</v>
      </c>
      <c r="F3692" s="32">
        <v>1212</v>
      </c>
      <c r="G3692" s="19" t="s">
        <v>96</v>
      </c>
      <c r="H3692" s="19" t="s">
        <v>96</v>
      </c>
      <c r="I3692" s="19" t="s">
        <v>70</v>
      </c>
    </row>
    <row r="3693" spans="1:9" ht="11.25" customHeight="1" x14ac:dyDescent="0.2">
      <c r="A3693" s="28" t="s">
        <v>291</v>
      </c>
      <c r="B3693" s="22" t="s">
        <v>2570</v>
      </c>
      <c r="C3693" s="22" t="s">
        <v>67</v>
      </c>
      <c r="D3693" s="22" t="s">
        <v>2571</v>
      </c>
      <c r="E3693" s="22" t="s">
        <v>134</v>
      </c>
      <c r="F3693" s="32">
        <v>4273</v>
      </c>
      <c r="G3693" s="19" t="s">
        <v>68</v>
      </c>
      <c r="H3693" s="19" t="s">
        <v>68</v>
      </c>
      <c r="I3693" s="19" t="s">
        <v>71</v>
      </c>
    </row>
    <row r="3694" spans="1:9" ht="11.25" customHeight="1" x14ac:dyDescent="0.2">
      <c r="A3694" s="28" t="s">
        <v>291</v>
      </c>
      <c r="B3694" s="22" t="s">
        <v>2570</v>
      </c>
      <c r="C3694" s="22" t="s">
        <v>67</v>
      </c>
      <c r="D3694" s="22" t="s">
        <v>2571</v>
      </c>
      <c r="E3694" s="22" t="s">
        <v>135</v>
      </c>
      <c r="F3694" s="32">
        <v>2724</v>
      </c>
      <c r="G3694" s="19" t="s">
        <v>68</v>
      </c>
      <c r="H3694" s="19" t="s">
        <v>71</v>
      </c>
      <c r="I3694" s="19" t="s">
        <v>71</v>
      </c>
    </row>
    <row r="3695" spans="1:9" ht="11.25" customHeight="1" x14ac:dyDescent="0.2">
      <c r="A3695" s="28" t="s">
        <v>291</v>
      </c>
      <c r="B3695" s="22" t="s">
        <v>2570</v>
      </c>
      <c r="C3695" s="22" t="s">
        <v>67</v>
      </c>
      <c r="D3695" s="22" t="s">
        <v>2571</v>
      </c>
      <c r="E3695" s="22" t="s">
        <v>136</v>
      </c>
      <c r="F3695" s="32">
        <v>1549</v>
      </c>
      <c r="G3695" s="19" t="s">
        <v>96</v>
      </c>
      <c r="H3695" s="19" t="s">
        <v>96</v>
      </c>
      <c r="I3695" s="19" t="s">
        <v>70</v>
      </c>
    </row>
    <row r="3696" spans="1:9" ht="11.25" customHeight="1" x14ac:dyDescent="0.2">
      <c r="A3696" s="28" t="s">
        <v>291</v>
      </c>
      <c r="B3696" s="22" t="s">
        <v>2572</v>
      </c>
      <c r="C3696" s="22" t="s">
        <v>67</v>
      </c>
      <c r="D3696" s="22" t="s">
        <v>2573</v>
      </c>
      <c r="E3696" s="22" t="s">
        <v>134</v>
      </c>
      <c r="F3696" s="32">
        <v>9961</v>
      </c>
      <c r="G3696" s="19" t="s">
        <v>68</v>
      </c>
      <c r="H3696" s="19" t="s">
        <v>68</v>
      </c>
      <c r="I3696" s="19" t="s">
        <v>68</v>
      </c>
    </row>
    <row r="3697" spans="1:9" ht="11.25" customHeight="1" x14ac:dyDescent="0.2">
      <c r="A3697" s="28" t="s">
        <v>291</v>
      </c>
      <c r="B3697" s="22" t="s">
        <v>2572</v>
      </c>
      <c r="C3697" s="22" t="s">
        <v>67</v>
      </c>
      <c r="D3697" s="22" t="s">
        <v>2573</v>
      </c>
      <c r="E3697" s="22" t="s">
        <v>135</v>
      </c>
      <c r="F3697" s="32">
        <v>3606</v>
      </c>
      <c r="G3697" s="19" t="s">
        <v>68</v>
      </c>
      <c r="H3697" s="19" t="s">
        <v>71</v>
      </c>
      <c r="I3697" s="19" t="s">
        <v>71</v>
      </c>
    </row>
    <row r="3698" spans="1:9" ht="11.25" customHeight="1" x14ac:dyDescent="0.2">
      <c r="A3698" s="28" t="s">
        <v>291</v>
      </c>
      <c r="B3698" s="22" t="s">
        <v>2572</v>
      </c>
      <c r="C3698" s="22" t="s">
        <v>67</v>
      </c>
      <c r="D3698" s="22" t="s">
        <v>2573</v>
      </c>
      <c r="E3698" s="22" t="s">
        <v>136</v>
      </c>
      <c r="F3698" s="32">
        <v>6355</v>
      </c>
      <c r="G3698" s="19" t="s">
        <v>68</v>
      </c>
      <c r="H3698" s="19" t="s">
        <v>68</v>
      </c>
      <c r="I3698" s="19" t="s">
        <v>70</v>
      </c>
    </row>
    <row r="3699" spans="1:9" ht="11.25" customHeight="1" x14ac:dyDescent="0.2">
      <c r="A3699" s="28" t="s">
        <v>291</v>
      </c>
      <c r="B3699" s="22" t="s">
        <v>2574</v>
      </c>
      <c r="C3699" s="22" t="s">
        <v>67</v>
      </c>
      <c r="D3699" s="22" t="s">
        <v>2575</v>
      </c>
      <c r="E3699" s="22" t="s">
        <v>134</v>
      </c>
      <c r="F3699" s="32">
        <v>5155</v>
      </c>
      <c r="G3699" s="19" t="s">
        <v>68</v>
      </c>
      <c r="H3699" s="19" t="s">
        <v>68</v>
      </c>
      <c r="I3699" s="19" t="s">
        <v>70</v>
      </c>
    </row>
    <row r="3700" spans="1:9" ht="11.25" customHeight="1" x14ac:dyDescent="0.2">
      <c r="A3700" s="28" t="s">
        <v>291</v>
      </c>
      <c r="B3700" s="22" t="s">
        <v>2574</v>
      </c>
      <c r="C3700" s="22" t="s">
        <v>67</v>
      </c>
      <c r="D3700" s="22" t="s">
        <v>2575</v>
      </c>
      <c r="E3700" s="22" t="s">
        <v>135</v>
      </c>
      <c r="F3700" s="32">
        <v>1234</v>
      </c>
      <c r="G3700" s="19" t="s">
        <v>68</v>
      </c>
      <c r="H3700" s="19" t="s">
        <v>71</v>
      </c>
      <c r="I3700" s="19" t="s">
        <v>71</v>
      </c>
    </row>
    <row r="3701" spans="1:9" ht="11.25" customHeight="1" x14ac:dyDescent="0.2">
      <c r="A3701" s="28" t="s">
        <v>291</v>
      </c>
      <c r="B3701" s="22" t="s">
        <v>2574</v>
      </c>
      <c r="C3701" s="22" t="s">
        <v>67</v>
      </c>
      <c r="D3701" s="22" t="s">
        <v>2575</v>
      </c>
      <c r="E3701" s="22" t="s">
        <v>136</v>
      </c>
      <c r="F3701" s="32">
        <v>3921</v>
      </c>
      <c r="G3701" s="19" t="s">
        <v>68</v>
      </c>
      <c r="H3701" s="19" t="s">
        <v>96</v>
      </c>
      <c r="I3701" s="19" t="s">
        <v>70</v>
      </c>
    </row>
    <row r="3702" spans="1:9" ht="11.25" customHeight="1" x14ac:dyDescent="0.2">
      <c r="A3702" s="28" t="s">
        <v>291</v>
      </c>
      <c r="B3702" s="22" t="s">
        <v>2576</v>
      </c>
      <c r="C3702" s="22" t="s">
        <v>67</v>
      </c>
      <c r="D3702" s="22" t="s">
        <v>2577</v>
      </c>
      <c r="E3702" s="22" t="s">
        <v>134</v>
      </c>
      <c r="F3702" s="32">
        <v>7819</v>
      </c>
      <c r="G3702" s="19" t="s">
        <v>71</v>
      </c>
      <c r="H3702" s="19" t="s">
        <v>68</v>
      </c>
      <c r="I3702" s="19" t="s">
        <v>68</v>
      </c>
    </row>
    <row r="3703" spans="1:9" ht="11.25" customHeight="1" x14ac:dyDescent="0.2">
      <c r="A3703" s="28" t="s">
        <v>291</v>
      </c>
      <c r="B3703" s="22" t="s">
        <v>2576</v>
      </c>
      <c r="C3703" s="22" t="s">
        <v>67</v>
      </c>
      <c r="D3703" s="22" t="s">
        <v>2577</v>
      </c>
      <c r="E3703" s="22" t="s">
        <v>135</v>
      </c>
      <c r="F3703" s="32">
        <v>2279</v>
      </c>
      <c r="G3703" s="19" t="s">
        <v>71</v>
      </c>
      <c r="H3703" s="19" t="s">
        <v>71</v>
      </c>
      <c r="I3703" s="19" t="s">
        <v>71</v>
      </c>
    </row>
    <row r="3704" spans="1:9" ht="11.25" customHeight="1" x14ac:dyDescent="0.2">
      <c r="A3704" s="28" t="s">
        <v>291</v>
      </c>
      <c r="B3704" s="22" t="s">
        <v>2576</v>
      </c>
      <c r="C3704" s="22" t="s">
        <v>67</v>
      </c>
      <c r="D3704" s="22" t="s">
        <v>2577</v>
      </c>
      <c r="E3704" s="22" t="s">
        <v>136</v>
      </c>
      <c r="F3704" s="32">
        <v>5540</v>
      </c>
      <c r="G3704" s="19" t="s">
        <v>71</v>
      </c>
      <c r="H3704" s="19" t="s">
        <v>96</v>
      </c>
      <c r="I3704" s="19" t="s">
        <v>70</v>
      </c>
    </row>
    <row r="3705" spans="1:9" ht="11.25" customHeight="1" x14ac:dyDescent="0.2">
      <c r="A3705" s="28" t="s">
        <v>291</v>
      </c>
      <c r="B3705" s="22" t="s">
        <v>2578</v>
      </c>
      <c r="C3705" s="22" t="s">
        <v>67</v>
      </c>
      <c r="D3705" s="22" t="s">
        <v>2579</v>
      </c>
      <c r="E3705" s="22" t="s">
        <v>134</v>
      </c>
      <c r="F3705" s="32">
        <v>332</v>
      </c>
      <c r="G3705" s="19" t="s">
        <v>96</v>
      </c>
      <c r="H3705" s="19" t="s">
        <v>96</v>
      </c>
      <c r="I3705" s="19" t="s">
        <v>70</v>
      </c>
    </row>
    <row r="3706" spans="1:9" ht="11.25" customHeight="1" x14ac:dyDescent="0.2">
      <c r="A3706" s="28" t="s">
        <v>291</v>
      </c>
      <c r="B3706" s="22" t="s">
        <v>2578</v>
      </c>
      <c r="C3706" s="22" t="s">
        <v>67</v>
      </c>
      <c r="D3706" s="22" t="s">
        <v>2579</v>
      </c>
      <c r="E3706" s="22" t="s">
        <v>135</v>
      </c>
      <c r="F3706" s="32">
        <v>68</v>
      </c>
      <c r="G3706" s="19" t="s">
        <v>96</v>
      </c>
      <c r="H3706" s="19" t="s">
        <v>96</v>
      </c>
      <c r="I3706" s="19" t="s">
        <v>96</v>
      </c>
    </row>
    <row r="3707" spans="1:9" ht="11.25" customHeight="1" x14ac:dyDescent="0.2">
      <c r="A3707" s="28" t="s">
        <v>291</v>
      </c>
      <c r="B3707" s="22" t="s">
        <v>2578</v>
      </c>
      <c r="C3707" s="22" t="s">
        <v>67</v>
      </c>
      <c r="D3707" s="22" t="s">
        <v>2579</v>
      </c>
      <c r="E3707" s="22" t="s">
        <v>136</v>
      </c>
      <c r="F3707" s="32">
        <v>264</v>
      </c>
      <c r="G3707" s="19" t="s">
        <v>96</v>
      </c>
      <c r="H3707" s="19" t="s">
        <v>96</v>
      </c>
      <c r="I3707" s="19" t="s">
        <v>70</v>
      </c>
    </row>
    <row r="3708" spans="1:9" ht="11.25" customHeight="1" x14ac:dyDescent="0.2">
      <c r="A3708" s="28" t="s">
        <v>291</v>
      </c>
      <c r="B3708" s="22" t="s">
        <v>2580</v>
      </c>
      <c r="C3708" s="22" t="s">
        <v>67</v>
      </c>
      <c r="D3708" s="22" t="s">
        <v>2581</v>
      </c>
      <c r="E3708" s="22" t="s">
        <v>134</v>
      </c>
      <c r="F3708" s="32">
        <v>170</v>
      </c>
      <c r="G3708" s="19" t="s">
        <v>96</v>
      </c>
      <c r="H3708" s="19" t="s">
        <v>96</v>
      </c>
      <c r="I3708" s="19" t="s">
        <v>70</v>
      </c>
    </row>
    <row r="3709" spans="1:9" ht="11.25" customHeight="1" x14ac:dyDescent="0.2">
      <c r="A3709" s="28" t="s">
        <v>291</v>
      </c>
      <c r="B3709" s="22" t="s">
        <v>2580</v>
      </c>
      <c r="C3709" s="22" t="s">
        <v>67</v>
      </c>
      <c r="D3709" s="22" t="s">
        <v>2581</v>
      </c>
      <c r="E3709" s="22" t="s">
        <v>135</v>
      </c>
      <c r="F3709" s="32">
        <v>41</v>
      </c>
      <c r="G3709" s="19" t="s">
        <v>96</v>
      </c>
      <c r="H3709" s="19" t="s">
        <v>96</v>
      </c>
      <c r="I3709" s="19" t="s">
        <v>96</v>
      </c>
    </row>
    <row r="3710" spans="1:9" ht="11.25" customHeight="1" x14ac:dyDescent="0.2">
      <c r="A3710" s="28" t="s">
        <v>291</v>
      </c>
      <c r="B3710" s="22" t="s">
        <v>2580</v>
      </c>
      <c r="C3710" s="22" t="s">
        <v>67</v>
      </c>
      <c r="D3710" s="22" t="s">
        <v>2581</v>
      </c>
      <c r="E3710" s="22" t="s">
        <v>136</v>
      </c>
      <c r="F3710" s="32">
        <v>129</v>
      </c>
      <c r="G3710" s="19" t="s">
        <v>96</v>
      </c>
      <c r="H3710" s="19" t="s">
        <v>96</v>
      </c>
      <c r="I3710" s="19" t="s">
        <v>70</v>
      </c>
    </row>
    <row r="3711" spans="1:9" ht="11.25" customHeight="1" x14ac:dyDescent="0.2">
      <c r="A3711" s="28" t="s">
        <v>293</v>
      </c>
      <c r="B3711" s="22" t="s">
        <v>2582</v>
      </c>
      <c r="C3711" s="22" t="s">
        <v>67</v>
      </c>
      <c r="D3711" s="22" t="s">
        <v>2583</v>
      </c>
      <c r="E3711" s="22" t="s">
        <v>134</v>
      </c>
      <c r="F3711" s="32">
        <v>631</v>
      </c>
      <c r="G3711" s="19" t="s">
        <v>96</v>
      </c>
      <c r="H3711" s="19" t="s">
        <v>96</v>
      </c>
      <c r="I3711" s="19" t="s">
        <v>70</v>
      </c>
    </row>
    <row r="3712" spans="1:9" ht="11.25" customHeight="1" x14ac:dyDescent="0.2">
      <c r="A3712" s="28" t="s">
        <v>293</v>
      </c>
      <c r="B3712" s="22" t="s">
        <v>2582</v>
      </c>
      <c r="C3712" s="22" t="s">
        <v>67</v>
      </c>
      <c r="D3712" s="22" t="s">
        <v>2583</v>
      </c>
      <c r="E3712" s="22" t="s">
        <v>135</v>
      </c>
      <c r="F3712" s="32">
        <v>164</v>
      </c>
      <c r="G3712" s="19" t="s">
        <v>96</v>
      </c>
      <c r="H3712" s="19" t="s">
        <v>96</v>
      </c>
      <c r="I3712" s="19" t="s">
        <v>71</v>
      </c>
    </row>
    <row r="3713" spans="1:9" ht="11.25" customHeight="1" x14ac:dyDescent="0.2">
      <c r="A3713" s="28" t="s">
        <v>293</v>
      </c>
      <c r="B3713" s="22" t="s">
        <v>2582</v>
      </c>
      <c r="C3713" s="22" t="s">
        <v>67</v>
      </c>
      <c r="D3713" s="22" t="s">
        <v>2583</v>
      </c>
      <c r="E3713" s="22" t="s">
        <v>136</v>
      </c>
      <c r="F3713" s="32">
        <v>467</v>
      </c>
      <c r="G3713" s="19" t="s">
        <v>96</v>
      </c>
      <c r="H3713" s="19" t="s">
        <v>96</v>
      </c>
      <c r="I3713" s="19" t="s">
        <v>70</v>
      </c>
    </row>
    <row r="3714" spans="1:9" ht="11.25" customHeight="1" x14ac:dyDescent="0.2">
      <c r="A3714" s="28" t="s">
        <v>293</v>
      </c>
      <c r="B3714" s="22" t="s">
        <v>2584</v>
      </c>
      <c r="C3714" s="22" t="s">
        <v>67</v>
      </c>
      <c r="D3714" s="22" t="s">
        <v>2585</v>
      </c>
      <c r="E3714" s="22" t="s">
        <v>134</v>
      </c>
      <c r="F3714" s="32">
        <v>3458</v>
      </c>
      <c r="G3714" s="19" t="s">
        <v>96</v>
      </c>
      <c r="H3714" s="19" t="s">
        <v>96</v>
      </c>
      <c r="I3714" s="19" t="s">
        <v>70</v>
      </c>
    </row>
    <row r="3715" spans="1:9" ht="11.25" customHeight="1" x14ac:dyDescent="0.2">
      <c r="A3715" s="28" t="s">
        <v>293</v>
      </c>
      <c r="B3715" s="22" t="s">
        <v>2584</v>
      </c>
      <c r="C3715" s="22" t="s">
        <v>67</v>
      </c>
      <c r="D3715" s="22" t="s">
        <v>2585</v>
      </c>
      <c r="E3715" s="22" t="s">
        <v>135</v>
      </c>
      <c r="F3715" s="32">
        <v>959</v>
      </c>
      <c r="G3715" s="19" t="s">
        <v>96</v>
      </c>
      <c r="H3715" s="19" t="s">
        <v>96</v>
      </c>
      <c r="I3715" s="19" t="s">
        <v>71</v>
      </c>
    </row>
    <row r="3716" spans="1:9" ht="11.25" customHeight="1" x14ac:dyDescent="0.2">
      <c r="A3716" s="28" t="s">
        <v>293</v>
      </c>
      <c r="B3716" s="22" t="s">
        <v>2584</v>
      </c>
      <c r="C3716" s="22" t="s">
        <v>67</v>
      </c>
      <c r="D3716" s="22" t="s">
        <v>2585</v>
      </c>
      <c r="E3716" s="22" t="s">
        <v>136</v>
      </c>
      <c r="F3716" s="32">
        <v>2499</v>
      </c>
      <c r="G3716" s="19" t="s">
        <v>96</v>
      </c>
      <c r="H3716" s="19" t="s">
        <v>96</v>
      </c>
      <c r="I3716" s="19" t="s">
        <v>70</v>
      </c>
    </row>
    <row r="3717" spans="1:9" ht="11.25" customHeight="1" x14ac:dyDescent="0.2">
      <c r="A3717" s="28" t="s">
        <v>293</v>
      </c>
      <c r="B3717" s="22" t="s">
        <v>2586</v>
      </c>
      <c r="C3717" s="22" t="s">
        <v>67</v>
      </c>
      <c r="D3717" s="22" t="s">
        <v>2587</v>
      </c>
      <c r="E3717" s="22" t="s">
        <v>134</v>
      </c>
      <c r="F3717" s="32">
        <v>605</v>
      </c>
      <c r="G3717" s="19" t="s">
        <v>96</v>
      </c>
      <c r="H3717" s="19" t="s">
        <v>96</v>
      </c>
      <c r="I3717" s="19" t="s">
        <v>70</v>
      </c>
    </row>
    <row r="3718" spans="1:9" ht="11.25" customHeight="1" x14ac:dyDescent="0.2">
      <c r="A3718" s="28" t="s">
        <v>293</v>
      </c>
      <c r="B3718" s="22" t="s">
        <v>2586</v>
      </c>
      <c r="C3718" s="22" t="s">
        <v>67</v>
      </c>
      <c r="D3718" s="22" t="s">
        <v>2587</v>
      </c>
      <c r="E3718" s="22" t="s">
        <v>135</v>
      </c>
      <c r="F3718" s="32">
        <v>126</v>
      </c>
      <c r="G3718" s="19" t="s">
        <v>96</v>
      </c>
      <c r="H3718" s="19" t="s">
        <v>96</v>
      </c>
      <c r="I3718" s="19" t="s">
        <v>71</v>
      </c>
    </row>
    <row r="3719" spans="1:9" ht="11.25" customHeight="1" x14ac:dyDescent="0.2">
      <c r="A3719" s="28" t="s">
        <v>293</v>
      </c>
      <c r="B3719" s="22" t="s">
        <v>2586</v>
      </c>
      <c r="C3719" s="22" t="s">
        <v>67</v>
      </c>
      <c r="D3719" s="22" t="s">
        <v>2587</v>
      </c>
      <c r="E3719" s="22" t="s">
        <v>136</v>
      </c>
      <c r="F3719" s="32">
        <v>479</v>
      </c>
      <c r="G3719" s="19" t="s">
        <v>96</v>
      </c>
      <c r="H3719" s="19" t="s">
        <v>96</v>
      </c>
      <c r="I3719" s="19" t="s">
        <v>70</v>
      </c>
    </row>
    <row r="3720" spans="1:9" ht="11.25" customHeight="1" x14ac:dyDescent="0.2">
      <c r="A3720" s="28" t="s">
        <v>293</v>
      </c>
      <c r="B3720" s="22" t="s">
        <v>2588</v>
      </c>
      <c r="C3720" s="22" t="s">
        <v>67</v>
      </c>
      <c r="D3720" s="22" t="s">
        <v>2589</v>
      </c>
      <c r="E3720" s="22" t="s">
        <v>134</v>
      </c>
      <c r="F3720" s="32">
        <v>45</v>
      </c>
      <c r="G3720" s="19" t="s">
        <v>96</v>
      </c>
      <c r="H3720" s="19" t="s">
        <v>96</v>
      </c>
      <c r="I3720" s="19" t="s">
        <v>96</v>
      </c>
    </row>
    <row r="3721" spans="1:9" ht="11.25" customHeight="1" x14ac:dyDescent="0.2">
      <c r="A3721" s="28" t="s">
        <v>293</v>
      </c>
      <c r="B3721" s="22" t="s">
        <v>2588</v>
      </c>
      <c r="C3721" s="22" t="s">
        <v>67</v>
      </c>
      <c r="D3721" s="22" t="s">
        <v>2589</v>
      </c>
      <c r="E3721" s="22" t="s">
        <v>135</v>
      </c>
      <c r="F3721" s="32">
        <v>3</v>
      </c>
      <c r="G3721" s="19" t="s">
        <v>96</v>
      </c>
      <c r="H3721" s="19" t="s">
        <v>96</v>
      </c>
      <c r="I3721" s="19" t="s">
        <v>96</v>
      </c>
    </row>
    <row r="3722" spans="1:9" ht="11.25" customHeight="1" x14ac:dyDescent="0.2">
      <c r="A3722" s="28" t="s">
        <v>293</v>
      </c>
      <c r="B3722" s="22" t="s">
        <v>2588</v>
      </c>
      <c r="C3722" s="22" t="s">
        <v>67</v>
      </c>
      <c r="D3722" s="22" t="s">
        <v>2589</v>
      </c>
      <c r="E3722" s="22" t="s">
        <v>136</v>
      </c>
      <c r="F3722" s="32">
        <v>42</v>
      </c>
      <c r="G3722" s="19" t="s">
        <v>96</v>
      </c>
      <c r="H3722" s="19" t="s">
        <v>96</v>
      </c>
      <c r="I3722" s="19" t="s">
        <v>96</v>
      </c>
    </row>
    <row r="3723" spans="1:9" ht="11.25" customHeight="1" x14ac:dyDescent="0.2">
      <c r="A3723" s="28" t="s">
        <v>293</v>
      </c>
      <c r="B3723" s="22" t="s">
        <v>2590</v>
      </c>
      <c r="C3723" s="22" t="s">
        <v>67</v>
      </c>
      <c r="D3723" s="22" t="s">
        <v>2591</v>
      </c>
      <c r="E3723" s="22" t="s">
        <v>134</v>
      </c>
      <c r="F3723" s="32">
        <v>382</v>
      </c>
      <c r="G3723" s="19" t="s">
        <v>96</v>
      </c>
      <c r="H3723" s="19" t="s">
        <v>96</v>
      </c>
      <c r="I3723" s="19" t="s">
        <v>70</v>
      </c>
    </row>
    <row r="3724" spans="1:9" ht="11.25" customHeight="1" x14ac:dyDescent="0.2">
      <c r="A3724" s="28" t="s">
        <v>293</v>
      </c>
      <c r="B3724" s="22" t="s">
        <v>2590</v>
      </c>
      <c r="C3724" s="22" t="s">
        <v>67</v>
      </c>
      <c r="D3724" s="22" t="s">
        <v>2591</v>
      </c>
      <c r="E3724" s="22" t="s">
        <v>135</v>
      </c>
      <c r="F3724" s="32">
        <v>56</v>
      </c>
      <c r="G3724" s="19" t="s">
        <v>96</v>
      </c>
      <c r="H3724" s="19" t="s">
        <v>96</v>
      </c>
      <c r="I3724" s="19" t="s">
        <v>96</v>
      </c>
    </row>
    <row r="3725" spans="1:9" ht="11.25" customHeight="1" x14ac:dyDescent="0.2">
      <c r="A3725" s="28" t="s">
        <v>293</v>
      </c>
      <c r="B3725" s="22" t="s">
        <v>2590</v>
      </c>
      <c r="C3725" s="22" t="s">
        <v>67</v>
      </c>
      <c r="D3725" s="22" t="s">
        <v>2591</v>
      </c>
      <c r="E3725" s="22" t="s">
        <v>136</v>
      </c>
      <c r="F3725" s="32">
        <v>326</v>
      </c>
      <c r="G3725" s="19" t="s">
        <v>96</v>
      </c>
      <c r="H3725" s="19" t="s">
        <v>96</v>
      </c>
      <c r="I3725" s="19" t="s">
        <v>70</v>
      </c>
    </row>
    <row r="3726" spans="1:9" ht="11.25" customHeight="1" x14ac:dyDescent="0.2">
      <c r="A3726" s="28" t="s">
        <v>293</v>
      </c>
      <c r="B3726" s="22" t="s">
        <v>2592</v>
      </c>
      <c r="C3726" s="22" t="s">
        <v>67</v>
      </c>
      <c r="D3726" s="22" t="s">
        <v>2593</v>
      </c>
      <c r="E3726" s="22" t="s">
        <v>134</v>
      </c>
      <c r="F3726" s="32">
        <v>1775</v>
      </c>
      <c r="G3726" s="19" t="s">
        <v>96</v>
      </c>
      <c r="H3726" s="19" t="s">
        <v>96</v>
      </c>
      <c r="I3726" s="19" t="s">
        <v>70</v>
      </c>
    </row>
    <row r="3727" spans="1:9" ht="11.25" customHeight="1" x14ac:dyDescent="0.2">
      <c r="A3727" s="28" t="s">
        <v>293</v>
      </c>
      <c r="B3727" s="22" t="s">
        <v>2592</v>
      </c>
      <c r="C3727" s="22" t="s">
        <v>67</v>
      </c>
      <c r="D3727" s="22" t="s">
        <v>2593</v>
      </c>
      <c r="E3727" s="22" t="s">
        <v>135</v>
      </c>
      <c r="F3727" s="32">
        <v>490</v>
      </c>
      <c r="G3727" s="19" t="s">
        <v>96</v>
      </c>
      <c r="H3727" s="19" t="s">
        <v>96</v>
      </c>
      <c r="I3727" s="19" t="s">
        <v>71</v>
      </c>
    </row>
    <row r="3728" spans="1:9" ht="11.25" customHeight="1" x14ac:dyDescent="0.2">
      <c r="A3728" s="28" t="s">
        <v>293</v>
      </c>
      <c r="B3728" s="22" t="s">
        <v>2592</v>
      </c>
      <c r="C3728" s="22" t="s">
        <v>67</v>
      </c>
      <c r="D3728" s="22" t="s">
        <v>2593</v>
      </c>
      <c r="E3728" s="22" t="s">
        <v>136</v>
      </c>
      <c r="F3728" s="32">
        <v>1285</v>
      </c>
      <c r="G3728" s="19" t="s">
        <v>96</v>
      </c>
      <c r="H3728" s="19" t="s">
        <v>96</v>
      </c>
      <c r="I3728" s="19" t="s">
        <v>70</v>
      </c>
    </row>
    <row r="3729" spans="1:9" ht="11.25" customHeight="1" x14ac:dyDescent="0.2">
      <c r="A3729" s="28" t="s">
        <v>293</v>
      </c>
      <c r="B3729" s="22" t="s">
        <v>2594</v>
      </c>
      <c r="C3729" s="22" t="s">
        <v>67</v>
      </c>
      <c r="D3729" s="22" t="s">
        <v>2595</v>
      </c>
      <c r="E3729" s="22" t="s">
        <v>134</v>
      </c>
      <c r="F3729" s="32">
        <v>724</v>
      </c>
      <c r="G3729" s="19" t="s">
        <v>96</v>
      </c>
      <c r="H3729" s="19" t="s">
        <v>96</v>
      </c>
      <c r="I3729" s="19" t="s">
        <v>70</v>
      </c>
    </row>
    <row r="3730" spans="1:9" ht="11.25" customHeight="1" x14ac:dyDescent="0.2">
      <c r="A3730" s="28" t="s">
        <v>293</v>
      </c>
      <c r="B3730" s="22" t="s">
        <v>2594</v>
      </c>
      <c r="C3730" s="22" t="s">
        <v>67</v>
      </c>
      <c r="D3730" s="22" t="s">
        <v>2595</v>
      </c>
      <c r="E3730" s="22" t="s">
        <v>135</v>
      </c>
      <c r="F3730" s="32">
        <v>169</v>
      </c>
      <c r="G3730" s="19" t="s">
        <v>96</v>
      </c>
      <c r="H3730" s="19" t="s">
        <v>96</v>
      </c>
      <c r="I3730" s="19" t="s">
        <v>71</v>
      </c>
    </row>
    <row r="3731" spans="1:9" ht="11.25" customHeight="1" x14ac:dyDescent="0.2">
      <c r="A3731" s="28" t="s">
        <v>293</v>
      </c>
      <c r="B3731" s="22" t="s">
        <v>2594</v>
      </c>
      <c r="C3731" s="22" t="s">
        <v>67</v>
      </c>
      <c r="D3731" s="22" t="s">
        <v>2595</v>
      </c>
      <c r="E3731" s="22" t="s">
        <v>136</v>
      </c>
      <c r="F3731" s="32">
        <v>555</v>
      </c>
      <c r="G3731" s="19" t="s">
        <v>96</v>
      </c>
      <c r="H3731" s="19" t="s">
        <v>96</v>
      </c>
      <c r="I3731" s="19" t="s">
        <v>70</v>
      </c>
    </row>
    <row r="3732" spans="1:9" ht="11.25" customHeight="1" x14ac:dyDescent="0.2">
      <c r="A3732" s="28" t="s">
        <v>293</v>
      </c>
      <c r="B3732" s="22" t="s">
        <v>2596</v>
      </c>
      <c r="C3732" s="22" t="s">
        <v>67</v>
      </c>
      <c r="D3732" s="22" t="s">
        <v>2597</v>
      </c>
      <c r="E3732" s="22" t="s">
        <v>134</v>
      </c>
      <c r="F3732" s="32">
        <v>569</v>
      </c>
      <c r="G3732" s="19" t="s">
        <v>96</v>
      </c>
      <c r="H3732" s="19" t="s">
        <v>96</v>
      </c>
      <c r="I3732" s="19" t="s">
        <v>70</v>
      </c>
    </row>
    <row r="3733" spans="1:9" ht="11.25" customHeight="1" x14ac:dyDescent="0.2">
      <c r="A3733" s="28" t="s">
        <v>293</v>
      </c>
      <c r="B3733" s="22" t="s">
        <v>2596</v>
      </c>
      <c r="C3733" s="22" t="s">
        <v>67</v>
      </c>
      <c r="D3733" s="22" t="s">
        <v>2597</v>
      </c>
      <c r="E3733" s="22" t="s">
        <v>135</v>
      </c>
      <c r="F3733" s="32">
        <v>123</v>
      </c>
      <c r="G3733" s="19" t="s">
        <v>96</v>
      </c>
      <c r="H3733" s="19" t="s">
        <v>96</v>
      </c>
      <c r="I3733" s="19" t="s">
        <v>71</v>
      </c>
    </row>
    <row r="3734" spans="1:9" ht="11.25" customHeight="1" x14ac:dyDescent="0.2">
      <c r="A3734" s="28" t="s">
        <v>293</v>
      </c>
      <c r="B3734" s="22" t="s">
        <v>2596</v>
      </c>
      <c r="C3734" s="22" t="s">
        <v>67</v>
      </c>
      <c r="D3734" s="22" t="s">
        <v>2597</v>
      </c>
      <c r="E3734" s="22" t="s">
        <v>136</v>
      </c>
      <c r="F3734" s="32">
        <v>446</v>
      </c>
      <c r="G3734" s="19" t="s">
        <v>96</v>
      </c>
      <c r="H3734" s="19" t="s">
        <v>96</v>
      </c>
      <c r="I3734" s="19" t="s">
        <v>70</v>
      </c>
    </row>
    <row r="3735" spans="1:9" ht="11.25" customHeight="1" x14ac:dyDescent="0.2">
      <c r="A3735" s="28" t="s">
        <v>295</v>
      </c>
      <c r="B3735" s="22" t="s">
        <v>295</v>
      </c>
      <c r="C3735" s="22" t="s">
        <v>67</v>
      </c>
      <c r="D3735" s="22" t="s">
        <v>2598</v>
      </c>
      <c r="E3735" s="22" t="s">
        <v>134</v>
      </c>
      <c r="F3735" s="32">
        <v>227</v>
      </c>
      <c r="G3735" s="19" t="s">
        <v>96</v>
      </c>
      <c r="H3735" s="19" t="s">
        <v>96</v>
      </c>
      <c r="I3735" s="19" t="s">
        <v>70</v>
      </c>
    </row>
    <row r="3736" spans="1:9" ht="11.25" customHeight="1" x14ac:dyDescent="0.2">
      <c r="A3736" s="28" t="s">
        <v>295</v>
      </c>
      <c r="B3736" s="22" t="s">
        <v>295</v>
      </c>
      <c r="C3736" s="22" t="s">
        <v>67</v>
      </c>
      <c r="D3736" s="22" t="s">
        <v>2598</v>
      </c>
      <c r="E3736" s="22" t="s">
        <v>135</v>
      </c>
      <c r="F3736" s="32">
        <v>55</v>
      </c>
      <c r="G3736" s="19" t="s">
        <v>96</v>
      </c>
      <c r="H3736" s="19" t="s">
        <v>96</v>
      </c>
      <c r="I3736" s="19" t="s">
        <v>96</v>
      </c>
    </row>
    <row r="3737" spans="1:9" ht="11.25" customHeight="1" x14ac:dyDescent="0.2">
      <c r="A3737" s="28" t="s">
        <v>295</v>
      </c>
      <c r="B3737" s="22" t="s">
        <v>295</v>
      </c>
      <c r="C3737" s="22" t="s">
        <v>67</v>
      </c>
      <c r="D3737" s="22" t="s">
        <v>2598</v>
      </c>
      <c r="E3737" s="22" t="s">
        <v>136</v>
      </c>
      <c r="F3737" s="32">
        <v>172</v>
      </c>
      <c r="G3737" s="19" t="s">
        <v>96</v>
      </c>
      <c r="H3737" s="19" t="s">
        <v>96</v>
      </c>
      <c r="I3737" s="19" t="s">
        <v>70</v>
      </c>
    </row>
    <row r="3738" spans="1:9" ht="11.25" customHeight="1" x14ac:dyDescent="0.2">
      <c r="A3738" s="28" t="s">
        <v>295</v>
      </c>
      <c r="B3738" s="22" t="s">
        <v>2599</v>
      </c>
      <c r="C3738" s="22" t="s">
        <v>67</v>
      </c>
      <c r="D3738" s="22" t="s">
        <v>2600</v>
      </c>
      <c r="E3738" s="22" t="s">
        <v>134</v>
      </c>
      <c r="F3738" s="32">
        <v>749</v>
      </c>
      <c r="G3738" s="19" t="s">
        <v>96</v>
      </c>
      <c r="H3738" s="19" t="s">
        <v>96</v>
      </c>
      <c r="I3738" s="19" t="s">
        <v>70</v>
      </c>
    </row>
    <row r="3739" spans="1:9" ht="11.25" customHeight="1" x14ac:dyDescent="0.2">
      <c r="A3739" s="28" t="s">
        <v>295</v>
      </c>
      <c r="B3739" s="22" t="s">
        <v>2599</v>
      </c>
      <c r="C3739" s="22" t="s">
        <v>67</v>
      </c>
      <c r="D3739" s="22" t="s">
        <v>2600</v>
      </c>
      <c r="E3739" s="22" t="s">
        <v>135</v>
      </c>
      <c r="F3739" s="32">
        <v>201</v>
      </c>
      <c r="G3739" s="19" t="s">
        <v>96</v>
      </c>
      <c r="H3739" s="19" t="s">
        <v>96</v>
      </c>
      <c r="I3739" s="19" t="s">
        <v>71</v>
      </c>
    </row>
    <row r="3740" spans="1:9" ht="11.25" customHeight="1" x14ac:dyDescent="0.2">
      <c r="A3740" s="28" t="s">
        <v>295</v>
      </c>
      <c r="B3740" s="22" t="s">
        <v>2599</v>
      </c>
      <c r="C3740" s="22" t="s">
        <v>67</v>
      </c>
      <c r="D3740" s="22" t="s">
        <v>2600</v>
      </c>
      <c r="E3740" s="22" t="s">
        <v>136</v>
      </c>
      <c r="F3740" s="32">
        <v>548</v>
      </c>
      <c r="G3740" s="19" t="s">
        <v>96</v>
      </c>
      <c r="H3740" s="19" t="s">
        <v>96</v>
      </c>
      <c r="I3740" s="19" t="s">
        <v>70</v>
      </c>
    </row>
    <row r="3741" spans="1:9" ht="11.25" customHeight="1" x14ac:dyDescent="0.2">
      <c r="A3741" s="28" t="s">
        <v>295</v>
      </c>
      <c r="B3741" s="22" t="s">
        <v>2601</v>
      </c>
      <c r="C3741" s="22" t="s">
        <v>67</v>
      </c>
      <c r="D3741" s="22" t="s">
        <v>2602</v>
      </c>
      <c r="E3741" s="22" t="s">
        <v>134</v>
      </c>
      <c r="F3741" s="32">
        <v>1771</v>
      </c>
      <c r="G3741" s="19" t="s">
        <v>96</v>
      </c>
      <c r="H3741" s="19" t="s">
        <v>96</v>
      </c>
      <c r="I3741" s="19" t="s">
        <v>68</v>
      </c>
    </row>
    <row r="3742" spans="1:9" ht="11.25" customHeight="1" x14ac:dyDescent="0.2">
      <c r="A3742" s="28" t="s">
        <v>295</v>
      </c>
      <c r="B3742" s="22" t="s">
        <v>2601</v>
      </c>
      <c r="C3742" s="22" t="s">
        <v>67</v>
      </c>
      <c r="D3742" s="22" t="s">
        <v>2602</v>
      </c>
      <c r="E3742" s="22" t="s">
        <v>135</v>
      </c>
      <c r="F3742" s="32">
        <v>576</v>
      </c>
      <c r="G3742" s="19" t="s">
        <v>96</v>
      </c>
      <c r="H3742" s="19" t="s">
        <v>96</v>
      </c>
      <c r="I3742" s="19" t="s">
        <v>71</v>
      </c>
    </row>
    <row r="3743" spans="1:9" ht="11.25" customHeight="1" x14ac:dyDescent="0.2">
      <c r="A3743" s="28" t="s">
        <v>295</v>
      </c>
      <c r="B3743" s="22" t="s">
        <v>2601</v>
      </c>
      <c r="C3743" s="22" t="s">
        <v>67</v>
      </c>
      <c r="D3743" s="22" t="s">
        <v>2602</v>
      </c>
      <c r="E3743" s="22" t="s">
        <v>136</v>
      </c>
      <c r="F3743" s="32">
        <v>1195</v>
      </c>
      <c r="G3743" s="19" t="s">
        <v>96</v>
      </c>
      <c r="H3743" s="19" t="s">
        <v>96</v>
      </c>
      <c r="I3743" s="19" t="s">
        <v>70</v>
      </c>
    </row>
    <row r="3744" spans="1:9" ht="11.25" customHeight="1" x14ac:dyDescent="0.2">
      <c r="A3744" s="28" t="s">
        <v>295</v>
      </c>
      <c r="B3744" s="22" t="s">
        <v>2603</v>
      </c>
      <c r="C3744" s="22" t="s">
        <v>67</v>
      </c>
      <c r="D3744" s="22" t="s">
        <v>2604</v>
      </c>
      <c r="E3744" s="22" t="s">
        <v>134</v>
      </c>
      <c r="F3744" s="32">
        <v>5467</v>
      </c>
      <c r="G3744" s="19" t="s">
        <v>68</v>
      </c>
      <c r="H3744" s="19" t="s">
        <v>96</v>
      </c>
      <c r="I3744" s="19" t="s">
        <v>70</v>
      </c>
    </row>
    <row r="3745" spans="1:9" ht="11.25" customHeight="1" x14ac:dyDescent="0.2">
      <c r="A3745" s="28" t="s">
        <v>295</v>
      </c>
      <c r="B3745" s="22" t="s">
        <v>2603</v>
      </c>
      <c r="C3745" s="22" t="s">
        <v>67</v>
      </c>
      <c r="D3745" s="22" t="s">
        <v>2604</v>
      </c>
      <c r="E3745" s="22" t="s">
        <v>135</v>
      </c>
      <c r="F3745" s="32">
        <v>1639</v>
      </c>
      <c r="G3745" s="19" t="s">
        <v>96</v>
      </c>
      <c r="H3745" s="19" t="s">
        <v>96</v>
      </c>
      <c r="I3745" s="19" t="s">
        <v>71</v>
      </c>
    </row>
    <row r="3746" spans="1:9" ht="11.25" customHeight="1" x14ac:dyDescent="0.2">
      <c r="A3746" s="28" t="s">
        <v>295</v>
      </c>
      <c r="B3746" s="22" t="s">
        <v>2603</v>
      </c>
      <c r="C3746" s="22" t="s">
        <v>67</v>
      </c>
      <c r="D3746" s="22" t="s">
        <v>2604</v>
      </c>
      <c r="E3746" s="22" t="s">
        <v>136</v>
      </c>
      <c r="F3746" s="32">
        <v>3828</v>
      </c>
      <c r="G3746" s="19" t="s">
        <v>96</v>
      </c>
      <c r="H3746" s="19" t="s">
        <v>96</v>
      </c>
      <c r="I3746" s="19" t="s">
        <v>70</v>
      </c>
    </row>
    <row r="3747" spans="1:9" ht="11.25" customHeight="1" x14ac:dyDescent="0.2">
      <c r="A3747" s="28" t="s">
        <v>295</v>
      </c>
      <c r="B3747" s="22" t="s">
        <v>2605</v>
      </c>
      <c r="C3747" s="22" t="s">
        <v>67</v>
      </c>
      <c r="D3747" s="22" t="s">
        <v>2606</v>
      </c>
      <c r="E3747" s="22" t="s">
        <v>134</v>
      </c>
      <c r="F3747" s="32">
        <v>2546</v>
      </c>
      <c r="G3747" s="19" t="s">
        <v>96</v>
      </c>
      <c r="H3747" s="19" t="s">
        <v>96</v>
      </c>
      <c r="I3747" s="19" t="s">
        <v>70</v>
      </c>
    </row>
    <row r="3748" spans="1:9" ht="11.25" customHeight="1" x14ac:dyDescent="0.2">
      <c r="A3748" s="28" t="s">
        <v>295</v>
      </c>
      <c r="B3748" s="22" t="s">
        <v>2605</v>
      </c>
      <c r="C3748" s="22" t="s">
        <v>67</v>
      </c>
      <c r="D3748" s="22" t="s">
        <v>2606</v>
      </c>
      <c r="E3748" s="22" t="s">
        <v>135</v>
      </c>
      <c r="F3748" s="32">
        <v>664</v>
      </c>
      <c r="G3748" s="19" t="s">
        <v>96</v>
      </c>
      <c r="H3748" s="19" t="s">
        <v>96</v>
      </c>
      <c r="I3748" s="19" t="s">
        <v>71</v>
      </c>
    </row>
    <row r="3749" spans="1:9" ht="11.25" customHeight="1" x14ac:dyDescent="0.2">
      <c r="A3749" s="28" t="s">
        <v>295</v>
      </c>
      <c r="B3749" s="22" t="s">
        <v>2605</v>
      </c>
      <c r="C3749" s="22" t="s">
        <v>67</v>
      </c>
      <c r="D3749" s="22" t="s">
        <v>2606</v>
      </c>
      <c r="E3749" s="22" t="s">
        <v>136</v>
      </c>
      <c r="F3749" s="32">
        <v>1882</v>
      </c>
      <c r="G3749" s="19" t="s">
        <v>96</v>
      </c>
      <c r="H3749" s="19" t="s">
        <v>96</v>
      </c>
      <c r="I3749" s="19" t="s">
        <v>70</v>
      </c>
    </row>
    <row r="3750" spans="1:9" ht="11.25" customHeight="1" x14ac:dyDescent="0.2">
      <c r="A3750" s="28" t="s">
        <v>295</v>
      </c>
      <c r="B3750" s="22" t="s">
        <v>2607</v>
      </c>
      <c r="C3750" s="22" t="s">
        <v>67</v>
      </c>
      <c r="D3750" s="22" t="s">
        <v>2608</v>
      </c>
      <c r="E3750" s="22" t="s">
        <v>134</v>
      </c>
      <c r="F3750" s="32">
        <v>874</v>
      </c>
      <c r="G3750" s="19" t="s">
        <v>96</v>
      </c>
      <c r="H3750" s="19" t="s">
        <v>96</v>
      </c>
      <c r="I3750" s="19" t="s">
        <v>70</v>
      </c>
    </row>
    <row r="3751" spans="1:9" ht="11.25" customHeight="1" x14ac:dyDescent="0.2">
      <c r="A3751" s="28" t="s">
        <v>295</v>
      </c>
      <c r="B3751" s="22" t="s">
        <v>2607</v>
      </c>
      <c r="C3751" s="22" t="s">
        <v>67</v>
      </c>
      <c r="D3751" s="22" t="s">
        <v>2608</v>
      </c>
      <c r="E3751" s="22" t="s">
        <v>135</v>
      </c>
      <c r="F3751" s="32">
        <v>176</v>
      </c>
      <c r="G3751" s="19" t="s">
        <v>96</v>
      </c>
      <c r="H3751" s="19" t="s">
        <v>96</v>
      </c>
      <c r="I3751" s="19" t="s">
        <v>71</v>
      </c>
    </row>
    <row r="3752" spans="1:9" ht="11.25" customHeight="1" x14ac:dyDescent="0.2">
      <c r="A3752" s="28" t="s">
        <v>295</v>
      </c>
      <c r="B3752" s="22" t="s">
        <v>2607</v>
      </c>
      <c r="C3752" s="22" t="s">
        <v>67</v>
      </c>
      <c r="D3752" s="22" t="s">
        <v>2608</v>
      </c>
      <c r="E3752" s="22" t="s">
        <v>136</v>
      </c>
      <c r="F3752" s="32">
        <v>698</v>
      </c>
      <c r="G3752" s="19" t="s">
        <v>96</v>
      </c>
      <c r="H3752" s="19" t="s">
        <v>96</v>
      </c>
      <c r="I3752" s="19" t="s">
        <v>70</v>
      </c>
    </row>
    <row r="3753" spans="1:9" ht="11.25" customHeight="1" x14ac:dyDescent="0.2">
      <c r="A3753" s="28" t="s">
        <v>297</v>
      </c>
      <c r="B3753" s="22" t="s">
        <v>2609</v>
      </c>
      <c r="C3753" s="22" t="s">
        <v>67</v>
      </c>
      <c r="D3753" s="22" t="s">
        <v>2610</v>
      </c>
      <c r="E3753" s="22" t="s">
        <v>134</v>
      </c>
      <c r="F3753" s="32">
        <v>3525</v>
      </c>
      <c r="G3753" s="19" t="s">
        <v>71</v>
      </c>
      <c r="H3753" s="19" t="s">
        <v>68</v>
      </c>
      <c r="I3753" s="19" t="s">
        <v>70</v>
      </c>
    </row>
    <row r="3754" spans="1:9" ht="11.25" customHeight="1" x14ac:dyDescent="0.2">
      <c r="A3754" s="28" t="s">
        <v>297</v>
      </c>
      <c r="B3754" s="22" t="s">
        <v>2609</v>
      </c>
      <c r="C3754" s="22" t="s">
        <v>67</v>
      </c>
      <c r="D3754" s="22" t="s">
        <v>2610</v>
      </c>
      <c r="E3754" s="22" t="s">
        <v>135</v>
      </c>
      <c r="F3754" s="32">
        <v>744</v>
      </c>
      <c r="G3754" s="19" t="s">
        <v>71</v>
      </c>
      <c r="H3754" s="19" t="s">
        <v>96</v>
      </c>
      <c r="I3754" s="19" t="s">
        <v>71</v>
      </c>
    </row>
    <row r="3755" spans="1:9" ht="11.25" customHeight="1" x14ac:dyDescent="0.2">
      <c r="A3755" s="28" t="s">
        <v>297</v>
      </c>
      <c r="B3755" s="22" t="s">
        <v>2609</v>
      </c>
      <c r="C3755" s="22" t="s">
        <v>67</v>
      </c>
      <c r="D3755" s="22" t="s">
        <v>2610</v>
      </c>
      <c r="E3755" s="22" t="s">
        <v>136</v>
      </c>
      <c r="F3755" s="32">
        <v>2781</v>
      </c>
      <c r="G3755" s="19" t="s">
        <v>68</v>
      </c>
      <c r="H3755" s="19" t="s">
        <v>96</v>
      </c>
      <c r="I3755" s="19" t="s">
        <v>70</v>
      </c>
    </row>
    <row r="3756" spans="1:9" ht="11.25" customHeight="1" x14ac:dyDescent="0.2">
      <c r="A3756" s="28" t="s">
        <v>297</v>
      </c>
      <c r="B3756" s="22" t="s">
        <v>2611</v>
      </c>
      <c r="C3756" s="22" t="s">
        <v>67</v>
      </c>
      <c r="D3756" s="22" t="s">
        <v>2612</v>
      </c>
      <c r="E3756" s="22" t="s">
        <v>134</v>
      </c>
      <c r="F3756" s="32">
        <v>794</v>
      </c>
      <c r="G3756" s="19" t="s">
        <v>68</v>
      </c>
      <c r="H3756" s="19" t="s">
        <v>96</v>
      </c>
      <c r="I3756" s="19" t="s">
        <v>68</v>
      </c>
    </row>
    <row r="3757" spans="1:9" ht="11.25" customHeight="1" x14ac:dyDescent="0.2">
      <c r="A3757" s="28" t="s">
        <v>297</v>
      </c>
      <c r="B3757" s="22" t="s">
        <v>2611</v>
      </c>
      <c r="C3757" s="22" t="s">
        <v>67</v>
      </c>
      <c r="D3757" s="22" t="s">
        <v>2612</v>
      </c>
      <c r="E3757" s="22" t="s">
        <v>135</v>
      </c>
      <c r="F3757" s="32">
        <v>388</v>
      </c>
      <c r="G3757" s="19" t="s">
        <v>68</v>
      </c>
      <c r="H3757" s="19" t="s">
        <v>96</v>
      </c>
      <c r="I3757" s="19" t="s">
        <v>71</v>
      </c>
    </row>
    <row r="3758" spans="1:9" ht="11.25" customHeight="1" x14ac:dyDescent="0.2">
      <c r="A3758" s="28" t="s">
        <v>297</v>
      </c>
      <c r="B3758" s="22" t="s">
        <v>2611</v>
      </c>
      <c r="C3758" s="22" t="s">
        <v>67</v>
      </c>
      <c r="D3758" s="22" t="s">
        <v>2612</v>
      </c>
      <c r="E3758" s="22" t="s">
        <v>136</v>
      </c>
      <c r="F3758" s="32">
        <v>406</v>
      </c>
      <c r="G3758" s="19" t="s">
        <v>96</v>
      </c>
      <c r="H3758" s="19" t="s">
        <v>96</v>
      </c>
      <c r="I3758" s="19" t="s">
        <v>70</v>
      </c>
    </row>
    <row r="3759" spans="1:9" ht="11.25" customHeight="1" x14ac:dyDescent="0.2">
      <c r="A3759" s="28" t="s">
        <v>297</v>
      </c>
      <c r="B3759" s="22" t="s">
        <v>2613</v>
      </c>
      <c r="C3759" s="22" t="s">
        <v>67</v>
      </c>
      <c r="D3759" s="22" t="s">
        <v>2614</v>
      </c>
      <c r="E3759" s="22" t="s">
        <v>134</v>
      </c>
      <c r="F3759" s="32">
        <v>3214</v>
      </c>
      <c r="G3759" s="19" t="s">
        <v>68</v>
      </c>
      <c r="H3759" s="19" t="s">
        <v>68</v>
      </c>
      <c r="I3759" s="19" t="s">
        <v>71</v>
      </c>
    </row>
    <row r="3760" spans="1:9" ht="11.25" customHeight="1" x14ac:dyDescent="0.2">
      <c r="A3760" s="28" t="s">
        <v>297</v>
      </c>
      <c r="B3760" s="22" t="s">
        <v>2613</v>
      </c>
      <c r="C3760" s="22" t="s">
        <v>67</v>
      </c>
      <c r="D3760" s="22" t="s">
        <v>2614</v>
      </c>
      <c r="E3760" s="22" t="s">
        <v>135</v>
      </c>
      <c r="F3760" s="32">
        <v>1773</v>
      </c>
      <c r="G3760" s="19" t="s">
        <v>68</v>
      </c>
      <c r="H3760" s="19" t="s">
        <v>68</v>
      </c>
      <c r="I3760" s="19" t="s">
        <v>71</v>
      </c>
    </row>
    <row r="3761" spans="1:9" ht="11.25" customHeight="1" x14ac:dyDescent="0.2">
      <c r="A3761" s="28" t="s">
        <v>297</v>
      </c>
      <c r="B3761" s="22" t="s">
        <v>2613</v>
      </c>
      <c r="C3761" s="22" t="s">
        <v>67</v>
      </c>
      <c r="D3761" s="22" t="s">
        <v>2614</v>
      </c>
      <c r="E3761" s="22" t="s">
        <v>136</v>
      </c>
      <c r="F3761" s="32">
        <v>1441</v>
      </c>
      <c r="G3761" s="19" t="s">
        <v>96</v>
      </c>
      <c r="H3761" s="19" t="s">
        <v>96</v>
      </c>
      <c r="I3761" s="19" t="s">
        <v>70</v>
      </c>
    </row>
    <row r="3762" spans="1:9" ht="11.25" customHeight="1" x14ac:dyDescent="0.2">
      <c r="A3762" s="28" t="s">
        <v>297</v>
      </c>
      <c r="B3762" s="22" t="s">
        <v>2615</v>
      </c>
      <c r="C3762" s="22" t="s">
        <v>67</v>
      </c>
      <c r="D3762" s="22" t="s">
        <v>2616</v>
      </c>
      <c r="E3762" s="22" t="s">
        <v>134</v>
      </c>
      <c r="F3762" s="32">
        <v>3861</v>
      </c>
      <c r="G3762" s="19" t="s">
        <v>68</v>
      </c>
      <c r="H3762" s="19" t="s">
        <v>68</v>
      </c>
      <c r="I3762" s="19" t="s">
        <v>70</v>
      </c>
    </row>
    <row r="3763" spans="1:9" ht="11.25" customHeight="1" x14ac:dyDescent="0.2">
      <c r="A3763" s="28" t="s">
        <v>297</v>
      </c>
      <c r="B3763" s="22" t="s">
        <v>2615</v>
      </c>
      <c r="C3763" s="22" t="s">
        <v>67</v>
      </c>
      <c r="D3763" s="22" t="s">
        <v>2616</v>
      </c>
      <c r="E3763" s="22" t="s">
        <v>135</v>
      </c>
      <c r="F3763" s="32">
        <v>746</v>
      </c>
      <c r="G3763" s="19" t="s">
        <v>68</v>
      </c>
      <c r="H3763" s="19" t="s">
        <v>68</v>
      </c>
      <c r="I3763" s="19" t="s">
        <v>71</v>
      </c>
    </row>
    <row r="3764" spans="1:9" ht="11.25" customHeight="1" x14ac:dyDescent="0.2">
      <c r="A3764" s="28" t="s">
        <v>297</v>
      </c>
      <c r="B3764" s="22" t="s">
        <v>2615</v>
      </c>
      <c r="C3764" s="22" t="s">
        <v>67</v>
      </c>
      <c r="D3764" s="22" t="s">
        <v>2616</v>
      </c>
      <c r="E3764" s="22" t="s">
        <v>136</v>
      </c>
      <c r="F3764" s="32">
        <v>3115</v>
      </c>
      <c r="G3764" s="19" t="s">
        <v>68</v>
      </c>
      <c r="H3764" s="19" t="s">
        <v>96</v>
      </c>
      <c r="I3764" s="19" t="s">
        <v>70</v>
      </c>
    </row>
    <row r="3765" spans="1:9" ht="11.25" customHeight="1" x14ac:dyDescent="0.2">
      <c r="A3765" s="28" t="s">
        <v>297</v>
      </c>
      <c r="B3765" s="22" t="s">
        <v>2617</v>
      </c>
      <c r="C3765" s="22" t="s">
        <v>67</v>
      </c>
      <c r="D3765" s="22" t="s">
        <v>2618</v>
      </c>
      <c r="E3765" s="22" t="s">
        <v>134</v>
      </c>
      <c r="F3765" s="32">
        <v>752</v>
      </c>
      <c r="G3765" s="19" t="s">
        <v>96</v>
      </c>
      <c r="H3765" s="19" t="s">
        <v>96</v>
      </c>
      <c r="I3765" s="19" t="s">
        <v>70</v>
      </c>
    </row>
    <row r="3766" spans="1:9" ht="11.25" customHeight="1" x14ac:dyDescent="0.2">
      <c r="A3766" s="28" t="s">
        <v>297</v>
      </c>
      <c r="B3766" s="22" t="s">
        <v>2617</v>
      </c>
      <c r="C3766" s="22" t="s">
        <v>67</v>
      </c>
      <c r="D3766" s="22" t="s">
        <v>2618</v>
      </c>
      <c r="E3766" s="22" t="s">
        <v>135</v>
      </c>
      <c r="F3766" s="32">
        <v>251</v>
      </c>
      <c r="G3766" s="19" t="s">
        <v>96</v>
      </c>
      <c r="H3766" s="19" t="s">
        <v>96</v>
      </c>
      <c r="I3766" s="19" t="s">
        <v>68</v>
      </c>
    </row>
    <row r="3767" spans="1:9" ht="11.25" customHeight="1" x14ac:dyDescent="0.2">
      <c r="A3767" s="28" t="s">
        <v>297</v>
      </c>
      <c r="B3767" s="22" t="s">
        <v>2617</v>
      </c>
      <c r="C3767" s="22" t="s">
        <v>67</v>
      </c>
      <c r="D3767" s="22" t="s">
        <v>2618</v>
      </c>
      <c r="E3767" s="22" t="s">
        <v>136</v>
      </c>
      <c r="F3767" s="32">
        <v>501</v>
      </c>
      <c r="G3767" s="19" t="s">
        <v>96</v>
      </c>
      <c r="H3767" s="19" t="s">
        <v>96</v>
      </c>
      <c r="I3767" s="19" t="s">
        <v>70</v>
      </c>
    </row>
    <row r="3768" spans="1:9" ht="11.25" customHeight="1" x14ac:dyDescent="0.2">
      <c r="A3768" s="28" t="s">
        <v>297</v>
      </c>
      <c r="B3768" s="22" t="s">
        <v>2619</v>
      </c>
      <c r="C3768" s="22" t="s">
        <v>67</v>
      </c>
      <c r="D3768" s="22" t="s">
        <v>2620</v>
      </c>
      <c r="E3768" s="22" t="s">
        <v>134</v>
      </c>
      <c r="F3768" s="32">
        <v>2681</v>
      </c>
      <c r="G3768" s="19" t="s">
        <v>68</v>
      </c>
      <c r="H3768" s="19" t="s">
        <v>96</v>
      </c>
      <c r="I3768" s="19" t="s">
        <v>68</v>
      </c>
    </row>
    <row r="3769" spans="1:9" ht="11.25" customHeight="1" x14ac:dyDescent="0.2">
      <c r="A3769" s="28" t="s">
        <v>297</v>
      </c>
      <c r="B3769" s="22" t="s">
        <v>2619</v>
      </c>
      <c r="C3769" s="22" t="s">
        <v>67</v>
      </c>
      <c r="D3769" s="22" t="s">
        <v>2620</v>
      </c>
      <c r="E3769" s="22" t="s">
        <v>135</v>
      </c>
      <c r="F3769" s="32">
        <v>1133</v>
      </c>
      <c r="G3769" s="19" t="s">
        <v>68</v>
      </c>
      <c r="H3769" s="19" t="s">
        <v>68</v>
      </c>
      <c r="I3769" s="19" t="s">
        <v>71</v>
      </c>
    </row>
    <row r="3770" spans="1:9" ht="11.25" customHeight="1" x14ac:dyDescent="0.2">
      <c r="A3770" s="28" t="s">
        <v>297</v>
      </c>
      <c r="B3770" s="22" t="s">
        <v>2619</v>
      </c>
      <c r="C3770" s="22" t="s">
        <v>67</v>
      </c>
      <c r="D3770" s="22" t="s">
        <v>2620</v>
      </c>
      <c r="E3770" s="22" t="s">
        <v>136</v>
      </c>
      <c r="F3770" s="32">
        <v>1548</v>
      </c>
      <c r="G3770" s="19" t="s">
        <v>96</v>
      </c>
      <c r="H3770" s="19" t="s">
        <v>96</v>
      </c>
      <c r="I3770" s="19" t="s">
        <v>70</v>
      </c>
    </row>
    <row r="3771" spans="1:9" ht="11.25" customHeight="1" x14ac:dyDescent="0.2">
      <c r="A3771" s="28" t="s">
        <v>297</v>
      </c>
      <c r="B3771" s="22" t="s">
        <v>2621</v>
      </c>
      <c r="C3771" s="22" t="s">
        <v>67</v>
      </c>
      <c r="D3771" s="22" t="s">
        <v>2622</v>
      </c>
      <c r="E3771" s="22" t="s">
        <v>134</v>
      </c>
      <c r="F3771" s="32">
        <v>2620</v>
      </c>
      <c r="G3771" s="19" t="s">
        <v>68</v>
      </c>
      <c r="H3771" s="19" t="s">
        <v>96</v>
      </c>
      <c r="I3771" s="19" t="s">
        <v>68</v>
      </c>
    </row>
    <row r="3772" spans="1:9" ht="11.25" customHeight="1" x14ac:dyDescent="0.2">
      <c r="A3772" s="28" t="s">
        <v>297</v>
      </c>
      <c r="B3772" s="22" t="s">
        <v>2621</v>
      </c>
      <c r="C3772" s="22" t="s">
        <v>67</v>
      </c>
      <c r="D3772" s="22" t="s">
        <v>2622</v>
      </c>
      <c r="E3772" s="22" t="s">
        <v>135</v>
      </c>
      <c r="F3772" s="32">
        <v>800</v>
      </c>
      <c r="G3772" s="19" t="s">
        <v>68</v>
      </c>
      <c r="H3772" s="19" t="s">
        <v>68</v>
      </c>
      <c r="I3772" s="19" t="s">
        <v>71</v>
      </c>
    </row>
    <row r="3773" spans="1:9" ht="11.25" customHeight="1" x14ac:dyDescent="0.2">
      <c r="A3773" s="28" t="s">
        <v>297</v>
      </c>
      <c r="B3773" s="22" t="s">
        <v>2621</v>
      </c>
      <c r="C3773" s="22" t="s">
        <v>67</v>
      </c>
      <c r="D3773" s="22" t="s">
        <v>2622</v>
      </c>
      <c r="E3773" s="22" t="s">
        <v>136</v>
      </c>
      <c r="F3773" s="32">
        <v>1820</v>
      </c>
      <c r="G3773" s="19" t="s">
        <v>96</v>
      </c>
      <c r="H3773" s="19" t="s">
        <v>96</v>
      </c>
      <c r="I3773" s="19" t="s">
        <v>70</v>
      </c>
    </row>
    <row r="3774" spans="1:9" ht="11.25" customHeight="1" x14ac:dyDescent="0.2">
      <c r="A3774" s="28" t="s">
        <v>299</v>
      </c>
      <c r="B3774" s="22" t="s">
        <v>1810</v>
      </c>
      <c r="C3774" s="22" t="s">
        <v>67</v>
      </c>
      <c r="D3774" s="22" t="s">
        <v>2623</v>
      </c>
      <c r="E3774" s="22" t="s">
        <v>134</v>
      </c>
      <c r="F3774" s="32">
        <v>670</v>
      </c>
      <c r="G3774" s="19" t="s">
        <v>96</v>
      </c>
      <c r="H3774" s="19" t="s">
        <v>96</v>
      </c>
      <c r="I3774" s="19" t="s">
        <v>68</v>
      </c>
    </row>
    <row r="3775" spans="1:9" ht="11.25" customHeight="1" x14ac:dyDescent="0.2">
      <c r="A3775" s="28" t="s">
        <v>299</v>
      </c>
      <c r="B3775" s="22" t="s">
        <v>1810</v>
      </c>
      <c r="C3775" s="22" t="s">
        <v>67</v>
      </c>
      <c r="D3775" s="22" t="s">
        <v>2623</v>
      </c>
      <c r="E3775" s="22" t="s">
        <v>135</v>
      </c>
      <c r="F3775" s="32">
        <v>190</v>
      </c>
      <c r="G3775" s="19" t="s">
        <v>96</v>
      </c>
      <c r="H3775" s="19" t="s">
        <v>96</v>
      </c>
      <c r="I3775" s="19" t="s">
        <v>71</v>
      </c>
    </row>
    <row r="3776" spans="1:9" ht="11.25" customHeight="1" x14ac:dyDescent="0.2">
      <c r="A3776" s="28" t="s">
        <v>299</v>
      </c>
      <c r="B3776" s="22" t="s">
        <v>1810</v>
      </c>
      <c r="C3776" s="22" t="s">
        <v>67</v>
      </c>
      <c r="D3776" s="22" t="s">
        <v>2623</v>
      </c>
      <c r="E3776" s="22" t="s">
        <v>136</v>
      </c>
      <c r="F3776" s="32">
        <v>480</v>
      </c>
      <c r="G3776" s="19" t="s">
        <v>96</v>
      </c>
      <c r="H3776" s="19" t="s">
        <v>96</v>
      </c>
      <c r="I3776" s="19" t="s">
        <v>70</v>
      </c>
    </row>
    <row r="3777" spans="1:9" ht="11.25" customHeight="1" x14ac:dyDescent="0.2">
      <c r="A3777" s="28" t="s">
        <v>299</v>
      </c>
      <c r="B3777" s="22" t="s">
        <v>2624</v>
      </c>
      <c r="C3777" s="22" t="s">
        <v>67</v>
      </c>
      <c r="D3777" s="22" t="s">
        <v>2625</v>
      </c>
      <c r="E3777" s="22" t="s">
        <v>134</v>
      </c>
      <c r="F3777" s="32">
        <v>809</v>
      </c>
      <c r="G3777" s="19" t="s">
        <v>96</v>
      </c>
      <c r="H3777" s="19" t="s">
        <v>96</v>
      </c>
      <c r="I3777" s="19" t="s">
        <v>68</v>
      </c>
    </row>
    <row r="3778" spans="1:9" ht="11.25" customHeight="1" x14ac:dyDescent="0.2">
      <c r="A3778" s="28" t="s">
        <v>299</v>
      </c>
      <c r="B3778" s="22" t="s">
        <v>2624</v>
      </c>
      <c r="C3778" s="22" t="s">
        <v>67</v>
      </c>
      <c r="D3778" s="22" t="s">
        <v>2625</v>
      </c>
      <c r="E3778" s="22" t="s">
        <v>135</v>
      </c>
      <c r="F3778" s="32">
        <v>319</v>
      </c>
      <c r="G3778" s="19" t="s">
        <v>96</v>
      </c>
      <c r="H3778" s="19" t="s">
        <v>96</v>
      </c>
      <c r="I3778" s="19" t="s">
        <v>71</v>
      </c>
    </row>
    <row r="3779" spans="1:9" ht="11.25" customHeight="1" x14ac:dyDescent="0.2">
      <c r="A3779" s="28" t="s">
        <v>299</v>
      </c>
      <c r="B3779" s="22" t="s">
        <v>2624</v>
      </c>
      <c r="C3779" s="22" t="s">
        <v>67</v>
      </c>
      <c r="D3779" s="22" t="s">
        <v>2625</v>
      </c>
      <c r="E3779" s="22" t="s">
        <v>136</v>
      </c>
      <c r="F3779" s="32">
        <v>490</v>
      </c>
      <c r="G3779" s="19" t="s">
        <v>96</v>
      </c>
      <c r="H3779" s="19" t="s">
        <v>96</v>
      </c>
      <c r="I3779" s="19" t="s">
        <v>70</v>
      </c>
    </row>
    <row r="3780" spans="1:9" ht="11.25" customHeight="1" x14ac:dyDescent="0.2">
      <c r="A3780" s="28" t="s">
        <v>299</v>
      </c>
      <c r="B3780" s="22" t="s">
        <v>299</v>
      </c>
      <c r="C3780" s="22" t="s">
        <v>67</v>
      </c>
      <c r="D3780" s="22" t="s">
        <v>2626</v>
      </c>
      <c r="E3780" s="22" t="s">
        <v>134</v>
      </c>
      <c r="F3780" s="32">
        <v>5279</v>
      </c>
      <c r="G3780" s="19" t="s">
        <v>96</v>
      </c>
      <c r="H3780" s="19" t="s">
        <v>96</v>
      </c>
      <c r="I3780" s="19" t="s">
        <v>68</v>
      </c>
    </row>
    <row r="3781" spans="1:9" ht="11.25" customHeight="1" x14ac:dyDescent="0.2">
      <c r="A3781" s="28" t="s">
        <v>299</v>
      </c>
      <c r="B3781" s="22" t="s">
        <v>299</v>
      </c>
      <c r="C3781" s="22" t="s">
        <v>67</v>
      </c>
      <c r="D3781" s="22" t="s">
        <v>2626</v>
      </c>
      <c r="E3781" s="22" t="s">
        <v>135</v>
      </c>
      <c r="F3781" s="32">
        <v>1871</v>
      </c>
      <c r="G3781" s="19" t="s">
        <v>96</v>
      </c>
      <c r="H3781" s="19" t="s">
        <v>96</v>
      </c>
      <c r="I3781" s="19" t="s">
        <v>71</v>
      </c>
    </row>
    <row r="3782" spans="1:9" ht="11.25" customHeight="1" x14ac:dyDescent="0.2">
      <c r="A3782" s="28" t="s">
        <v>299</v>
      </c>
      <c r="B3782" s="22" t="s">
        <v>299</v>
      </c>
      <c r="C3782" s="22" t="s">
        <v>67</v>
      </c>
      <c r="D3782" s="22" t="s">
        <v>2626</v>
      </c>
      <c r="E3782" s="22" t="s">
        <v>136</v>
      </c>
      <c r="F3782" s="32">
        <v>3408</v>
      </c>
      <c r="G3782" s="19" t="s">
        <v>96</v>
      </c>
      <c r="H3782" s="19" t="s">
        <v>96</v>
      </c>
      <c r="I3782" s="19" t="s">
        <v>70</v>
      </c>
    </row>
    <row r="3783" spans="1:9" ht="11.25" customHeight="1" x14ac:dyDescent="0.2">
      <c r="A3783" s="28" t="s">
        <v>299</v>
      </c>
      <c r="B3783" s="22" t="s">
        <v>2627</v>
      </c>
      <c r="C3783" s="22" t="s">
        <v>67</v>
      </c>
      <c r="D3783" s="22" t="s">
        <v>2628</v>
      </c>
      <c r="E3783" s="22" t="s">
        <v>134</v>
      </c>
      <c r="F3783" s="32">
        <v>635</v>
      </c>
      <c r="G3783" s="19" t="s">
        <v>96</v>
      </c>
      <c r="H3783" s="19" t="s">
        <v>96</v>
      </c>
      <c r="I3783" s="19" t="s">
        <v>70</v>
      </c>
    </row>
    <row r="3784" spans="1:9" ht="11.25" customHeight="1" x14ac:dyDescent="0.2">
      <c r="A3784" s="28" t="s">
        <v>299</v>
      </c>
      <c r="B3784" s="22" t="s">
        <v>2627</v>
      </c>
      <c r="C3784" s="22" t="s">
        <v>67</v>
      </c>
      <c r="D3784" s="22" t="s">
        <v>2628</v>
      </c>
      <c r="E3784" s="22" t="s">
        <v>135</v>
      </c>
      <c r="F3784" s="32">
        <v>139</v>
      </c>
      <c r="G3784" s="19" t="s">
        <v>96</v>
      </c>
      <c r="H3784" s="19" t="s">
        <v>96</v>
      </c>
      <c r="I3784" s="19" t="s">
        <v>71</v>
      </c>
    </row>
    <row r="3785" spans="1:9" ht="11.25" customHeight="1" x14ac:dyDescent="0.2">
      <c r="A3785" s="28" t="s">
        <v>299</v>
      </c>
      <c r="B3785" s="22" t="s">
        <v>2627</v>
      </c>
      <c r="C3785" s="22" t="s">
        <v>67</v>
      </c>
      <c r="D3785" s="22" t="s">
        <v>2628</v>
      </c>
      <c r="E3785" s="22" t="s">
        <v>136</v>
      </c>
      <c r="F3785" s="32">
        <v>496</v>
      </c>
      <c r="G3785" s="19" t="s">
        <v>96</v>
      </c>
      <c r="H3785" s="19" t="s">
        <v>96</v>
      </c>
      <c r="I3785" s="19" t="s">
        <v>70</v>
      </c>
    </row>
    <row r="3786" spans="1:9" ht="11.25" customHeight="1" x14ac:dyDescent="0.2">
      <c r="A3786" s="28" t="s">
        <v>299</v>
      </c>
      <c r="B3786" s="22" t="s">
        <v>2629</v>
      </c>
      <c r="C3786" s="22" t="s">
        <v>67</v>
      </c>
      <c r="D3786" s="22" t="s">
        <v>2630</v>
      </c>
      <c r="E3786" s="22" t="s">
        <v>134</v>
      </c>
      <c r="F3786" s="32">
        <v>534</v>
      </c>
      <c r="G3786" s="19" t="s">
        <v>96</v>
      </c>
      <c r="H3786" s="19" t="s">
        <v>96</v>
      </c>
      <c r="I3786" s="19" t="s">
        <v>70</v>
      </c>
    </row>
    <row r="3787" spans="1:9" ht="11.25" customHeight="1" x14ac:dyDescent="0.2">
      <c r="A3787" s="28" t="s">
        <v>299</v>
      </c>
      <c r="B3787" s="22" t="s">
        <v>2629</v>
      </c>
      <c r="C3787" s="22" t="s">
        <v>67</v>
      </c>
      <c r="D3787" s="22" t="s">
        <v>2630</v>
      </c>
      <c r="E3787" s="22" t="s">
        <v>135</v>
      </c>
      <c r="F3787" s="32">
        <v>128</v>
      </c>
      <c r="G3787" s="19" t="s">
        <v>96</v>
      </c>
      <c r="H3787" s="19" t="s">
        <v>96</v>
      </c>
      <c r="I3787" s="19" t="s">
        <v>71</v>
      </c>
    </row>
    <row r="3788" spans="1:9" ht="11.25" customHeight="1" x14ac:dyDescent="0.2">
      <c r="A3788" s="28" t="s">
        <v>299</v>
      </c>
      <c r="B3788" s="22" t="s">
        <v>2629</v>
      </c>
      <c r="C3788" s="22" t="s">
        <v>67</v>
      </c>
      <c r="D3788" s="22" t="s">
        <v>2630</v>
      </c>
      <c r="E3788" s="22" t="s">
        <v>136</v>
      </c>
      <c r="F3788" s="32">
        <v>406</v>
      </c>
      <c r="G3788" s="19" t="s">
        <v>96</v>
      </c>
      <c r="H3788" s="19" t="s">
        <v>96</v>
      </c>
      <c r="I3788" s="19" t="s">
        <v>70</v>
      </c>
    </row>
    <row r="3789" spans="1:9" ht="11.25" customHeight="1" x14ac:dyDescent="0.2">
      <c r="A3789" s="28" t="s">
        <v>301</v>
      </c>
      <c r="B3789" s="22" t="s">
        <v>2631</v>
      </c>
      <c r="C3789" s="22" t="s">
        <v>67</v>
      </c>
      <c r="D3789" s="22" t="s">
        <v>2632</v>
      </c>
      <c r="E3789" s="22" t="s">
        <v>134</v>
      </c>
      <c r="F3789" s="32">
        <v>2</v>
      </c>
      <c r="G3789" s="19" t="s">
        <v>96</v>
      </c>
      <c r="H3789" s="19" t="s">
        <v>96</v>
      </c>
      <c r="I3789" s="19" t="s">
        <v>96</v>
      </c>
    </row>
    <row r="3790" spans="1:9" ht="11.25" customHeight="1" x14ac:dyDescent="0.2">
      <c r="A3790" s="28" t="s">
        <v>301</v>
      </c>
      <c r="B3790" s="22" t="s">
        <v>2631</v>
      </c>
      <c r="C3790" s="22" t="s">
        <v>67</v>
      </c>
      <c r="D3790" s="22" t="s">
        <v>2632</v>
      </c>
      <c r="E3790" s="22" t="s">
        <v>135</v>
      </c>
      <c r="F3790" s="32">
        <v>1</v>
      </c>
      <c r="G3790" s="19" t="s">
        <v>96</v>
      </c>
      <c r="H3790" s="19" t="s">
        <v>96</v>
      </c>
      <c r="I3790" s="19" t="s">
        <v>96</v>
      </c>
    </row>
    <row r="3791" spans="1:9" ht="11.25" customHeight="1" x14ac:dyDescent="0.2">
      <c r="A3791" s="28" t="s">
        <v>301</v>
      </c>
      <c r="B3791" s="22" t="s">
        <v>2631</v>
      </c>
      <c r="C3791" s="22" t="s">
        <v>67</v>
      </c>
      <c r="D3791" s="22" t="s">
        <v>2632</v>
      </c>
      <c r="E3791" s="22" t="s">
        <v>136</v>
      </c>
      <c r="F3791" s="32">
        <v>1</v>
      </c>
      <c r="G3791" s="19" t="s">
        <v>96</v>
      </c>
      <c r="H3791" s="19" t="s">
        <v>96</v>
      </c>
      <c r="I3791" s="19" t="s">
        <v>96</v>
      </c>
    </row>
    <row r="3792" spans="1:9" ht="11.25" customHeight="1" x14ac:dyDescent="0.2">
      <c r="A3792" s="28" t="s">
        <v>301</v>
      </c>
      <c r="B3792" s="22" t="s">
        <v>2633</v>
      </c>
      <c r="C3792" s="22" t="s">
        <v>67</v>
      </c>
      <c r="D3792" s="22" t="s">
        <v>2634</v>
      </c>
      <c r="E3792" s="22" t="s">
        <v>134</v>
      </c>
      <c r="F3792" s="32">
        <v>47</v>
      </c>
      <c r="G3792" s="19" t="s">
        <v>96</v>
      </c>
      <c r="H3792" s="19" t="s">
        <v>96</v>
      </c>
      <c r="I3792" s="19" t="s">
        <v>96</v>
      </c>
    </row>
    <row r="3793" spans="1:9" ht="11.25" customHeight="1" x14ac:dyDescent="0.2">
      <c r="A3793" s="28" t="s">
        <v>301</v>
      </c>
      <c r="B3793" s="22" t="s">
        <v>2633</v>
      </c>
      <c r="C3793" s="22" t="s">
        <v>67</v>
      </c>
      <c r="D3793" s="22" t="s">
        <v>2634</v>
      </c>
      <c r="E3793" s="22" t="s">
        <v>135</v>
      </c>
      <c r="F3793" s="32">
        <v>6</v>
      </c>
      <c r="G3793" s="19" t="s">
        <v>96</v>
      </c>
      <c r="H3793" s="19" t="s">
        <v>96</v>
      </c>
      <c r="I3793" s="19" t="s">
        <v>96</v>
      </c>
    </row>
    <row r="3794" spans="1:9" ht="11.25" customHeight="1" x14ac:dyDescent="0.2">
      <c r="A3794" s="28" t="s">
        <v>301</v>
      </c>
      <c r="B3794" s="22" t="s">
        <v>2633</v>
      </c>
      <c r="C3794" s="22" t="s">
        <v>67</v>
      </c>
      <c r="D3794" s="22" t="s">
        <v>2634</v>
      </c>
      <c r="E3794" s="22" t="s">
        <v>136</v>
      </c>
      <c r="F3794" s="32">
        <v>41</v>
      </c>
      <c r="G3794" s="19" t="s">
        <v>96</v>
      </c>
      <c r="H3794" s="19" t="s">
        <v>96</v>
      </c>
      <c r="I3794" s="19" t="s">
        <v>96</v>
      </c>
    </row>
    <row r="3795" spans="1:9" ht="11.25" customHeight="1" x14ac:dyDescent="0.2">
      <c r="A3795" s="28" t="s">
        <v>301</v>
      </c>
      <c r="B3795" s="22" t="s">
        <v>2635</v>
      </c>
      <c r="C3795" s="22" t="s">
        <v>67</v>
      </c>
      <c r="D3795" s="22" t="s">
        <v>2636</v>
      </c>
      <c r="E3795" s="22" t="s">
        <v>134</v>
      </c>
      <c r="F3795" s="32">
        <v>6118</v>
      </c>
      <c r="G3795" s="19" t="s">
        <v>68</v>
      </c>
      <c r="H3795" s="19" t="s">
        <v>68</v>
      </c>
      <c r="I3795" s="19" t="s">
        <v>68</v>
      </c>
    </row>
    <row r="3796" spans="1:9" ht="11.25" customHeight="1" x14ac:dyDescent="0.2">
      <c r="A3796" s="28" t="s">
        <v>301</v>
      </c>
      <c r="B3796" s="22" t="s">
        <v>2635</v>
      </c>
      <c r="C3796" s="22" t="s">
        <v>67</v>
      </c>
      <c r="D3796" s="22" t="s">
        <v>2636</v>
      </c>
      <c r="E3796" s="22" t="s">
        <v>135</v>
      </c>
      <c r="F3796" s="32">
        <v>2040</v>
      </c>
      <c r="G3796" s="19" t="s">
        <v>96</v>
      </c>
      <c r="H3796" s="19" t="s">
        <v>96</v>
      </c>
      <c r="I3796" s="19" t="s">
        <v>71</v>
      </c>
    </row>
    <row r="3797" spans="1:9" ht="11.25" customHeight="1" x14ac:dyDescent="0.2">
      <c r="A3797" s="28" t="s">
        <v>301</v>
      </c>
      <c r="B3797" s="22" t="s">
        <v>2635</v>
      </c>
      <c r="C3797" s="22" t="s">
        <v>67</v>
      </c>
      <c r="D3797" s="22" t="s">
        <v>2636</v>
      </c>
      <c r="E3797" s="22" t="s">
        <v>136</v>
      </c>
      <c r="F3797" s="32">
        <v>4078</v>
      </c>
      <c r="G3797" s="19" t="s">
        <v>68</v>
      </c>
      <c r="H3797" s="19" t="s">
        <v>96</v>
      </c>
      <c r="I3797" s="19" t="s">
        <v>70</v>
      </c>
    </row>
    <row r="3798" spans="1:9" ht="11.25" customHeight="1" x14ac:dyDescent="0.2">
      <c r="A3798" s="28" t="s">
        <v>301</v>
      </c>
      <c r="B3798" s="22" t="s">
        <v>2637</v>
      </c>
      <c r="C3798" s="22" t="s">
        <v>67</v>
      </c>
      <c r="D3798" s="22" t="s">
        <v>2638</v>
      </c>
      <c r="E3798" s="22" t="s">
        <v>134</v>
      </c>
      <c r="F3798" s="32">
        <v>3323</v>
      </c>
      <c r="G3798" s="19" t="s">
        <v>68</v>
      </c>
      <c r="H3798" s="19" t="s">
        <v>96</v>
      </c>
      <c r="I3798" s="19" t="s">
        <v>68</v>
      </c>
    </row>
    <row r="3799" spans="1:9" ht="11.25" customHeight="1" x14ac:dyDescent="0.2">
      <c r="A3799" s="28" t="s">
        <v>301</v>
      </c>
      <c r="B3799" s="22" t="s">
        <v>2637</v>
      </c>
      <c r="C3799" s="22" t="s">
        <v>67</v>
      </c>
      <c r="D3799" s="22" t="s">
        <v>2638</v>
      </c>
      <c r="E3799" s="22" t="s">
        <v>135</v>
      </c>
      <c r="F3799" s="32">
        <v>1242</v>
      </c>
      <c r="G3799" s="19" t="s">
        <v>96</v>
      </c>
      <c r="H3799" s="19" t="s">
        <v>96</v>
      </c>
      <c r="I3799" s="19" t="s">
        <v>71</v>
      </c>
    </row>
    <row r="3800" spans="1:9" ht="11.25" customHeight="1" x14ac:dyDescent="0.2">
      <c r="A3800" s="28" t="s">
        <v>301</v>
      </c>
      <c r="B3800" s="22" t="s">
        <v>2637</v>
      </c>
      <c r="C3800" s="22" t="s">
        <v>67</v>
      </c>
      <c r="D3800" s="22" t="s">
        <v>2638</v>
      </c>
      <c r="E3800" s="22" t="s">
        <v>136</v>
      </c>
      <c r="F3800" s="32">
        <v>2081</v>
      </c>
      <c r="G3800" s="19" t="s">
        <v>96</v>
      </c>
      <c r="H3800" s="19" t="s">
        <v>96</v>
      </c>
      <c r="I3800" s="19" t="s">
        <v>70</v>
      </c>
    </row>
    <row r="3801" spans="1:9" ht="11.25" customHeight="1" x14ac:dyDescent="0.2">
      <c r="A3801" s="28" t="s">
        <v>301</v>
      </c>
      <c r="B3801" s="22" t="s">
        <v>2639</v>
      </c>
      <c r="C3801" s="22" t="s">
        <v>67</v>
      </c>
      <c r="D3801" s="22" t="s">
        <v>2640</v>
      </c>
      <c r="E3801" s="22" t="s">
        <v>134</v>
      </c>
      <c r="F3801" s="32">
        <v>770</v>
      </c>
      <c r="G3801" s="19" t="s">
        <v>96</v>
      </c>
      <c r="H3801" s="19" t="s">
        <v>96</v>
      </c>
      <c r="I3801" s="19" t="s">
        <v>70</v>
      </c>
    </row>
    <row r="3802" spans="1:9" ht="11.25" customHeight="1" x14ac:dyDescent="0.2">
      <c r="A3802" s="28" t="s">
        <v>301</v>
      </c>
      <c r="B3802" s="22" t="s">
        <v>2639</v>
      </c>
      <c r="C3802" s="22" t="s">
        <v>67</v>
      </c>
      <c r="D3802" s="22" t="s">
        <v>2640</v>
      </c>
      <c r="E3802" s="22" t="s">
        <v>135</v>
      </c>
      <c r="F3802" s="32">
        <v>135</v>
      </c>
      <c r="G3802" s="19" t="s">
        <v>96</v>
      </c>
      <c r="H3802" s="19" t="s">
        <v>96</v>
      </c>
      <c r="I3802" s="19" t="s">
        <v>71</v>
      </c>
    </row>
    <row r="3803" spans="1:9" ht="11.25" customHeight="1" x14ac:dyDescent="0.2">
      <c r="A3803" s="28" t="s">
        <v>301</v>
      </c>
      <c r="B3803" s="22" t="s">
        <v>2639</v>
      </c>
      <c r="C3803" s="22" t="s">
        <v>67</v>
      </c>
      <c r="D3803" s="22" t="s">
        <v>2640</v>
      </c>
      <c r="E3803" s="22" t="s">
        <v>136</v>
      </c>
      <c r="F3803" s="32">
        <v>635</v>
      </c>
      <c r="G3803" s="19" t="s">
        <v>96</v>
      </c>
      <c r="H3803" s="19" t="s">
        <v>96</v>
      </c>
      <c r="I3803" s="19" t="s">
        <v>70</v>
      </c>
    </row>
    <row r="3804" spans="1:9" ht="11.25" customHeight="1" x14ac:dyDescent="0.2">
      <c r="A3804" s="28" t="s">
        <v>301</v>
      </c>
      <c r="B3804" s="22" t="s">
        <v>2641</v>
      </c>
      <c r="C3804" s="22" t="s">
        <v>67</v>
      </c>
      <c r="D3804" s="22" t="s">
        <v>2642</v>
      </c>
      <c r="E3804" s="22" t="s">
        <v>134</v>
      </c>
      <c r="F3804" s="32">
        <v>439</v>
      </c>
      <c r="G3804" s="19" t="s">
        <v>96</v>
      </c>
      <c r="H3804" s="19" t="s">
        <v>96</v>
      </c>
      <c r="I3804" s="19" t="s">
        <v>70</v>
      </c>
    </row>
    <row r="3805" spans="1:9" ht="11.25" customHeight="1" x14ac:dyDescent="0.2">
      <c r="A3805" s="28" t="s">
        <v>301</v>
      </c>
      <c r="B3805" s="22" t="s">
        <v>2641</v>
      </c>
      <c r="C3805" s="22" t="s">
        <v>67</v>
      </c>
      <c r="D3805" s="22" t="s">
        <v>2642</v>
      </c>
      <c r="E3805" s="22" t="s">
        <v>135</v>
      </c>
      <c r="F3805" s="32">
        <v>102</v>
      </c>
      <c r="G3805" s="19" t="s">
        <v>96</v>
      </c>
      <c r="H3805" s="19" t="s">
        <v>96</v>
      </c>
      <c r="I3805" s="19" t="s">
        <v>71</v>
      </c>
    </row>
    <row r="3806" spans="1:9" ht="11.25" customHeight="1" x14ac:dyDescent="0.2">
      <c r="A3806" s="28" t="s">
        <v>301</v>
      </c>
      <c r="B3806" s="22" t="s">
        <v>2641</v>
      </c>
      <c r="C3806" s="22" t="s">
        <v>67</v>
      </c>
      <c r="D3806" s="22" t="s">
        <v>2642</v>
      </c>
      <c r="E3806" s="22" t="s">
        <v>136</v>
      </c>
      <c r="F3806" s="32">
        <v>337</v>
      </c>
      <c r="G3806" s="19" t="s">
        <v>96</v>
      </c>
      <c r="H3806" s="19" t="s">
        <v>96</v>
      </c>
      <c r="I3806" s="19" t="s">
        <v>70</v>
      </c>
    </row>
    <row r="3807" spans="1:9" ht="11.25" customHeight="1" x14ac:dyDescent="0.2">
      <c r="A3807" s="28" t="s">
        <v>303</v>
      </c>
      <c r="B3807" s="22" t="s">
        <v>2643</v>
      </c>
      <c r="C3807" s="22" t="s">
        <v>67</v>
      </c>
      <c r="D3807" s="22" t="s">
        <v>2644</v>
      </c>
      <c r="E3807" s="22" t="s">
        <v>134</v>
      </c>
      <c r="F3807" s="32">
        <v>2725</v>
      </c>
      <c r="G3807" s="19" t="s">
        <v>96</v>
      </c>
      <c r="H3807" s="19" t="s">
        <v>96</v>
      </c>
      <c r="I3807" s="19" t="s">
        <v>68</v>
      </c>
    </row>
    <row r="3808" spans="1:9" ht="11.25" customHeight="1" x14ac:dyDescent="0.2">
      <c r="A3808" s="28" t="s">
        <v>303</v>
      </c>
      <c r="B3808" s="22" t="s">
        <v>2643</v>
      </c>
      <c r="C3808" s="22" t="s">
        <v>67</v>
      </c>
      <c r="D3808" s="22" t="s">
        <v>2644</v>
      </c>
      <c r="E3808" s="22" t="s">
        <v>135</v>
      </c>
      <c r="F3808" s="32">
        <v>899</v>
      </c>
      <c r="G3808" s="19" t="s">
        <v>68</v>
      </c>
      <c r="H3808" s="19" t="s">
        <v>96</v>
      </c>
      <c r="I3808" s="19" t="s">
        <v>71</v>
      </c>
    </row>
    <row r="3809" spans="1:9" ht="11.25" customHeight="1" x14ac:dyDescent="0.2">
      <c r="A3809" s="28" t="s">
        <v>303</v>
      </c>
      <c r="B3809" s="22" t="s">
        <v>2643</v>
      </c>
      <c r="C3809" s="22" t="s">
        <v>67</v>
      </c>
      <c r="D3809" s="22" t="s">
        <v>2644</v>
      </c>
      <c r="E3809" s="22" t="s">
        <v>136</v>
      </c>
      <c r="F3809" s="32">
        <v>1826</v>
      </c>
      <c r="G3809" s="19" t="s">
        <v>96</v>
      </c>
      <c r="H3809" s="19" t="s">
        <v>96</v>
      </c>
      <c r="I3809" s="19" t="s">
        <v>70</v>
      </c>
    </row>
    <row r="3810" spans="1:9" ht="11.25" customHeight="1" x14ac:dyDescent="0.2">
      <c r="A3810" s="28" t="s">
        <v>303</v>
      </c>
      <c r="B3810" s="22" t="s">
        <v>2645</v>
      </c>
      <c r="C3810" s="22" t="s">
        <v>67</v>
      </c>
      <c r="D3810" s="22" t="s">
        <v>2646</v>
      </c>
      <c r="E3810" s="22" t="s">
        <v>134</v>
      </c>
      <c r="F3810" s="32">
        <v>355</v>
      </c>
      <c r="G3810" s="19" t="s">
        <v>96</v>
      </c>
      <c r="H3810" s="19" t="s">
        <v>96</v>
      </c>
      <c r="I3810" s="19" t="s">
        <v>70</v>
      </c>
    </row>
    <row r="3811" spans="1:9" ht="11.25" customHeight="1" x14ac:dyDescent="0.2">
      <c r="A3811" s="28" t="s">
        <v>303</v>
      </c>
      <c r="B3811" s="22" t="s">
        <v>2645</v>
      </c>
      <c r="C3811" s="22" t="s">
        <v>67</v>
      </c>
      <c r="D3811" s="22" t="s">
        <v>2646</v>
      </c>
      <c r="E3811" s="22" t="s">
        <v>135</v>
      </c>
      <c r="F3811" s="32">
        <v>71</v>
      </c>
      <c r="G3811" s="19" t="s">
        <v>96</v>
      </c>
      <c r="H3811" s="19" t="s">
        <v>96</v>
      </c>
      <c r="I3811" s="19" t="s">
        <v>96</v>
      </c>
    </row>
    <row r="3812" spans="1:9" ht="11.25" customHeight="1" x14ac:dyDescent="0.2">
      <c r="A3812" s="28" t="s">
        <v>303</v>
      </c>
      <c r="B3812" s="22" t="s">
        <v>2645</v>
      </c>
      <c r="C3812" s="22" t="s">
        <v>67</v>
      </c>
      <c r="D3812" s="22" t="s">
        <v>2646</v>
      </c>
      <c r="E3812" s="22" t="s">
        <v>136</v>
      </c>
      <c r="F3812" s="32">
        <v>284</v>
      </c>
      <c r="G3812" s="19" t="s">
        <v>96</v>
      </c>
      <c r="H3812" s="19" t="s">
        <v>96</v>
      </c>
      <c r="I3812" s="19" t="s">
        <v>70</v>
      </c>
    </row>
    <row r="3813" spans="1:9" ht="11.25" customHeight="1" x14ac:dyDescent="0.2">
      <c r="A3813" s="28" t="s">
        <v>303</v>
      </c>
      <c r="B3813" s="22" t="s">
        <v>2647</v>
      </c>
      <c r="C3813" s="22" t="s">
        <v>67</v>
      </c>
      <c r="D3813" s="22" t="s">
        <v>2648</v>
      </c>
      <c r="E3813" s="22" t="s">
        <v>134</v>
      </c>
      <c r="F3813" s="32">
        <v>484</v>
      </c>
      <c r="G3813" s="19" t="s">
        <v>96</v>
      </c>
      <c r="H3813" s="19" t="s">
        <v>96</v>
      </c>
      <c r="I3813" s="19" t="s">
        <v>70</v>
      </c>
    </row>
    <row r="3814" spans="1:9" ht="11.25" customHeight="1" x14ac:dyDescent="0.2">
      <c r="A3814" s="28" t="s">
        <v>303</v>
      </c>
      <c r="B3814" s="22" t="s">
        <v>2647</v>
      </c>
      <c r="C3814" s="22" t="s">
        <v>67</v>
      </c>
      <c r="D3814" s="22" t="s">
        <v>2648</v>
      </c>
      <c r="E3814" s="22" t="s">
        <v>135</v>
      </c>
      <c r="F3814" s="32">
        <v>69</v>
      </c>
      <c r="G3814" s="19" t="s">
        <v>96</v>
      </c>
      <c r="H3814" s="19" t="s">
        <v>96</v>
      </c>
      <c r="I3814" s="19" t="s">
        <v>96</v>
      </c>
    </row>
    <row r="3815" spans="1:9" ht="11.25" customHeight="1" x14ac:dyDescent="0.2">
      <c r="A3815" s="28" t="s">
        <v>303</v>
      </c>
      <c r="B3815" s="22" t="s">
        <v>2647</v>
      </c>
      <c r="C3815" s="22" t="s">
        <v>67</v>
      </c>
      <c r="D3815" s="22" t="s">
        <v>2648</v>
      </c>
      <c r="E3815" s="22" t="s">
        <v>136</v>
      </c>
      <c r="F3815" s="32">
        <v>415</v>
      </c>
      <c r="G3815" s="19" t="s">
        <v>96</v>
      </c>
      <c r="H3815" s="19" t="s">
        <v>96</v>
      </c>
      <c r="I3815" s="19" t="s">
        <v>70</v>
      </c>
    </row>
    <row r="3816" spans="1:9" ht="11.25" customHeight="1" x14ac:dyDescent="0.2">
      <c r="A3816" s="28" t="s">
        <v>303</v>
      </c>
      <c r="B3816" s="22" t="s">
        <v>2649</v>
      </c>
      <c r="C3816" s="22" t="s">
        <v>67</v>
      </c>
      <c r="D3816" s="22" t="s">
        <v>2650</v>
      </c>
      <c r="E3816" s="22" t="s">
        <v>134</v>
      </c>
      <c r="F3816" s="32">
        <v>648</v>
      </c>
      <c r="G3816" s="19" t="s">
        <v>96</v>
      </c>
      <c r="H3816" s="19" t="s">
        <v>96</v>
      </c>
      <c r="I3816" s="19" t="s">
        <v>68</v>
      </c>
    </row>
    <row r="3817" spans="1:9" ht="11.25" customHeight="1" x14ac:dyDescent="0.2">
      <c r="A3817" s="28" t="s">
        <v>303</v>
      </c>
      <c r="B3817" s="22" t="s">
        <v>2649</v>
      </c>
      <c r="C3817" s="22" t="s">
        <v>67</v>
      </c>
      <c r="D3817" s="22" t="s">
        <v>2650</v>
      </c>
      <c r="E3817" s="22" t="s">
        <v>135</v>
      </c>
      <c r="F3817" s="32">
        <v>172</v>
      </c>
      <c r="G3817" s="19" t="s">
        <v>96</v>
      </c>
      <c r="H3817" s="19" t="s">
        <v>96</v>
      </c>
      <c r="I3817" s="19" t="s">
        <v>71</v>
      </c>
    </row>
    <row r="3818" spans="1:9" ht="11.25" customHeight="1" x14ac:dyDescent="0.2">
      <c r="A3818" s="28" t="s">
        <v>303</v>
      </c>
      <c r="B3818" s="22" t="s">
        <v>2649</v>
      </c>
      <c r="C3818" s="22" t="s">
        <v>67</v>
      </c>
      <c r="D3818" s="22" t="s">
        <v>2650</v>
      </c>
      <c r="E3818" s="22" t="s">
        <v>136</v>
      </c>
      <c r="F3818" s="32">
        <v>476</v>
      </c>
      <c r="G3818" s="19" t="s">
        <v>96</v>
      </c>
      <c r="H3818" s="19" t="s">
        <v>96</v>
      </c>
      <c r="I3818" s="19" t="s">
        <v>70</v>
      </c>
    </row>
    <row r="3819" spans="1:9" ht="11.25" customHeight="1" x14ac:dyDescent="0.2">
      <c r="A3819" s="28" t="s">
        <v>303</v>
      </c>
      <c r="B3819" s="22" t="s">
        <v>2651</v>
      </c>
      <c r="C3819" s="22" t="s">
        <v>67</v>
      </c>
      <c r="D3819" s="22" t="s">
        <v>2652</v>
      </c>
      <c r="E3819" s="22" t="s">
        <v>134</v>
      </c>
      <c r="F3819" s="32">
        <v>3579</v>
      </c>
      <c r="G3819" s="19" t="s">
        <v>68</v>
      </c>
      <c r="H3819" s="19" t="s">
        <v>96</v>
      </c>
      <c r="I3819" s="19" t="s">
        <v>68</v>
      </c>
    </row>
    <row r="3820" spans="1:9" ht="11.25" customHeight="1" x14ac:dyDescent="0.2">
      <c r="A3820" s="28" t="s">
        <v>303</v>
      </c>
      <c r="B3820" s="22" t="s">
        <v>2651</v>
      </c>
      <c r="C3820" s="22" t="s">
        <v>67</v>
      </c>
      <c r="D3820" s="22" t="s">
        <v>2652</v>
      </c>
      <c r="E3820" s="22" t="s">
        <v>135</v>
      </c>
      <c r="F3820" s="32">
        <v>1375</v>
      </c>
      <c r="G3820" s="19" t="s">
        <v>68</v>
      </c>
      <c r="H3820" s="19" t="s">
        <v>96</v>
      </c>
      <c r="I3820" s="19" t="s">
        <v>71</v>
      </c>
    </row>
    <row r="3821" spans="1:9" ht="11.25" customHeight="1" x14ac:dyDescent="0.2">
      <c r="A3821" s="28" t="s">
        <v>303</v>
      </c>
      <c r="B3821" s="22" t="s">
        <v>2651</v>
      </c>
      <c r="C3821" s="22" t="s">
        <v>67</v>
      </c>
      <c r="D3821" s="22" t="s">
        <v>2652</v>
      </c>
      <c r="E3821" s="22" t="s">
        <v>136</v>
      </c>
      <c r="F3821" s="32">
        <v>2204</v>
      </c>
      <c r="G3821" s="19" t="s">
        <v>96</v>
      </c>
      <c r="H3821" s="19" t="s">
        <v>96</v>
      </c>
      <c r="I3821" s="19" t="s">
        <v>70</v>
      </c>
    </row>
    <row r="3822" spans="1:9" ht="11.25" customHeight="1" x14ac:dyDescent="0.2">
      <c r="A3822" s="28" t="s">
        <v>303</v>
      </c>
      <c r="B3822" s="22" t="s">
        <v>2653</v>
      </c>
      <c r="C3822" s="22" t="s">
        <v>67</v>
      </c>
      <c r="D3822" s="22" t="s">
        <v>2654</v>
      </c>
      <c r="E3822" s="22" t="s">
        <v>134</v>
      </c>
      <c r="F3822" s="32">
        <v>584</v>
      </c>
      <c r="G3822" s="19" t="s">
        <v>96</v>
      </c>
      <c r="H3822" s="19" t="s">
        <v>96</v>
      </c>
      <c r="I3822" s="19" t="s">
        <v>70</v>
      </c>
    </row>
    <row r="3823" spans="1:9" ht="11.25" customHeight="1" x14ac:dyDescent="0.2">
      <c r="A3823" s="28" t="s">
        <v>303</v>
      </c>
      <c r="B3823" s="22" t="s">
        <v>2653</v>
      </c>
      <c r="C3823" s="22" t="s">
        <v>67</v>
      </c>
      <c r="D3823" s="22" t="s">
        <v>2654</v>
      </c>
      <c r="E3823" s="22" t="s">
        <v>135</v>
      </c>
      <c r="F3823" s="32">
        <v>102</v>
      </c>
      <c r="G3823" s="19" t="s">
        <v>96</v>
      </c>
      <c r="H3823" s="19" t="s">
        <v>96</v>
      </c>
      <c r="I3823" s="19" t="s">
        <v>71</v>
      </c>
    </row>
    <row r="3824" spans="1:9" ht="11.25" customHeight="1" x14ac:dyDescent="0.2">
      <c r="A3824" s="28" t="s">
        <v>303</v>
      </c>
      <c r="B3824" s="22" t="s">
        <v>2653</v>
      </c>
      <c r="C3824" s="22" t="s">
        <v>67</v>
      </c>
      <c r="D3824" s="22" t="s">
        <v>2654</v>
      </c>
      <c r="E3824" s="22" t="s">
        <v>136</v>
      </c>
      <c r="F3824" s="32">
        <v>482</v>
      </c>
      <c r="G3824" s="19" t="s">
        <v>96</v>
      </c>
      <c r="H3824" s="19" t="s">
        <v>96</v>
      </c>
      <c r="I3824" s="19" t="s">
        <v>70</v>
      </c>
    </row>
    <row r="3825" spans="1:9" ht="11.25" customHeight="1" x14ac:dyDescent="0.2">
      <c r="A3825" s="28" t="s">
        <v>303</v>
      </c>
      <c r="B3825" s="22" t="s">
        <v>2655</v>
      </c>
      <c r="C3825" s="22" t="s">
        <v>67</v>
      </c>
      <c r="D3825" s="22" t="s">
        <v>2656</v>
      </c>
      <c r="E3825" s="22" t="s">
        <v>134</v>
      </c>
      <c r="F3825" s="32">
        <v>2550</v>
      </c>
      <c r="G3825" s="19" t="s">
        <v>96</v>
      </c>
      <c r="H3825" s="19" t="s">
        <v>96</v>
      </c>
      <c r="I3825" s="19" t="s">
        <v>68</v>
      </c>
    </row>
    <row r="3826" spans="1:9" ht="11.25" customHeight="1" x14ac:dyDescent="0.2">
      <c r="A3826" s="28" t="s">
        <v>303</v>
      </c>
      <c r="B3826" s="22" t="s">
        <v>2655</v>
      </c>
      <c r="C3826" s="22" t="s">
        <v>67</v>
      </c>
      <c r="D3826" s="22" t="s">
        <v>2656</v>
      </c>
      <c r="E3826" s="22" t="s">
        <v>135</v>
      </c>
      <c r="F3826" s="32">
        <v>715</v>
      </c>
      <c r="G3826" s="19" t="s">
        <v>68</v>
      </c>
      <c r="H3826" s="19" t="s">
        <v>96</v>
      </c>
      <c r="I3826" s="19" t="s">
        <v>71</v>
      </c>
    </row>
    <row r="3827" spans="1:9" ht="11.25" customHeight="1" x14ac:dyDescent="0.2">
      <c r="A3827" s="28" t="s">
        <v>303</v>
      </c>
      <c r="B3827" s="22" t="s">
        <v>2655</v>
      </c>
      <c r="C3827" s="22" t="s">
        <v>67</v>
      </c>
      <c r="D3827" s="22" t="s">
        <v>2656</v>
      </c>
      <c r="E3827" s="22" t="s">
        <v>136</v>
      </c>
      <c r="F3827" s="32">
        <v>1835</v>
      </c>
      <c r="G3827" s="19" t="s">
        <v>96</v>
      </c>
      <c r="H3827" s="19" t="s">
        <v>96</v>
      </c>
      <c r="I3827" s="19" t="s">
        <v>70</v>
      </c>
    </row>
    <row r="3828" spans="1:9" ht="11.25" customHeight="1" x14ac:dyDescent="0.2">
      <c r="A3828" s="28" t="s">
        <v>303</v>
      </c>
      <c r="B3828" s="22" t="s">
        <v>2657</v>
      </c>
      <c r="C3828" s="22" t="s">
        <v>67</v>
      </c>
      <c r="D3828" s="22" t="s">
        <v>2658</v>
      </c>
      <c r="E3828" s="22" t="s">
        <v>134</v>
      </c>
      <c r="F3828" s="32">
        <v>431</v>
      </c>
      <c r="G3828" s="19" t="s">
        <v>96</v>
      </c>
      <c r="H3828" s="19" t="s">
        <v>96</v>
      </c>
      <c r="I3828" s="19" t="s">
        <v>70</v>
      </c>
    </row>
    <row r="3829" spans="1:9" ht="11.25" customHeight="1" x14ac:dyDescent="0.2">
      <c r="A3829" s="28" t="s">
        <v>303</v>
      </c>
      <c r="B3829" s="22" t="s">
        <v>2657</v>
      </c>
      <c r="C3829" s="22" t="s">
        <v>67</v>
      </c>
      <c r="D3829" s="22" t="s">
        <v>2658</v>
      </c>
      <c r="E3829" s="22" t="s">
        <v>135</v>
      </c>
      <c r="F3829" s="32">
        <v>89</v>
      </c>
      <c r="G3829" s="19" t="s">
        <v>96</v>
      </c>
      <c r="H3829" s="19" t="s">
        <v>96</v>
      </c>
      <c r="I3829" s="19" t="s">
        <v>96</v>
      </c>
    </row>
    <row r="3830" spans="1:9" ht="11.25" customHeight="1" x14ac:dyDescent="0.2">
      <c r="A3830" s="28" t="s">
        <v>303</v>
      </c>
      <c r="B3830" s="22" t="s">
        <v>2657</v>
      </c>
      <c r="C3830" s="22" t="s">
        <v>67</v>
      </c>
      <c r="D3830" s="22" t="s">
        <v>2658</v>
      </c>
      <c r="E3830" s="22" t="s">
        <v>136</v>
      </c>
      <c r="F3830" s="32">
        <v>342</v>
      </c>
      <c r="G3830" s="19" t="s">
        <v>96</v>
      </c>
      <c r="H3830" s="19" t="s">
        <v>96</v>
      </c>
      <c r="I3830" s="19" t="s">
        <v>70</v>
      </c>
    </row>
    <row r="3831" spans="1:9" ht="11.25" customHeight="1" x14ac:dyDescent="0.2">
      <c r="A3831" s="28" t="s">
        <v>303</v>
      </c>
      <c r="B3831" s="22" t="s">
        <v>2659</v>
      </c>
      <c r="C3831" s="22" t="s">
        <v>67</v>
      </c>
      <c r="D3831" s="22" t="s">
        <v>2660</v>
      </c>
      <c r="E3831" s="22" t="s">
        <v>134</v>
      </c>
      <c r="F3831" s="32">
        <v>1417</v>
      </c>
      <c r="G3831" s="19" t="s">
        <v>96</v>
      </c>
      <c r="H3831" s="19" t="s">
        <v>96</v>
      </c>
      <c r="I3831" s="19" t="s">
        <v>70</v>
      </c>
    </row>
    <row r="3832" spans="1:9" ht="11.25" customHeight="1" x14ac:dyDescent="0.2">
      <c r="A3832" s="28" t="s">
        <v>303</v>
      </c>
      <c r="B3832" s="22" t="s">
        <v>2659</v>
      </c>
      <c r="C3832" s="22" t="s">
        <v>67</v>
      </c>
      <c r="D3832" s="22" t="s">
        <v>2660</v>
      </c>
      <c r="E3832" s="22" t="s">
        <v>135</v>
      </c>
      <c r="F3832" s="32">
        <v>226</v>
      </c>
      <c r="G3832" s="19" t="s">
        <v>96</v>
      </c>
      <c r="H3832" s="19" t="s">
        <v>96</v>
      </c>
      <c r="I3832" s="19" t="s">
        <v>71</v>
      </c>
    </row>
    <row r="3833" spans="1:9" ht="11.25" customHeight="1" x14ac:dyDescent="0.2">
      <c r="A3833" s="28" t="s">
        <v>303</v>
      </c>
      <c r="B3833" s="22" t="s">
        <v>2659</v>
      </c>
      <c r="C3833" s="22" t="s">
        <v>67</v>
      </c>
      <c r="D3833" s="22" t="s">
        <v>2660</v>
      </c>
      <c r="E3833" s="22" t="s">
        <v>136</v>
      </c>
      <c r="F3833" s="32">
        <v>1191</v>
      </c>
      <c r="G3833" s="19" t="s">
        <v>96</v>
      </c>
      <c r="H3833" s="19" t="s">
        <v>96</v>
      </c>
      <c r="I3833" s="19" t="s">
        <v>70</v>
      </c>
    </row>
    <row r="3834" spans="1:9" ht="11.25" customHeight="1" x14ac:dyDescent="0.2">
      <c r="A3834" s="28" t="s">
        <v>303</v>
      </c>
      <c r="B3834" s="22" t="s">
        <v>2661</v>
      </c>
      <c r="C3834" s="22" t="s">
        <v>67</v>
      </c>
      <c r="D3834" s="22" t="s">
        <v>2662</v>
      </c>
      <c r="E3834" s="22" t="s">
        <v>134</v>
      </c>
      <c r="F3834" s="32">
        <v>589</v>
      </c>
      <c r="G3834" s="19" t="s">
        <v>96</v>
      </c>
      <c r="H3834" s="19" t="s">
        <v>96</v>
      </c>
      <c r="I3834" s="19" t="s">
        <v>70</v>
      </c>
    </row>
    <row r="3835" spans="1:9" ht="11.25" customHeight="1" x14ac:dyDescent="0.2">
      <c r="A3835" s="28" t="s">
        <v>303</v>
      </c>
      <c r="B3835" s="22" t="s">
        <v>2661</v>
      </c>
      <c r="C3835" s="22" t="s">
        <v>67</v>
      </c>
      <c r="D3835" s="22" t="s">
        <v>2662</v>
      </c>
      <c r="E3835" s="22" t="s">
        <v>135</v>
      </c>
      <c r="F3835" s="32">
        <v>76</v>
      </c>
      <c r="G3835" s="19" t="s">
        <v>96</v>
      </c>
      <c r="H3835" s="19" t="s">
        <v>96</v>
      </c>
      <c r="I3835" s="19" t="s">
        <v>96</v>
      </c>
    </row>
    <row r="3836" spans="1:9" ht="11.25" customHeight="1" x14ac:dyDescent="0.2">
      <c r="A3836" s="28" t="s">
        <v>303</v>
      </c>
      <c r="B3836" s="22" t="s">
        <v>2661</v>
      </c>
      <c r="C3836" s="22" t="s">
        <v>67</v>
      </c>
      <c r="D3836" s="22" t="s">
        <v>2662</v>
      </c>
      <c r="E3836" s="22" t="s">
        <v>136</v>
      </c>
      <c r="F3836" s="32">
        <v>513</v>
      </c>
      <c r="G3836" s="19" t="s">
        <v>96</v>
      </c>
      <c r="H3836" s="19" t="s">
        <v>96</v>
      </c>
      <c r="I3836" s="19" t="s">
        <v>70</v>
      </c>
    </row>
    <row r="3837" spans="1:9" ht="11.25" customHeight="1" x14ac:dyDescent="0.2">
      <c r="A3837" s="28" t="s">
        <v>303</v>
      </c>
      <c r="B3837" s="22" t="s">
        <v>2663</v>
      </c>
      <c r="C3837" s="22" t="s">
        <v>67</v>
      </c>
      <c r="D3837" s="22" t="s">
        <v>2664</v>
      </c>
      <c r="E3837" s="22" t="s">
        <v>134</v>
      </c>
      <c r="F3837" s="32">
        <v>750</v>
      </c>
      <c r="G3837" s="19" t="s">
        <v>96</v>
      </c>
      <c r="H3837" s="19" t="s">
        <v>96</v>
      </c>
      <c r="I3837" s="19" t="s">
        <v>70</v>
      </c>
    </row>
    <row r="3838" spans="1:9" ht="11.25" customHeight="1" x14ac:dyDescent="0.2">
      <c r="A3838" s="28" t="s">
        <v>303</v>
      </c>
      <c r="B3838" s="22" t="s">
        <v>2663</v>
      </c>
      <c r="C3838" s="22" t="s">
        <v>67</v>
      </c>
      <c r="D3838" s="22" t="s">
        <v>2664</v>
      </c>
      <c r="E3838" s="22" t="s">
        <v>135</v>
      </c>
      <c r="F3838" s="32">
        <v>160</v>
      </c>
      <c r="G3838" s="19" t="s">
        <v>96</v>
      </c>
      <c r="H3838" s="19" t="s">
        <v>96</v>
      </c>
      <c r="I3838" s="19" t="s">
        <v>71</v>
      </c>
    </row>
    <row r="3839" spans="1:9" ht="11.25" customHeight="1" x14ac:dyDescent="0.2">
      <c r="A3839" s="28" t="s">
        <v>303</v>
      </c>
      <c r="B3839" s="22" t="s">
        <v>2663</v>
      </c>
      <c r="C3839" s="22" t="s">
        <v>67</v>
      </c>
      <c r="D3839" s="22" t="s">
        <v>2664</v>
      </c>
      <c r="E3839" s="22" t="s">
        <v>136</v>
      </c>
      <c r="F3839" s="32">
        <v>590</v>
      </c>
      <c r="G3839" s="19" t="s">
        <v>96</v>
      </c>
      <c r="H3839" s="19" t="s">
        <v>96</v>
      </c>
      <c r="I3839" s="19" t="s">
        <v>70</v>
      </c>
    </row>
    <row r="3840" spans="1:9" ht="11.25" customHeight="1" x14ac:dyDescent="0.2">
      <c r="A3840" s="28" t="s">
        <v>305</v>
      </c>
      <c r="B3840" s="22" t="s">
        <v>2665</v>
      </c>
      <c r="C3840" s="22" t="s">
        <v>67</v>
      </c>
      <c r="D3840" s="22" t="s">
        <v>2666</v>
      </c>
      <c r="E3840" s="22" t="s">
        <v>134</v>
      </c>
      <c r="F3840" s="32">
        <v>3059</v>
      </c>
      <c r="G3840" s="19" t="s">
        <v>96</v>
      </c>
      <c r="H3840" s="19" t="s">
        <v>96</v>
      </c>
      <c r="I3840" s="19" t="s">
        <v>68</v>
      </c>
    </row>
    <row r="3841" spans="1:9" ht="11.25" customHeight="1" x14ac:dyDescent="0.2">
      <c r="A3841" s="28" t="s">
        <v>305</v>
      </c>
      <c r="B3841" s="22" t="s">
        <v>2665</v>
      </c>
      <c r="C3841" s="22" t="s">
        <v>67</v>
      </c>
      <c r="D3841" s="22" t="s">
        <v>2666</v>
      </c>
      <c r="E3841" s="22" t="s">
        <v>135</v>
      </c>
      <c r="F3841" s="32">
        <v>987</v>
      </c>
      <c r="G3841" s="19" t="s">
        <v>96</v>
      </c>
      <c r="H3841" s="19" t="s">
        <v>96</v>
      </c>
      <c r="I3841" s="19" t="s">
        <v>71</v>
      </c>
    </row>
    <row r="3842" spans="1:9" ht="11.25" customHeight="1" x14ac:dyDescent="0.2">
      <c r="A3842" s="28" t="s">
        <v>305</v>
      </c>
      <c r="B3842" s="22" t="s">
        <v>2665</v>
      </c>
      <c r="C3842" s="22" t="s">
        <v>67</v>
      </c>
      <c r="D3842" s="22" t="s">
        <v>2666</v>
      </c>
      <c r="E3842" s="22" t="s">
        <v>136</v>
      </c>
      <c r="F3842" s="32">
        <v>2072</v>
      </c>
      <c r="G3842" s="19" t="s">
        <v>96</v>
      </c>
      <c r="H3842" s="19" t="s">
        <v>96</v>
      </c>
      <c r="I3842" s="19" t="s">
        <v>70</v>
      </c>
    </row>
    <row r="3843" spans="1:9" ht="11.25" customHeight="1" x14ac:dyDescent="0.2">
      <c r="A3843" s="28" t="s">
        <v>305</v>
      </c>
      <c r="B3843" s="22" t="s">
        <v>2667</v>
      </c>
      <c r="C3843" s="22" t="s">
        <v>67</v>
      </c>
      <c r="D3843" s="22" t="s">
        <v>2668</v>
      </c>
      <c r="E3843" s="22" t="s">
        <v>134</v>
      </c>
      <c r="F3843" s="32">
        <v>35</v>
      </c>
      <c r="G3843" s="19" t="s">
        <v>96</v>
      </c>
      <c r="H3843" s="19" t="s">
        <v>96</v>
      </c>
      <c r="I3843" s="19" t="s">
        <v>96</v>
      </c>
    </row>
    <row r="3844" spans="1:9" ht="11.25" customHeight="1" x14ac:dyDescent="0.2">
      <c r="A3844" s="28" t="s">
        <v>305</v>
      </c>
      <c r="B3844" s="22" t="s">
        <v>2667</v>
      </c>
      <c r="C3844" s="22" t="s">
        <v>67</v>
      </c>
      <c r="D3844" s="22" t="s">
        <v>2668</v>
      </c>
      <c r="E3844" s="22" t="s">
        <v>135</v>
      </c>
      <c r="F3844" s="32">
        <v>6</v>
      </c>
      <c r="G3844" s="19" t="s">
        <v>96</v>
      </c>
      <c r="H3844" s="19" t="s">
        <v>96</v>
      </c>
      <c r="I3844" s="19" t="s">
        <v>96</v>
      </c>
    </row>
    <row r="3845" spans="1:9" ht="11.25" customHeight="1" x14ac:dyDescent="0.2">
      <c r="A3845" s="28" t="s">
        <v>305</v>
      </c>
      <c r="B3845" s="22" t="s">
        <v>2667</v>
      </c>
      <c r="C3845" s="22" t="s">
        <v>67</v>
      </c>
      <c r="D3845" s="22" t="s">
        <v>2668</v>
      </c>
      <c r="E3845" s="22" t="s">
        <v>136</v>
      </c>
      <c r="F3845" s="32">
        <v>29</v>
      </c>
      <c r="G3845" s="19" t="s">
        <v>96</v>
      </c>
      <c r="H3845" s="19" t="s">
        <v>96</v>
      </c>
      <c r="I3845" s="19" t="s">
        <v>96</v>
      </c>
    </row>
    <row r="3846" spans="1:9" ht="11.25" customHeight="1" x14ac:dyDescent="0.2">
      <c r="A3846" s="28" t="s">
        <v>305</v>
      </c>
      <c r="B3846" s="22" t="s">
        <v>2669</v>
      </c>
      <c r="C3846" s="22" t="s">
        <v>67</v>
      </c>
      <c r="D3846" s="22" t="s">
        <v>2670</v>
      </c>
      <c r="E3846" s="22" t="s">
        <v>134</v>
      </c>
      <c r="F3846" s="32">
        <v>9173</v>
      </c>
      <c r="G3846" s="19" t="s">
        <v>68</v>
      </c>
      <c r="H3846" s="19" t="s">
        <v>96</v>
      </c>
      <c r="I3846" s="19" t="s">
        <v>70</v>
      </c>
    </row>
    <row r="3847" spans="1:9" ht="11.25" customHeight="1" x14ac:dyDescent="0.2">
      <c r="A3847" s="28" t="s">
        <v>305</v>
      </c>
      <c r="B3847" s="22" t="s">
        <v>2669</v>
      </c>
      <c r="C3847" s="22" t="s">
        <v>67</v>
      </c>
      <c r="D3847" s="22" t="s">
        <v>2670</v>
      </c>
      <c r="E3847" s="22" t="s">
        <v>135</v>
      </c>
      <c r="F3847" s="32">
        <v>1748</v>
      </c>
      <c r="G3847" s="19" t="s">
        <v>96</v>
      </c>
      <c r="H3847" s="19" t="s">
        <v>96</v>
      </c>
      <c r="I3847" s="19" t="s">
        <v>71</v>
      </c>
    </row>
    <row r="3848" spans="1:9" ht="11.25" customHeight="1" x14ac:dyDescent="0.2">
      <c r="A3848" s="28" t="s">
        <v>305</v>
      </c>
      <c r="B3848" s="22" t="s">
        <v>2669</v>
      </c>
      <c r="C3848" s="22" t="s">
        <v>67</v>
      </c>
      <c r="D3848" s="22" t="s">
        <v>2670</v>
      </c>
      <c r="E3848" s="22" t="s">
        <v>136</v>
      </c>
      <c r="F3848" s="32">
        <v>7425</v>
      </c>
      <c r="G3848" s="19" t="s">
        <v>68</v>
      </c>
      <c r="H3848" s="19" t="s">
        <v>96</v>
      </c>
      <c r="I3848" s="19" t="s">
        <v>70</v>
      </c>
    </row>
    <row r="3849" spans="1:9" ht="11.25" customHeight="1" x14ac:dyDescent="0.2">
      <c r="A3849" s="28" t="s">
        <v>305</v>
      </c>
      <c r="B3849" s="22" t="s">
        <v>2671</v>
      </c>
      <c r="C3849" s="22" t="s">
        <v>67</v>
      </c>
      <c r="D3849" s="22" t="s">
        <v>2672</v>
      </c>
      <c r="E3849" s="22" t="s">
        <v>134</v>
      </c>
      <c r="F3849" s="32">
        <v>224</v>
      </c>
      <c r="G3849" s="19" t="s">
        <v>96</v>
      </c>
      <c r="H3849" s="19" t="s">
        <v>96</v>
      </c>
      <c r="I3849" s="19" t="s">
        <v>70</v>
      </c>
    </row>
    <row r="3850" spans="1:9" ht="11.25" customHeight="1" x14ac:dyDescent="0.2">
      <c r="A3850" s="28" t="s">
        <v>305</v>
      </c>
      <c r="B3850" s="22" t="s">
        <v>2671</v>
      </c>
      <c r="C3850" s="22" t="s">
        <v>67</v>
      </c>
      <c r="D3850" s="22" t="s">
        <v>2672</v>
      </c>
      <c r="E3850" s="22" t="s">
        <v>135</v>
      </c>
      <c r="F3850" s="32">
        <v>38</v>
      </c>
      <c r="G3850" s="19" t="s">
        <v>96</v>
      </c>
      <c r="H3850" s="19" t="s">
        <v>96</v>
      </c>
      <c r="I3850" s="19" t="s">
        <v>96</v>
      </c>
    </row>
    <row r="3851" spans="1:9" ht="11.25" customHeight="1" x14ac:dyDescent="0.2">
      <c r="A3851" s="28" t="s">
        <v>305</v>
      </c>
      <c r="B3851" s="22" t="s">
        <v>2671</v>
      </c>
      <c r="C3851" s="22" t="s">
        <v>67</v>
      </c>
      <c r="D3851" s="22" t="s">
        <v>2672</v>
      </c>
      <c r="E3851" s="22" t="s">
        <v>136</v>
      </c>
      <c r="F3851" s="32">
        <v>186</v>
      </c>
      <c r="G3851" s="19" t="s">
        <v>96</v>
      </c>
      <c r="H3851" s="19" t="s">
        <v>96</v>
      </c>
      <c r="I3851" s="19" t="s">
        <v>70</v>
      </c>
    </row>
    <row r="3852" spans="1:9" ht="11.25" customHeight="1" x14ac:dyDescent="0.2">
      <c r="A3852" s="28" t="s">
        <v>305</v>
      </c>
      <c r="B3852" s="22" t="s">
        <v>2673</v>
      </c>
      <c r="C3852" s="22" t="s">
        <v>67</v>
      </c>
      <c r="D3852" s="22" t="s">
        <v>2674</v>
      </c>
      <c r="E3852" s="22" t="s">
        <v>134</v>
      </c>
      <c r="F3852" s="32">
        <v>1404</v>
      </c>
      <c r="G3852" s="19" t="s">
        <v>96</v>
      </c>
      <c r="H3852" s="19" t="s">
        <v>96</v>
      </c>
      <c r="I3852" s="19" t="s">
        <v>70</v>
      </c>
    </row>
    <row r="3853" spans="1:9" ht="11.25" customHeight="1" x14ac:dyDescent="0.2">
      <c r="A3853" s="28" t="s">
        <v>305</v>
      </c>
      <c r="B3853" s="22" t="s">
        <v>2673</v>
      </c>
      <c r="C3853" s="22" t="s">
        <v>67</v>
      </c>
      <c r="D3853" s="22" t="s">
        <v>2674</v>
      </c>
      <c r="E3853" s="22" t="s">
        <v>135</v>
      </c>
      <c r="F3853" s="32">
        <v>323</v>
      </c>
      <c r="G3853" s="19" t="s">
        <v>96</v>
      </c>
      <c r="H3853" s="19" t="s">
        <v>96</v>
      </c>
      <c r="I3853" s="19" t="s">
        <v>71</v>
      </c>
    </row>
    <row r="3854" spans="1:9" ht="11.25" customHeight="1" x14ac:dyDescent="0.2">
      <c r="A3854" s="28" t="s">
        <v>305</v>
      </c>
      <c r="B3854" s="22" t="s">
        <v>2673</v>
      </c>
      <c r="C3854" s="22" t="s">
        <v>67</v>
      </c>
      <c r="D3854" s="22" t="s">
        <v>2674</v>
      </c>
      <c r="E3854" s="22" t="s">
        <v>136</v>
      </c>
      <c r="F3854" s="32">
        <v>1081</v>
      </c>
      <c r="G3854" s="19" t="s">
        <v>96</v>
      </c>
      <c r="H3854" s="19" t="s">
        <v>96</v>
      </c>
      <c r="I3854" s="19" t="s">
        <v>70</v>
      </c>
    </row>
    <row r="3855" spans="1:9" ht="11.25" customHeight="1" x14ac:dyDescent="0.2">
      <c r="A3855" s="28" t="s">
        <v>305</v>
      </c>
      <c r="B3855" s="22" t="s">
        <v>2675</v>
      </c>
      <c r="C3855" s="22" t="s">
        <v>67</v>
      </c>
      <c r="D3855" s="22" t="s">
        <v>2676</v>
      </c>
      <c r="E3855" s="22" t="s">
        <v>134</v>
      </c>
      <c r="F3855" s="32">
        <v>316</v>
      </c>
      <c r="G3855" s="19" t="s">
        <v>96</v>
      </c>
      <c r="H3855" s="19" t="s">
        <v>96</v>
      </c>
      <c r="I3855" s="19" t="s">
        <v>70</v>
      </c>
    </row>
    <row r="3856" spans="1:9" ht="11.25" customHeight="1" x14ac:dyDescent="0.2">
      <c r="A3856" s="28" t="s">
        <v>305</v>
      </c>
      <c r="B3856" s="22" t="s">
        <v>2675</v>
      </c>
      <c r="C3856" s="22" t="s">
        <v>67</v>
      </c>
      <c r="D3856" s="22" t="s">
        <v>2676</v>
      </c>
      <c r="E3856" s="22" t="s">
        <v>135</v>
      </c>
      <c r="F3856" s="32">
        <v>56</v>
      </c>
      <c r="G3856" s="19" t="s">
        <v>96</v>
      </c>
      <c r="H3856" s="19" t="s">
        <v>96</v>
      </c>
      <c r="I3856" s="19" t="s">
        <v>96</v>
      </c>
    </row>
    <row r="3857" spans="1:9" ht="11.25" customHeight="1" x14ac:dyDescent="0.2">
      <c r="A3857" s="28" t="s">
        <v>305</v>
      </c>
      <c r="B3857" s="22" t="s">
        <v>2675</v>
      </c>
      <c r="C3857" s="22" t="s">
        <v>67</v>
      </c>
      <c r="D3857" s="22" t="s">
        <v>2676</v>
      </c>
      <c r="E3857" s="22" t="s">
        <v>136</v>
      </c>
      <c r="F3857" s="32">
        <v>260</v>
      </c>
      <c r="G3857" s="19" t="s">
        <v>96</v>
      </c>
      <c r="H3857" s="19" t="s">
        <v>96</v>
      </c>
      <c r="I3857" s="19" t="s">
        <v>70</v>
      </c>
    </row>
    <row r="3858" spans="1:9" ht="11.25" customHeight="1" x14ac:dyDescent="0.2">
      <c r="A3858" s="28" t="s">
        <v>305</v>
      </c>
      <c r="B3858" s="22" t="s">
        <v>2677</v>
      </c>
      <c r="C3858" s="22" t="s">
        <v>67</v>
      </c>
      <c r="D3858" s="22" t="s">
        <v>2678</v>
      </c>
      <c r="E3858" s="22" t="s">
        <v>134</v>
      </c>
      <c r="F3858" s="32">
        <v>290</v>
      </c>
      <c r="G3858" s="19" t="s">
        <v>96</v>
      </c>
      <c r="H3858" s="19" t="s">
        <v>96</v>
      </c>
      <c r="I3858" s="19" t="s">
        <v>70</v>
      </c>
    </row>
    <row r="3859" spans="1:9" ht="11.25" customHeight="1" x14ac:dyDescent="0.2">
      <c r="A3859" s="28" t="s">
        <v>305</v>
      </c>
      <c r="B3859" s="22" t="s">
        <v>2677</v>
      </c>
      <c r="C3859" s="22" t="s">
        <v>67</v>
      </c>
      <c r="D3859" s="22" t="s">
        <v>2678</v>
      </c>
      <c r="E3859" s="22" t="s">
        <v>135</v>
      </c>
      <c r="F3859" s="32">
        <v>71</v>
      </c>
      <c r="G3859" s="19" t="s">
        <v>96</v>
      </c>
      <c r="H3859" s="19" t="s">
        <v>96</v>
      </c>
      <c r="I3859" s="19" t="s">
        <v>96</v>
      </c>
    </row>
    <row r="3860" spans="1:9" ht="11.25" customHeight="1" x14ac:dyDescent="0.2">
      <c r="A3860" s="28" t="s">
        <v>305</v>
      </c>
      <c r="B3860" s="22" t="s">
        <v>2677</v>
      </c>
      <c r="C3860" s="22" t="s">
        <v>67</v>
      </c>
      <c r="D3860" s="22" t="s">
        <v>2678</v>
      </c>
      <c r="E3860" s="22" t="s">
        <v>136</v>
      </c>
      <c r="F3860" s="32">
        <v>219</v>
      </c>
      <c r="G3860" s="19" t="s">
        <v>96</v>
      </c>
      <c r="H3860" s="19" t="s">
        <v>96</v>
      </c>
      <c r="I3860" s="19" t="s">
        <v>70</v>
      </c>
    </row>
    <row r="3861" spans="1:9" ht="11.25" customHeight="1" x14ac:dyDescent="0.2">
      <c r="A3861" s="28" t="s">
        <v>305</v>
      </c>
      <c r="B3861" s="22" t="s">
        <v>2679</v>
      </c>
      <c r="C3861" s="22" t="s">
        <v>67</v>
      </c>
      <c r="D3861" s="22" t="s">
        <v>2680</v>
      </c>
      <c r="E3861" s="22" t="s">
        <v>134</v>
      </c>
      <c r="F3861" s="32">
        <v>302</v>
      </c>
      <c r="G3861" s="19" t="s">
        <v>96</v>
      </c>
      <c r="H3861" s="19" t="s">
        <v>96</v>
      </c>
      <c r="I3861" s="19" t="s">
        <v>70</v>
      </c>
    </row>
    <row r="3862" spans="1:9" ht="11.25" customHeight="1" x14ac:dyDescent="0.2">
      <c r="A3862" s="28" t="s">
        <v>305</v>
      </c>
      <c r="B3862" s="22" t="s">
        <v>2679</v>
      </c>
      <c r="C3862" s="22" t="s">
        <v>67</v>
      </c>
      <c r="D3862" s="22" t="s">
        <v>2680</v>
      </c>
      <c r="E3862" s="22" t="s">
        <v>135</v>
      </c>
      <c r="F3862" s="32">
        <v>46</v>
      </c>
      <c r="G3862" s="19" t="s">
        <v>96</v>
      </c>
      <c r="H3862" s="19" t="s">
        <v>96</v>
      </c>
      <c r="I3862" s="19" t="s">
        <v>96</v>
      </c>
    </row>
    <row r="3863" spans="1:9" ht="11.25" customHeight="1" x14ac:dyDescent="0.2">
      <c r="A3863" s="28" t="s">
        <v>305</v>
      </c>
      <c r="B3863" s="22" t="s">
        <v>2679</v>
      </c>
      <c r="C3863" s="22" t="s">
        <v>67</v>
      </c>
      <c r="D3863" s="22" t="s">
        <v>2680</v>
      </c>
      <c r="E3863" s="22" t="s">
        <v>136</v>
      </c>
      <c r="F3863" s="32">
        <v>256</v>
      </c>
      <c r="G3863" s="19" t="s">
        <v>96</v>
      </c>
      <c r="H3863" s="19" t="s">
        <v>96</v>
      </c>
      <c r="I3863" s="19" t="s">
        <v>70</v>
      </c>
    </row>
    <row r="3864" spans="1:9" ht="11.25" customHeight="1" x14ac:dyDescent="0.2">
      <c r="A3864" s="28" t="s">
        <v>305</v>
      </c>
      <c r="B3864" s="22" t="s">
        <v>2681</v>
      </c>
      <c r="C3864" s="22" t="s">
        <v>67</v>
      </c>
      <c r="D3864" s="22" t="s">
        <v>2682</v>
      </c>
      <c r="E3864" s="22" t="s">
        <v>134</v>
      </c>
      <c r="F3864" s="32">
        <v>49</v>
      </c>
      <c r="G3864" s="19" t="s">
        <v>96</v>
      </c>
      <c r="H3864" s="19" t="s">
        <v>96</v>
      </c>
      <c r="I3864" s="19" t="s">
        <v>96</v>
      </c>
    </row>
    <row r="3865" spans="1:9" ht="11.25" customHeight="1" x14ac:dyDescent="0.2">
      <c r="A3865" s="28" t="s">
        <v>305</v>
      </c>
      <c r="B3865" s="22" t="s">
        <v>2681</v>
      </c>
      <c r="C3865" s="22" t="s">
        <v>67</v>
      </c>
      <c r="D3865" s="22" t="s">
        <v>2682</v>
      </c>
      <c r="E3865" s="22" t="s">
        <v>135</v>
      </c>
      <c r="F3865" s="32">
        <v>4</v>
      </c>
      <c r="G3865" s="19" t="s">
        <v>96</v>
      </c>
      <c r="H3865" s="19" t="s">
        <v>96</v>
      </c>
      <c r="I3865" s="19" t="s">
        <v>96</v>
      </c>
    </row>
    <row r="3866" spans="1:9" ht="11.25" customHeight="1" x14ac:dyDescent="0.2">
      <c r="A3866" s="28" t="s">
        <v>305</v>
      </c>
      <c r="B3866" s="22" t="s">
        <v>2681</v>
      </c>
      <c r="C3866" s="22" t="s">
        <v>67</v>
      </c>
      <c r="D3866" s="22" t="s">
        <v>2682</v>
      </c>
      <c r="E3866" s="22" t="s">
        <v>136</v>
      </c>
      <c r="F3866" s="32">
        <v>45</v>
      </c>
      <c r="G3866" s="19" t="s">
        <v>96</v>
      </c>
      <c r="H3866" s="19" t="s">
        <v>96</v>
      </c>
      <c r="I3866" s="19" t="s">
        <v>96</v>
      </c>
    </row>
    <row r="3867" spans="1:9" ht="11.25" customHeight="1" x14ac:dyDescent="0.2">
      <c r="A3867" s="28" t="s">
        <v>305</v>
      </c>
      <c r="B3867" s="22" t="s">
        <v>2683</v>
      </c>
      <c r="C3867" s="22" t="s">
        <v>67</v>
      </c>
      <c r="D3867" s="22" t="s">
        <v>2684</v>
      </c>
      <c r="E3867" s="22" t="s">
        <v>134</v>
      </c>
      <c r="F3867" s="32">
        <v>75</v>
      </c>
      <c r="G3867" s="19" t="s">
        <v>96</v>
      </c>
      <c r="H3867" s="19" t="s">
        <v>96</v>
      </c>
      <c r="I3867" s="19" t="s">
        <v>96</v>
      </c>
    </row>
    <row r="3868" spans="1:9" ht="11.25" customHeight="1" x14ac:dyDescent="0.2">
      <c r="A3868" s="28" t="s">
        <v>305</v>
      </c>
      <c r="B3868" s="22" t="s">
        <v>2683</v>
      </c>
      <c r="C3868" s="22" t="s">
        <v>67</v>
      </c>
      <c r="D3868" s="22" t="s">
        <v>2684</v>
      </c>
      <c r="E3868" s="22" t="s">
        <v>135</v>
      </c>
      <c r="F3868" s="32">
        <v>3</v>
      </c>
      <c r="G3868" s="19" t="s">
        <v>96</v>
      </c>
      <c r="H3868" s="19" t="s">
        <v>96</v>
      </c>
      <c r="I3868" s="19" t="s">
        <v>96</v>
      </c>
    </row>
    <row r="3869" spans="1:9" ht="11.25" customHeight="1" x14ac:dyDescent="0.2">
      <c r="A3869" s="28" t="s">
        <v>305</v>
      </c>
      <c r="B3869" s="22" t="s">
        <v>2683</v>
      </c>
      <c r="C3869" s="22" t="s">
        <v>67</v>
      </c>
      <c r="D3869" s="22" t="s">
        <v>2684</v>
      </c>
      <c r="E3869" s="22" t="s">
        <v>136</v>
      </c>
      <c r="F3869" s="32">
        <v>72</v>
      </c>
      <c r="G3869" s="19" t="s">
        <v>96</v>
      </c>
      <c r="H3869" s="19" t="s">
        <v>96</v>
      </c>
      <c r="I3869" s="19" t="s">
        <v>96</v>
      </c>
    </row>
    <row r="3870" spans="1:9" ht="11.25" customHeight="1" x14ac:dyDescent="0.2">
      <c r="A3870" s="28" t="s">
        <v>307</v>
      </c>
      <c r="B3870" s="22" t="s">
        <v>2685</v>
      </c>
      <c r="C3870" s="22" t="s">
        <v>67</v>
      </c>
      <c r="D3870" s="22" t="s">
        <v>2686</v>
      </c>
      <c r="E3870" s="22" t="s">
        <v>134</v>
      </c>
      <c r="F3870" s="32">
        <v>99</v>
      </c>
      <c r="G3870" s="19" t="s">
        <v>96</v>
      </c>
      <c r="H3870" s="19" t="s">
        <v>96</v>
      </c>
      <c r="I3870" s="19" t="s">
        <v>96</v>
      </c>
    </row>
    <row r="3871" spans="1:9" ht="11.25" customHeight="1" x14ac:dyDescent="0.2">
      <c r="A3871" s="28" t="s">
        <v>307</v>
      </c>
      <c r="B3871" s="22" t="s">
        <v>2685</v>
      </c>
      <c r="C3871" s="22" t="s">
        <v>67</v>
      </c>
      <c r="D3871" s="22" t="s">
        <v>2686</v>
      </c>
      <c r="E3871" s="22" t="s">
        <v>135</v>
      </c>
      <c r="F3871" s="32">
        <v>52</v>
      </c>
      <c r="G3871" s="19" t="s">
        <v>96</v>
      </c>
      <c r="H3871" s="19" t="s">
        <v>96</v>
      </c>
      <c r="I3871" s="19" t="s">
        <v>96</v>
      </c>
    </row>
    <row r="3872" spans="1:9" ht="11.25" customHeight="1" x14ac:dyDescent="0.2">
      <c r="A3872" s="28" t="s">
        <v>307</v>
      </c>
      <c r="B3872" s="22" t="s">
        <v>2685</v>
      </c>
      <c r="C3872" s="22" t="s">
        <v>67</v>
      </c>
      <c r="D3872" s="22" t="s">
        <v>2686</v>
      </c>
      <c r="E3872" s="22" t="s">
        <v>136</v>
      </c>
      <c r="F3872" s="32">
        <v>47</v>
      </c>
      <c r="G3872" s="19" t="s">
        <v>96</v>
      </c>
      <c r="H3872" s="19" t="s">
        <v>96</v>
      </c>
      <c r="I3872" s="19" t="s">
        <v>96</v>
      </c>
    </row>
    <row r="3873" spans="1:9" ht="11.25" customHeight="1" x14ac:dyDescent="0.2">
      <c r="A3873" s="28" t="s">
        <v>307</v>
      </c>
      <c r="B3873" s="22" t="s">
        <v>2687</v>
      </c>
      <c r="C3873" s="22" t="s">
        <v>67</v>
      </c>
      <c r="D3873" s="22" t="s">
        <v>2688</v>
      </c>
      <c r="E3873" s="22" t="s">
        <v>134</v>
      </c>
      <c r="F3873" s="32">
        <v>6606</v>
      </c>
      <c r="G3873" s="19" t="s">
        <v>68</v>
      </c>
      <c r="H3873" s="19" t="s">
        <v>68</v>
      </c>
      <c r="I3873" s="19" t="s">
        <v>70</v>
      </c>
    </row>
    <row r="3874" spans="1:9" ht="11.25" customHeight="1" x14ac:dyDescent="0.2">
      <c r="A3874" s="28" t="s">
        <v>307</v>
      </c>
      <c r="B3874" s="22" t="s">
        <v>2687</v>
      </c>
      <c r="C3874" s="22" t="s">
        <v>67</v>
      </c>
      <c r="D3874" s="22" t="s">
        <v>2688</v>
      </c>
      <c r="E3874" s="22" t="s">
        <v>135</v>
      </c>
      <c r="F3874" s="32">
        <v>1859</v>
      </c>
      <c r="G3874" s="19" t="s">
        <v>68</v>
      </c>
      <c r="H3874" s="19" t="s">
        <v>71</v>
      </c>
      <c r="I3874" s="19" t="s">
        <v>71</v>
      </c>
    </row>
    <row r="3875" spans="1:9" ht="11.25" customHeight="1" x14ac:dyDescent="0.2">
      <c r="A3875" s="28" t="s">
        <v>307</v>
      </c>
      <c r="B3875" s="22" t="s">
        <v>2687</v>
      </c>
      <c r="C3875" s="22" t="s">
        <v>67</v>
      </c>
      <c r="D3875" s="22" t="s">
        <v>2688</v>
      </c>
      <c r="E3875" s="22" t="s">
        <v>136</v>
      </c>
      <c r="F3875" s="32">
        <v>4747</v>
      </c>
      <c r="G3875" s="19" t="s">
        <v>68</v>
      </c>
      <c r="H3875" s="19" t="s">
        <v>96</v>
      </c>
      <c r="I3875" s="19" t="s">
        <v>70</v>
      </c>
    </row>
    <row r="3876" spans="1:9" ht="11.25" customHeight="1" x14ac:dyDescent="0.2">
      <c r="A3876" s="28" t="s">
        <v>307</v>
      </c>
      <c r="B3876" s="22" t="s">
        <v>2689</v>
      </c>
      <c r="C3876" s="22" t="s">
        <v>67</v>
      </c>
      <c r="D3876" s="22" t="s">
        <v>2690</v>
      </c>
      <c r="E3876" s="22" t="s">
        <v>134</v>
      </c>
      <c r="F3876" s="32">
        <v>816</v>
      </c>
      <c r="G3876" s="19" t="s">
        <v>68</v>
      </c>
      <c r="H3876" s="19" t="s">
        <v>96</v>
      </c>
      <c r="I3876" s="19" t="s">
        <v>70</v>
      </c>
    </row>
    <row r="3877" spans="1:9" ht="11.25" customHeight="1" x14ac:dyDescent="0.2">
      <c r="A3877" s="28" t="s">
        <v>307</v>
      </c>
      <c r="B3877" s="22" t="s">
        <v>2689</v>
      </c>
      <c r="C3877" s="22" t="s">
        <v>67</v>
      </c>
      <c r="D3877" s="22" t="s">
        <v>2690</v>
      </c>
      <c r="E3877" s="22" t="s">
        <v>135</v>
      </c>
      <c r="F3877" s="32">
        <v>206</v>
      </c>
      <c r="G3877" s="19" t="s">
        <v>96</v>
      </c>
      <c r="H3877" s="19" t="s">
        <v>96</v>
      </c>
      <c r="I3877" s="19" t="s">
        <v>68</v>
      </c>
    </row>
    <row r="3878" spans="1:9" ht="11.25" customHeight="1" x14ac:dyDescent="0.2">
      <c r="A3878" s="28" t="s">
        <v>307</v>
      </c>
      <c r="B3878" s="22" t="s">
        <v>2689</v>
      </c>
      <c r="C3878" s="22" t="s">
        <v>67</v>
      </c>
      <c r="D3878" s="22" t="s">
        <v>2690</v>
      </c>
      <c r="E3878" s="22" t="s">
        <v>136</v>
      </c>
      <c r="F3878" s="32">
        <v>610</v>
      </c>
      <c r="G3878" s="19" t="s">
        <v>96</v>
      </c>
      <c r="H3878" s="19" t="s">
        <v>96</v>
      </c>
      <c r="I3878" s="19" t="s">
        <v>70</v>
      </c>
    </row>
    <row r="3879" spans="1:9" ht="11.25" customHeight="1" x14ac:dyDescent="0.2">
      <c r="A3879" s="28" t="s">
        <v>307</v>
      </c>
      <c r="B3879" s="22" t="s">
        <v>2691</v>
      </c>
      <c r="C3879" s="22" t="s">
        <v>67</v>
      </c>
      <c r="D3879" s="22" t="s">
        <v>2692</v>
      </c>
      <c r="E3879" s="22" t="s">
        <v>134</v>
      </c>
      <c r="F3879" s="32">
        <v>191</v>
      </c>
      <c r="G3879" s="19" t="s">
        <v>96</v>
      </c>
      <c r="H3879" s="19" t="s">
        <v>96</v>
      </c>
      <c r="I3879" s="19" t="s">
        <v>70</v>
      </c>
    </row>
    <row r="3880" spans="1:9" ht="11.25" customHeight="1" x14ac:dyDescent="0.2">
      <c r="A3880" s="28" t="s">
        <v>307</v>
      </c>
      <c r="B3880" s="22" t="s">
        <v>2691</v>
      </c>
      <c r="C3880" s="22" t="s">
        <v>67</v>
      </c>
      <c r="D3880" s="22" t="s">
        <v>2692</v>
      </c>
      <c r="E3880" s="22" t="s">
        <v>135</v>
      </c>
      <c r="F3880" s="32">
        <v>50</v>
      </c>
      <c r="G3880" s="19" t="s">
        <v>96</v>
      </c>
      <c r="H3880" s="19" t="s">
        <v>96</v>
      </c>
      <c r="I3880" s="19" t="s">
        <v>96</v>
      </c>
    </row>
    <row r="3881" spans="1:9" ht="11.25" customHeight="1" x14ac:dyDescent="0.2">
      <c r="A3881" s="28" t="s">
        <v>307</v>
      </c>
      <c r="B3881" s="22" t="s">
        <v>2691</v>
      </c>
      <c r="C3881" s="22" t="s">
        <v>67</v>
      </c>
      <c r="D3881" s="22" t="s">
        <v>2692</v>
      </c>
      <c r="E3881" s="22" t="s">
        <v>136</v>
      </c>
      <c r="F3881" s="32">
        <v>141</v>
      </c>
      <c r="G3881" s="19" t="s">
        <v>96</v>
      </c>
      <c r="H3881" s="19" t="s">
        <v>96</v>
      </c>
      <c r="I3881" s="19" t="s">
        <v>70</v>
      </c>
    </row>
    <row r="3882" spans="1:9" ht="11.25" customHeight="1" x14ac:dyDescent="0.2">
      <c r="A3882" s="28" t="s">
        <v>307</v>
      </c>
      <c r="B3882" s="22" t="s">
        <v>2693</v>
      </c>
      <c r="C3882" s="22" t="s">
        <v>67</v>
      </c>
      <c r="D3882" s="22" t="s">
        <v>2694</v>
      </c>
      <c r="E3882" s="22" t="s">
        <v>134</v>
      </c>
      <c r="F3882" s="32">
        <v>5229</v>
      </c>
      <c r="G3882" s="19" t="s">
        <v>68</v>
      </c>
      <c r="H3882" s="19" t="s">
        <v>68</v>
      </c>
      <c r="I3882" s="19" t="s">
        <v>68</v>
      </c>
    </row>
    <row r="3883" spans="1:9" ht="11.25" customHeight="1" x14ac:dyDescent="0.2">
      <c r="A3883" s="28" t="s">
        <v>307</v>
      </c>
      <c r="B3883" s="22" t="s">
        <v>2693</v>
      </c>
      <c r="C3883" s="22" t="s">
        <v>67</v>
      </c>
      <c r="D3883" s="22" t="s">
        <v>2694</v>
      </c>
      <c r="E3883" s="22" t="s">
        <v>135</v>
      </c>
      <c r="F3883" s="32">
        <v>2067</v>
      </c>
      <c r="G3883" s="19" t="s">
        <v>71</v>
      </c>
      <c r="H3883" s="19" t="s">
        <v>71</v>
      </c>
      <c r="I3883" s="19" t="s">
        <v>71</v>
      </c>
    </row>
    <row r="3884" spans="1:9" ht="11.25" customHeight="1" x14ac:dyDescent="0.2">
      <c r="A3884" s="28" t="s">
        <v>307</v>
      </c>
      <c r="B3884" s="22" t="s">
        <v>2693</v>
      </c>
      <c r="C3884" s="22" t="s">
        <v>67</v>
      </c>
      <c r="D3884" s="22" t="s">
        <v>2694</v>
      </c>
      <c r="E3884" s="22" t="s">
        <v>136</v>
      </c>
      <c r="F3884" s="32">
        <v>3162</v>
      </c>
      <c r="G3884" s="19" t="s">
        <v>96</v>
      </c>
      <c r="H3884" s="19" t="s">
        <v>96</v>
      </c>
      <c r="I3884" s="19" t="s">
        <v>70</v>
      </c>
    </row>
    <row r="3885" spans="1:9" ht="11.25" customHeight="1" x14ac:dyDescent="0.2">
      <c r="A3885" s="28" t="s">
        <v>307</v>
      </c>
      <c r="B3885" s="22" t="s">
        <v>2695</v>
      </c>
      <c r="C3885" s="22" t="s">
        <v>67</v>
      </c>
      <c r="D3885" s="22" t="s">
        <v>2696</v>
      </c>
      <c r="E3885" s="22" t="s">
        <v>134</v>
      </c>
      <c r="F3885" s="32">
        <v>6216</v>
      </c>
      <c r="G3885" s="19" t="s">
        <v>68</v>
      </c>
      <c r="H3885" s="19" t="s">
        <v>68</v>
      </c>
      <c r="I3885" s="19" t="s">
        <v>68</v>
      </c>
    </row>
    <row r="3886" spans="1:9" ht="11.25" customHeight="1" x14ac:dyDescent="0.2">
      <c r="A3886" s="28" t="s">
        <v>307</v>
      </c>
      <c r="B3886" s="22" t="s">
        <v>2695</v>
      </c>
      <c r="C3886" s="22" t="s">
        <v>67</v>
      </c>
      <c r="D3886" s="22" t="s">
        <v>2696</v>
      </c>
      <c r="E3886" s="22" t="s">
        <v>135</v>
      </c>
      <c r="F3886" s="32">
        <v>2869</v>
      </c>
      <c r="G3886" s="19" t="s">
        <v>68</v>
      </c>
      <c r="H3886" s="19" t="s">
        <v>71</v>
      </c>
      <c r="I3886" s="19" t="s">
        <v>71</v>
      </c>
    </row>
    <row r="3887" spans="1:9" ht="11.25" customHeight="1" x14ac:dyDescent="0.2">
      <c r="A3887" s="28" t="s">
        <v>307</v>
      </c>
      <c r="B3887" s="22" t="s">
        <v>2695</v>
      </c>
      <c r="C3887" s="22" t="s">
        <v>67</v>
      </c>
      <c r="D3887" s="22" t="s">
        <v>2696</v>
      </c>
      <c r="E3887" s="22" t="s">
        <v>136</v>
      </c>
      <c r="F3887" s="32">
        <v>3347</v>
      </c>
      <c r="G3887" s="19" t="s">
        <v>96</v>
      </c>
      <c r="H3887" s="19" t="s">
        <v>96</v>
      </c>
      <c r="I3887" s="19" t="s">
        <v>70</v>
      </c>
    </row>
    <row r="3888" spans="1:9" ht="11.25" customHeight="1" x14ac:dyDescent="0.2">
      <c r="A3888" s="28" t="s">
        <v>307</v>
      </c>
      <c r="B3888" s="22" t="s">
        <v>2697</v>
      </c>
      <c r="C3888" s="22" t="s">
        <v>67</v>
      </c>
      <c r="D3888" s="22" t="s">
        <v>2698</v>
      </c>
      <c r="E3888" s="22" t="s">
        <v>134</v>
      </c>
      <c r="F3888" s="32">
        <v>7044</v>
      </c>
      <c r="G3888" s="19" t="s">
        <v>68</v>
      </c>
      <c r="H3888" s="19" t="s">
        <v>68</v>
      </c>
      <c r="I3888" s="19" t="s">
        <v>68</v>
      </c>
    </row>
    <row r="3889" spans="1:9" ht="11.25" customHeight="1" x14ac:dyDescent="0.2">
      <c r="A3889" s="28" t="s">
        <v>307</v>
      </c>
      <c r="B3889" s="22" t="s">
        <v>2697</v>
      </c>
      <c r="C3889" s="22" t="s">
        <v>67</v>
      </c>
      <c r="D3889" s="22" t="s">
        <v>2698</v>
      </c>
      <c r="E3889" s="22" t="s">
        <v>135</v>
      </c>
      <c r="F3889" s="32">
        <v>2759</v>
      </c>
      <c r="G3889" s="19" t="s">
        <v>68</v>
      </c>
      <c r="H3889" s="19" t="s">
        <v>71</v>
      </c>
      <c r="I3889" s="19" t="s">
        <v>71</v>
      </c>
    </row>
    <row r="3890" spans="1:9" ht="11.25" customHeight="1" x14ac:dyDescent="0.2">
      <c r="A3890" s="28" t="s">
        <v>307</v>
      </c>
      <c r="B3890" s="22" t="s">
        <v>2697</v>
      </c>
      <c r="C3890" s="22" t="s">
        <v>67</v>
      </c>
      <c r="D3890" s="22" t="s">
        <v>2698</v>
      </c>
      <c r="E3890" s="22" t="s">
        <v>136</v>
      </c>
      <c r="F3890" s="32">
        <v>4285</v>
      </c>
      <c r="G3890" s="19" t="s">
        <v>70</v>
      </c>
      <c r="H3890" s="19" t="s">
        <v>96</v>
      </c>
      <c r="I3890" s="19" t="s">
        <v>70</v>
      </c>
    </row>
    <row r="3891" spans="1:9" ht="11.25" customHeight="1" x14ac:dyDescent="0.2">
      <c r="A3891" s="28" t="s">
        <v>307</v>
      </c>
      <c r="B3891" s="22" t="s">
        <v>2699</v>
      </c>
      <c r="C3891" s="22" t="s">
        <v>67</v>
      </c>
      <c r="D3891" s="22" t="s">
        <v>2700</v>
      </c>
      <c r="E3891" s="22" t="s">
        <v>134</v>
      </c>
      <c r="F3891" s="32">
        <v>5298</v>
      </c>
      <c r="G3891" s="19" t="s">
        <v>68</v>
      </c>
      <c r="H3891" s="19" t="s">
        <v>68</v>
      </c>
      <c r="I3891" s="19" t="s">
        <v>68</v>
      </c>
    </row>
    <row r="3892" spans="1:9" ht="11.25" customHeight="1" x14ac:dyDescent="0.2">
      <c r="A3892" s="28" t="s">
        <v>307</v>
      </c>
      <c r="B3892" s="22" t="s">
        <v>2699</v>
      </c>
      <c r="C3892" s="22" t="s">
        <v>67</v>
      </c>
      <c r="D3892" s="22" t="s">
        <v>2700</v>
      </c>
      <c r="E3892" s="22" t="s">
        <v>135</v>
      </c>
      <c r="F3892" s="32">
        <v>2879</v>
      </c>
      <c r="G3892" s="19" t="s">
        <v>68</v>
      </c>
      <c r="H3892" s="19" t="s">
        <v>71</v>
      </c>
      <c r="I3892" s="19" t="s">
        <v>71</v>
      </c>
    </row>
    <row r="3893" spans="1:9" ht="11.25" customHeight="1" x14ac:dyDescent="0.2">
      <c r="A3893" s="28" t="s">
        <v>307</v>
      </c>
      <c r="B3893" s="22" t="s">
        <v>2699</v>
      </c>
      <c r="C3893" s="22" t="s">
        <v>67</v>
      </c>
      <c r="D3893" s="22" t="s">
        <v>2700</v>
      </c>
      <c r="E3893" s="22" t="s">
        <v>136</v>
      </c>
      <c r="F3893" s="32">
        <v>2419</v>
      </c>
      <c r="G3893" s="19" t="s">
        <v>96</v>
      </c>
      <c r="H3893" s="19" t="s">
        <v>96</v>
      </c>
      <c r="I3893" s="19" t="s">
        <v>70</v>
      </c>
    </row>
    <row r="3894" spans="1:9" ht="11.25" customHeight="1" x14ac:dyDescent="0.2">
      <c r="A3894" s="28" t="s">
        <v>307</v>
      </c>
      <c r="B3894" s="22" t="s">
        <v>2701</v>
      </c>
      <c r="C3894" s="22" t="s">
        <v>67</v>
      </c>
      <c r="D3894" s="22" t="s">
        <v>2702</v>
      </c>
      <c r="E3894" s="22" t="s">
        <v>134</v>
      </c>
      <c r="F3894" s="32">
        <v>1203</v>
      </c>
      <c r="G3894" s="19" t="s">
        <v>68</v>
      </c>
      <c r="H3894" s="19" t="s">
        <v>96</v>
      </c>
      <c r="I3894" s="19" t="s">
        <v>70</v>
      </c>
    </row>
    <row r="3895" spans="1:9" ht="11.25" customHeight="1" x14ac:dyDescent="0.2">
      <c r="A3895" s="28" t="s">
        <v>307</v>
      </c>
      <c r="B3895" s="22" t="s">
        <v>2701</v>
      </c>
      <c r="C3895" s="22" t="s">
        <v>67</v>
      </c>
      <c r="D3895" s="22" t="s">
        <v>2702</v>
      </c>
      <c r="E3895" s="22" t="s">
        <v>135</v>
      </c>
      <c r="F3895" s="32">
        <v>306</v>
      </c>
      <c r="G3895" s="19" t="s">
        <v>68</v>
      </c>
      <c r="H3895" s="19" t="s">
        <v>71</v>
      </c>
      <c r="I3895" s="19" t="s">
        <v>68</v>
      </c>
    </row>
    <row r="3896" spans="1:9" ht="11.25" customHeight="1" x14ac:dyDescent="0.2">
      <c r="A3896" s="28" t="s">
        <v>307</v>
      </c>
      <c r="B3896" s="22" t="s">
        <v>2701</v>
      </c>
      <c r="C3896" s="22" t="s">
        <v>67</v>
      </c>
      <c r="D3896" s="22" t="s">
        <v>2702</v>
      </c>
      <c r="E3896" s="22" t="s">
        <v>136</v>
      </c>
      <c r="F3896" s="32">
        <v>897</v>
      </c>
      <c r="G3896" s="19" t="s">
        <v>96</v>
      </c>
      <c r="H3896" s="19" t="s">
        <v>96</v>
      </c>
      <c r="I3896" s="19" t="s">
        <v>70</v>
      </c>
    </row>
    <row r="3897" spans="1:9" ht="11.25" customHeight="1" x14ac:dyDescent="0.2">
      <c r="A3897" s="28" t="s">
        <v>307</v>
      </c>
      <c r="B3897" s="22" t="s">
        <v>2703</v>
      </c>
      <c r="C3897" s="22" t="s">
        <v>67</v>
      </c>
      <c r="D3897" s="22" t="s">
        <v>2704</v>
      </c>
      <c r="E3897" s="22" t="s">
        <v>134</v>
      </c>
      <c r="F3897" s="32">
        <v>1161</v>
      </c>
      <c r="G3897" s="19" t="s">
        <v>68</v>
      </c>
      <c r="H3897" s="19" t="s">
        <v>96</v>
      </c>
      <c r="I3897" s="19" t="s">
        <v>70</v>
      </c>
    </row>
    <row r="3898" spans="1:9" ht="11.25" customHeight="1" x14ac:dyDescent="0.2">
      <c r="A3898" s="28" t="s">
        <v>307</v>
      </c>
      <c r="B3898" s="22" t="s">
        <v>2703</v>
      </c>
      <c r="C3898" s="22" t="s">
        <v>67</v>
      </c>
      <c r="D3898" s="22" t="s">
        <v>2704</v>
      </c>
      <c r="E3898" s="22" t="s">
        <v>135</v>
      </c>
      <c r="F3898" s="32">
        <v>328</v>
      </c>
      <c r="G3898" s="19" t="s">
        <v>68</v>
      </c>
      <c r="H3898" s="19" t="s">
        <v>96</v>
      </c>
      <c r="I3898" s="19" t="s">
        <v>71</v>
      </c>
    </row>
    <row r="3899" spans="1:9" ht="11.25" customHeight="1" x14ac:dyDescent="0.2">
      <c r="A3899" s="28" t="s">
        <v>307</v>
      </c>
      <c r="B3899" s="22" t="s">
        <v>2703</v>
      </c>
      <c r="C3899" s="22" t="s">
        <v>67</v>
      </c>
      <c r="D3899" s="22" t="s">
        <v>2704</v>
      </c>
      <c r="E3899" s="22" t="s">
        <v>136</v>
      </c>
      <c r="F3899" s="32">
        <v>833</v>
      </c>
      <c r="G3899" s="19" t="s">
        <v>96</v>
      </c>
      <c r="H3899" s="19" t="s">
        <v>96</v>
      </c>
      <c r="I3899" s="19" t="s">
        <v>70</v>
      </c>
    </row>
    <row r="3900" spans="1:9" ht="11.25" customHeight="1" x14ac:dyDescent="0.2">
      <c r="A3900" s="28" t="s">
        <v>307</v>
      </c>
      <c r="B3900" s="22" t="s">
        <v>2705</v>
      </c>
      <c r="C3900" s="22" t="s">
        <v>67</v>
      </c>
      <c r="D3900" s="22" t="s">
        <v>2706</v>
      </c>
      <c r="E3900" s="22" t="s">
        <v>134</v>
      </c>
      <c r="F3900" s="32">
        <v>2079</v>
      </c>
      <c r="G3900" s="19" t="s">
        <v>71</v>
      </c>
      <c r="H3900" s="19" t="s">
        <v>96</v>
      </c>
      <c r="I3900" s="19" t="s">
        <v>70</v>
      </c>
    </row>
    <row r="3901" spans="1:9" ht="11.25" customHeight="1" x14ac:dyDescent="0.2">
      <c r="A3901" s="28" t="s">
        <v>307</v>
      </c>
      <c r="B3901" s="22" t="s">
        <v>2705</v>
      </c>
      <c r="C3901" s="22" t="s">
        <v>67</v>
      </c>
      <c r="D3901" s="22" t="s">
        <v>2706</v>
      </c>
      <c r="E3901" s="22" t="s">
        <v>135</v>
      </c>
      <c r="F3901" s="32">
        <v>507</v>
      </c>
      <c r="G3901" s="19" t="s">
        <v>71</v>
      </c>
      <c r="H3901" s="19" t="s">
        <v>68</v>
      </c>
      <c r="I3901" s="19" t="s">
        <v>71</v>
      </c>
    </row>
    <row r="3902" spans="1:9" ht="11.25" customHeight="1" x14ac:dyDescent="0.2">
      <c r="A3902" s="28" t="s">
        <v>307</v>
      </c>
      <c r="B3902" s="22" t="s">
        <v>2705</v>
      </c>
      <c r="C3902" s="22" t="s">
        <v>67</v>
      </c>
      <c r="D3902" s="22" t="s">
        <v>2706</v>
      </c>
      <c r="E3902" s="22" t="s">
        <v>136</v>
      </c>
      <c r="F3902" s="32">
        <v>1572</v>
      </c>
      <c r="G3902" s="19" t="s">
        <v>96</v>
      </c>
      <c r="H3902" s="19" t="s">
        <v>96</v>
      </c>
      <c r="I3902" s="19" t="s">
        <v>70</v>
      </c>
    </row>
    <row r="3903" spans="1:9" ht="11.25" customHeight="1" x14ac:dyDescent="0.2">
      <c r="A3903" s="28" t="s">
        <v>307</v>
      </c>
      <c r="B3903" s="22" t="s">
        <v>2707</v>
      </c>
      <c r="C3903" s="22" t="s">
        <v>67</v>
      </c>
      <c r="D3903" s="22" t="s">
        <v>2708</v>
      </c>
      <c r="E3903" s="22" t="s">
        <v>134</v>
      </c>
      <c r="F3903" s="32">
        <v>4987</v>
      </c>
      <c r="G3903" s="19" t="s">
        <v>68</v>
      </c>
      <c r="H3903" s="19" t="s">
        <v>68</v>
      </c>
      <c r="I3903" s="19" t="s">
        <v>70</v>
      </c>
    </row>
    <row r="3904" spans="1:9" ht="11.25" customHeight="1" x14ac:dyDescent="0.2">
      <c r="A3904" s="28" t="s">
        <v>307</v>
      </c>
      <c r="B3904" s="22" t="s">
        <v>2707</v>
      </c>
      <c r="C3904" s="22" t="s">
        <v>67</v>
      </c>
      <c r="D3904" s="22" t="s">
        <v>2708</v>
      </c>
      <c r="E3904" s="22" t="s">
        <v>135</v>
      </c>
      <c r="F3904" s="32">
        <v>1281</v>
      </c>
      <c r="G3904" s="19" t="s">
        <v>68</v>
      </c>
      <c r="H3904" s="19" t="s">
        <v>71</v>
      </c>
      <c r="I3904" s="19" t="s">
        <v>71</v>
      </c>
    </row>
    <row r="3905" spans="1:9" ht="11.25" customHeight="1" x14ac:dyDescent="0.2">
      <c r="A3905" s="28" t="s">
        <v>307</v>
      </c>
      <c r="B3905" s="22" t="s">
        <v>2707</v>
      </c>
      <c r="C3905" s="22" t="s">
        <v>67</v>
      </c>
      <c r="D3905" s="22" t="s">
        <v>2708</v>
      </c>
      <c r="E3905" s="22" t="s">
        <v>136</v>
      </c>
      <c r="F3905" s="32">
        <v>3706</v>
      </c>
      <c r="G3905" s="19" t="s">
        <v>68</v>
      </c>
      <c r="H3905" s="19" t="s">
        <v>96</v>
      </c>
      <c r="I3905" s="19" t="s">
        <v>70</v>
      </c>
    </row>
    <row r="3906" spans="1:9" ht="11.25" customHeight="1" x14ac:dyDescent="0.2">
      <c r="A3906" s="28" t="s">
        <v>307</v>
      </c>
      <c r="B3906" s="22" t="s">
        <v>2709</v>
      </c>
      <c r="C3906" s="22" t="s">
        <v>67</v>
      </c>
      <c r="D3906" s="22" t="s">
        <v>2710</v>
      </c>
      <c r="E3906" s="22" t="s">
        <v>134</v>
      </c>
      <c r="F3906" s="32">
        <v>2838</v>
      </c>
      <c r="G3906" s="19" t="s">
        <v>68</v>
      </c>
      <c r="H3906" s="19" t="s">
        <v>68</v>
      </c>
      <c r="I3906" s="19" t="s">
        <v>68</v>
      </c>
    </row>
    <row r="3907" spans="1:9" ht="11.25" customHeight="1" x14ac:dyDescent="0.2">
      <c r="A3907" s="28" t="s">
        <v>307</v>
      </c>
      <c r="B3907" s="22" t="s">
        <v>2709</v>
      </c>
      <c r="C3907" s="22" t="s">
        <v>67</v>
      </c>
      <c r="D3907" s="22" t="s">
        <v>2710</v>
      </c>
      <c r="E3907" s="22" t="s">
        <v>135</v>
      </c>
      <c r="F3907" s="32">
        <v>897</v>
      </c>
      <c r="G3907" s="19" t="s">
        <v>68</v>
      </c>
      <c r="H3907" s="19" t="s">
        <v>71</v>
      </c>
      <c r="I3907" s="19" t="s">
        <v>71</v>
      </c>
    </row>
    <row r="3908" spans="1:9" ht="11.25" customHeight="1" x14ac:dyDescent="0.2">
      <c r="A3908" s="28" t="s">
        <v>307</v>
      </c>
      <c r="B3908" s="22" t="s">
        <v>2709</v>
      </c>
      <c r="C3908" s="22" t="s">
        <v>67</v>
      </c>
      <c r="D3908" s="22" t="s">
        <v>2710</v>
      </c>
      <c r="E3908" s="22" t="s">
        <v>136</v>
      </c>
      <c r="F3908" s="32">
        <v>1941</v>
      </c>
      <c r="G3908" s="19" t="s">
        <v>96</v>
      </c>
      <c r="H3908" s="19" t="s">
        <v>96</v>
      </c>
      <c r="I3908" s="19" t="s">
        <v>70</v>
      </c>
    </row>
    <row r="3909" spans="1:9" ht="11.25" customHeight="1" x14ac:dyDescent="0.2">
      <c r="A3909" s="28" t="s">
        <v>307</v>
      </c>
      <c r="B3909" s="22" t="s">
        <v>2711</v>
      </c>
      <c r="C3909" s="22" t="s">
        <v>67</v>
      </c>
      <c r="D3909" s="22" t="s">
        <v>2712</v>
      </c>
      <c r="E3909" s="22" t="s">
        <v>134</v>
      </c>
      <c r="F3909" s="32">
        <v>909</v>
      </c>
      <c r="G3909" s="19" t="s">
        <v>68</v>
      </c>
      <c r="H3909" s="19" t="s">
        <v>96</v>
      </c>
      <c r="I3909" s="19" t="s">
        <v>70</v>
      </c>
    </row>
    <row r="3910" spans="1:9" ht="11.25" customHeight="1" x14ac:dyDescent="0.2">
      <c r="A3910" s="28" t="s">
        <v>307</v>
      </c>
      <c r="B3910" s="22" t="s">
        <v>2711</v>
      </c>
      <c r="C3910" s="22" t="s">
        <v>67</v>
      </c>
      <c r="D3910" s="22" t="s">
        <v>2712</v>
      </c>
      <c r="E3910" s="22" t="s">
        <v>135</v>
      </c>
      <c r="F3910" s="32">
        <v>236</v>
      </c>
      <c r="G3910" s="19" t="s">
        <v>68</v>
      </c>
      <c r="H3910" s="19" t="s">
        <v>96</v>
      </c>
      <c r="I3910" s="19" t="s">
        <v>71</v>
      </c>
    </row>
    <row r="3911" spans="1:9" ht="11.25" customHeight="1" x14ac:dyDescent="0.2">
      <c r="A3911" s="28" t="s">
        <v>307</v>
      </c>
      <c r="B3911" s="22" t="s">
        <v>2711</v>
      </c>
      <c r="C3911" s="22" t="s">
        <v>67</v>
      </c>
      <c r="D3911" s="22" t="s">
        <v>2712</v>
      </c>
      <c r="E3911" s="22" t="s">
        <v>136</v>
      </c>
      <c r="F3911" s="32">
        <v>673</v>
      </c>
      <c r="G3911" s="19" t="s">
        <v>96</v>
      </c>
      <c r="H3911" s="19" t="s">
        <v>96</v>
      </c>
      <c r="I3911" s="19" t="s">
        <v>70</v>
      </c>
    </row>
    <row r="3912" spans="1:9" ht="11.25" customHeight="1" x14ac:dyDescent="0.2">
      <c r="A3912" s="28" t="s">
        <v>307</v>
      </c>
      <c r="B3912" s="22" t="s">
        <v>2713</v>
      </c>
      <c r="C3912" s="22" t="s">
        <v>67</v>
      </c>
      <c r="D3912" s="22" t="s">
        <v>2714</v>
      </c>
      <c r="E3912" s="22" t="s">
        <v>134</v>
      </c>
      <c r="F3912" s="32">
        <v>3144</v>
      </c>
      <c r="G3912" s="19" t="s">
        <v>71</v>
      </c>
      <c r="H3912" s="19" t="s">
        <v>96</v>
      </c>
      <c r="I3912" s="19" t="s">
        <v>70</v>
      </c>
    </row>
    <row r="3913" spans="1:9" ht="11.25" customHeight="1" x14ac:dyDescent="0.2">
      <c r="A3913" s="28" t="s">
        <v>307</v>
      </c>
      <c r="B3913" s="22" t="s">
        <v>2713</v>
      </c>
      <c r="C3913" s="22" t="s">
        <v>67</v>
      </c>
      <c r="D3913" s="22" t="s">
        <v>2714</v>
      </c>
      <c r="E3913" s="22" t="s">
        <v>135</v>
      </c>
      <c r="F3913" s="32">
        <v>539</v>
      </c>
      <c r="G3913" s="19" t="s">
        <v>71</v>
      </c>
      <c r="H3913" s="19" t="s">
        <v>71</v>
      </c>
      <c r="I3913" s="19" t="s">
        <v>71</v>
      </c>
    </row>
    <row r="3914" spans="1:9" ht="11.25" customHeight="1" x14ac:dyDescent="0.2">
      <c r="A3914" s="28" t="s">
        <v>307</v>
      </c>
      <c r="B3914" s="22" t="s">
        <v>2713</v>
      </c>
      <c r="C3914" s="22" t="s">
        <v>67</v>
      </c>
      <c r="D3914" s="22" t="s">
        <v>2714</v>
      </c>
      <c r="E3914" s="22" t="s">
        <v>136</v>
      </c>
      <c r="F3914" s="32">
        <v>2605</v>
      </c>
      <c r="G3914" s="19" t="s">
        <v>96</v>
      </c>
      <c r="H3914" s="19" t="s">
        <v>96</v>
      </c>
      <c r="I3914" s="19" t="s">
        <v>70</v>
      </c>
    </row>
    <row r="3915" spans="1:9" ht="11.25" customHeight="1" x14ac:dyDescent="0.2">
      <c r="A3915" s="28" t="s">
        <v>307</v>
      </c>
      <c r="B3915" s="22" t="s">
        <v>2715</v>
      </c>
      <c r="C3915" s="22" t="s">
        <v>67</v>
      </c>
      <c r="D3915" s="22" t="s">
        <v>2716</v>
      </c>
      <c r="E3915" s="22" t="s">
        <v>134</v>
      </c>
      <c r="F3915" s="32">
        <v>710</v>
      </c>
      <c r="G3915" s="19" t="s">
        <v>68</v>
      </c>
      <c r="H3915" s="19" t="s">
        <v>96</v>
      </c>
      <c r="I3915" s="19" t="s">
        <v>70</v>
      </c>
    </row>
    <row r="3916" spans="1:9" ht="11.25" customHeight="1" x14ac:dyDescent="0.2">
      <c r="A3916" s="28" t="s">
        <v>307</v>
      </c>
      <c r="B3916" s="22" t="s">
        <v>2715</v>
      </c>
      <c r="C3916" s="22" t="s">
        <v>67</v>
      </c>
      <c r="D3916" s="22" t="s">
        <v>2716</v>
      </c>
      <c r="E3916" s="22" t="s">
        <v>135</v>
      </c>
      <c r="F3916" s="32">
        <v>207</v>
      </c>
      <c r="G3916" s="19" t="s">
        <v>68</v>
      </c>
      <c r="H3916" s="19" t="s">
        <v>96</v>
      </c>
      <c r="I3916" s="19" t="s">
        <v>71</v>
      </c>
    </row>
    <row r="3917" spans="1:9" ht="11.25" customHeight="1" x14ac:dyDescent="0.2">
      <c r="A3917" s="28" t="s">
        <v>307</v>
      </c>
      <c r="B3917" s="22" t="s">
        <v>2715</v>
      </c>
      <c r="C3917" s="22" t="s">
        <v>67</v>
      </c>
      <c r="D3917" s="22" t="s">
        <v>2716</v>
      </c>
      <c r="E3917" s="22" t="s">
        <v>136</v>
      </c>
      <c r="F3917" s="32">
        <v>503</v>
      </c>
      <c r="G3917" s="19" t="s">
        <v>96</v>
      </c>
      <c r="H3917" s="19" t="s">
        <v>96</v>
      </c>
      <c r="I3917" s="19" t="s">
        <v>70</v>
      </c>
    </row>
    <row r="3918" spans="1:9" ht="11.25" customHeight="1" x14ac:dyDescent="0.2">
      <c r="A3918" s="28" t="s">
        <v>307</v>
      </c>
      <c r="B3918" s="22" t="s">
        <v>2717</v>
      </c>
      <c r="C3918" s="22" t="s">
        <v>67</v>
      </c>
      <c r="D3918" s="22" t="s">
        <v>2718</v>
      </c>
      <c r="E3918" s="22" t="s">
        <v>134</v>
      </c>
      <c r="F3918" s="32">
        <v>864</v>
      </c>
      <c r="G3918" s="19" t="s">
        <v>68</v>
      </c>
      <c r="H3918" s="19" t="s">
        <v>96</v>
      </c>
      <c r="I3918" s="19" t="s">
        <v>70</v>
      </c>
    </row>
    <row r="3919" spans="1:9" ht="11.25" customHeight="1" x14ac:dyDescent="0.2">
      <c r="A3919" s="28" t="s">
        <v>307</v>
      </c>
      <c r="B3919" s="22" t="s">
        <v>2717</v>
      </c>
      <c r="C3919" s="22" t="s">
        <v>67</v>
      </c>
      <c r="D3919" s="22" t="s">
        <v>2718</v>
      </c>
      <c r="E3919" s="22" t="s">
        <v>135</v>
      </c>
      <c r="F3919" s="32">
        <v>230</v>
      </c>
      <c r="G3919" s="19" t="s">
        <v>68</v>
      </c>
      <c r="H3919" s="19" t="s">
        <v>96</v>
      </c>
      <c r="I3919" s="19" t="s">
        <v>71</v>
      </c>
    </row>
    <row r="3920" spans="1:9" ht="11.25" customHeight="1" x14ac:dyDescent="0.2">
      <c r="A3920" s="28" t="s">
        <v>307</v>
      </c>
      <c r="B3920" s="22" t="s">
        <v>2717</v>
      </c>
      <c r="C3920" s="22" t="s">
        <v>67</v>
      </c>
      <c r="D3920" s="22" t="s">
        <v>2718</v>
      </c>
      <c r="E3920" s="22" t="s">
        <v>136</v>
      </c>
      <c r="F3920" s="32">
        <v>634</v>
      </c>
      <c r="G3920" s="19" t="s">
        <v>96</v>
      </c>
      <c r="H3920" s="19" t="s">
        <v>96</v>
      </c>
      <c r="I3920" s="19" t="s">
        <v>70</v>
      </c>
    </row>
    <row r="3921" spans="1:9" ht="11.25" customHeight="1" x14ac:dyDescent="0.2">
      <c r="A3921" s="28" t="s">
        <v>309</v>
      </c>
      <c r="B3921" s="22" t="s">
        <v>309</v>
      </c>
      <c r="C3921" s="22" t="s">
        <v>67</v>
      </c>
      <c r="D3921" s="22" t="s">
        <v>2719</v>
      </c>
      <c r="E3921" s="22" t="s">
        <v>134</v>
      </c>
      <c r="F3921" s="32">
        <v>4003</v>
      </c>
      <c r="G3921" s="19" t="s">
        <v>96</v>
      </c>
      <c r="H3921" s="19" t="s">
        <v>96</v>
      </c>
      <c r="I3921" s="19" t="s">
        <v>68</v>
      </c>
    </row>
    <row r="3922" spans="1:9" ht="11.25" customHeight="1" x14ac:dyDescent="0.2">
      <c r="A3922" s="28" t="s">
        <v>309</v>
      </c>
      <c r="B3922" s="22" t="s">
        <v>309</v>
      </c>
      <c r="C3922" s="22" t="s">
        <v>67</v>
      </c>
      <c r="D3922" s="22" t="s">
        <v>2719</v>
      </c>
      <c r="E3922" s="22" t="s">
        <v>135</v>
      </c>
      <c r="F3922" s="32">
        <v>1124</v>
      </c>
      <c r="G3922" s="19" t="s">
        <v>96</v>
      </c>
      <c r="H3922" s="19" t="s">
        <v>96</v>
      </c>
      <c r="I3922" s="19" t="s">
        <v>71</v>
      </c>
    </row>
    <row r="3923" spans="1:9" ht="11.25" customHeight="1" x14ac:dyDescent="0.2">
      <c r="A3923" s="28" t="s">
        <v>309</v>
      </c>
      <c r="B3923" s="22" t="s">
        <v>309</v>
      </c>
      <c r="C3923" s="22" t="s">
        <v>67</v>
      </c>
      <c r="D3923" s="22" t="s">
        <v>2719</v>
      </c>
      <c r="E3923" s="22" t="s">
        <v>136</v>
      </c>
      <c r="F3923" s="32">
        <v>2879</v>
      </c>
      <c r="G3923" s="19" t="s">
        <v>96</v>
      </c>
      <c r="H3923" s="19" t="s">
        <v>96</v>
      </c>
      <c r="I3923" s="19" t="s">
        <v>70</v>
      </c>
    </row>
    <row r="3924" spans="1:9" ht="11.25" customHeight="1" x14ac:dyDescent="0.2">
      <c r="A3924" s="28" t="s">
        <v>311</v>
      </c>
      <c r="B3924" s="22" t="s">
        <v>2720</v>
      </c>
      <c r="C3924" s="22" t="s">
        <v>67</v>
      </c>
      <c r="D3924" s="22" t="s">
        <v>2721</v>
      </c>
      <c r="E3924" s="22" t="s">
        <v>134</v>
      </c>
      <c r="F3924" s="32">
        <v>1481</v>
      </c>
      <c r="G3924" s="19" t="s">
        <v>68</v>
      </c>
      <c r="H3924" s="19" t="s">
        <v>96</v>
      </c>
      <c r="I3924" s="19" t="s">
        <v>68</v>
      </c>
    </row>
    <row r="3925" spans="1:9" ht="11.25" customHeight="1" x14ac:dyDescent="0.2">
      <c r="A3925" s="28" t="s">
        <v>311</v>
      </c>
      <c r="B3925" s="22" t="s">
        <v>2720</v>
      </c>
      <c r="C3925" s="22" t="s">
        <v>67</v>
      </c>
      <c r="D3925" s="22" t="s">
        <v>2721</v>
      </c>
      <c r="E3925" s="22" t="s">
        <v>135</v>
      </c>
      <c r="F3925" s="32">
        <v>835</v>
      </c>
      <c r="G3925" s="19" t="s">
        <v>71</v>
      </c>
      <c r="H3925" s="19" t="s">
        <v>96</v>
      </c>
      <c r="I3925" s="19" t="s">
        <v>71</v>
      </c>
    </row>
    <row r="3926" spans="1:9" ht="11.25" customHeight="1" x14ac:dyDescent="0.2">
      <c r="A3926" s="28" t="s">
        <v>311</v>
      </c>
      <c r="B3926" s="22" t="s">
        <v>2720</v>
      </c>
      <c r="C3926" s="22" t="s">
        <v>67</v>
      </c>
      <c r="D3926" s="22" t="s">
        <v>2721</v>
      </c>
      <c r="E3926" s="22" t="s">
        <v>136</v>
      </c>
      <c r="F3926" s="32">
        <v>646</v>
      </c>
      <c r="G3926" s="19" t="s">
        <v>96</v>
      </c>
      <c r="H3926" s="19" t="s">
        <v>96</v>
      </c>
      <c r="I3926" s="19" t="s">
        <v>70</v>
      </c>
    </row>
    <row r="3927" spans="1:9" ht="11.25" customHeight="1" x14ac:dyDescent="0.2">
      <c r="A3927" s="28" t="s">
        <v>311</v>
      </c>
      <c r="B3927" s="22" t="s">
        <v>2722</v>
      </c>
      <c r="C3927" s="22" t="s">
        <v>67</v>
      </c>
      <c r="D3927" s="22" t="s">
        <v>2723</v>
      </c>
      <c r="E3927" s="22" t="s">
        <v>134</v>
      </c>
      <c r="F3927" s="32">
        <v>2533</v>
      </c>
      <c r="G3927" s="19" t="s">
        <v>68</v>
      </c>
      <c r="H3927" s="19" t="s">
        <v>96</v>
      </c>
      <c r="I3927" s="19" t="s">
        <v>71</v>
      </c>
    </row>
    <row r="3928" spans="1:9" ht="11.25" customHeight="1" x14ac:dyDescent="0.2">
      <c r="A3928" s="28" t="s">
        <v>311</v>
      </c>
      <c r="B3928" s="22" t="s">
        <v>2722</v>
      </c>
      <c r="C3928" s="22" t="s">
        <v>67</v>
      </c>
      <c r="D3928" s="22" t="s">
        <v>2723</v>
      </c>
      <c r="E3928" s="22" t="s">
        <v>135</v>
      </c>
      <c r="F3928" s="32">
        <v>1446</v>
      </c>
      <c r="G3928" s="19" t="s">
        <v>71</v>
      </c>
      <c r="H3928" s="19" t="s">
        <v>96</v>
      </c>
      <c r="I3928" s="19" t="s">
        <v>71</v>
      </c>
    </row>
    <row r="3929" spans="1:9" ht="11.25" customHeight="1" x14ac:dyDescent="0.2">
      <c r="A3929" s="28" t="s">
        <v>311</v>
      </c>
      <c r="B3929" s="22" t="s">
        <v>2722</v>
      </c>
      <c r="C3929" s="22" t="s">
        <v>67</v>
      </c>
      <c r="D3929" s="22" t="s">
        <v>2723</v>
      </c>
      <c r="E3929" s="22" t="s">
        <v>136</v>
      </c>
      <c r="F3929" s="32">
        <v>1087</v>
      </c>
      <c r="G3929" s="19" t="s">
        <v>96</v>
      </c>
      <c r="H3929" s="19" t="s">
        <v>96</v>
      </c>
      <c r="I3929" s="19" t="s">
        <v>70</v>
      </c>
    </row>
    <row r="3930" spans="1:9" ht="11.25" customHeight="1" x14ac:dyDescent="0.2">
      <c r="A3930" s="28" t="s">
        <v>311</v>
      </c>
      <c r="B3930" s="22" t="s">
        <v>2724</v>
      </c>
      <c r="C3930" s="22" t="s">
        <v>67</v>
      </c>
      <c r="D3930" s="22" t="s">
        <v>2725</v>
      </c>
      <c r="E3930" s="22" t="s">
        <v>134</v>
      </c>
      <c r="F3930" s="32">
        <v>1350</v>
      </c>
      <c r="G3930" s="19" t="s">
        <v>96</v>
      </c>
      <c r="H3930" s="19" t="s">
        <v>96</v>
      </c>
      <c r="I3930" s="19" t="s">
        <v>70</v>
      </c>
    </row>
    <row r="3931" spans="1:9" ht="11.25" customHeight="1" x14ac:dyDescent="0.2">
      <c r="A3931" s="28" t="s">
        <v>311</v>
      </c>
      <c r="B3931" s="22" t="s">
        <v>2724</v>
      </c>
      <c r="C3931" s="22" t="s">
        <v>67</v>
      </c>
      <c r="D3931" s="22" t="s">
        <v>2725</v>
      </c>
      <c r="E3931" s="22" t="s">
        <v>135</v>
      </c>
      <c r="F3931" s="32">
        <v>364</v>
      </c>
      <c r="G3931" s="19" t="s">
        <v>68</v>
      </c>
      <c r="H3931" s="19" t="s">
        <v>96</v>
      </c>
      <c r="I3931" s="19" t="s">
        <v>71</v>
      </c>
    </row>
    <row r="3932" spans="1:9" ht="11.25" customHeight="1" x14ac:dyDescent="0.2">
      <c r="A3932" s="28" t="s">
        <v>311</v>
      </c>
      <c r="B3932" s="22" t="s">
        <v>2724</v>
      </c>
      <c r="C3932" s="22" t="s">
        <v>67</v>
      </c>
      <c r="D3932" s="22" t="s">
        <v>2725</v>
      </c>
      <c r="E3932" s="22" t="s">
        <v>136</v>
      </c>
      <c r="F3932" s="32">
        <v>986</v>
      </c>
      <c r="G3932" s="19" t="s">
        <v>96</v>
      </c>
      <c r="H3932" s="19" t="s">
        <v>96</v>
      </c>
      <c r="I3932" s="19" t="s">
        <v>70</v>
      </c>
    </row>
    <row r="3933" spans="1:9" ht="11.25" customHeight="1" x14ac:dyDescent="0.2">
      <c r="A3933" s="28" t="s">
        <v>311</v>
      </c>
      <c r="B3933" s="22" t="s">
        <v>2726</v>
      </c>
      <c r="C3933" s="22" t="s">
        <v>67</v>
      </c>
      <c r="D3933" s="22" t="s">
        <v>2727</v>
      </c>
      <c r="E3933" s="22" t="s">
        <v>134</v>
      </c>
      <c r="F3933" s="32">
        <v>880</v>
      </c>
      <c r="G3933" s="19" t="s">
        <v>96</v>
      </c>
      <c r="H3933" s="19" t="s">
        <v>96</v>
      </c>
      <c r="I3933" s="19" t="s">
        <v>70</v>
      </c>
    </row>
    <row r="3934" spans="1:9" ht="11.25" customHeight="1" x14ac:dyDescent="0.2">
      <c r="A3934" s="28" t="s">
        <v>311</v>
      </c>
      <c r="B3934" s="22" t="s">
        <v>2726</v>
      </c>
      <c r="C3934" s="22" t="s">
        <v>67</v>
      </c>
      <c r="D3934" s="22" t="s">
        <v>2727</v>
      </c>
      <c r="E3934" s="22" t="s">
        <v>135</v>
      </c>
      <c r="F3934" s="32">
        <v>252</v>
      </c>
      <c r="G3934" s="19" t="s">
        <v>68</v>
      </c>
      <c r="H3934" s="19" t="s">
        <v>96</v>
      </c>
      <c r="I3934" s="19" t="s">
        <v>71</v>
      </c>
    </row>
    <row r="3935" spans="1:9" ht="11.25" customHeight="1" x14ac:dyDescent="0.2">
      <c r="A3935" s="28" t="s">
        <v>311</v>
      </c>
      <c r="B3935" s="22" t="s">
        <v>2726</v>
      </c>
      <c r="C3935" s="22" t="s">
        <v>67</v>
      </c>
      <c r="D3935" s="22" t="s">
        <v>2727</v>
      </c>
      <c r="E3935" s="22" t="s">
        <v>136</v>
      </c>
      <c r="F3935" s="32">
        <v>628</v>
      </c>
      <c r="G3935" s="19" t="s">
        <v>96</v>
      </c>
      <c r="H3935" s="19" t="s">
        <v>96</v>
      </c>
      <c r="I3935" s="19" t="s">
        <v>70</v>
      </c>
    </row>
    <row r="3936" spans="1:9" ht="11.25" customHeight="1" x14ac:dyDescent="0.2">
      <c r="A3936" s="28" t="s">
        <v>311</v>
      </c>
      <c r="B3936" s="22" t="s">
        <v>2728</v>
      </c>
      <c r="C3936" s="22" t="s">
        <v>67</v>
      </c>
      <c r="D3936" s="22" t="s">
        <v>2729</v>
      </c>
      <c r="E3936" s="22" t="s">
        <v>134</v>
      </c>
      <c r="F3936" s="32">
        <v>78</v>
      </c>
      <c r="G3936" s="19" t="s">
        <v>96</v>
      </c>
      <c r="H3936" s="19" t="s">
        <v>96</v>
      </c>
      <c r="I3936" s="19" t="s">
        <v>96</v>
      </c>
    </row>
    <row r="3937" spans="1:9" ht="11.25" customHeight="1" x14ac:dyDescent="0.2">
      <c r="A3937" s="28" t="s">
        <v>311</v>
      </c>
      <c r="B3937" s="22" t="s">
        <v>2728</v>
      </c>
      <c r="C3937" s="22" t="s">
        <v>67</v>
      </c>
      <c r="D3937" s="22" t="s">
        <v>2729</v>
      </c>
      <c r="E3937" s="22" t="s">
        <v>135</v>
      </c>
      <c r="F3937" s="32">
        <v>25</v>
      </c>
      <c r="G3937" s="19" t="s">
        <v>96</v>
      </c>
      <c r="H3937" s="19" t="s">
        <v>96</v>
      </c>
      <c r="I3937" s="19" t="s">
        <v>96</v>
      </c>
    </row>
    <row r="3938" spans="1:9" ht="11.25" customHeight="1" x14ac:dyDescent="0.2">
      <c r="A3938" s="28" t="s">
        <v>311</v>
      </c>
      <c r="B3938" s="22" t="s">
        <v>2728</v>
      </c>
      <c r="C3938" s="22" t="s">
        <v>67</v>
      </c>
      <c r="D3938" s="22" t="s">
        <v>2729</v>
      </c>
      <c r="E3938" s="22" t="s">
        <v>136</v>
      </c>
      <c r="F3938" s="32">
        <v>53</v>
      </c>
      <c r="G3938" s="19" t="s">
        <v>96</v>
      </c>
      <c r="H3938" s="19" t="s">
        <v>96</v>
      </c>
      <c r="I3938" s="19" t="s">
        <v>96</v>
      </c>
    </row>
    <row r="3939" spans="1:9" ht="11.25" customHeight="1" x14ac:dyDescent="0.2">
      <c r="A3939" s="28" t="s">
        <v>311</v>
      </c>
      <c r="B3939" s="22" t="s">
        <v>2730</v>
      </c>
      <c r="C3939" s="22" t="s">
        <v>67</v>
      </c>
      <c r="D3939" s="22" t="s">
        <v>2731</v>
      </c>
      <c r="E3939" s="22" t="s">
        <v>134</v>
      </c>
      <c r="F3939" s="32">
        <v>1635</v>
      </c>
      <c r="G3939" s="19" t="s">
        <v>96</v>
      </c>
      <c r="H3939" s="19" t="s">
        <v>96</v>
      </c>
      <c r="I3939" s="19" t="s">
        <v>70</v>
      </c>
    </row>
    <row r="3940" spans="1:9" ht="11.25" customHeight="1" x14ac:dyDescent="0.2">
      <c r="A3940" s="28" t="s">
        <v>311</v>
      </c>
      <c r="B3940" s="22" t="s">
        <v>2730</v>
      </c>
      <c r="C3940" s="22" t="s">
        <v>67</v>
      </c>
      <c r="D3940" s="22" t="s">
        <v>2731</v>
      </c>
      <c r="E3940" s="22" t="s">
        <v>135</v>
      </c>
      <c r="F3940" s="32">
        <v>313</v>
      </c>
      <c r="G3940" s="19" t="s">
        <v>68</v>
      </c>
      <c r="H3940" s="19" t="s">
        <v>96</v>
      </c>
      <c r="I3940" s="19" t="s">
        <v>71</v>
      </c>
    </row>
    <row r="3941" spans="1:9" ht="11.25" customHeight="1" x14ac:dyDescent="0.2">
      <c r="A3941" s="28" t="s">
        <v>311</v>
      </c>
      <c r="B3941" s="22" t="s">
        <v>2730</v>
      </c>
      <c r="C3941" s="22" t="s">
        <v>67</v>
      </c>
      <c r="D3941" s="22" t="s">
        <v>2731</v>
      </c>
      <c r="E3941" s="22" t="s">
        <v>136</v>
      </c>
      <c r="F3941" s="32">
        <v>1322</v>
      </c>
      <c r="G3941" s="19" t="s">
        <v>96</v>
      </c>
      <c r="H3941" s="19" t="s">
        <v>96</v>
      </c>
      <c r="I3941" s="19" t="s">
        <v>70</v>
      </c>
    </row>
    <row r="3942" spans="1:9" ht="11.25" customHeight="1" x14ac:dyDescent="0.2">
      <c r="A3942" s="28" t="s">
        <v>311</v>
      </c>
      <c r="B3942" s="22" t="s">
        <v>2732</v>
      </c>
      <c r="C3942" s="22" t="s">
        <v>67</v>
      </c>
      <c r="D3942" s="22" t="s">
        <v>2733</v>
      </c>
      <c r="E3942" s="22" t="s">
        <v>134</v>
      </c>
      <c r="F3942" s="32">
        <v>1514</v>
      </c>
      <c r="G3942" s="19" t="s">
        <v>96</v>
      </c>
      <c r="H3942" s="19" t="s">
        <v>96</v>
      </c>
      <c r="I3942" s="19" t="s">
        <v>70</v>
      </c>
    </row>
    <row r="3943" spans="1:9" ht="11.25" customHeight="1" x14ac:dyDescent="0.2">
      <c r="A3943" s="28" t="s">
        <v>311</v>
      </c>
      <c r="B3943" s="22" t="s">
        <v>2732</v>
      </c>
      <c r="C3943" s="22" t="s">
        <v>67</v>
      </c>
      <c r="D3943" s="22" t="s">
        <v>2733</v>
      </c>
      <c r="E3943" s="22" t="s">
        <v>135</v>
      </c>
      <c r="F3943" s="32">
        <v>485</v>
      </c>
      <c r="G3943" s="19" t="s">
        <v>68</v>
      </c>
      <c r="H3943" s="19" t="s">
        <v>96</v>
      </c>
      <c r="I3943" s="19" t="s">
        <v>71</v>
      </c>
    </row>
    <row r="3944" spans="1:9" ht="11.25" customHeight="1" x14ac:dyDescent="0.2">
      <c r="A3944" s="28" t="s">
        <v>311</v>
      </c>
      <c r="B3944" s="22" t="s">
        <v>2732</v>
      </c>
      <c r="C3944" s="22" t="s">
        <v>67</v>
      </c>
      <c r="D3944" s="22" t="s">
        <v>2733</v>
      </c>
      <c r="E3944" s="22" t="s">
        <v>136</v>
      </c>
      <c r="F3944" s="32">
        <v>1029</v>
      </c>
      <c r="G3944" s="19" t="s">
        <v>96</v>
      </c>
      <c r="H3944" s="19" t="s">
        <v>96</v>
      </c>
      <c r="I3944" s="19" t="s">
        <v>70</v>
      </c>
    </row>
    <row r="3945" spans="1:9" ht="11.25" customHeight="1" x14ac:dyDescent="0.2">
      <c r="A3945" s="28" t="s">
        <v>311</v>
      </c>
      <c r="B3945" s="22" t="s">
        <v>2734</v>
      </c>
      <c r="C3945" s="22" t="s">
        <v>67</v>
      </c>
      <c r="D3945" s="22" t="s">
        <v>2735</v>
      </c>
      <c r="E3945" s="22" t="s">
        <v>134</v>
      </c>
      <c r="F3945" s="32">
        <v>1165</v>
      </c>
      <c r="G3945" s="19" t="s">
        <v>68</v>
      </c>
      <c r="H3945" s="19" t="s">
        <v>96</v>
      </c>
      <c r="I3945" s="19" t="s">
        <v>70</v>
      </c>
    </row>
    <row r="3946" spans="1:9" ht="11.25" customHeight="1" x14ac:dyDescent="0.2">
      <c r="A3946" s="28" t="s">
        <v>311</v>
      </c>
      <c r="B3946" s="22" t="s">
        <v>2734</v>
      </c>
      <c r="C3946" s="22" t="s">
        <v>67</v>
      </c>
      <c r="D3946" s="22" t="s">
        <v>2735</v>
      </c>
      <c r="E3946" s="22" t="s">
        <v>135</v>
      </c>
      <c r="F3946" s="32">
        <v>466</v>
      </c>
      <c r="G3946" s="19" t="s">
        <v>68</v>
      </c>
      <c r="H3946" s="19" t="s">
        <v>96</v>
      </c>
      <c r="I3946" s="19" t="s">
        <v>71</v>
      </c>
    </row>
    <row r="3947" spans="1:9" ht="11.25" customHeight="1" x14ac:dyDescent="0.2">
      <c r="A3947" s="28" t="s">
        <v>311</v>
      </c>
      <c r="B3947" s="22" t="s">
        <v>2734</v>
      </c>
      <c r="C3947" s="22" t="s">
        <v>67</v>
      </c>
      <c r="D3947" s="22" t="s">
        <v>2735</v>
      </c>
      <c r="E3947" s="22" t="s">
        <v>136</v>
      </c>
      <c r="F3947" s="32">
        <v>699</v>
      </c>
      <c r="G3947" s="19" t="s">
        <v>96</v>
      </c>
      <c r="H3947" s="19" t="s">
        <v>96</v>
      </c>
      <c r="I3947" s="19" t="s">
        <v>70</v>
      </c>
    </row>
    <row r="3948" spans="1:9" ht="11.25" customHeight="1" x14ac:dyDescent="0.2">
      <c r="A3948" s="28" t="s">
        <v>311</v>
      </c>
      <c r="B3948" s="22" t="s">
        <v>2736</v>
      </c>
      <c r="C3948" s="22" t="s">
        <v>67</v>
      </c>
      <c r="D3948" s="22" t="s">
        <v>2737</v>
      </c>
      <c r="E3948" s="22" t="s">
        <v>134</v>
      </c>
      <c r="F3948" s="32">
        <v>716</v>
      </c>
      <c r="G3948" s="19" t="s">
        <v>96</v>
      </c>
      <c r="H3948" s="19" t="s">
        <v>96</v>
      </c>
      <c r="I3948" s="19" t="s">
        <v>70</v>
      </c>
    </row>
    <row r="3949" spans="1:9" ht="11.25" customHeight="1" x14ac:dyDescent="0.2">
      <c r="A3949" s="28" t="s">
        <v>311</v>
      </c>
      <c r="B3949" s="22" t="s">
        <v>2736</v>
      </c>
      <c r="C3949" s="22" t="s">
        <v>67</v>
      </c>
      <c r="D3949" s="22" t="s">
        <v>2737</v>
      </c>
      <c r="E3949" s="22" t="s">
        <v>135</v>
      </c>
      <c r="F3949" s="32">
        <v>181</v>
      </c>
      <c r="G3949" s="19" t="s">
        <v>68</v>
      </c>
      <c r="H3949" s="19" t="s">
        <v>96</v>
      </c>
      <c r="I3949" s="19" t="s">
        <v>71</v>
      </c>
    </row>
    <row r="3950" spans="1:9" ht="11.25" customHeight="1" x14ac:dyDescent="0.2">
      <c r="A3950" s="28" t="s">
        <v>311</v>
      </c>
      <c r="B3950" s="22" t="s">
        <v>2736</v>
      </c>
      <c r="C3950" s="22" t="s">
        <v>67</v>
      </c>
      <c r="D3950" s="22" t="s">
        <v>2737</v>
      </c>
      <c r="E3950" s="22" t="s">
        <v>136</v>
      </c>
      <c r="F3950" s="32">
        <v>535</v>
      </c>
      <c r="G3950" s="19" t="s">
        <v>96</v>
      </c>
      <c r="H3950" s="19" t="s">
        <v>96</v>
      </c>
      <c r="I3950" s="19" t="s">
        <v>70</v>
      </c>
    </row>
    <row r="3951" spans="1:9" ht="11.25" customHeight="1" x14ac:dyDescent="0.2">
      <c r="A3951" s="28" t="s">
        <v>311</v>
      </c>
      <c r="B3951" s="22" t="s">
        <v>2738</v>
      </c>
      <c r="C3951" s="22" t="s">
        <v>67</v>
      </c>
      <c r="D3951" s="22" t="s">
        <v>2739</v>
      </c>
      <c r="E3951" s="22" t="s">
        <v>134</v>
      </c>
      <c r="F3951" s="32">
        <v>42</v>
      </c>
      <c r="G3951" s="19" t="s">
        <v>96</v>
      </c>
      <c r="H3951" s="19" t="s">
        <v>96</v>
      </c>
      <c r="I3951" s="19" t="s">
        <v>96</v>
      </c>
    </row>
    <row r="3952" spans="1:9" ht="11.25" customHeight="1" x14ac:dyDescent="0.2">
      <c r="A3952" s="28" t="s">
        <v>311</v>
      </c>
      <c r="B3952" s="22" t="s">
        <v>2738</v>
      </c>
      <c r="C3952" s="22" t="s">
        <v>67</v>
      </c>
      <c r="D3952" s="22" t="s">
        <v>2739</v>
      </c>
      <c r="E3952" s="22" t="s">
        <v>135</v>
      </c>
      <c r="F3952" s="32">
        <v>10</v>
      </c>
      <c r="G3952" s="19" t="s">
        <v>96</v>
      </c>
      <c r="H3952" s="19" t="s">
        <v>96</v>
      </c>
      <c r="I3952" s="19" t="s">
        <v>96</v>
      </c>
    </row>
    <row r="3953" spans="1:9" ht="11.25" customHeight="1" x14ac:dyDescent="0.2">
      <c r="A3953" s="28" t="s">
        <v>311</v>
      </c>
      <c r="B3953" s="22" t="s">
        <v>2738</v>
      </c>
      <c r="C3953" s="22" t="s">
        <v>67</v>
      </c>
      <c r="D3953" s="22" t="s">
        <v>2739</v>
      </c>
      <c r="E3953" s="22" t="s">
        <v>136</v>
      </c>
      <c r="F3953" s="32">
        <v>32</v>
      </c>
      <c r="G3953" s="19" t="s">
        <v>96</v>
      </c>
      <c r="H3953" s="19" t="s">
        <v>96</v>
      </c>
      <c r="I3953" s="19" t="s">
        <v>96</v>
      </c>
    </row>
    <row r="3954" spans="1:9" ht="11.25" customHeight="1" x14ac:dyDescent="0.2">
      <c r="A3954" s="28" t="s">
        <v>311</v>
      </c>
      <c r="B3954" s="22" t="s">
        <v>2740</v>
      </c>
      <c r="C3954" s="22" t="s">
        <v>67</v>
      </c>
      <c r="D3954" s="22" t="s">
        <v>2741</v>
      </c>
      <c r="E3954" s="22" t="s">
        <v>134</v>
      </c>
      <c r="F3954" s="32">
        <v>1851</v>
      </c>
      <c r="G3954" s="19" t="s">
        <v>96</v>
      </c>
      <c r="H3954" s="19" t="s">
        <v>96</v>
      </c>
      <c r="I3954" s="19" t="s">
        <v>70</v>
      </c>
    </row>
    <row r="3955" spans="1:9" ht="11.25" customHeight="1" x14ac:dyDescent="0.2">
      <c r="A3955" s="28" t="s">
        <v>311</v>
      </c>
      <c r="B3955" s="22" t="s">
        <v>2740</v>
      </c>
      <c r="C3955" s="22" t="s">
        <v>67</v>
      </c>
      <c r="D3955" s="22" t="s">
        <v>2741</v>
      </c>
      <c r="E3955" s="22" t="s">
        <v>135</v>
      </c>
      <c r="F3955" s="32">
        <v>440</v>
      </c>
      <c r="G3955" s="19" t="s">
        <v>68</v>
      </c>
      <c r="H3955" s="19" t="s">
        <v>96</v>
      </c>
      <c r="I3955" s="19" t="s">
        <v>71</v>
      </c>
    </row>
    <row r="3956" spans="1:9" ht="11.25" customHeight="1" x14ac:dyDescent="0.2">
      <c r="A3956" s="28" t="s">
        <v>311</v>
      </c>
      <c r="B3956" s="22" t="s">
        <v>2740</v>
      </c>
      <c r="C3956" s="22" t="s">
        <v>67</v>
      </c>
      <c r="D3956" s="22" t="s">
        <v>2741</v>
      </c>
      <c r="E3956" s="22" t="s">
        <v>136</v>
      </c>
      <c r="F3956" s="32">
        <v>1411</v>
      </c>
      <c r="G3956" s="19" t="s">
        <v>96</v>
      </c>
      <c r="H3956" s="19" t="s">
        <v>96</v>
      </c>
      <c r="I3956" s="19" t="s">
        <v>70</v>
      </c>
    </row>
    <row r="3957" spans="1:9" ht="11.25" customHeight="1" x14ac:dyDescent="0.2">
      <c r="A3957" s="28" t="s">
        <v>311</v>
      </c>
      <c r="B3957" s="22" t="s">
        <v>2742</v>
      </c>
      <c r="C3957" s="22" t="s">
        <v>67</v>
      </c>
      <c r="D3957" s="22" t="s">
        <v>2743</v>
      </c>
      <c r="E3957" s="22" t="s">
        <v>134</v>
      </c>
      <c r="F3957" s="32">
        <v>540</v>
      </c>
      <c r="G3957" s="19" t="s">
        <v>96</v>
      </c>
      <c r="H3957" s="19" t="s">
        <v>96</v>
      </c>
      <c r="I3957" s="19" t="s">
        <v>68</v>
      </c>
    </row>
    <row r="3958" spans="1:9" ht="11.25" customHeight="1" x14ac:dyDescent="0.2">
      <c r="A3958" s="28" t="s">
        <v>311</v>
      </c>
      <c r="B3958" s="22" t="s">
        <v>2742</v>
      </c>
      <c r="C3958" s="22" t="s">
        <v>67</v>
      </c>
      <c r="D3958" s="22" t="s">
        <v>2743</v>
      </c>
      <c r="E3958" s="22" t="s">
        <v>135</v>
      </c>
      <c r="F3958" s="32">
        <v>368</v>
      </c>
      <c r="G3958" s="19" t="s">
        <v>96</v>
      </c>
      <c r="H3958" s="19" t="s">
        <v>96</v>
      </c>
      <c r="I3958" s="19" t="s">
        <v>71</v>
      </c>
    </row>
    <row r="3959" spans="1:9" ht="11.25" customHeight="1" x14ac:dyDescent="0.2">
      <c r="A3959" s="28" t="s">
        <v>311</v>
      </c>
      <c r="B3959" s="22" t="s">
        <v>2742</v>
      </c>
      <c r="C3959" s="22" t="s">
        <v>67</v>
      </c>
      <c r="D3959" s="22" t="s">
        <v>2743</v>
      </c>
      <c r="E3959" s="22" t="s">
        <v>136</v>
      </c>
      <c r="F3959" s="32">
        <v>172</v>
      </c>
      <c r="G3959" s="19" t="s">
        <v>96</v>
      </c>
      <c r="H3959" s="19" t="s">
        <v>96</v>
      </c>
      <c r="I3959" s="19" t="s">
        <v>70</v>
      </c>
    </row>
    <row r="3960" spans="1:9" ht="11.25" customHeight="1" x14ac:dyDescent="0.2">
      <c r="A3960" s="28" t="s">
        <v>311</v>
      </c>
      <c r="B3960" s="22" t="s">
        <v>2744</v>
      </c>
      <c r="C3960" s="22" t="s">
        <v>67</v>
      </c>
      <c r="D3960" s="22" t="s">
        <v>2745</v>
      </c>
      <c r="E3960" s="22" t="s">
        <v>134</v>
      </c>
      <c r="F3960" s="32">
        <v>1103</v>
      </c>
      <c r="G3960" s="19" t="s">
        <v>96</v>
      </c>
      <c r="H3960" s="19" t="s">
        <v>96</v>
      </c>
      <c r="I3960" s="19" t="s">
        <v>70</v>
      </c>
    </row>
    <row r="3961" spans="1:9" ht="11.25" customHeight="1" x14ac:dyDescent="0.2">
      <c r="A3961" s="28" t="s">
        <v>311</v>
      </c>
      <c r="B3961" s="22" t="s">
        <v>2744</v>
      </c>
      <c r="C3961" s="22" t="s">
        <v>67</v>
      </c>
      <c r="D3961" s="22" t="s">
        <v>2745</v>
      </c>
      <c r="E3961" s="22" t="s">
        <v>135</v>
      </c>
      <c r="F3961" s="32">
        <v>376</v>
      </c>
      <c r="G3961" s="19" t="s">
        <v>68</v>
      </c>
      <c r="H3961" s="19" t="s">
        <v>96</v>
      </c>
      <c r="I3961" s="19" t="s">
        <v>71</v>
      </c>
    </row>
    <row r="3962" spans="1:9" ht="11.25" customHeight="1" x14ac:dyDescent="0.2">
      <c r="A3962" s="28" t="s">
        <v>311</v>
      </c>
      <c r="B3962" s="22" t="s">
        <v>2744</v>
      </c>
      <c r="C3962" s="22" t="s">
        <v>67</v>
      </c>
      <c r="D3962" s="22" t="s">
        <v>2745</v>
      </c>
      <c r="E3962" s="22" t="s">
        <v>136</v>
      </c>
      <c r="F3962" s="32">
        <v>727</v>
      </c>
      <c r="G3962" s="19" t="s">
        <v>96</v>
      </c>
      <c r="H3962" s="19" t="s">
        <v>96</v>
      </c>
      <c r="I3962" s="19" t="s">
        <v>70</v>
      </c>
    </row>
    <row r="3963" spans="1:9" ht="11.25" customHeight="1" x14ac:dyDescent="0.2">
      <c r="A3963" s="28" t="s">
        <v>311</v>
      </c>
      <c r="B3963" s="22" t="s">
        <v>2746</v>
      </c>
      <c r="C3963" s="22" t="s">
        <v>67</v>
      </c>
      <c r="D3963" s="22" t="s">
        <v>2747</v>
      </c>
      <c r="E3963" s="22" t="s">
        <v>134</v>
      </c>
      <c r="F3963" s="32">
        <v>632</v>
      </c>
      <c r="G3963" s="19" t="s">
        <v>96</v>
      </c>
      <c r="H3963" s="19" t="s">
        <v>96</v>
      </c>
      <c r="I3963" s="19" t="s">
        <v>70</v>
      </c>
    </row>
    <row r="3964" spans="1:9" ht="11.25" customHeight="1" x14ac:dyDescent="0.2">
      <c r="A3964" s="28" t="s">
        <v>311</v>
      </c>
      <c r="B3964" s="22" t="s">
        <v>2746</v>
      </c>
      <c r="C3964" s="22" t="s">
        <v>67</v>
      </c>
      <c r="D3964" s="22" t="s">
        <v>2747</v>
      </c>
      <c r="E3964" s="22" t="s">
        <v>135</v>
      </c>
      <c r="F3964" s="32">
        <v>72</v>
      </c>
      <c r="G3964" s="19" t="s">
        <v>96</v>
      </c>
      <c r="H3964" s="19" t="s">
        <v>96</v>
      </c>
      <c r="I3964" s="19" t="s">
        <v>96</v>
      </c>
    </row>
    <row r="3965" spans="1:9" ht="11.25" customHeight="1" x14ac:dyDescent="0.2">
      <c r="A3965" s="28" t="s">
        <v>311</v>
      </c>
      <c r="B3965" s="22" t="s">
        <v>2746</v>
      </c>
      <c r="C3965" s="22" t="s">
        <v>67</v>
      </c>
      <c r="D3965" s="22" t="s">
        <v>2747</v>
      </c>
      <c r="E3965" s="22" t="s">
        <v>136</v>
      </c>
      <c r="F3965" s="32">
        <v>560</v>
      </c>
      <c r="G3965" s="19" t="s">
        <v>96</v>
      </c>
      <c r="H3965" s="19" t="s">
        <v>96</v>
      </c>
      <c r="I3965" s="19" t="s">
        <v>70</v>
      </c>
    </row>
    <row r="3966" spans="1:9" ht="11.25" customHeight="1" x14ac:dyDescent="0.2">
      <c r="A3966" s="28" t="s">
        <v>311</v>
      </c>
      <c r="B3966" s="22" t="s">
        <v>925</v>
      </c>
      <c r="C3966" s="22" t="s">
        <v>67</v>
      </c>
      <c r="D3966" s="22" t="s">
        <v>2748</v>
      </c>
      <c r="E3966" s="22" t="s">
        <v>134</v>
      </c>
      <c r="F3966" s="32">
        <v>2809</v>
      </c>
      <c r="G3966" s="19" t="s">
        <v>68</v>
      </c>
      <c r="H3966" s="19" t="s">
        <v>71</v>
      </c>
      <c r="I3966" s="19" t="s">
        <v>71</v>
      </c>
    </row>
    <row r="3967" spans="1:9" ht="11.25" customHeight="1" x14ac:dyDescent="0.2">
      <c r="A3967" s="28" t="s">
        <v>311</v>
      </c>
      <c r="B3967" s="22" t="s">
        <v>925</v>
      </c>
      <c r="C3967" s="22" t="s">
        <v>67</v>
      </c>
      <c r="D3967" s="22" t="s">
        <v>2748</v>
      </c>
      <c r="E3967" s="22" t="s">
        <v>135</v>
      </c>
      <c r="F3967" s="32">
        <v>1694</v>
      </c>
      <c r="G3967" s="19" t="s">
        <v>71</v>
      </c>
      <c r="H3967" s="19" t="s">
        <v>96</v>
      </c>
      <c r="I3967" s="19" t="s">
        <v>71</v>
      </c>
    </row>
    <row r="3968" spans="1:9" ht="11.25" customHeight="1" x14ac:dyDescent="0.2">
      <c r="A3968" s="28" t="s">
        <v>311</v>
      </c>
      <c r="B3968" s="22" t="s">
        <v>925</v>
      </c>
      <c r="C3968" s="22" t="s">
        <v>67</v>
      </c>
      <c r="D3968" s="22" t="s">
        <v>2748</v>
      </c>
      <c r="E3968" s="22" t="s">
        <v>136</v>
      </c>
      <c r="F3968" s="32">
        <v>1115</v>
      </c>
      <c r="G3968" s="19" t="s">
        <v>96</v>
      </c>
      <c r="H3968" s="19" t="s">
        <v>96</v>
      </c>
      <c r="I3968" s="19" t="s">
        <v>70</v>
      </c>
    </row>
    <row r="3969" spans="1:9" ht="11.25" customHeight="1" x14ac:dyDescent="0.2">
      <c r="A3969" s="28" t="s">
        <v>311</v>
      </c>
      <c r="B3969" s="22" t="s">
        <v>2749</v>
      </c>
      <c r="C3969" s="22" t="s">
        <v>67</v>
      </c>
      <c r="D3969" s="22" t="s">
        <v>2750</v>
      </c>
      <c r="E3969" s="22" t="s">
        <v>134</v>
      </c>
      <c r="F3969" s="32">
        <v>1</v>
      </c>
      <c r="G3969" s="19" t="s">
        <v>96</v>
      </c>
      <c r="H3969" s="19" t="s">
        <v>96</v>
      </c>
      <c r="I3969" s="19" t="s">
        <v>96</v>
      </c>
    </row>
    <row r="3970" spans="1:9" ht="11.25" customHeight="1" x14ac:dyDescent="0.2">
      <c r="A3970" s="28" t="s">
        <v>311</v>
      </c>
      <c r="B3970" s="22" t="s">
        <v>2749</v>
      </c>
      <c r="C3970" s="22" t="s">
        <v>67</v>
      </c>
      <c r="D3970" s="22" t="s">
        <v>2750</v>
      </c>
      <c r="E3970" s="22" t="s">
        <v>136</v>
      </c>
      <c r="F3970" s="32">
        <v>1</v>
      </c>
      <c r="G3970" s="19" t="s">
        <v>96</v>
      </c>
      <c r="H3970" s="19" t="s">
        <v>96</v>
      </c>
      <c r="I3970" s="19" t="s">
        <v>96</v>
      </c>
    </row>
    <row r="3971" spans="1:9" ht="11.25" customHeight="1" x14ac:dyDescent="0.2">
      <c r="A3971" s="28" t="s">
        <v>311</v>
      </c>
      <c r="B3971" s="22" t="s">
        <v>2751</v>
      </c>
      <c r="C3971" s="22" t="s">
        <v>67</v>
      </c>
      <c r="D3971" s="22" t="s">
        <v>2752</v>
      </c>
      <c r="E3971" s="22" t="s">
        <v>134</v>
      </c>
      <c r="F3971" s="32">
        <v>1208</v>
      </c>
      <c r="G3971" s="19" t="s">
        <v>68</v>
      </c>
      <c r="H3971" s="19" t="s">
        <v>96</v>
      </c>
      <c r="I3971" s="19" t="s">
        <v>68</v>
      </c>
    </row>
    <row r="3972" spans="1:9" ht="11.25" customHeight="1" x14ac:dyDescent="0.2">
      <c r="A3972" s="28" t="s">
        <v>311</v>
      </c>
      <c r="B3972" s="22" t="s">
        <v>2751</v>
      </c>
      <c r="C3972" s="22" t="s">
        <v>67</v>
      </c>
      <c r="D3972" s="22" t="s">
        <v>2752</v>
      </c>
      <c r="E3972" s="22" t="s">
        <v>135</v>
      </c>
      <c r="F3972" s="32">
        <v>555</v>
      </c>
      <c r="G3972" s="19" t="s">
        <v>71</v>
      </c>
      <c r="H3972" s="19" t="s">
        <v>96</v>
      </c>
      <c r="I3972" s="19" t="s">
        <v>71</v>
      </c>
    </row>
    <row r="3973" spans="1:9" ht="11.25" customHeight="1" x14ac:dyDescent="0.2">
      <c r="A3973" s="28" t="s">
        <v>311</v>
      </c>
      <c r="B3973" s="22" t="s">
        <v>2751</v>
      </c>
      <c r="C3973" s="22" t="s">
        <v>67</v>
      </c>
      <c r="D3973" s="22" t="s">
        <v>2752</v>
      </c>
      <c r="E3973" s="22" t="s">
        <v>136</v>
      </c>
      <c r="F3973" s="32">
        <v>653</v>
      </c>
      <c r="G3973" s="19" t="s">
        <v>96</v>
      </c>
      <c r="H3973" s="19" t="s">
        <v>96</v>
      </c>
      <c r="I3973" s="19" t="s">
        <v>70</v>
      </c>
    </row>
    <row r="3974" spans="1:9" ht="11.25" customHeight="1" x14ac:dyDescent="0.2">
      <c r="A3974" s="28" t="s">
        <v>311</v>
      </c>
      <c r="B3974" s="22" t="s">
        <v>2753</v>
      </c>
      <c r="C3974" s="22" t="s">
        <v>67</v>
      </c>
      <c r="D3974" s="22" t="s">
        <v>2754</v>
      </c>
      <c r="E3974" s="22" t="s">
        <v>134</v>
      </c>
      <c r="F3974" s="32">
        <v>2</v>
      </c>
      <c r="G3974" s="19" t="s">
        <v>96</v>
      </c>
      <c r="H3974" s="19" t="s">
        <v>96</v>
      </c>
      <c r="I3974" s="19" t="s">
        <v>96</v>
      </c>
    </row>
    <row r="3975" spans="1:9" ht="11.25" customHeight="1" x14ac:dyDescent="0.2">
      <c r="A3975" s="28" t="s">
        <v>311</v>
      </c>
      <c r="B3975" s="22" t="s">
        <v>2753</v>
      </c>
      <c r="C3975" s="22" t="s">
        <v>67</v>
      </c>
      <c r="D3975" s="22" t="s">
        <v>2754</v>
      </c>
      <c r="E3975" s="22" t="s">
        <v>136</v>
      </c>
      <c r="F3975" s="32">
        <v>2</v>
      </c>
      <c r="G3975" s="19" t="s">
        <v>96</v>
      </c>
      <c r="H3975" s="19" t="s">
        <v>96</v>
      </c>
      <c r="I3975" s="19" t="s">
        <v>96</v>
      </c>
    </row>
    <row r="3976" spans="1:9" ht="11.25" customHeight="1" x14ac:dyDescent="0.2">
      <c r="A3976" s="28" t="s">
        <v>311</v>
      </c>
      <c r="B3976" s="22" t="s">
        <v>935</v>
      </c>
      <c r="C3976" s="22" t="s">
        <v>67</v>
      </c>
      <c r="D3976" s="22" t="s">
        <v>2755</v>
      </c>
      <c r="E3976" s="22" t="s">
        <v>134</v>
      </c>
      <c r="F3976" s="32">
        <v>1752</v>
      </c>
      <c r="G3976" s="19" t="s">
        <v>68</v>
      </c>
      <c r="H3976" s="19" t="s">
        <v>96</v>
      </c>
      <c r="I3976" s="19" t="s">
        <v>70</v>
      </c>
    </row>
    <row r="3977" spans="1:9" ht="11.25" customHeight="1" x14ac:dyDescent="0.2">
      <c r="A3977" s="28" t="s">
        <v>311</v>
      </c>
      <c r="B3977" s="22" t="s">
        <v>935</v>
      </c>
      <c r="C3977" s="22" t="s">
        <v>67</v>
      </c>
      <c r="D3977" s="22" t="s">
        <v>2755</v>
      </c>
      <c r="E3977" s="22" t="s">
        <v>135</v>
      </c>
      <c r="F3977" s="32">
        <v>566</v>
      </c>
      <c r="G3977" s="19" t="s">
        <v>71</v>
      </c>
      <c r="H3977" s="19" t="s">
        <v>96</v>
      </c>
      <c r="I3977" s="19" t="s">
        <v>71</v>
      </c>
    </row>
    <row r="3978" spans="1:9" ht="11.25" customHeight="1" x14ac:dyDescent="0.2">
      <c r="A3978" s="28" t="s">
        <v>311</v>
      </c>
      <c r="B3978" s="22" t="s">
        <v>935</v>
      </c>
      <c r="C3978" s="22" t="s">
        <v>67</v>
      </c>
      <c r="D3978" s="22" t="s">
        <v>2755</v>
      </c>
      <c r="E3978" s="22" t="s">
        <v>136</v>
      </c>
      <c r="F3978" s="32">
        <v>1186</v>
      </c>
      <c r="G3978" s="19" t="s">
        <v>96</v>
      </c>
      <c r="H3978" s="19" t="s">
        <v>96</v>
      </c>
      <c r="I3978" s="19" t="s">
        <v>70</v>
      </c>
    </row>
    <row r="3979" spans="1:9" ht="11.25" customHeight="1" x14ac:dyDescent="0.2">
      <c r="A3979" s="28" t="s">
        <v>313</v>
      </c>
      <c r="B3979" s="22" t="s">
        <v>2756</v>
      </c>
      <c r="C3979" s="22" t="s">
        <v>67</v>
      </c>
      <c r="D3979" s="22" t="s">
        <v>2757</v>
      </c>
      <c r="E3979" s="22" t="s">
        <v>134</v>
      </c>
      <c r="F3979" s="32">
        <v>709</v>
      </c>
      <c r="G3979" s="19" t="s">
        <v>96</v>
      </c>
      <c r="H3979" s="19" t="s">
        <v>96</v>
      </c>
      <c r="I3979" s="19" t="s">
        <v>70</v>
      </c>
    </row>
    <row r="3980" spans="1:9" ht="11.25" customHeight="1" x14ac:dyDescent="0.2">
      <c r="A3980" s="28" t="s">
        <v>313</v>
      </c>
      <c r="B3980" s="22" t="s">
        <v>2756</v>
      </c>
      <c r="C3980" s="22" t="s">
        <v>67</v>
      </c>
      <c r="D3980" s="22" t="s">
        <v>2757</v>
      </c>
      <c r="E3980" s="22" t="s">
        <v>135</v>
      </c>
      <c r="F3980" s="32">
        <v>133</v>
      </c>
      <c r="G3980" s="19" t="s">
        <v>96</v>
      </c>
      <c r="H3980" s="19" t="s">
        <v>96</v>
      </c>
      <c r="I3980" s="19" t="s">
        <v>71</v>
      </c>
    </row>
    <row r="3981" spans="1:9" ht="11.25" customHeight="1" x14ac:dyDescent="0.2">
      <c r="A3981" s="28" t="s">
        <v>313</v>
      </c>
      <c r="B3981" s="22" t="s">
        <v>2756</v>
      </c>
      <c r="C3981" s="22" t="s">
        <v>67</v>
      </c>
      <c r="D3981" s="22" t="s">
        <v>2757</v>
      </c>
      <c r="E3981" s="22" t="s">
        <v>136</v>
      </c>
      <c r="F3981" s="32">
        <v>576</v>
      </c>
      <c r="G3981" s="19" t="s">
        <v>96</v>
      </c>
      <c r="H3981" s="19" t="s">
        <v>96</v>
      </c>
      <c r="I3981" s="19" t="s">
        <v>70</v>
      </c>
    </row>
    <row r="3982" spans="1:9" ht="11.25" customHeight="1" x14ac:dyDescent="0.2">
      <c r="A3982" s="28" t="s">
        <v>313</v>
      </c>
      <c r="B3982" s="22" t="s">
        <v>313</v>
      </c>
      <c r="C3982" s="22" t="s">
        <v>67</v>
      </c>
      <c r="D3982" s="22" t="s">
        <v>2758</v>
      </c>
      <c r="E3982" s="22" t="s">
        <v>134</v>
      </c>
      <c r="F3982" s="32">
        <v>4526</v>
      </c>
      <c r="G3982" s="19" t="s">
        <v>96</v>
      </c>
      <c r="H3982" s="19" t="s">
        <v>96</v>
      </c>
      <c r="I3982" s="19" t="s">
        <v>68</v>
      </c>
    </row>
    <row r="3983" spans="1:9" ht="11.25" customHeight="1" x14ac:dyDescent="0.2">
      <c r="A3983" s="28" t="s">
        <v>313</v>
      </c>
      <c r="B3983" s="22" t="s">
        <v>313</v>
      </c>
      <c r="C3983" s="22" t="s">
        <v>67</v>
      </c>
      <c r="D3983" s="22" t="s">
        <v>2758</v>
      </c>
      <c r="E3983" s="22" t="s">
        <v>135</v>
      </c>
      <c r="F3983" s="32">
        <v>1341</v>
      </c>
      <c r="G3983" s="19" t="s">
        <v>96</v>
      </c>
      <c r="H3983" s="19" t="s">
        <v>96</v>
      </c>
      <c r="I3983" s="19" t="s">
        <v>71</v>
      </c>
    </row>
    <row r="3984" spans="1:9" ht="11.25" customHeight="1" x14ac:dyDescent="0.2">
      <c r="A3984" s="28" t="s">
        <v>313</v>
      </c>
      <c r="B3984" s="22" t="s">
        <v>313</v>
      </c>
      <c r="C3984" s="22" t="s">
        <v>67</v>
      </c>
      <c r="D3984" s="22" t="s">
        <v>2758</v>
      </c>
      <c r="E3984" s="22" t="s">
        <v>136</v>
      </c>
      <c r="F3984" s="32">
        <v>3185</v>
      </c>
      <c r="G3984" s="19" t="s">
        <v>96</v>
      </c>
      <c r="H3984" s="19" t="s">
        <v>96</v>
      </c>
      <c r="I3984" s="19" t="s">
        <v>70</v>
      </c>
    </row>
    <row r="3985" spans="1:9" ht="11.25" customHeight="1" x14ac:dyDescent="0.2">
      <c r="A3985" s="28" t="s">
        <v>313</v>
      </c>
      <c r="B3985" s="22" t="s">
        <v>2759</v>
      </c>
      <c r="C3985" s="22" t="s">
        <v>67</v>
      </c>
      <c r="D3985" s="22" t="s">
        <v>2760</v>
      </c>
      <c r="E3985" s="22" t="s">
        <v>134</v>
      </c>
      <c r="F3985" s="32">
        <v>589</v>
      </c>
      <c r="G3985" s="19" t="s">
        <v>96</v>
      </c>
      <c r="H3985" s="19" t="s">
        <v>96</v>
      </c>
      <c r="I3985" s="19" t="s">
        <v>70</v>
      </c>
    </row>
    <row r="3986" spans="1:9" ht="11.25" customHeight="1" x14ac:dyDescent="0.2">
      <c r="A3986" s="28" t="s">
        <v>313</v>
      </c>
      <c r="B3986" s="22" t="s">
        <v>2759</v>
      </c>
      <c r="C3986" s="22" t="s">
        <v>67</v>
      </c>
      <c r="D3986" s="22" t="s">
        <v>2760</v>
      </c>
      <c r="E3986" s="22" t="s">
        <v>135</v>
      </c>
      <c r="F3986" s="32">
        <v>105</v>
      </c>
      <c r="G3986" s="19" t="s">
        <v>96</v>
      </c>
      <c r="H3986" s="19" t="s">
        <v>96</v>
      </c>
      <c r="I3986" s="19" t="s">
        <v>71</v>
      </c>
    </row>
    <row r="3987" spans="1:9" ht="11.25" customHeight="1" x14ac:dyDescent="0.2">
      <c r="A3987" s="28" t="s">
        <v>313</v>
      </c>
      <c r="B3987" s="22" t="s">
        <v>2759</v>
      </c>
      <c r="C3987" s="22" t="s">
        <v>67</v>
      </c>
      <c r="D3987" s="22" t="s">
        <v>2760</v>
      </c>
      <c r="E3987" s="22" t="s">
        <v>136</v>
      </c>
      <c r="F3987" s="32">
        <v>484</v>
      </c>
      <c r="G3987" s="19" t="s">
        <v>96</v>
      </c>
      <c r="H3987" s="19" t="s">
        <v>96</v>
      </c>
      <c r="I3987" s="19" t="s">
        <v>70</v>
      </c>
    </row>
    <row r="3988" spans="1:9" ht="11.25" customHeight="1" x14ac:dyDescent="0.2">
      <c r="A3988" s="28" t="s">
        <v>313</v>
      </c>
      <c r="B3988" s="22" t="s">
        <v>2761</v>
      </c>
      <c r="C3988" s="22" t="s">
        <v>67</v>
      </c>
      <c r="D3988" s="22" t="s">
        <v>2762</v>
      </c>
      <c r="E3988" s="22" t="s">
        <v>134</v>
      </c>
      <c r="F3988" s="32">
        <v>615</v>
      </c>
      <c r="G3988" s="19" t="s">
        <v>96</v>
      </c>
      <c r="H3988" s="19" t="s">
        <v>96</v>
      </c>
      <c r="I3988" s="19" t="s">
        <v>70</v>
      </c>
    </row>
    <row r="3989" spans="1:9" ht="11.25" customHeight="1" x14ac:dyDescent="0.2">
      <c r="A3989" s="28" t="s">
        <v>313</v>
      </c>
      <c r="B3989" s="22" t="s">
        <v>2761</v>
      </c>
      <c r="C3989" s="22" t="s">
        <v>67</v>
      </c>
      <c r="D3989" s="22" t="s">
        <v>2762</v>
      </c>
      <c r="E3989" s="22" t="s">
        <v>135</v>
      </c>
      <c r="F3989" s="32">
        <v>100</v>
      </c>
      <c r="G3989" s="19" t="s">
        <v>96</v>
      </c>
      <c r="H3989" s="19" t="s">
        <v>96</v>
      </c>
      <c r="I3989" s="19" t="s">
        <v>71</v>
      </c>
    </row>
    <row r="3990" spans="1:9" ht="11.25" customHeight="1" x14ac:dyDescent="0.2">
      <c r="A3990" s="28" t="s">
        <v>313</v>
      </c>
      <c r="B3990" s="22" t="s">
        <v>2761</v>
      </c>
      <c r="C3990" s="22" t="s">
        <v>67</v>
      </c>
      <c r="D3990" s="22" t="s">
        <v>2762</v>
      </c>
      <c r="E3990" s="22" t="s">
        <v>136</v>
      </c>
      <c r="F3990" s="32">
        <v>515</v>
      </c>
      <c r="G3990" s="19" t="s">
        <v>96</v>
      </c>
      <c r="H3990" s="19" t="s">
        <v>96</v>
      </c>
      <c r="I3990" s="19" t="s">
        <v>70</v>
      </c>
    </row>
    <row r="3991" spans="1:9" ht="11.25" customHeight="1" x14ac:dyDescent="0.2">
      <c r="A3991" s="28" t="s">
        <v>313</v>
      </c>
      <c r="B3991" s="22" t="s">
        <v>2763</v>
      </c>
      <c r="C3991" s="22" t="s">
        <v>67</v>
      </c>
      <c r="D3991" s="22" t="s">
        <v>2764</v>
      </c>
      <c r="E3991" s="22" t="s">
        <v>134</v>
      </c>
      <c r="F3991" s="32">
        <v>858</v>
      </c>
      <c r="G3991" s="19" t="s">
        <v>96</v>
      </c>
      <c r="H3991" s="19" t="s">
        <v>96</v>
      </c>
      <c r="I3991" s="19" t="s">
        <v>70</v>
      </c>
    </row>
    <row r="3992" spans="1:9" ht="11.25" customHeight="1" x14ac:dyDescent="0.2">
      <c r="A3992" s="28" t="s">
        <v>313</v>
      </c>
      <c r="B3992" s="22" t="s">
        <v>2763</v>
      </c>
      <c r="C3992" s="22" t="s">
        <v>67</v>
      </c>
      <c r="D3992" s="22" t="s">
        <v>2764</v>
      </c>
      <c r="E3992" s="22" t="s">
        <v>135</v>
      </c>
      <c r="F3992" s="32">
        <v>174</v>
      </c>
      <c r="G3992" s="19" t="s">
        <v>96</v>
      </c>
      <c r="H3992" s="19" t="s">
        <v>96</v>
      </c>
      <c r="I3992" s="19" t="s">
        <v>71</v>
      </c>
    </row>
    <row r="3993" spans="1:9" ht="11.25" customHeight="1" x14ac:dyDescent="0.2">
      <c r="A3993" s="28" t="s">
        <v>313</v>
      </c>
      <c r="B3993" s="22" t="s">
        <v>2763</v>
      </c>
      <c r="C3993" s="22" t="s">
        <v>67</v>
      </c>
      <c r="D3993" s="22" t="s">
        <v>2764</v>
      </c>
      <c r="E3993" s="22" t="s">
        <v>136</v>
      </c>
      <c r="F3993" s="32">
        <v>684</v>
      </c>
      <c r="G3993" s="19" t="s">
        <v>96</v>
      </c>
      <c r="H3993" s="19" t="s">
        <v>96</v>
      </c>
      <c r="I3993" s="19" t="s">
        <v>70</v>
      </c>
    </row>
    <row r="3994" spans="1:9" ht="11.25" customHeight="1" x14ac:dyDescent="0.2">
      <c r="A3994" s="28" t="s">
        <v>313</v>
      </c>
      <c r="B3994" s="22" t="s">
        <v>2765</v>
      </c>
      <c r="C3994" s="22" t="s">
        <v>67</v>
      </c>
      <c r="D3994" s="22" t="s">
        <v>2766</v>
      </c>
      <c r="E3994" s="22" t="s">
        <v>134</v>
      </c>
      <c r="F3994" s="32">
        <v>810</v>
      </c>
      <c r="G3994" s="19" t="s">
        <v>96</v>
      </c>
      <c r="H3994" s="19" t="s">
        <v>96</v>
      </c>
      <c r="I3994" s="19" t="s">
        <v>70</v>
      </c>
    </row>
    <row r="3995" spans="1:9" ht="11.25" customHeight="1" x14ac:dyDescent="0.2">
      <c r="A3995" s="28" t="s">
        <v>313</v>
      </c>
      <c r="B3995" s="22" t="s">
        <v>2765</v>
      </c>
      <c r="C3995" s="22" t="s">
        <v>67</v>
      </c>
      <c r="D3995" s="22" t="s">
        <v>2766</v>
      </c>
      <c r="E3995" s="22" t="s">
        <v>135</v>
      </c>
      <c r="F3995" s="32">
        <v>165</v>
      </c>
      <c r="G3995" s="19" t="s">
        <v>96</v>
      </c>
      <c r="H3995" s="19" t="s">
        <v>96</v>
      </c>
      <c r="I3995" s="19" t="s">
        <v>71</v>
      </c>
    </row>
    <row r="3996" spans="1:9" ht="11.25" customHeight="1" x14ac:dyDescent="0.2">
      <c r="A3996" s="28" t="s">
        <v>313</v>
      </c>
      <c r="B3996" s="22" t="s">
        <v>2765</v>
      </c>
      <c r="C3996" s="22" t="s">
        <v>67</v>
      </c>
      <c r="D3996" s="22" t="s">
        <v>2766</v>
      </c>
      <c r="E3996" s="22" t="s">
        <v>136</v>
      </c>
      <c r="F3996" s="32">
        <v>645</v>
      </c>
      <c r="G3996" s="19" t="s">
        <v>96</v>
      </c>
      <c r="H3996" s="19" t="s">
        <v>96</v>
      </c>
      <c r="I3996" s="19" t="s">
        <v>70</v>
      </c>
    </row>
    <row r="3997" spans="1:9" ht="11.25" customHeight="1" x14ac:dyDescent="0.2">
      <c r="A3997" s="28" t="s">
        <v>315</v>
      </c>
      <c r="B3997" s="22" t="s">
        <v>2767</v>
      </c>
      <c r="C3997" s="22" t="s">
        <v>67</v>
      </c>
      <c r="D3997" s="22" t="s">
        <v>2768</v>
      </c>
      <c r="E3997" s="22" t="s">
        <v>134</v>
      </c>
      <c r="F3997" s="32">
        <v>3993</v>
      </c>
      <c r="G3997" s="19" t="s">
        <v>96</v>
      </c>
      <c r="H3997" s="19" t="s">
        <v>96</v>
      </c>
      <c r="I3997" s="19" t="s">
        <v>70</v>
      </c>
    </row>
    <row r="3998" spans="1:9" ht="11.25" customHeight="1" x14ac:dyDescent="0.2">
      <c r="A3998" s="28" t="s">
        <v>315</v>
      </c>
      <c r="B3998" s="22" t="s">
        <v>2767</v>
      </c>
      <c r="C3998" s="22" t="s">
        <v>67</v>
      </c>
      <c r="D3998" s="22" t="s">
        <v>2768</v>
      </c>
      <c r="E3998" s="22" t="s">
        <v>135</v>
      </c>
      <c r="F3998" s="32">
        <v>935</v>
      </c>
      <c r="G3998" s="19" t="s">
        <v>96</v>
      </c>
      <c r="H3998" s="19" t="s">
        <v>96</v>
      </c>
      <c r="I3998" s="19" t="s">
        <v>71</v>
      </c>
    </row>
    <row r="3999" spans="1:9" ht="11.25" customHeight="1" x14ac:dyDescent="0.2">
      <c r="A3999" s="28" t="s">
        <v>315</v>
      </c>
      <c r="B3999" s="22" t="s">
        <v>2767</v>
      </c>
      <c r="C3999" s="22" t="s">
        <v>67</v>
      </c>
      <c r="D3999" s="22" t="s">
        <v>2768</v>
      </c>
      <c r="E3999" s="22" t="s">
        <v>136</v>
      </c>
      <c r="F3999" s="32">
        <v>3058</v>
      </c>
      <c r="G3999" s="19" t="s">
        <v>96</v>
      </c>
      <c r="H3999" s="19" t="s">
        <v>96</v>
      </c>
      <c r="I3999" s="19" t="s">
        <v>70</v>
      </c>
    </row>
    <row r="4000" spans="1:9" ht="11.25" customHeight="1" x14ac:dyDescent="0.2">
      <c r="A4000" s="28" t="s">
        <v>315</v>
      </c>
      <c r="B4000" s="22" t="s">
        <v>2769</v>
      </c>
      <c r="C4000" s="22" t="s">
        <v>67</v>
      </c>
      <c r="D4000" s="22" t="s">
        <v>2770</v>
      </c>
      <c r="E4000" s="22" t="s">
        <v>134</v>
      </c>
      <c r="F4000" s="32">
        <v>1264</v>
      </c>
      <c r="G4000" s="19" t="s">
        <v>96</v>
      </c>
      <c r="H4000" s="19" t="s">
        <v>96</v>
      </c>
      <c r="I4000" s="19" t="s">
        <v>70</v>
      </c>
    </row>
    <row r="4001" spans="1:9" ht="11.25" customHeight="1" x14ac:dyDescent="0.2">
      <c r="A4001" s="28" t="s">
        <v>315</v>
      </c>
      <c r="B4001" s="22" t="s">
        <v>2769</v>
      </c>
      <c r="C4001" s="22" t="s">
        <v>67</v>
      </c>
      <c r="D4001" s="22" t="s">
        <v>2770</v>
      </c>
      <c r="E4001" s="22" t="s">
        <v>135</v>
      </c>
      <c r="F4001" s="32">
        <v>223</v>
      </c>
      <c r="G4001" s="19" t="s">
        <v>96</v>
      </c>
      <c r="H4001" s="19" t="s">
        <v>96</v>
      </c>
      <c r="I4001" s="19" t="s">
        <v>71</v>
      </c>
    </row>
    <row r="4002" spans="1:9" ht="11.25" customHeight="1" x14ac:dyDescent="0.2">
      <c r="A4002" s="28" t="s">
        <v>315</v>
      </c>
      <c r="B4002" s="22" t="s">
        <v>2769</v>
      </c>
      <c r="C4002" s="22" t="s">
        <v>67</v>
      </c>
      <c r="D4002" s="22" t="s">
        <v>2770</v>
      </c>
      <c r="E4002" s="22" t="s">
        <v>136</v>
      </c>
      <c r="F4002" s="32">
        <v>1041</v>
      </c>
      <c r="G4002" s="19" t="s">
        <v>96</v>
      </c>
      <c r="H4002" s="19" t="s">
        <v>96</v>
      </c>
      <c r="I4002" s="19" t="s">
        <v>70</v>
      </c>
    </row>
    <row r="4003" spans="1:9" ht="11.25" customHeight="1" x14ac:dyDescent="0.2">
      <c r="A4003" s="28" t="s">
        <v>315</v>
      </c>
      <c r="B4003" s="22" t="s">
        <v>2771</v>
      </c>
      <c r="C4003" s="22" t="s">
        <v>67</v>
      </c>
      <c r="D4003" s="22" t="s">
        <v>2772</v>
      </c>
      <c r="E4003" s="22" t="s">
        <v>134</v>
      </c>
      <c r="F4003" s="32">
        <v>1789</v>
      </c>
      <c r="G4003" s="19" t="s">
        <v>96</v>
      </c>
      <c r="H4003" s="19" t="s">
        <v>96</v>
      </c>
      <c r="I4003" s="19" t="s">
        <v>70</v>
      </c>
    </row>
    <row r="4004" spans="1:9" ht="11.25" customHeight="1" x14ac:dyDescent="0.2">
      <c r="A4004" s="28" t="s">
        <v>315</v>
      </c>
      <c r="B4004" s="22" t="s">
        <v>2771</v>
      </c>
      <c r="C4004" s="22" t="s">
        <v>67</v>
      </c>
      <c r="D4004" s="22" t="s">
        <v>2772</v>
      </c>
      <c r="E4004" s="22" t="s">
        <v>135</v>
      </c>
      <c r="F4004" s="32">
        <v>391</v>
      </c>
      <c r="G4004" s="19" t="s">
        <v>96</v>
      </c>
      <c r="H4004" s="19" t="s">
        <v>96</v>
      </c>
      <c r="I4004" s="19" t="s">
        <v>71</v>
      </c>
    </row>
    <row r="4005" spans="1:9" ht="11.25" customHeight="1" x14ac:dyDescent="0.2">
      <c r="A4005" s="28" t="s">
        <v>315</v>
      </c>
      <c r="B4005" s="22" t="s">
        <v>2771</v>
      </c>
      <c r="C4005" s="22" t="s">
        <v>67</v>
      </c>
      <c r="D4005" s="22" t="s">
        <v>2772</v>
      </c>
      <c r="E4005" s="22" t="s">
        <v>136</v>
      </c>
      <c r="F4005" s="32">
        <v>1398</v>
      </c>
      <c r="G4005" s="19" t="s">
        <v>96</v>
      </c>
      <c r="H4005" s="19" t="s">
        <v>96</v>
      </c>
      <c r="I4005" s="19" t="s">
        <v>70</v>
      </c>
    </row>
    <row r="4006" spans="1:9" ht="11.25" customHeight="1" x14ac:dyDescent="0.2">
      <c r="A4006" s="28" t="s">
        <v>315</v>
      </c>
      <c r="B4006" s="22" t="s">
        <v>2773</v>
      </c>
      <c r="C4006" s="22" t="s">
        <v>67</v>
      </c>
      <c r="D4006" s="22" t="s">
        <v>2774</v>
      </c>
      <c r="E4006" s="22" t="s">
        <v>134</v>
      </c>
      <c r="F4006" s="32">
        <v>1861</v>
      </c>
      <c r="G4006" s="19" t="s">
        <v>96</v>
      </c>
      <c r="H4006" s="19" t="s">
        <v>96</v>
      </c>
      <c r="I4006" s="19" t="s">
        <v>70</v>
      </c>
    </row>
    <row r="4007" spans="1:9" ht="11.25" customHeight="1" x14ac:dyDescent="0.2">
      <c r="A4007" s="28" t="s">
        <v>315</v>
      </c>
      <c r="B4007" s="22" t="s">
        <v>2773</v>
      </c>
      <c r="C4007" s="22" t="s">
        <v>67</v>
      </c>
      <c r="D4007" s="22" t="s">
        <v>2774</v>
      </c>
      <c r="E4007" s="22" t="s">
        <v>135</v>
      </c>
      <c r="F4007" s="32">
        <v>474</v>
      </c>
      <c r="G4007" s="19" t="s">
        <v>96</v>
      </c>
      <c r="H4007" s="19" t="s">
        <v>96</v>
      </c>
      <c r="I4007" s="19" t="s">
        <v>71</v>
      </c>
    </row>
    <row r="4008" spans="1:9" ht="11.25" customHeight="1" x14ac:dyDescent="0.2">
      <c r="A4008" s="28" t="s">
        <v>315</v>
      </c>
      <c r="B4008" s="22" t="s">
        <v>2773</v>
      </c>
      <c r="C4008" s="22" t="s">
        <v>67</v>
      </c>
      <c r="D4008" s="22" t="s">
        <v>2774</v>
      </c>
      <c r="E4008" s="22" t="s">
        <v>136</v>
      </c>
      <c r="F4008" s="32">
        <v>1387</v>
      </c>
      <c r="G4008" s="19" t="s">
        <v>96</v>
      </c>
      <c r="H4008" s="19" t="s">
        <v>96</v>
      </c>
      <c r="I4008" s="19" t="s">
        <v>70</v>
      </c>
    </row>
    <row r="4009" spans="1:9" ht="11.25" customHeight="1" x14ac:dyDescent="0.2">
      <c r="A4009" s="28" t="s">
        <v>315</v>
      </c>
      <c r="B4009" s="22" t="s">
        <v>2775</v>
      </c>
      <c r="C4009" s="22" t="s">
        <v>67</v>
      </c>
      <c r="D4009" s="22" t="s">
        <v>2776</v>
      </c>
      <c r="E4009" s="22" t="s">
        <v>134</v>
      </c>
      <c r="F4009" s="32">
        <v>806</v>
      </c>
      <c r="G4009" s="19" t="s">
        <v>96</v>
      </c>
      <c r="H4009" s="19" t="s">
        <v>96</v>
      </c>
      <c r="I4009" s="19" t="s">
        <v>70</v>
      </c>
    </row>
    <row r="4010" spans="1:9" ht="11.25" customHeight="1" x14ac:dyDescent="0.2">
      <c r="A4010" s="28" t="s">
        <v>315</v>
      </c>
      <c r="B4010" s="22" t="s">
        <v>2775</v>
      </c>
      <c r="C4010" s="22" t="s">
        <v>67</v>
      </c>
      <c r="D4010" s="22" t="s">
        <v>2776</v>
      </c>
      <c r="E4010" s="22" t="s">
        <v>135</v>
      </c>
      <c r="F4010" s="32">
        <v>149</v>
      </c>
      <c r="G4010" s="19" t="s">
        <v>96</v>
      </c>
      <c r="H4010" s="19" t="s">
        <v>96</v>
      </c>
      <c r="I4010" s="19" t="s">
        <v>71</v>
      </c>
    </row>
    <row r="4011" spans="1:9" ht="11.25" customHeight="1" x14ac:dyDescent="0.2">
      <c r="A4011" s="28" t="s">
        <v>315</v>
      </c>
      <c r="B4011" s="22" t="s">
        <v>2775</v>
      </c>
      <c r="C4011" s="22" t="s">
        <v>67</v>
      </c>
      <c r="D4011" s="22" t="s">
        <v>2776</v>
      </c>
      <c r="E4011" s="22" t="s">
        <v>136</v>
      </c>
      <c r="F4011" s="32">
        <v>657</v>
      </c>
      <c r="G4011" s="19" t="s">
        <v>96</v>
      </c>
      <c r="H4011" s="19" t="s">
        <v>96</v>
      </c>
      <c r="I4011" s="19" t="s">
        <v>70</v>
      </c>
    </row>
    <row r="4012" spans="1:9" ht="11.25" customHeight="1" x14ac:dyDescent="0.2">
      <c r="A4012" s="28" t="s">
        <v>315</v>
      </c>
      <c r="B4012" s="22" t="s">
        <v>2777</v>
      </c>
      <c r="C4012" s="22" t="s">
        <v>67</v>
      </c>
      <c r="D4012" s="22" t="s">
        <v>2778</v>
      </c>
      <c r="E4012" s="22" t="s">
        <v>134</v>
      </c>
      <c r="F4012" s="32">
        <v>1272</v>
      </c>
      <c r="G4012" s="19" t="s">
        <v>96</v>
      </c>
      <c r="H4012" s="19" t="s">
        <v>96</v>
      </c>
      <c r="I4012" s="19" t="s">
        <v>70</v>
      </c>
    </row>
    <row r="4013" spans="1:9" ht="11.25" customHeight="1" x14ac:dyDescent="0.2">
      <c r="A4013" s="28" t="s">
        <v>315</v>
      </c>
      <c r="B4013" s="22" t="s">
        <v>2777</v>
      </c>
      <c r="C4013" s="22" t="s">
        <v>67</v>
      </c>
      <c r="D4013" s="22" t="s">
        <v>2778</v>
      </c>
      <c r="E4013" s="22" t="s">
        <v>135</v>
      </c>
      <c r="F4013" s="32">
        <v>274</v>
      </c>
      <c r="G4013" s="19" t="s">
        <v>96</v>
      </c>
      <c r="H4013" s="19" t="s">
        <v>96</v>
      </c>
      <c r="I4013" s="19" t="s">
        <v>71</v>
      </c>
    </row>
    <row r="4014" spans="1:9" ht="11.25" customHeight="1" x14ac:dyDescent="0.2">
      <c r="A4014" s="28" t="s">
        <v>315</v>
      </c>
      <c r="B4014" s="22" t="s">
        <v>2777</v>
      </c>
      <c r="C4014" s="22" t="s">
        <v>67</v>
      </c>
      <c r="D4014" s="22" t="s">
        <v>2778</v>
      </c>
      <c r="E4014" s="22" t="s">
        <v>136</v>
      </c>
      <c r="F4014" s="32">
        <v>998</v>
      </c>
      <c r="G4014" s="19" t="s">
        <v>96</v>
      </c>
      <c r="H4014" s="19" t="s">
        <v>96</v>
      </c>
      <c r="I4014" s="19" t="s">
        <v>70</v>
      </c>
    </row>
    <row r="4015" spans="1:9" ht="11.25" customHeight="1" x14ac:dyDescent="0.2">
      <c r="A4015" s="28" t="s">
        <v>317</v>
      </c>
      <c r="B4015" s="22" t="s">
        <v>2779</v>
      </c>
      <c r="C4015" s="22" t="s">
        <v>67</v>
      </c>
      <c r="D4015" s="22" t="s">
        <v>2780</v>
      </c>
      <c r="E4015" s="22" t="s">
        <v>134</v>
      </c>
      <c r="F4015" s="32">
        <v>8068</v>
      </c>
      <c r="G4015" s="19" t="s">
        <v>68</v>
      </c>
      <c r="H4015" s="19" t="s">
        <v>68</v>
      </c>
      <c r="I4015" s="19" t="s">
        <v>68</v>
      </c>
    </row>
    <row r="4016" spans="1:9" ht="11.25" customHeight="1" x14ac:dyDescent="0.2">
      <c r="A4016" s="28" t="s">
        <v>317</v>
      </c>
      <c r="B4016" s="22" t="s">
        <v>2779</v>
      </c>
      <c r="C4016" s="22" t="s">
        <v>67</v>
      </c>
      <c r="D4016" s="22" t="s">
        <v>2780</v>
      </c>
      <c r="E4016" s="22" t="s">
        <v>135</v>
      </c>
      <c r="F4016" s="32">
        <v>3075</v>
      </c>
      <c r="G4016" s="19" t="s">
        <v>68</v>
      </c>
      <c r="H4016" s="19" t="s">
        <v>71</v>
      </c>
      <c r="I4016" s="19" t="s">
        <v>71</v>
      </c>
    </row>
    <row r="4017" spans="1:9" ht="11.25" customHeight="1" x14ac:dyDescent="0.2">
      <c r="A4017" s="28" t="s">
        <v>317</v>
      </c>
      <c r="B4017" s="22" t="s">
        <v>2779</v>
      </c>
      <c r="C4017" s="22" t="s">
        <v>67</v>
      </c>
      <c r="D4017" s="22" t="s">
        <v>2780</v>
      </c>
      <c r="E4017" s="22" t="s">
        <v>136</v>
      </c>
      <c r="F4017" s="32">
        <v>4993</v>
      </c>
      <c r="G4017" s="19" t="s">
        <v>68</v>
      </c>
      <c r="H4017" s="19" t="s">
        <v>96</v>
      </c>
      <c r="I4017" s="19" t="s">
        <v>70</v>
      </c>
    </row>
    <row r="4018" spans="1:9" ht="11.25" customHeight="1" x14ac:dyDescent="0.2">
      <c r="A4018" s="28" t="s">
        <v>317</v>
      </c>
      <c r="B4018" s="22" t="s">
        <v>2781</v>
      </c>
      <c r="C4018" s="22" t="s">
        <v>67</v>
      </c>
      <c r="D4018" s="22" t="s">
        <v>2782</v>
      </c>
      <c r="E4018" s="22" t="s">
        <v>134</v>
      </c>
      <c r="F4018" s="32">
        <v>6827</v>
      </c>
      <c r="G4018" s="19" t="s">
        <v>68</v>
      </c>
      <c r="H4018" s="19" t="s">
        <v>68</v>
      </c>
      <c r="I4018" s="19" t="s">
        <v>70</v>
      </c>
    </row>
    <row r="4019" spans="1:9" ht="11.25" customHeight="1" x14ac:dyDescent="0.2">
      <c r="A4019" s="28" t="s">
        <v>317</v>
      </c>
      <c r="B4019" s="22" t="s">
        <v>2781</v>
      </c>
      <c r="C4019" s="22" t="s">
        <v>67</v>
      </c>
      <c r="D4019" s="22" t="s">
        <v>2782</v>
      </c>
      <c r="E4019" s="22" t="s">
        <v>135</v>
      </c>
      <c r="F4019" s="32">
        <v>1701</v>
      </c>
      <c r="G4019" s="19" t="s">
        <v>68</v>
      </c>
      <c r="H4019" s="19" t="s">
        <v>71</v>
      </c>
      <c r="I4019" s="19" t="s">
        <v>71</v>
      </c>
    </row>
    <row r="4020" spans="1:9" ht="11.25" customHeight="1" x14ac:dyDescent="0.2">
      <c r="A4020" s="28" t="s">
        <v>317</v>
      </c>
      <c r="B4020" s="22" t="s">
        <v>2781</v>
      </c>
      <c r="C4020" s="22" t="s">
        <v>67</v>
      </c>
      <c r="D4020" s="22" t="s">
        <v>2782</v>
      </c>
      <c r="E4020" s="22" t="s">
        <v>136</v>
      </c>
      <c r="F4020" s="32">
        <v>5126</v>
      </c>
      <c r="G4020" s="19" t="s">
        <v>68</v>
      </c>
      <c r="H4020" s="19" t="s">
        <v>68</v>
      </c>
      <c r="I4020" s="19" t="s">
        <v>70</v>
      </c>
    </row>
    <row r="4021" spans="1:9" ht="11.25" customHeight="1" x14ac:dyDescent="0.2">
      <c r="A4021" s="28" t="s">
        <v>317</v>
      </c>
      <c r="B4021" s="22" t="s">
        <v>2783</v>
      </c>
      <c r="C4021" s="22" t="s">
        <v>67</v>
      </c>
      <c r="D4021" s="22" t="s">
        <v>2784</v>
      </c>
      <c r="E4021" s="22" t="s">
        <v>134</v>
      </c>
      <c r="F4021" s="32">
        <v>6043</v>
      </c>
      <c r="G4021" s="19" t="s">
        <v>68</v>
      </c>
      <c r="H4021" s="19" t="s">
        <v>68</v>
      </c>
      <c r="I4021" s="19" t="s">
        <v>68</v>
      </c>
    </row>
    <row r="4022" spans="1:9" ht="11.25" customHeight="1" x14ac:dyDescent="0.2">
      <c r="A4022" s="28" t="s">
        <v>317</v>
      </c>
      <c r="B4022" s="22" t="s">
        <v>2783</v>
      </c>
      <c r="C4022" s="22" t="s">
        <v>67</v>
      </c>
      <c r="D4022" s="22" t="s">
        <v>2784</v>
      </c>
      <c r="E4022" s="22" t="s">
        <v>135</v>
      </c>
      <c r="F4022" s="32">
        <v>3260</v>
      </c>
      <c r="G4022" s="19" t="s">
        <v>68</v>
      </c>
      <c r="H4022" s="19" t="s">
        <v>71</v>
      </c>
      <c r="I4022" s="19" t="s">
        <v>71</v>
      </c>
    </row>
    <row r="4023" spans="1:9" ht="11.25" customHeight="1" x14ac:dyDescent="0.2">
      <c r="A4023" s="28" t="s">
        <v>317</v>
      </c>
      <c r="B4023" s="22" t="s">
        <v>2783</v>
      </c>
      <c r="C4023" s="22" t="s">
        <v>67</v>
      </c>
      <c r="D4023" s="22" t="s">
        <v>2784</v>
      </c>
      <c r="E4023" s="22" t="s">
        <v>136</v>
      </c>
      <c r="F4023" s="32">
        <v>2783</v>
      </c>
      <c r="G4023" s="19" t="s">
        <v>68</v>
      </c>
      <c r="H4023" s="19" t="s">
        <v>96</v>
      </c>
      <c r="I4023" s="19" t="s">
        <v>70</v>
      </c>
    </row>
    <row r="4024" spans="1:9" ht="11.25" customHeight="1" x14ac:dyDescent="0.2">
      <c r="A4024" s="28" t="s">
        <v>317</v>
      </c>
      <c r="B4024" s="22" t="s">
        <v>1024</v>
      </c>
      <c r="C4024" s="22" t="s">
        <v>67</v>
      </c>
      <c r="D4024" s="22" t="s">
        <v>2785</v>
      </c>
      <c r="E4024" s="22" t="s">
        <v>134</v>
      </c>
      <c r="F4024" s="32">
        <v>6552</v>
      </c>
      <c r="G4024" s="19" t="s">
        <v>71</v>
      </c>
      <c r="H4024" s="19" t="s">
        <v>68</v>
      </c>
      <c r="I4024" s="19" t="s">
        <v>71</v>
      </c>
    </row>
    <row r="4025" spans="1:9" ht="11.25" customHeight="1" x14ac:dyDescent="0.2">
      <c r="A4025" s="28" t="s">
        <v>317</v>
      </c>
      <c r="B4025" s="22" t="s">
        <v>1024</v>
      </c>
      <c r="C4025" s="22" t="s">
        <v>67</v>
      </c>
      <c r="D4025" s="22" t="s">
        <v>2785</v>
      </c>
      <c r="E4025" s="22" t="s">
        <v>135</v>
      </c>
      <c r="F4025" s="32">
        <v>5353</v>
      </c>
      <c r="G4025" s="19" t="s">
        <v>71</v>
      </c>
      <c r="H4025" s="19" t="s">
        <v>68</v>
      </c>
      <c r="I4025" s="19" t="s">
        <v>71</v>
      </c>
    </row>
    <row r="4026" spans="1:9" ht="11.25" customHeight="1" x14ac:dyDescent="0.2">
      <c r="A4026" s="28" t="s">
        <v>317</v>
      </c>
      <c r="B4026" s="22" t="s">
        <v>1024</v>
      </c>
      <c r="C4026" s="22" t="s">
        <v>67</v>
      </c>
      <c r="D4026" s="22" t="s">
        <v>2785</v>
      </c>
      <c r="E4026" s="22" t="s">
        <v>136</v>
      </c>
      <c r="F4026" s="32">
        <v>1199</v>
      </c>
      <c r="G4026" s="19" t="s">
        <v>96</v>
      </c>
      <c r="H4026" s="19" t="s">
        <v>96</v>
      </c>
      <c r="I4026" s="19" t="s">
        <v>70</v>
      </c>
    </row>
    <row r="4027" spans="1:9" ht="11.25" customHeight="1" x14ac:dyDescent="0.2">
      <c r="A4027" s="28" t="s">
        <v>317</v>
      </c>
      <c r="B4027" s="22" t="s">
        <v>2786</v>
      </c>
      <c r="C4027" s="22" t="s">
        <v>67</v>
      </c>
      <c r="D4027" s="22" t="s">
        <v>2787</v>
      </c>
      <c r="E4027" s="22" t="s">
        <v>134</v>
      </c>
      <c r="F4027" s="32">
        <v>2992</v>
      </c>
      <c r="G4027" s="19" t="s">
        <v>68</v>
      </c>
      <c r="H4027" s="19" t="s">
        <v>68</v>
      </c>
      <c r="I4027" s="19" t="s">
        <v>71</v>
      </c>
    </row>
    <row r="4028" spans="1:9" ht="11.25" customHeight="1" x14ac:dyDescent="0.2">
      <c r="A4028" s="28" t="s">
        <v>317</v>
      </c>
      <c r="B4028" s="22" t="s">
        <v>2786</v>
      </c>
      <c r="C4028" s="22" t="s">
        <v>67</v>
      </c>
      <c r="D4028" s="22" t="s">
        <v>2787</v>
      </c>
      <c r="E4028" s="22" t="s">
        <v>135</v>
      </c>
      <c r="F4028" s="32">
        <v>1802</v>
      </c>
      <c r="G4028" s="19" t="s">
        <v>71</v>
      </c>
      <c r="H4028" s="19" t="s">
        <v>68</v>
      </c>
      <c r="I4028" s="19" t="s">
        <v>71</v>
      </c>
    </row>
    <row r="4029" spans="1:9" ht="11.25" customHeight="1" x14ac:dyDescent="0.2">
      <c r="A4029" s="28" t="s">
        <v>317</v>
      </c>
      <c r="B4029" s="22" t="s">
        <v>2786</v>
      </c>
      <c r="C4029" s="22" t="s">
        <v>67</v>
      </c>
      <c r="D4029" s="22" t="s">
        <v>2787</v>
      </c>
      <c r="E4029" s="22" t="s">
        <v>136</v>
      </c>
      <c r="F4029" s="32">
        <v>1190</v>
      </c>
      <c r="G4029" s="19" t="s">
        <v>96</v>
      </c>
      <c r="H4029" s="19" t="s">
        <v>96</v>
      </c>
      <c r="I4029" s="19" t="s">
        <v>70</v>
      </c>
    </row>
    <row r="4030" spans="1:9" ht="11.25" customHeight="1" x14ac:dyDescent="0.2">
      <c r="A4030" s="28" t="s">
        <v>317</v>
      </c>
      <c r="B4030" s="22" t="s">
        <v>2788</v>
      </c>
      <c r="C4030" s="22" t="s">
        <v>67</v>
      </c>
      <c r="D4030" s="22" t="s">
        <v>2789</v>
      </c>
      <c r="E4030" s="22" t="s">
        <v>134</v>
      </c>
      <c r="F4030" s="32">
        <v>6211</v>
      </c>
      <c r="G4030" s="19" t="s">
        <v>68</v>
      </c>
      <c r="H4030" s="19" t="s">
        <v>68</v>
      </c>
      <c r="I4030" s="19" t="s">
        <v>71</v>
      </c>
    </row>
    <row r="4031" spans="1:9" ht="11.25" customHeight="1" x14ac:dyDescent="0.2">
      <c r="A4031" s="28" t="s">
        <v>317</v>
      </c>
      <c r="B4031" s="22" t="s">
        <v>2788</v>
      </c>
      <c r="C4031" s="22" t="s">
        <v>67</v>
      </c>
      <c r="D4031" s="22" t="s">
        <v>2789</v>
      </c>
      <c r="E4031" s="22" t="s">
        <v>135</v>
      </c>
      <c r="F4031" s="32">
        <v>3188</v>
      </c>
      <c r="G4031" s="19" t="s">
        <v>68</v>
      </c>
      <c r="H4031" s="19" t="s">
        <v>71</v>
      </c>
      <c r="I4031" s="19" t="s">
        <v>71</v>
      </c>
    </row>
    <row r="4032" spans="1:9" ht="11.25" customHeight="1" x14ac:dyDescent="0.2">
      <c r="A4032" s="28" t="s">
        <v>317</v>
      </c>
      <c r="B4032" s="22" t="s">
        <v>2788</v>
      </c>
      <c r="C4032" s="22" t="s">
        <v>67</v>
      </c>
      <c r="D4032" s="22" t="s">
        <v>2789</v>
      </c>
      <c r="E4032" s="22" t="s">
        <v>136</v>
      </c>
      <c r="F4032" s="32">
        <v>3023</v>
      </c>
      <c r="G4032" s="19" t="s">
        <v>70</v>
      </c>
      <c r="H4032" s="19" t="s">
        <v>96</v>
      </c>
      <c r="I4032" s="19" t="s">
        <v>70</v>
      </c>
    </row>
    <row r="4033" spans="1:9" ht="11.25" customHeight="1" x14ac:dyDescent="0.2">
      <c r="A4033" s="28" t="s">
        <v>317</v>
      </c>
      <c r="B4033" s="22" t="s">
        <v>2790</v>
      </c>
      <c r="C4033" s="22" t="s">
        <v>67</v>
      </c>
      <c r="D4033" s="22" t="s">
        <v>2791</v>
      </c>
      <c r="E4033" s="22" t="s">
        <v>134</v>
      </c>
      <c r="F4033" s="32">
        <v>3990</v>
      </c>
      <c r="G4033" s="19" t="s">
        <v>68</v>
      </c>
      <c r="H4033" s="19" t="s">
        <v>68</v>
      </c>
      <c r="I4033" s="19" t="s">
        <v>71</v>
      </c>
    </row>
    <row r="4034" spans="1:9" ht="11.25" customHeight="1" x14ac:dyDescent="0.2">
      <c r="A4034" s="28" t="s">
        <v>317</v>
      </c>
      <c r="B4034" s="22" t="s">
        <v>2790</v>
      </c>
      <c r="C4034" s="22" t="s">
        <v>67</v>
      </c>
      <c r="D4034" s="22" t="s">
        <v>2791</v>
      </c>
      <c r="E4034" s="22" t="s">
        <v>135</v>
      </c>
      <c r="F4034" s="32">
        <v>2539</v>
      </c>
      <c r="G4034" s="19" t="s">
        <v>68</v>
      </c>
      <c r="H4034" s="19" t="s">
        <v>68</v>
      </c>
      <c r="I4034" s="19" t="s">
        <v>71</v>
      </c>
    </row>
    <row r="4035" spans="1:9" ht="11.25" customHeight="1" x14ac:dyDescent="0.2">
      <c r="A4035" s="28" t="s">
        <v>317</v>
      </c>
      <c r="B4035" s="22" t="s">
        <v>2790</v>
      </c>
      <c r="C4035" s="22" t="s">
        <v>67</v>
      </c>
      <c r="D4035" s="22" t="s">
        <v>2791</v>
      </c>
      <c r="E4035" s="22" t="s">
        <v>136</v>
      </c>
      <c r="F4035" s="32">
        <v>1451</v>
      </c>
      <c r="G4035" s="19" t="s">
        <v>96</v>
      </c>
      <c r="H4035" s="19" t="s">
        <v>96</v>
      </c>
      <c r="I4035" s="19" t="s">
        <v>70</v>
      </c>
    </row>
    <row r="4036" spans="1:9" ht="11.25" customHeight="1" x14ac:dyDescent="0.2">
      <c r="A4036" s="28" t="s">
        <v>317</v>
      </c>
      <c r="B4036" s="22" t="s">
        <v>2792</v>
      </c>
      <c r="C4036" s="22" t="s">
        <v>67</v>
      </c>
      <c r="D4036" s="22" t="s">
        <v>2793</v>
      </c>
      <c r="E4036" s="22" t="s">
        <v>134</v>
      </c>
      <c r="F4036" s="32">
        <v>8899</v>
      </c>
      <c r="G4036" s="19" t="s">
        <v>68</v>
      </c>
      <c r="H4036" s="19" t="s">
        <v>68</v>
      </c>
      <c r="I4036" s="19" t="s">
        <v>71</v>
      </c>
    </row>
    <row r="4037" spans="1:9" ht="11.25" customHeight="1" x14ac:dyDescent="0.2">
      <c r="A4037" s="28" t="s">
        <v>317</v>
      </c>
      <c r="B4037" s="22" t="s">
        <v>2792</v>
      </c>
      <c r="C4037" s="22" t="s">
        <v>67</v>
      </c>
      <c r="D4037" s="22" t="s">
        <v>2793</v>
      </c>
      <c r="E4037" s="22" t="s">
        <v>135</v>
      </c>
      <c r="F4037" s="32">
        <v>6184</v>
      </c>
      <c r="G4037" s="19" t="s">
        <v>68</v>
      </c>
      <c r="H4037" s="19" t="s">
        <v>68</v>
      </c>
      <c r="I4037" s="19" t="s">
        <v>71</v>
      </c>
    </row>
    <row r="4038" spans="1:9" ht="11.25" customHeight="1" x14ac:dyDescent="0.2">
      <c r="A4038" s="28" t="s">
        <v>317</v>
      </c>
      <c r="B4038" s="22" t="s">
        <v>2792</v>
      </c>
      <c r="C4038" s="22" t="s">
        <v>67</v>
      </c>
      <c r="D4038" s="22" t="s">
        <v>2793</v>
      </c>
      <c r="E4038" s="22" t="s">
        <v>136</v>
      </c>
      <c r="F4038" s="32">
        <v>2715</v>
      </c>
      <c r="G4038" s="19" t="s">
        <v>96</v>
      </c>
      <c r="H4038" s="19" t="s">
        <v>96</v>
      </c>
      <c r="I4038" s="19" t="s">
        <v>70</v>
      </c>
    </row>
    <row r="4039" spans="1:9" ht="11.25" customHeight="1" x14ac:dyDescent="0.2">
      <c r="A4039" s="28" t="s">
        <v>317</v>
      </c>
      <c r="B4039" s="22" t="s">
        <v>2794</v>
      </c>
      <c r="C4039" s="22" t="s">
        <v>67</v>
      </c>
      <c r="D4039" s="22" t="s">
        <v>2795</v>
      </c>
      <c r="E4039" s="22" t="s">
        <v>134</v>
      </c>
      <c r="F4039" s="32">
        <v>3757</v>
      </c>
      <c r="G4039" s="19" t="s">
        <v>70</v>
      </c>
      <c r="H4039" s="19" t="s">
        <v>68</v>
      </c>
      <c r="I4039" s="19" t="s">
        <v>68</v>
      </c>
    </row>
    <row r="4040" spans="1:9" ht="11.25" customHeight="1" x14ac:dyDescent="0.2">
      <c r="A4040" s="28" t="s">
        <v>317</v>
      </c>
      <c r="B4040" s="22" t="s">
        <v>2794</v>
      </c>
      <c r="C4040" s="22" t="s">
        <v>67</v>
      </c>
      <c r="D4040" s="22" t="s">
        <v>2795</v>
      </c>
      <c r="E4040" s="22" t="s">
        <v>135</v>
      </c>
      <c r="F4040" s="32">
        <v>1489</v>
      </c>
      <c r="G4040" s="19" t="s">
        <v>68</v>
      </c>
      <c r="H4040" s="19" t="s">
        <v>71</v>
      </c>
      <c r="I4040" s="19" t="s">
        <v>71</v>
      </c>
    </row>
    <row r="4041" spans="1:9" ht="11.25" customHeight="1" x14ac:dyDescent="0.2">
      <c r="A4041" s="28" t="s">
        <v>317</v>
      </c>
      <c r="B4041" s="22" t="s">
        <v>2794</v>
      </c>
      <c r="C4041" s="22" t="s">
        <v>67</v>
      </c>
      <c r="D4041" s="22" t="s">
        <v>2795</v>
      </c>
      <c r="E4041" s="22" t="s">
        <v>136</v>
      </c>
      <c r="F4041" s="32">
        <v>2268</v>
      </c>
      <c r="G4041" s="19" t="s">
        <v>96</v>
      </c>
      <c r="H4041" s="19" t="s">
        <v>96</v>
      </c>
      <c r="I4041" s="19" t="s">
        <v>70</v>
      </c>
    </row>
    <row r="4042" spans="1:9" ht="11.25" customHeight="1" x14ac:dyDescent="0.2">
      <c r="A4042" s="28" t="s">
        <v>317</v>
      </c>
      <c r="B4042" s="22" t="s">
        <v>2796</v>
      </c>
      <c r="C4042" s="22" t="s">
        <v>67</v>
      </c>
      <c r="D4042" s="22" t="s">
        <v>2797</v>
      </c>
      <c r="E4042" s="22" t="s">
        <v>134</v>
      </c>
      <c r="F4042" s="32">
        <v>5227</v>
      </c>
      <c r="G4042" s="19" t="s">
        <v>68</v>
      </c>
      <c r="H4042" s="19" t="s">
        <v>68</v>
      </c>
      <c r="I4042" s="19" t="s">
        <v>71</v>
      </c>
    </row>
    <row r="4043" spans="1:9" ht="11.25" customHeight="1" x14ac:dyDescent="0.2">
      <c r="A4043" s="28" t="s">
        <v>317</v>
      </c>
      <c r="B4043" s="22" t="s">
        <v>2796</v>
      </c>
      <c r="C4043" s="22" t="s">
        <v>67</v>
      </c>
      <c r="D4043" s="22" t="s">
        <v>2797</v>
      </c>
      <c r="E4043" s="22" t="s">
        <v>135</v>
      </c>
      <c r="F4043" s="32">
        <v>3327</v>
      </c>
      <c r="G4043" s="19" t="s">
        <v>68</v>
      </c>
      <c r="H4043" s="19" t="s">
        <v>68</v>
      </c>
      <c r="I4043" s="19" t="s">
        <v>71</v>
      </c>
    </row>
    <row r="4044" spans="1:9" ht="11.25" customHeight="1" x14ac:dyDescent="0.2">
      <c r="A4044" s="28" t="s">
        <v>317</v>
      </c>
      <c r="B4044" s="22" t="s">
        <v>2796</v>
      </c>
      <c r="C4044" s="22" t="s">
        <v>67</v>
      </c>
      <c r="D4044" s="22" t="s">
        <v>2797</v>
      </c>
      <c r="E4044" s="22" t="s">
        <v>136</v>
      </c>
      <c r="F4044" s="32">
        <v>1900</v>
      </c>
      <c r="G4044" s="19" t="s">
        <v>96</v>
      </c>
      <c r="H4044" s="19" t="s">
        <v>96</v>
      </c>
      <c r="I4044" s="19" t="s">
        <v>70</v>
      </c>
    </row>
    <row r="4045" spans="1:9" ht="11.25" customHeight="1" x14ac:dyDescent="0.2">
      <c r="A4045" s="28" t="s">
        <v>317</v>
      </c>
      <c r="B4045" s="22" t="s">
        <v>2798</v>
      </c>
      <c r="C4045" s="22" t="s">
        <v>67</v>
      </c>
      <c r="D4045" s="22" t="s">
        <v>2799</v>
      </c>
      <c r="E4045" s="22" t="s">
        <v>134</v>
      </c>
      <c r="F4045" s="32">
        <v>4214</v>
      </c>
      <c r="G4045" s="19" t="s">
        <v>68</v>
      </c>
      <c r="H4045" s="19" t="s">
        <v>68</v>
      </c>
      <c r="I4045" s="19" t="s">
        <v>68</v>
      </c>
    </row>
    <row r="4046" spans="1:9" ht="11.25" customHeight="1" x14ac:dyDescent="0.2">
      <c r="A4046" s="28" t="s">
        <v>317</v>
      </c>
      <c r="B4046" s="22" t="s">
        <v>2798</v>
      </c>
      <c r="C4046" s="22" t="s">
        <v>67</v>
      </c>
      <c r="D4046" s="22" t="s">
        <v>2799</v>
      </c>
      <c r="E4046" s="22" t="s">
        <v>135</v>
      </c>
      <c r="F4046" s="32">
        <v>1844</v>
      </c>
      <c r="G4046" s="19" t="s">
        <v>68</v>
      </c>
      <c r="H4046" s="19" t="s">
        <v>68</v>
      </c>
      <c r="I4046" s="19" t="s">
        <v>71</v>
      </c>
    </row>
    <row r="4047" spans="1:9" ht="11.25" customHeight="1" x14ac:dyDescent="0.2">
      <c r="A4047" s="28" t="s">
        <v>317</v>
      </c>
      <c r="B4047" s="22" t="s">
        <v>2798</v>
      </c>
      <c r="C4047" s="22" t="s">
        <v>67</v>
      </c>
      <c r="D4047" s="22" t="s">
        <v>2799</v>
      </c>
      <c r="E4047" s="22" t="s">
        <v>136</v>
      </c>
      <c r="F4047" s="32">
        <v>2370</v>
      </c>
      <c r="G4047" s="19" t="s">
        <v>96</v>
      </c>
      <c r="H4047" s="19" t="s">
        <v>96</v>
      </c>
      <c r="I4047" s="19" t="s">
        <v>70</v>
      </c>
    </row>
    <row r="4048" spans="1:9" ht="11.25" customHeight="1" x14ac:dyDescent="0.2">
      <c r="A4048" s="28" t="s">
        <v>317</v>
      </c>
      <c r="B4048" s="22" t="s">
        <v>2800</v>
      </c>
      <c r="C4048" s="22" t="s">
        <v>67</v>
      </c>
      <c r="D4048" s="22" t="s">
        <v>2801</v>
      </c>
      <c r="E4048" s="22" t="s">
        <v>134</v>
      </c>
      <c r="F4048" s="32">
        <v>4888</v>
      </c>
      <c r="G4048" s="19" t="s">
        <v>71</v>
      </c>
      <c r="H4048" s="19" t="s">
        <v>68</v>
      </c>
      <c r="I4048" s="19" t="s">
        <v>70</v>
      </c>
    </row>
    <row r="4049" spans="1:9" ht="11.25" customHeight="1" x14ac:dyDescent="0.2">
      <c r="A4049" s="28" t="s">
        <v>317</v>
      </c>
      <c r="B4049" s="22" t="s">
        <v>2800</v>
      </c>
      <c r="C4049" s="22" t="s">
        <v>67</v>
      </c>
      <c r="D4049" s="22" t="s">
        <v>2801</v>
      </c>
      <c r="E4049" s="22" t="s">
        <v>135</v>
      </c>
      <c r="F4049" s="32">
        <v>1254</v>
      </c>
      <c r="G4049" s="19" t="s">
        <v>71</v>
      </c>
      <c r="H4049" s="19" t="s">
        <v>68</v>
      </c>
      <c r="I4049" s="19" t="s">
        <v>71</v>
      </c>
    </row>
    <row r="4050" spans="1:9" ht="11.25" customHeight="1" x14ac:dyDescent="0.2">
      <c r="A4050" s="28" t="s">
        <v>317</v>
      </c>
      <c r="B4050" s="22" t="s">
        <v>2800</v>
      </c>
      <c r="C4050" s="22" t="s">
        <v>67</v>
      </c>
      <c r="D4050" s="22" t="s">
        <v>2801</v>
      </c>
      <c r="E4050" s="22" t="s">
        <v>136</v>
      </c>
      <c r="F4050" s="32">
        <v>3634</v>
      </c>
      <c r="G4050" s="19" t="s">
        <v>71</v>
      </c>
      <c r="H4050" s="19" t="s">
        <v>96</v>
      </c>
      <c r="I4050" s="19" t="s">
        <v>70</v>
      </c>
    </row>
    <row r="4051" spans="1:9" ht="11.25" customHeight="1" x14ac:dyDescent="0.2">
      <c r="A4051" s="28" t="s">
        <v>317</v>
      </c>
      <c r="B4051" s="22" t="s">
        <v>2802</v>
      </c>
      <c r="C4051" s="22" t="s">
        <v>67</v>
      </c>
      <c r="D4051" s="22" t="s">
        <v>2803</v>
      </c>
      <c r="E4051" s="22" t="s">
        <v>134</v>
      </c>
      <c r="F4051" s="32">
        <v>8027</v>
      </c>
      <c r="G4051" s="19" t="s">
        <v>68</v>
      </c>
      <c r="H4051" s="19" t="s">
        <v>71</v>
      </c>
      <c r="I4051" s="19" t="s">
        <v>71</v>
      </c>
    </row>
    <row r="4052" spans="1:9" ht="11.25" customHeight="1" x14ac:dyDescent="0.2">
      <c r="A4052" s="28" t="s">
        <v>317</v>
      </c>
      <c r="B4052" s="22" t="s">
        <v>2802</v>
      </c>
      <c r="C4052" s="22" t="s">
        <v>67</v>
      </c>
      <c r="D4052" s="22" t="s">
        <v>2803</v>
      </c>
      <c r="E4052" s="22" t="s">
        <v>135</v>
      </c>
      <c r="F4052" s="32">
        <v>4957</v>
      </c>
      <c r="G4052" s="19" t="s">
        <v>68</v>
      </c>
      <c r="H4052" s="19" t="s">
        <v>71</v>
      </c>
      <c r="I4052" s="19" t="s">
        <v>71</v>
      </c>
    </row>
    <row r="4053" spans="1:9" ht="11.25" customHeight="1" x14ac:dyDescent="0.2">
      <c r="A4053" s="28" t="s">
        <v>317</v>
      </c>
      <c r="B4053" s="22" t="s">
        <v>2802</v>
      </c>
      <c r="C4053" s="22" t="s">
        <v>67</v>
      </c>
      <c r="D4053" s="22" t="s">
        <v>2803</v>
      </c>
      <c r="E4053" s="22" t="s">
        <v>136</v>
      </c>
      <c r="F4053" s="32">
        <v>3070</v>
      </c>
      <c r="G4053" s="19" t="s">
        <v>70</v>
      </c>
      <c r="H4053" s="19" t="s">
        <v>96</v>
      </c>
      <c r="I4053" s="19" t="s">
        <v>70</v>
      </c>
    </row>
    <row r="4054" spans="1:9" ht="11.25" customHeight="1" x14ac:dyDescent="0.2">
      <c r="A4054" s="28" t="s">
        <v>317</v>
      </c>
      <c r="B4054" s="22" t="s">
        <v>2804</v>
      </c>
      <c r="C4054" s="22" t="s">
        <v>67</v>
      </c>
      <c r="D4054" s="22" t="s">
        <v>2805</v>
      </c>
      <c r="E4054" s="22" t="s">
        <v>134</v>
      </c>
      <c r="F4054" s="32">
        <v>7248</v>
      </c>
      <c r="G4054" s="19" t="s">
        <v>68</v>
      </c>
      <c r="H4054" s="19" t="s">
        <v>68</v>
      </c>
      <c r="I4054" s="19" t="s">
        <v>71</v>
      </c>
    </row>
    <row r="4055" spans="1:9" ht="11.25" customHeight="1" x14ac:dyDescent="0.2">
      <c r="A4055" s="28" t="s">
        <v>317</v>
      </c>
      <c r="B4055" s="22" t="s">
        <v>2804</v>
      </c>
      <c r="C4055" s="22" t="s">
        <v>67</v>
      </c>
      <c r="D4055" s="22" t="s">
        <v>2805</v>
      </c>
      <c r="E4055" s="22" t="s">
        <v>135</v>
      </c>
      <c r="F4055" s="32">
        <v>5048</v>
      </c>
      <c r="G4055" s="19" t="s">
        <v>68</v>
      </c>
      <c r="H4055" s="19" t="s">
        <v>68</v>
      </c>
      <c r="I4055" s="19" t="s">
        <v>71</v>
      </c>
    </row>
    <row r="4056" spans="1:9" ht="11.25" customHeight="1" x14ac:dyDescent="0.2">
      <c r="A4056" s="28" t="s">
        <v>317</v>
      </c>
      <c r="B4056" s="22" t="s">
        <v>2804</v>
      </c>
      <c r="C4056" s="22" t="s">
        <v>67</v>
      </c>
      <c r="D4056" s="22" t="s">
        <v>2805</v>
      </c>
      <c r="E4056" s="22" t="s">
        <v>136</v>
      </c>
      <c r="F4056" s="32">
        <v>2200</v>
      </c>
      <c r="G4056" s="19" t="s">
        <v>96</v>
      </c>
      <c r="H4056" s="19" t="s">
        <v>96</v>
      </c>
      <c r="I4056" s="19" t="s">
        <v>70</v>
      </c>
    </row>
    <row r="4057" spans="1:9" ht="11.25" customHeight="1" x14ac:dyDescent="0.2">
      <c r="A4057" s="28" t="s">
        <v>317</v>
      </c>
      <c r="B4057" s="22" t="s">
        <v>2806</v>
      </c>
      <c r="C4057" s="22" t="s">
        <v>67</v>
      </c>
      <c r="D4057" s="22" t="s">
        <v>2807</v>
      </c>
      <c r="E4057" s="22" t="s">
        <v>134</v>
      </c>
      <c r="F4057" s="32">
        <v>6701</v>
      </c>
      <c r="G4057" s="19" t="s">
        <v>68</v>
      </c>
      <c r="H4057" s="19" t="s">
        <v>68</v>
      </c>
      <c r="I4057" s="19" t="s">
        <v>68</v>
      </c>
    </row>
    <row r="4058" spans="1:9" ht="11.25" customHeight="1" x14ac:dyDescent="0.2">
      <c r="A4058" s="28" t="s">
        <v>317</v>
      </c>
      <c r="B4058" s="22" t="s">
        <v>2806</v>
      </c>
      <c r="C4058" s="22" t="s">
        <v>67</v>
      </c>
      <c r="D4058" s="22" t="s">
        <v>2807</v>
      </c>
      <c r="E4058" s="22" t="s">
        <v>135</v>
      </c>
      <c r="F4058" s="32">
        <v>4190</v>
      </c>
      <c r="G4058" s="19" t="s">
        <v>71</v>
      </c>
      <c r="H4058" s="19" t="s">
        <v>68</v>
      </c>
      <c r="I4058" s="19" t="s">
        <v>71</v>
      </c>
    </row>
    <row r="4059" spans="1:9" ht="11.25" customHeight="1" x14ac:dyDescent="0.2">
      <c r="A4059" s="28" t="s">
        <v>317</v>
      </c>
      <c r="B4059" s="22" t="s">
        <v>2806</v>
      </c>
      <c r="C4059" s="22" t="s">
        <v>67</v>
      </c>
      <c r="D4059" s="22" t="s">
        <v>2807</v>
      </c>
      <c r="E4059" s="22" t="s">
        <v>136</v>
      </c>
      <c r="F4059" s="32">
        <v>2511</v>
      </c>
      <c r="G4059" s="19" t="s">
        <v>96</v>
      </c>
      <c r="H4059" s="19" t="s">
        <v>96</v>
      </c>
      <c r="I4059" s="19" t="s">
        <v>70</v>
      </c>
    </row>
    <row r="4060" spans="1:9" ht="11.25" customHeight="1" x14ac:dyDescent="0.2">
      <c r="A4060" s="28" t="s">
        <v>317</v>
      </c>
      <c r="B4060" s="22" t="s">
        <v>2808</v>
      </c>
      <c r="C4060" s="22" t="s">
        <v>67</v>
      </c>
      <c r="D4060" s="22" t="s">
        <v>2809</v>
      </c>
      <c r="E4060" s="22" t="s">
        <v>134</v>
      </c>
      <c r="F4060" s="32">
        <v>8196</v>
      </c>
      <c r="G4060" s="19" t="s">
        <v>68</v>
      </c>
      <c r="H4060" s="19" t="s">
        <v>68</v>
      </c>
      <c r="I4060" s="19" t="s">
        <v>71</v>
      </c>
    </row>
    <row r="4061" spans="1:9" ht="11.25" customHeight="1" x14ac:dyDescent="0.2">
      <c r="A4061" s="28" t="s">
        <v>317</v>
      </c>
      <c r="B4061" s="22" t="s">
        <v>2808</v>
      </c>
      <c r="C4061" s="22" t="s">
        <v>67</v>
      </c>
      <c r="D4061" s="22" t="s">
        <v>2809</v>
      </c>
      <c r="E4061" s="22" t="s">
        <v>135</v>
      </c>
      <c r="F4061" s="32">
        <v>5753</v>
      </c>
      <c r="G4061" s="19" t="s">
        <v>71</v>
      </c>
      <c r="H4061" s="19" t="s">
        <v>68</v>
      </c>
      <c r="I4061" s="19" t="s">
        <v>71</v>
      </c>
    </row>
    <row r="4062" spans="1:9" ht="11.25" customHeight="1" x14ac:dyDescent="0.2">
      <c r="A4062" s="28" t="s">
        <v>317</v>
      </c>
      <c r="B4062" s="22" t="s">
        <v>2808</v>
      </c>
      <c r="C4062" s="22" t="s">
        <v>67</v>
      </c>
      <c r="D4062" s="22" t="s">
        <v>2809</v>
      </c>
      <c r="E4062" s="22" t="s">
        <v>136</v>
      </c>
      <c r="F4062" s="32">
        <v>2443</v>
      </c>
      <c r="G4062" s="19" t="s">
        <v>68</v>
      </c>
      <c r="H4062" s="19" t="s">
        <v>96</v>
      </c>
      <c r="I4062" s="19" t="s">
        <v>70</v>
      </c>
    </row>
    <row r="4063" spans="1:9" ht="11.25" customHeight="1" x14ac:dyDescent="0.2">
      <c r="A4063" s="28" t="s">
        <v>317</v>
      </c>
      <c r="B4063" s="22" t="s">
        <v>2810</v>
      </c>
      <c r="C4063" s="22" t="s">
        <v>67</v>
      </c>
      <c r="D4063" s="22" t="s">
        <v>2811</v>
      </c>
      <c r="E4063" s="22" t="s">
        <v>134</v>
      </c>
      <c r="F4063" s="32">
        <v>4422</v>
      </c>
      <c r="G4063" s="19" t="s">
        <v>68</v>
      </c>
      <c r="H4063" s="19" t="s">
        <v>68</v>
      </c>
      <c r="I4063" s="19" t="s">
        <v>71</v>
      </c>
    </row>
    <row r="4064" spans="1:9" ht="11.25" customHeight="1" x14ac:dyDescent="0.2">
      <c r="A4064" s="28" t="s">
        <v>317</v>
      </c>
      <c r="B4064" s="22" t="s">
        <v>2810</v>
      </c>
      <c r="C4064" s="22" t="s">
        <v>67</v>
      </c>
      <c r="D4064" s="22" t="s">
        <v>2811</v>
      </c>
      <c r="E4064" s="22" t="s">
        <v>135</v>
      </c>
      <c r="F4064" s="32">
        <v>2494</v>
      </c>
      <c r="G4064" s="19" t="s">
        <v>68</v>
      </c>
      <c r="H4064" s="19" t="s">
        <v>68</v>
      </c>
      <c r="I4064" s="19" t="s">
        <v>71</v>
      </c>
    </row>
    <row r="4065" spans="1:9" ht="11.25" customHeight="1" x14ac:dyDescent="0.2">
      <c r="A4065" s="28" t="s">
        <v>317</v>
      </c>
      <c r="B4065" s="22" t="s">
        <v>2810</v>
      </c>
      <c r="C4065" s="22" t="s">
        <v>67</v>
      </c>
      <c r="D4065" s="22" t="s">
        <v>2811</v>
      </c>
      <c r="E4065" s="22" t="s">
        <v>136</v>
      </c>
      <c r="F4065" s="32">
        <v>1928</v>
      </c>
      <c r="G4065" s="19" t="s">
        <v>96</v>
      </c>
      <c r="H4065" s="19" t="s">
        <v>96</v>
      </c>
      <c r="I4065" s="19" t="s">
        <v>70</v>
      </c>
    </row>
    <row r="4066" spans="1:9" ht="11.25" customHeight="1" x14ac:dyDescent="0.2">
      <c r="A4066" s="28" t="s">
        <v>317</v>
      </c>
      <c r="B4066" s="22" t="s">
        <v>2812</v>
      </c>
      <c r="C4066" s="22" t="s">
        <v>67</v>
      </c>
      <c r="D4066" s="22" t="s">
        <v>2813</v>
      </c>
      <c r="E4066" s="22" t="s">
        <v>134</v>
      </c>
      <c r="F4066" s="32">
        <v>6709</v>
      </c>
      <c r="G4066" s="19" t="s">
        <v>71</v>
      </c>
      <c r="H4066" s="19" t="s">
        <v>68</v>
      </c>
      <c r="I4066" s="19" t="s">
        <v>71</v>
      </c>
    </row>
    <row r="4067" spans="1:9" ht="11.25" customHeight="1" x14ac:dyDescent="0.2">
      <c r="A4067" s="28" t="s">
        <v>317</v>
      </c>
      <c r="B4067" s="22" t="s">
        <v>2812</v>
      </c>
      <c r="C4067" s="22" t="s">
        <v>67</v>
      </c>
      <c r="D4067" s="22" t="s">
        <v>2813</v>
      </c>
      <c r="E4067" s="22" t="s">
        <v>135</v>
      </c>
      <c r="F4067" s="32">
        <v>5711</v>
      </c>
      <c r="G4067" s="19" t="s">
        <v>71</v>
      </c>
      <c r="H4067" s="19" t="s">
        <v>68</v>
      </c>
      <c r="I4067" s="19" t="s">
        <v>71</v>
      </c>
    </row>
    <row r="4068" spans="1:9" ht="11.25" customHeight="1" x14ac:dyDescent="0.2">
      <c r="A4068" s="28" t="s">
        <v>317</v>
      </c>
      <c r="B4068" s="22" t="s">
        <v>2812</v>
      </c>
      <c r="C4068" s="22" t="s">
        <v>67</v>
      </c>
      <c r="D4068" s="22" t="s">
        <v>2813</v>
      </c>
      <c r="E4068" s="22" t="s">
        <v>136</v>
      </c>
      <c r="F4068" s="32">
        <v>998</v>
      </c>
      <c r="G4068" s="19" t="s">
        <v>96</v>
      </c>
      <c r="H4068" s="19" t="s">
        <v>96</v>
      </c>
      <c r="I4068" s="19" t="s">
        <v>70</v>
      </c>
    </row>
    <row r="4069" spans="1:9" ht="11.25" customHeight="1" x14ac:dyDescent="0.2">
      <c r="A4069" s="28" t="s">
        <v>317</v>
      </c>
      <c r="B4069" s="22" t="s">
        <v>599</v>
      </c>
      <c r="C4069" s="22" t="s">
        <v>67</v>
      </c>
      <c r="D4069" s="22" t="s">
        <v>2814</v>
      </c>
      <c r="E4069" s="22" t="s">
        <v>134</v>
      </c>
      <c r="F4069" s="32">
        <v>7059</v>
      </c>
      <c r="G4069" s="19" t="s">
        <v>68</v>
      </c>
      <c r="H4069" s="19" t="s">
        <v>68</v>
      </c>
      <c r="I4069" s="19" t="s">
        <v>71</v>
      </c>
    </row>
    <row r="4070" spans="1:9" ht="11.25" customHeight="1" x14ac:dyDescent="0.2">
      <c r="A4070" s="28" t="s">
        <v>317</v>
      </c>
      <c r="B4070" s="22" t="s">
        <v>599</v>
      </c>
      <c r="C4070" s="22" t="s">
        <v>67</v>
      </c>
      <c r="D4070" s="22" t="s">
        <v>2814</v>
      </c>
      <c r="E4070" s="22" t="s">
        <v>135</v>
      </c>
      <c r="F4070" s="32">
        <v>4085</v>
      </c>
      <c r="G4070" s="19" t="s">
        <v>68</v>
      </c>
      <c r="H4070" s="19" t="s">
        <v>68</v>
      </c>
      <c r="I4070" s="19" t="s">
        <v>71</v>
      </c>
    </row>
    <row r="4071" spans="1:9" ht="11.25" customHeight="1" x14ac:dyDescent="0.2">
      <c r="A4071" s="28" t="s">
        <v>317</v>
      </c>
      <c r="B4071" s="22" t="s">
        <v>599</v>
      </c>
      <c r="C4071" s="22" t="s">
        <v>67</v>
      </c>
      <c r="D4071" s="22" t="s">
        <v>2814</v>
      </c>
      <c r="E4071" s="22" t="s">
        <v>136</v>
      </c>
      <c r="F4071" s="32">
        <v>2974</v>
      </c>
      <c r="G4071" s="19" t="s">
        <v>68</v>
      </c>
      <c r="H4071" s="19" t="s">
        <v>96</v>
      </c>
      <c r="I4071" s="19" t="s">
        <v>70</v>
      </c>
    </row>
    <row r="4072" spans="1:9" ht="11.25" customHeight="1" x14ac:dyDescent="0.2">
      <c r="A4072" s="28" t="s">
        <v>317</v>
      </c>
      <c r="B4072" s="22" t="s">
        <v>2815</v>
      </c>
      <c r="C4072" s="22" t="s">
        <v>67</v>
      </c>
      <c r="D4072" s="22" t="s">
        <v>2816</v>
      </c>
      <c r="E4072" s="22" t="s">
        <v>134</v>
      </c>
      <c r="F4072" s="32">
        <v>3929</v>
      </c>
      <c r="G4072" s="19" t="s">
        <v>68</v>
      </c>
      <c r="H4072" s="19" t="s">
        <v>68</v>
      </c>
      <c r="I4072" s="19" t="s">
        <v>68</v>
      </c>
    </row>
    <row r="4073" spans="1:9" ht="11.25" customHeight="1" x14ac:dyDescent="0.2">
      <c r="A4073" s="28" t="s">
        <v>317</v>
      </c>
      <c r="B4073" s="22" t="s">
        <v>2815</v>
      </c>
      <c r="C4073" s="22" t="s">
        <v>67</v>
      </c>
      <c r="D4073" s="22" t="s">
        <v>2816</v>
      </c>
      <c r="E4073" s="22" t="s">
        <v>135</v>
      </c>
      <c r="F4073" s="32">
        <v>2408</v>
      </c>
      <c r="G4073" s="19" t="s">
        <v>68</v>
      </c>
      <c r="H4073" s="19" t="s">
        <v>68</v>
      </c>
      <c r="I4073" s="19" t="s">
        <v>71</v>
      </c>
    </row>
    <row r="4074" spans="1:9" ht="11.25" customHeight="1" x14ac:dyDescent="0.2">
      <c r="A4074" s="28" t="s">
        <v>317</v>
      </c>
      <c r="B4074" s="22" t="s">
        <v>2815</v>
      </c>
      <c r="C4074" s="22" t="s">
        <v>67</v>
      </c>
      <c r="D4074" s="22" t="s">
        <v>2816</v>
      </c>
      <c r="E4074" s="22" t="s">
        <v>136</v>
      </c>
      <c r="F4074" s="32">
        <v>1521</v>
      </c>
      <c r="G4074" s="19" t="s">
        <v>96</v>
      </c>
      <c r="H4074" s="19" t="s">
        <v>96</v>
      </c>
      <c r="I4074" s="19" t="s">
        <v>70</v>
      </c>
    </row>
    <row r="4075" spans="1:9" ht="11.25" customHeight="1" x14ac:dyDescent="0.2">
      <c r="A4075" s="28" t="s">
        <v>319</v>
      </c>
      <c r="B4075" s="22" t="s">
        <v>2817</v>
      </c>
      <c r="C4075" s="22" t="s">
        <v>67</v>
      </c>
      <c r="D4075" s="22" t="s">
        <v>2818</v>
      </c>
      <c r="E4075" s="22" t="s">
        <v>134</v>
      </c>
      <c r="F4075" s="32">
        <v>4984</v>
      </c>
      <c r="G4075" s="19" t="s">
        <v>68</v>
      </c>
      <c r="H4075" s="19" t="s">
        <v>96</v>
      </c>
      <c r="I4075" s="19" t="s">
        <v>68</v>
      </c>
    </row>
    <row r="4076" spans="1:9" ht="11.25" customHeight="1" x14ac:dyDescent="0.2">
      <c r="A4076" s="28" t="s">
        <v>319</v>
      </c>
      <c r="B4076" s="22" t="s">
        <v>2817</v>
      </c>
      <c r="C4076" s="22" t="s">
        <v>67</v>
      </c>
      <c r="D4076" s="22" t="s">
        <v>2818</v>
      </c>
      <c r="E4076" s="22" t="s">
        <v>135</v>
      </c>
      <c r="F4076" s="32">
        <v>1914</v>
      </c>
      <c r="G4076" s="19" t="s">
        <v>96</v>
      </c>
      <c r="H4076" s="19" t="s">
        <v>96</v>
      </c>
      <c r="I4076" s="19" t="s">
        <v>71</v>
      </c>
    </row>
    <row r="4077" spans="1:9" ht="11.25" customHeight="1" x14ac:dyDescent="0.2">
      <c r="A4077" s="28" t="s">
        <v>319</v>
      </c>
      <c r="B4077" s="22" t="s">
        <v>2817</v>
      </c>
      <c r="C4077" s="22" t="s">
        <v>67</v>
      </c>
      <c r="D4077" s="22" t="s">
        <v>2818</v>
      </c>
      <c r="E4077" s="22" t="s">
        <v>136</v>
      </c>
      <c r="F4077" s="32">
        <v>3070</v>
      </c>
      <c r="G4077" s="19" t="s">
        <v>96</v>
      </c>
      <c r="H4077" s="19" t="s">
        <v>96</v>
      </c>
      <c r="I4077" s="19" t="s">
        <v>70</v>
      </c>
    </row>
    <row r="4078" spans="1:9" ht="11.25" customHeight="1" x14ac:dyDescent="0.2">
      <c r="A4078" s="28" t="s">
        <v>319</v>
      </c>
      <c r="B4078" s="22" t="s">
        <v>2534</v>
      </c>
      <c r="C4078" s="22" t="s">
        <v>67</v>
      </c>
      <c r="D4078" s="22" t="s">
        <v>2819</v>
      </c>
      <c r="E4078" s="22" t="s">
        <v>134</v>
      </c>
      <c r="F4078" s="32">
        <v>2742</v>
      </c>
      <c r="G4078" s="19" t="s">
        <v>96</v>
      </c>
      <c r="H4078" s="19" t="s">
        <v>96</v>
      </c>
      <c r="I4078" s="19" t="s">
        <v>68</v>
      </c>
    </row>
    <row r="4079" spans="1:9" ht="11.25" customHeight="1" x14ac:dyDescent="0.2">
      <c r="A4079" s="28" t="s">
        <v>319</v>
      </c>
      <c r="B4079" s="22" t="s">
        <v>2534</v>
      </c>
      <c r="C4079" s="22" t="s">
        <v>67</v>
      </c>
      <c r="D4079" s="22" t="s">
        <v>2819</v>
      </c>
      <c r="E4079" s="22" t="s">
        <v>135</v>
      </c>
      <c r="F4079" s="32">
        <v>844</v>
      </c>
      <c r="G4079" s="19" t="s">
        <v>96</v>
      </c>
      <c r="H4079" s="19" t="s">
        <v>96</v>
      </c>
      <c r="I4079" s="19" t="s">
        <v>71</v>
      </c>
    </row>
    <row r="4080" spans="1:9" ht="11.25" customHeight="1" x14ac:dyDescent="0.2">
      <c r="A4080" s="28" t="s">
        <v>319</v>
      </c>
      <c r="B4080" s="22" t="s">
        <v>2534</v>
      </c>
      <c r="C4080" s="22" t="s">
        <v>67</v>
      </c>
      <c r="D4080" s="22" t="s">
        <v>2819</v>
      </c>
      <c r="E4080" s="22" t="s">
        <v>136</v>
      </c>
      <c r="F4080" s="32">
        <v>1898</v>
      </c>
      <c r="G4080" s="19" t="s">
        <v>96</v>
      </c>
      <c r="H4080" s="19" t="s">
        <v>96</v>
      </c>
      <c r="I4080" s="19" t="s">
        <v>70</v>
      </c>
    </row>
    <row r="4081" spans="1:9" ht="11.25" customHeight="1" x14ac:dyDescent="0.2">
      <c r="A4081" s="28" t="s">
        <v>319</v>
      </c>
      <c r="B4081" s="22" t="s">
        <v>2820</v>
      </c>
      <c r="C4081" s="22" t="s">
        <v>67</v>
      </c>
      <c r="D4081" s="22" t="s">
        <v>2821</v>
      </c>
      <c r="E4081" s="22" t="s">
        <v>134</v>
      </c>
      <c r="F4081" s="32">
        <v>1499</v>
      </c>
      <c r="G4081" s="19" t="s">
        <v>96</v>
      </c>
      <c r="H4081" s="19" t="s">
        <v>96</v>
      </c>
      <c r="I4081" s="19" t="s">
        <v>70</v>
      </c>
    </row>
    <row r="4082" spans="1:9" ht="11.25" customHeight="1" x14ac:dyDescent="0.2">
      <c r="A4082" s="28" t="s">
        <v>319</v>
      </c>
      <c r="B4082" s="22" t="s">
        <v>2820</v>
      </c>
      <c r="C4082" s="22" t="s">
        <v>67</v>
      </c>
      <c r="D4082" s="22" t="s">
        <v>2821</v>
      </c>
      <c r="E4082" s="22" t="s">
        <v>135</v>
      </c>
      <c r="F4082" s="32">
        <v>358</v>
      </c>
      <c r="G4082" s="19" t="s">
        <v>96</v>
      </c>
      <c r="H4082" s="19" t="s">
        <v>96</v>
      </c>
      <c r="I4082" s="19" t="s">
        <v>71</v>
      </c>
    </row>
    <row r="4083" spans="1:9" ht="11.25" customHeight="1" x14ac:dyDescent="0.2">
      <c r="A4083" s="28" t="s">
        <v>319</v>
      </c>
      <c r="B4083" s="22" t="s">
        <v>2820</v>
      </c>
      <c r="C4083" s="22" t="s">
        <v>67</v>
      </c>
      <c r="D4083" s="22" t="s">
        <v>2821</v>
      </c>
      <c r="E4083" s="22" t="s">
        <v>136</v>
      </c>
      <c r="F4083" s="32">
        <v>1141</v>
      </c>
      <c r="G4083" s="19" t="s">
        <v>96</v>
      </c>
      <c r="H4083" s="19" t="s">
        <v>96</v>
      </c>
      <c r="I4083" s="19" t="s">
        <v>70</v>
      </c>
    </row>
    <row r="4084" spans="1:9" ht="11.25" customHeight="1" x14ac:dyDescent="0.2">
      <c r="A4084" s="28" t="s">
        <v>321</v>
      </c>
      <c r="B4084" s="22" t="s">
        <v>2822</v>
      </c>
      <c r="C4084" s="22" t="s">
        <v>67</v>
      </c>
      <c r="D4084" s="22" t="s">
        <v>2823</v>
      </c>
      <c r="E4084" s="22" t="s">
        <v>134</v>
      </c>
      <c r="F4084" s="32">
        <v>1428</v>
      </c>
      <c r="G4084" s="19" t="s">
        <v>68</v>
      </c>
      <c r="H4084" s="19" t="s">
        <v>68</v>
      </c>
      <c r="I4084" s="19" t="s">
        <v>70</v>
      </c>
    </row>
    <row r="4085" spans="1:9" ht="11.25" customHeight="1" x14ac:dyDescent="0.2">
      <c r="A4085" s="28" t="s">
        <v>321</v>
      </c>
      <c r="B4085" s="22" t="s">
        <v>2822</v>
      </c>
      <c r="C4085" s="22" t="s">
        <v>67</v>
      </c>
      <c r="D4085" s="22" t="s">
        <v>2823</v>
      </c>
      <c r="E4085" s="22" t="s">
        <v>135</v>
      </c>
      <c r="F4085" s="32">
        <v>481</v>
      </c>
      <c r="G4085" s="19" t="s">
        <v>71</v>
      </c>
      <c r="H4085" s="19" t="s">
        <v>71</v>
      </c>
      <c r="I4085" s="19" t="s">
        <v>71</v>
      </c>
    </row>
    <row r="4086" spans="1:9" ht="11.25" customHeight="1" x14ac:dyDescent="0.2">
      <c r="A4086" s="28" t="s">
        <v>321</v>
      </c>
      <c r="B4086" s="22" t="s">
        <v>2822</v>
      </c>
      <c r="C4086" s="22" t="s">
        <v>67</v>
      </c>
      <c r="D4086" s="22" t="s">
        <v>2823</v>
      </c>
      <c r="E4086" s="22" t="s">
        <v>136</v>
      </c>
      <c r="F4086" s="32">
        <v>947</v>
      </c>
      <c r="G4086" s="19" t="s">
        <v>96</v>
      </c>
      <c r="H4086" s="19" t="s">
        <v>96</v>
      </c>
      <c r="I4086" s="19" t="s">
        <v>70</v>
      </c>
    </row>
    <row r="4087" spans="1:9" ht="11.25" customHeight="1" x14ac:dyDescent="0.2">
      <c r="A4087" s="28" t="s">
        <v>321</v>
      </c>
      <c r="B4087" s="22" t="s">
        <v>2824</v>
      </c>
      <c r="C4087" s="22" t="s">
        <v>67</v>
      </c>
      <c r="D4087" s="22" t="s">
        <v>2825</v>
      </c>
      <c r="E4087" s="22" t="s">
        <v>134</v>
      </c>
      <c r="F4087" s="32">
        <v>352</v>
      </c>
      <c r="G4087" s="19" t="s">
        <v>96</v>
      </c>
      <c r="H4087" s="19" t="s">
        <v>96</v>
      </c>
      <c r="I4087" s="19" t="s">
        <v>70</v>
      </c>
    </row>
    <row r="4088" spans="1:9" ht="11.25" customHeight="1" x14ac:dyDescent="0.2">
      <c r="A4088" s="28" t="s">
        <v>321</v>
      </c>
      <c r="B4088" s="22" t="s">
        <v>2824</v>
      </c>
      <c r="C4088" s="22" t="s">
        <v>67</v>
      </c>
      <c r="D4088" s="22" t="s">
        <v>2825</v>
      </c>
      <c r="E4088" s="22" t="s">
        <v>135</v>
      </c>
      <c r="F4088" s="32">
        <v>61</v>
      </c>
      <c r="G4088" s="19" t="s">
        <v>96</v>
      </c>
      <c r="H4088" s="19" t="s">
        <v>96</v>
      </c>
      <c r="I4088" s="19" t="s">
        <v>96</v>
      </c>
    </row>
    <row r="4089" spans="1:9" ht="11.25" customHeight="1" x14ac:dyDescent="0.2">
      <c r="A4089" s="28" t="s">
        <v>321</v>
      </c>
      <c r="B4089" s="22" t="s">
        <v>2824</v>
      </c>
      <c r="C4089" s="22" t="s">
        <v>67</v>
      </c>
      <c r="D4089" s="22" t="s">
        <v>2825</v>
      </c>
      <c r="E4089" s="22" t="s">
        <v>136</v>
      </c>
      <c r="F4089" s="32">
        <v>291</v>
      </c>
      <c r="G4089" s="19" t="s">
        <v>96</v>
      </c>
      <c r="H4089" s="19" t="s">
        <v>96</v>
      </c>
      <c r="I4089" s="19" t="s">
        <v>70</v>
      </c>
    </row>
    <row r="4090" spans="1:9" ht="11.25" customHeight="1" x14ac:dyDescent="0.2">
      <c r="A4090" s="28" t="s">
        <v>321</v>
      </c>
      <c r="B4090" s="22" t="s">
        <v>2826</v>
      </c>
      <c r="C4090" s="22" t="s">
        <v>67</v>
      </c>
      <c r="D4090" s="22" t="s">
        <v>2827</v>
      </c>
      <c r="E4090" s="22" t="s">
        <v>134</v>
      </c>
      <c r="F4090" s="32">
        <v>3364</v>
      </c>
      <c r="G4090" s="19" t="s">
        <v>68</v>
      </c>
      <c r="H4090" s="19" t="s">
        <v>68</v>
      </c>
      <c r="I4090" s="19" t="s">
        <v>70</v>
      </c>
    </row>
    <row r="4091" spans="1:9" ht="11.25" customHeight="1" x14ac:dyDescent="0.2">
      <c r="A4091" s="28" t="s">
        <v>321</v>
      </c>
      <c r="B4091" s="22" t="s">
        <v>2826</v>
      </c>
      <c r="C4091" s="22" t="s">
        <v>67</v>
      </c>
      <c r="D4091" s="22" t="s">
        <v>2827</v>
      </c>
      <c r="E4091" s="22" t="s">
        <v>135</v>
      </c>
      <c r="F4091" s="32">
        <v>1004</v>
      </c>
      <c r="G4091" s="19" t="s">
        <v>71</v>
      </c>
      <c r="H4091" s="19" t="s">
        <v>71</v>
      </c>
      <c r="I4091" s="19" t="s">
        <v>71</v>
      </c>
    </row>
    <row r="4092" spans="1:9" ht="11.25" customHeight="1" x14ac:dyDescent="0.2">
      <c r="A4092" s="28" t="s">
        <v>321</v>
      </c>
      <c r="B4092" s="22" t="s">
        <v>2826</v>
      </c>
      <c r="C4092" s="22" t="s">
        <v>67</v>
      </c>
      <c r="D4092" s="22" t="s">
        <v>2827</v>
      </c>
      <c r="E4092" s="22" t="s">
        <v>136</v>
      </c>
      <c r="F4092" s="32">
        <v>2360</v>
      </c>
      <c r="G4092" s="19" t="s">
        <v>96</v>
      </c>
      <c r="H4092" s="19" t="s">
        <v>96</v>
      </c>
      <c r="I4092" s="19" t="s">
        <v>70</v>
      </c>
    </row>
    <row r="4093" spans="1:9" ht="11.25" customHeight="1" x14ac:dyDescent="0.2">
      <c r="A4093" s="28" t="s">
        <v>321</v>
      </c>
      <c r="B4093" s="22" t="s">
        <v>2828</v>
      </c>
      <c r="C4093" s="22" t="s">
        <v>67</v>
      </c>
      <c r="D4093" s="22" t="s">
        <v>2829</v>
      </c>
      <c r="E4093" s="22" t="s">
        <v>134</v>
      </c>
      <c r="F4093" s="32">
        <v>817</v>
      </c>
      <c r="G4093" s="19" t="s">
        <v>68</v>
      </c>
      <c r="H4093" s="19" t="s">
        <v>96</v>
      </c>
      <c r="I4093" s="19" t="s">
        <v>70</v>
      </c>
    </row>
    <row r="4094" spans="1:9" ht="11.25" customHeight="1" x14ac:dyDescent="0.2">
      <c r="A4094" s="28" t="s">
        <v>321</v>
      </c>
      <c r="B4094" s="22" t="s">
        <v>2828</v>
      </c>
      <c r="C4094" s="22" t="s">
        <v>67</v>
      </c>
      <c r="D4094" s="22" t="s">
        <v>2829</v>
      </c>
      <c r="E4094" s="22" t="s">
        <v>135</v>
      </c>
      <c r="F4094" s="32">
        <v>217</v>
      </c>
      <c r="G4094" s="19" t="s">
        <v>68</v>
      </c>
      <c r="H4094" s="19" t="s">
        <v>71</v>
      </c>
      <c r="I4094" s="19" t="s">
        <v>71</v>
      </c>
    </row>
    <row r="4095" spans="1:9" ht="11.25" customHeight="1" x14ac:dyDescent="0.2">
      <c r="A4095" s="28" t="s">
        <v>321</v>
      </c>
      <c r="B4095" s="22" t="s">
        <v>2828</v>
      </c>
      <c r="C4095" s="22" t="s">
        <v>67</v>
      </c>
      <c r="D4095" s="22" t="s">
        <v>2829</v>
      </c>
      <c r="E4095" s="22" t="s">
        <v>136</v>
      </c>
      <c r="F4095" s="32">
        <v>600</v>
      </c>
      <c r="G4095" s="19" t="s">
        <v>96</v>
      </c>
      <c r="H4095" s="19" t="s">
        <v>96</v>
      </c>
      <c r="I4095" s="19" t="s">
        <v>70</v>
      </c>
    </row>
    <row r="4096" spans="1:9" ht="11.25" customHeight="1" x14ac:dyDescent="0.2">
      <c r="A4096" s="28" t="s">
        <v>321</v>
      </c>
      <c r="B4096" s="22" t="s">
        <v>2830</v>
      </c>
      <c r="C4096" s="22" t="s">
        <v>67</v>
      </c>
      <c r="D4096" s="22" t="s">
        <v>2831</v>
      </c>
      <c r="E4096" s="22" t="s">
        <v>134</v>
      </c>
      <c r="F4096" s="32">
        <v>839</v>
      </c>
      <c r="G4096" s="19" t="s">
        <v>68</v>
      </c>
      <c r="H4096" s="19" t="s">
        <v>96</v>
      </c>
      <c r="I4096" s="19" t="s">
        <v>70</v>
      </c>
    </row>
    <row r="4097" spans="1:9" ht="11.25" customHeight="1" x14ac:dyDescent="0.2">
      <c r="A4097" s="28" t="s">
        <v>321</v>
      </c>
      <c r="B4097" s="22" t="s">
        <v>2830</v>
      </c>
      <c r="C4097" s="22" t="s">
        <v>67</v>
      </c>
      <c r="D4097" s="22" t="s">
        <v>2831</v>
      </c>
      <c r="E4097" s="22" t="s">
        <v>135</v>
      </c>
      <c r="F4097" s="32">
        <v>214</v>
      </c>
      <c r="G4097" s="19" t="s">
        <v>68</v>
      </c>
      <c r="H4097" s="19" t="s">
        <v>71</v>
      </c>
      <c r="I4097" s="19" t="s">
        <v>71</v>
      </c>
    </row>
    <row r="4098" spans="1:9" ht="11.25" customHeight="1" x14ac:dyDescent="0.2">
      <c r="A4098" s="28" t="s">
        <v>321</v>
      </c>
      <c r="B4098" s="22" t="s">
        <v>2830</v>
      </c>
      <c r="C4098" s="22" t="s">
        <v>67</v>
      </c>
      <c r="D4098" s="22" t="s">
        <v>2831</v>
      </c>
      <c r="E4098" s="22" t="s">
        <v>136</v>
      </c>
      <c r="F4098" s="32">
        <v>625</v>
      </c>
      <c r="G4098" s="19" t="s">
        <v>96</v>
      </c>
      <c r="H4098" s="19" t="s">
        <v>96</v>
      </c>
      <c r="I4098" s="19" t="s">
        <v>70</v>
      </c>
    </row>
    <row r="4099" spans="1:9" ht="11.25" customHeight="1" x14ac:dyDescent="0.2">
      <c r="A4099" s="28" t="s">
        <v>321</v>
      </c>
      <c r="B4099" s="22" t="s">
        <v>2832</v>
      </c>
      <c r="C4099" s="22" t="s">
        <v>67</v>
      </c>
      <c r="D4099" s="22" t="s">
        <v>2833</v>
      </c>
      <c r="E4099" s="22" t="s">
        <v>134</v>
      </c>
      <c r="F4099" s="32">
        <v>2010</v>
      </c>
      <c r="G4099" s="19" t="s">
        <v>68</v>
      </c>
      <c r="H4099" s="19" t="s">
        <v>68</v>
      </c>
      <c r="I4099" s="19" t="s">
        <v>68</v>
      </c>
    </row>
    <row r="4100" spans="1:9" ht="11.25" customHeight="1" x14ac:dyDescent="0.2">
      <c r="A4100" s="28" t="s">
        <v>321</v>
      </c>
      <c r="B4100" s="22" t="s">
        <v>2832</v>
      </c>
      <c r="C4100" s="22" t="s">
        <v>67</v>
      </c>
      <c r="D4100" s="22" t="s">
        <v>2833</v>
      </c>
      <c r="E4100" s="22" t="s">
        <v>135</v>
      </c>
      <c r="F4100" s="32">
        <v>604</v>
      </c>
      <c r="G4100" s="19" t="s">
        <v>71</v>
      </c>
      <c r="H4100" s="19" t="s">
        <v>71</v>
      </c>
      <c r="I4100" s="19" t="s">
        <v>71</v>
      </c>
    </row>
    <row r="4101" spans="1:9" ht="11.25" customHeight="1" x14ac:dyDescent="0.2">
      <c r="A4101" s="28" t="s">
        <v>321</v>
      </c>
      <c r="B4101" s="22" t="s">
        <v>2832</v>
      </c>
      <c r="C4101" s="22" t="s">
        <v>67</v>
      </c>
      <c r="D4101" s="22" t="s">
        <v>2833</v>
      </c>
      <c r="E4101" s="22" t="s">
        <v>136</v>
      </c>
      <c r="F4101" s="32">
        <v>1406</v>
      </c>
      <c r="G4101" s="19" t="s">
        <v>96</v>
      </c>
      <c r="H4101" s="19" t="s">
        <v>96</v>
      </c>
      <c r="I4101" s="19" t="s">
        <v>70</v>
      </c>
    </row>
    <row r="4102" spans="1:9" ht="11.25" customHeight="1" x14ac:dyDescent="0.2">
      <c r="A4102" s="28" t="s">
        <v>321</v>
      </c>
      <c r="B4102" s="22" t="s">
        <v>2834</v>
      </c>
      <c r="C4102" s="22" t="s">
        <v>67</v>
      </c>
      <c r="D4102" s="22" t="s">
        <v>2835</v>
      </c>
      <c r="E4102" s="22" t="s">
        <v>134</v>
      </c>
      <c r="F4102" s="32">
        <v>2016</v>
      </c>
      <c r="G4102" s="19" t="s">
        <v>68</v>
      </c>
      <c r="H4102" s="19" t="s">
        <v>68</v>
      </c>
      <c r="I4102" s="19" t="s">
        <v>70</v>
      </c>
    </row>
    <row r="4103" spans="1:9" ht="11.25" customHeight="1" x14ac:dyDescent="0.2">
      <c r="A4103" s="28" t="s">
        <v>321</v>
      </c>
      <c r="B4103" s="22" t="s">
        <v>2834</v>
      </c>
      <c r="C4103" s="22" t="s">
        <v>67</v>
      </c>
      <c r="D4103" s="22" t="s">
        <v>2835</v>
      </c>
      <c r="E4103" s="22" t="s">
        <v>135</v>
      </c>
      <c r="F4103" s="32">
        <v>574</v>
      </c>
      <c r="G4103" s="19" t="s">
        <v>71</v>
      </c>
      <c r="H4103" s="19" t="s">
        <v>71</v>
      </c>
      <c r="I4103" s="19" t="s">
        <v>71</v>
      </c>
    </row>
    <row r="4104" spans="1:9" ht="11.25" customHeight="1" x14ac:dyDescent="0.2">
      <c r="A4104" s="28" t="s">
        <v>321</v>
      </c>
      <c r="B4104" s="22" t="s">
        <v>2834</v>
      </c>
      <c r="C4104" s="22" t="s">
        <v>67</v>
      </c>
      <c r="D4104" s="22" t="s">
        <v>2835</v>
      </c>
      <c r="E4104" s="22" t="s">
        <v>136</v>
      </c>
      <c r="F4104" s="32">
        <v>1442</v>
      </c>
      <c r="G4104" s="19" t="s">
        <v>96</v>
      </c>
      <c r="H4104" s="19" t="s">
        <v>96</v>
      </c>
      <c r="I4104" s="19" t="s">
        <v>70</v>
      </c>
    </row>
    <row r="4105" spans="1:9" ht="11.25" customHeight="1" x14ac:dyDescent="0.2">
      <c r="A4105" s="28" t="s">
        <v>321</v>
      </c>
      <c r="B4105" s="22" t="s">
        <v>2836</v>
      </c>
      <c r="C4105" s="22" t="s">
        <v>67</v>
      </c>
      <c r="D4105" s="22" t="s">
        <v>2837</v>
      </c>
      <c r="E4105" s="22" t="s">
        <v>134</v>
      </c>
      <c r="F4105" s="32">
        <v>5202</v>
      </c>
      <c r="G4105" s="19" t="s">
        <v>68</v>
      </c>
      <c r="H4105" s="19" t="s">
        <v>68</v>
      </c>
      <c r="I4105" s="19" t="s">
        <v>68</v>
      </c>
    </row>
    <row r="4106" spans="1:9" ht="11.25" customHeight="1" x14ac:dyDescent="0.2">
      <c r="A4106" s="28" t="s">
        <v>321</v>
      </c>
      <c r="B4106" s="22" t="s">
        <v>2836</v>
      </c>
      <c r="C4106" s="22" t="s">
        <v>67</v>
      </c>
      <c r="D4106" s="22" t="s">
        <v>2837</v>
      </c>
      <c r="E4106" s="22" t="s">
        <v>135</v>
      </c>
      <c r="F4106" s="32">
        <v>1835</v>
      </c>
      <c r="G4106" s="19" t="s">
        <v>71</v>
      </c>
      <c r="H4106" s="19" t="s">
        <v>68</v>
      </c>
      <c r="I4106" s="19" t="s">
        <v>71</v>
      </c>
    </row>
    <row r="4107" spans="1:9" ht="11.25" customHeight="1" x14ac:dyDescent="0.2">
      <c r="A4107" s="28" t="s">
        <v>321</v>
      </c>
      <c r="B4107" s="22" t="s">
        <v>2836</v>
      </c>
      <c r="C4107" s="22" t="s">
        <v>67</v>
      </c>
      <c r="D4107" s="22" t="s">
        <v>2837</v>
      </c>
      <c r="E4107" s="22" t="s">
        <v>136</v>
      </c>
      <c r="F4107" s="32">
        <v>3367</v>
      </c>
      <c r="G4107" s="19" t="s">
        <v>68</v>
      </c>
      <c r="H4107" s="19" t="s">
        <v>96</v>
      </c>
      <c r="I4107" s="19" t="s">
        <v>70</v>
      </c>
    </row>
    <row r="4108" spans="1:9" ht="11.25" customHeight="1" x14ac:dyDescent="0.2">
      <c r="A4108" s="28" t="s">
        <v>321</v>
      </c>
      <c r="B4108" s="22" t="s">
        <v>2838</v>
      </c>
      <c r="C4108" s="22" t="s">
        <v>67</v>
      </c>
      <c r="D4108" s="22" t="s">
        <v>2839</v>
      </c>
      <c r="E4108" s="22" t="s">
        <v>134</v>
      </c>
      <c r="F4108" s="32">
        <v>1250</v>
      </c>
      <c r="G4108" s="19" t="s">
        <v>68</v>
      </c>
      <c r="H4108" s="19" t="s">
        <v>96</v>
      </c>
      <c r="I4108" s="19" t="s">
        <v>70</v>
      </c>
    </row>
    <row r="4109" spans="1:9" ht="11.25" customHeight="1" x14ac:dyDescent="0.2">
      <c r="A4109" s="28" t="s">
        <v>321</v>
      </c>
      <c r="B4109" s="22" t="s">
        <v>2838</v>
      </c>
      <c r="C4109" s="22" t="s">
        <v>67</v>
      </c>
      <c r="D4109" s="22" t="s">
        <v>2839</v>
      </c>
      <c r="E4109" s="22" t="s">
        <v>135</v>
      </c>
      <c r="F4109" s="32">
        <v>362</v>
      </c>
      <c r="G4109" s="19" t="s">
        <v>71</v>
      </c>
      <c r="H4109" s="19" t="s">
        <v>71</v>
      </c>
      <c r="I4109" s="19" t="s">
        <v>71</v>
      </c>
    </row>
    <row r="4110" spans="1:9" ht="11.25" customHeight="1" x14ac:dyDescent="0.2">
      <c r="A4110" s="28" t="s">
        <v>321</v>
      </c>
      <c r="B4110" s="22" t="s">
        <v>2838</v>
      </c>
      <c r="C4110" s="22" t="s">
        <v>67</v>
      </c>
      <c r="D4110" s="22" t="s">
        <v>2839</v>
      </c>
      <c r="E4110" s="22" t="s">
        <v>136</v>
      </c>
      <c r="F4110" s="32">
        <v>888</v>
      </c>
      <c r="G4110" s="19" t="s">
        <v>96</v>
      </c>
      <c r="H4110" s="19" t="s">
        <v>96</v>
      </c>
      <c r="I4110" s="19" t="s">
        <v>70</v>
      </c>
    </row>
    <row r="4111" spans="1:9" ht="11.25" customHeight="1" x14ac:dyDescent="0.2">
      <c r="A4111" s="28" t="s">
        <v>321</v>
      </c>
      <c r="B4111" s="22" t="s">
        <v>2840</v>
      </c>
      <c r="C4111" s="22" t="s">
        <v>67</v>
      </c>
      <c r="D4111" s="22" t="s">
        <v>2841</v>
      </c>
      <c r="E4111" s="22" t="s">
        <v>134</v>
      </c>
      <c r="F4111" s="32">
        <v>2077</v>
      </c>
      <c r="G4111" s="19" t="s">
        <v>68</v>
      </c>
      <c r="H4111" s="19" t="s">
        <v>68</v>
      </c>
      <c r="I4111" s="19" t="s">
        <v>70</v>
      </c>
    </row>
    <row r="4112" spans="1:9" ht="11.25" customHeight="1" x14ac:dyDescent="0.2">
      <c r="A4112" s="28" t="s">
        <v>321</v>
      </c>
      <c r="B4112" s="22" t="s">
        <v>2840</v>
      </c>
      <c r="C4112" s="22" t="s">
        <v>67</v>
      </c>
      <c r="D4112" s="22" t="s">
        <v>2841</v>
      </c>
      <c r="E4112" s="22" t="s">
        <v>135</v>
      </c>
      <c r="F4112" s="32">
        <v>556</v>
      </c>
      <c r="G4112" s="19" t="s">
        <v>68</v>
      </c>
      <c r="H4112" s="19" t="s">
        <v>68</v>
      </c>
      <c r="I4112" s="19" t="s">
        <v>71</v>
      </c>
    </row>
    <row r="4113" spans="1:9" ht="11.25" customHeight="1" x14ac:dyDescent="0.2">
      <c r="A4113" s="28" t="s">
        <v>321</v>
      </c>
      <c r="B4113" s="22" t="s">
        <v>2840</v>
      </c>
      <c r="C4113" s="22" t="s">
        <v>67</v>
      </c>
      <c r="D4113" s="22" t="s">
        <v>2841</v>
      </c>
      <c r="E4113" s="22" t="s">
        <v>136</v>
      </c>
      <c r="F4113" s="32">
        <v>1521</v>
      </c>
      <c r="G4113" s="19" t="s">
        <v>96</v>
      </c>
      <c r="H4113" s="19" t="s">
        <v>96</v>
      </c>
      <c r="I4113" s="19" t="s">
        <v>70</v>
      </c>
    </row>
    <row r="4114" spans="1:9" ht="11.25" customHeight="1" x14ac:dyDescent="0.2">
      <c r="A4114" s="28" t="s">
        <v>321</v>
      </c>
      <c r="B4114" s="22" t="s">
        <v>2842</v>
      </c>
      <c r="C4114" s="22" t="s">
        <v>67</v>
      </c>
      <c r="D4114" s="22" t="s">
        <v>2843</v>
      </c>
      <c r="E4114" s="22" t="s">
        <v>134</v>
      </c>
      <c r="F4114" s="32">
        <v>958</v>
      </c>
      <c r="G4114" s="19" t="s">
        <v>68</v>
      </c>
      <c r="H4114" s="19" t="s">
        <v>68</v>
      </c>
      <c r="I4114" s="19" t="s">
        <v>68</v>
      </c>
    </row>
    <row r="4115" spans="1:9" ht="11.25" customHeight="1" x14ac:dyDescent="0.2">
      <c r="A4115" s="28" t="s">
        <v>321</v>
      </c>
      <c r="B4115" s="22" t="s">
        <v>2842</v>
      </c>
      <c r="C4115" s="22" t="s">
        <v>67</v>
      </c>
      <c r="D4115" s="22" t="s">
        <v>2843</v>
      </c>
      <c r="E4115" s="22" t="s">
        <v>135</v>
      </c>
      <c r="F4115" s="32">
        <v>419</v>
      </c>
      <c r="G4115" s="19" t="s">
        <v>68</v>
      </c>
      <c r="H4115" s="19" t="s">
        <v>68</v>
      </c>
      <c r="I4115" s="19" t="s">
        <v>71</v>
      </c>
    </row>
    <row r="4116" spans="1:9" ht="11.25" customHeight="1" x14ac:dyDescent="0.2">
      <c r="A4116" s="28" t="s">
        <v>321</v>
      </c>
      <c r="B4116" s="22" t="s">
        <v>2842</v>
      </c>
      <c r="C4116" s="22" t="s">
        <v>67</v>
      </c>
      <c r="D4116" s="22" t="s">
        <v>2843</v>
      </c>
      <c r="E4116" s="22" t="s">
        <v>136</v>
      </c>
      <c r="F4116" s="32">
        <v>539</v>
      </c>
      <c r="G4116" s="19" t="s">
        <v>96</v>
      </c>
      <c r="H4116" s="19" t="s">
        <v>96</v>
      </c>
      <c r="I4116" s="19" t="s">
        <v>70</v>
      </c>
    </row>
    <row r="4117" spans="1:9" ht="11.25" customHeight="1" x14ac:dyDescent="0.2">
      <c r="A4117" s="28" t="s">
        <v>321</v>
      </c>
      <c r="B4117" s="22" t="s">
        <v>2844</v>
      </c>
      <c r="C4117" s="22" t="s">
        <v>67</v>
      </c>
      <c r="D4117" s="22" t="s">
        <v>2845</v>
      </c>
      <c r="E4117" s="22" t="s">
        <v>134</v>
      </c>
      <c r="F4117" s="32">
        <v>527</v>
      </c>
      <c r="G4117" s="19" t="s">
        <v>96</v>
      </c>
      <c r="H4117" s="19" t="s">
        <v>96</v>
      </c>
      <c r="I4117" s="19" t="s">
        <v>70</v>
      </c>
    </row>
    <row r="4118" spans="1:9" ht="11.25" customHeight="1" x14ac:dyDescent="0.2">
      <c r="A4118" s="28" t="s">
        <v>321</v>
      </c>
      <c r="B4118" s="22" t="s">
        <v>2844</v>
      </c>
      <c r="C4118" s="22" t="s">
        <v>67</v>
      </c>
      <c r="D4118" s="22" t="s">
        <v>2845</v>
      </c>
      <c r="E4118" s="22" t="s">
        <v>135</v>
      </c>
      <c r="F4118" s="32">
        <v>125</v>
      </c>
      <c r="G4118" s="19" t="s">
        <v>71</v>
      </c>
      <c r="H4118" s="19" t="s">
        <v>96</v>
      </c>
      <c r="I4118" s="19" t="s">
        <v>71</v>
      </c>
    </row>
    <row r="4119" spans="1:9" ht="11.25" customHeight="1" x14ac:dyDescent="0.2">
      <c r="A4119" s="28" t="s">
        <v>321</v>
      </c>
      <c r="B4119" s="22" t="s">
        <v>2844</v>
      </c>
      <c r="C4119" s="22" t="s">
        <v>67</v>
      </c>
      <c r="D4119" s="22" t="s">
        <v>2845</v>
      </c>
      <c r="E4119" s="22" t="s">
        <v>136</v>
      </c>
      <c r="F4119" s="32">
        <v>402</v>
      </c>
      <c r="G4119" s="19" t="s">
        <v>96</v>
      </c>
      <c r="H4119" s="19" t="s">
        <v>96</v>
      </c>
      <c r="I4119" s="19" t="s">
        <v>70</v>
      </c>
    </row>
    <row r="4120" spans="1:9" ht="11.25" customHeight="1" x14ac:dyDescent="0.2">
      <c r="A4120" s="28" t="s">
        <v>321</v>
      </c>
      <c r="B4120" s="22" t="s">
        <v>2846</v>
      </c>
      <c r="C4120" s="22" t="s">
        <v>67</v>
      </c>
      <c r="D4120" s="22" t="s">
        <v>2847</v>
      </c>
      <c r="E4120" s="22" t="s">
        <v>134</v>
      </c>
      <c r="F4120" s="32">
        <v>640</v>
      </c>
      <c r="G4120" s="19" t="s">
        <v>68</v>
      </c>
      <c r="H4120" s="19" t="s">
        <v>96</v>
      </c>
      <c r="I4120" s="19" t="s">
        <v>70</v>
      </c>
    </row>
    <row r="4121" spans="1:9" ht="11.25" customHeight="1" x14ac:dyDescent="0.2">
      <c r="A4121" s="28" t="s">
        <v>321</v>
      </c>
      <c r="B4121" s="22" t="s">
        <v>2846</v>
      </c>
      <c r="C4121" s="22" t="s">
        <v>67</v>
      </c>
      <c r="D4121" s="22" t="s">
        <v>2847</v>
      </c>
      <c r="E4121" s="22" t="s">
        <v>135</v>
      </c>
      <c r="F4121" s="32">
        <v>130</v>
      </c>
      <c r="G4121" s="19" t="s">
        <v>68</v>
      </c>
      <c r="H4121" s="19" t="s">
        <v>68</v>
      </c>
      <c r="I4121" s="19" t="s">
        <v>71</v>
      </c>
    </row>
    <row r="4122" spans="1:9" ht="11.25" customHeight="1" x14ac:dyDescent="0.2">
      <c r="A4122" s="28" t="s">
        <v>321</v>
      </c>
      <c r="B4122" s="22" t="s">
        <v>2846</v>
      </c>
      <c r="C4122" s="22" t="s">
        <v>67</v>
      </c>
      <c r="D4122" s="22" t="s">
        <v>2847</v>
      </c>
      <c r="E4122" s="22" t="s">
        <v>136</v>
      </c>
      <c r="F4122" s="32">
        <v>510</v>
      </c>
      <c r="G4122" s="19" t="s">
        <v>96</v>
      </c>
      <c r="H4122" s="19" t="s">
        <v>96</v>
      </c>
      <c r="I4122" s="19" t="s">
        <v>70</v>
      </c>
    </row>
    <row r="4123" spans="1:9" ht="11.25" customHeight="1" x14ac:dyDescent="0.2">
      <c r="A4123" s="28" t="s">
        <v>321</v>
      </c>
      <c r="B4123" s="22" t="s">
        <v>2848</v>
      </c>
      <c r="C4123" s="22" t="s">
        <v>67</v>
      </c>
      <c r="D4123" s="22" t="s">
        <v>2849</v>
      </c>
      <c r="E4123" s="22" t="s">
        <v>134</v>
      </c>
      <c r="F4123" s="32">
        <v>2509</v>
      </c>
      <c r="G4123" s="19" t="s">
        <v>71</v>
      </c>
      <c r="H4123" s="19" t="s">
        <v>68</v>
      </c>
      <c r="I4123" s="19" t="s">
        <v>68</v>
      </c>
    </row>
    <row r="4124" spans="1:9" ht="11.25" customHeight="1" x14ac:dyDescent="0.2">
      <c r="A4124" s="28" t="s">
        <v>321</v>
      </c>
      <c r="B4124" s="22" t="s">
        <v>2848</v>
      </c>
      <c r="C4124" s="22" t="s">
        <v>67</v>
      </c>
      <c r="D4124" s="22" t="s">
        <v>2849</v>
      </c>
      <c r="E4124" s="22" t="s">
        <v>135</v>
      </c>
      <c r="F4124" s="32">
        <v>1352</v>
      </c>
      <c r="G4124" s="19" t="s">
        <v>71</v>
      </c>
      <c r="H4124" s="19" t="s">
        <v>68</v>
      </c>
      <c r="I4124" s="19" t="s">
        <v>71</v>
      </c>
    </row>
    <row r="4125" spans="1:9" ht="11.25" customHeight="1" x14ac:dyDescent="0.2">
      <c r="A4125" s="28" t="s">
        <v>321</v>
      </c>
      <c r="B4125" s="22" t="s">
        <v>2848</v>
      </c>
      <c r="C4125" s="22" t="s">
        <v>67</v>
      </c>
      <c r="D4125" s="22" t="s">
        <v>2849</v>
      </c>
      <c r="E4125" s="22" t="s">
        <v>136</v>
      </c>
      <c r="F4125" s="32">
        <v>1157</v>
      </c>
      <c r="G4125" s="19" t="s">
        <v>96</v>
      </c>
      <c r="H4125" s="19" t="s">
        <v>96</v>
      </c>
      <c r="I4125" s="19" t="s">
        <v>70</v>
      </c>
    </row>
    <row r="4126" spans="1:9" ht="11.25" customHeight="1" x14ac:dyDescent="0.2">
      <c r="A4126" s="28" t="s">
        <v>321</v>
      </c>
      <c r="B4126" s="22" t="s">
        <v>2850</v>
      </c>
      <c r="C4126" s="22" t="s">
        <v>67</v>
      </c>
      <c r="D4126" s="22" t="s">
        <v>2851</v>
      </c>
      <c r="E4126" s="22" t="s">
        <v>134</v>
      </c>
      <c r="F4126" s="32">
        <v>1328</v>
      </c>
      <c r="G4126" s="19" t="s">
        <v>68</v>
      </c>
      <c r="H4126" s="19" t="s">
        <v>68</v>
      </c>
      <c r="I4126" s="19" t="s">
        <v>68</v>
      </c>
    </row>
    <row r="4127" spans="1:9" ht="11.25" customHeight="1" x14ac:dyDescent="0.2">
      <c r="A4127" s="28" t="s">
        <v>321</v>
      </c>
      <c r="B4127" s="22" t="s">
        <v>2850</v>
      </c>
      <c r="C4127" s="22" t="s">
        <v>67</v>
      </c>
      <c r="D4127" s="22" t="s">
        <v>2851</v>
      </c>
      <c r="E4127" s="22" t="s">
        <v>135</v>
      </c>
      <c r="F4127" s="32">
        <v>445</v>
      </c>
      <c r="G4127" s="19" t="s">
        <v>71</v>
      </c>
      <c r="H4127" s="19" t="s">
        <v>68</v>
      </c>
      <c r="I4127" s="19" t="s">
        <v>71</v>
      </c>
    </row>
    <row r="4128" spans="1:9" ht="11.25" customHeight="1" x14ac:dyDescent="0.2">
      <c r="A4128" s="28" t="s">
        <v>321</v>
      </c>
      <c r="B4128" s="22" t="s">
        <v>2850</v>
      </c>
      <c r="C4128" s="22" t="s">
        <v>67</v>
      </c>
      <c r="D4128" s="22" t="s">
        <v>2851</v>
      </c>
      <c r="E4128" s="22" t="s">
        <v>136</v>
      </c>
      <c r="F4128" s="32">
        <v>883</v>
      </c>
      <c r="G4128" s="19" t="s">
        <v>96</v>
      </c>
      <c r="H4128" s="19" t="s">
        <v>96</v>
      </c>
      <c r="I4128" s="19" t="s">
        <v>70</v>
      </c>
    </row>
    <row r="4129" spans="1:9" ht="11.25" customHeight="1" x14ac:dyDescent="0.2">
      <c r="A4129" s="28" t="s">
        <v>321</v>
      </c>
      <c r="B4129" s="22" t="s">
        <v>2852</v>
      </c>
      <c r="C4129" s="22" t="s">
        <v>67</v>
      </c>
      <c r="D4129" s="22" t="s">
        <v>2853</v>
      </c>
      <c r="E4129" s="22" t="s">
        <v>134</v>
      </c>
      <c r="F4129" s="32">
        <v>3080</v>
      </c>
      <c r="G4129" s="19" t="s">
        <v>71</v>
      </c>
      <c r="H4129" s="19" t="s">
        <v>68</v>
      </c>
      <c r="I4129" s="19" t="s">
        <v>71</v>
      </c>
    </row>
    <row r="4130" spans="1:9" ht="11.25" customHeight="1" x14ac:dyDescent="0.2">
      <c r="A4130" s="28" t="s">
        <v>321</v>
      </c>
      <c r="B4130" s="22" t="s">
        <v>2852</v>
      </c>
      <c r="C4130" s="22" t="s">
        <v>67</v>
      </c>
      <c r="D4130" s="22" t="s">
        <v>2853</v>
      </c>
      <c r="E4130" s="22" t="s">
        <v>135</v>
      </c>
      <c r="F4130" s="32">
        <v>1853</v>
      </c>
      <c r="G4130" s="19" t="s">
        <v>71</v>
      </c>
      <c r="H4130" s="19" t="s">
        <v>68</v>
      </c>
      <c r="I4130" s="19" t="s">
        <v>71</v>
      </c>
    </row>
    <row r="4131" spans="1:9" ht="11.25" customHeight="1" x14ac:dyDescent="0.2">
      <c r="A4131" s="28" t="s">
        <v>321</v>
      </c>
      <c r="B4131" s="22" t="s">
        <v>2852</v>
      </c>
      <c r="C4131" s="22" t="s">
        <v>67</v>
      </c>
      <c r="D4131" s="22" t="s">
        <v>2853</v>
      </c>
      <c r="E4131" s="22" t="s">
        <v>136</v>
      </c>
      <c r="F4131" s="32">
        <v>1227</v>
      </c>
      <c r="G4131" s="19" t="s">
        <v>96</v>
      </c>
      <c r="H4131" s="19" t="s">
        <v>96</v>
      </c>
      <c r="I4131" s="19" t="s">
        <v>70</v>
      </c>
    </row>
    <row r="4132" spans="1:9" ht="11.25" customHeight="1" x14ac:dyDescent="0.2">
      <c r="A4132" s="28" t="s">
        <v>321</v>
      </c>
      <c r="B4132" s="22" t="s">
        <v>2854</v>
      </c>
      <c r="C4132" s="22" t="s">
        <v>67</v>
      </c>
      <c r="D4132" s="22" t="s">
        <v>2855</v>
      </c>
      <c r="E4132" s="22" t="s">
        <v>134</v>
      </c>
      <c r="F4132" s="32">
        <v>3857</v>
      </c>
      <c r="G4132" s="19" t="s">
        <v>68</v>
      </c>
      <c r="H4132" s="19" t="s">
        <v>68</v>
      </c>
      <c r="I4132" s="19" t="s">
        <v>71</v>
      </c>
    </row>
    <row r="4133" spans="1:9" ht="11.25" customHeight="1" x14ac:dyDescent="0.2">
      <c r="A4133" s="28" t="s">
        <v>321</v>
      </c>
      <c r="B4133" s="22" t="s">
        <v>2854</v>
      </c>
      <c r="C4133" s="22" t="s">
        <v>67</v>
      </c>
      <c r="D4133" s="22" t="s">
        <v>2855</v>
      </c>
      <c r="E4133" s="22" t="s">
        <v>135</v>
      </c>
      <c r="F4133" s="32">
        <v>2132</v>
      </c>
      <c r="G4133" s="19" t="s">
        <v>71</v>
      </c>
      <c r="H4133" s="19" t="s">
        <v>71</v>
      </c>
      <c r="I4133" s="19" t="s">
        <v>71</v>
      </c>
    </row>
    <row r="4134" spans="1:9" ht="11.25" customHeight="1" x14ac:dyDescent="0.2">
      <c r="A4134" s="28" t="s">
        <v>321</v>
      </c>
      <c r="B4134" s="22" t="s">
        <v>2854</v>
      </c>
      <c r="C4134" s="22" t="s">
        <v>67</v>
      </c>
      <c r="D4134" s="22" t="s">
        <v>2855</v>
      </c>
      <c r="E4134" s="22" t="s">
        <v>136</v>
      </c>
      <c r="F4134" s="32">
        <v>1725</v>
      </c>
      <c r="G4134" s="19" t="s">
        <v>96</v>
      </c>
      <c r="H4134" s="19" t="s">
        <v>96</v>
      </c>
      <c r="I4134" s="19" t="s">
        <v>70</v>
      </c>
    </row>
    <row r="4135" spans="1:9" ht="11.25" customHeight="1" x14ac:dyDescent="0.2">
      <c r="A4135" s="28" t="s">
        <v>321</v>
      </c>
      <c r="B4135" s="22" t="s">
        <v>2856</v>
      </c>
      <c r="C4135" s="22" t="s">
        <v>67</v>
      </c>
      <c r="D4135" s="22" t="s">
        <v>2857</v>
      </c>
      <c r="E4135" s="22" t="s">
        <v>134</v>
      </c>
      <c r="F4135" s="32">
        <v>3620</v>
      </c>
      <c r="G4135" s="19" t="s">
        <v>68</v>
      </c>
      <c r="H4135" s="19" t="s">
        <v>68</v>
      </c>
      <c r="I4135" s="19" t="s">
        <v>68</v>
      </c>
    </row>
    <row r="4136" spans="1:9" ht="11.25" customHeight="1" x14ac:dyDescent="0.2">
      <c r="A4136" s="28" t="s">
        <v>321</v>
      </c>
      <c r="B4136" s="22" t="s">
        <v>2856</v>
      </c>
      <c r="C4136" s="22" t="s">
        <v>67</v>
      </c>
      <c r="D4136" s="22" t="s">
        <v>2857</v>
      </c>
      <c r="E4136" s="22" t="s">
        <v>135</v>
      </c>
      <c r="F4136" s="32">
        <v>1869</v>
      </c>
      <c r="G4136" s="19" t="s">
        <v>71</v>
      </c>
      <c r="H4136" s="19" t="s">
        <v>68</v>
      </c>
      <c r="I4136" s="19" t="s">
        <v>71</v>
      </c>
    </row>
    <row r="4137" spans="1:9" ht="11.25" customHeight="1" x14ac:dyDescent="0.2">
      <c r="A4137" s="28" t="s">
        <v>321</v>
      </c>
      <c r="B4137" s="22" t="s">
        <v>2856</v>
      </c>
      <c r="C4137" s="22" t="s">
        <v>67</v>
      </c>
      <c r="D4137" s="22" t="s">
        <v>2857</v>
      </c>
      <c r="E4137" s="22" t="s">
        <v>136</v>
      </c>
      <c r="F4137" s="32">
        <v>1751</v>
      </c>
      <c r="G4137" s="19" t="s">
        <v>96</v>
      </c>
      <c r="H4137" s="19" t="s">
        <v>96</v>
      </c>
      <c r="I4137" s="19" t="s">
        <v>70</v>
      </c>
    </row>
    <row r="4138" spans="1:9" ht="11.25" customHeight="1" x14ac:dyDescent="0.2">
      <c r="A4138" s="28" t="s">
        <v>321</v>
      </c>
      <c r="B4138" s="22" t="s">
        <v>2858</v>
      </c>
      <c r="C4138" s="22" t="s">
        <v>67</v>
      </c>
      <c r="D4138" s="22" t="s">
        <v>2859</v>
      </c>
      <c r="E4138" s="22" t="s">
        <v>134</v>
      </c>
      <c r="F4138" s="32">
        <v>473</v>
      </c>
      <c r="G4138" s="19" t="s">
        <v>68</v>
      </c>
      <c r="H4138" s="19" t="s">
        <v>68</v>
      </c>
      <c r="I4138" s="19" t="s">
        <v>68</v>
      </c>
    </row>
    <row r="4139" spans="1:9" ht="11.25" customHeight="1" x14ac:dyDescent="0.2">
      <c r="A4139" s="28" t="s">
        <v>321</v>
      </c>
      <c r="B4139" s="22" t="s">
        <v>2858</v>
      </c>
      <c r="C4139" s="22" t="s">
        <v>67</v>
      </c>
      <c r="D4139" s="22" t="s">
        <v>2859</v>
      </c>
      <c r="E4139" s="22" t="s">
        <v>135</v>
      </c>
      <c r="F4139" s="32">
        <v>201</v>
      </c>
      <c r="G4139" s="19" t="s">
        <v>71</v>
      </c>
      <c r="H4139" s="19" t="s">
        <v>68</v>
      </c>
      <c r="I4139" s="19" t="s">
        <v>71</v>
      </c>
    </row>
    <row r="4140" spans="1:9" ht="11.25" customHeight="1" x14ac:dyDescent="0.2">
      <c r="A4140" s="28" t="s">
        <v>321</v>
      </c>
      <c r="B4140" s="22" t="s">
        <v>2858</v>
      </c>
      <c r="C4140" s="22" t="s">
        <v>67</v>
      </c>
      <c r="D4140" s="22" t="s">
        <v>2859</v>
      </c>
      <c r="E4140" s="22" t="s">
        <v>136</v>
      </c>
      <c r="F4140" s="32">
        <v>272</v>
      </c>
      <c r="G4140" s="19" t="s">
        <v>96</v>
      </c>
      <c r="H4140" s="19" t="s">
        <v>96</v>
      </c>
      <c r="I4140" s="19" t="s">
        <v>70</v>
      </c>
    </row>
    <row r="4141" spans="1:9" ht="11.25" customHeight="1" x14ac:dyDescent="0.2">
      <c r="A4141" s="28" t="s">
        <v>321</v>
      </c>
      <c r="B4141" s="22" t="s">
        <v>2860</v>
      </c>
      <c r="C4141" s="22" t="s">
        <v>67</v>
      </c>
      <c r="D4141" s="22" t="s">
        <v>2861</v>
      </c>
      <c r="E4141" s="22" t="s">
        <v>134</v>
      </c>
      <c r="F4141" s="32">
        <v>4309</v>
      </c>
      <c r="G4141" s="19" t="s">
        <v>68</v>
      </c>
      <c r="H4141" s="19" t="s">
        <v>68</v>
      </c>
      <c r="I4141" s="19" t="s">
        <v>68</v>
      </c>
    </row>
    <row r="4142" spans="1:9" ht="11.25" customHeight="1" x14ac:dyDescent="0.2">
      <c r="A4142" s="28" t="s">
        <v>321</v>
      </c>
      <c r="B4142" s="22" t="s">
        <v>2860</v>
      </c>
      <c r="C4142" s="22" t="s">
        <v>67</v>
      </c>
      <c r="D4142" s="22" t="s">
        <v>2861</v>
      </c>
      <c r="E4142" s="22" t="s">
        <v>135</v>
      </c>
      <c r="F4142" s="32">
        <v>1819</v>
      </c>
      <c r="G4142" s="19" t="s">
        <v>71</v>
      </c>
      <c r="H4142" s="19" t="s">
        <v>68</v>
      </c>
      <c r="I4142" s="19" t="s">
        <v>71</v>
      </c>
    </row>
    <row r="4143" spans="1:9" ht="11.25" customHeight="1" x14ac:dyDescent="0.2">
      <c r="A4143" s="28" t="s">
        <v>321</v>
      </c>
      <c r="B4143" s="22" t="s">
        <v>2860</v>
      </c>
      <c r="C4143" s="22" t="s">
        <v>67</v>
      </c>
      <c r="D4143" s="22" t="s">
        <v>2861</v>
      </c>
      <c r="E4143" s="22" t="s">
        <v>136</v>
      </c>
      <c r="F4143" s="32">
        <v>2490</v>
      </c>
      <c r="G4143" s="19" t="s">
        <v>96</v>
      </c>
      <c r="H4143" s="19" t="s">
        <v>96</v>
      </c>
      <c r="I4143" s="19" t="s">
        <v>70</v>
      </c>
    </row>
    <row r="4144" spans="1:9" ht="11.25" customHeight="1" x14ac:dyDescent="0.2">
      <c r="A4144" s="28" t="s">
        <v>321</v>
      </c>
      <c r="B4144" s="22" t="s">
        <v>2862</v>
      </c>
      <c r="C4144" s="22" t="s">
        <v>67</v>
      </c>
      <c r="D4144" s="22" t="s">
        <v>2863</v>
      </c>
      <c r="E4144" s="22" t="s">
        <v>134</v>
      </c>
      <c r="F4144" s="32">
        <v>3894</v>
      </c>
      <c r="G4144" s="19" t="s">
        <v>71</v>
      </c>
      <c r="H4144" s="19" t="s">
        <v>68</v>
      </c>
      <c r="I4144" s="19" t="s">
        <v>70</v>
      </c>
    </row>
    <row r="4145" spans="1:9" ht="11.25" customHeight="1" x14ac:dyDescent="0.2">
      <c r="A4145" s="28" t="s">
        <v>321</v>
      </c>
      <c r="B4145" s="22" t="s">
        <v>2862</v>
      </c>
      <c r="C4145" s="22" t="s">
        <v>67</v>
      </c>
      <c r="D4145" s="22" t="s">
        <v>2863</v>
      </c>
      <c r="E4145" s="22" t="s">
        <v>135</v>
      </c>
      <c r="F4145" s="32">
        <v>891</v>
      </c>
      <c r="G4145" s="19" t="s">
        <v>71</v>
      </c>
      <c r="H4145" s="19" t="s">
        <v>71</v>
      </c>
      <c r="I4145" s="19" t="s">
        <v>71</v>
      </c>
    </row>
    <row r="4146" spans="1:9" ht="11.25" customHeight="1" x14ac:dyDescent="0.2">
      <c r="A4146" s="28" t="s">
        <v>321</v>
      </c>
      <c r="B4146" s="22" t="s">
        <v>2862</v>
      </c>
      <c r="C4146" s="22" t="s">
        <v>67</v>
      </c>
      <c r="D4146" s="22" t="s">
        <v>2863</v>
      </c>
      <c r="E4146" s="22" t="s">
        <v>136</v>
      </c>
      <c r="F4146" s="32">
        <v>3003</v>
      </c>
      <c r="G4146" s="19" t="s">
        <v>68</v>
      </c>
      <c r="H4146" s="19" t="s">
        <v>96</v>
      </c>
      <c r="I4146" s="19" t="s">
        <v>70</v>
      </c>
    </row>
    <row r="4147" spans="1:9" ht="11.25" customHeight="1" x14ac:dyDescent="0.2">
      <c r="A4147" s="28" t="s">
        <v>321</v>
      </c>
      <c r="B4147" s="22" t="s">
        <v>2864</v>
      </c>
      <c r="C4147" s="22" t="s">
        <v>67</v>
      </c>
      <c r="D4147" s="22" t="s">
        <v>2865</v>
      </c>
      <c r="E4147" s="22" t="s">
        <v>134</v>
      </c>
      <c r="F4147" s="32">
        <v>836</v>
      </c>
      <c r="G4147" s="19" t="s">
        <v>96</v>
      </c>
      <c r="H4147" s="19" t="s">
        <v>96</v>
      </c>
      <c r="I4147" s="19" t="s">
        <v>70</v>
      </c>
    </row>
    <row r="4148" spans="1:9" ht="11.25" customHeight="1" x14ac:dyDescent="0.2">
      <c r="A4148" s="28" t="s">
        <v>321</v>
      </c>
      <c r="B4148" s="22" t="s">
        <v>2864</v>
      </c>
      <c r="C4148" s="22" t="s">
        <v>67</v>
      </c>
      <c r="D4148" s="22" t="s">
        <v>2865</v>
      </c>
      <c r="E4148" s="22" t="s">
        <v>135</v>
      </c>
      <c r="F4148" s="32">
        <v>98</v>
      </c>
      <c r="G4148" s="19" t="s">
        <v>96</v>
      </c>
      <c r="H4148" s="19" t="s">
        <v>96</v>
      </c>
      <c r="I4148" s="19" t="s">
        <v>96</v>
      </c>
    </row>
    <row r="4149" spans="1:9" ht="11.25" customHeight="1" x14ac:dyDescent="0.2">
      <c r="A4149" s="28" t="s">
        <v>321</v>
      </c>
      <c r="B4149" s="22" t="s">
        <v>2864</v>
      </c>
      <c r="C4149" s="22" t="s">
        <v>67</v>
      </c>
      <c r="D4149" s="22" t="s">
        <v>2865</v>
      </c>
      <c r="E4149" s="22" t="s">
        <v>136</v>
      </c>
      <c r="F4149" s="32">
        <v>738</v>
      </c>
      <c r="G4149" s="19" t="s">
        <v>96</v>
      </c>
      <c r="H4149" s="19" t="s">
        <v>96</v>
      </c>
      <c r="I4149" s="19" t="s">
        <v>70</v>
      </c>
    </row>
    <row r="4150" spans="1:9" ht="11.25" customHeight="1" x14ac:dyDescent="0.2">
      <c r="A4150" s="28" t="s">
        <v>321</v>
      </c>
      <c r="B4150" s="22" t="s">
        <v>2866</v>
      </c>
      <c r="C4150" s="22" t="s">
        <v>67</v>
      </c>
      <c r="D4150" s="22" t="s">
        <v>2867</v>
      </c>
      <c r="E4150" s="22" t="s">
        <v>134</v>
      </c>
      <c r="F4150" s="32">
        <v>402</v>
      </c>
      <c r="G4150" s="19" t="s">
        <v>96</v>
      </c>
      <c r="H4150" s="19" t="s">
        <v>96</v>
      </c>
      <c r="I4150" s="19" t="s">
        <v>70</v>
      </c>
    </row>
    <row r="4151" spans="1:9" ht="11.25" customHeight="1" x14ac:dyDescent="0.2">
      <c r="A4151" s="28" t="s">
        <v>321</v>
      </c>
      <c r="B4151" s="22" t="s">
        <v>2866</v>
      </c>
      <c r="C4151" s="22" t="s">
        <v>67</v>
      </c>
      <c r="D4151" s="22" t="s">
        <v>2867</v>
      </c>
      <c r="E4151" s="22" t="s">
        <v>135</v>
      </c>
      <c r="F4151" s="32">
        <v>44</v>
      </c>
      <c r="G4151" s="19" t="s">
        <v>96</v>
      </c>
      <c r="H4151" s="19" t="s">
        <v>96</v>
      </c>
      <c r="I4151" s="19" t="s">
        <v>96</v>
      </c>
    </row>
    <row r="4152" spans="1:9" ht="11.25" customHeight="1" x14ac:dyDescent="0.2">
      <c r="A4152" s="28" t="s">
        <v>321</v>
      </c>
      <c r="B4152" s="22" t="s">
        <v>2866</v>
      </c>
      <c r="C4152" s="22" t="s">
        <v>67</v>
      </c>
      <c r="D4152" s="22" t="s">
        <v>2867</v>
      </c>
      <c r="E4152" s="22" t="s">
        <v>136</v>
      </c>
      <c r="F4152" s="32">
        <v>358</v>
      </c>
      <c r="G4152" s="19" t="s">
        <v>96</v>
      </c>
      <c r="H4152" s="19" t="s">
        <v>96</v>
      </c>
      <c r="I4152" s="19" t="s">
        <v>70</v>
      </c>
    </row>
    <row r="4153" spans="1:9" ht="11.25" customHeight="1" x14ac:dyDescent="0.2">
      <c r="A4153" s="28" t="s">
        <v>321</v>
      </c>
      <c r="B4153" s="22" t="s">
        <v>2868</v>
      </c>
      <c r="C4153" s="22" t="s">
        <v>67</v>
      </c>
      <c r="D4153" s="22" t="s">
        <v>2869</v>
      </c>
      <c r="E4153" s="22" t="s">
        <v>134</v>
      </c>
      <c r="F4153" s="32">
        <v>1238</v>
      </c>
      <c r="G4153" s="19" t="s">
        <v>68</v>
      </c>
      <c r="H4153" s="19" t="s">
        <v>96</v>
      </c>
      <c r="I4153" s="19" t="s">
        <v>70</v>
      </c>
    </row>
    <row r="4154" spans="1:9" ht="11.25" customHeight="1" x14ac:dyDescent="0.2">
      <c r="A4154" s="28" t="s">
        <v>321</v>
      </c>
      <c r="B4154" s="22" t="s">
        <v>2868</v>
      </c>
      <c r="C4154" s="22" t="s">
        <v>67</v>
      </c>
      <c r="D4154" s="22" t="s">
        <v>2869</v>
      </c>
      <c r="E4154" s="22" t="s">
        <v>135</v>
      </c>
      <c r="F4154" s="32">
        <v>251</v>
      </c>
      <c r="G4154" s="19" t="s">
        <v>68</v>
      </c>
      <c r="H4154" s="19" t="s">
        <v>71</v>
      </c>
      <c r="I4154" s="19" t="s">
        <v>71</v>
      </c>
    </row>
    <row r="4155" spans="1:9" ht="11.25" customHeight="1" x14ac:dyDescent="0.2">
      <c r="A4155" s="28" t="s">
        <v>321</v>
      </c>
      <c r="B4155" s="22" t="s">
        <v>2868</v>
      </c>
      <c r="C4155" s="22" t="s">
        <v>67</v>
      </c>
      <c r="D4155" s="22" t="s">
        <v>2869</v>
      </c>
      <c r="E4155" s="22" t="s">
        <v>136</v>
      </c>
      <c r="F4155" s="32">
        <v>987</v>
      </c>
      <c r="G4155" s="19" t="s">
        <v>96</v>
      </c>
      <c r="H4155" s="19" t="s">
        <v>96</v>
      </c>
      <c r="I4155" s="19" t="s">
        <v>70</v>
      </c>
    </row>
    <row r="4156" spans="1:9" ht="11.25" customHeight="1" x14ac:dyDescent="0.2">
      <c r="A4156" s="28" t="s">
        <v>321</v>
      </c>
      <c r="B4156" s="22" t="s">
        <v>2870</v>
      </c>
      <c r="C4156" s="22" t="s">
        <v>67</v>
      </c>
      <c r="D4156" s="22" t="s">
        <v>2871</v>
      </c>
      <c r="E4156" s="22" t="s">
        <v>134</v>
      </c>
      <c r="F4156" s="32">
        <v>547</v>
      </c>
      <c r="G4156" s="19" t="s">
        <v>96</v>
      </c>
      <c r="H4156" s="19" t="s">
        <v>96</v>
      </c>
      <c r="I4156" s="19" t="s">
        <v>70</v>
      </c>
    </row>
    <row r="4157" spans="1:9" ht="11.25" customHeight="1" x14ac:dyDescent="0.2">
      <c r="A4157" s="28" t="s">
        <v>321</v>
      </c>
      <c r="B4157" s="22" t="s">
        <v>2870</v>
      </c>
      <c r="C4157" s="22" t="s">
        <v>67</v>
      </c>
      <c r="D4157" s="22" t="s">
        <v>2871</v>
      </c>
      <c r="E4157" s="22" t="s">
        <v>135</v>
      </c>
      <c r="F4157" s="32">
        <v>108</v>
      </c>
      <c r="G4157" s="19" t="s">
        <v>68</v>
      </c>
      <c r="H4157" s="19" t="s">
        <v>96</v>
      </c>
      <c r="I4157" s="19" t="s">
        <v>68</v>
      </c>
    </row>
    <row r="4158" spans="1:9" ht="11.25" customHeight="1" x14ac:dyDescent="0.2">
      <c r="A4158" s="28" t="s">
        <v>321</v>
      </c>
      <c r="B4158" s="22" t="s">
        <v>2870</v>
      </c>
      <c r="C4158" s="22" t="s">
        <v>67</v>
      </c>
      <c r="D4158" s="22" t="s">
        <v>2871</v>
      </c>
      <c r="E4158" s="22" t="s">
        <v>136</v>
      </c>
      <c r="F4158" s="32">
        <v>439</v>
      </c>
      <c r="G4158" s="19" t="s">
        <v>96</v>
      </c>
      <c r="H4158" s="19" t="s">
        <v>96</v>
      </c>
      <c r="I4158" s="19" t="s">
        <v>70</v>
      </c>
    </row>
    <row r="4159" spans="1:9" ht="11.25" customHeight="1" x14ac:dyDescent="0.2">
      <c r="A4159" s="28" t="s">
        <v>321</v>
      </c>
      <c r="B4159" s="22" t="s">
        <v>2872</v>
      </c>
      <c r="C4159" s="22" t="s">
        <v>67</v>
      </c>
      <c r="D4159" s="22" t="s">
        <v>2873</v>
      </c>
      <c r="E4159" s="22" t="s">
        <v>134</v>
      </c>
      <c r="F4159" s="32">
        <v>556</v>
      </c>
      <c r="G4159" s="19" t="s">
        <v>96</v>
      </c>
      <c r="H4159" s="19" t="s">
        <v>96</v>
      </c>
      <c r="I4159" s="19" t="s">
        <v>70</v>
      </c>
    </row>
    <row r="4160" spans="1:9" ht="11.25" customHeight="1" x14ac:dyDescent="0.2">
      <c r="A4160" s="28" t="s">
        <v>321</v>
      </c>
      <c r="B4160" s="22" t="s">
        <v>2872</v>
      </c>
      <c r="C4160" s="22" t="s">
        <v>67</v>
      </c>
      <c r="D4160" s="22" t="s">
        <v>2873</v>
      </c>
      <c r="E4160" s="22" t="s">
        <v>135</v>
      </c>
      <c r="F4160" s="32">
        <v>63</v>
      </c>
      <c r="G4160" s="19" t="s">
        <v>96</v>
      </c>
      <c r="H4160" s="19" t="s">
        <v>96</v>
      </c>
      <c r="I4160" s="19" t="s">
        <v>96</v>
      </c>
    </row>
    <row r="4161" spans="1:9" ht="11.25" customHeight="1" x14ac:dyDescent="0.2">
      <c r="A4161" s="28" t="s">
        <v>321</v>
      </c>
      <c r="B4161" s="22" t="s">
        <v>2872</v>
      </c>
      <c r="C4161" s="22" t="s">
        <v>67</v>
      </c>
      <c r="D4161" s="22" t="s">
        <v>2873</v>
      </c>
      <c r="E4161" s="22" t="s">
        <v>136</v>
      </c>
      <c r="F4161" s="32">
        <v>493</v>
      </c>
      <c r="G4161" s="19" t="s">
        <v>96</v>
      </c>
      <c r="H4161" s="19" t="s">
        <v>96</v>
      </c>
      <c r="I4161" s="19" t="s">
        <v>70</v>
      </c>
    </row>
    <row r="4162" spans="1:9" ht="11.25" customHeight="1" x14ac:dyDescent="0.2">
      <c r="A4162" s="28" t="s">
        <v>321</v>
      </c>
      <c r="B4162" s="22" t="s">
        <v>2874</v>
      </c>
      <c r="C4162" s="22" t="s">
        <v>67</v>
      </c>
      <c r="D4162" s="22" t="s">
        <v>2875</v>
      </c>
      <c r="E4162" s="22" t="s">
        <v>134</v>
      </c>
      <c r="F4162" s="32">
        <v>15</v>
      </c>
      <c r="G4162" s="19" t="s">
        <v>96</v>
      </c>
      <c r="H4162" s="19" t="s">
        <v>96</v>
      </c>
      <c r="I4162" s="19" t="s">
        <v>96</v>
      </c>
    </row>
    <row r="4163" spans="1:9" ht="11.25" customHeight="1" x14ac:dyDescent="0.2">
      <c r="A4163" s="28" t="s">
        <v>321</v>
      </c>
      <c r="B4163" s="22" t="s">
        <v>2874</v>
      </c>
      <c r="C4163" s="22" t="s">
        <v>67</v>
      </c>
      <c r="D4163" s="22" t="s">
        <v>2875</v>
      </c>
      <c r="E4163" s="22" t="s">
        <v>135</v>
      </c>
      <c r="F4163" s="32">
        <v>4</v>
      </c>
      <c r="G4163" s="19" t="s">
        <v>96</v>
      </c>
      <c r="H4163" s="19" t="s">
        <v>96</v>
      </c>
      <c r="I4163" s="19" t="s">
        <v>96</v>
      </c>
    </row>
    <row r="4164" spans="1:9" ht="11.25" customHeight="1" x14ac:dyDescent="0.2">
      <c r="A4164" s="28" t="s">
        <v>321</v>
      </c>
      <c r="B4164" s="22" t="s">
        <v>2874</v>
      </c>
      <c r="C4164" s="22" t="s">
        <v>67</v>
      </c>
      <c r="D4164" s="22" t="s">
        <v>2875</v>
      </c>
      <c r="E4164" s="22" t="s">
        <v>136</v>
      </c>
      <c r="F4164" s="32">
        <v>11</v>
      </c>
      <c r="G4164" s="19" t="s">
        <v>96</v>
      </c>
      <c r="H4164" s="19" t="s">
        <v>96</v>
      </c>
      <c r="I4164" s="19" t="s">
        <v>96</v>
      </c>
    </row>
    <row r="4165" spans="1:9" ht="11.25" customHeight="1" x14ac:dyDescent="0.2">
      <c r="A4165" s="28" t="s">
        <v>323</v>
      </c>
      <c r="B4165" s="22" t="s">
        <v>2876</v>
      </c>
      <c r="C4165" s="22" t="s">
        <v>67</v>
      </c>
      <c r="D4165" s="22" t="s">
        <v>2877</v>
      </c>
      <c r="E4165" s="22" t="s">
        <v>134</v>
      </c>
      <c r="F4165" s="32">
        <v>3676</v>
      </c>
      <c r="G4165" s="19" t="s">
        <v>96</v>
      </c>
      <c r="H4165" s="19" t="s">
        <v>96</v>
      </c>
      <c r="I4165" s="19" t="s">
        <v>68</v>
      </c>
    </row>
    <row r="4166" spans="1:9" ht="11.25" customHeight="1" x14ac:dyDescent="0.2">
      <c r="A4166" s="28" t="s">
        <v>323</v>
      </c>
      <c r="B4166" s="22" t="s">
        <v>2876</v>
      </c>
      <c r="C4166" s="22" t="s">
        <v>67</v>
      </c>
      <c r="D4166" s="22" t="s">
        <v>2877</v>
      </c>
      <c r="E4166" s="22" t="s">
        <v>135</v>
      </c>
      <c r="F4166" s="32">
        <v>1401</v>
      </c>
      <c r="G4166" s="19" t="s">
        <v>96</v>
      </c>
      <c r="H4166" s="19" t="s">
        <v>96</v>
      </c>
      <c r="I4166" s="19" t="s">
        <v>71</v>
      </c>
    </row>
    <row r="4167" spans="1:9" ht="11.25" customHeight="1" x14ac:dyDescent="0.2">
      <c r="A4167" s="28" t="s">
        <v>323</v>
      </c>
      <c r="B4167" s="22" t="s">
        <v>2876</v>
      </c>
      <c r="C4167" s="22" t="s">
        <v>67</v>
      </c>
      <c r="D4167" s="22" t="s">
        <v>2877</v>
      </c>
      <c r="E4167" s="22" t="s">
        <v>136</v>
      </c>
      <c r="F4167" s="32">
        <v>2275</v>
      </c>
      <c r="G4167" s="19" t="s">
        <v>96</v>
      </c>
      <c r="H4167" s="19" t="s">
        <v>96</v>
      </c>
      <c r="I4167" s="19" t="s">
        <v>70</v>
      </c>
    </row>
    <row r="4168" spans="1:9" ht="11.25" customHeight="1" x14ac:dyDescent="0.2">
      <c r="A4168" s="28" t="s">
        <v>323</v>
      </c>
      <c r="B4168" s="22" t="s">
        <v>2878</v>
      </c>
      <c r="C4168" s="22" t="s">
        <v>67</v>
      </c>
      <c r="D4168" s="22" t="s">
        <v>2879</v>
      </c>
      <c r="E4168" s="22" t="s">
        <v>134</v>
      </c>
      <c r="F4168" s="32">
        <v>48</v>
      </c>
      <c r="G4168" s="19" t="s">
        <v>96</v>
      </c>
      <c r="H4168" s="19" t="s">
        <v>96</v>
      </c>
      <c r="I4168" s="19" t="s">
        <v>96</v>
      </c>
    </row>
    <row r="4169" spans="1:9" ht="11.25" customHeight="1" x14ac:dyDescent="0.2">
      <c r="A4169" s="28" t="s">
        <v>323</v>
      </c>
      <c r="B4169" s="22" t="s">
        <v>2878</v>
      </c>
      <c r="C4169" s="22" t="s">
        <v>67</v>
      </c>
      <c r="D4169" s="22" t="s">
        <v>2879</v>
      </c>
      <c r="E4169" s="22" t="s">
        <v>135</v>
      </c>
      <c r="F4169" s="32">
        <v>7</v>
      </c>
      <c r="G4169" s="19" t="s">
        <v>96</v>
      </c>
      <c r="H4169" s="19" t="s">
        <v>96</v>
      </c>
      <c r="I4169" s="19" t="s">
        <v>96</v>
      </c>
    </row>
    <row r="4170" spans="1:9" ht="11.25" customHeight="1" x14ac:dyDescent="0.2">
      <c r="A4170" s="28" t="s">
        <v>323</v>
      </c>
      <c r="B4170" s="22" t="s">
        <v>2878</v>
      </c>
      <c r="C4170" s="22" t="s">
        <v>67</v>
      </c>
      <c r="D4170" s="22" t="s">
        <v>2879</v>
      </c>
      <c r="E4170" s="22" t="s">
        <v>136</v>
      </c>
      <c r="F4170" s="32">
        <v>41</v>
      </c>
      <c r="G4170" s="19" t="s">
        <v>96</v>
      </c>
      <c r="H4170" s="19" t="s">
        <v>96</v>
      </c>
      <c r="I4170" s="19" t="s">
        <v>96</v>
      </c>
    </row>
    <row r="4171" spans="1:9" ht="11.25" customHeight="1" x14ac:dyDescent="0.2">
      <c r="A4171" s="28" t="s">
        <v>323</v>
      </c>
      <c r="B4171" s="22" t="s">
        <v>2880</v>
      </c>
      <c r="C4171" s="22" t="s">
        <v>67</v>
      </c>
      <c r="D4171" s="22" t="s">
        <v>2881</v>
      </c>
      <c r="E4171" s="22" t="s">
        <v>134</v>
      </c>
      <c r="F4171" s="32">
        <v>4734</v>
      </c>
      <c r="G4171" s="19" t="s">
        <v>96</v>
      </c>
      <c r="H4171" s="19" t="s">
        <v>96</v>
      </c>
      <c r="I4171" s="19" t="s">
        <v>68</v>
      </c>
    </row>
    <row r="4172" spans="1:9" ht="11.25" customHeight="1" x14ac:dyDescent="0.2">
      <c r="A4172" s="28" t="s">
        <v>323</v>
      </c>
      <c r="B4172" s="22" t="s">
        <v>2880</v>
      </c>
      <c r="C4172" s="22" t="s">
        <v>67</v>
      </c>
      <c r="D4172" s="22" t="s">
        <v>2881</v>
      </c>
      <c r="E4172" s="22" t="s">
        <v>135</v>
      </c>
      <c r="F4172" s="32">
        <v>1838</v>
      </c>
      <c r="G4172" s="19" t="s">
        <v>96</v>
      </c>
      <c r="H4172" s="19" t="s">
        <v>96</v>
      </c>
      <c r="I4172" s="19" t="s">
        <v>71</v>
      </c>
    </row>
    <row r="4173" spans="1:9" ht="11.25" customHeight="1" x14ac:dyDescent="0.2">
      <c r="A4173" s="28" t="s">
        <v>323</v>
      </c>
      <c r="B4173" s="22" t="s">
        <v>2880</v>
      </c>
      <c r="C4173" s="22" t="s">
        <v>67</v>
      </c>
      <c r="D4173" s="22" t="s">
        <v>2881</v>
      </c>
      <c r="E4173" s="22" t="s">
        <v>136</v>
      </c>
      <c r="F4173" s="32">
        <v>2896</v>
      </c>
      <c r="G4173" s="19" t="s">
        <v>96</v>
      </c>
      <c r="H4173" s="19" t="s">
        <v>96</v>
      </c>
      <c r="I4173" s="19" t="s">
        <v>70</v>
      </c>
    </row>
    <row r="4174" spans="1:9" ht="11.25" customHeight="1" x14ac:dyDescent="0.2">
      <c r="A4174" s="28" t="s">
        <v>323</v>
      </c>
      <c r="B4174" s="22" t="s">
        <v>2882</v>
      </c>
      <c r="C4174" s="22" t="s">
        <v>67</v>
      </c>
      <c r="D4174" s="22" t="s">
        <v>2883</v>
      </c>
      <c r="E4174" s="22" t="s">
        <v>134</v>
      </c>
      <c r="F4174" s="32">
        <v>116</v>
      </c>
      <c r="G4174" s="19" t="s">
        <v>96</v>
      </c>
      <c r="H4174" s="19" t="s">
        <v>96</v>
      </c>
      <c r="I4174" s="19" t="s">
        <v>68</v>
      </c>
    </row>
    <row r="4175" spans="1:9" ht="11.25" customHeight="1" x14ac:dyDescent="0.2">
      <c r="A4175" s="28" t="s">
        <v>323</v>
      </c>
      <c r="B4175" s="22" t="s">
        <v>2882</v>
      </c>
      <c r="C4175" s="22" t="s">
        <v>67</v>
      </c>
      <c r="D4175" s="22" t="s">
        <v>2883</v>
      </c>
      <c r="E4175" s="22" t="s">
        <v>135</v>
      </c>
      <c r="F4175" s="32">
        <v>52</v>
      </c>
      <c r="G4175" s="19" t="s">
        <v>96</v>
      </c>
      <c r="H4175" s="19" t="s">
        <v>96</v>
      </c>
      <c r="I4175" s="19" t="s">
        <v>96</v>
      </c>
    </row>
    <row r="4176" spans="1:9" ht="11.25" customHeight="1" x14ac:dyDescent="0.2">
      <c r="A4176" s="28" t="s">
        <v>323</v>
      </c>
      <c r="B4176" s="22" t="s">
        <v>2882</v>
      </c>
      <c r="C4176" s="22" t="s">
        <v>67</v>
      </c>
      <c r="D4176" s="22" t="s">
        <v>2883</v>
      </c>
      <c r="E4176" s="22" t="s">
        <v>136</v>
      </c>
      <c r="F4176" s="32">
        <v>64</v>
      </c>
      <c r="G4176" s="19" t="s">
        <v>96</v>
      </c>
      <c r="H4176" s="19" t="s">
        <v>96</v>
      </c>
      <c r="I4176" s="19" t="s">
        <v>96</v>
      </c>
    </row>
    <row r="4177" spans="1:9" ht="11.25" customHeight="1" x14ac:dyDescent="0.2">
      <c r="A4177" s="28" t="s">
        <v>325</v>
      </c>
      <c r="B4177" s="22" t="s">
        <v>2884</v>
      </c>
      <c r="C4177" s="22" t="s">
        <v>67</v>
      </c>
      <c r="D4177" s="22" t="s">
        <v>2885</v>
      </c>
      <c r="E4177" s="22" t="s">
        <v>134</v>
      </c>
      <c r="F4177" s="32">
        <v>15900</v>
      </c>
      <c r="G4177" s="19" t="s">
        <v>68</v>
      </c>
      <c r="H4177" s="19" t="s">
        <v>68</v>
      </c>
      <c r="I4177" s="19" t="s">
        <v>71</v>
      </c>
    </row>
    <row r="4178" spans="1:9" ht="11.25" customHeight="1" x14ac:dyDescent="0.2">
      <c r="A4178" s="28" t="s">
        <v>325</v>
      </c>
      <c r="B4178" s="22" t="s">
        <v>2884</v>
      </c>
      <c r="C4178" s="22" t="s">
        <v>67</v>
      </c>
      <c r="D4178" s="22" t="s">
        <v>2885</v>
      </c>
      <c r="E4178" s="22" t="s">
        <v>135</v>
      </c>
      <c r="F4178" s="32">
        <v>11271</v>
      </c>
      <c r="G4178" s="19" t="s">
        <v>71</v>
      </c>
      <c r="H4178" s="19" t="s">
        <v>68</v>
      </c>
      <c r="I4178" s="19" t="s">
        <v>71</v>
      </c>
    </row>
    <row r="4179" spans="1:9" ht="11.25" customHeight="1" x14ac:dyDescent="0.2">
      <c r="A4179" s="28" t="s">
        <v>325</v>
      </c>
      <c r="B4179" s="22" t="s">
        <v>2884</v>
      </c>
      <c r="C4179" s="22" t="s">
        <v>67</v>
      </c>
      <c r="D4179" s="22" t="s">
        <v>2885</v>
      </c>
      <c r="E4179" s="22" t="s">
        <v>136</v>
      </c>
      <c r="F4179" s="32">
        <v>4629</v>
      </c>
      <c r="G4179" s="19" t="s">
        <v>68</v>
      </c>
      <c r="H4179" s="19" t="s">
        <v>68</v>
      </c>
      <c r="I4179" s="19" t="s">
        <v>70</v>
      </c>
    </row>
    <row r="4180" spans="1:9" ht="11.25" customHeight="1" x14ac:dyDescent="0.2">
      <c r="A4180" s="28" t="s">
        <v>325</v>
      </c>
      <c r="B4180" s="22" t="s">
        <v>2886</v>
      </c>
      <c r="C4180" s="22" t="s">
        <v>67</v>
      </c>
      <c r="D4180" s="22" t="s">
        <v>2887</v>
      </c>
      <c r="E4180" s="22" t="s">
        <v>134</v>
      </c>
      <c r="F4180" s="32">
        <v>5977</v>
      </c>
      <c r="G4180" s="19" t="s">
        <v>68</v>
      </c>
      <c r="H4180" s="19" t="s">
        <v>68</v>
      </c>
      <c r="I4180" s="19" t="s">
        <v>68</v>
      </c>
    </row>
    <row r="4181" spans="1:9" ht="11.25" customHeight="1" x14ac:dyDescent="0.2">
      <c r="A4181" s="28" t="s">
        <v>325</v>
      </c>
      <c r="B4181" s="22" t="s">
        <v>2886</v>
      </c>
      <c r="C4181" s="22" t="s">
        <v>67</v>
      </c>
      <c r="D4181" s="22" t="s">
        <v>2887</v>
      </c>
      <c r="E4181" s="22" t="s">
        <v>135</v>
      </c>
      <c r="F4181" s="32">
        <v>2761</v>
      </c>
      <c r="G4181" s="19" t="s">
        <v>71</v>
      </c>
      <c r="H4181" s="19" t="s">
        <v>68</v>
      </c>
      <c r="I4181" s="19" t="s">
        <v>71</v>
      </c>
    </row>
    <row r="4182" spans="1:9" ht="11.25" customHeight="1" x14ac:dyDescent="0.2">
      <c r="A4182" s="28" t="s">
        <v>325</v>
      </c>
      <c r="B4182" s="22" t="s">
        <v>2886</v>
      </c>
      <c r="C4182" s="22" t="s">
        <v>67</v>
      </c>
      <c r="D4182" s="22" t="s">
        <v>2887</v>
      </c>
      <c r="E4182" s="22" t="s">
        <v>136</v>
      </c>
      <c r="F4182" s="32">
        <v>3216</v>
      </c>
      <c r="G4182" s="19" t="s">
        <v>70</v>
      </c>
      <c r="H4182" s="19" t="s">
        <v>68</v>
      </c>
      <c r="I4182" s="19" t="s">
        <v>70</v>
      </c>
    </row>
    <row r="4183" spans="1:9" ht="11.25" customHeight="1" x14ac:dyDescent="0.2">
      <c r="A4183" s="28" t="s">
        <v>325</v>
      </c>
      <c r="B4183" s="22" t="s">
        <v>2888</v>
      </c>
      <c r="C4183" s="22" t="s">
        <v>67</v>
      </c>
      <c r="D4183" s="22" t="s">
        <v>2889</v>
      </c>
      <c r="E4183" s="22" t="s">
        <v>134</v>
      </c>
      <c r="F4183" s="32">
        <v>10908</v>
      </c>
      <c r="G4183" s="19" t="s">
        <v>68</v>
      </c>
      <c r="H4183" s="19" t="s">
        <v>68</v>
      </c>
      <c r="I4183" s="19" t="s">
        <v>71</v>
      </c>
    </row>
    <row r="4184" spans="1:9" ht="11.25" customHeight="1" x14ac:dyDescent="0.2">
      <c r="A4184" s="28" t="s">
        <v>325</v>
      </c>
      <c r="B4184" s="22" t="s">
        <v>2888</v>
      </c>
      <c r="C4184" s="22" t="s">
        <v>67</v>
      </c>
      <c r="D4184" s="22" t="s">
        <v>2889</v>
      </c>
      <c r="E4184" s="22" t="s">
        <v>135</v>
      </c>
      <c r="F4184" s="32">
        <v>6226</v>
      </c>
      <c r="G4184" s="19" t="s">
        <v>71</v>
      </c>
      <c r="H4184" s="19" t="s">
        <v>68</v>
      </c>
      <c r="I4184" s="19" t="s">
        <v>71</v>
      </c>
    </row>
    <row r="4185" spans="1:9" ht="11.25" customHeight="1" x14ac:dyDescent="0.2">
      <c r="A4185" s="28" t="s">
        <v>325</v>
      </c>
      <c r="B4185" s="22" t="s">
        <v>2888</v>
      </c>
      <c r="C4185" s="22" t="s">
        <v>67</v>
      </c>
      <c r="D4185" s="22" t="s">
        <v>2889</v>
      </c>
      <c r="E4185" s="22" t="s">
        <v>136</v>
      </c>
      <c r="F4185" s="32">
        <v>4682</v>
      </c>
      <c r="G4185" s="19" t="s">
        <v>68</v>
      </c>
      <c r="H4185" s="19" t="s">
        <v>68</v>
      </c>
      <c r="I4185" s="19" t="s">
        <v>70</v>
      </c>
    </row>
    <row r="4186" spans="1:9" ht="11.25" customHeight="1" x14ac:dyDescent="0.2">
      <c r="A4186" s="28" t="s">
        <v>325</v>
      </c>
      <c r="B4186" s="22" t="s">
        <v>2890</v>
      </c>
      <c r="C4186" s="22" t="s">
        <v>67</v>
      </c>
      <c r="D4186" s="22" t="s">
        <v>2891</v>
      </c>
      <c r="E4186" s="22" t="s">
        <v>134</v>
      </c>
      <c r="F4186" s="32">
        <v>4856</v>
      </c>
      <c r="G4186" s="19" t="s">
        <v>68</v>
      </c>
      <c r="H4186" s="19" t="s">
        <v>68</v>
      </c>
      <c r="I4186" s="19" t="s">
        <v>71</v>
      </c>
    </row>
    <row r="4187" spans="1:9" ht="11.25" customHeight="1" x14ac:dyDescent="0.2">
      <c r="A4187" s="28" t="s">
        <v>325</v>
      </c>
      <c r="B4187" s="22" t="s">
        <v>2890</v>
      </c>
      <c r="C4187" s="22" t="s">
        <v>67</v>
      </c>
      <c r="D4187" s="22" t="s">
        <v>2891</v>
      </c>
      <c r="E4187" s="22" t="s">
        <v>135</v>
      </c>
      <c r="F4187" s="32">
        <v>2995</v>
      </c>
      <c r="G4187" s="19" t="s">
        <v>68</v>
      </c>
      <c r="H4187" s="19" t="s">
        <v>68</v>
      </c>
      <c r="I4187" s="19" t="s">
        <v>71</v>
      </c>
    </row>
    <row r="4188" spans="1:9" ht="11.25" customHeight="1" x14ac:dyDescent="0.2">
      <c r="A4188" s="28" t="s">
        <v>325</v>
      </c>
      <c r="B4188" s="22" t="s">
        <v>2890</v>
      </c>
      <c r="C4188" s="22" t="s">
        <v>67</v>
      </c>
      <c r="D4188" s="22" t="s">
        <v>2891</v>
      </c>
      <c r="E4188" s="22" t="s">
        <v>136</v>
      </c>
      <c r="F4188" s="32">
        <v>1861</v>
      </c>
      <c r="G4188" s="19" t="s">
        <v>70</v>
      </c>
      <c r="H4188" s="19" t="s">
        <v>96</v>
      </c>
      <c r="I4188" s="19" t="s">
        <v>70</v>
      </c>
    </row>
    <row r="4189" spans="1:9" ht="11.25" customHeight="1" x14ac:dyDescent="0.2">
      <c r="A4189" s="28" t="s">
        <v>325</v>
      </c>
      <c r="B4189" s="22" t="s">
        <v>2892</v>
      </c>
      <c r="C4189" s="22" t="s">
        <v>67</v>
      </c>
      <c r="D4189" s="22" t="s">
        <v>2893</v>
      </c>
      <c r="E4189" s="22" t="s">
        <v>134</v>
      </c>
      <c r="F4189" s="32">
        <v>10910</v>
      </c>
      <c r="G4189" s="19" t="s">
        <v>68</v>
      </c>
      <c r="H4189" s="19" t="s">
        <v>68</v>
      </c>
      <c r="I4189" s="19" t="s">
        <v>71</v>
      </c>
    </row>
    <row r="4190" spans="1:9" ht="11.25" customHeight="1" x14ac:dyDescent="0.2">
      <c r="A4190" s="28" t="s">
        <v>325</v>
      </c>
      <c r="B4190" s="22" t="s">
        <v>2892</v>
      </c>
      <c r="C4190" s="22" t="s">
        <v>67</v>
      </c>
      <c r="D4190" s="22" t="s">
        <v>2893</v>
      </c>
      <c r="E4190" s="22" t="s">
        <v>135</v>
      </c>
      <c r="F4190" s="32">
        <v>6945</v>
      </c>
      <c r="G4190" s="19" t="s">
        <v>71</v>
      </c>
      <c r="H4190" s="19" t="s">
        <v>68</v>
      </c>
      <c r="I4190" s="19" t="s">
        <v>71</v>
      </c>
    </row>
    <row r="4191" spans="1:9" ht="11.25" customHeight="1" x14ac:dyDescent="0.2">
      <c r="A4191" s="28" t="s">
        <v>325</v>
      </c>
      <c r="B4191" s="22" t="s">
        <v>2892</v>
      </c>
      <c r="C4191" s="22" t="s">
        <v>67</v>
      </c>
      <c r="D4191" s="22" t="s">
        <v>2893</v>
      </c>
      <c r="E4191" s="22" t="s">
        <v>136</v>
      </c>
      <c r="F4191" s="32">
        <v>3965</v>
      </c>
      <c r="G4191" s="19" t="s">
        <v>70</v>
      </c>
      <c r="H4191" s="19" t="s">
        <v>68</v>
      </c>
      <c r="I4191" s="19" t="s">
        <v>70</v>
      </c>
    </row>
    <row r="4192" spans="1:9" ht="11.25" customHeight="1" x14ac:dyDescent="0.2">
      <c r="A4192" s="28" t="s">
        <v>325</v>
      </c>
      <c r="B4192" s="22" t="s">
        <v>2894</v>
      </c>
      <c r="C4192" s="22" t="s">
        <v>67</v>
      </c>
      <c r="D4192" s="22" t="s">
        <v>2895</v>
      </c>
      <c r="E4192" s="22" t="s">
        <v>134</v>
      </c>
      <c r="F4192" s="32">
        <v>4276</v>
      </c>
      <c r="G4192" s="19" t="s">
        <v>70</v>
      </c>
      <c r="H4192" s="19" t="s">
        <v>68</v>
      </c>
      <c r="I4192" s="19" t="s">
        <v>68</v>
      </c>
    </row>
    <row r="4193" spans="1:9" ht="11.25" customHeight="1" x14ac:dyDescent="0.2">
      <c r="A4193" s="28" t="s">
        <v>325</v>
      </c>
      <c r="B4193" s="22" t="s">
        <v>2894</v>
      </c>
      <c r="C4193" s="22" t="s">
        <v>67</v>
      </c>
      <c r="D4193" s="22" t="s">
        <v>2895</v>
      </c>
      <c r="E4193" s="22" t="s">
        <v>135</v>
      </c>
      <c r="F4193" s="32">
        <v>1754</v>
      </c>
      <c r="G4193" s="19" t="s">
        <v>68</v>
      </c>
      <c r="H4193" s="19" t="s">
        <v>71</v>
      </c>
      <c r="I4193" s="19" t="s">
        <v>71</v>
      </c>
    </row>
    <row r="4194" spans="1:9" ht="11.25" customHeight="1" x14ac:dyDescent="0.2">
      <c r="A4194" s="28" t="s">
        <v>325</v>
      </c>
      <c r="B4194" s="22" t="s">
        <v>2894</v>
      </c>
      <c r="C4194" s="22" t="s">
        <v>67</v>
      </c>
      <c r="D4194" s="22" t="s">
        <v>2895</v>
      </c>
      <c r="E4194" s="22" t="s">
        <v>136</v>
      </c>
      <c r="F4194" s="32">
        <v>2522</v>
      </c>
      <c r="G4194" s="19" t="s">
        <v>70</v>
      </c>
      <c r="H4194" s="19" t="s">
        <v>96</v>
      </c>
      <c r="I4194" s="19" t="s">
        <v>70</v>
      </c>
    </row>
    <row r="4195" spans="1:9" ht="11.25" customHeight="1" x14ac:dyDescent="0.2">
      <c r="A4195" s="28" t="s">
        <v>325</v>
      </c>
      <c r="B4195" s="22" t="s">
        <v>2896</v>
      </c>
      <c r="C4195" s="22" t="s">
        <v>67</v>
      </c>
      <c r="D4195" s="22" t="s">
        <v>2897</v>
      </c>
      <c r="E4195" s="22" t="s">
        <v>134</v>
      </c>
      <c r="F4195" s="32">
        <v>14833</v>
      </c>
      <c r="G4195" s="19" t="s">
        <v>68</v>
      </c>
      <c r="H4195" s="19" t="s">
        <v>71</v>
      </c>
      <c r="I4195" s="19" t="s">
        <v>68</v>
      </c>
    </row>
    <row r="4196" spans="1:9" ht="11.25" customHeight="1" x14ac:dyDescent="0.2">
      <c r="A4196" s="28" t="s">
        <v>325</v>
      </c>
      <c r="B4196" s="22" t="s">
        <v>2896</v>
      </c>
      <c r="C4196" s="22" t="s">
        <v>67</v>
      </c>
      <c r="D4196" s="22" t="s">
        <v>2897</v>
      </c>
      <c r="E4196" s="22" t="s">
        <v>135</v>
      </c>
      <c r="F4196" s="32">
        <v>7384</v>
      </c>
      <c r="G4196" s="19" t="s">
        <v>68</v>
      </c>
      <c r="H4196" s="19" t="s">
        <v>71</v>
      </c>
      <c r="I4196" s="19" t="s">
        <v>71</v>
      </c>
    </row>
    <row r="4197" spans="1:9" ht="11.25" customHeight="1" x14ac:dyDescent="0.2">
      <c r="A4197" s="28" t="s">
        <v>325</v>
      </c>
      <c r="B4197" s="22" t="s">
        <v>2896</v>
      </c>
      <c r="C4197" s="22" t="s">
        <v>67</v>
      </c>
      <c r="D4197" s="22" t="s">
        <v>2897</v>
      </c>
      <c r="E4197" s="22" t="s">
        <v>136</v>
      </c>
      <c r="F4197" s="32">
        <v>7449</v>
      </c>
      <c r="G4197" s="19" t="s">
        <v>68</v>
      </c>
      <c r="H4197" s="19" t="s">
        <v>68</v>
      </c>
      <c r="I4197" s="19" t="s">
        <v>70</v>
      </c>
    </row>
    <row r="4198" spans="1:9" ht="11.25" customHeight="1" x14ac:dyDescent="0.2">
      <c r="A4198" s="28" t="s">
        <v>325</v>
      </c>
      <c r="B4198" s="22" t="s">
        <v>2898</v>
      </c>
      <c r="C4198" s="22" t="s">
        <v>67</v>
      </c>
      <c r="D4198" s="22" t="s">
        <v>2899</v>
      </c>
      <c r="E4198" s="22" t="s">
        <v>134</v>
      </c>
      <c r="F4198" s="32">
        <v>147</v>
      </c>
      <c r="G4198" s="19" t="s">
        <v>68</v>
      </c>
      <c r="H4198" s="19" t="s">
        <v>68</v>
      </c>
      <c r="I4198" s="19" t="s">
        <v>68</v>
      </c>
    </row>
    <row r="4199" spans="1:9" ht="11.25" customHeight="1" x14ac:dyDescent="0.2">
      <c r="A4199" s="28" t="s">
        <v>325</v>
      </c>
      <c r="B4199" s="22" t="s">
        <v>2898</v>
      </c>
      <c r="C4199" s="22" t="s">
        <v>67</v>
      </c>
      <c r="D4199" s="22" t="s">
        <v>2899</v>
      </c>
      <c r="E4199" s="22" t="s">
        <v>135</v>
      </c>
      <c r="F4199" s="32">
        <v>82</v>
      </c>
      <c r="G4199" s="19" t="s">
        <v>96</v>
      </c>
      <c r="H4199" s="19" t="s">
        <v>96</v>
      </c>
      <c r="I4199" s="19" t="s">
        <v>96</v>
      </c>
    </row>
    <row r="4200" spans="1:9" ht="11.25" customHeight="1" x14ac:dyDescent="0.2">
      <c r="A4200" s="28" t="s">
        <v>325</v>
      </c>
      <c r="B4200" s="22" t="s">
        <v>2898</v>
      </c>
      <c r="C4200" s="22" t="s">
        <v>67</v>
      </c>
      <c r="D4200" s="22" t="s">
        <v>2899</v>
      </c>
      <c r="E4200" s="22" t="s">
        <v>136</v>
      </c>
      <c r="F4200" s="32">
        <v>65</v>
      </c>
      <c r="G4200" s="19" t="s">
        <v>96</v>
      </c>
      <c r="H4200" s="19" t="s">
        <v>96</v>
      </c>
      <c r="I4200" s="19" t="s">
        <v>96</v>
      </c>
    </row>
    <row r="4201" spans="1:9" ht="11.25" customHeight="1" x14ac:dyDescent="0.2">
      <c r="A4201" s="28" t="s">
        <v>325</v>
      </c>
      <c r="B4201" s="22" t="s">
        <v>2900</v>
      </c>
      <c r="C4201" s="22" t="s">
        <v>67</v>
      </c>
      <c r="D4201" s="22" t="s">
        <v>2901</v>
      </c>
      <c r="E4201" s="22" t="s">
        <v>134</v>
      </c>
      <c r="F4201" s="32">
        <v>6970</v>
      </c>
      <c r="G4201" s="19" t="s">
        <v>68</v>
      </c>
      <c r="H4201" s="19" t="s">
        <v>68</v>
      </c>
      <c r="I4201" s="19" t="s">
        <v>70</v>
      </c>
    </row>
    <row r="4202" spans="1:9" ht="11.25" customHeight="1" x14ac:dyDescent="0.2">
      <c r="A4202" s="28" t="s">
        <v>325</v>
      </c>
      <c r="B4202" s="22" t="s">
        <v>2900</v>
      </c>
      <c r="C4202" s="22" t="s">
        <v>67</v>
      </c>
      <c r="D4202" s="22" t="s">
        <v>2901</v>
      </c>
      <c r="E4202" s="22" t="s">
        <v>135</v>
      </c>
      <c r="F4202" s="32">
        <v>2495</v>
      </c>
      <c r="G4202" s="19" t="s">
        <v>71</v>
      </c>
      <c r="H4202" s="19" t="s">
        <v>71</v>
      </c>
      <c r="I4202" s="19" t="s">
        <v>71</v>
      </c>
    </row>
    <row r="4203" spans="1:9" ht="11.25" customHeight="1" x14ac:dyDescent="0.2">
      <c r="A4203" s="28" t="s">
        <v>325</v>
      </c>
      <c r="B4203" s="22" t="s">
        <v>2900</v>
      </c>
      <c r="C4203" s="22" t="s">
        <v>67</v>
      </c>
      <c r="D4203" s="22" t="s">
        <v>2901</v>
      </c>
      <c r="E4203" s="22" t="s">
        <v>136</v>
      </c>
      <c r="F4203" s="32">
        <v>4475</v>
      </c>
      <c r="G4203" s="19" t="s">
        <v>68</v>
      </c>
      <c r="H4203" s="19" t="s">
        <v>96</v>
      </c>
      <c r="I4203" s="19" t="s">
        <v>70</v>
      </c>
    </row>
    <row r="4204" spans="1:9" ht="11.25" customHeight="1" x14ac:dyDescent="0.2">
      <c r="A4204" s="28" t="s">
        <v>325</v>
      </c>
      <c r="B4204" s="22" t="s">
        <v>2902</v>
      </c>
      <c r="C4204" s="22" t="s">
        <v>67</v>
      </c>
      <c r="D4204" s="22" t="s">
        <v>2903</v>
      </c>
      <c r="E4204" s="22" t="s">
        <v>134</v>
      </c>
      <c r="F4204" s="32">
        <v>3857</v>
      </c>
      <c r="G4204" s="19" t="s">
        <v>68</v>
      </c>
      <c r="H4204" s="19" t="s">
        <v>68</v>
      </c>
      <c r="I4204" s="19" t="s">
        <v>70</v>
      </c>
    </row>
    <row r="4205" spans="1:9" ht="11.25" customHeight="1" x14ac:dyDescent="0.2">
      <c r="A4205" s="28" t="s">
        <v>325</v>
      </c>
      <c r="B4205" s="22" t="s">
        <v>2902</v>
      </c>
      <c r="C4205" s="22" t="s">
        <v>67</v>
      </c>
      <c r="D4205" s="22" t="s">
        <v>2903</v>
      </c>
      <c r="E4205" s="22" t="s">
        <v>135</v>
      </c>
      <c r="F4205" s="32">
        <v>780</v>
      </c>
      <c r="G4205" s="19" t="s">
        <v>68</v>
      </c>
      <c r="H4205" s="19" t="s">
        <v>68</v>
      </c>
      <c r="I4205" s="19" t="s">
        <v>71</v>
      </c>
    </row>
    <row r="4206" spans="1:9" ht="11.25" customHeight="1" x14ac:dyDescent="0.2">
      <c r="A4206" s="28" t="s">
        <v>325</v>
      </c>
      <c r="B4206" s="22" t="s">
        <v>2902</v>
      </c>
      <c r="C4206" s="22" t="s">
        <v>67</v>
      </c>
      <c r="D4206" s="22" t="s">
        <v>2903</v>
      </c>
      <c r="E4206" s="22" t="s">
        <v>136</v>
      </c>
      <c r="F4206" s="32">
        <v>3077</v>
      </c>
      <c r="G4206" s="19" t="s">
        <v>68</v>
      </c>
      <c r="H4206" s="19" t="s">
        <v>96</v>
      </c>
      <c r="I4206" s="19" t="s">
        <v>70</v>
      </c>
    </row>
    <row r="4207" spans="1:9" ht="11.25" customHeight="1" x14ac:dyDescent="0.2">
      <c r="A4207" s="28" t="s">
        <v>327</v>
      </c>
      <c r="B4207" s="22" t="s">
        <v>2904</v>
      </c>
      <c r="C4207" s="22" t="s">
        <v>67</v>
      </c>
      <c r="D4207" s="22" t="s">
        <v>2905</v>
      </c>
      <c r="E4207" s="22" t="s">
        <v>134</v>
      </c>
      <c r="F4207" s="32">
        <v>6964</v>
      </c>
      <c r="G4207" s="19" t="s">
        <v>68</v>
      </c>
      <c r="H4207" s="19" t="s">
        <v>96</v>
      </c>
      <c r="I4207" s="19" t="s">
        <v>68</v>
      </c>
    </row>
    <row r="4208" spans="1:9" ht="11.25" customHeight="1" x14ac:dyDescent="0.2">
      <c r="A4208" s="28" t="s">
        <v>327</v>
      </c>
      <c r="B4208" s="22" t="s">
        <v>2904</v>
      </c>
      <c r="C4208" s="22" t="s">
        <v>67</v>
      </c>
      <c r="D4208" s="22" t="s">
        <v>2905</v>
      </c>
      <c r="E4208" s="22" t="s">
        <v>135</v>
      </c>
      <c r="F4208" s="32">
        <v>2426</v>
      </c>
      <c r="G4208" s="19" t="s">
        <v>96</v>
      </c>
      <c r="H4208" s="19" t="s">
        <v>96</v>
      </c>
      <c r="I4208" s="19" t="s">
        <v>71</v>
      </c>
    </row>
    <row r="4209" spans="1:9" ht="11.25" customHeight="1" x14ac:dyDescent="0.2">
      <c r="A4209" s="28" t="s">
        <v>327</v>
      </c>
      <c r="B4209" s="22" t="s">
        <v>2904</v>
      </c>
      <c r="C4209" s="22" t="s">
        <v>67</v>
      </c>
      <c r="D4209" s="22" t="s">
        <v>2905</v>
      </c>
      <c r="E4209" s="22" t="s">
        <v>136</v>
      </c>
      <c r="F4209" s="32">
        <v>4538</v>
      </c>
      <c r="G4209" s="19" t="s">
        <v>96</v>
      </c>
      <c r="H4209" s="19" t="s">
        <v>96</v>
      </c>
      <c r="I4209" s="19" t="s">
        <v>70</v>
      </c>
    </row>
    <row r="4210" spans="1:9" ht="11.25" customHeight="1" x14ac:dyDescent="0.2">
      <c r="A4210" s="28" t="s">
        <v>327</v>
      </c>
      <c r="B4210" s="22" t="s">
        <v>2906</v>
      </c>
      <c r="C4210" s="22" t="s">
        <v>67</v>
      </c>
      <c r="D4210" s="22" t="s">
        <v>2907</v>
      </c>
      <c r="E4210" s="22" t="s">
        <v>134</v>
      </c>
      <c r="F4210" s="32">
        <v>1228</v>
      </c>
      <c r="G4210" s="19" t="s">
        <v>96</v>
      </c>
      <c r="H4210" s="19" t="s">
        <v>96</v>
      </c>
      <c r="I4210" s="19" t="s">
        <v>70</v>
      </c>
    </row>
    <row r="4211" spans="1:9" ht="11.25" customHeight="1" x14ac:dyDescent="0.2">
      <c r="A4211" s="28" t="s">
        <v>327</v>
      </c>
      <c r="B4211" s="22" t="s">
        <v>2906</v>
      </c>
      <c r="C4211" s="22" t="s">
        <v>67</v>
      </c>
      <c r="D4211" s="22" t="s">
        <v>2907</v>
      </c>
      <c r="E4211" s="22" t="s">
        <v>135</v>
      </c>
      <c r="F4211" s="32">
        <v>280</v>
      </c>
      <c r="G4211" s="19" t="s">
        <v>96</v>
      </c>
      <c r="H4211" s="19" t="s">
        <v>96</v>
      </c>
      <c r="I4211" s="19" t="s">
        <v>71</v>
      </c>
    </row>
    <row r="4212" spans="1:9" ht="11.25" customHeight="1" x14ac:dyDescent="0.2">
      <c r="A4212" s="28" t="s">
        <v>327</v>
      </c>
      <c r="B4212" s="22" t="s">
        <v>2906</v>
      </c>
      <c r="C4212" s="22" t="s">
        <v>67</v>
      </c>
      <c r="D4212" s="22" t="s">
        <v>2907</v>
      </c>
      <c r="E4212" s="22" t="s">
        <v>136</v>
      </c>
      <c r="F4212" s="32">
        <v>948</v>
      </c>
      <c r="G4212" s="19" t="s">
        <v>96</v>
      </c>
      <c r="H4212" s="19" t="s">
        <v>96</v>
      </c>
      <c r="I4212" s="19" t="s">
        <v>70</v>
      </c>
    </row>
    <row r="4213" spans="1:9" ht="11.25" customHeight="1" x14ac:dyDescent="0.2">
      <c r="A4213" s="28" t="s">
        <v>327</v>
      </c>
      <c r="B4213" s="22" t="s">
        <v>2908</v>
      </c>
      <c r="C4213" s="22" t="s">
        <v>67</v>
      </c>
      <c r="D4213" s="22" t="s">
        <v>2909</v>
      </c>
      <c r="E4213" s="22" t="s">
        <v>134</v>
      </c>
      <c r="F4213" s="32">
        <v>5348</v>
      </c>
      <c r="G4213" s="19" t="s">
        <v>68</v>
      </c>
      <c r="H4213" s="19" t="s">
        <v>96</v>
      </c>
      <c r="I4213" s="19" t="s">
        <v>68</v>
      </c>
    </row>
    <row r="4214" spans="1:9" ht="11.25" customHeight="1" x14ac:dyDescent="0.2">
      <c r="A4214" s="28" t="s">
        <v>327</v>
      </c>
      <c r="B4214" s="22" t="s">
        <v>2908</v>
      </c>
      <c r="C4214" s="22" t="s">
        <v>67</v>
      </c>
      <c r="D4214" s="22" t="s">
        <v>2909</v>
      </c>
      <c r="E4214" s="22" t="s">
        <v>135</v>
      </c>
      <c r="F4214" s="32">
        <v>2020</v>
      </c>
      <c r="G4214" s="19" t="s">
        <v>96</v>
      </c>
      <c r="H4214" s="19" t="s">
        <v>96</v>
      </c>
      <c r="I4214" s="19" t="s">
        <v>71</v>
      </c>
    </row>
    <row r="4215" spans="1:9" ht="11.25" customHeight="1" x14ac:dyDescent="0.2">
      <c r="A4215" s="28" t="s">
        <v>327</v>
      </c>
      <c r="B4215" s="22" t="s">
        <v>2908</v>
      </c>
      <c r="C4215" s="22" t="s">
        <v>67</v>
      </c>
      <c r="D4215" s="22" t="s">
        <v>2909</v>
      </c>
      <c r="E4215" s="22" t="s">
        <v>136</v>
      </c>
      <c r="F4215" s="32">
        <v>3328</v>
      </c>
      <c r="G4215" s="19" t="s">
        <v>96</v>
      </c>
      <c r="H4215" s="19" t="s">
        <v>96</v>
      </c>
      <c r="I4215" s="19" t="s">
        <v>70</v>
      </c>
    </row>
    <row r="4216" spans="1:9" ht="11.25" customHeight="1" x14ac:dyDescent="0.2">
      <c r="A4216" s="28" t="s">
        <v>327</v>
      </c>
      <c r="B4216" s="22" t="s">
        <v>2910</v>
      </c>
      <c r="C4216" s="22" t="s">
        <v>67</v>
      </c>
      <c r="D4216" s="22" t="s">
        <v>2911</v>
      </c>
      <c r="E4216" s="22" t="s">
        <v>134</v>
      </c>
      <c r="F4216" s="32">
        <v>603</v>
      </c>
      <c r="G4216" s="19" t="s">
        <v>96</v>
      </c>
      <c r="H4216" s="19" t="s">
        <v>96</v>
      </c>
      <c r="I4216" s="19" t="s">
        <v>70</v>
      </c>
    </row>
    <row r="4217" spans="1:9" ht="11.25" customHeight="1" x14ac:dyDescent="0.2">
      <c r="A4217" s="28" t="s">
        <v>327</v>
      </c>
      <c r="B4217" s="22" t="s">
        <v>2910</v>
      </c>
      <c r="C4217" s="22" t="s">
        <v>67</v>
      </c>
      <c r="D4217" s="22" t="s">
        <v>2911</v>
      </c>
      <c r="E4217" s="22" t="s">
        <v>135</v>
      </c>
      <c r="F4217" s="32">
        <v>151</v>
      </c>
      <c r="G4217" s="19" t="s">
        <v>96</v>
      </c>
      <c r="H4217" s="19" t="s">
        <v>96</v>
      </c>
      <c r="I4217" s="19" t="s">
        <v>71</v>
      </c>
    </row>
    <row r="4218" spans="1:9" ht="11.25" customHeight="1" x14ac:dyDescent="0.2">
      <c r="A4218" s="28" t="s">
        <v>327</v>
      </c>
      <c r="B4218" s="22" t="s">
        <v>2910</v>
      </c>
      <c r="C4218" s="22" t="s">
        <v>67</v>
      </c>
      <c r="D4218" s="22" t="s">
        <v>2911</v>
      </c>
      <c r="E4218" s="22" t="s">
        <v>136</v>
      </c>
      <c r="F4218" s="32">
        <v>452</v>
      </c>
      <c r="G4218" s="19" t="s">
        <v>96</v>
      </c>
      <c r="H4218" s="19" t="s">
        <v>96</v>
      </c>
      <c r="I4218" s="19" t="s">
        <v>70</v>
      </c>
    </row>
    <row r="4219" spans="1:9" ht="11.25" customHeight="1" x14ac:dyDescent="0.2">
      <c r="A4219" s="28" t="s">
        <v>329</v>
      </c>
      <c r="B4219" s="22" t="s">
        <v>2912</v>
      </c>
      <c r="C4219" s="22" t="s">
        <v>67</v>
      </c>
      <c r="D4219" s="22" t="s">
        <v>2913</v>
      </c>
      <c r="E4219" s="22" t="s">
        <v>134</v>
      </c>
      <c r="F4219" s="32">
        <v>68</v>
      </c>
      <c r="G4219" s="19" t="s">
        <v>96</v>
      </c>
      <c r="H4219" s="19" t="s">
        <v>96</v>
      </c>
      <c r="I4219" s="19" t="s">
        <v>96</v>
      </c>
    </row>
    <row r="4220" spans="1:9" ht="11.25" customHeight="1" x14ac:dyDescent="0.2">
      <c r="A4220" s="28" t="s">
        <v>329</v>
      </c>
      <c r="B4220" s="22" t="s">
        <v>2912</v>
      </c>
      <c r="C4220" s="22" t="s">
        <v>67</v>
      </c>
      <c r="D4220" s="22" t="s">
        <v>2913</v>
      </c>
      <c r="E4220" s="22" t="s">
        <v>135</v>
      </c>
      <c r="F4220" s="32">
        <v>21</v>
      </c>
      <c r="G4220" s="19" t="s">
        <v>96</v>
      </c>
      <c r="H4220" s="19" t="s">
        <v>96</v>
      </c>
      <c r="I4220" s="19" t="s">
        <v>96</v>
      </c>
    </row>
    <row r="4221" spans="1:9" ht="11.25" customHeight="1" x14ac:dyDescent="0.2">
      <c r="A4221" s="28" t="s">
        <v>329</v>
      </c>
      <c r="B4221" s="22" t="s">
        <v>2912</v>
      </c>
      <c r="C4221" s="22" t="s">
        <v>67</v>
      </c>
      <c r="D4221" s="22" t="s">
        <v>2913</v>
      </c>
      <c r="E4221" s="22" t="s">
        <v>136</v>
      </c>
      <c r="F4221" s="32">
        <v>47</v>
      </c>
      <c r="G4221" s="19" t="s">
        <v>96</v>
      </c>
      <c r="H4221" s="19" t="s">
        <v>96</v>
      </c>
      <c r="I4221" s="19" t="s">
        <v>96</v>
      </c>
    </row>
    <row r="4222" spans="1:9" ht="11.25" customHeight="1" x14ac:dyDescent="0.2">
      <c r="A4222" s="28" t="s">
        <v>329</v>
      </c>
      <c r="B4222" s="22" t="s">
        <v>2914</v>
      </c>
      <c r="C4222" s="22" t="s">
        <v>67</v>
      </c>
      <c r="D4222" s="22" t="s">
        <v>2915</v>
      </c>
      <c r="E4222" s="22" t="s">
        <v>134</v>
      </c>
      <c r="F4222" s="32">
        <v>278</v>
      </c>
      <c r="G4222" s="19" t="s">
        <v>96</v>
      </c>
      <c r="H4222" s="19" t="s">
        <v>96</v>
      </c>
      <c r="I4222" s="19" t="s">
        <v>70</v>
      </c>
    </row>
    <row r="4223" spans="1:9" ht="11.25" customHeight="1" x14ac:dyDescent="0.2">
      <c r="A4223" s="28" t="s">
        <v>329</v>
      </c>
      <c r="B4223" s="22" t="s">
        <v>2914</v>
      </c>
      <c r="C4223" s="22" t="s">
        <v>67</v>
      </c>
      <c r="D4223" s="22" t="s">
        <v>2915</v>
      </c>
      <c r="E4223" s="22" t="s">
        <v>135</v>
      </c>
      <c r="F4223" s="32">
        <v>96</v>
      </c>
      <c r="G4223" s="19" t="s">
        <v>96</v>
      </c>
      <c r="H4223" s="19" t="s">
        <v>96</v>
      </c>
      <c r="I4223" s="19" t="s">
        <v>96</v>
      </c>
    </row>
    <row r="4224" spans="1:9" ht="11.25" customHeight="1" x14ac:dyDescent="0.2">
      <c r="A4224" s="28" t="s">
        <v>329</v>
      </c>
      <c r="B4224" s="22" t="s">
        <v>2914</v>
      </c>
      <c r="C4224" s="22" t="s">
        <v>67</v>
      </c>
      <c r="D4224" s="22" t="s">
        <v>2915</v>
      </c>
      <c r="E4224" s="22" t="s">
        <v>136</v>
      </c>
      <c r="F4224" s="32">
        <v>182</v>
      </c>
      <c r="G4224" s="19" t="s">
        <v>96</v>
      </c>
      <c r="H4224" s="19" t="s">
        <v>96</v>
      </c>
      <c r="I4224" s="19" t="s">
        <v>70</v>
      </c>
    </row>
    <row r="4225" spans="1:9" ht="11.25" customHeight="1" x14ac:dyDescent="0.2">
      <c r="A4225" s="28" t="s">
        <v>329</v>
      </c>
      <c r="B4225" s="22" t="s">
        <v>2916</v>
      </c>
      <c r="C4225" s="22" t="s">
        <v>67</v>
      </c>
      <c r="D4225" s="22" t="s">
        <v>2917</v>
      </c>
      <c r="E4225" s="22" t="s">
        <v>134</v>
      </c>
      <c r="F4225" s="32">
        <v>990</v>
      </c>
      <c r="G4225" s="19" t="s">
        <v>96</v>
      </c>
      <c r="H4225" s="19" t="s">
        <v>96</v>
      </c>
      <c r="I4225" s="19" t="s">
        <v>70</v>
      </c>
    </row>
    <row r="4226" spans="1:9" ht="11.25" customHeight="1" x14ac:dyDescent="0.2">
      <c r="A4226" s="28" t="s">
        <v>329</v>
      </c>
      <c r="B4226" s="22" t="s">
        <v>2916</v>
      </c>
      <c r="C4226" s="22" t="s">
        <v>67</v>
      </c>
      <c r="D4226" s="22" t="s">
        <v>2917</v>
      </c>
      <c r="E4226" s="22" t="s">
        <v>135</v>
      </c>
      <c r="F4226" s="32">
        <v>291</v>
      </c>
      <c r="G4226" s="19" t="s">
        <v>96</v>
      </c>
      <c r="H4226" s="19" t="s">
        <v>96</v>
      </c>
      <c r="I4226" s="19" t="s">
        <v>68</v>
      </c>
    </row>
    <row r="4227" spans="1:9" ht="11.25" customHeight="1" x14ac:dyDescent="0.2">
      <c r="A4227" s="28" t="s">
        <v>329</v>
      </c>
      <c r="B4227" s="22" t="s">
        <v>2916</v>
      </c>
      <c r="C4227" s="22" t="s">
        <v>67</v>
      </c>
      <c r="D4227" s="22" t="s">
        <v>2917</v>
      </c>
      <c r="E4227" s="22" t="s">
        <v>136</v>
      </c>
      <c r="F4227" s="32">
        <v>699</v>
      </c>
      <c r="G4227" s="19" t="s">
        <v>96</v>
      </c>
      <c r="H4227" s="19" t="s">
        <v>96</v>
      </c>
      <c r="I4227" s="19" t="s">
        <v>70</v>
      </c>
    </row>
    <row r="4228" spans="1:9" ht="11.25" customHeight="1" x14ac:dyDescent="0.2">
      <c r="A4228" s="28" t="s">
        <v>329</v>
      </c>
      <c r="B4228" s="22" t="s">
        <v>2918</v>
      </c>
      <c r="C4228" s="22" t="s">
        <v>67</v>
      </c>
      <c r="D4228" s="22" t="s">
        <v>2919</v>
      </c>
      <c r="E4228" s="22" t="s">
        <v>134</v>
      </c>
      <c r="F4228" s="32">
        <v>1248</v>
      </c>
      <c r="G4228" s="19" t="s">
        <v>96</v>
      </c>
      <c r="H4228" s="19" t="s">
        <v>96</v>
      </c>
      <c r="I4228" s="19" t="s">
        <v>70</v>
      </c>
    </row>
    <row r="4229" spans="1:9" ht="11.25" customHeight="1" x14ac:dyDescent="0.2">
      <c r="A4229" s="28" t="s">
        <v>329</v>
      </c>
      <c r="B4229" s="22" t="s">
        <v>2918</v>
      </c>
      <c r="C4229" s="22" t="s">
        <v>67</v>
      </c>
      <c r="D4229" s="22" t="s">
        <v>2919</v>
      </c>
      <c r="E4229" s="22" t="s">
        <v>135</v>
      </c>
      <c r="F4229" s="32">
        <v>428</v>
      </c>
      <c r="G4229" s="19" t="s">
        <v>96</v>
      </c>
      <c r="H4229" s="19" t="s">
        <v>96</v>
      </c>
      <c r="I4229" s="19" t="s">
        <v>71</v>
      </c>
    </row>
    <row r="4230" spans="1:9" ht="11.25" customHeight="1" x14ac:dyDescent="0.2">
      <c r="A4230" s="28" t="s">
        <v>329</v>
      </c>
      <c r="B4230" s="22" t="s">
        <v>2918</v>
      </c>
      <c r="C4230" s="22" t="s">
        <v>67</v>
      </c>
      <c r="D4230" s="22" t="s">
        <v>2919</v>
      </c>
      <c r="E4230" s="22" t="s">
        <v>136</v>
      </c>
      <c r="F4230" s="32">
        <v>820</v>
      </c>
      <c r="G4230" s="19" t="s">
        <v>96</v>
      </c>
      <c r="H4230" s="19" t="s">
        <v>96</v>
      </c>
      <c r="I4230" s="19" t="s">
        <v>70</v>
      </c>
    </row>
    <row r="4231" spans="1:9" ht="11.25" customHeight="1" x14ac:dyDescent="0.2">
      <c r="A4231" s="28" t="s">
        <v>329</v>
      </c>
      <c r="B4231" s="22" t="s">
        <v>2920</v>
      </c>
      <c r="C4231" s="22" t="s">
        <v>67</v>
      </c>
      <c r="D4231" s="22" t="s">
        <v>2921</v>
      </c>
      <c r="E4231" s="22" t="s">
        <v>134</v>
      </c>
      <c r="F4231" s="32">
        <v>7902</v>
      </c>
      <c r="G4231" s="19" t="s">
        <v>68</v>
      </c>
      <c r="H4231" s="19" t="s">
        <v>96</v>
      </c>
      <c r="I4231" s="19" t="s">
        <v>68</v>
      </c>
    </row>
    <row r="4232" spans="1:9" ht="11.25" customHeight="1" x14ac:dyDescent="0.2">
      <c r="A4232" s="28" t="s">
        <v>329</v>
      </c>
      <c r="B4232" s="22" t="s">
        <v>2920</v>
      </c>
      <c r="C4232" s="22" t="s">
        <v>67</v>
      </c>
      <c r="D4232" s="22" t="s">
        <v>2921</v>
      </c>
      <c r="E4232" s="22" t="s">
        <v>135</v>
      </c>
      <c r="F4232" s="32">
        <v>2915</v>
      </c>
      <c r="G4232" s="19" t="s">
        <v>96</v>
      </c>
      <c r="H4232" s="19" t="s">
        <v>96</v>
      </c>
      <c r="I4232" s="19" t="s">
        <v>71</v>
      </c>
    </row>
    <row r="4233" spans="1:9" ht="11.25" customHeight="1" x14ac:dyDescent="0.2">
      <c r="A4233" s="28" t="s">
        <v>329</v>
      </c>
      <c r="B4233" s="22" t="s">
        <v>2920</v>
      </c>
      <c r="C4233" s="22" t="s">
        <v>67</v>
      </c>
      <c r="D4233" s="22" t="s">
        <v>2921</v>
      </c>
      <c r="E4233" s="22" t="s">
        <v>136</v>
      </c>
      <c r="F4233" s="32">
        <v>4987</v>
      </c>
      <c r="G4233" s="19" t="s">
        <v>68</v>
      </c>
      <c r="H4233" s="19" t="s">
        <v>96</v>
      </c>
      <c r="I4233" s="19" t="s">
        <v>70</v>
      </c>
    </row>
    <row r="4234" spans="1:9" ht="11.25" customHeight="1" x14ac:dyDescent="0.2">
      <c r="A4234" s="28" t="s">
        <v>329</v>
      </c>
      <c r="B4234" s="22" t="s">
        <v>2922</v>
      </c>
      <c r="C4234" s="22" t="s">
        <v>67</v>
      </c>
      <c r="D4234" s="22" t="s">
        <v>2923</v>
      </c>
      <c r="E4234" s="22" t="s">
        <v>134</v>
      </c>
      <c r="F4234" s="32">
        <v>369</v>
      </c>
      <c r="G4234" s="19" t="s">
        <v>96</v>
      </c>
      <c r="H4234" s="19" t="s">
        <v>96</v>
      </c>
      <c r="I4234" s="19" t="s">
        <v>70</v>
      </c>
    </row>
    <row r="4235" spans="1:9" ht="11.25" customHeight="1" x14ac:dyDescent="0.2">
      <c r="A4235" s="28" t="s">
        <v>329</v>
      </c>
      <c r="B4235" s="22" t="s">
        <v>2922</v>
      </c>
      <c r="C4235" s="22" t="s">
        <v>67</v>
      </c>
      <c r="D4235" s="22" t="s">
        <v>2923</v>
      </c>
      <c r="E4235" s="22" t="s">
        <v>135</v>
      </c>
      <c r="F4235" s="32">
        <v>128</v>
      </c>
      <c r="G4235" s="19" t="s">
        <v>96</v>
      </c>
      <c r="H4235" s="19" t="s">
        <v>96</v>
      </c>
      <c r="I4235" s="19" t="s">
        <v>68</v>
      </c>
    </row>
    <row r="4236" spans="1:9" ht="11.25" customHeight="1" x14ac:dyDescent="0.2">
      <c r="A4236" s="28" t="s">
        <v>329</v>
      </c>
      <c r="B4236" s="22" t="s">
        <v>2922</v>
      </c>
      <c r="C4236" s="22" t="s">
        <v>67</v>
      </c>
      <c r="D4236" s="22" t="s">
        <v>2923</v>
      </c>
      <c r="E4236" s="22" t="s">
        <v>136</v>
      </c>
      <c r="F4236" s="32">
        <v>241</v>
      </c>
      <c r="G4236" s="19" t="s">
        <v>96</v>
      </c>
      <c r="H4236" s="19" t="s">
        <v>96</v>
      </c>
      <c r="I4236" s="19" t="s">
        <v>70</v>
      </c>
    </row>
    <row r="4237" spans="1:9" ht="11.25" customHeight="1" x14ac:dyDescent="0.2">
      <c r="A4237" s="28" t="s">
        <v>331</v>
      </c>
      <c r="B4237" s="22" t="s">
        <v>2924</v>
      </c>
      <c r="C4237" s="22" t="s">
        <v>67</v>
      </c>
      <c r="D4237" s="22" t="s">
        <v>2925</v>
      </c>
      <c r="E4237" s="22" t="s">
        <v>134</v>
      </c>
      <c r="F4237" s="32">
        <v>3</v>
      </c>
      <c r="G4237" s="19" t="s">
        <v>96</v>
      </c>
      <c r="H4237" s="19" t="s">
        <v>96</v>
      </c>
      <c r="I4237" s="19" t="s">
        <v>96</v>
      </c>
    </row>
    <row r="4238" spans="1:9" ht="11.25" customHeight="1" x14ac:dyDescent="0.2">
      <c r="A4238" s="28" t="s">
        <v>331</v>
      </c>
      <c r="B4238" s="22" t="s">
        <v>2924</v>
      </c>
      <c r="C4238" s="22" t="s">
        <v>67</v>
      </c>
      <c r="D4238" s="22" t="s">
        <v>2925</v>
      </c>
      <c r="E4238" s="22" t="s">
        <v>136</v>
      </c>
      <c r="F4238" s="32">
        <v>3</v>
      </c>
      <c r="G4238" s="19" t="s">
        <v>96</v>
      </c>
      <c r="H4238" s="19" t="s">
        <v>96</v>
      </c>
      <c r="I4238" s="19" t="s">
        <v>96</v>
      </c>
    </row>
    <row r="4239" spans="1:9" ht="11.25" customHeight="1" x14ac:dyDescent="0.2">
      <c r="A4239" s="28" t="s">
        <v>331</v>
      </c>
      <c r="B4239" s="22" t="s">
        <v>2926</v>
      </c>
      <c r="C4239" s="22" t="s">
        <v>67</v>
      </c>
      <c r="D4239" s="22" t="s">
        <v>2927</v>
      </c>
      <c r="E4239" s="22" t="s">
        <v>134</v>
      </c>
      <c r="F4239" s="32">
        <v>78</v>
      </c>
      <c r="G4239" s="19" t="s">
        <v>96</v>
      </c>
      <c r="H4239" s="19" t="s">
        <v>96</v>
      </c>
      <c r="I4239" s="19" t="s">
        <v>96</v>
      </c>
    </row>
    <row r="4240" spans="1:9" ht="11.25" customHeight="1" x14ac:dyDescent="0.2">
      <c r="A4240" s="28" t="s">
        <v>331</v>
      </c>
      <c r="B4240" s="22" t="s">
        <v>2926</v>
      </c>
      <c r="C4240" s="22" t="s">
        <v>67</v>
      </c>
      <c r="D4240" s="22" t="s">
        <v>2927</v>
      </c>
      <c r="E4240" s="22" t="s">
        <v>135</v>
      </c>
      <c r="F4240" s="32">
        <v>9</v>
      </c>
      <c r="G4240" s="19" t="s">
        <v>96</v>
      </c>
      <c r="H4240" s="19" t="s">
        <v>96</v>
      </c>
      <c r="I4240" s="19" t="s">
        <v>96</v>
      </c>
    </row>
    <row r="4241" spans="1:9" ht="11.25" customHeight="1" x14ac:dyDescent="0.2">
      <c r="A4241" s="28" t="s">
        <v>331</v>
      </c>
      <c r="B4241" s="22" t="s">
        <v>2926</v>
      </c>
      <c r="C4241" s="22" t="s">
        <v>67</v>
      </c>
      <c r="D4241" s="22" t="s">
        <v>2927</v>
      </c>
      <c r="E4241" s="22" t="s">
        <v>136</v>
      </c>
      <c r="F4241" s="32">
        <v>69</v>
      </c>
      <c r="G4241" s="19" t="s">
        <v>96</v>
      </c>
      <c r="H4241" s="19" t="s">
        <v>96</v>
      </c>
      <c r="I4241" s="19" t="s">
        <v>96</v>
      </c>
    </row>
    <row r="4242" spans="1:9" ht="11.25" customHeight="1" x14ac:dyDescent="0.2">
      <c r="A4242" s="28" t="s">
        <v>331</v>
      </c>
      <c r="B4242" s="22" t="s">
        <v>2928</v>
      </c>
      <c r="C4242" s="22" t="s">
        <v>67</v>
      </c>
      <c r="D4242" s="22" t="s">
        <v>2929</v>
      </c>
      <c r="E4242" s="22" t="s">
        <v>134</v>
      </c>
      <c r="F4242" s="32">
        <v>4766</v>
      </c>
      <c r="G4242" s="19" t="s">
        <v>68</v>
      </c>
      <c r="H4242" s="19" t="s">
        <v>96</v>
      </c>
      <c r="I4242" s="19" t="s">
        <v>68</v>
      </c>
    </row>
    <row r="4243" spans="1:9" ht="11.25" customHeight="1" x14ac:dyDescent="0.2">
      <c r="A4243" s="28" t="s">
        <v>331</v>
      </c>
      <c r="B4243" s="22" t="s">
        <v>2928</v>
      </c>
      <c r="C4243" s="22" t="s">
        <v>67</v>
      </c>
      <c r="D4243" s="22" t="s">
        <v>2929</v>
      </c>
      <c r="E4243" s="22" t="s">
        <v>135</v>
      </c>
      <c r="F4243" s="32">
        <v>1976</v>
      </c>
      <c r="G4243" s="19" t="s">
        <v>71</v>
      </c>
      <c r="H4243" s="19" t="s">
        <v>96</v>
      </c>
      <c r="I4243" s="19" t="s">
        <v>71</v>
      </c>
    </row>
    <row r="4244" spans="1:9" ht="11.25" customHeight="1" x14ac:dyDescent="0.2">
      <c r="A4244" s="28" t="s">
        <v>331</v>
      </c>
      <c r="B4244" s="22" t="s">
        <v>2928</v>
      </c>
      <c r="C4244" s="22" t="s">
        <v>67</v>
      </c>
      <c r="D4244" s="22" t="s">
        <v>2929</v>
      </c>
      <c r="E4244" s="22" t="s">
        <v>136</v>
      </c>
      <c r="F4244" s="32">
        <v>2790</v>
      </c>
      <c r="G4244" s="19" t="s">
        <v>96</v>
      </c>
      <c r="H4244" s="19" t="s">
        <v>96</v>
      </c>
      <c r="I4244" s="19" t="s">
        <v>70</v>
      </c>
    </row>
    <row r="4245" spans="1:9" ht="11.25" customHeight="1" x14ac:dyDescent="0.2">
      <c r="A4245" s="28" t="s">
        <v>331</v>
      </c>
      <c r="B4245" s="22" t="s">
        <v>2930</v>
      </c>
      <c r="C4245" s="22" t="s">
        <v>67</v>
      </c>
      <c r="D4245" s="22" t="s">
        <v>2931</v>
      </c>
      <c r="E4245" s="22" t="s">
        <v>134</v>
      </c>
      <c r="F4245" s="32">
        <v>1</v>
      </c>
      <c r="G4245" s="19" t="s">
        <v>96</v>
      </c>
      <c r="H4245" s="19" t="s">
        <v>96</v>
      </c>
      <c r="I4245" s="19" t="s">
        <v>96</v>
      </c>
    </row>
    <row r="4246" spans="1:9" ht="11.25" customHeight="1" x14ac:dyDescent="0.2">
      <c r="A4246" s="28" t="s">
        <v>331</v>
      </c>
      <c r="B4246" s="22" t="s">
        <v>2930</v>
      </c>
      <c r="C4246" s="22" t="s">
        <v>67</v>
      </c>
      <c r="D4246" s="22" t="s">
        <v>2931</v>
      </c>
      <c r="E4246" s="22" t="s">
        <v>136</v>
      </c>
      <c r="F4246" s="32">
        <v>1</v>
      </c>
      <c r="G4246" s="19" t="s">
        <v>96</v>
      </c>
      <c r="H4246" s="19" t="s">
        <v>96</v>
      </c>
      <c r="I4246" s="19" t="s">
        <v>96</v>
      </c>
    </row>
    <row r="4247" spans="1:9" ht="11.25" customHeight="1" x14ac:dyDescent="0.2">
      <c r="A4247" s="28" t="s">
        <v>331</v>
      </c>
      <c r="B4247" s="22" t="s">
        <v>2932</v>
      </c>
      <c r="C4247" s="22" t="s">
        <v>67</v>
      </c>
      <c r="D4247" s="22" t="s">
        <v>2933</v>
      </c>
      <c r="E4247" s="22" t="s">
        <v>134</v>
      </c>
      <c r="F4247" s="32">
        <v>295</v>
      </c>
      <c r="G4247" s="19" t="s">
        <v>96</v>
      </c>
      <c r="H4247" s="19" t="s">
        <v>96</v>
      </c>
      <c r="I4247" s="19" t="s">
        <v>70</v>
      </c>
    </row>
    <row r="4248" spans="1:9" ht="11.25" customHeight="1" x14ac:dyDescent="0.2">
      <c r="A4248" s="28" t="s">
        <v>331</v>
      </c>
      <c r="B4248" s="22" t="s">
        <v>2932</v>
      </c>
      <c r="C4248" s="22" t="s">
        <v>67</v>
      </c>
      <c r="D4248" s="22" t="s">
        <v>2933</v>
      </c>
      <c r="E4248" s="22" t="s">
        <v>135</v>
      </c>
      <c r="F4248" s="32">
        <v>63</v>
      </c>
      <c r="G4248" s="19" t="s">
        <v>96</v>
      </c>
      <c r="H4248" s="19" t="s">
        <v>96</v>
      </c>
      <c r="I4248" s="19" t="s">
        <v>96</v>
      </c>
    </row>
    <row r="4249" spans="1:9" ht="11.25" customHeight="1" x14ac:dyDescent="0.2">
      <c r="A4249" s="28" t="s">
        <v>331</v>
      </c>
      <c r="B4249" s="22" t="s">
        <v>2932</v>
      </c>
      <c r="C4249" s="22" t="s">
        <v>67</v>
      </c>
      <c r="D4249" s="22" t="s">
        <v>2933</v>
      </c>
      <c r="E4249" s="22" t="s">
        <v>136</v>
      </c>
      <c r="F4249" s="32">
        <v>232</v>
      </c>
      <c r="G4249" s="19" t="s">
        <v>96</v>
      </c>
      <c r="H4249" s="19" t="s">
        <v>96</v>
      </c>
      <c r="I4249" s="19" t="s">
        <v>70</v>
      </c>
    </row>
    <row r="4250" spans="1:9" ht="11.25" customHeight="1" x14ac:dyDescent="0.2">
      <c r="A4250" s="28" t="s">
        <v>331</v>
      </c>
      <c r="B4250" s="22" t="s">
        <v>2934</v>
      </c>
      <c r="C4250" s="22" t="s">
        <v>67</v>
      </c>
      <c r="D4250" s="22" t="s">
        <v>2935</v>
      </c>
      <c r="E4250" s="22" t="s">
        <v>134</v>
      </c>
      <c r="F4250" s="32">
        <v>7899</v>
      </c>
      <c r="G4250" s="19" t="s">
        <v>71</v>
      </c>
      <c r="H4250" s="19" t="s">
        <v>96</v>
      </c>
      <c r="I4250" s="19" t="s">
        <v>68</v>
      </c>
    </row>
    <row r="4251" spans="1:9" ht="11.25" customHeight="1" x14ac:dyDescent="0.2">
      <c r="A4251" s="28" t="s">
        <v>331</v>
      </c>
      <c r="B4251" s="22" t="s">
        <v>2934</v>
      </c>
      <c r="C4251" s="22" t="s">
        <v>67</v>
      </c>
      <c r="D4251" s="22" t="s">
        <v>2935</v>
      </c>
      <c r="E4251" s="22" t="s">
        <v>135</v>
      </c>
      <c r="F4251" s="32">
        <v>2644</v>
      </c>
      <c r="G4251" s="19" t="s">
        <v>71</v>
      </c>
      <c r="H4251" s="19" t="s">
        <v>96</v>
      </c>
      <c r="I4251" s="19" t="s">
        <v>71</v>
      </c>
    </row>
    <row r="4252" spans="1:9" ht="11.25" customHeight="1" x14ac:dyDescent="0.2">
      <c r="A4252" s="28" t="s">
        <v>331</v>
      </c>
      <c r="B4252" s="22" t="s">
        <v>2934</v>
      </c>
      <c r="C4252" s="22" t="s">
        <v>67</v>
      </c>
      <c r="D4252" s="22" t="s">
        <v>2935</v>
      </c>
      <c r="E4252" s="22" t="s">
        <v>136</v>
      </c>
      <c r="F4252" s="32">
        <v>5255</v>
      </c>
      <c r="G4252" s="19" t="s">
        <v>96</v>
      </c>
      <c r="H4252" s="19" t="s">
        <v>96</v>
      </c>
      <c r="I4252" s="19" t="s">
        <v>70</v>
      </c>
    </row>
    <row r="4253" spans="1:9" ht="11.25" customHeight="1" x14ac:dyDescent="0.2">
      <c r="A4253" s="28" t="s">
        <v>331</v>
      </c>
      <c r="B4253" s="22" t="s">
        <v>2936</v>
      </c>
      <c r="C4253" s="22" t="s">
        <v>67</v>
      </c>
      <c r="D4253" s="22" t="s">
        <v>2937</v>
      </c>
      <c r="E4253" s="22" t="s">
        <v>134</v>
      </c>
      <c r="F4253" s="32">
        <v>77</v>
      </c>
      <c r="G4253" s="19" t="s">
        <v>96</v>
      </c>
      <c r="H4253" s="19" t="s">
        <v>96</v>
      </c>
      <c r="I4253" s="19" t="s">
        <v>96</v>
      </c>
    </row>
    <row r="4254" spans="1:9" ht="11.25" customHeight="1" x14ac:dyDescent="0.2">
      <c r="A4254" s="28" t="s">
        <v>331</v>
      </c>
      <c r="B4254" s="22" t="s">
        <v>2936</v>
      </c>
      <c r="C4254" s="22" t="s">
        <v>67</v>
      </c>
      <c r="D4254" s="22" t="s">
        <v>2937</v>
      </c>
      <c r="E4254" s="22" t="s">
        <v>135</v>
      </c>
      <c r="F4254" s="32">
        <v>16</v>
      </c>
      <c r="G4254" s="19" t="s">
        <v>96</v>
      </c>
      <c r="H4254" s="19" t="s">
        <v>96</v>
      </c>
      <c r="I4254" s="19" t="s">
        <v>96</v>
      </c>
    </row>
    <row r="4255" spans="1:9" ht="11.25" customHeight="1" x14ac:dyDescent="0.2">
      <c r="A4255" s="28" t="s">
        <v>331</v>
      </c>
      <c r="B4255" s="22" t="s">
        <v>2936</v>
      </c>
      <c r="C4255" s="22" t="s">
        <v>67</v>
      </c>
      <c r="D4255" s="22" t="s">
        <v>2937</v>
      </c>
      <c r="E4255" s="22" t="s">
        <v>136</v>
      </c>
      <c r="F4255" s="32">
        <v>61</v>
      </c>
      <c r="G4255" s="19" t="s">
        <v>96</v>
      </c>
      <c r="H4255" s="19" t="s">
        <v>96</v>
      </c>
      <c r="I4255" s="19" t="s">
        <v>96</v>
      </c>
    </row>
    <row r="4256" spans="1:9" ht="11.25" customHeight="1" x14ac:dyDescent="0.2">
      <c r="A4256" s="28" t="s">
        <v>331</v>
      </c>
      <c r="B4256" s="22" t="s">
        <v>2938</v>
      </c>
      <c r="C4256" s="22" t="s">
        <v>67</v>
      </c>
      <c r="D4256" s="22" t="s">
        <v>2939</v>
      </c>
      <c r="E4256" s="22" t="s">
        <v>134</v>
      </c>
      <c r="F4256" s="32">
        <v>439</v>
      </c>
      <c r="G4256" s="19" t="s">
        <v>96</v>
      </c>
      <c r="H4256" s="19" t="s">
        <v>96</v>
      </c>
      <c r="I4256" s="19" t="s">
        <v>70</v>
      </c>
    </row>
    <row r="4257" spans="1:9" ht="11.25" customHeight="1" x14ac:dyDescent="0.2">
      <c r="A4257" s="28" t="s">
        <v>331</v>
      </c>
      <c r="B4257" s="22" t="s">
        <v>2938</v>
      </c>
      <c r="C4257" s="22" t="s">
        <v>67</v>
      </c>
      <c r="D4257" s="22" t="s">
        <v>2939</v>
      </c>
      <c r="E4257" s="22" t="s">
        <v>135</v>
      </c>
      <c r="F4257" s="32">
        <v>46</v>
      </c>
      <c r="G4257" s="19" t="s">
        <v>96</v>
      </c>
      <c r="H4257" s="19" t="s">
        <v>96</v>
      </c>
      <c r="I4257" s="19" t="s">
        <v>96</v>
      </c>
    </row>
    <row r="4258" spans="1:9" ht="11.25" customHeight="1" x14ac:dyDescent="0.2">
      <c r="A4258" s="28" t="s">
        <v>331</v>
      </c>
      <c r="B4258" s="22" t="s">
        <v>2938</v>
      </c>
      <c r="C4258" s="22" t="s">
        <v>67</v>
      </c>
      <c r="D4258" s="22" t="s">
        <v>2939</v>
      </c>
      <c r="E4258" s="22" t="s">
        <v>136</v>
      </c>
      <c r="F4258" s="32">
        <v>393</v>
      </c>
      <c r="G4258" s="19" t="s">
        <v>96</v>
      </c>
      <c r="H4258" s="19" t="s">
        <v>96</v>
      </c>
      <c r="I4258" s="19" t="s">
        <v>70</v>
      </c>
    </row>
    <row r="4259" spans="1:9" ht="11.25" customHeight="1" x14ac:dyDescent="0.2">
      <c r="A4259" s="28" t="s">
        <v>331</v>
      </c>
      <c r="B4259" s="22" t="s">
        <v>2940</v>
      </c>
      <c r="C4259" s="22" t="s">
        <v>67</v>
      </c>
      <c r="D4259" s="22" t="s">
        <v>2941</v>
      </c>
      <c r="E4259" s="22" t="s">
        <v>134</v>
      </c>
      <c r="F4259" s="32">
        <v>5315</v>
      </c>
      <c r="G4259" s="19" t="s">
        <v>68</v>
      </c>
      <c r="H4259" s="19" t="s">
        <v>68</v>
      </c>
      <c r="I4259" s="19" t="s">
        <v>68</v>
      </c>
    </row>
    <row r="4260" spans="1:9" ht="11.25" customHeight="1" x14ac:dyDescent="0.2">
      <c r="A4260" s="28" t="s">
        <v>331</v>
      </c>
      <c r="B4260" s="22" t="s">
        <v>2940</v>
      </c>
      <c r="C4260" s="22" t="s">
        <v>67</v>
      </c>
      <c r="D4260" s="22" t="s">
        <v>2941</v>
      </c>
      <c r="E4260" s="22" t="s">
        <v>135</v>
      </c>
      <c r="F4260" s="32">
        <v>1919</v>
      </c>
      <c r="G4260" s="19" t="s">
        <v>71</v>
      </c>
      <c r="H4260" s="19" t="s">
        <v>96</v>
      </c>
      <c r="I4260" s="19" t="s">
        <v>71</v>
      </c>
    </row>
    <row r="4261" spans="1:9" ht="11.25" customHeight="1" x14ac:dyDescent="0.2">
      <c r="A4261" s="28" t="s">
        <v>331</v>
      </c>
      <c r="B4261" s="22" t="s">
        <v>2940</v>
      </c>
      <c r="C4261" s="22" t="s">
        <v>67</v>
      </c>
      <c r="D4261" s="22" t="s">
        <v>2941</v>
      </c>
      <c r="E4261" s="22" t="s">
        <v>136</v>
      </c>
      <c r="F4261" s="32">
        <v>3396</v>
      </c>
      <c r="G4261" s="19" t="s">
        <v>96</v>
      </c>
      <c r="H4261" s="19" t="s">
        <v>96</v>
      </c>
      <c r="I4261" s="19" t="s">
        <v>70</v>
      </c>
    </row>
    <row r="4262" spans="1:9" ht="11.25" customHeight="1" x14ac:dyDescent="0.2">
      <c r="A4262" s="28" t="s">
        <v>333</v>
      </c>
      <c r="B4262" s="22" t="s">
        <v>2942</v>
      </c>
      <c r="C4262" s="22" t="s">
        <v>67</v>
      </c>
      <c r="D4262" s="22" t="s">
        <v>2943</v>
      </c>
      <c r="E4262" s="22" t="s">
        <v>134</v>
      </c>
      <c r="F4262" s="32">
        <v>5325</v>
      </c>
      <c r="G4262" s="19" t="s">
        <v>96</v>
      </c>
      <c r="H4262" s="19" t="s">
        <v>96</v>
      </c>
      <c r="I4262" s="19" t="s">
        <v>68</v>
      </c>
    </row>
    <row r="4263" spans="1:9" ht="11.25" customHeight="1" x14ac:dyDescent="0.2">
      <c r="A4263" s="28" t="s">
        <v>333</v>
      </c>
      <c r="B4263" s="22" t="s">
        <v>2942</v>
      </c>
      <c r="C4263" s="22" t="s">
        <v>67</v>
      </c>
      <c r="D4263" s="22" t="s">
        <v>2943</v>
      </c>
      <c r="E4263" s="22" t="s">
        <v>135</v>
      </c>
      <c r="F4263" s="32">
        <v>1978</v>
      </c>
      <c r="G4263" s="19" t="s">
        <v>96</v>
      </c>
      <c r="H4263" s="19" t="s">
        <v>96</v>
      </c>
      <c r="I4263" s="19" t="s">
        <v>71</v>
      </c>
    </row>
    <row r="4264" spans="1:9" ht="11.25" customHeight="1" x14ac:dyDescent="0.2">
      <c r="A4264" s="28" t="s">
        <v>333</v>
      </c>
      <c r="B4264" s="22" t="s">
        <v>2942</v>
      </c>
      <c r="C4264" s="22" t="s">
        <v>67</v>
      </c>
      <c r="D4264" s="22" t="s">
        <v>2943</v>
      </c>
      <c r="E4264" s="22" t="s">
        <v>136</v>
      </c>
      <c r="F4264" s="32">
        <v>3347</v>
      </c>
      <c r="G4264" s="19" t="s">
        <v>96</v>
      </c>
      <c r="H4264" s="19" t="s">
        <v>96</v>
      </c>
      <c r="I4264" s="19" t="s">
        <v>70</v>
      </c>
    </row>
    <row r="4265" spans="1:9" ht="11.25" customHeight="1" x14ac:dyDescent="0.2">
      <c r="A4265" s="28" t="s">
        <v>333</v>
      </c>
      <c r="B4265" s="22" t="s">
        <v>2944</v>
      </c>
      <c r="C4265" s="22" t="s">
        <v>67</v>
      </c>
      <c r="D4265" s="22" t="s">
        <v>2945</v>
      </c>
      <c r="E4265" s="22" t="s">
        <v>134</v>
      </c>
      <c r="F4265" s="32">
        <v>888</v>
      </c>
      <c r="G4265" s="19" t="s">
        <v>96</v>
      </c>
      <c r="H4265" s="19" t="s">
        <v>96</v>
      </c>
      <c r="I4265" s="19" t="s">
        <v>70</v>
      </c>
    </row>
    <row r="4266" spans="1:9" ht="11.25" customHeight="1" x14ac:dyDescent="0.2">
      <c r="A4266" s="28" t="s">
        <v>333</v>
      </c>
      <c r="B4266" s="22" t="s">
        <v>2944</v>
      </c>
      <c r="C4266" s="22" t="s">
        <v>67</v>
      </c>
      <c r="D4266" s="22" t="s">
        <v>2945</v>
      </c>
      <c r="E4266" s="22" t="s">
        <v>135</v>
      </c>
      <c r="F4266" s="32">
        <v>245</v>
      </c>
      <c r="G4266" s="19" t="s">
        <v>96</v>
      </c>
      <c r="H4266" s="19" t="s">
        <v>96</v>
      </c>
      <c r="I4266" s="19" t="s">
        <v>71</v>
      </c>
    </row>
    <row r="4267" spans="1:9" ht="11.25" customHeight="1" x14ac:dyDescent="0.2">
      <c r="A4267" s="28" t="s">
        <v>333</v>
      </c>
      <c r="B4267" s="22" t="s">
        <v>2944</v>
      </c>
      <c r="C4267" s="22" t="s">
        <v>67</v>
      </c>
      <c r="D4267" s="22" t="s">
        <v>2945</v>
      </c>
      <c r="E4267" s="22" t="s">
        <v>136</v>
      </c>
      <c r="F4267" s="32">
        <v>643</v>
      </c>
      <c r="G4267" s="19" t="s">
        <v>96</v>
      </c>
      <c r="H4267" s="19" t="s">
        <v>96</v>
      </c>
      <c r="I4267" s="19" t="s">
        <v>70</v>
      </c>
    </row>
    <row r="4268" spans="1:9" ht="11.25" customHeight="1" x14ac:dyDescent="0.2">
      <c r="A4268" s="28" t="s">
        <v>333</v>
      </c>
      <c r="B4268" s="22" t="s">
        <v>2946</v>
      </c>
      <c r="C4268" s="22" t="s">
        <v>67</v>
      </c>
      <c r="D4268" s="22" t="s">
        <v>2947</v>
      </c>
      <c r="E4268" s="22" t="s">
        <v>134</v>
      </c>
      <c r="F4268" s="32">
        <v>3083</v>
      </c>
      <c r="G4268" s="19" t="s">
        <v>96</v>
      </c>
      <c r="H4268" s="19" t="s">
        <v>96</v>
      </c>
      <c r="I4268" s="19" t="s">
        <v>68</v>
      </c>
    </row>
    <row r="4269" spans="1:9" ht="11.25" customHeight="1" x14ac:dyDescent="0.2">
      <c r="A4269" s="28" t="s">
        <v>333</v>
      </c>
      <c r="B4269" s="22" t="s">
        <v>2946</v>
      </c>
      <c r="C4269" s="22" t="s">
        <v>67</v>
      </c>
      <c r="D4269" s="22" t="s">
        <v>2947</v>
      </c>
      <c r="E4269" s="22" t="s">
        <v>135</v>
      </c>
      <c r="F4269" s="32">
        <v>1100</v>
      </c>
      <c r="G4269" s="19" t="s">
        <v>96</v>
      </c>
      <c r="H4269" s="19" t="s">
        <v>96</v>
      </c>
      <c r="I4269" s="19" t="s">
        <v>71</v>
      </c>
    </row>
    <row r="4270" spans="1:9" ht="11.25" customHeight="1" x14ac:dyDescent="0.2">
      <c r="A4270" s="28" t="s">
        <v>333</v>
      </c>
      <c r="B4270" s="22" t="s">
        <v>2946</v>
      </c>
      <c r="C4270" s="22" t="s">
        <v>67</v>
      </c>
      <c r="D4270" s="22" t="s">
        <v>2947</v>
      </c>
      <c r="E4270" s="22" t="s">
        <v>136</v>
      </c>
      <c r="F4270" s="32">
        <v>1983</v>
      </c>
      <c r="G4270" s="19" t="s">
        <v>96</v>
      </c>
      <c r="H4270" s="19" t="s">
        <v>96</v>
      </c>
      <c r="I4270" s="19" t="s">
        <v>70</v>
      </c>
    </row>
    <row r="4271" spans="1:9" ht="11.25" customHeight="1" x14ac:dyDescent="0.2">
      <c r="A4271" s="28" t="s">
        <v>335</v>
      </c>
      <c r="B4271" s="22" t="s">
        <v>2948</v>
      </c>
      <c r="C4271" s="22" t="s">
        <v>67</v>
      </c>
      <c r="D4271" s="22" t="s">
        <v>2949</v>
      </c>
      <c r="E4271" s="22" t="s">
        <v>134</v>
      </c>
      <c r="F4271" s="32">
        <v>13170</v>
      </c>
      <c r="G4271" s="19" t="s">
        <v>68</v>
      </c>
      <c r="H4271" s="19" t="s">
        <v>68</v>
      </c>
      <c r="I4271" s="19" t="s">
        <v>68</v>
      </c>
    </row>
    <row r="4272" spans="1:9" ht="11.25" customHeight="1" x14ac:dyDescent="0.2">
      <c r="A4272" s="28" t="s">
        <v>335</v>
      </c>
      <c r="B4272" s="22" t="s">
        <v>2948</v>
      </c>
      <c r="C4272" s="22" t="s">
        <v>67</v>
      </c>
      <c r="D4272" s="22" t="s">
        <v>2949</v>
      </c>
      <c r="E4272" s="22" t="s">
        <v>135</v>
      </c>
      <c r="F4272" s="32">
        <v>4766</v>
      </c>
      <c r="G4272" s="19" t="s">
        <v>68</v>
      </c>
      <c r="H4272" s="19" t="s">
        <v>96</v>
      </c>
      <c r="I4272" s="19" t="s">
        <v>71</v>
      </c>
    </row>
    <row r="4273" spans="1:9" ht="11.25" customHeight="1" x14ac:dyDescent="0.2">
      <c r="A4273" s="28" t="s">
        <v>335</v>
      </c>
      <c r="B4273" s="22" t="s">
        <v>2948</v>
      </c>
      <c r="C4273" s="22" t="s">
        <v>67</v>
      </c>
      <c r="D4273" s="22" t="s">
        <v>2949</v>
      </c>
      <c r="E4273" s="22" t="s">
        <v>136</v>
      </c>
      <c r="F4273" s="32">
        <v>8404</v>
      </c>
      <c r="G4273" s="19" t="s">
        <v>68</v>
      </c>
      <c r="H4273" s="19" t="s">
        <v>96</v>
      </c>
      <c r="I4273" s="19" t="s">
        <v>70</v>
      </c>
    </row>
    <row r="4274" spans="1:9" ht="11.25" customHeight="1" x14ac:dyDescent="0.2">
      <c r="A4274" s="28" t="s">
        <v>335</v>
      </c>
      <c r="B4274" s="22" t="s">
        <v>2950</v>
      </c>
      <c r="C4274" s="22" t="s">
        <v>67</v>
      </c>
      <c r="D4274" s="22" t="s">
        <v>2951</v>
      </c>
      <c r="E4274" s="22" t="s">
        <v>134</v>
      </c>
      <c r="F4274" s="32">
        <v>4652</v>
      </c>
      <c r="G4274" s="19" t="s">
        <v>68</v>
      </c>
      <c r="H4274" s="19" t="s">
        <v>96</v>
      </c>
      <c r="I4274" s="19" t="s">
        <v>68</v>
      </c>
    </row>
    <row r="4275" spans="1:9" ht="11.25" customHeight="1" x14ac:dyDescent="0.2">
      <c r="A4275" s="28" t="s">
        <v>335</v>
      </c>
      <c r="B4275" s="22" t="s">
        <v>2950</v>
      </c>
      <c r="C4275" s="22" t="s">
        <v>67</v>
      </c>
      <c r="D4275" s="22" t="s">
        <v>2951</v>
      </c>
      <c r="E4275" s="22" t="s">
        <v>135</v>
      </c>
      <c r="F4275" s="32">
        <v>1332</v>
      </c>
      <c r="G4275" s="19" t="s">
        <v>68</v>
      </c>
      <c r="H4275" s="19" t="s">
        <v>96</v>
      </c>
      <c r="I4275" s="19" t="s">
        <v>71</v>
      </c>
    </row>
    <row r="4276" spans="1:9" ht="11.25" customHeight="1" x14ac:dyDescent="0.2">
      <c r="A4276" s="28" t="s">
        <v>335</v>
      </c>
      <c r="B4276" s="22" t="s">
        <v>2950</v>
      </c>
      <c r="C4276" s="22" t="s">
        <v>67</v>
      </c>
      <c r="D4276" s="22" t="s">
        <v>2951</v>
      </c>
      <c r="E4276" s="22" t="s">
        <v>136</v>
      </c>
      <c r="F4276" s="32">
        <v>3320</v>
      </c>
      <c r="G4276" s="19" t="s">
        <v>96</v>
      </c>
      <c r="H4276" s="19" t="s">
        <v>96</v>
      </c>
      <c r="I4276" s="19" t="s">
        <v>70</v>
      </c>
    </row>
    <row r="4277" spans="1:9" ht="11.25" customHeight="1" x14ac:dyDescent="0.2">
      <c r="A4277" s="28" t="s">
        <v>337</v>
      </c>
      <c r="B4277" s="22" t="s">
        <v>2952</v>
      </c>
      <c r="C4277" s="22" t="s">
        <v>67</v>
      </c>
      <c r="D4277" s="22" t="s">
        <v>2953</v>
      </c>
      <c r="E4277" s="22" t="s">
        <v>134</v>
      </c>
      <c r="F4277" s="32">
        <v>7168</v>
      </c>
      <c r="G4277" s="19" t="s">
        <v>68</v>
      </c>
      <c r="H4277" s="19" t="s">
        <v>96</v>
      </c>
      <c r="I4277" s="19" t="s">
        <v>68</v>
      </c>
    </row>
    <row r="4278" spans="1:9" ht="11.25" customHeight="1" x14ac:dyDescent="0.2">
      <c r="A4278" s="28" t="s">
        <v>337</v>
      </c>
      <c r="B4278" s="22" t="s">
        <v>2952</v>
      </c>
      <c r="C4278" s="22" t="s">
        <v>67</v>
      </c>
      <c r="D4278" s="22" t="s">
        <v>2953</v>
      </c>
      <c r="E4278" s="22" t="s">
        <v>135</v>
      </c>
      <c r="F4278" s="32">
        <v>2651</v>
      </c>
      <c r="G4278" s="19" t="s">
        <v>96</v>
      </c>
      <c r="H4278" s="19" t="s">
        <v>96</v>
      </c>
      <c r="I4278" s="19" t="s">
        <v>71</v>
      </c>
    </row>
    <row r="4279" spans="1:9" ht="11.25" customHeight="1" x14ac:dyDescent="0.2">
      <c r="A4279" s="28" t="s">
        <v>337</v>
      </c>
      <c r="B4279" s="22" t="s">
        <v>2952</v>
      </c>
      <c r="C4279" s="22" t="s">
        <v>67</v>
      </c>
      <c r="D4279" s="22" t="s">
        <v>2953</v>
      </c>
      <c r="E4279" s="22" t="s">
        <v>136</v>
      </c>
      <c r="F4279" s="32">
        <v>4517</v>
      </c>
      <c r="G4279" s="19" t="s">
        <v>96</v>
      </c>
      <c r="H4279" s="19" t="s">
        <v>96</v>
      </c>
      <c r="I4279" s="19" t="s">
        <v>70</v>
      </c>
    </row>
    <row r="4280" spans="1:9" ht="11.25" customHeight="1" x14ac:dyDescent="0.2">
      <c r="A4280" s="28" t="s">
        <v>337</v>
      </c>
      <c r="B4280" s="22" t="s">
        <v>2954</v>
      </c>
      <c r="C4280" s="22" t="s">
        <v>67</v>
      </c>
      <c r="D4280" s="22" t="s">
        <v>2955</v>
      </c>
      <c r="E4280" s="22" t="s">
        <v>134</v>
      </c>
      <c r="F4280" s="32">
        <v>752</v>
      </c>
      <c r="G4280" s="19" t="s">
        <v>96</v>
      </c>
      <c r="H4280" s="19" t="s">
        <v>96</v>
      </c>
      <c r="I4280" s="19" t="s">
        <v>70</v>
      </c>
    </row>
    <row r="4281" spans="1:9" ht="11.25" customHeight="1" x14ac:dyDescent="0.2">
      <c r="A4281" s="28" t="s">
        <v>337</v>
      </c>
      <c r="B4281" s="22" t="s">
        <v>2954</v>
      </c>
      <c r="C4281" s="22" t="s">
        <v>67</v>
      </c>
      <c r="D4281" s="22" t="s">
        <v>2955</v>
      </c>
      <c r="E4281" s="22" t="s">
        <v>135</v>
      </c>
      <c r="F4281" s="32">
        <v>255</v>
      </c>
      <c r="G4281" s="19" t="s">
        <v>96</v>
      </c>
      <c r="H4281" s="19" t="s">
        <v>96</v>
      </c>
      <c r="I4281" s="19" t="s">
        <v>71</v>
      </c>
    </row>
    <row r="4282" spans="1:9" ht="11.25" customHeight="1" x14ac:dyDescent="0.2">
      <c r="A4282" s="28" t="s">
        <v>337</v>
      </c>
      <c r="B4282" s="22" t="s">
        <v>2954</v>
      </c>
      <c r="C4282" s="22" t="s">
        <v>67</v>
      </c>
      <c r="D4282" s="22" t="s">
        <v>2955</v>
      </c>
      <c r="E4282" s="22" t="s">
        <v>136</v>
      </c>
      <c r="F4282" s="32">
        <v>497</v>
      </c>
      <c r="G4282" s="19" t="s">
        <v>96</v>
      </c>
      <c r="H4282" s="19" t="s">
        <v>96</v>
      </c>
      <c r="I4282" s="19" t="s">
        <v>70</v>
      </c>
    </row>
    <row r="4283" spans="1:9" ht="11.25" customHeight="1" x14ac:dyDescent="0.2">
      <c r="A4283" s="28" t="s">
        <v>337</v>
      </c>
      <c r="B4283" s="22" t="s">
        <v>2956</v>
      </c>
      <c r="C4283" s="22" t="s">
        <v>67</v>
      </c>
      <c r="D4283" s="22" t="s">
        <v>2957</v>
      </c>
      <c r="E4283" s="22" t="s">
        <v>134</v>
      </c>
      <c r="F4283" s="32">
        <v>621</v>
      </c>
      <c r="G4283" s="19" t="s">
        <v>96</v>
      </c>
      <c r="H4283" s="19" t="s">
        <v>96</v>
      </c>
      <c r="I4283" s="19" t="s">
        <v>70</v>
      </c>
    </row>
    <row r="4284" spans="1:9" ht="11.25" customHeight="1" x14ac:dyDescent="0.2">
      <c r="A4284" s="28" t="s">
        <v>337</v>
      </c>
      <c r="B4284" s="22" t="s">
        <v>2956</v>
      </c>
      <c r="C4284" s="22" t="s">
        <v>67</v>
      </c>
      <c r="D4284" s="22" t="s">
        <v>2957</v>
      </c>
      <c r="E4284" s="22" t="s">
        <v>135</v>
      </c>
      <c r="F4284" s="32">
        <v>131</v>
      </c>
      <c r="G4284" s="19" t="s">
        <v>96</v>
      </c>
      <c r="H4284" s="19" t="s">
        <v>96</v>
      </c>
      <c r="I4284" s="19" t="s">
        <v>71</v>
      </c>
    </row>
    <row r="4285" spans="1:9" ht="11.25" customHeight="1" x14ac:dyDescent="0.2">
      <c r="A4285" s="28" t="s">
        <v>337</v>
      </c>
      <c r="B4285" s="22" t="s">
        <v>2956</v>
      </c>
      <c r="C4285" s="22" t="s">
        <v>67</v>
      </c>
      <c r="D4285" s="22" t="s">
        <v>2957</v>
      </c>
      <c r="E4285" s="22" t="s">
        <v>136</v>
      </c>
      <c r="F4285" s="32">
        <v>490</v>
      </c>
      <c r="G4285" s="19" t="s">
        <v>96</v>
      </c>
      <c r="H4285" s="19" t="s">
        <v>96</v>
      </c>
      <c r="I4285" s="19" t="s">
        <v>70</v>
      </c>
    </row>
    <row r="4286" spans="1:9" ht="11.25" customHeight="1" x14ac:dyDescent="0.2">
      <c r="A4286" s="28" t="s">
        <v>337</v>
      </c>
      <c r="B4286" s="22" t="s">
        <v>2958</v>
      </c>
      <c r="C4286" s="22" t="s">
        <v>67</v>
      </c>
      <c r="D4286" s="22" t="s">
        <v>2959</v>
      </c>
      <c r="E4286" s="22" t="s">
        <v>134</v>
      </c>
      <c r="F4286" s="32">
        <v>421</v>
      </c>
      <c r="G4286" s="19" t="s">
        <v>96</v>
      </c>
      <c r="H4286" s="19" t="s">
        <v>96</v>
      </c>
      <c r="I4286" s="19" t="s">
        <v>70</v>
      </c>
    </row>
    <row r="4287" spans="1:9" ht="11.25" customHeight="1" x14ac:dyDescent="0.2">
      <c r="A4287" s="28" t="s">
        <v>337</v>
      </c>
      <c r="B4287" s="22" t="s">
        <v>2958</v>
      </c>
      <c r="C4287" s="22" t="s">
        <v>67</v>
      </c>
      <c r="D4287" s="22" t="s">
        <v>2959</v>
      </c>
      <c r="E4287" s="22" t="s">
        <v>135</v>
      </c>
      <c r="F4287" s="32">
        <v>116</v>
      </c>
      <c r="G4287" s="19" t="s">
        <v>96</v>
      </c>
      <c r="H4287" s="19" t="s">
        <v>96</v>
      </c>
      <c r="I4287" s="19" t="s">
        <v>71</v>
      </c>
    </row>
    <row r="4288" spans="1:9" ht="11.25" customHeight="1" x14ac:dyDescent="0.2">
      <c r="A4288" s="28" t="s">
        <v>337</v>
      </c>
      <c r="B4288" s="22" t="s">
        <v>2958</v>
      </c>
      <c r="C4288" s="22" t="s">
        <v>67</v>
      </c>
      <c r="D4288" s="22" t="s">
        <v>2959</v>
      </c>
      <c r="E4288" s="22" t="s">
        <v>136</v>
      </c>
      <c r="F4288" s="32">
        <v>305</v>
      </c>
      <c r="G4288" s="19" t="s">
        <v>96</v>
      </c>
      <c r="H4288" s="19" t="s">
        <v>96</v>
      </c>
      <c r="I4288" s="19" t="s">
        <v>70</v>
      </c>
    </row>
    <row r="4289" spans="1:9" ht="11.25" customHeight="1" x14ac:dyDescent="0.2">
      <c r="A4289" s="28" t="s">
        <v>337</v>
      </c>
      <c r="B4289" s="22" t="s">
        <v>2960</v>
      </c>
      <c r="C4289" s="22" t="s">
        <v>67</v>
      </c>
      <c r="D4289" s="22" t="s">
        <v>2961</v>
      </c>
      <c r="E4289" s="22" t="s">
        <v>134</v>
      </c>
      <c r="F4289" s="32">
        <v>2174</v>
      </c>
      <c r="G4289" s="19" t="s">
        <v>96</v>
      </c>
      <c r="H4289" s="19" t="s">
        <v>96</v>
      </c>
      <c r="I4289" s="19" t="s">
        <v>70</v>
      </c>
    </row>
    <row r="4290" spans="1:9" ht="11.25" customHeight="1" x14ac:dyDescent="0.2">
      <c r="A4290" s="28" t="s">
        <v>337</v>
      </c>
      <c r="B4290" s="22" t="s">
        <v>2960</v>
      </c>
      <c r="C4290" s="22" t="s">
        <v>67</v>
      </c>
      <c r="D4290" s="22" t="s">
        <v>2961</v>
      </c>
      <c r="E4290" s="22" t="s">
        <v>135</v>
      </c>
      <c r="F4290" s="32">
        <v>521</v>
      </c>
      <c r="G4290" s="19" t="s">
        <v>96</v>
      </c>
      <c r="H4290" s="19" t="s">
        <v>96</v>
      </c>
      <c r="I4290" s="19" t="s">
        <v>71</v>
      </c>
    </row>
    <row r="4291" spans="1:9" ht="11.25" customHeight="1" x14ac:dyDescent="0.2">
      <c r="A4291" s="28" t="s">
        <v>337</v>
      </c>
      <c r="B4291" s="22" t="s">
        <v>2960</v>
      </c>
      <c r="C4291" s="22" t="s">
        <v>67</v>
      </c>
      <c r="D4291" s="22" t="s">
        <v>2961</v>
      </c>
      <c r="E4291" s="22" t="s">
        <v>136</v>
      </c>
      <c r="F4291" s="32">
        <v>1653</v>
      </c>
      <c r="G4291" s="19" t="s">
        <v>96</v>
      </c>
      <c r="H4291" s="19" t="s">
        <v>96</v>
      </c>
      <c r="I4291" s="19" t="s">
        <v>70</v>
      </c>
    </row>
    <row r="4292" spans="1:9" ht="11.25" customHeight="1" x14ac:dyDescent="0.2">
      <c r="A4292" s="28" t="s">
        <v>337</v>
      </c>
      <c r="B4292" s="22" t="s">
        <v>2962</v>
      </c>
      <c r="C4292" s="22" t="s">
        <v>67</v>
      </c>
      <c r="D4292" s="22" t="s">
        <v>2963</v>
      </c>
      <c r="E4292" s="22" t="s">
        <v>134</v>
      </c>
      <c r="F4292" s="32">
        <v>883</v>
      </c>
      <c r="G4292" s="19" t="s">
        <v>96</v>
      </c>
      <c r="H4292" s="19" t="s">
        <v>96</v>
      </c>
      <c r="I4292" s="19" t="s">
        <v>70</v>
      </c>
    </row>
    <row r="4293" spans="1:9" ht="11.25" customHeight="1" x14ac:dyDescent="0.2">
      <c r="A4293" s="28" t="s">
        <v>337</v>
      </c>
      <c r="B4293" s="22" t="s">
        <v>2962</v>
      </c>
      <c r="C4293" s="22" t="s">
        <v>67</v>
      </c>
      <c r="D4293" s="22" t="s">
        <v>2963</v>
      </c>
      <c r="E4293" s="22" t="s">
        <v>135</v>
      </c>
      <c r="F4293" s="32">
        <v>165</v>
      </c>
      <c r="G4293" s="19" t="s">
        <v>96</v>
      </c>
      <c r="H4293" s="19" t="s">
        <v>96</v>
      </c>
      <c r="I4293" s="19" t="s">
        <v>71</v>
      </c>
    </row>
    <row r="4294" spans="1:9" ht="11.25" customHeight="1" x14ac:dyDescent="0.2">
      <c r="A4294" s="28" t="s">
        <v>337</v>
      </c>
      <c r="B4294" s="22" t="s">
        <v>2962</v>
      </c>
      <c r="C4294" s="22" t="s">
        <v>67</v>
      </c>
      <c r="D4294" s="22" t="s">
        <v>2963</v>
      </c>
      <c r="E4294" s="22" t="s">
        <v>136</v>
      </c>
      <c r="F4294" s="32">
        <v>718</v>
      </c>
      <c r="G4294" s="19" t="s">
        <v>96</v>
      </c>
      <c r="H4294" s="19" t="s">
        <v>96</v>
      </c>
      <c r="I4294" s="19" t="s">
        <v>70</v>
      </c>
    </row>
    <row r="4295" spans="1:9" ht="11.25" customHeight="1" x14ac:dyDescent="0.2">
      <c r="A4295" s="28" t="s">
        <v>337</v>
      </c>
      <c r="B4295" s="22" t="s">
        <v>2964</v>
      </c>
      <c r="C4295" s="22" t="s">
        <v>67</v>
      </c>
      <c r="D4295" s="22" t="s">
        <v>2965</v>
      </c>
      <c r="E4295" s="22" t="s">
        <v>134</v>
      </c>
      <c r="F4295" s="32">
        <v>472</v>
      </c>
      <c r="G4295" s="19" t="s">
        <v>96</v>
      </c>
      <c r="H4295" s="19" t="s">
        <v>96</v>
      </c>
      <c r="I4295" s="19" t="s">
        <v>70</v>
      </c>
    </row>
    <row r="4296" spans="1:9" ht="11.25" customHeight="1" x14ac:dyDescent="0.2">
      <c r="A4296" s="28" t="s">
        <v>337</v>
      </c>
      <c r="B4296" s="22" t="s">
        <v>2964</v>
      </c>
      <c r="C4296" s="22" t="s">
        <v>67</v>
      </c>
      <c r="D4296" s="22" t="s">
        <v>2965</v>
      </c>
      <c r="E4296" s="22" t="s">
        <v>135</v>
      </c>
      <c r="F4296" s="32">
        <v>125</v>
      </c>
      <c r="G4296" s="19" t="s">
        <v>96</v>
      </c>
      <c r="H4296" s="19" t="s">
        <v>96</v>
      </c>
      <c r="I4296" s="19" t="s">
        <v>71</v>
      </c>
    </row>
    <row r="4297" spans="1:9" ht="11.25" customHeight="1" x14ac:dyDescent="0.2">
      <c r="A4297" s="28" t="s">
        <v>337</v>
      </c>
      <c r="B4297" s="22" t="s">
        <v>2964</v>
      </c>
      <c r="C4297" s="22" t="s">
        <v>67</v>
      </c>
      <c r="D4297" s="22" t="s">
        <v>2965</v>
      </c>
      <c r="E4297" s="22" t="s">
        <v>136</v>
      </c>
      <c r="F4297" s="32">
        <v>347</v>
      </c>
      <c r="G4297" s="19" t="s">
        <v>96</v>
      </c>
      <c r="H4297" s="19" t="s">
        <v>96</v>
      </c>
      <c r="I4297" s="19" t="s">
        <v>70</v>
      </c>
    </row>
    <row r="4298" spans="1:9" ht="11.25" customHeight="1" x14ac:dyDescent="0.2">
      <c r="A4298" s="28" t="s">
        <v>339</v>
      </c>
      <c r="B4298" s="22" t="s">
        <v>2966</v>
      </c>
      <c r="C4298" s="22" t="s">
        <v>67</v>
      </c>
      <c r="D4298" s="22" t="s">
        <v>2967</v>
      </c>
      <c r="E4298" s="22" t="s">
        <v>134</v>
      </c>
      <c r="F4298" s="32">
        <v>1183</v>
      </c>
      <c r="G4298" s="19" t="s">
        <v>96</v>
      </c>
      <c r="H4298" s="19" t="s">
        <v>96</v>
      </c>
      <c r="I4298" s="19" t="s">
        <v>70</v>
      </c>
    </row>
    <row r="4299" spans="1:9" ht="11.25" customHeight="1" x14ac:dyDescent="0.2">
      <c r="A4299" s="28" t="s">
        <v>339</v>
      </c>
      <c r="B4299" s="22" t="s">
        <v>2966</v>
      </c>
      <c r="C4299" s="22" t="s">
        <v>67</v>
      </c>
      <c r="D4299" s="22" t="s">
        <v>2967</v>
      </c>
      <c r="E4299" s="22" t="s">
        <v>135</v>
      </c>
      <c r="F4299" s="32">
        <v>208</v>
      </c>
      <c r="G4299" s="19" t="s">
        <v>96</v>
      </c>
      <c r="H4299" s="19" t="s">
        <v>96</v>
      </c>
      <c r="I4299" s="19" t="s">
        <v>71</v>
      </c>
    </row>
    <row r="4300" spans="1:9" ht="11.25" customHeight="1" x14ac:dyDescent="0.2">
      <c r="A4300" s="28" t="s">
        <v>339</v>
      </c>
      <c r="B4300" s="22" t="s">
        <v>2966</v>
      </c>
      <c r="C4300" s="22" t="s">
        <v>67</v>
      </c>
      <c r="D4300" s="22" t="s">
        <v>2967</v>
      </c>
      <c r="E4300" s="22" t="s">
        <v>136</v>
      </c>
      <c r="F4300" s="32">
        <v>975</v>
      </c>
      <c r="G4300" s="19" t="s">
        <v>96</v>
      </c>
      <c r="H4300" s="19" t="s">
        <v>96</v>
      </c>
      <c r="I4300" s="19" t="s">
        <v>70</v>
      </c>
    </row>
    <row r="4301" spans="1:9" ht="11.25" customHeight="1" x14ac:dyDescent="0.2">
      <c r="A4301" s="28" t="s">
        <v>339</v>
      </c>
      <c r="B4301" s="22" t="s">
        <v>2968</v>
      </c>
      <c r="C4301" s="22" t="s">
        <v>67</v>
      </c>
      <c r="D4301" s="22" t="s">
        <v>2969</v>
      </c>
      <c r="E4301" s="22" t="s">
        <v>134</v>
      </c>
      <c r="F4301" s="32">
        <v>841</v>
      </c>
      <c r="G4301" s="19" t="s">
        <v>96</v>
      </c>
      <c r="H4301" s="19" t="s">
        <v>96</v>
      </c>
      <c r="I4301" s="19" t="s">
        <v>68</v>
      </c>
    </row>
    <row r="4302" spans="1:9" ht="11.25" customHeight="1" x14ac:dyDescent="0.2">
      <c r="A4302" s="28" t="s">
        <v>339</v>
      </c>
      <c r="B4302" s="22" t="s">
        <v>2968</v>
      </c>
      <c r="C4302" s="22" t="s">
        <v>67</v>
      </c>
      <c r="D4302" s="22" t="s">
        <v>2969</v>
      </c>
      <c r="E4302" s="22" t="s">
        <v>135</v>
      </c>
      <c r="F4302" s="32">
        <v>265</v>
      </c>
      <c r="G4302" s="19" t="s">
        <v>96</v>
      </c>
      <c r="H4302" s="19" t="s">
        <v>96</v>
      </c>
      <c r="I4302" s="19" t="s">
        <v>71</v>
      </c>
    </row>
    <row r="4303" spans="1:9" ht="11.25" customHeight="1" x14ac:dyDescent="0.2">
      <c r="A4303" s="28" t="s">
        <v>339</v>
      </c>
      <c r="B4303" s="22" t="s">
        <v>2968</v>
      </c>
      <c r="C4303" s="22" t="s">
        <v>67</v>
      </c>
      <c r="D4303" s="22" t="s">
        <v>2969</v>
      </c>
      <c r="E4303" s="22" t="s">
        <v>136</v>
      </c>
      <c r="F4303" s="32">
        <v>576</v>
      </c>
      <c r="G4303" s="19" t="s">
        <v>96</v>
      </c>
      <c r="H4303" s="19" t="s">
        <v>96</v>
      </c>
      <c r="I4303" s="19" t="s">
        <v>70</v>
      </c>
    </row>
    <row r="4304" spans="1:9" ht="11.25" customHeight="1" x14ac:dyDescent="0.2">
      <c r="A4304" s="28" t="s">
        <v>339</v>
      </c>
      <c r="B4304" s="22" t="s">
        <v>2970</v>
      </c>
      <c r="C4304" s="22" t="s">
        <v>67</v>
      </c>
      <c r="D4304" s="22" t="s">
        <v>2971</v>
      </c>
      <c r="E4304" s="22" t="s">
        <v>134</v>
      </c>
      <c r="F4304" s="32">
        <v>335</v>
      </c>
      <c r="G4304" s="19" t="s">
        <v>96</v>
      </c>
      <c r="H4304" s="19" t="s">
        <v>96</v>
      </c>
      <c r="I4304" s="19" t="s">
        <v>70</v>
      </c>
    </row>
    <row r="4305" spans="1:9" ht="11.25" customHeight="1" x14ac:dyDescent="0.2">
      <c r="A4305" s="28" t="s">
        <v>339</v>
      </c>
      <c r="B4305" s="22" t="s">
        <v>2970</v>
      </c>
      <c r="C4305" s="22" t="s">
        <v>67</v>
      </c>
      <c r="D4305" s="22" t="s">
        <v>2971</v>
      </c>
      <c r="E4305" s="22" t="s">
        <v>135</v>
      </c>
      <c r="F4305" s="32">
        <v>54</v>
      </c>
      <c r="G4305" s="19" t="s">
        <v>96</v>
      </c>
      <c r="H4305" s="19" t="s">
        <v>96</v>
      </c>
      <c r="I4305" s="19" t="s">
        <v>96</v>
      </c>
    </row>
    <row r="4306" spans="1:9" ht="11.25" customHeight="1" x14ac:dyDescent="0.2">
      <c r="A4306" s="28" t="s">
        <v>339</v>
      </c>
      <c r="B4306" s="22" t="s">
        <v>2970</v>
      </c>
      <c r="C4306" s="22" t="s">
        <v>67</v>
      </c>
      <c r="D4306" s="22" t="s">
        <v>2971</v>
      </c>
      <c r="E4306" s="22" t="s">
        <v>136</v>
      </c>
      <c r="F4306" s="32">
        <v>281</v>
      </c>
      <c r="G4306" s="19" t="s">
        <v>96</v>
      </c>
      <c r="H4306" s="19" t="s">
        <v>96</v>
      </c>
      <c r="I4306" s="19" t="s">
        <v>70</v>
      </c>
    </row>
    <row r="4307" spans="1:9" ht="11.25" customHeight="1" x14ac:dyDescent="0.2">
      <c r="A4307" s="28" t="s">
        <v>339</v>
      </c>
      <c r="B4307" s="22" t="s">
        <v>2972</v>
      </c>
      <c r="C4307" s="22" t="s">
        <v>67</v>
      </c>
      <c r="D4307" s="22" t="s">
        <v>2973</v>
      </c>
      <c r="E4307" s="22" t="s">
        <v>134</v>
      </c>
      <c r="F4307" s="32">
        <v>3974</v>
      </c>
      <c r="G4307" s="19" t="s">
        <v>96</v>
      </c>
      <c r="H4307" s="19" t="s">
        <v>96</v>
      </c>
      <c r="I4307" s="19" t="s">
        <v>68</v>
      </c>
    </row>
    <row r="4308" spans="1:9" ht="11.25" customHeight="1" x14ac:dyDescent="0.2">
      <c r="A4308" s="28" t="s">
        <v>339</v>
      </c>
      <c r="B4308" s="22" t="s">
        <v>2972</v>
      </c>
      <c r="C4308" s="22" t="s">
        <v>67</v>
      </c>
      <c r="D4308" s="22" t="s">
        <v>2973</v>
      </c>
      <c r="E4308" s="22" t="s">
        <v>135</v>
      </c>
      <c r="F4308" s="32">
        <v>1549</v>
      </c>
      <c r="G4308" s="19" t="s">
        <v>96</v>
      </c>
      <c r="H4308" s="19" t="s">
        <v>96</v>
      </c>
      <c r="I4308" s="19" t="s">
        <v>71</v>
      </c>
    </row>
    <row r="4309" spans="1:9" ht="11.25" customHeight="1" x14ac:dyDescent="0.2">
      <c r="A4309" s="28" t="s">
        <v>339</v>
      </c>
      <c r="B4309" s="22" t="s">
        <v>2972</v>
      </c>
      <c r="C4309" s="22" t="s">
        <v>67</v>
      </c>
      <c r="D4309" s="22" t="s">
        <v>2973</v>
      </c>
      <c r="E4309" s="22" t="s">
        <v>136</v>
      </c>
      <c r="F4309" s="32">
        <v>2425</v>
      </c>
      <c r="G4309" s="19" t="s">
        <v>96</v>
      </c>
      <c r="H4309" s="19" t="s">
        <v>96</v>
      </c>
      <c r="I4309" s="19" t="s">
        <v>70</v>
      </c>
    </row>
    <row r="4310" spans="1:9" ht="11.25" customHeight="1" x14ac:dyDescent="0.2">
      <c r="A4310" s="28" t="s">
        <v>339</v>
      </c>
      <c r="B4310" s="22" t="s">
        <v>2974</v>
      </c>
      <c r="C4310" s="22" t="s">
        <v>67</v>
      </c>
      <c r="D4310" s="22" t="s">
        <v>2975</v>
      </c>
      <c r="E4310" s="22" t="s">
        <v>134</v>
      </c>
      <c r="F4310" s="32">
        <v>846</v>
      </c>
      <c r="G4310" s="19" t="s">
        <v>96</v>
      </c>
      <c r="H4310" s="19" t="s">
        <v>96</v>
      </c>
      <c r="I4310" s="19" t="s">
        <v>70</v>
      </c>
    </row>
    <row r="4311" spans="1:9" ht="11.25" customHeight="1" x14ac:dyDescent="0.2">
      <c r="A4311" s="28" t="s">
        <v>339</v>
      </c>
      <c r="B4311" s="22" t="s">
        <v>2974</v>
      </c>
      <c r="C4311" s="22" t="s">
        <v>67</v>
      </c>
      <c r="D4311" s="22" t="s">
        <v>2975</v>
      </c>
      <c r="E4311" s="22" t="s">
        <v>135</v>
      </c>
      <c r="F4311" s="32">
        <v>207</v>
      </c>
      <c r="G4311" s="19" t="s">
        <v>96</v>
      </c>
      <c r="H4311" s="19" t="s">
        <v>96</v>
      </c>
      <c r="I4311" s="19" t="s">
        <v>71</v>
      </c>
    </row>
    <row r="4312" spans="1:9" ht="11.25" customHeight="1" x14ac:dyDescent="0.2">
      <c r="A4312" s="28" t="s">
        <v>339</v>
      </c>
      <c r="B4312" s="22" t="s">
        <v>2974</v>
      </c>
      <c r="C4312" s="22" t="s">
        <v>67</v>
      </c>
      <c r="D4312" s="22" t="s">
        <v>2975</v>
      </c>
      <c r="E4312" s="22" t="s">
        <v>136</v>
      </c>
      <c r="F4312" s="32">
        <v>639</v>
      </c>
      <c r="G4312" s="19" t="s">
        <v>96</v>
      </c>
      <c r="H4312" s="19" t="s">
        <v>96</v>
      </c>
      <c r="I4312" s="19" t="s">
        <v>70</v>
      </c>
    </row>
    <row r="4313" spans="1:9" ht="11.25" customHeight="1" x14ac:dyDescent="0.2">
      <c r="A4313" s="28" t="s">
        <v>341</v>
      </c>
      <c r="B4313" s="22" t="s">
        <v>2976</v>
      </c>
      <c r="C4313" s="22" t="s">
        <v>67</v>
      </c>
      <c r="D4313" s="22" t="s">
        <v>2977</v>
      </c>
      <c r="E4313" s="22" t="s">
        <v>134</v>
      </c>
      <c r="F4313" s="32">
        <v>3288</v>
      </c>
      <c r="G4313" s="19" t="s">
        <v>96</v>
      </c>
      <c r="H4313" s="19" t="s">
        <v>96</v>
      </c>
      <c r="I4313" s="19" t="s">
        <v>68</v>
      </c>
    </row>
    <row r="4314" spans="1:9" ht="11.25" customHeight="1" x14ac:dyDescent="0.2">
      <c r="A4314" s="28" t="s">
        <v>341</v>
      </c>
      <c r="B4314" s="22" t="s">
        <v>2976</v>
      </c>
      <c r="C4314" s="22" t="s">
        <v>67</v>
      </c>
      <c r="D4314" s="22" t="s">
        <v>2977</v>
      </c>
      <c r="E4314" s="22" t="s">
        <v>135</v>
      </c>
      <c r="F4314" s="32">
        <v>1166</v>
      </c>
      <c r="G4314" s="19" t="s">
        <v>96</v>
      </c>
      <c r="H4314" s="19" t="s">
        <v>96</v>
      </c>
      <c r="I4314" s="19" t="s">
        <v>71</v>
      </c>
    </row>
    <row r="4315" spans="1:9" ht="11.25" customHeight="1" x14ac:dyDescent="0.2">
      <c r="A4315" s="28" t="s">
        <v>341</v>
      </c>
      <c r="B4315" s="22" t="s">
        <v>2976</v>
      </c>
      <c r="C4315" s="22" t="s">
        <v>67</v>
      </c>
      <c r="D4315" s="22" t="s">
        <v>2977</v>
      </c>
      <c r="E4315" s="22" t="s">
        <v>136</v>
      </c>
      <c r="F4315" s="32">
        <v>2122</v>
      </c>
      <c r="G4315" s="19" t="s">
        <v>96</v>
      </c>
      <c r="H4315" s="19" t="s">
        <v>96</v>
      </c>
      <c r="I4315" s="19" t="s">
        <v>70</v>
      </c>
    </row>
    <row r="4316" spans="1:9" ht="11.25" customHeight="1" x14ac:dyDescent="0.2">
      <c r="A4316" s="28" t="s">
        <v>341</v>
      </c>
      <c r="B4316" s="22" t="s">
        <v>2978</v>
      </c>
      <c r="C4316" s="22" t="s">
        <v>67</v>
      </c>
      <c r="D4316" s="22" t="s">
        <v>2979</v>
      </c>
      <c r="E4316" s="22" t="s">
        <v>134</v>
      </c>
      <c r="F4316" s="32">
        <v>154</v>
      </c>
      <c r="G4316" s="19" t="s">
        <v>96</v>
      </c>
      <c r="H4316" s="19" t="s">
        <v>96</v>
      </c>
      <c r="I4316" s="19" t="s">
        <v>70</v>
      </c>
    </row>
    <row r="4317" spans="1:9" ht="11.25" customHeight="1" x14ac:dyDescent="0.2">
      <c r="A4317" s="28" t="s">
        <v>341</v>
      </c>
      <c r="B4317" s="22" t="s">
        <v>2978</v>
      </c>
      <c r="C4317" s="22" t="s">
        <v>67</v>
      </c>
      <c r="D4317" s="22" t="s">
        <v>2979</v>
      </c>
      <c r="E4317" s="22" t="s">
        <v>135</v>
      </c>
      <c r="F4317" s="32">
        <v>18</v>
      </c>
      <c r="G4317" s="19" t="s">
        <v>96</v>
      </c>
      <c r="H4317" s="19" t="s">
        <v>96</v>
      </c>
      <c r="I4317" s="19" t="s">
        <v>96</v>
      </c>
    </row>
    <row r="4318" spans="1:9" ht="11.25" customHeight="1" x14ac:dyDescent="0.2">
      <c r="A4318" s="28" t="s">
        <v>341</v>
      </c>
      <c r="B4318" s="22" t="s">
        <v>2978</v>
      </c>
      <c r="C4318" s="22" t="s">
        <v>67</v>
      </c>
      <c r="D4318" s="22" t="s">
        <v>2979</v>
      </c>
      <c r="E4318" s="22" t="s">
        <v>136</v>
      </c>
      <c r="F4318" s="32">
        <v>136</v>
      </c>
      <c r="G4318" s="19" t="s">
        <v>96</v>
      </c>
      <c r="H4318" s="19" t="s">
        <v>96</v>
      </c>
      <c r="I4318" s="19" t="s">
        <v>70</v>
      </c>
    </row>
    <row r="4319" spans="1:9" ht="11.25" customHeight="1" x14ac:dyDescent="0.2">
      <c r="A4319" s="28" t="s">
        <v>341</v>
      </c>
      <c r="B4319" s="22" t="s">
        <v>2980</v>
      </c>
      <c r="C4319" s="22" t="s">
        <v>67</v>
      </c>
      <c r="D4319" s="22" t="s">
        <v>2981</v>
      </c>
      <c r="E4319" s="22" t="s">
        <v>134</v>
      </c>
      <c r="F4319" s="32">
        <v>432</v>
      </c>
      <c r="G4319" s="19" t="s">
        <v>96</v>
      </c>
      <c r="H4319" s="19" t="s">
        <v>96</v>
      </c>
      <c r="I4319" s="19" t="s">
        <v>70</v>
      </c>
    </row>
    <row r="4320" spans="1:9" ht="11.25" customHeight="1" x14ac:dyDescent="0.2">
      <c r="A4320" s="28" t="s">
        <v>341</v>
      </c>
      <c r="B4320" s="22" t="s">
        <v>2980</v>
      </c>
      <c r="C4320" s="22" t="s">
        <v>67</v>
      </c>
      <c r="D4320" s="22" t="s">
        <v>2981</v>
      </c>
      <c r="E4320" s="22" t="s">
        <v>135</v>
      </c>
      <c r="F4320" s="32">
        <v>82</v>
      </c>
      <c r="G4320" s="19" t="s">
        <v>96</v>
      </c>
      <c r="H4320" s="19" t="s">
        <v>96</v>
      </c>
      <c r="I4320" s="19" t="s">
        <v>96</v>
      </c>
    </row>
    <row r="4321" spans="1:9" ht="11.25" customHeight="1" x14ac:dyDescent="0.2">
      <c r="A4321" s="28" t="s">
        <v>341</v>
      </c>
      <c r="B4321" s="22" t="s">
        <v>2980</v>
      </c>
      <c r="C4321" s="22" t="s">
        <v>67</v>
      </c>
      <c r="D4321" s="22" t="s">
        <v>2981</v>
      </c>
      <c r="E4321" s="22" t="s">
        <v>136</v>
      </c>
      <c r="F4321" s="32">
        <v>350</v>
      </c>
      <c r="G4321" s="19" t="s">
        <v>96</v>
      </c>
      <c r="H4321" s="19" t="s">
        <v>96</v>
      </c>
      <c r="I4321" s="19" t="s">
        <v>70</v>
      </c>
    </row>
    <row r="4322" spans="1:9" ht="11.25" customHeight="1" x14ac:dyDescent="0.2">
      <c r="A4322" s="28" t="s">
        <v>341</v>
      </c>
      <c r="B4322" s="22" t="s">
        <v>2982</v>
      </c>
      <c r="C4322" s="22" t="s">
        <v>67</v>
      </c>
      <c r="D4322" s="22" t="s">
        <v>2983</v>
      </c>
      <c r="E4322" s="22" t="s">
        <v>134</v>
      </c>
      <c r="F4322" s="32">
        <v>7248</v>
      </c>
      <c r="G4322" s="19" t="s">
        <v>70</v>
      </c>
      <c r="H4322" s="19" t="s">
        <v>96</v>
      </c>
      <c r="I4322" s="19" t="s">
        <v>68</v>
      </c>
    </row>
    <row r="4323" spans="1:9" ht="11.25" customHeight="1" x14ac:dyDescent="0.2">
      <c r="A4323" s="28" t="s">
        <v>341</v>
      </c>
      <c r="B4323" s="22" t="s">
        <v>2982</v>
      </c>
      <c r="C4323" s="22" t="s">
        <v>67</v>
      </c>
      <c r="D4323" s="22" t="s">
        <v>2983</v>
      </c>
      <c r="E4323" s="22" t="s">
        <v>135</v>
      </c>
      <c r="F4323" s="32">
        <v>2674</v>
      </c>
      <c r="G4323" s="19" t="s">
        <v>96</v>
      </c>
      <c r="H4323" s="19" t="s">
        <v>96</v>
      </c>
      <c r="I4323" s="19" t="s">
        <v>71</v>
      </c>
    </row>
    <row r="4324" spans="1:9" ht="11.25" customHeight="1" x14ac:dyDescent="0.2">
      <c r="A4324" s="28" t="s">
        <v>341</v>
      </c>
      <c r="B4324" s="22" t="s">
        <v>2982</v>
      </c>
      <c r="C4324" s="22" t="s">
        <v>67</v>
      </c>
      <c r="D4324" s="22" t="s">
        <v>2983</v>
      </c>
      <c r="E4324" s="22" t="s">
        <v>136</v>
      </c>
      <c r="F4324" s="32">
        <v>4574</v>
      </c>
      <c r="G4324" s="19" t="s">
        <v>96</v>
      </c>
      <c r="H4324" s="19" t="s">
        <v>96</v>
      </c>
      <c r="I4324" s="19" t="s">
        <v>70</v>
      </c>
    </row>
    <row r="4325" spans="1:9" ht="11.25" customHeight="1" x14ac:dyDescent="0.2">
      <c r="A4325" s="28" t="s">
        <v>343</v>
      </c>
      <c r="B4325" s="22" t="s">
        <v>2984</v>
      </c>
      <c r="C4325" s="22" t="s">
        <v>67</v>
      </c>
      <c r="D4325" s="22" t="s">
        <v>2985</v>
      </c>
      <c r="E4325" s="22" t="s">
        <v>134</v>
      </c>
      <c r="F4325" s="32">
        <v>502</v>
      </c>
      <c r="G4325" s="19" t="s">
        <v>96</v>
      </c>
      <c r="H4325" s="19" t="s">
        <v>96</v>
      </c>
      <c r="I4325" s="19" t="s">
        <v>68</v>
      </c>
    </row>
    <row r="4326" spans="1:9" ht="11.25" customHeight="1" x14ac:dyDescent="0.2">
      <c r="A4326" s="28" t="s">
        <v>343</v>
      </c>
      <c r="B4326" s="22" t="s">
        <v>2984</v>
      </c>
      <c r="C4326" s="22" t="s">
        <v>67</v>
      </c>
      <c r="D4326" s="22" t="s">
        <v>2985</v>
      </c>
      <c r="E4326" s="22" t="s">
        <v>135</v>
      </c>
      <c r="F4326" s="32">
        <v>194</v>
      </c>
      <c r="G4326" s="19" t="s">
        <v>68</v>
      </c>
      <c r="H4326" s="19" t="s">
        <v>96</v>
      </c>
      <c r="I4326" s="19" t="s">
        <v>71</v>
      </c>
    </row>
    <row r="4327" spans="1:9" ht="11.25" customHeight="1" x14ac:dyDescent="0.2">
      <c r="A4327" s="28" t="s">
        <v>343</v>
      </c>
      <c r="B4327" s="22" t="s">
        <v>2984</v>
      </c>
      <c r="C4327" s="22" t="s">
        <v>67</v>
      </c>
      <c r="D4327" s="22" t="s">
        <v>2985</v>
      </c>
      <c r="E4327" s="22" t="s">
        <v>136</v>
      </c>
      <c r="F4327" s="32">
        <v>308</v>
      </c>
      <c r="G4327" s="19" t="s">
        <v>96</v>
      </c>
      <c r="H4327" s="19" t="s">
        <v>96</v>
      </c>
      <c r="I4327" s="19" t="s">
        <v>70</v>
      </c>
    </row>
    <row r="4328" spans="1:9" ht="11.25" customHeight="1" x14ac:dyDescent="0.2">
      <c r="A4328" s="28" t="s">
        <v>343</v>
      </c>
      <c r="B4328" s="22" t="s">
        <v>2986</v>
      </c>
      <c r="C4328" s="22" t="s">
        <v>67</v>
      </c>
      <c r="D4328" s="22" t="s">
        <v>2987</v>
      </c>
      <c r="E4328" s="22" t="s">
        <v>134</v>
      </c>
      <c r="F4328" s="32">
        <v>721</v>
      </c>
      <c r="G4328" s="19" t="s">
        <v>96</v>
      </c>
      <c r="H4328" s="19" t="s">
        <v>96</v>
      </c>
      <c r="I4328" s="19" t="s">
        <v>68</v>
      </c>
    </row>
    <row r="4329" spans="1:9" ht="11.25" customHeight="1" x14ac:dyDescent="0.2">
      <c r="A4329" s="28" t="s">
        <v>343</v>
      </c>
      <c r="B4329" s="22" t="s">
        <v>2986</v>
      </c>
      <c r="C4329" s="22" t="s">
        <v>67</v>
      </c>
      <c r="D4329" s="22" t="s">
        <v>2987</v>
      </c>
      <c r="E4329" s="22" t="s">
        <v>135</v>
      </c>
      <c r="F4329" s="32">
        <v>262</v>
      </c>
      <c r="G4329" s="19" t="s">
        <v>68</v>
      </c>
      <c r="H4329" s="19" t="s">
        <v>96</v>
      </c>
      <c r="I4329" s="19" t="s">
        <v>71</v>
      </c>
    </row>
    <row r="4330" spans="1:9" ht="11.25" customHeight="1" x14ac:dyDescent="0.2">
      <c r="A4330" s="28" t="s">
        <v>343</v>
      </c>
      <c r="B4330" s="22" t="s">
        <v>2986</v>
      </c>
      <c r="C4330" s="22" t="s">
        <v>67</v>
      </c>
      <c r="D4330" s="22" t="s">
        <v>2987</v>
      </c>
      <c r="E4330" s="22" t="s">
        <v>136</v>
      </c>
      <c r="F4330" s="32">
        <v>459</v>
      </c>
      <c r="G4330" s="19" t="s">
        <v>96</v>
      </c>
      <c r="H4330" s="19" t="s">
        <v>96</v>
      </c>
      <c r="I4330" s="19" t="s">
        <v>70</v>
      </c>
    </row>
    <row r="4331" spans="1:9" ht="11.25" customHeight="1" x14ac:dyDescent="0.2">
      <c r="A4331" s="28" t="s">
        <v>343</v>
      </c>
      <c r="B4331" s="22" t="s">
        <v>2988</v>
      </c>
      <c r="C4331" s="22" t="s">
        <v>67</v>
      </c>
      <c r="D4331" s="22" t="s">
        <v>2989</v>
      </c>
      <c r="E4331" s="22" t="s">
        <v>134</v>
      </c>
      <c r="F4331" s="32">
        <v>2339</v>
      </c>
      <c r="G4331" s="19" t="s">
        <v>96</v>
      </c>
      <c r="H4331" s="19" t="s">
        <v>96</v>
      </c>
      <c r="I4331" s="19" t="s">
        <v>68</v>
      </c>
    </row>
    <row r="4332" spans="1:9" ht="11.25" customHeight="1" x14ac:dyDescent="0.2">
      <c r="A4332" s="28" t="s">
        <v>343</v>
      </c>
      <c r="B4332" s="22" t="s">
        <v>2988</v>
      </c>
      <c r="C4332" s="22" t="s">
        <v>67</v>
      </c>
      <c r="D4332" s="22" t="s">
        <v>2989</v>
      </c>
      <c r="E4332" s="22" t="s">
        <v>135</v>
      </c>
      <c r="F4332" s="32">
        <v>662</v>
      </c>
      <c r="G4332" s="19" t="s">
        <v>68</v>
      </c>
      <c r="H4332" s="19" t="s">
        <v>96</v>
      </c>
      <c r="I4332" s="19" t="s">
        <v>71</v>
      </c>
    </row>
    <row r="4333" spans="1:9" ht="11.25" customHeight="1" x14ac:dyDescent="0.2">
      <c r="A4333" s="28" t="s">
        <v>343</v>
      </c>
      <c r="B4333" s="22" t="s">
        <v>2988</v>
      </c>
      <c r="C4333" s="22" t="s">
        <v>67</v>
      </c>
      <c r="D4333" s="22" t="s">
        <v>2989</v>
      </c>
      <c r="E4333" s="22" t="s">
        <v>136</v>
      </c>
      <c r="F4333" s="32">
        <v>1677</v>
      </c>
      <c r="G4333" s="19" t="s">
        <v>96</v>
      </c>
      <c r="H4333" s="19" t="s">
        <v>96</v>
      </c>
      <c r="I4333" s="19" t="s">
        <v>70</v>
      </c>
    </row>
    <row r="4334" spans="1:9" ht="11.25" customHeight="1" x14ac:dyDescent="0.2">
      <c r="A4334" s="28" t="s">
        <v>343</v>
      </c>
      <c r="B4334" s="22" t="s">
        <v>2990</v>
      </c>
      <c r="C4334" s="22" t="s">
        <v>67</v>
      </c>
      <c r="D4334" s="22" t="s">
        <v>2991</v>
      </c>
      <c r="E4334" s="22" t="s">
        <v>134</v>
      </c>
      <c r="F4334" s="32">
        <v>946</v>
      </c>
      <c r="G4334" s="19" t="s">
        <v>96</v>
      </c>
      <c r="H4334" s="19" t="s">
        <v>96</v>
      </c>
      <c r="I4334" s="19" t="s">
        <v>70</v>
      </c>
    </row>
    <row r="4335" spans="1:9" ht="11.25" customHeight="1" x14ac:dyDescent="0.2">
      <c r="A4335" s="28" t="s">
        <v>343</v>
      </c>
      <c r="B4335" s="22" t="s">
        <v>2990</v>
      </c>
      <c r="C4335" s="22" t="s">
        <v>67</v>
      </c>
      <c r="D4335" s="22" t="s">
        <v>2991</v>
      </c>
      <c r="E4335" s="22" t="s">
        <v>135</v>
      </c>
      <c r="F4335" s="32">
        <v>209</v>
      </c>
      <c r="G4335" s="19" t="s">
        <v>68</v>
      </c>
      <c r="H4335" s="19" t="s">
        <v>96</v>
      </c>
      <c r="I4335" s="19" t="s">
        <v>71</v>
      </c>
    </row>
    <row r="4336" spans="1:9" ht="11.25" customHeight="1" x14ac:dyDescent="0.2">
      <c r="A4336" s="28" t="s">
        <v>343</v>
      </c>
      <c r="B4336" s="22" t="s">
        <v>2990</v>
      </c>
      <c r="C4336" s="22" t="s">
        <v>67</v>
      </c>
      <c r="D4336" s="22" t="s">
        <v>2991</v>
      </c>
      <c r="E4336" s="22" t="s">
        <v>136</v>
      </c>
      <c r="F4336" s="32">
        <v>737</v>
      </c>
      <c r="G4336" s="19" t="s">
        <v>96</v>
      </c>
      <c r="H4336" s="19" t="s">
        <v>96</v>
      </c>
      <c r="I4336" s="19" t="s">
        <v>70</v>
      </c>
    </row>
    <row r="4337" spans="1:9" ht="11.25" customHeight="1" x14ac:dyDescent="0.2">
      <c r="A4337" s="28" t="s">
        <v>343</v>
      </c>
      <c r="B4337" s="22" t="s">
        <v>2992</v>
      </c>
      <c r="C4337" s="22" t="s">
        <v>67</v>
      </c>
      <c r="D4337" s="22" t="s">
        <v>2993</v>
      </c>
      <c r="E4337" s="22" t="s">
        <v>134</v>
      </c>
      <c r="F4337" s="32">
        <v>524</v>
      </c>
      <c r="G4337" s="19" t="s">
        <v>96</v>
      </c>
      <c r="H4337" s="19" t="s">
        <v>96</v>
      </c>
      <c r="I4337" s="19" t="s">
        <v>68</v>
      </c>
    </row>
    <row r="4338" spans="1:9" ht="11.25" customHeight="1" x14ac:dyDescent="0.2">
      <c r="A4338" s="28" t="s">
        <v>343</v>
      </c>
      <c r="B4338" s="22" t="s">
        <v>2992</v>
      </c>
      <c r="C4338" s="22" t="s">
        <v>67</v>
      </c>
      <c r="D4338" s="22" t="s">
        <v>2993</v>
      </c>
      <c r="E4338" s="22" t="s">
        <v>135</v>
      </c>
      <c r="F4338" s="32">
        <v>203</v>
      </c>
      <c r="G4338" s="19" t="s">
        <v>68</v>
      </c>
      <c r="H4338" s="19" t="s">
        <v>96</v>
      </c>
      <c r="I4338" s="19" t="s">
        <v>71</v>
      </c>
    </row>
    <row r="4339" spans="1:9" ht="11.25" customHeight="1" x14ac:dyDescent="0.2">
      <c r="A4339" s="28" t="s">
        <v>343</v>
      </c>
      <c r="B4339" s="22" t="s">
        <v>2992</v>
      </c>
      <c r="C4339" s="22" t="s">
        <v>67</v>
      </c>
      <c r="D4339" s="22" t="s">
        <v>2993</v>
      </c>
      <c r="E4339" s="22" t="s">
        <v>136</v>
      </c>
      <c r="F4339" s="32">
        <v>321</v>
      </c>
      <c r="G4339" s="19" t="s">
        <v>96</v>
      </c>
      <c r="H4339" s="19" t="s">
        <v>96</v>
      </c>
      <c r="I4339" s="19" t="s">
        <v>70</v>
      </c>
    </row>
    <row r="4340" spans="1:9" ht="11.25" customHeight="1" x14ac:dyDescent="0.2">
      <c r="A4340" s="28" t="s">
        <v>343</v>
      </c>
      <c r="B4340" s="22" t="s">
        <v>2994</v>
      </c>
      <c r="C4340" s="22" t="s">
        <v>67</v>
      </c>
      <c r="D4340" s="22" t="s">
        <v>2995</v>
      </c>
      <c r="E4340" s="22" t="s">
        <v>134</v>
      </c>
      <c r="F4340" s="32">
        <v>909</v>
      </c>
      <c r="G4340" s="19" t="s">
        <v>96</v>
      </c>
      <c r="H4340" s="19" t="s">
        <v>96</v>
      </c>
      <c r="I4340" s="19" t="s">
        <v>68</v>
      </c>
    </row>
    <row r="4341" spans="1:9" ht="11.25" customHeight="1" x14ac:dyDescent="0.2">
      <c r="A4341" s="28" t="s">
        <v>343</v>
      </c>
      <c r="B4341" s="22" t="s">
        <v>2994</v>
      </c>
      <c r="C4341" s="22" t="s">
        <v>67</v>
      </c>
      <c r="D4341" s="22" t="s">
        <v>2995</v>
      </c>
      <c r="E4341" s="22" t="s">
        <v>135</v>
      </c>
      <c r="F4341" s="32">
        <v>254</v>
      </c>
      <c r="G4341" s="19" t="s">
        <v>68</v>
      </c>
      <c r="H4341" s="19" t="s">
        <v>96</v>
      </c>
      <c r="I4341" s="19" t="s">
        <v>71</v>
      </c>
    </row>
    <row r="4342" spans="1:9" ht="11.25" customHeight="1" x14ac:dyDescent="0.2">
      <c r="A4342" s="28" t="s">
        <v>343</v>
      </c>
      <c r="B4342" s="22" t="s">
        <v>2994</v>
      </c>
      <c r="C4342" s="22" t="s">
        <v>67</v>
      </c>
      <c r="D4342" s="22" t="s">
        <v>2995</v>
      </c>
      <c r="E4342" s="22" t="s">
        <v>136</v>
      </c>
      <c r="F4342" s="32">
        <v>655</v>
      </c>
      <c r="G4342" s="19" t="s">
        <v>96</v>
      </c>
      <c r="H4342" s="19" t="s">
        <v>96</v>
      </c>
      <c r="I4342" s="19" t="s">
        <v>70</v>
      </c>
    </row>
    <row r="4343" spans="1:9" ht="11.25" customHeight="1" x14ac:dyDescent="0.2">
      <c r="A4343" s="28" t="s">
        <v>343</v>
      </c>
      <c r="B4343" s="22" t="s">
        <v>2996</v>
      </c>
      <c r="C4343" s="22" t="s">
        <v>67</v>
      </c>
      <c r="D4343" s="22" t="s">
        <v>2997</v>
      </c>
      <c r="E4343" s="22" t="s">
        <v>134</v>
      </c>
      <c r="F4343" s="32">
        <v>3181</v>
      </c>
      <c r="G4343" s="19" t="s">
        <v>68</v>
      </c>
      <c r="H4343" s="19" t="s">
        <v>96</v>
      </c>
      <c r="I4343" s="19" t="s">
        <v>68</v>
      </c>
    </row>
    <row r="4344" spans="1:9" ht="11.25" customHeight="1" x14ac:dyDescent="0.2">
      <c r="A4344" s="28" t="s">
        <v>343</v>
      </c>
      <c r="B4344" s="22" t="s">
        <v>2996</v>
      </c>
      <c r="C4344" s="22" t="s">
        <v>67</v>
      </c>
      <c r="D4344" s="22" t="s">
        <v>2997</v>
      </c>
      <c r="E4344" s="22" t="s">
        <v>135</v>
      </c>
      <c r="F4344" s="32">
        <v>1184</v>
      </c>
      <c r="G4344" s="19" t="s">
        <v>68</v>
      </c>
      <c r="H4344" s="19" t="s">
        <v>71</v>
      </c>
      <c r="I4344" s="19" t="s">
        <v>71</v>
      </c>
    </row>
    <row r="4345" spans="1:9" ht="11.25" customHeight="1" x14ac:dyDescent="0.2">
      <c r="A4345" s="28" t="s">
        <v>343</v>
      </c>
      <c r="B4345" s="22" t="s">
        <v>2996</v>
      </c>
      <c r="C4345" s="22" t="s">
        <v>67</v>
      </c>
      <c r="D4345" s="22" t="s">
        <v>2997</v>
      </c>
      <c r="E4345" s="22" t="s">
        <v>136</v>
      </c>
      <c r="F4345" s="32">
        <v>1997</v>
      </c>
      <c r="G4345" s="19" t="s">
        <v>96</v>
      </c>
      <c r="H4345" s="19" t="s">
        <v>96</v>
      </c>
      <c r="I4345" s="19" t="s">
        <v>70</v>
      </c>
    </row>
    <row r="4346" spans="1:9" ht="11.25" customHeight="1" x14ac:dyDescent="0.2">
      <c r="A4346" s="28" t="s">
        <v>343</v>
      </c>
      <c r="B4346" s="22" t="s">
        <v>2998</v>
      </c>
      <c r="C4346" s="22" t="s">
        <v>67</v>
      </c>
      <c r="D4346" s="22" t="s">
        <v>2999</v>
      </c>
      <c r="E4346" s="22" t="s">
        <v>134</v>
      </c>
      <c r="F4346" s="32">
        <v>1007</v>
      </c>
      <c r="G4346" s="19" t="s">
        <v>96</v>
      </c>
      <c r="H4346" s="19" t="s">
        <v>96</v>
      </c>
      <c r="I4346" s="19" t="s">
        <v>68</v>
      </c>
    </row>
    <row r="4347" spans="1:9" ht="11.25" customHeight="1" x14ac:dyDescent="0.2">
      <c r="A4347" s="28" t="s">
        <v>343</v>
      </c>
      <c r="B4347" s="22" t="s">
        <v>2998</v>
      </c>
      <c r="C4347" s="22" t="s">
        <v>67</v>
      </c>
      <c r="D4347" s="22" t="s">
        <v>2999</v>
      </c>
      <c r="E4347" s="22" t="s">
        <v>135</v>
      </c>
      <c r="F4347" s="32">
        <v>368</v>
      </c>
      <c r="G4347" s="19" t="s">
        <v>68</v>
      </c>
      <c r="H4347" s="19" t="s">
        <v>96</v>
      </c>
      <c r="I4347" s="19" t="s">
        <v>71</v>
      </c>
    </row>
    <row r="4348" spans="1:9" ht="11.25" customHeight="1" x14ac:dyDescent="0.2">
      <c r="A4348" s="28" t="s">
        <v>343</v>
      </c>
      <c r="B4348" s="22" t="s">
        <v>2998</v>
      </c>
      <c r="C4348" s="22" t="s">
        <v>67</v>
      </c>
      <c r="D4348" s="22" t="s">
        <v>2999</v>
      </c>
      <c r="E4348" s="22" t="s">
        <v>136</v>
      </c>
      <c r="F4348" s="32">
        <v>639</v>
      </c>
      <c r="G4348" s="19" t="s">
        <v>96</v>
      </c>
      <c r="H4348" s="19" t="s">
        <v>96</v>
      </c>
      <c r="I4348" s="19" t="s">
        <v>70</v>
      </c>
    </row>
    <row r="4349" spans="1:9" ht="11.25" customHeight="1" x14ac:dyDescent="0.2">
      <c r="A4349" s="28" t="s">
        <v>343</v>
      </c>
      <c r="B4349" s="22" t="s">
        <v>3000</v>
      </c>
      <c r="C4349" s="22" t="s">
        <v>67</v>
      </c>
      <c r="D4349" s="22" t="s">
        <v>3001</v>
      </c>
      <c r="E4349" s="22" t="s">
        <v>134</v>
      </c>
      <c r="F4349" s="32">
        <v>1074</v>
      </c>
      <c r="G4349" s="19" t="s">
        <v>96</v>
      </c>
      <c r="H4349" s="19" t="s">
        <v>96</v>
      </c>
      <c r="I4349" s="19" t="s">
        <v>68</v>
      </c>
    </row>
    <row r="4350" spans="1:9" ht="11.25" customHeight="1" x14ac:dyDescent="0.2">
      <c r="A4350" s="28" t="s">
        <v>343</v>
      </c>
      <c r="B4350" s="22" t="s">
        <v>3000</v>
      </c>
      <c r="C4350" s="22" t="s">
        <v>67</v>
      </c>
      <c r="D4350" s="22" t="s">
        <v>3001</v>
      </c>
      <c r="E4350" s="22" t="s">
        <v>135</v>
      </c>
      <c r="F4350" s="32">
        <v>389</v>
      </c>
      <c r="G4350" s="19" t="s">
        <v>68</v>
      </c>
      <c r="H4350" s="19" t="s">
        <v>96</v>
      </c>
      <c r="I4350" s="19" t="s">
        <v>71</v>
      </c>
    </row>
    <row r="4351" spans="1:9" ht="11.25" customHeight="1" x14ac:dyDescent="0.2">
      <c r="A4351" s="28" t="s">
        <v>343</v>
      </c>
      <c r="B4351" s="22" t="s">
        <v>3000</v>
      </c>
      <c r="C4351" s="22" t="s">
        <v>67</v>
      </c>
      <c r="D4351" s="22" t="s">
        <v>3001</v>
      </c>
      <c r="E4351" s="22" t="s">
        <v>136</v>
      </c>
      <c r="F4351" s="32">
        <v>685</v>
      </c>
      <c r="G4351" s="19" t="s">
        <v>96</v>
      </c>
      <c r="H4351" s="19" t="s">
        <v>96</v>
      </c>
      <c r="I4351" s="19" t="s">
        <v>70</v>
      </c>
    </row>
    <row r="4352" spans="1:9" ht="11.25" customHeight="1" x14ac:dyDescent="0.2">
      <c r="A4352" s="28" t="s">
        <v>343</v>
      </c>
      <c r="B4352" s="22" t="s">
        <v>3002</v>
      </c>
      <c r="C4352" s="22" t="s">
        <v>67</v>
      </c>
      <c r="D4352" s="22" t="s">
        <v>3003</v>
      </c>
      <c r="E4352" s="22" t="s">
        <v>134</v>
      </c>
      <c r="F4352" s="32">
        <v>2438</v>
      </c>
      <c r="G4352" s="19" t="s">
        <v>68</v>
      </c>
      <c r="H4352" s="19" t="s">
        <v>96</v>
      </c>
      <c r="I4352" s="19" t="s">
        <v>70</v>
      </c>
    </row>
    <row r="4353" spans="1:9" ht="11.25" customHeight="1" x14ac:dyDescent="0.2">
      <c r="A4353" s="28" t="s">
        <v>343</v>
      </c>
      <c r="B4353" s="22" t="s">
        <v>3002</v>
      </c>
      <c r="C4353" s="22" t="s">
        <v>67</v>
      </c>
      <c r="D4353" s="22" t="s">
        <v>3003</v>
      </c>
      <c r="E4353" s="22" t="s">
        <v>135</v>
      </c>
      <c r="F4353" s="32">
        <v>602</v>
      </c>
      <c r="G4353" s="19" t="s">
        <v>68</v>
      </c>
      <c r="H4353" s="19" t="s">
        <v>96</v>
      </c>
      <c r="I4353" s="19" t="s">
        <v>71</v>
      </c>
    </row>
    <row r="4354" spans="1:9" ht="11.25" customHeight="1" x14ac:dyDescent="0.2">
      <c r="A4354" s="28" t="s">
        <v>343</v>
      </c>
      <c r="B4354" s="22" t="s">
        <v>3002</v>
      </c>
      <c r="C4354" s="22" t="s">
        <v>67</v>
      </c>
      <c r="D4354" s="22" t="s">
        <v>3003</v>
      </c>
      <c r="E4354" s="22" t="s">
        <v>136</v>
      </c>
      <c r="F4354" s="32">
        <v>1836</v>
      </c>
      <c r="G4354" s="19" t="s">
        <v>96</v>
      </c>
      <c r="H4354" s="19" t="s">
        <v>96</v>
      </c>
      <c r="I4354" s="19" t="s">
        <v>70</v>
      </c>
    </row>
    <row r="4355" spans="1:9" ht="11.25" customHeight="1" x14ac:dyDescent="0.2">
      <c r="A4355" s="28" t="s">
        <v>343</v>
      </c>
      <c r="B4355" s="22" t="s">
        <v>3004</v>
      </c>
      <c r="C4355" s="22" t="s">
        <v>67</v>
      </c>
      <c r="D4355" s="22" t="s">
        <v>3005</v>
      </c>
      <c r="E4355" s="22" t="s">
        <v>134</v>
      </c>
      <c r="F4355" s="32">
        <v>2102</v>
      </c>
      <c r="G4355" s="19" t="s">
        <v>68</v>
      </c>
      <c r="H4355" s="19" t="s">
        <v>96</v>
      </c>
      <c r="I4355" s="19" t="s">
        <v>68</v>
      </c>
    </row>
    <row r="4356" spans="1:9" ht="11.25" customHeight="1" x14ac:dyDescent="0.2">
      <c r="A4356" s="28" t="s">
        <v>343</v>
      </c>
      <c r="B4356" s="22" t="s">
        <v>3004</v>
      </c>
      <c r="C4356" s="22" t="s">
        <v>67</v>
      </c>
      <c r="D4356" s="22" t="s">
        <v>3005</v>
      </c>
      <c r="E4356" s="22" t="s">
        <v>135</v>
      </c>
      <c r="F4356" s="32">
        <v>817</v>
      </c>
      <c r="G4356" s="19" t="s">
        <v>68</v>
      </c>
      <c r="H4356" s="19" t="s">
        <v>71</v>
      </c>
      <c r="I4356" s="19" t="s">
        <v>71</v>
      </c>
    </row>
    <row r="4357" spans="1:9" ht="11.25" customHeight="1" x14ac:dyDescent="0.2">
      <c r="A4357" s="28" t="s">
        <v>343</v>
      </c>
      <c r="B4357" s="22" t="s">
        <v>3004</v>
      </c>
      <c r="C4357" s="22" t="s">
        <v>67</v>
      </c>
      <c r="D4357" s="22" t="s">
        <v>3005</v>
      </c>
      <c r="E4357" s="22" t="s">
        <v>136</v>
      </c>
      <c r="F4357" s="32">
        <v>1285</v>
      </c>
      <c r="G4357" s="19" t="s">
        <v>96</v>
      </c>
      <c r="H4357" s="19" t="s">
        <v>96</v>
      </c>
      <c r="I4357" s="19" t="s">
        <v>70</v>
      </c>
    </row>
    <row r="4358" spans="1:9" ht="11.25" customHeight="1" x14ac:dyDescent="0.2">
      <c r="A4358" s="28" t="s">
        <v>343</v>
      </c>
      <c r="B4358" s="22" t="s">
        <v>3006</v>
      </c>
      <c r="C4358" s="22" t="s">
        <v>67</v>
      </c>
      <c r="D4358" s="22" t="s">
        <v>3007</v>
      </c>
      <c r="E4358" s="22" t="s">
        <v>134</v>
      </c>
      <c r="F4358" s="32">
        <v>3036</v>
      </c>
      <c r="G4358" s="19" t="s">
        <v>68</v>
      </c>
      <c r="H4358" s="19" t="s">
        <v>96</v>
      </c>
      <c r="I4358" s="19" t="s">
        <v>68</v>
      </c>
    </row>
    <row r="4359" spans="1:9" ht="11.25" customHeight="1" x14ac:dyDescent="0.2">
      <c r="A4359" s="28" t="s">
        <v>343</v>
      </c>
      <c r="B4359" s="22" t="s">
        <v>3006</v>
      </c>
      <c r="C4359" s="22" t="s">
        <v>67</v>
      </c>
      <c r="D4359" s="22" t="s">
        <v>3007</v>
      </c>
      <c r="E4359" s="22" t="s">
        <v>135</v>
      </c>
      <c r="F4359" s="32">
        <v>1194</v>
      </c>
      <c r="G4359" s="19" t="s">
        <v>68</v>
      </c>
      <c r="H4359" s="19" t="s">
        <v>96</v>
      </c>
      <c r="I4359" s="19" t="s">
        <v>71</v>
      </c>
    </row>
    <row r="4360" spans="1:9" ht="11.25" customHeight="1" x14ac:dyDescent="0.2">
      <c r="A4360" s="28" t="s">
        <v>343</v>
      </c>
      <c r="B4360" s="22" t="s">
        <v>3006</v>
      </c>
      <c r="C4360" s="22" t="s">
        <v>67</v>
      </c>
      <c r="D4360" s="22" t="s">
        <v>3007</v>
      </c>
      <c r="E4360" s="22" t="s">
        <v>136</v>
      </c>
      <c r="F4360" s="32">
        <v>1842</v>
      </c>
      <c r="G4360" s="19" t="s">
        <v>96</v>
      </c>
      <c r="H4360" s="19" t="s">
        <v>96</v>
      </c>
      <c r="I4360" s="19" t="s">
        <v>70</v>
      </c>
    </row>
    <row r="4361" spans="1:9" ht="11.25" customHeight="1" x14ac:dyDescent="0.2">
      <c r="A4361" s="28" t="s">
        <v>343</v>
      </c>
      <c r="B4361" s="22" t="s">
        <v>3008</v>
      </c>
      <c r="C4361" s="22" t="s">
        <v>67</v>
      </c>
      <c r="D4361" s="22" t="s">
        <v>3009</v>
      </c>
      <c r="E4361" s="22" t="s">
        <v>134</v>
      </c>
      <c r="F4361" s="32">
        <v>649</v>
      </c>
      <c r="G4361" s="19" t="s">
        <v>96</v>
      </c>
      <c r="H4361" s="19" t="s">
        <v>96</v>
      </c>
      <c r="I4361" s="19" t="s">
        <v>68</v>
      </c>
    </row>
    <row r="4362" spans="1:9" ht="11.25" customHeight="1" x14ac:dyDescent="0.2">
      <c r="A4362" s="28" t="s">
        <v>343</v>
      </c>
      <c r="B4362" s="22" t="s">
        <v>3008</v>
      </c>
      <c r="C4362" s="22" t="s">
        <v>67</v>
      </c>
      <c r="D4362" s="22" t="s">
        <v>3009</v>
      </c>
      <c r="E4362" s="22" t="s">
        <v>135</v>
      </c>
      <c r="F4362" s="32">
        <v>187</v>
      </c>
      <c r="G4362" s="19" t="s">
        <v>68</v>
      </c>
      <c r="H4362" s="19" t="s">
        <v>96</v>
      </c>
      <c r="I4362" s="19" t="s">
        <v>71</v>
      </c>
    </row>
    <row r="4363" spans="1:9" ht="11.25" customHeight="1" x14ac:dyDescent="0.2">
      <c r="A4363" s="28" t="s">
        <v>343</v>
      </c>
      <c r="B4363" s="22" t="s">
        <v>3008</v>
      </c>
      <c r="C4363" s="22" t="s">
        <v>67</v>
      </c>
      <c r="D4363" s="22" t="s">
        <v>3009</v>
      </c>
      <c r="E4363" s="22" t="s">
        <v>136</v>
      </c>
      <c r="F4363" s="32">
        <v>462</v>
      </c>
      <c r="G4363" s="19" t="s">
        <v>96</v>
      </c>
      <c r="H4363" s="19" t="s">
        <v>96</v>
      </c>
      <c r="I4363" s="19" t="s">
        <v>70</v>
      </c>
    </row>
    <row r="4364" spans="1:9" ht="11.25" customHeight="1" x14ac:dyDescent="0.2">
      <c r="A4364" s="28" t="s">
        <v>343</v>
      </c>
      <c r="B4364" s="22" t="s">
        <v>3010</v>
      </c>
      <c r="C4364" s="22" t="s">
        <v>67</v>
      </c>
      <c r="D4364" s="22" t="s">
        <v>3011</v>
      </c>
      <c r="E4364" s="22" t="s">
        <v>134</v>
      </c>
      <c r="F4364" s="32">
        <v>1505</v>
      </c>
      <c r="G4364" s="19" t="s">
        <v>68</v>
      </c>
      <c r="H4364" s="19" t="s">
        <v>96</v>
      </c>
      <c r="I4364" s="19" t="s">
        <v>68</v>
      </c>
    </row>
    <row r="4365" spans="1:9" ht="11.25" customHeight="1" x14ac:dyDescent="0.2">
      <c r="A4365" s="28" t="s">
        <v>343</v>
      </c>
      <c r="B4365" s="22" t="s">
        <v>3010</v>
      </c>
      <c r="C4365" s="22" t="s">
        <v>67</v>
      </c>
      <c r="D4365" s="22" t="s">
        <v>3011</v>
      </c>
      <c r="E4365" s="22" t="s">
        <v>135</v>
      </c>
      <c r="F4365" s="32">
        <v>530</v>
      </c>
      <c r="G4365" s="19" t="s">
        <v>68</v>
      </c>
      <c r="H4365" s="19" t="s">
        <v>96</v>
      </c>
      <c r="I4365" s="19" t="s">
        <v>71</v>
      </c>
    </row>
    <row r="4366" spans="1:9" ht="11.25" customHeight="1" x14ac:dyDescent="0.2">
      <c r="A4366" s="28" t="s">
        <v>343</v>
      </c>
      <c r="B4366" s="22" t="s">
        <v>3010</v>
      </c>
      <c r="C4366" s="22" t="s">
        <v>67</v>
      </c>
      <c r="D4366" s="22" t="s">
        <v>3011</v>
      </c>
      <c r="E4366" s="22" t="s">
        <v>136</v>
      </c>
      <c r="F4366" s="32">
        <v>975</v>
      </c>
      <c r="G4366" s="19" t="s">
        <v>96</v>
      </c>
      <c r="H4366" s="19" t="s">
        <v>96</v>
      </c>
      <c r="I4366" s="19" t="s">
        <v>70</v>
      </c>
    </row>
    <row r="4367" spans="1:9" ht="11.25" customHeight="1" x14ac:dyDescent="0.2">
      <c r="A4367" s="28" t="s">
        <v>345</v>
      </c>
      <c r="B4367" s="22" t="s">
        <v>3012</v>
      </c>
      <c r="C4367" s="22" t="s">
        <v>67</v>
      </c>
      <c r="D4367" s="22" t="s">
        <v>3013</v>
      </c>
      <c r="E4367" s="22" t="s">
        <v>134</v>
      </c>
      <c r="F4367" s="32">
        <v>13623</v>
      </c>
      <c r="G4367" s="19" t="s">
        <v>68</v>
      </c>
      <c r="H4367" s="19" t="s">
        <v>68</v>
      </c>
      <c r="I4367" s="19" t="s">
        <v>68</v>
      </c>
    </row>
    <row r="4368" spans="1:9" ht="11.25" customHeight="1" x14ac:dyDescent="0.2">
      <c r="A4368" s="28" t="s">
        <v>345</v>
      </c>
      <c r="B4368" s="22" t="s">
        <v>3012</v>
      </c>
      <c r="C4368" s="22" t="s">
        <v>67</v>
      </c>
      <c r="D4368" s="22" t="s">
        <v>3013</v>
      </c>
      <c r="E4368" s="22" t="s">
        <v>135</v>
      </c>
      <c r="F4368" s="32">
        <v>6094</v>
      </c>
      <c r="G4368" s="19" t="s">
        <v>68</v>
      </c>
      <c r="H4368" s="19" t="s">
        <v>68</v>
      </c>
      <c r="I4368" s="19" t="s">
        <v>71</v>
      </c>
    </row>
    <row r="4369" spans="1:9" ht="11.25" customHeight="1" x14ac:dyDescent="0.2">
      <c r="A4369" s="28" t="s">
        <v>345</v>
      </c>
      <c r="B4369" s="22" t="s">
        <v>3012</v>
      </c>
      <c r="C4369" s="22" t="s">
        <v>67</v>
      </c>
      <c r="D4369" s="22" t="s">
        <v>3013</v>
      </c>
      <c r="E4369" s="22" t="s">
        <v>136</v>
      </c>
      <c r="F4369" s="32">
        <v>7529</v>
      </c>
      <c r="G4369" s="19" t="s">
        <v>68</v>
      </c>
      <c r="H4369" s="19" t="s">
        <v>68</v>
      </c>
      <c r="I4369" s="19" t="s">
        <v>70</v>
      </c>
    </row>
    <row r="4370" spans="1:9" ht="11.25" customHeight="1" x14ac:dyDescent="0.2">
      <c r="A4370" s="28" t="s">
        <v>345</v>
      </c>
      <c r="B4370" s="22" t="s">
        <v>3014</v>
      </c>
      <c r="C4370" s="22" t="s">
        <v>67</v>
      </c>
      <c r="D4370" s="22" t="s">
        <v>3015</v>
      </c>
      <c r="E4370" s="22" t="s">
        <v>134</v>
      </c>
      <c r="F4370" s="32">
        <v>321</v>
      </c>
      <c r="G4370" s="19" t="s">
        <v>96</v>
      </c>
      <c r="H4370" s="19" t="s">
        <v>96</v>
      </c>
      <c r="I4370" s="19" t="s">
        <v>70</v>
      </c>
    </row>
    <row r="4371" spans="1:9" ht="11.25" customHeight="1" x14ac:dyDescent="0.2">
      <c r="A4371" s="28" t="s">
        <v>345</v>
      </c>
      <c r="B4371" s="22" t="s">
        <v>3014</v>
      </c>
      <c r="C4371" s="22" t="s">
        <v>67</v>
      </c>
      <c r="D4371" s="22" t="s">
        <v>3015</v>
      </c>
      <c r="E4371" s="22" t="s">
        <v>135</v>
      </c>
      <c r="F4371" s="32">
        <v>77</v>
      </c>
      <c r="G4371" s="19" t="s">
        <v>96</v>
      </c>
      <c r="H4371" s="19" t="s">
        <v>96</v>
      </c>
      <c r="I4371" s="19" t="s">
        <v>96</v>
      </c>
    </row>
    <row r="4372" spans="1:9" ht="11.25" customHeight="1" x14ac:dyDescent="0.2">
      <c r="A4372" s="28" t="s">
        <v>345</v>
      </c>
      <c r="B4372" s="22" t="s">
        <v>3014</v>
      </c>
      <c r="C4372" s="22" t="s">
        <v>67</v>
      </c>
      <c r="D4372" s="22" t="s">
        <v>3015</v>
      </c>
      <c r="E4372" s="22" t="s">
        <v>136</v>
      </c>
      <c r="F4372" s="32">
        <v>244</v>
      </c>
      <c r="G4372" s="19" t="s">
        <v>96</v>
      </c>
      <c r="H4372" s="19" t="s">
        <v>96</v>
      </c>
      <c r="I4372" s="19" t="s">
        <v>70</v>
      </c>
    </row>
    <row r="4373" spans="1:9" ht="11.25" customHeight="1" x14ac:dyDescent="0.2">
      <c r="A4373" s="28" t="s">
        <v>345</v>
      </c>
      <c r="B4373" s="22" t="s">
        <v>3016</v>
      </c>
      <c r="C4373" s="22" t="s">
        <v>67</v>
      </c>
      <c r="D4373" s="22" t="s">
        <v>3017</v>
      </c>
      <c r="E4373" s="22" t="s">
        <v>134</v>
      </c>
      <c r="F4373" s="32">
        <v>1475</v>
      </c>
      <c r="G4373" s="19" t="s">
        <v>68</v>
      </c>
      <c r="H4373" s="19" t="s">
        <v>96</v>
      </c>
      <c r="I4373" s="19" t="s">
        <v>70</v>
      </c>
    </row>
    <row r="4374" spans="1:9" ht="11.25" customHeight="1" x14ac:dyDescent="0.2">
      <c r="A4374" s="28" t="s">
        <v>345</v>
      </c>
      <c r="B4374" s="22" t="s">
        <v>3016</v>
      </c>
      <c r="C4374" s="22" t="s">
        <v>67</v>
      </c>
      <c r="D4374" s="22" t="s">
        <v>3017</v>
      </c>
      <c r="E4374" s="22" t="s">
        <v>135</v>
      </c>
      <c r="F4374" s="32">
        <v>293</v>
      </c>
      <c r="G4374" s="19" t="s">
        <v>68</v>
      </c>
      <c r="H4374" s="19" t="s">
        <v>96</v>
      </c>
      <c r="I4374" s="19" t="s">
        <v>71</v>
      </c>
    </row>
    <row r="4375" spans="1:9" ht="11.25" customHeight="1" x14ac:dyDescent="0.2">
      <c r="A4375" s="28" t="s">
        <v>345</v>
      </c>
      <c r="B4375" s="22" t="s">
        <v>3016</v>
      </c>
      <c r="C4375" s="22" t="s">
        <v>67</v>
      </c>
      <c r="D4375" s="22" t="s">
        <v>3017</v>
      </c>
      <c r="E4375" s="22" t="s">
        <v>136</v>
      </c>
      <c r="F4375" s="32">
        <v>1182</v>
      </c>
      <c r="G4375" s="19" t="s">
        <v>96</v>
      </c>
      <c r="H4375" s="19" t="s">
        <v>96</v>
      </c>
      <c r="I4375" s="19" t="s">
        <v>70</v>
      </c>
    </row>
    <row r="4376" spans="1:9" ht="11.25" customHeight="1" x14ac:dyDescent="0.2">
      <c r="A4376" s="28" t="s">
        <v>345</v>
      </c>
      <c r="B4376" s="22" t="s">
        <v>3018</v>
      </c>
      <c r="C4376" s="22" t="s">
        <v>67</v>
      </c>
      <c r="D4376" s="22" t="s">
        <v>3019</v>
      </c>
      <c r="E4376" s="22" t="s">
        <v>134</v>
      </c>
      <c r="F4376" s="32">
        <v>232</v>
      </c>
      <c r="G4376" s="19" t="s">
        <v>96</v>
      </c>
      <c r="H4376" s="19" t="s">
        <v>96</v>
      </c>
      <c r="I4376" s="19" t="s">
        <v>70</v>
      </c>
    </row>
    <row r="4377" spans="1:9" ht="11.25" customHeight="1" x14ac:dyDescent="0.2">
      <c r="A4377" s="28" t="s">
        <v>345</v>
      </c>
      <c r="B4377" s="22" t="s">
        <v>3018</v>
      </c>
      <c r="C4377" s="22" t="s">
        <v>67</v>
      </c>
      <c r="D4377" s="22" t="s">
        <v>3019</v>
      </c>
      <c r="E4377" s="22" t="s">
        <v>135</v>
      </c>
      <c r="F4377" s="32">
        <v>36</v>
      </c>
      <c r="G4377" s="19" t="s">
        <v>96</v>
      </c>
      <c r="H4377" s="19" t="s">
        <v>96</v>
      </c>
      <c r="I4377" s="19" t="s">
        <v>96</v>
      </c>
    </row>
    <row r="4378" spans="1:9" ht="11.25" customHeight="1" x14ac:dyDescent="0.2">
      <c r="A4378" s="28" t="s">
        <v>345</v>
      </c>
      <c r="B4378" s="22" t="s">
        <v>3018</v>
      </c>
      <c r="C4378" s="22" t="s">
        <v>67</v>
      </c>
      <c r="D4378" s="22" t="s">
        <v>3019</v>
      </c>
      <c r="E4378" s="22" t="s">
        <v>136</v>
      </c>
      <c r="F4378" s="32">
        <v>196</v>
      </c>
      <c r="G4378" s="19" t="s">
        <v>96</v>
      </c>
      <c r="H4378" s="19" t="s">
        <v>96</v>
      </c>
      <c r="I4378" s="19" t="s">
        <v>70</v>
      </c>
    </row>
    <row r="4379" spans="1:9" ht="11.25" customHeight="1" x14ac:dyDescent="0.2">
      <c r="A4379" s="28" t="s">
        <v>345</v>
      </c>
      <c r="B4379" s="22" t="s">
        <v>3020</v>
      </c>
      <c r="C4379" s="22" t="s">
        <v>67</v>
      </c>
      <c r="D4379" s="22" t="s">
        <v>3021</v>
      </c>
      <c r="E4379" s="22" t="s">
        <v>134</v>
      </c>
      <c r="F4379" s="32">
        <v>569</v>
      </c>
      <c r="G4379" s="19" t="s">
        <v>96</v>
      </c>
      <c r="H4379" s="19" t="s">
        <v>96</v>
      </c>
      <c r="I4379" s="19" t="s">
        <v>68</v>
      </c>
    </row>
    <row r="4380" spans="1:9" ht="11.25" customHeight="1" x14ac:dyDescent="0.2">
      <c r="A4380" s="28" t="s">
        <v>345</v>
      </c>
      <c r="B4380" s="22" t="s">
        <v>3020</v>
      </c>
      <c r="C4380" s="22" t="s">
        <v>67</v>
      </c>
      <c r="D4380" s="22" t="s">
        <v>3021</v>
      </c>
      <c r="E4380" s="22" t="s">
        <v>135</v>
      </c>
      <c r="F4380" s="32">
        <v>138</v>
      </c>
      <c r="G4380" s="19" t="s">
        <v>68</v>
      </c>
      <c r="H4380" s="19" t="s">
        <v>96</v>
      </c>
      <c r="I4380" s="19" t="s">
        <v>71</v>
      </c>
    </row>
    <row r="4381" spans="1:9" ht="11.25" customHeight="1" x14ac:dyDescent="0.2">
      <c r="A4381" s="28" t="s">
        <v>345</v>
      </c>
      <c r="B4381" s="22" t="s">
        <v>3020</v>
      </c>
      <c r="C4381" s="22" t="s">
        <v>67</v>
      </c>
      <c r="D4381" s="22" t="s">
        <v>3021</v>
      </c>
      <c r="E4381" s="22" t="s">
        <v>136</v>
      </c>
      <c r="F4381" s="32">
        <v>431</v>
      </c>
      <c r="G4381" s="19" t="s">
        <v>96</v>
      </c>
      <c r="H4381" s="19" t="s">
        <v>96</v>
      </c>
      <c r="I4381" s="19" t="s">
        <v>70</v>
      </c>
    </row>
    <row r="4382" spans="1:9" ht="11.25" customHeight="1" x14ac:dyDescent="0.2">
      <c r="A4382" s="28" t="s">
        <v>345</v>
      </c>
      <c r="B4382" s="22" t="s">
        <v>3022</v>
      </c>
      <c r="C4382" s="22" t="s">
        <v>67</v>
      </c>
      <c r="D4382" s="22" t="s">
        <v>3023</v>
      </c>
      <c r="E4382" s="22" t="s">
        <v>134</v>
      </c>
      <c r="F4382" s="32">
        <v>90</v>
      </c>
      <c r="G4382" s="19" t="s">
        <v>96</v>
      </c>
      <c r="H4382" s="19" t="s">
        <v>96</v>
      </c>
      <c r="I4382" s="19" t="s">
        <v>96</v>
      </c>
    </row>
    <row r="4383" spans="1:9" ht="11.25" customHeight="1" x14ac:dyDescent="0.2">
      <c r="A4383" s="28" t="s">
        <v>345</v>
      </c>
      <c r="B4383" s="22" t="s">
        <v>3022</v>
      </c>
      <c r="C4383" s="22" t="s">
        <v>67</v>
      </c>
      <c r="D4383" s="22" t="s">
        <v>3023</v>
      </c>
      <c r="E4383" s="22" t="s">
        <v>135</v>
      </c>
      <c r="F4383" s="32">
        <v>11</v>
      </c>
      <c r="G4383" s="19" t="s">
        <v>96</v>
      </c>
      <c r="H4383" s="19" t="s">
        <v>96</v>
      </c>
      <c r="I4383" s="19" t="s">
        <v>96</v>
      </c>
    </row>
    <row r="4384" spans="1:9" ht="11.25" customHeight="1" x14ac:dyDescent="0.2">
      <c r="A4384" s="28" t="s">
        <v>345</v>
      </c>
      <c r="B4384" s="22" t="s">
        <v>3022</v>
      </c>
      <c r="C4384" s="22" t="s">
        <v>67</v>
      </c>
      <c r="D4384" s="22" t="s">
        <v>3023</v>
      </c>
      <c r="E4384" s="22" t="s">
        <v>136</v>
      </c>
      <c r="F4384" s="32">
        <v>79</v>
      </c>
      <c r="G4384" s="19" t="s">
        <v>96</v>
      </c>
      <c r="H4384" s="19" t="s">
        <v>96</v>
      </c>
      <c r="I4384" s="19" t="s">
        <v>96</v>
      </c>
    </row>
    <row r="4385" spans="1:9" ht="11.25" customHeight="1" x14ac:dyDescent="0.2">
      <c r="A4385" s="28" t="s">
        <v>345</v>
      </c>
      <c r="B4385" s="22" t="s">
        <v>3024</v>
      </c>
      <c r="C4385" s="22" t="s">
        <v>67</v>
      </c>
      <c r="D4385" s="22" t="s">
        <v>3025</v>
      </c>
      <c r="E4385" s="22" t="s">
        <v>134</v>
      </c>
      <c r="F4385" s="32">
        <v>509</v>
      </c>
      <c r="G4385" s="19" t="s">
        <v>96</v>
      </c>
      <c r="H4385" s="19" t="s">
        <v>96</v>
      </c>
      <c r="I4385" s="19" t="s">
        <v>70</v>
      </c>
    </row>
    <row r="4386" spans="1:9" ht="11.25" customHeight="1" x14ac:dyDescent="0.2">
      <c r="A4386" s="28" t="s">
        <v>345</v>
      </c>
      <c r="B4386" s="22" t="s">
        <v>3024</v>
      </c>
      <c r="C4386" s="22" t="s">
        <v>67</v>
      </c>
      <c r="D4386" s="22" t="s">
        <v>3025</v>
      </c>
      <c r="E4386" s="22" t="s">
        <v>135</v>
      </c>
      <c r="F4386" s="32">
        <v>66</v>
      </c>
      <c r="G4386" s="19" t="s">
        <v>96</v>
      </c>
      <c r="H4386" s="19" t="s">
        <v>96</v>
      </c>
      <c r="I4386" s="19" t="s">
        <v>96</v>
      </c>
    </row>
    <row r="4387" spans="1:9" ht="11.25" customHeight="1" x14ac:dyDescent="0.2">
      <c r="A4387" s="28" t="s">
        <v>345</v>
      </c>
      <c r="B4387" s="22" t="s">
        <v>3024</v>
      </c>
      <c r="C4387" s="22" t="s">
        <v>67</v>
      </c>
      <c r="D4387" s="22" t="s">
        <v>3025</v>
      </c>
      <c r="E4387" s="22" t="s">
        <v>136</v>
      </c>
      <c r="F4387" s="32">
        <v>443</v>
      </c>
      <c r="G4387" s="19" t="s">
        <v>96</v>
      </c>
      <c r="H4387" s="19" t="s">
        <v>96</v>
      </c>
      <c r="I4387" s="19" t="s">
        <v>70</v>
      </c>
    </row>
    <row r="4388" spans="1:9" ht="11.25" customHeight="1" x14ac:dyDescent="0.2">
      <c r="A4388" s="28" t="s">
        <v>345</v>
      </c>
      <c r="B4388" s="22" t="s">
        <v>3026</v>
      </c>
      <c r="C4388" s="22" t="s">
        <v>67</v>
      </c>
      <c r="D4388" s="22" t="s">
        <v>3027</v>
      </c>
      <c r="E4388" s="22" t="s">
        <v>134</v>
      </c>
      <c r="F4388" s="32">
        <v>842</v>
      </c>
      <c r="G4388" s="19" t="s">
        <v>96</v>
      </c>
      <c r="H4388" s="19" t="s">
        <v>96</v>
      </c>
      <c r="I4388" s="19" t="s">
        <v>70</v>
      </c>
    </row>
    <row r="4389" spans="1:9" ht="11.25" customHeight="1" x14ac:dyDescent="0.2">
      <c r="A4389" s="28" t="s">
        <v>345</v>
      </c>
      <c r="B4389" s="22" t="s">
        <v>3026</v>
      </c>
      <c r="C4389" s="22" t="s">
        <v>67</v>
      </c>
      <c r="D4389" s="22" t="s">
        <v>3027</v>
      </c>
      <c r="E4389" s="22" t="s">
        <v>135</v>
      </c>
      <c r="F4389" s="32">
        <v>222</v>
      </c>
      <c r="G4389" s="19" t="s">
        <v>68</v>
      </c>
      <c r="H4389" s="19" t="s">
        <v>96</v>
      </c>
      <c r="I4389" s="19" t="s">
        <v>71</v>
      </c>
    </row>
    <row r="4390" spans="1:9" ht="11.25" customHeight="1" x14ac:dyDescent="0.2">
      <c r="A4390" s="28" t="s">
        <v>345</v>
      </c>
      <c r="B4390" s="22" t="s">
        <v>3026</v>
      </c>
      <c r="C4390" s="22" t="s">
        <v>67</v>
      </c>
      <c r="D4390" s="22" t="s">
        <v>3027</v>
      </c>
      <c r="E4390" s="22" t="s">
        <v>136</v>
      </c>
      <c r="F4390" s="32">
        <v>620</v>
      </c>
      <c r="G4390" s="19" t="s">
        <v>96</v>
      </c>
      <c r="H4390" s="19" t="s">
        <v>96</v>
      </c>
      <c r="I4390" s="19" t="s">
        <v>70</v>
      </c>
    </row>
    <row r="4391" spans="1:9" ht="11.25" customHeight="1" x14ac:dyDescent="0.2">
      <c r="A4391" s="28" t="s">
        <v>345</v>
      </c>
      <c r="B4391" s="22" t="s">
        <v>3028</v>
      </c>
      <c r="C4391" s="22" t="s">
        <v>67</v>
      </c>
      <c r="D4391" s="22" t="s">
        <v>3029</v>
      </c>
      <c r="E4391" s="22" t="s">
        <v>134</v>
      </c>
      <c r="F4391" s="32">
        <v>121</v>
      </c>
      <c r="G4391" s="19" t="s">
        <v>96</v>
      </c>
      <c r="H4391" s="19" t="s">
        <v>96</v>
      </c>
      <c r="I4391" s="19" t="s">
        <v>70</v>
      </c>
    </row>
    <row r="4392" spans="1:9" ht="11.25" customHeight="1" x14ac:dyDescent="0.2">
      <c r="A4392" s="28" t="s">
        <v>345</v>
      </c>
      <c r="B4392" s="22" t="s">
        <v>3028</v>
      </c>
      <c r="C4392" s="22" t="s">
        <v>67</v>
      </c>
      <c r="D4392" s="22" t="s">
        <v>3029</v>
      </c>
      <c r="E4392" s="22" t="s">
        <v>135</v>
      </c>
      <c r="F4392" s="32">
        <v>12</v>
      </c>
      <c r="G4392" s="19" t="s">
        <v>96</v>
      </c>
      <c r="H4392" s="19" t="s">
        <v>96</v>
      </c>
      <c r="I4392" s="19" t="s">
        <v>96</v>
      </c>
    </row>
    <row r="4393" spans="1:9" ht="11.25" customHeight="1" x14ac:dyDescent="0.2">
      <c r="A4393" s="28" t="s">
        <v>345</v>
      </c>
      <c r="B4393" s="22" t="s">
        <v>3028</v>
      </c>
      <c r="C4393" s="22" t="s">
        <v>67</v>
      </c>
      <c r="D4393" s="22" t="s">
        <v>3029</v>
      </c>
      <c r="E4393" s="22" t="s">
        <v>136</v>
      </c>
      <c r="F4393" s="32">
        <v>109</v>
      </c>
      <c r="G4393" s="19" t="s">
        <v>96</v>
      </c>
      <c r="H4393" s="19" t="s">
        <v>96</v>
      </c>
      <c r="I4393" s="19" t="s">
        <v>70</v>
      </c>
    </row>
    <row r="4394" spans="1:9" ht="11.25" customHeight="1" x14ac:dyDescent="0.2">
      <c r="A4394" s="28" t="s">
        <v>347</v>
      </c>
      <c r="B4394" s="22" t="s">
        <v>3030</v>
      </c>
      <c r="C4394" s="22" t="s">
        <v>67</v>
      </c>
      <c r="D4394" s="22" t="s">
        <v>3031</v>
      </c>
      <c r="E4394" s="22" t="s">
        <v>134</v>
      </c>
      <c r="F4394" s="32">
        <v>646</v>
      </c>
      <c r="G4394" s="19" t="s">
        <v>96</v>
      </c>
      <c r="H4394" s="19" t="s">
        <v>96</v>
      </c>
      <c r="I4394" s="19" t="s">
        <v>68</v>
      </c>
    </row>
    <row r="4395" spans="1:9" ht="11.25" customHeight="1" x14ac:dyDescent="0.2">
      <c r="A4395" s="28" t="s">
        <v>347</v>
      </c>
      <c r="B4395" s="22" t="s">
        <v>3030</v>
      </c>
      <c r="C4395" s="22" t="s">
        <v>67</v>
      </c>
      <c r="D4395" s="22" t="s">
        <v>3031</v>
      </c>
      <c r="E4395" s="22" t="s">
        <v>135</v>
      </c>
      <c r="F4395" s="32">
        <v>303</v>
      </c>
      <c r="G4395" s="19" t="s">
        <v>96</v>
      </c>
      <c r="H4395" s="19" t="s">
        <v>96</v>
      </c>
      <c r="I4395" s="19" t="s">
        <v>71</v>
      </c>
    </row>
    <row r="4396" spans="1:9" ht="11.25" customHeight="1" x14ac:dyDescent="0.2">
      <c r="A4396" s="28" t="s">
        <v>347</v>
      </c>
      <c r="B4396" s="22" t="s">
        <v>3030</v>
      </c>
      <c r="C4396" s="22" t="s">
        <v>67</v>
      </c>
      <c r="D4396" s="22" t="s">
        <v>3031</v>
      </c>
      <c r="E4396" s="22" t="s">
        <v>136</v>
      </c>
      <c r="F4396" s="32">
        <v>343</v>
      </c>
      <c r="G4396" s="19" t="s">
        <v>96</v>
      </c>
      <c r="H4396" s="19" t="s">
        <v>96</v>
      </c>
      <c r="I4396" s="19" t="s">
        <v>70</v>
      </c>
    </row>
    <row r="4397" spans="1:9" ht="11.25" customHeight="1" x14ac:dyDescent="0.2">
      <c r="A4397" s="28" t="s">
        <v>347</v>
      </c>
      <c r="B4397" s="22" t="s">
        <v>3032</v>
      </c>
      <c r="C4397" s="22" t="s">
        <v>67</v>
      </c>
      <c r="D4397" s="22" t="s">
        <v>3033</v>
      </c>
      <c r="E4397" s="22" t="s">
        <v>134</v>
      </c>
      <c r="F4397" s="32">
        <v>787</v>
      </c>
      <c r="G4397" s="19" t="s">
        <v>96</v>
      </c>
      <c r="H4397" s="19" t="s">
        <v>96</v>
      </c>
      <c r="I4397" s="19" t="s">
        <v>70</v>
      </c>
    </row>
    <row r="4398" spans="1:9" ht="11.25" customHeight="1" x14ac:dyDescent="0.2">
      <c r="A4398" s="28" t="s">
        <v>347</v>
      </c>
      <c r="B4398" s="22" t="s">
        <v>3032</v>
      </c>
      <c r="C4398" s="22" t="s">
        <v>67</v>
      </c>
      <c r="D4398" s="22" t="s">
        <v>3033</v>
      </c>
      <c r="E4398" s="22" t="s">
        <v>135</v>
      </c>
      <c r="F4398" s="32">
        <v>128</v>
      </c>
      <c r="G4398" s="19" t="s">
        <v>96</v>
      </c>
      <c r="H4398" s="19" t="s">
        <v>96</v>
      </c>
      <c r="I4398" s="19" t="s">
        <v>71</v>
      </c>
    </row>
    <row r="4399" spans="1:9" ht="11.25" customHeight="1" x14ac:dyDescent="0.2">
      <c r="A4399" s="28" t="s">
        <v>347</v>
      </c>
      <c r="B4399" s="22" t="s">
        <v>3032</v>
      </c>
      <c r="C4399" s="22" t="s">
        <v>67</v>
      </c>
      <c r="D4399" s="22" t="s">
        <v>3033</v>
      </c>
      <c r="E4399" s="22" t="s">
        <v>136</v>
      </c>
      <c r="F4399" s="32">
        <v>659</v>
      </c>
      <c r="G4399" s="19" t="s">
        <v>96</v>
      </c>
      <c r="H4399" s="19" t="s">
        <v>96</v>
      </c>
      <c r="I4399" s="19" t="s">
        <v>70</v>
      </c>
    </row>
    <row r="4400" spans="1:9" ht="11.25" customHeight="1" x14ac:dyDescent="0.2">
      <c r="A4400" s="28" t="s">
        <v>347</v>
      </c>
      <c r="B4400" s="22" t="s">
        <v>3034</v>
      </c>
      <c r="C4400" s="22" t="s">
        <v>67</v>
      </c>
      <c r="D4400" s="22" t="s">
        <v>3035</v>
      </c>
      <c r="E4400" s="22" t="s">
        <v>134</v>
      </c>
      <c r="F4400" s="32">
        <v>845</v>
      </c>
      <c r="G4400" s="19" t="s">
        <v>96</v>
      </c>
      <c r="H4400" s="19" t="s">
        <v>96</v>
      </c>
      <c r="I4400" s="19" t="s">
        <v>68</v>
      </c>
    </row>
    <row r="4401" spans="1:9" ht="11.25" customHeight="1" x14ac:dyDescent="0.2">
      <c r="A4401" s="28" t="s">
        <v>347</v>
      </c>
      <c r="B4401" s="22" t="s">
        <v>3034</v>
      </c>
      <c r="C4401" s="22" t="s">
        <v>67</v>
      </c>
      <c r="D4401" s="22" t="s">
        <v>3035</v>
      </c>
      <c r="E4401" s="22" t="s">
        <v>135</v>
      </c>
      <c r="F4401" s="32">
        <v>227</v>
      </c>
      <c r="G4401" s="19" t="s">
        <v>96</v>
      </c>
      <c r="H4401" s="19" t="s">
        <v>96</v>
      </c>
      <c r="I4401" s="19" t="s">
        <v>71</v>
      </c>
    </row>
    <row r="4402" spans="1:9" ht="11.25" customHeight="1" x14ac:dyDescent="0.2">
      <c r="A4402" s="28" t="s">
        <v>347</v>
      </c>
      <c r="B4402" s="22" t="s">
        <v>3034</v>
      </c>
      <c r="C4402" s="22" t="s">
        <v>67</v>
      </c>
      <c r="D4402" s="22" t="s">
        <v>3035</v>
      </c>
      <c r="E4402" s="22" t="s">
        <v>136</v>
      </c>
      <c r="F4402" s="32">
        <v>618</v>
      </c>
      <c r="G4402" s="19" t="s">
        <v>96</v>
      </c>
      <c r="H4402" s="19" t="s">
        <v>96</v>
      </c>
      <c r="I4402" s="19" t="s">
        <v>70</v>
      </c>
    </row>
    <row r="4403" spans="1:9" ht="11.25" customHeight="1" x14ac:dyDescent="0.2">
      <c r="A4403" s="28" t="s">
        <v>347</v>
      </c>
      <c r="B4403" s="22" t="s">
        <v>3036</v>
      </c>
      <c r="C4403" s="22" t="s">
        <v>67</v>
      </c>
      <c r="D4403" s="22" t="s">
        <v>3037</v>
      </c>
      <c r="E4403" s="22" t="s">
        <v>134</v>
      </c>
      <c r="F4403" s="32">
        <v>382</v>
      </c>
      <c r="G4403" s="19" t="s">
        <v>96</v>
      </c>
      <c r="H4403" s="19" t="s">
        <v>96</v>
      </c>
      <c r="I4403" s="19" t="s">
        <v>70</v>
      </c>
    </row>
    <row r="4404" spans="1:9" ht="11.25" customHeight="1" x14ac:dyDescent="0.2">
      <c r="A4404" s="28" t="s">
        <v>347</v>
      </c>
      <c r="B4404" s="22" t="s">
        <v>3036</v>
      </c>
      <c r="C4404" s="22" t="s">
        <v>67</v>
      </c>
      <c r="D4404" s="22" t="s">
        <v>3037</v>
      </c>
      <c r="E4404" s="22" t="s">
        <v>135</v>
      </c>
      <c r="F4404" s="32">
        <v>71</v>
      </c>
      <c r="G4404" s="19" t="s">
        <v>96</v>
      </c>
      <c r="H4404" s="19" t="s">
        <v>96</v>
      </c>
      <c r="I4404" s="19" t="s">
        <v>96</v>
      </c>
    </row>
    <row r="4405" spans="1:9" ht="11.25" customHeight="1" x14ac:dyDescent="0.2">
      <c r="A4405" s="28" t="s">
        <v>347</v>
      </c>
      <c r="B4405" s="22" t="s">
        <v>3036</v>
      </c>
      <c r="C4405" s="22" t="s">
        <v>67</v>
      </c>
      <c r="D4405" s="22" t="s">
        <v>3037</v>
      </c>
      <c r="E4405" s="22" t="s">
        <v>136</v>
      </c>
      <c r="F4405" s="32">
        <v>311</v>
      </c>
      <c r="G4405" s="19" t="s">
        <v>96</v>
      </c>
      <c r="H4405" s="19" t="s">
        <v>96</v>
      </c>
      <c r="I4405" s="19" t="s">
        <v>70</v>
      </c>
    </row>
    <row r="4406" spans="1:9" ht="11.25" customHeight="1" x14ac:dyDescent="0.2">
      <c r="A4406" s="28" t="s">
        <v>347</v>
      </c>
      <c r="B4406" s="22" t="s">
        <v>3038</v>
      </c>
      <c r="C4406" s="22" t="s">
        <v>67</v>
      </c>
      <c r="D4406" s="22" t="s">
        <v>3039</v>
      </c>
      <c r="E4406" s="22" t="s">
        <v>134</v>
      </c>
      <c r="F4406" s="32">
        <v>638</v>
      </c>
      <c r="G4406" s="19" t="s">
        <v>96</v>
      </c>
      <c r="H4406" s="19" t="s">
        <v>96</v>
      </c>
      <c r="I4406" s="19" t="s">
        <v>71</v>
      </c>
    </row>
    <row r="4407" spans="1:9" ht="11.25" customHeight="1" x14ac:dyDescent="0.2">
      <c r="A4407" s="28" t="s">
        <v>347</v>
      </c>
      <c r="B4407" s="22" t="s">
        <v>3038</v>
      </c>
      <c r="C4407" s="22" t="s">
        <v>67</v>
      </c>
      <c r="D4407" s="22" t="s">
        <v>3039</v>
      </c>
      <c r="E4407" s="22" t="s">
        <v>135</v>
      </c>
      <c r="F4407" s="32">
        <v>274</v>
      </c>
      <c r="G4407" s="19" t="s">
        <v>96</v>
      </c>
      <c r="H4407" s="19" t="s">
        <v>96</v>
      </c>
      <c r="I4407" s="19" t="s">
        <v>71</v>
      </c>
    </row>
    <row r="4408" spans="1:9" ht="11.25" customHeight="1" x14ac:dyDescent="0.2">
      <c r="A4408" s="28" t="s">
        <v>347</v>
      </c>
      <c r="B4408" s="22" t="s">
        <v>3038</v>
      </c>
      <c r="C4408" s="22" t="s">
        <v>67</v>
      </c>
      <c r="D4408" s="22" t="s">
        <v>3039</v>
      </c>
      <c r="E4408" s="22" t="s">
        <v>136</v>
      </c>
      <c r="F4408" s="32">
        <v>364</v>
      </c>
      <c r="G4408" s="19" t="s">
        <v>96</v>
      </c>
      <c r="H4408" s="19" t="s">
        <v>96</v>
      </c>
      <c r="I4408" s="19" t="s">
        <v>70</v>
      </c>
    </row>
    <row r="4409" spans="1:9" ht="11.25" customHeight="1" x14ac:dyDescent="0.2">
      <c r="A4409" s="28" t="s">
        <v>347</v>
      </c>
      <c r="B4409" s="22" t="s">
        <v>3040</v>
      </c>
      <c r="C4409" s="22" t="s">
        <v>67</v>
      </c>
      <c r="D4409" s="22" t="s">
        <v>3041</v>
      </c>
      <c r="E4409" s="22" t="s">
        <v>134</v>
      </c>
      <c r="F4409" s="32">
        <v>1048</v>
      </c>
      <c r="G4409" s="19" t="s">
        <v>96</v>
      </c>
      <c r="H4409" s="19" t="s">
        <v>96</v>
      </c>
      <c r="I4409" s="19" t="s">
        <v>68</v>
      </c>
    </row>
    <row r="4410" spans="1:9" ht="11.25" customHeight="1" x14ac:dyDescent="0.2">
      <c r="A4410" s="28" t="s">
        <v>347</v>
      </c>
      <c r="B4410" s="22" t="s">
        <v>3040</v>
      </c>
      <c r="C4410" s="22" t="s">
        <v>67</v>
      </c>
      <c r="D4410" s="22" t="s">
        <v>3041</v>
      </c>
      <c r="E4410" s="22" t="s">
        <v>135</v>
      </c>
      <c r="F4410" s="32">
        <v>415</v>
      </c>
      <c r="G4410" s="19" t="s">
        <v>96</v>
      </c>
      <c r="H4410" s="19" t="s">
        <v>96</v>
      </c>
      <c r="I4410" s="19" t="s">
        <v>71</v>
      </c>
    </row>
    <row r="4411" spans="1:9" ht="11.25" customHeight="1" x14ac:dyDescent="0.2">
      <c r="A4411" s="28" t="s">
        <v>347</v>
      </c>
      <c r="B4411" s="22" t="s">
        <v>3040</v>
      </c>
      <c r="C4411" s="22" t="s">
        <v>67</v>
      </c>
      <c r="D4411" s="22" t="s">
        <v>3041</v>
      </c>
      <c r="E4411" s="22" t="s">
        <v>136</v>
      </c>
      <c r="F4411" s="32">
        <v>633</v>
      </c>
      <c r="G4411" s="19" t="s">
        <v>96</v>
      </c>
      <c r="H4411" s="19" t="s">
        <v>96</v>
      </c>
      <c r="I4411" s="19" t="s">
        <v>70</v>
      </c>
    </row>
    <row r="4412" spans="1:9" ht="11.25" customHeight="1" x14ac:dyDescent="0.2">
      <c r="A4412" s="28" t="s">
        <v>347</v>
      </c>
      <c r="B4412" s="22" t="s">
        <v>3042</v>
      </c>
      <c r="C4412" s="22" t="s">
        <v>67</v>
      </c>
      <c r="D4412" s="22" t="s">
        <v>3043</v>
      </c>
      <c r="E4412" s="22" t="s">
        <v>134</v>
      </c>
      <c r="F4412" s="32">
        <v>640</v>
      </c>
      <c r="G4412" s="19" t="s">
        <v>96</v>
      </c>
      <c r="H4412" s="19" t="s">
        <v>96</v>
      </c>
      <c r="I4412" s="19" t="s">
        <v>70</v>
      </c>
    </row>
    <row r="4413" spans="1:9" ht="11.25" customHeight="1" x14ac:dyDescent="0.2">
      <c r="A4413" s="28" t="s">
        <v>347</v>
      </c>
      <c r="B4413" s="22" t="s">
        <v>3042</v>
      </c>
      <c r="C4413" s="22" t="s">
        <v>67</v>
      </c>
      <c r="D4413" s="22" t="s">
        <v>3043</v>
      </c>
      <c r="E4413" s="22" t="s">
        <v>135</v>
      </c>
      <c r="F4413" s="32">
        <v>120</v>
      </c>
      <c r="G4413" s="19" t="s">
        <v>96</v>
      </c>
      <c r="H4413" s="19" t="s">
        <v>96</v>
      </c>
      <c r="I4413" s="19" t="s">
        <v>71</v>
      </c>
    </row>
    <row r="4414" spans="1:9" ht="11.25" customHeight="1" x14ac:dyDescent="0.2">
      <c r="A4414" s="28" t="s">
        <v>347</v>
      </c>
      <c r="B4414" s="22" t="s">
        <v>3042</v>
      </c>
      <c r="C4414" s="22" t="s">
        <v>67</v>
      </c>
      <c r="D4414" s="22" t="s">
        <v>3043</v>
      </c>
      <c r="E4414" s="22" t="s">
        <v>136</v>
      </c>
      <c r="F4414" s="32">
        <v>520</v>
      </c>
      <c r="G4414" s="19" t="s">
        <v>96</v>
      </c>
      <c r="H4414" s="19" t="s">
        <v>96</v>
      </c>
      <c r="I4414" s="19" t="s">
        <v>70</v>
      </c>
    </row>
    <row r="4415" spans="1:9" ht="11.25" customHeight="1" x14ac:dyDescent="0.2">
      <c r="A4415" s="28" t="s">
        <v>347</v>
      </c>
      <c r="B4415" s="22" t="s">
        <v>3044</v>
      </c>
      <c r="C4415" s="22" t="s">
        <v>67</v>
      </c>
      <c r="D4415" s="22" t="s">
        <v>3045</v>
      </c>
      <c r="E4415" s="22" t="s">
        <v>134</v>
      </c>
      <c r="F4415" s="32">
        <v>847</v>
      </c>
      <c r="G4415" s="19" t="s">
        <v>96</v>
      </c>
      <c r="H4415" s="19" t="s">
        <v>96</v>
      </c>
      <c r="I4415" s="19" t="s">
        <v>70</v>
      </c>
    </row>
    <row r="4416" spans="1:9" ht="11.25" customHeight="1" x14ac:dyDescent="0.2">
      <c r="A4416" s="28" t="s">
        <v>347</v>
      </c>
      <c r="B4416" s="22" t="s">
        <v>3044</v>
      </c>
      <c r="C4416" s="22" t="s">
        <v>67</v>
      </c>
      <c r="D4416" s="22" t="s">
        <v>3045</v>
      </c>
      <c r="E4416" s="22" t="s">
        <v>135</v>
      </c>
      <c r="F4416" s="32">
        <v>180</v>
      </c>
      <c r="G4416" s="19" t="s">
        <v>96</v>
      </c>
      <c r="H4416" s="19" t="s">
        <v>96</v>
      </c>
      <c r="I4416" s="19" t="s">
        <v>71</v>
      </c>
    </row>
    <row r="4417" spans="1:9" ht="11.25" customHeight="1" x14ac:dyDescent="0.2">
      <c r="A4417" s="28" t="s">
        <v>347</v>
      </c>
      <c r="B4417" s="22" t="s">
        <v>3044</v>
      </c>
      <c r="C4417" s="22" t="s">
        <v>67</v>
      </c>
      <c r="D4417" s="22" t="s">
        <v>3045</v>
      </c>
      <c r="E4417" s="22" t="s">
        <v>136</v>
      </c>
      <c r="F4417" s="32">
        <v>667</v>
      </c>
      <c r="G4417" s="19" t="s">
        <v>96</v>
      </c>
      <c r="H4417" s="19" t="s">
        <v>96</v>
      </c>
      <c r="I4417" s="19" t="s">
        <v>70</v>
      </c>
    </row>
    <row r="4418" spans="1:9" ht="11.25" customHeight="1" x14ac:dyDescent="0.2">
      <c r="A4418" s="28" t="s">
        <v>347</v>
      </c>
      <c r="B4418" s="22" t="s">
        <v>3046</v>
      </c>
      <c r="C4418" s="22" t="s">
        <v>67</v>
      </c>
      <c r="D4418" s="22" t="s">
        <v>3047</v>
      </c>
      <c r="E4418" s="22" t="s">
        <v>134</v>
      </c>
      <c r="F4418" s="32">
        <v>1763</v>
      </c>
      <c r="G4418" s="19" t="s">
        <v>96</v>
      </c>
      <c r="H4418" s="19" t="s">
        <v>96</v>
      </c>
      <c r="I4418" s="19" t="s">
        <v>68</v>
      </c>
    </row>
    <row r="4419" spans="1:9" ht="11.25" customHeight="1" x14ac:dyDescent="0.2">
      <c r="A4419" s="28" t="s">
        <v>347</v>
      </c>
      <c r="B4419" s="22" t="s">
        <v>3046</v>
      </c>
      <c r="C4419" s="22" t="s">
        <v>67</v>
      </c>
      <c r="D4419" s="22" t="s">
        <v>3047</v>
      </c>
      <c r="E4419" s="22" t="s">
        <v>135</v>
      </c>
      <c r="F4419" s="32">
        <v>382</v>
      </c>
      <c r="G4419" s="19" t="s">
        <v>96</v>
      </c>
      <c r="H4419" s="19" t="s">
        <v>96</v>
      </c>
      <c r="I4419" s="19" t="s">
        <v>71</v>
      </c>
    </row>
    <row r="4420" spans="1:9" ht="11.25" customHeight="1" x14ac:dyDescent="0.2">
      <c r="A4420" s="28" t="s">
        <v>347</v>
      </c>
      <c r="B4420" s="22" t="s">
        <v>3046</v>
      </c>
      <c r="C4420" s="22" t="s">
        <v>67</v>
      </c>
      <c r="D4420" s="22" t="s">
        <v>3047</v>
      </c>
      <c r="E4420" s="22" t="s">
        <v>136</v>
      </c>
      <c r="F4420" s="32">
        <v>1381</v>
      </c>
      <c r="G4420" s="19" t="s">
        <v>96</v>
      </c>
      <c r="H4420" s="19" t="s">
        <v>96</v>
      </c>
      <c r="I4420" s="19" t="s">
        <v>70</v>
      </c>
    </row>
    <row r="4421" spans="1:9" ht="11.25" customHeight="1" x14ac:dyDescent="0.2">
      <c r="A4421" s="28" t="s">
        <v>347</v>
      </c>
      <c r="B4421" s="22" t="s">
        <v>3048</v>
      </c>
      <c r="C4421" s="22" t="s">
        <v>67</v>
      </c>
      <c r="D4421" s="22" t="s">
        <v>3049</v>
      </c>
      <c r="E4421" s="22" t="s">
        <v>134</v>
      </c>
      <c r="F4421" s="32">
        <v>285</v>
      </c>
      <c r="G4421" s="19" t="s">
        <v>96</v>
      </c>
      <c r="H4421" s="19" t="s">
        <v>96</v>
      </c>
      <c r="I4421" s="19" t="s">
        <v>70</v>
      </c>
    </row>
    <row r="4422" spans="1:9" ht="11.25" customHeight="1" x14ac:dyDescent="0.2">
      <c r="A4422" s="28" t="s">
        <v>347</v>
      </c>
      <c r="B4422" s="22" t="s">
        <v>3048</v>
      </c>
      <c r="C4422" s="22" t="s">
        <v>67</v>
      </c>
      <c r="D4422" s="22" t="s">
        <v>3049</v>
      </c>
      <c r="E4422" s="22" t="s">
        <v>135</v>
      </c>
      <c r="F4422" s="32">
        <v>54</v>
      </c>
      <c r="G4422" s="19" t="s">
        <v>96</v>
      </c>
      <c r="H4422" s="19" t="s">
        <v>96</v>
      </c>
      <c r="I4422" s="19" t="s">
        <v>96</v>
      </c>
    </row>
    <row r="4423" spans="1:9" ht="11.25" customHeight="1" x14ac:dyDescent="0.2">
      <c r="A4423" s="28" t="s">
        <v>347</v>
      </c>
      <c r="B4423" s="22" t="s">
        <v>3048</v>
      </c>
      <c r="C4423" s="22" t="s">
        <v>67</v>
      </c>
      <c r="D4423" s="22" t="s">
        <v>3049</v>
      </c>
      <c r="E4423" s="22" t="s">
        <v>136</v>
      </c>
      <c r="F4423" s="32">
        <v>231</v>
      </c>
      <c r="G4423" s="19" t="s">
        <v>96</v>
      </c>
      <c r="H4423" s="19" t="s">
        <v>96</v>
      </c>
      <c r="I4423" s="19" t="s">
        <v>70</v>
      </c>
    </row>
    <row r="4424" spans="1:9" ht="11.25" customHeight="1" x14ac:dyDescent="0.2">
      <c r="A4424" s="28" t="s">
        <v>347</v>
      </c>
      <c r="B4424" s="22" t="s">
        <v>3050</v>
      </c>
      <c r="C4424" s="22" t="s">
        <v>67</v>
      </c>
      <c r="D4424" s="22" t="s">
        <v>3051</v>
      </c>
      <c r="E4424" s="22" t="s">
        <v>134</v>
      </c>
      <c r="F4424" s="32">
        <v>923</v>
      </c>
      <c r="G4424" s="19" t="s">
        <v>96</v>
      </c>
      <c r="H4424" s="19" t="s">
        <v>96</v>
      </c>
      <c r="I4424" s="19" t="s">
        <v>71</v>
      </c>
    </row>
    <row r="4425" spans="1:9" ht="11.25" customHeight="1" x14ac:dyDescent="0.2">
      <c r="A4425" s="28" t="s">
        <v>347</v>
      </c>
      <c r="B4425" s="22" t="s">
        <v>3050</v>
      </c>
      <c r="C4425" s="22" t="s">
        <v>67</v>
      </c>
      <c r="D4425" s="22" t="s">
        <v>3051</v>
      </c>
      <c r="E4425" s="22" t="s">
        <v>135</v>
      </c>
      <c r="F4425" s="32">
        <v>478</v>
      </c>
      <c r="G4425" s="19" t="s">
        <v>96</v>
      </c>
      <c r="H4425" s="19" t="s">
        <v>96</v>
      </c>
      <c r="I4425" s="19" t="s">
        <v>71</v>
      </c>
    </row>
    <row r="4426" spans="1:9" ht="11.25" customHeight="1" x14ac:dyDescent="0.2">
      <c r="A4426" s="28" t="s">
        <v>347</v>
      </c>
      <c r="B4426" s="22" t="s">
        <v>3050</v>
      </c>
      <c r="C4426" s="22" t="s">
        <v>67</v>
      </c>
      <c r="D4426" s="22" t="s">
        <v>3051</v>
      </c>
      <c r="E4426" s="22" t="s">
        <v>136</v>
      </c>
      <c r="F4426" s="32">
        <v>445</v>
      </c>
      <c r="G4426" s="19" t="s">
        <v>96</v>
      </c>
      <c r="H4426" s="19" t="s">
        <v>96</v>
      </c>
      <c r="I4426" s="19" t="s">
        <v>70</v>
      </c>
    </row>
    <row r="4427" spans="1:9" ht="11.25" customHeight="1" x14ac:dyDescent="0.2">
      <c r="A4427" s="28" t="s">
        <v>347</v>
      </c>
      <c r="B4427" s="22" t="s">
        <v>3052</v>
      </c>
      <c r="C4427" s="22" t="s">
        <v>67</v>
      </c>
      <c r="D4427" s="22" t="s">
        <v>3053</v>
      </c>
      <c r="E4427" s="22" t="s">
        <v>134</v>
      </c>
      <c r="F4427" s="32">
        <v>81</v>
      </c>
      <c r="G4427" s="19" t="s">
        <v>96</v>
      </c>
      <c r="H4427" s="19" t="s">
        <v>96</v>
      </c>
      <c r="I4427" s="19" t="s">
        <v>96</v>
      </c>
    </row>
    <row r="4428" spans="1:9" ht="11.25" customHeight="1" x14ac:dyDescent="0.2">
      <c r="A4428" s="28" t="s">
        <v>347</v>
      </c>
      <c r="B4428" s="22" t="s">
        <v>3052</v>
      </c>
      <c r="C4428" s="22" t="s">
        <v>67</v>
      </c>
      <c r="D4428" s="22" t="s">
        <v>3053</v>
      </c>
      <c r="E4428" s="22" t="s">
        <v>135</v>
      </c>
      <c r="F4428" s="32">
        <v>20</v>
      </c>
      <c r="G4428" s="19" t="s">
        <v>96</v>
      </c>
      <c r="H4428" s="19" t="s">
        <v>96</v>
      </c>
      <c r="I4428" s="19" t="s">
        <v>96</v>
      </c>
    </row>
    <row r="4429" spans="1:9" ht="11.25" customHeight="1" x14ac:dyDescent="0.2">
      <c r="A4429" s="28" t="s">
        <v>347</v>
      </c>
      <c r="B4429" s="22" t="s">
        <v>3052</v>
      </c>
      <c r="C4429" s="22" t="s">
        <v>67</v>
      </c>
      <c r="D4429" s="22" t="s">
        <v>3053</v>
      </c>
      <c r="E4429" s="22" t="s">
        <v>136</v>
      </c>
      <c r="F4429" s="32">
        <v>61</v>
      </c>
      <c r="G4429" s="19" t="s">
        <v>96</v>
      </c>
      <c r="H4429" s="19" t="s">
        <v>96</v>
      </c>
      <c r="I4429" s="19" t="s">
        <v>96</v>
      </c>
    </row>
    <row r="4430" spans="1:9" ht="11.25" customHeight="1" x14ac:dyDescent="0.2">
      <c r="A4430" s="28" t="s">
        <v>347</v>
      </c>
      <c r="B4430" s="22" t="s">
        <v>3054</v>
      </c>
      <c r="C4430" s="22" t="s">
        <v>67</v>
      </c>
      <c r="D4430" s="22" t="s">
        <v>3055</v>
      </c>
      <c r="E4430" s="22" t="s">
        <v>134</v>
      </c>
      <c r="F4430" s="32">
        <v>101</v>
      </c>
      <c r="G4430" s="19" t="s">
        <v>96</v>
      </c>
      <c r="H4430" s="19" t="s">
        <v>96</v>
      </c>
      <c r="I4430" s="19" t="s">
        <v>70</v>
      </c>
    </row>
    <row r="4431" spans="1:9" ht="11.25" customHeight="1" x14ac:dyDescent="0.2">
      <c r="A4431" s="28" t="s">
        <v>347</v>
      </c>
      <c r="B4431" s="22" t="s">
        <v>3054</v>
      </c>
      <c r="C4431" s="22" t="s">
        <v>67</v>
      </c>
      <c r="D4431" s="22" t="s">
        <v>3055</v>
      </c>
      <c r="E4431" s="22" t="s">
        <v>135</v>
      </c>
      <c r="F4431" s="32">
        <v>23</v>
      </c>
      <c r="G4431" s="19" t="s">
        <v>96</v>
      </c>
      <c r="H4431" s="19" t="s">
        <v>96</v>
      </c>
      <c r="I4431" s="19" t="s">
        <v>96</v>
      </c>
    </row>
    <row r="4432" spans="1:9" ht="11.25" customHeight="1" x14ac:dyDescent="0.2">
      <c r="A4432" s="28" t="s">
        <v>347</v>
      </c>
      <c r="B4432" s="22" t="s">
        <v>3054</v>
      </c>
      <c r="C4432" s="22" t="s">
        <v>67</v>
      </c>
      <c r="D4432" s="22" t="s">
        <v>3055</v>
      </c>
      <c r="E4432" s="22" t="s">
        <v>136</v>
      </c>
      <c r="F4432" s="32">
        <v>78</v>
      </c>
      <c r="G4432" s="19" t="s">
        <v>96</v>
      </c>
      <c r="H4432" s="19" t="s">
        <v>96</v>
      </c>
      <c r="I4432" s="19" t="s">
        <v>96</v>
      </c>
    </row>
    <row r="4433" spans="1:9" ht="11.25" customHeight="1" x14ac:dyDescent="0.2">
      <c r="A4433" s="28" t="s">
        <v>347</v>
      </c>
      <c r="B4433" s="22" t="s">
        <v>3056</v>
      </c>
      <c r="C4433" s="22" t="s">
        <v>67</v>
      </c>
      <c r="D4433" s="22" t="s">
        <v>3057</v>
      </c>
      <c r="E4433" s="22" t="s">
        <v>134</v>
      </c>
      <c r="F4433" s="32">
        <v>1023</v>
      </c>
      <c r="G4433" s="19" t="s">
        <v>96</v>
      </c>
      <c r="H4433" s="19" t="s">
        <v>96</v>
      </c>
      <c r="I4433" s="19" t="s">
        <v>70</v>
      </c>
    </row>
    <row r="4434" spans="1:9" ht="11.25" customHeight="1" x14ac:dyDescent="0.2">
      <c r="A4434" s="28" t="s">
        <v>347</v>
      </c>
      <c r="B4434" s="22" t="s">
        <v>3056</v>
      </c>
      <c r="C4434" s="22" t="s">
        <v>67</v>
      </c>
      <c r="D4434" s="22" t="s">
        <v>3057</v>
      </c>
      <c r="E4434" s="22" t="s">
        <v>135</v>
      </c>
      <c r="F4434" s="32">
        <v>140</v>
      </c>
      <c r="G4434" s="19" t="s">
        <v>96</v>
      </c>
      <c r="H4434" s="19" t="s">
        <v>96</v>
      </c>
      <c r="I4434" s="19" t="s">
        <v>71</v>
      </c>
    </row>
    <row r="4435" spans="1:9" ht="11.25" customHeight="1" x14ac:dyDescent="0.2">
      <c r="A4435" s="28" t="s">
        <v>347</v>
      </c>
      <c r="B4435" s="22" t="s">
        <v>3056</v>
      </c>
      <c r="C4435" s="22" t="s">
        <v>67</v>
      </c>
      <c r="D4435" s="22" t="s">
        <v>3057</v>
      </c>
      <c r="E4435" s="22" t="s">
        <v>136</v>
      </c>
      <c r="F4435" s="32">
        <v>883</v>
      </c>
      <c r="G4435" s="19" t="s">
        <v>96</v>
      </c>
      <c r="H4435" s="19" t="s">
        <v>96</v>
      </c>
      <c r="I4435" s="19" t="s">
        <v>70</v>
      </c>
    </row>
    <row r="4436" spans="1:9" ht="11.25" customHeight="1" x14ac:dyDescent="0.2">
      <c r="A4436" s="28" t="s">
        <v>347</v>
      </c>
      <c r="B4436" s="22" t="s">
        <v>3058</v>
      </c>
      <c r="C4436" s="22" t="s">
        <v>67</v>
      </c>
      <c r="D4436" s="22" t="s">
        <v>3059</v>
      </c>
      <c r="E4436" s="22" t="s">
        <v>134</v>
      </c>
      <c r="F4436" s="32">
        <v>46</v>
      </c>
      <c r="G4436" s="19" t="s">
        <v>96</v>
      </c>
      <c r="H4436" s="19" t="s">
        <v>96</v>
      </c>
      <c r="I4436" s="19" t="s">
        <v>96</v>
      </c>
    </row>
    <row r="4437" spans="1:9" ht="11.25" customHeight="1" x14ac:dyDescent="0.2">
      <c r="A4437" s="28" t="s">
        <v>347</v>
      </c>
      <c r="B4437" s="22" t="s">
        <v>3058</v>
      </c>
      <c r="C4437" s="22" t="s">
        <v>67</v>
      </c>
      <c r="D4437" s="22" t="s">
        <v>3059</v>
      </c>
      <c r="E4437" s="22" t="s">
        <v>135</v>
      </c>
      <c r="F4437" s="32">
        <v>6</v>
      </c>
      <c r="G4437" s="19" t="s">
        <v>96</v>
      </c>
      <c r="H4437" s="19" t="s">
        <v>96</v>
      </c>
      <c r="I4437" s="19" t="s">
        <v>96</v>
      </c>
    </row>
    <row r="4438" spans="1:9" ht="11.25" customHeight="1" x14ac:dyDescent="0.2">
      <c r="A4438" s="28" t="s">
        <v>347</v>
      </c>
      <c r="B4438" s="22" t="s">
        <v>3058</v>
      </c>
      <c r="C4438" s="22" t="s">
        <v>67</v>
      </c>
      <c r="D4438" s="22" t="s">
        <v>3059</v>
      </c>
      <c r="E4438" s="22" t="s">
        <v>136</v>
      </c>
      <c r="F4438" s="32">
        <v>40</v>
      </c>
      <c r="G4438" s="19" t="s">
        <v>96</v>
      </c>
      <c r="H4438" s="19" t="s">
        <v>96</v>
      </c>
      <c r="I4438" s="19" t="s">
        <v>96</v>
      </c>
    </row>
    <row r="4439" spans="1:9" ht="11.25" customHeight="1" x14ac:dyDescent="0.2">
      <c r="A4439" s="28" t="s">
        <v>347</v>
      </c>
      <c r="B4439" s="22" t="s">
        <v>3060</v>
      </c>
      <c r="C4439" s="22" t="s">
        <v>67</v>
      </c>
      <c r="D4439" s="22" t="s">
        <v>3061</v>
      </c>
      <c r="E4439" s="22" t="s">
        <v>134</v>
      </c>
      <c r="F4439" s="32">
        <v>70</v>
      </c>
      <c r="G4439" s="19" t="s">
        <v>96</v>
      </c>
      <c r="H4439" s="19" t="s">
        <v>96</v>
      </c>
      <c r="I4439" s="19" t="s">
        <v>96</v>
      </c>
    </row>
    <row r="4440" spans="1:9" ht="11.25" customHeight="1" x14ac:dyDescent="0.2">
      <c r="A4440" s="28" t="s">
        <v>347</v>
      </c>
      <c r="B4440" s="22" t="s">
        <v>3060</v>
      </c>
      <c r="C4440" s="22" t="s">
        <v>67</v>
      </c>
      <c r="D4440" s="22" t="s">
        <v>3061</v>
      </c>
      <c r="E4440" s="22" t="s">
        <v>135</v>
      </c>
      <c r="F4440" s="32">
        <v>8</v>
      </c>
      <c r="G4440" s="19" t="s">
        <v>96</v>
      </c>
      <c r="H4440" s="19" t="s">
        <v>96</v>
      </c>
      <c r="I4440" s="19" t="s">
        <v>96</v>
      </c>
    </row>
    <row r="4441" spans="1:9" ht="11.25" customHeight="1" x14ac:dyDescent="0.2">
      <c r="A4441" s="28" t="s">
        <v>347</v>
      </c>
      <c r="B4441" s="22" t="s">
        <v>3060</v>
      </c>
      <c r="C4441" s="22" t="s">
        <v>67</v>
      </c>
      <c r="D4441" s="22" t="s">
        <v>3061</v>
      </c>
      <c r="E4441" s="22" t="s">
        <v>136</v>
      </c>
      <c r="F4441" s="32">
        <v>62</v>
      </c>
      <c r="G4441" s="19" t="s">
        <v>96</v>
      </c>
      <c r="H4441" s="19" t="s">
        <v>96</v>
      </c>
      <c r="I4441" s="19" t="s">
        <v>96</v>
      </c>
    </row>
    <row r="4442" spans="1:9" ht="11.25" customHeight="1" x14ac:dyDescent="0.2">
      <c r="A4442" s="28" t="s">
        <v>349</v>
      </c>
      <c r="B4442" s="22" t="s">
        <v>3062</v>
      </c>
      <c r="C4442" s="22" t="s">
        <v>67</v>
      </c>
      <c r="D4442" s="22" t="s">
        <v>3063</v>
      </c>
      <c r="E4442" s="22" t="s">
        <v>134</v>
      </c>
      <c r="F4442" s="32">
        <v>1506</v>
      </c>
      <c r="G4442" s="19" t="s">
        <v>96</v>
      </c>
      <c r="H4442" s="19" t="s">
        <v>96</v>
      </c>
      <c r="I4442" s="19" t="s">
        <v>70</v>
      </c>
    </row>
    <row r="4443" spans="1:9" ht="11.25" customHeight="1" x14ac:dyDescent="0.2">
      <c r="A4443" s="28" t="s">
        <v>349</v>
      </c>
      <c r="B4443" s="22" t="s">
        <v>3062</v>
      </c>
      <c r="C4443" s="22" t="s">
        <v>67</v>
      </c>
      <c r="D4443" s="22" t="s">
        <v>3063</v>
      </c>
      <c r="E4443" s="22" t="s">
        <v>135</v>
      </c>
      <c r="F4443" s="32">
        <v>358</v>
      </c>
      <c r="G4443" s="19" t="s">
        <v>68</v>
      </c>
      <c r="H4443" s="19" t="s">
        <v>96</v>
      </c>
      <c r="I4443" s="19" t="s">
        <v>71</v>
      </c>
    </row>
    <row r="4444" spans="1:9" ht="11.25" customHeight="1" x14ac:dyDescent="0.2">
      <c r="A4444" s="28" t="s">
        <v>349</v>
      </c>
      <c r="B4444" s="22" t="s">
        <v>3062</v>
      </c>
      <c r="C4444" s="22" t="s">
        <v>67</v>
      </c>
      <c r="D4444" s="22" t="s">
        <v>3063</v>
      </c>
      <c r="E4444" s="22" t="s">
        <v>136</v>
      </c>
      <c r="F4444" s="32">
        <v>1148</v>
      </c>
      <c r="G4444" s="19" t="s">
        <v>96</v>
      </c>
      <c r="H4444" s="19" t="s">
        <v>96</v>
      </c>
      <c r="I4444" s="19" t="s">
        <v>70</v>
      </c>
    </row>
    <row r="4445" spans="1:9" ht="11.25" customHeight="1" x14ac:dyDescent="0.2">
      <c r="A4445" s="28" t="s">
        <v>349</v>
      </c>
      <c r="B4445" s="22" t="s">
        <v>3064</v>
      </c>
      <c r="C4445" s="22" t="s">
        <v>67</v>
      </c>
      <c r="D4445" s="22" t="s">
        <v>3065</v>
      </c>
      <c r="E4445" s="22" t="s">
        <v>134</v>
      </c>
      <c r="F4445" s="32">
        <v>5560</v>
      </c>
      <c r="G4445" s="19" t="s">
        <v>68</v>
      </c>
      <c r="H4445" s="19" t="s">
        <v>68</v>
      </c>
      <c r="I4445" s="19" t="s">
        <v>68</v>
      </c>
    </row>
    <row r="4446" spans="1:9" ht="11.25" customHeight="1" x14ac:dyDescent="0.2">
      <c r="A4446" s="28" t="s">
        <v>349</v>
      </c>
      <c r="B4446" s="22" t="s">
        <v>3064</v>
      </c>
      <c r="C4446" s="22" t="s">
        <v>67</v>
      </c>
      <c r="D4446" s="22" t="s">
        <v>3065</v>
      </c>
      <c r="E4446" s="22" t="s">
        <v>135</v>
      </c>
      <c r="F4446" s="32">
        <v>2685</v>
      </c>
      <c r="G4446" s="19" t="s">
        <v>68</v>
      </c>
      <c r="H4446" s="19" t="s">
        <v>68</v>
      </c>
      <c r="I4446" s="19" t="s">
        <v>71</v>
      </c>
    </row>
    <row r="4447" spans="1:9" ht="11.25" customHeight="1" x14ac:dyDescent="0.2">
      <c r="A4447" s="28" t="s">
        <v>349</v>
      </c>
      <c r="B4447" s="22" t="s">
        <v>3064</v>
      </c>
      <c r="C4447" s="22" t="s">
        <v>67</v>
      </c>
      <c r="D4447" s="22" t="s">
        <v>3065</v>
      </c>
      <c r="E4447" s="22" t="s">
        <v>136</v>
      </c>
      <c r="F4447" s="32">
        <v>2875</v>
      </c>
      <c r="G4447" s="19" t="s">
        <v>96</v>
      </c>
      <c r="H4447" s="19" t="s">
        <v>96</v>
      </c>
      <c r="I4447" s="19" t="s">
        <v>70</v>
      </c>
    </row>
    <row r="4448" spans="1:9" ht="11.25" customHeight="1" x14ac:dyDescent="0.2">
      <c r="A4448" s="28" t="s">
        <v>349</v>
      </c>
      <c r="B4448" s="22" t="s">
        <v>3066</v>
      </c>
      <c r="C4448" s="22" t="s">
        <v>67</v>
      </c>
      <c r="D4448" s="22" t="s">
        <v>3067</v>
      </c>
      <c r="E4448" s="22" t="s">
        <v>134</v>
      </c>
      <c r="F4448" s="32">
        <v>6201</v>
      </c>
      <c r="G4448" s="19" t="s">
        <v>70</v>
      </c>
      <c r="H4448" s="19" t="s">
        <v>68</v>
      </c>
      <c r="I4448" s="19" t="s">
        <v>68</v>
      </c>
    </row>
    <row r="4449" spans="1:9" ht="11.25" customHeight="1" x14ac:dyDescent="0.2">
      <c r="A4449" s="28" t="s">
        <v>349</v>
      </c>
      <c r="B4449" s="22" t="s">
        <v>3066</v>
      </c>
      <c r="C4449" s="22" t="s">
        <v>67</v>
      </c>
      <c r="D4449" s="22" t="s">
        <v>3067</v>
      </c>
      <c r="E4449" s="22" t="s">
        <v>135</v>
      </c>
      <c r="F4449" s="32">
        <v>2529</v>
      </c>
      <c r="G4449" s="19" t="s">
        <v>68</v>
      </c>
      <c r="H4449" s="19" t="s">
        <v>68</v>
      </c>
      <c r="I4449" s="19" t="s">
        <v>71</v>
      </c>
    </row>
    <row r="4450" spans="1:9" ht="11.25" customHeight="1" x14ac:dyDescent="0.2">
      <c r="A4450" s="28" t="s">
        <v>349</v>
      </c>
      <c r="B4450" s="22" t="s">
        <v>3066</v>
      </c>
      <c r="C4450" s="22" t="s">
        <v>67</v>
      </c>
      <c r="D4450" s="22" t="s">
        <v>3067</v>
      </c>
      <c r="E4450" s="22" t="s">
        <v>136</v>
      </c>
      <c r="F4450" s="32">
        <v>3672</v>
      </c>
      <c r="G4450" s="19" t="s">
        <v>96</v>
      </c>
      <c r="H4450" s="19" t="s">
        <v>96</v>
      </c>
      <c r="I4450" s="19" t="s">
        <v>70</v>
      </c>
    </row>
    <row r="4451" spans="1:9" ht="11.25" customHeight="1" x14ac:dyDescent="0.2">
      <c r="A4451" s="28" t="s">
        <v>349</v>
      </c>
      <c r="B4451" s="22" t="s">
        <v>3068</v>
      </c>
      <c r="C4451" s="22" t="s">
        <v>67</v>
      </c>
      <c r="D4451" s="22" t="s">
        <v>3069</v>
      </c>
      <c r="E4451" s="22" t="s">
        <v>134</v>
      </c>
      <c r="F4451" s="32">
        <v>2951</v>
      </c>
      <c r="G4451" s="19" t="s">
        <v>68</v>
      </c>
      <c r="H4451" s="19" t="s">
        <v>96</v>
      </c>
      <c r="I4451" s="19" t="s">
        <v>68</v>
      </c>
    </row>
    <row r="4452" spans="1:9" ht="11.25" customHeight="1" x14ac:dyDescent="0.2">
      <c r="A4452" s="28" t="s">
        <v>349</v>
      </c>
      <c r="B4452" s="22" t="s">
        <v>3068</v>
      </c>
      <c r="C4452" s="22" t="s">
        <v>67</v>
      </c>
      <c r="D4452" s="22" t="s">
        <v>3069</v>
      </c>
      <c r="E4452" s="22" t="s">
        <v>135</v>
      </c>
      <c r="F4452" s="32">
        <v>977</v>
      </c>
      <c r="G4452" s="19" t="s">
        <v>68</v>
      </c>
      <c r="H4452" s="19" t="s">
        <v>68</v>
      </c>
      <c r="I4452" s="19" t="s">
        <v>71</v>
      </c>
    </row>
    <row r="4453" spans="1:9" ht="11.25" customHeight="1" x14ac:dyDescent="0.2">
      <c r="A4453" s="28" t="s">
        <v>349</v>
      </c>
      <c r="B4453" s="22" t="s">
        <v>3068</v>
      </c>
      <c r="C4453" s="22" t="s">
        <v>67</v>
      </c>
      <c r="D4453" s="22" t="s">
        <v>3069</v>
      </c>
      <c r="E4453" s="22" t="s">
        <v>136</v>
      </c>
      <c r="F4453" s="32">
        <v>1974</v>
      </c>
      <c r="G4453" s="19" t="s">
        <v>96</v>
      </c>
      <c r="H4453" s="19" t="s">
        <v>96</v>
      </c>
      <c r="I4453" s="19" t="s">
        <v>70</v>
      </c>
    </row>
    <row r="4454" spans="1:9" ht="11.25" customHeight="1" x14ac:dyDescent="0.2">
      <c r="A4454" s="28" t="s">
        <v>349</v>
      </c>
      <c r="B4454" s="22" t="s">
        <v>3070</v>
      </c>
      <c r="C4454" s="22" t="s">
        <v>67</v>
      </c>
      <c r="D4454" s="22" t="s">
        <v>3071</v>
      </c>
      <c r="E4454" s="22" t="s">
        <v>134</v>
      </c>
      <c r="F4454" s="32">
        <v>7481</v>
      </c>
      <c r="G4454" s="19" t="s">
        <v>70</v>
      </c>
      <c r="H4454" s="19" t="s">
        <v>70</v>
      </c>
      <c r="I4454" s="19" t="s">
        <v>68</v>
      </c>
    </row>
    <row r="4455" spans="1:9" ht="11.25" customHeight="1" x14ac:dyDescent="0.2">
      <c r="A4455" s="28" t="s">
        <v>349</v>
      </c>
      <c r="B4455" s="22" t="s">
        <v>3070</v>
      </c>
      <c r="C4455" s="22" t="s">
        <v>67</v>
      </c>
      <c r="D4455" s="22" t="s">
        <v>3071</v>
      </c>
      <c r="E4455" s="22" t="s">
        <v>135</v>
      </c>
      <c r="F4455" s="32">
        <v>2062</v>
      </c>
      <c r="G4455" s="19" t="s">
        <v>68</v>
      </c>
      <c r="H4455" s="19" t="s">
        <v>68</v>
      </c>
      <c r="I4455" s="19" t="s">
        <v>71</v>
      </c>
    </row>
    <row r="4456" spans="1:9" ht="11.25" customHeight="1" x14ac:dyDescent="0.2">
      <c r="A4456" s="28" t="s">
        <v>349</v>
      </c>
      <c r="B4456" s="22" t="s">
        <v>3070</v>
      </c>
      <c r="C4456" s="22" t="s">
        <v>67</v>
      </c>
      <c r="D4456" s="22" t="s">
        <v>3071</v>
      </c>
      <c r="E4456" s="22" t="s">
        <v>136</v>
      </c>
      <c r="F4456" s="32">
        <v>5419</v>
      </c>
      <c r="G4456" s="19" t="s">
        <v>70</v>
      </c>
      <c r="H4456" s="19" t="s">
        <v>96</v>
      </c>
      <c r="I4456" s="19" t="s">
        <v>70</v>
      </c>
    </row>
    <row r="4457" spans="1:9" ht="11.25" customHeight="1" x14ac:dyDescent="0.2">
      <c r="A4457" s="28" t="s">
        <v>349</v>
      </c>
      <c r="B4457" s="22" t="s">
        <v>3072</v>
      </c>
      <c r="C4457" s="22" t="s">
        <v>67</v>
      </c>
      <c r="D4457" s="22" t="s">
        <v>3073</v>
      </c>
      <c r="E4457" s="22" t="s">
        <v>134</v>
      </c>
      <c r="F4457" s="32">
        <v>2229</v>
      </c>
      <c r="G4457" s="19" t="s">
        <v>70</v>
      </c>
      <c r="H4457" s="19" t="s">
        <v>96</v>
      </c>
      <c r="I4457" s="19" t="s">
        <v>70</v>
      </c>
    </row>
    <row r="4458" spans="1:9" ht="11.25" customHeight="1" x14ac:dyDescent="0.2">
      <c r="A4458" s="28" t="s">
        <v>349</v>
      </c>
      <c r="B4458" s="22" t="s">
        <v>3072</v>
      </c>
      <c r="C4458" s="22" t="s">
        <v>67</v>
      </c>
      <c r="D4458" s="22" t="s">
        <v>3073</v>
      </c>
      <c r="E4458" s="22" t="s">
        <v>135</v>
      </c>
      <c r="F4458" s="32">
        <v>530</v>
      </c>
      <c r="G4458" s="19" t="s">
        <v>68</v>
      </c>
      <c r="H4458" s="19" t="s">
        <v>96</v>
      </c>
      <c r="I4458" s="19" t="s">
        <v>71</v>
      </c>
    </row>
    <row r="4459" spans="1:9" ht="11.25" customHeight="1" x14ac:dyDescent="0.2">
      <c r="A4459" s="28" t="s">
        <v>349</v>
      </c>
      <c r="B4459" s="22" t="s">
        <v>3072</v>
      </c>
      <c r="C4459" s="22" t="s">
        <v>67</v>
      </c>
      <c r="D4459" s="22" t="s">
        <v>3073</v>
      </c>
      <c r="E4459" s="22" t="s">
        <v>136</v>
      </c>
      <c r="F4459" s="32">
        <v>1699</v>
      </c>
      <c r="G4459" s="19" t="s">
        <v>96</v>
      </c>
      <c r="H4459" s="19" t="s">
        <v>96</v>
      </c>
      <c r="I4459" s="19" t="s">
        <v>70</v>
      </c>
    </row>
    <row r="4460" spans="1:9" ht="11.25" customHeight="1" x14ac:dyDescent="0.2">
      <c r="A4460" s="28" t="s">
        <v>351</v>
      </c>
      <c r="B4460" s="22" t="s">
        <v>3074</v>
      </c>
      <c r="C4460" s="22" t="s">
        <v>67</v>
      </c>
      <c r="D4460" s="22" t="s">
        <v>3075</v>
      </c>
      <c r="E4460" s="22" t="s">
        <v>134</v>
      </c>
      <c r="F4460" s="32">
        <v>3271</v>
      </c>
      <c r="G4460" s="19" t="s">
        <v>68</v>
      </c>
      <c r="H4460" s="19" t="s">
        <v>96</v>
      </c>
      <c r="I4460" s="19" t="s">
        <v>68</v>
      </c>
    </row>
    <row r="4461" spans="1:9" ht="11.25" customHeight="1" x14ac:dyDescent="0.2">
      <c r="A4461" s="28" t="s">
        <v>351</v>
      </c>
      <c r="B4461" s="22" t="s">
        <v>3074</v>
      </c>
      <c r="C4461" s="22" t="s">
        <v>67</v>
      </c>
      <c r="D4461" s="22" t="s">
        <v>3075</v>
      </c>
      <c r="E4461" s="22" t="s">
        <v>135</v>
      </c>
      <c r="F4461" s="32">
        <v>1832</v>
      </c>
      <c r="G4461" s="19" t="s">
        <v>68</v>
      </c>
      <c r="H4461" s="19" t="s">
        <v>96</v>
      </c>
      <c r="I4461" s="19" t="s">
        <v>71</v>
      </c>
    </row>
    <row r="4462" spans="1:9" ht="11.25" customHeight="1" x14ac:dyDescent="0.2">
      <c r="A4462" s="28" t="s">
        <v>351</v>
      </c>
      <c r="B4462" s="22" t="s">
        <v>3074</v>
      </c>
      <c r="C4462" s="22" t="s">
        <v>67</v>
      </c>
      <c r="D4462" s="22" t="s">
        <v>3075</v>
      </c>
      <c r="E4462" s="22" t="s">
        <v>136</v>
      </c>
      <c r="F4462" s="32">
        <v>1439</v>
      </c>
      <c r="G4462" s="19" t="s">
        <v>96</v>
      </c>
      <c r="H4462" s="19" t="s">
        <v>96</v>
      </c>
      <c r="I4462" s="19" t="s">
        <v>70</v>
      </c>
    </row>
    <row r="4463" spans="1:9" ht="11.25" customHeight="1" x14ac:dyDescent="0.2">
      <c r="A4463" s="28" t="s">
        <v>351</v>
      </c>
      <c r="B4463" s="22" t="s">
        <v>3076</v>
      </c>
      <c r="C4463" s="22" t="s">
        <v>67</v>
      </c>
      <c r="D4463" s="22" t="s">
        <v>3077</v>
      </c>
      <c r="E4463" s="22" t="s">
        <v>134</v>
      </c>
      <c r="F4463" s="32">
        <v>777</v>
      </c>
      <c r="G4463" s="19" t="s">
        <v>96</v>
      </c>
      <c r="H4463" s="19" t="s">
        <v>96</v>
      </c>
      <c r="I4463" s="19" t="s">
        <v>70</v>
      </c>
    </row>
    <row r="4464" spans="1:9" ht="11.25" customHeight="1" x14ac:dyDescent="0.2">
      <c r="A4464" s="28" t="s">
        <v>351</v>
      </c>
      <c r="B4464" s="22" t="s">
        <v>3076</v>
      </c>
      <c r="C4464" s="22" t="s">
        <v>67</v>
      </c>
      <c r="D4464" s="22" t="s">
        <v>3077</v>
      </c>
      <c r="E4464" s="22" t="s">
        <v>135</v>
      </c>
      <c r="F4464" s="32">
        <v>159</v>
      </c>
      <c r="G4464" s="19" t="s">
        <v>96</v>
      </c>
      <c r="H4464" s="19" t="s">
        <v>96</v>
      </c>
      <c r="I4464" s="19" t="s">
        <v>71</v>
      </c>
    </row>
    <row r="4465" spans="1:9" ht="11.25" customHeight="1" x14ac:dyDescent="0.2">
      <c r="A4465" s="28" t="s">
        <v>351</v>
      </c>
      <c r="B4465" s="22" t="s">
        <v>3076</v>
      </c>
      <c r="C4465" s="22" t="s">
        <v>67</v>
      </c>
      <c r="D4465" s="22" t="s">
        <v>3077</v>
      </c>
      <c r="E4465" s="22" t="s">
        <v>136</v>
      </c>
      <c r="F4465" s="32">
        <v>618</v>
      </c>
      <c r="G4465" s="19" t="s">
        <v>96</v>
      </c>
      <c r="H4465" s="19" t="s">
        <v>96</v>
      </c>
      <c r="I4465" s="19" t="s">
        <v>70</v>
      </c>
    </row>
    <row r="4466" spans="1:9" ht="11.25" customHeight="1" x14ac:dyDescent="0.2">
      <c r="A4466" s="28" t="s">
        <v>351</v>
      </c>
      <c r="B4466" s="22" t="s">
        <v>3078</v>
      </c>
      <c r="C4466" s="22" t="s">
        <v>67</v>
      </c>
      <c r="D4466" s="22" t="s">
        <v>3079</v>
      </c>
      <c r="E4466" s="22" t="s">
        <v>134</v>
      </c>
      <c r="F4466" s="32">
        <v>1293</v>
      </c>
      <c r="G4466" s="19" t="s">
        <v>68</v>
      </c>
      <c r="H4466" s="19" t="s">
        <v>96</v>
      </c>
      <c r="I4466" s="19" t="s">
        <v>71</v>
      </c>
    </row>
    <row r="4467" spans="1:9" ht="11.25" customHeight="1" x14ac:dyDescent="0.2">
      <c r="A4467" s="28" t="s">
        <v>351</v>
      </c>
      <c r="B4467" s="22" t="s">
        <v>3078</v>
      </c>
      <c r="C4467" s="22" t="s">
        <v>67</v>
      </c>
      <c r="D4467" s="22" t="s">
        <v>3079</v>
      </c>
      <c r="E4467" s="22" t="s">
        <v>135</v>
      </c>
      <c r="F4467" s="32">
        <v>843</v>
      </c>
      <c r="G4467" s="19" t="s">
        <v>68</v>
      </c>
      <c r="H4467" s="19" t="s">
        <v>96</v>
      </c>
      <c r="I4467" s="19" t="s">
        <v>71</v>
      </c>
    </row>
    <row r="4468" spans="1:9" ht="11.25" customHeight="1" x14ac:dyDescent="0.2">
      <c r="A4468" s="28" t="s">
        <v>351</v>
      </c>
      <c r="B4468" s="22" t="s">
        <v>3078</v>
      </c>
      <c r="C4468" s="22" t="s">
        <v>67</v>
      </c>
      <c r="D4468" s="22" t="s">
        <v>3079</v>
      </c>
      <c r="E4468" s="22" t="s">
        <v>136</v>
      </c>
      <c r="F4468" s="32">
        <v>450</v>
      </c>
      <c r="G4468" s="19" t="s">
        <v>96</v>
      </c>
      <c r="H4468" s="19" t="s">
        <v>96</v>
      </c>
      <c r="I4468" s="19" t="s">
        <v>70</v>
      </c>
    </row>
    <row r="4469" spans="1:9" ht="11.25" customHeight="1" x14ac:dyDescent="0.2">
      <c r="A4469" s="28" t="s">
        <v>351</v>
      </c>
      <c r="B4469" s="22" t="s">
        <v>3080</v>
      </c>
      <c r="C4469" s="22" t="s">
        <v>67</v>
      </c>
      <c r="D4469" s="22" t="s">
        <v>3081</v>
      </c>
      <c r="E4469" s="22" t="s">
        <v>134</v>
      </c>
      <c r="F4469" s="32">
        <v>2656</v>
      </c>
      <c r="G4469" s="19" t="s">
        <v>68</v>
      </c>
      <c r="H4469" s="19" t="s">
        <v>96</v>
      </c>
      <c r="I4469" s="19" t="s">
        <v>71</v>
      </c>
    </row>
    <row r="4470" spans="1:9" ht="11.25" customHeight="1" x14ac:dyDescent="0.2">
      <c r="A4470" s="28" t="s">
        <v>351</v>
      </c>
      <c r="B4470" s="22" t="s">
        <v>3080</v>
      </c>
      <c r="C4470" s="22" t="s">
        <v>67</v>
      </c>
      <c r="D4470" s="22" t="s">
        <v>3081</v>
      </c>
      <c r="E4470" s="22" t="s">
        <v>135</v>
      </c>
      <c r="F4470" s="32">
        <v>1539</v>
      </c>
      <c r="G4470" s="19" t="s">
        <v>68</v>
      </c>
      <c r="H4470" s="19" t="s">
        <v>96</v>
      </c>
      <c r="I4470" s="19" t="s">
        <v>71</v>
      </c>
    </row>
    <row r="4471" spans="1:9" ht="11.25" customHeight="1" x14ac:dyDescent="0.2">
      <c r="A4471" s="28" t="s">
        <v>351</v>
      </c>
      <c r="B4471" s="22" t="s">
        <v>3080</v>
      </c>
      <c r="C4471" s="22" t="s">
        <v>67</v>
      </c>
      <c r="D4471" s="22" t="s">
        <v>3081</v>
      </c>
      <c r="E4471" s="22" t="s">
        <v>136</v>
      </c>
      <c r="F4471" s="32">
        <v>1117</v>
      </c>
      <c r="G4471" s="19" t="s">
        <v>96</v>
      </c>
      <c r="H4471" s="19" t="s">
        <v>96</v>
      </c>
      <c r="I4471" s="19" t="s">
        <v>70</v>
      </c>
    </row>
    <row r="4472" spans="1:9" ht="11.25" customHeight="1" x14ac:dyDescent="0.2">
      <c r="A4472" s="28" t="s">
        <v>351</v>
      </c>
      <c r="B4472" s="22" t="s">
        <v>3082</v>
      </c>
      <c r="C4472" s="22" t="s">
        <v>67</v>
      </c>
      <c r="D4472" s="22" t="s">
        <v>3083</v>
      </c>
      <c r="E4472" s="22" t="s">
        <v>134</v>
      </c>
      <c r="F4472" s="32">
        <v>1474</v>
      </c>
      <c r="G4472" s="19" t="s">
        <v>68</v>
      </c>
      <c r="H4472" s="19" t="s">
        <v>96</v>
      </c>
      <c r="I4472" s="19" t="s">
        <v>68</v>
      </c>
    </row>
    <row r="4473" spans="1:9" ht="11.25" customHeight="1" x14ac:dyDescent="0.2">
      <c r="A4473" s="28" t="s">
        <v>351</v>
      </c>
      <c r="B4473" s="22" t="s">
        <v>3082</v>
      </c>
      <c r="C4473" s="22" t="s">
        <v>67</v>
      </c>
      <c r="D4473" s="22" t="s">
        <v>3083</v>
      </c>
      <c r="E4473" s="22" t="s">
        <v>135</v>
      </c>
      <c r="F4473" s="32">
        <v>587</v>
      </c>
      <c r="G4473" s="19" t="s">
        <v>68</v>
      </c>
      <c r="H4473" s="19" t="s">
        <v>96</v>
      </c>
      <c r="I4473" s="19" t="s">
        <v>71</v>
      </c>
    </row>
    <row r="4474" spans="1:9" ht="11.25" customHeight="1" x14ac:dyDescent="0.2">
      <c r="A4474" s="28" t="s">
        <v>351</v>
      </c>
      <c r="B4474" s="22" t="s">
        <v>3082</v>
      </c>
      <c r="C4474" s="22" t="s">
        <v>67</v>
      </c>
      <c r="D4474" s="22" t="s">
        <v>3083</v>
      </c>
      <c r="E4474" s="22" t="s">
        <v>136</v>
      </c>
      <c r="F4474" s="32">
        <v>887</v>
      </c>
      <c r="G4474" s="19" t="s">
        <v>96</v>
      </c>
      <c r="H4474" s="19" t="s">
        <v>96</v>
      </c>
      <c r="I4474" s="19" t="s">
        <v>70</v>
      </c>
    </row>
    <row r="4475" spans="1:9" ht="11.25" customHeight="1" x14ac:dyDescent="0.2">
      <c r="A4475" s="28" t="s">
        <v>351</v>
      </c>
      <c r="B4475" s="22" t="s">
        <v>3084</v>
      </c>
      <c r="C4475" s="22" t="s">
        <v>67</v>
      </c>
      <c r="D4475" s="22" t="s">
        <v>3085</v>
      </c>
      <c r="E4475" s="22" t="s">
        <v>134</v>
      </c>
      <c r="F4475" s="32">
        <v>2828</v>
      </c>
      <c r="G4475" s="19" t="s">
        <v>68</v>
      </c>
      <c r="H4475" s="19" t="s">
        <v>96</v>
      </c>
      <c r="I4475" s="19" t="s">
        <v>71</v>
      </c>
    </row>
    <row r="4476" spans="1:9" ht="11.25" customHeight="1" x14ac:dyDescent="0.2">
      <c r="A4476" s="28" t="s">
        <v>351</v>
      </c>
      <c r="B4476" s="22" t="s">
        <v>3084</v>
      </c>
      <c r="C4476" s="22" t="s">
        <v>67</v>
      </c>
      <c r="D4476" s="22" t="s">
        <v>3085</v>
      </c>
      <c r="E4476" s="22" t="s">
        <v>135</v>
      </c>
      <c r="F4476" s="32">
        <v>2157</v>
      </c>
      <c r="G4476" s="19" t="s">
        <v>68</v>
      </c>
      <c r="H4476" s="19" t="s">
        <v>96</v>
      </c>
      <c r="I4476" s="19" t="s">
        <v>71</v>
      </c>
    </row>
    <row r="4477" spans="1:9" ht="11.25" customHeight="1" x14ac:dyDescent="0.2">
      <c r="A4477" s="28" t="s">
        <v>351</v>
      </c>
      <c r="B4477" s="22" t="s">
        <v>3084</v>
      </c>
      <c r="C4477" s="22" t="s">
        <v>67</v>
      </c>
      <c r="D4477" s="22" t="s">
        <v>3085</v>
      </c>
      <c r="E4477" s="22" t="s">
        <v>136</v>
      </c>
      <c r="F4477" s="32">
        <v>671</v>
      </c>
      <c r="G4477" s="19" t="s">
        <v>96</v>
      </c>
      <c r="H4477" s="19" t="s">
        <v>96</v>
      </c>
      <c r="I4477" s="19" t="s">
        <v>70</v>
      </c>
    </row>
    <row r="4478" spans="1:9" ht="11.25" customHeight="1" x14ac:dyDescent="0.2">
      <c r="A4478" s="28" t="s">
        <v>351</v>
      </c>
      <c r="B4478" s="22" t="s">
        <v>3086</v>
      </c>
      <c r="C4478" s="22" t="s">
        <v>67</v>
      </c>
      <c r="D4478" s="22" t="s">
        <v>3087</v>
      </c>
      <c r="E4478" s="22" t="s">
        <v>134</v>
      </c>
      <c r="F4478" s="32">
        <v>50</v>
      </c>
      <c r="G4478" s="19" t="s">
        <v>96</v>
      </c>
      <c r="H4478" s="19" t="s">
        <v>96</v>
      </c>
      <c r="I4478" s="19" t="s">
        <v>96</v>
      </c>
    </row>
    <row r="4479" spans="1:9" ht="11.25" customHeight="1" x14ac:dyDescent="0.2">
      <c r="A4479" s="28" t="s">
        <v>351</v>
      </c>
      <c r="B4479" s="22" t="s">
        <v>3086</v>
      </c>
      <c r="C4479" s="22" t="s">
        <v>67</v>
      </c>
      <c r="D4479" s="22" t="s">
        <v>3087</v>
      </c>
      <c r="E4479" s="22" t="s">
        <v>135</v>
      </c>
      <c r="F4479" s="32">
        <v>42</v>
      </c>
      <c r="G4479" s="19" t="s">
        <v>96</v>
      </c>
      <c r="H4479" s="19" t="s">
        <v>96</v>
      </c>
      <c r="I4479" s="19" t="s">
        <v>96</v>
      </c>
    </row>
    <row r="4480" spans="1:9" ht="11.25" customHeight="1" x14ac:dyDescent="0.2">
      <c r="A4480" s="28" t="s">
        <v>351</v>
      </c>
      <c r="B4480" s="22" t="s">
        <v>3086</v>
      </c>
      <c r="C4480" s="22" t="s">
        <v>67</v>
      </c>
      <c r="D4480" s="22" t="s">
        <v>3087</v>
      </c>
      <c r="E4480" s="22" t="s">
        <v>136</v>
      </c>
      <c r="F4480" s="32">
        <v>8</v>
      </c>
      <c r="G4480" s="19" t="s">
        <v>96</v>
      </c>
      <c r="H4480" s="19" t="s">
        <v>96</v>
      </c>
      <c r="I4480" s="19" t="s">
        <v>96</v>
      </c>
    </row>
    <row r="4481" spans="1:9" ht="11.25" customHeight="1" x14ac:dyDescent="0.2">
      <c r="A4481" s="28" t="s">
        <v>351</v>
      </c>
      <c r="B4481" s="22" t="s">
        <v>3088</v>
      </c>
      <c r="C4481" s="22" t="s">
        <v>67</v>
      </c>
      <c r="D4481" s="22" t="s">
        <v>3089</v>
      </c>
      <c r="E4481" s="22" t="s">
        <v>134</v>
      </c>
      <c r="F4481" s="32">
        <v>9</v>
      </c>
      <c r="G4481" s="19" t="s">
        <v>96</v>
      </c>
      <c r="H4481" s="19" t="s">
        <v>96</v>
      </c>
      <c r="I4481" s="19" t="s">
        <v>96</v>
      </c>
    </row>
    <row r="4482" spans="1:9" ht="11.25" customHeight="1" x14ac:dyDescent="0.2">
      <c r="A4482" s="28" t="s">
        <v>351</v>
      </c>
      <c r="B4482" s="22" t="s">
        <v>3088</v>
      </c>
      <c r="C4482" s="22" t="s">
        <v>67</v>
      </c>
      <c r="D4482" s="22" t="s">
        <v>3089</v>
      </c>
      <c r="E4482" s="22" t="s">
        <v>135</v>
      </c>
      <c r="F4482" s="32">
        <v>4</v>
      </c>
      <c r="G4482" s="19" t="s">
        <v>96</v>
      </c>
      <c r="H4482" s="19" t="s">
        <v>96</v>
      </c>
      <c r="I4482" s="19" t="s">
        <v>96</v>
      </c>
    </row>
    <row r="4483" spans="1:9" ht="11.25" customHeight="1" x14ac:dyDescent="0.2">
      <c r="A4483" s="28" t="s">
        <v>351</v>
      </c>
      <c r="B4483" s="22" t="s">
        <v>3088</v>
      </c>
      <c r="C4483" s="22" t="s">
        <v>67</v>
      </c>
      <c r="D4483" s="22" t="s">
        <v>3089</v>
      </c>
      <c r="E4483" s="22" t="s">
        <v>136</v>
      </c>
      <c r="F4483" s="32">
        <v>5</v>
      </c>
      <c r="G4483" s="19" t="s">
        <v>96</v>
      </c>
      <c r="H4483" s="19" t="s">
        <v>96</v>
      </c>
      <c r="I4483" s="19" t="s">
        <v>96</v>
      </c>
    </row>
    <row r="4484" spans="1:9" ht="11.25" customHeight="1" x14ac:dyDescent="0.2">
      <c r="A4484" s="28" t="s">
        <v>351</v>
      </c>
      <c r="B4484" s="22" t="s">
        <v>3090</v>
      </c>
      <c r="C4484" s="22" t="s">
        <v>67</v>
      </c>
      <c r="D4484" s="22" t="s">
        <v>3091</v>
      </c>
      <c r="E4484" s="22" t="s">
        <v>134</v>
      </c>
      <c r="F4484" s="32">
        <v>8</v>
      </c>
      <c r="G4484" s="19" t="s">
        <v>96</v>
      </c>
      <c r="H4484" s="19" t="s">
        <v>96</v>
      </c>
      <c r="I4484" s="19" t="s">
        <v>96</v>
      </c>
    </row>
    <row r="4485" spans="1:9" ht="11.25" customHeight="1" x14ac:dyDescent="0.2">
      <c r="A4485" s="28" t="s">
        <v>351</v>
      </c>
      <c r="B4485" s="22" t="s">
        <v>3090</v>
      </c>
      <c r="C4485" s="22" t="s">
        <v>67</v>
      </c>
      <c r="D4485" s="22" t="s">
        <v>3091</v>
      </c>
      <c r="E4485" s="22" t="s">
        <v>136</v>
      </c>
      <c r="F4485" s="32">
        <v>8</v>
      </c>
      <c r="G4485" s="19" t="s">
        <v>96</v>
      </c>
      <c r="H4485" s="19" t="s">
        <v>96</v>
      </c>
      <c r="I4485" s="19" t="s">
        <v>96</v>
      </c>
    </row>
    <row r="4486" spans="1:9" ht="11.25" customHeight="1" x14ac:dyDescent="0.2">
      <c r="A4486" s="28" t="s">
        <v>351</v>
      </c>
      <c r="B4486" s="22" t="s">
        <v>3092</v>
      </c>
      <c r="C4486" s="22" t="s">
        <v>67</v>
      </c>
      <c r="D4486" s="22" t="s">
        <v>3093</v>
      </c>
      <c r="E4486" s="22" t="s">
        <v>134</v>
      </c>
      <c r="F4486" s="32">
        <v>13</v>
      </c>
      <c r="G4486" s="19" t="s">
        <v>96</v>
      </c>
      <c r="H4486" s="19" t="s">
        <v>96</v>
      </c>
      <c r="I4486" s="19" t="s">
        <v>96</v>
      </c>
    </row>
    <row r="4487" spans="1:9" ht="11.25" customHeight="1" x14ac:dyDescent="0.2">
      <c r="A4487" s="28" t="s">
        <v>351</v>
      </c>
      <c r="B4487" s="22" t="s">
        <v>3092</v>
      </c>
      <c r="C4487" s="22" t="s">
        <v>67</v>
      </c>
      <c r="D4487" s="22" t="s">
        <v>3093</v>
      </c>
      <c r="E4487" s="22" t="s">
        <v>135</v>
      </c>
      <c r="F4487" s="32">
        <v>6</v>
      </c>
      <c r="G4487" s="19" t="s">
        <v>96</v>
      </c>
      <c r="H4487" s="19" t="s">
        <v>96</v>
      </c>
      <c r="I4487" s="19" t="s">
        <v>96</v>
      </c>
    </row>
    <row r="4488" spans="1:9" ht="11.25" customHeight="1" x14ac:dyDescent="0.2">
      <c r="A4488" s="28" t="s">
        <v>351</v>
      </c>
      <c r="B4488" s="22" t="s">
        <v>3092</v>
      </c>
      <c r="C4488" s="22" t="s">
        <v>67</v>
      </c>
      <c r="D4488" s="22" t="s">
        <v>3093</v>
      </c>
      <c r="E4488" s="22" t="s">
        <v>136</v>
      </c>
      <c r="F4488" s="32">
        <v>7</v>
      </c>
      <c r="G4488" s="19" t="s">
        <v>96</v>
      </c>
      <c r="H4488" s="19" t="s">
        <v>96</v>
      </c>
      <c r="I4488" s="19" t="s">
        <v>96</v>
      </c>
    </row>
    <row r="4489" spans="1:9" ht="11.25" customHeight="1" x14ac:dyDescent="0.2">
      <c r="A4489" s="28" t="s">
        <v>351</v>
      </c>
      <c r="B4489" s="22" t="s">
        <v>3094</v>
      </c>
      <c r="C4489" s="22" t="s">
        <v>67</v>
      </c>
      <c r="D4489" s="22" t="s">
        <v>3095</v>
      </c>
      <c r="E4489" s="22" t="s">
        <v>134</v>
      </c>
      <c r="F4489" s="32">
        <v>3108</v>
      </c>
      <c r="G4489" s="19" t="s">
        <v>68</v>
      </c>
      <c r="H4489" s="19" t="s">
        <v>96</v>
      </c>
      <c r="I4489" s="19" t="s">
        <v>70</v>
      </c>
    </row>
    <row r="4490" spans="1:9" ht="11.25" customHeight="1" x14ac:dyDescent="0.2">
      <c r="A4490" s="28" t="s">
        <v>351</v>
      </c>
      <c r="B4490" s="22" t="s">
        <v>3094</v>
      </c>
      <c r="C4490" s="22" t="s">
        <v>67</v>
      </c>
      <c r="D4490" s="22" t="s">
        <v>3095</v>
      </c>
      <c r="E4490" s="22" t="s">
        <v>135</v>
      </c>
      <c r="F4490" s="32">
        <v>913</v>
      </c>
      <c r="G4490" s="19" t="s">
        <v>68</v>
      </c>
      <c r="H4490" s="19" t="s">
        <v>96</v>
      </c>
      <c r="I4490" s="19" t="s">
        <v>71</v>
      </c>
    </row>
    <row r="4491" spans="1:9" ht="11.25" customHeight="1" x14ac:dyDescent="0.2">
      <c r="A4491" s="28" t="s">
        <v>351</v>
      </c>
      <c r="B4491" s="22" t="s">
        <v>3094</v>
      </c>
      <c r="C4491" s="22" t="s">
        <v>67</v>
      </c>
      <c r="D4491" s="22" t="s">
        <v>3095</v>
      </c>
      <c r="E4491" s="22" t="s">
        <v>136</v>
      </c>
      <c r="F4491" s="32">
        <v>2195</v>
      </c>
      <c r="G4491" s="19" t="s">
        <v>96</v>
      </c>
      <c r="H4491" s="19" t="s">
        <v>96</v>
      </c>
      <c r="I4491" s="19" t="s">
        <v>70</v>
      </c>
    </row>
    <row r="4492" spans="1:9" ht="11.25" customHeight="1" x14ac:dyDescent="0.2">
      <c r="A4492" s="28" t="s">
        <v>351</v>
      </c>
      <c r="B4492" s="22" t="s">
        <v>3096</v>
      </c>
      <c r="C4492" s="22" t="s">
        <v>67</v>
      </c>
      <c r="D4492" s="22" t="s">
        <v>3097</v>
      </c>
      <c r="E4492" s="22" t="s">
        <v>134</v>
      </c>
      <c r="F4492" s="32">
        <v>348</v>
      </c>
      <c r="G4492" s="19" t="s">
        <v>96</v>
      </c>
      <c r="H4492" s="19" t="s">
        <v>96</v>
      </c>
      <c r="I4492" s="19" t="s">
        <v>70</v>
      </c>
    </row>
    <row r="4493" spans="1:9" ht="11.25" customHeight="1" x14ac:dyDescent="0.2">
      <c r="A4493" s="28" t="s">
        <v>351</v>
      </c>
      <c r="B4493" s="22" t="s">
        <v>3096</v>
      </c>
      <c r="C4493" s="22" t="s">
        <v>67</v>
      </c>
      <c r="D4493" s="22" t="s">
        <v>3097</v>
      </c>
      <c r="E4493" s="22" t="s">
        <v>135</v>
      </c>
      <c r="F4493" s="32">
        <v>47</v>
      </c>
      <c r="G4493" s="19" t="s">
        <v>96</v>
      </c>
      <c r="H4493" s="19" t="s">
        <v>96</v>
      </c>
      <c r="I4493" s="19" t="s">
        <v>96</v>
      </c>
    </row>
    <row r="4494" spans="1:9" ht="11.25" customHeight="1" x14ac:dyDescent="0.2">
      <c r="A4494" s="28" t="s">
        <v>351</v>
      </c>
      <c r="B4494" s="22" t="s">
        <v>3096</v>
      </c>
      <c r="C4494" s="22" t="s">
        <v>67</v>
      </c>
      <c r="D4494" s="22" t="s">
        <v>3097</v>
      </c>
      <c r="E4494" s="22" t="s">
        <v>136</v>
      </c>
      <c r="F4494" s="32">
        <v>301</v>
      </c>
      <c r="G4494" s="19" t="s">
        <v>96</v>
      </c>
      <c r="H4494" s="19" t="s">
        <v>96</v>
      </c>
      <c r="I4494" s="19" t="s">
        <v>70</v>
      </c>
    </row>
    <row r="4495" spans="1:9" ht="11.25" customHeight="1" x14ac:dyDescent="0.2">
      <c r="A4495" s="28" t="s">
        <v>351</v>
      </c>
      <c r="B4495" s="22" t="s">
        <v>3098</v>
      </c>
      <c r="C4495" s="22" t="s">
        <v>67</v>
      </c>
      <c r="D4495" s="22" t="s">
        <v>3099</v>
      </c>
      <c r="E4495" s="22" t="s">
        <v>134</v>
      </c>
      <c r="F4495" s="32">
        <v>801</v>
      </c>
      <c r="G4495" s="19" t="s">
        <v>96</v>
      </c>
      <c r="H4495" s="19" t="s">
        <v>96</v>
      </c>
      <c r="I4495" s="19" t="s">
        <v>70</v>
      </c>
    </row>
    <row r="4496" spans="1:9" ht="11.25" customHeight="1" x14ac:dyDescent="0.2">
      <c r="A4496" s="28" t="s">
        <v>351</v>
      </c>
      <c r="B4496" s="22" t="s">
        <v>3098</v>
      </c>
      <c r="C4496" s="22" t="s">
        <v>67</v>
      </c>
      <c r="D4496" s="22" t="s">
        <v>3099</v>
      </c>
      <c r="E4496" s="22" t="s">
        <v>135</v>
      </c>
      <c r="F4496" s="32">
        <v>187</v>
      </c>
      <c r="G4496" s="19" t="s">
        <v>96</v>
      </c>
      <c r="H4496" s="19" t="s">
        <v>96</v>
      </c>
      <c r="I4496" s="19" t="s">
        <v>71</v>
      </c>
    </row>
    <row r="4497" spans="1:9" ht="11.25" customHeight="1" x14ac:dyDescent="0.2">
      <c r="A4497" s="28" t="s">
        <v>351</v>
      </c>
      <c r="B4497" s="22" t="s">
        <v>3098</v>
      </c>
      <c r="C4497" s="22" t="s">
        <v>67</v>
      </c>
      <c r="D4497" s="22" t="s">
        <v>3099</v>
      </c>
      <c r="E4497" s="22" t="s">
        <v>136</v>
      </c>
      <c r="F4497" s="32">
        <v>614</v>
      </c>
      <c r="G4497" s="19" t="s">
        <v>96</v>
      </c>
      <c r="H4497" s="19" t="s">
        <v>96</v>
      </c>
      <c r="I4497" s="19" t="s">
        <v>70</v>
      </c>
    </row>
    <row r="4498" spans="1:9" ht="11.25" customHeight="1" x14ac:dyDescent="0.2">
      <c r="A4498" s="28" t="s">
        <v>351</v>
      </c>
      <c r="B4498" s="22" t="s">
        <v>3100</v>
      </c>
      <c r="C4498" s="22" t="s">
        <v>67</v>
      </c>
      <c r="D4498" s="22" t="s">
        <v>3101</v>
      </c>
      <c r="E4498" s="22" t="s">
        <v>134</v>
      </c>
      <c r="F4498" s="32">
        <v>5</v>
      </c>
      <c r="G4498" s="19" t="s">
        <v>96</v>
      </c>
      <c r="H4498" s="19" t="s">
        <v>96</v>
      </c>
      <c r="I4498" s="19" t="s">
        <v>96</v>
      </c>
    </row>
    <row r="4499" spans="1:9" ht="11.25" customHeight="1" x14ac:dyDescent="0.2">
      <c r="A4499" s="28" t="s">
        <v>351</v>
      </c>
      <c r="B4499" s="22" t="s">
        <v>3100</v>
      </c>
      <c r="C4499" s="22" t="s">
        <v>67</v>
      </c>
      <c r="D4499" s="22" t="s">
        <v>3101</v>
      </c>
      <c r="E4499" s="22" t="s">
        <v>135</v>
      </c>
      <c r="F4499" s="32">
        <v>1</v>
      </c>
      <c r="G4499" s="19" t="s">
        <v>96</v>
      </c>
      <c r="H4499" s="19" t="s">
        <v>96</v>
      </c>
      <c r="I4499" s="19" t="s">
        <v>96</v>
      </c>
    </row>
    <row r="4500" spans="1:9" ht="11.25" customHeight="1" x14ac:dyDescent="0.2">
      <c r="A4500" s="28" t="s">
        <v>351</v>
      </c>
      <c r="B4500" s="22" t="s">
        <v>3100</v>
      </c>
      <c r="C4500" s="22" t="s">
        <v>67</v>
      </c>
      <c r="D4500" s="22" t="s">
        <v>3101</v>
      </c>
      <c r="E4500" s="22" t="s">
        <v>136</v>
      </c>
      <c r="F4500" s="32">
        <v>4</v>
      </c>
      <c r="G4500" s="19" t="s">
        <v>96</v>
      </c>
      <c r="H4500" s="19" t="s">
        <v>96</v>
      </c>
      <c r="I4500" s="19" t="s">
        <v>96</v>
      </c>
    </row>
    <row r="4501" spans="1:9" ht="11.25" customHeight="1" x14ac:dyDescent="0.2">
      <c r="A4501" s="28" t="s">
        <v>351</v>
      </c>
      <c r="B4501" s="22" t="s">
        <v>3102</v>
      </c>
      <c r="C4501" s="22" t="s">
        <v>67</v>
      </c>
      <c r="D4501" s="22" t="s">
        <v>3103</v>
      </c>
      <c r="E4501" s="22" t="s">
        <v>134</v>
      </c>
      <c r="F4501" s="32">
        <v>24</v>
      </c>
      <c r="G4501" s="19" t="s">
        <v>96</v>
      </c>
      <c r="H4501" s="19" t="s">
        <v>96</v>
      </c>
      <c r="I4501" s="19" t="s">
        <v>96</v>
      </c>
    </row>
    <row r="4502" spans="1:9" ht="11.25" customHeight="1" x14ac:dyDescent="0.2">
      <c r="A4502" s="28" t="s">
        <v>351</v>
      </c>
      <c r="B4502" s="22" t="s">
        <v>3102</v>
      </c>
      <c r="C4502" s="22" t="s">
        <v>67</v>
      </c>
      <c r="D4502" s="22" t="s">
        <v>3103</v>
      </c>
      <c r="E4502" s="22" t="s">
        <v>135</v>
      </c>
      <c r="F4502" s="32">
        <v>2</v>
      </c>
      <c r="G4502" s="19" t="s">
        <v>96</v>
      </c>
      <c r="H4502" s="19" t="s">
        <v>96</v>
      </c>
      <c r="I4502" s="19" t="s">
        <v>96</v>
      </c>
    </row>
    <row r="4503" spans="1:9" ht="11.25" customHeight="1" x14ac:dyDescent="0.2">
      <c r="A4503" s="28" t="s">
        <v>351</v>
      </c>
      <c r="B4503" s="22" t="s">
        <v>3102</v>
      </c>
      <c r="C4503" s="22" t="s">
        <v>67</v>
      </c>
      <c r="D4503" s="22" t="s">
        <v>3103</v>
      </c>
      <c r="E4503" s="22" t="s">
        <v>136</v>
      </c>
      <c r="F4503" s="32">
        <v>22</v>
      </c>
      <c r="G4503" s="19" t="s">
        <v>96</v>
      </c>
      <c r="H4503" s="19" t="s">
        <v>96</v>
      </c>
      <c r="I4503" s="19" t="s">
        <v>96</v>
      </c>
    </row>
    <row r="4504" spans="1:9" ht="11.25" customHeight="1" x14ac:dyDescent="0.2">
      <c r="A4504" s="28" t="s">
        <v>351</v>
      </c>
      <c r="B4504" s="22" t="s">
        <v>3104</v>
      </c>
      <c r="C4504" s="22" t="s">
        <v>67</v>
      </c>
      <c r="D4504" s="22" t="s">
        <v>3105</v>
      </c>
      <c r="E4504" s="22" t="s">
        <v>134</v>
      </c>
      <c r="F4504" s="32">
        <v>35</v>
      </c>
      <c r="G4504" s="19" t="s">
        <v>96</v>
      </c>
      <c r="H4504" s="19" t="s">
        <v>96</v>
      </c>
      <c r="I4504" s="19" t="s">
        <v>96</v>
      </c>
    </row>
    <row r="4505" spans="1:9" ht="11.25" customHeight="1" x14ac:dyDescent="0.2">
      <c r="A4505" s="28" t="s">
        <v>351</v>
      </c>
      <c r="B4505" s="22" t="s">
        <v>3104</v>
      </c>
      <c r="C4505" s="22" t="s">
        <v>67</v>
      </c>
      <c r="D4505" s="22" t="s">
        <v>3105</v>
      </c>
      <c r="E4505" s="22" t="s">
        <v>135</v>
      </c>
      <c r="F4505" s="32">
        <v>1</v>
      </c>
      <c r="G4505" s="19" t="s">
        <v>96</v>
      </c>
      <c r="H4505" s="19" t="s">
        <v>96</v>
      </c>
      <c r="I4505" s="19" t="s">
        <v>96</v>
      </c>
    </row>
    <row r="4506" spans="1:9" ht="11.25" customHeight="1" x14ac:dyDescent="0.2">
      <c r="A4506" s="28" t="s">
        <v>351</v>
      </c>
      <c r="B4506" s="22" t="s">
        <v>3104</v>
      </c>
      <c r="C4506" s="22" t="s">
        <v>67</v>
      </c>
      <c r="D4506" s="22" t="s">
        <v>3105</v>
      </c>
      <c r="E4506" s="22" t="s">
        <v>136</v>
      </c>
      <c r="F4506" s="32">
        <v>34</v>
      </c>
      <c r="G4506" s="19" t="s">
        <v>96</v>
      </c>
      <c r="H4506" s="19" t="s">
        <v>96</v>
      </c>
      <c r="I4506" s="19" t="s">
        <v>96</v>
      </c>
    </row>
    <row r="4507" spans="1:9" ht="11.25" customHeight="1" x14ac:dyDescent="0.2">
      <c r="A4507" s="28" t="s">
        <v>351</v>
      </c>
      <c r="B4507" s="22" t="s">
        <v>3106</v>
      </c>
      <c r="C4507" s="22" t="s">
        <v>67</v>
      </c>
      <c r="D4507" s="22" t="s">
        <v>3107</v>
      </c>
      <c r="E4507" s="22" t="s">
        <v>134</v>
      </c>
      <c r="F4507" s="32">
        <v>9</v>
      </c>
      <c r="G4507" s="19" t="s">
        <v>96</v>
      </c>
      <c r="H4507" s="19" t="s">
        <v>96</v>
      </c>
      <c r="I4507" s="19" t="s">
        <v>96</v>
      </c>
    </row>
    <row r="4508" spans="1:9" ht="11.25" customHeight="1" x14ac:dyDescent="0.2">
      <c r="A4508" s="28" t="s">
        <v>351</v>
      </c>
      <c r="B4508" s="22" t="s">
        <v>3106</v>
      </c>
      <c r="C4508" s="22" t="s">
        <v>67</v>
      </c>
      <c r="D4508" s="22" t="s">
        <v>3107</v>
      </c>
      <c r="E4508" s="22" t="s">
        <v>135</v>
      </c>
      <c r="F4508" s="32">
        <v>1</v>
      </c>
      <c r="G4508" s="19" t="s">
        <v>96</v>
      </c>
      <c r="H4508" s="19" t="s">
        <v>96</v>
      </c>
      <c r="I4508" s="19" t="s">
        <v>96</v>
      </c>
    </row>
    <row r="4509" spans="1:9" ht="11.25" customHeight="1" x14ac:dyDescent="0.2">
      <c r="A4509" s="28" t="s">
        <v>351</v>
      </c>
      <c r="B4509" s="22" t="s">
        <v>3106</v>
      </c>
      <c r="C4509" s="22" t="s">
        <v>67</v>
      </c>
      <c r="D4509" s="22" t="s">
        <v>3107</v>
      </c>
      <c r="E4509" s="22" t="s">
        <v>136</v>
      </c>
      <c r="F4509" s="32">
        <v>8</v>
      </c>
      <c r="G4509" s="19" t="s">
        <v>96</v>
      </c>
      <c r="H4509" s="19" t="s">
        <v>96</v>
      </c>
      <c r="I4509" s="19" t="s">
        <v>96</v>
      </c>
    </row>
    <row r="4510" spans="1:9" ht="11.25" customHeight="1" x14ac:dyDescent="0.2">
      <c r="A4510" s="28" t="s">
        <v>351</v>
      </c>
      <c r="B4510" s="22" t="s">
        <v>3108</v>
      </c>
      <c r="C4510" s="22" t="s">
        <v>67</v>
      </c>
      <c r="D4510" s="22" t="s">
        <v>3109</v>
      </c>
      <c r="E4510" s="22" t="s">
        <v>134</v>
      </c>
      <c r="F4510" s="32">
        <v>31</v>
      </c>
      <c r="G4510" s="19" t="s">
        <v>96</v>
      </c>
      <c r="H4510" s="19" t="s">
        <v>96</v>
      </c>
      <c r="I4510" s="19" t="s">
        <v>96</v>
      </c>
    </row>
    <row r="4511" spans="1:9" ht="11.25" customHeight="1" x14ac:dyDescent="0.2">
      <c r="A4511" s="28" t="s">
        <v>351</v>
      </c>
      <c r="B4511" s="22" t="s">
        <v>3108</v>
      </c>
      <c r="C4511" s="22" t="s">
        <v>67</v>
      </c>
      <c r="D4511" s="22" t="s">
        <v>3109</v>
      </c>
      <c r="E4511" s="22" t="s">
        <v>135</v>
      </c>
      <c r="F4511" s="32">
        <v>3</v>
      </c>
      <c r="G4511" s="19" t="s">
        <v>96</v>
      </c>
      <c r="H4511" s="19" t="s">
        <v>96</v>
      </c>
      <c r="I4511" s="19" t="s">
        <v>96</v>
      </c>
    </row>
    <row r="4512" spans="1:9" ht="11.25" customHeight="1" x14ac:dyDescent="0.2">
      <c r="A4512" s="28" t="s">
        <v>351</v>
      </c>
      <c r="B4512" s="22" t="s">
        <v>3108</v>
      </c>
      <c r="C4512" s="22" t="s">
        <v>67</v>
      </c>
      <c r="D4512" s="22" t="s">
        <v>3109</v>
      </c>
      <c r="E4512" s="22" t="s">
        <v>136</v>
      </c>
      <c r="F4512" s="32">
        <v>28</v>
      </c>
      <c r="G4512" s="19" t="s">
        <v>96</v>
      </c>
      <c r="H4512" s="19" t="s">
        <v>96</v>
      </c>
      <c r="I4512" s="19" t="s">
        <v>96</v>
      </c>
    </row>
    <row r="4513" spans="1:9" ht="11.25" customHeight="1" x14ac:dyDescent="0.2">
      <c r="A4513" s="28" t="s">
        <v>351</v>
      </c>
      <c r="B4513" s="22" t="s">
        <v>3110</v>
      </c>
      <c r="C4513" s="22" t="s">
        <v>67</v>
      </c>
      <c r="D4513" s="22" t="s">
        <v>3111</v>
      </c>
      <c r="E4513" s="22" t="s">
        <v>134</v>
      </c>
      <c r="F4513" s="32">
        <v>5</v>
      </c>
      <c r="G4513" s="19" t="s">
        <v>96</v>
      </c>
      <c r="H4513" s="19" t="s">
        <v>96</v>
      </c>
      <c r="I4513" s="19" t="s">
        <v>96</v>
      </c>
    </row>
    <row r="4514" spans="1:9" ht="11.25" customHeight="1" x14ac:dyDescent="0.2">
      <c r="A4514" s="28" t="s">
        <v>351</v>
      </c>
      <c r="B4514" s="22" t="s">
        <v>3110</v>
      </c>
      <c r="C4514" s="22" t="s">
        <v>67</v>
      </c>
      <c r="D4514" s="22" t="s">
        <v>3111</v>
      </c>
      <c r="E4514" s="22" t="s">
        <v>135</v>
      </c>
      <c r="F4514" s="32">
        <v>2</v>
      </c>
      <c r="G4514" s="19" t="s">
        <v>96</v>
      </c>
      <c r="H4514" s="19" t="s">
        <v>96</v>
      </c>
      <c r="I4514" s="19" t="s">
        <v>96</v>
      </c>
    </row>
    <row r="4515" spans="1:9" ht="11.25" customHeight="1" x14ac:dyDescent="0.2">
      <c r="A4515" s="28" t="s">
        <v>351</v>
      </c>
      <c r="B4515" s="22" t="s">
        <v>3110</v>
      </c>
      <c r="C4515" s="22" t="s">
        <v>67</v>
      </c>
      <c r="D4515" s="22" t="s">
        <v>3111</v>
      </c>
      <c r="E4515" s="22" t="s">
        <v>136</v>
      </c>
      <c r="F4515" s="32">
        <v>3</v>
      </c>
      <c r="G4515" s="19" t="s">
        <v>96</v>
      </c>
      <c r="H4515" s="19" t="s">
        <v>96</v>
      </c>
      <c r="I4515" s="19" t="s">
        <v>96</v>
      </c>
    </row>
    <row r="4516" spans="1:9" ht="11.25" customHeight="1" x14ac:dyDescent="0.2">
      <c r="A4516" s="28" t="s">
        <v>351</v>
      </c>
      <c r="B4516" s="22" t="s">
        <v>3112</v>
      </c>
      <c r="C4516" s="22" t="s">
        <v>67</v>
      </c>
      <c r="D4516" s="22" t="s">
        <v>3113</v>
      </c>
      <c r="E4516" s="22" t="s">
        <v>134</v>
      </c>
      <c r="F4516" s="32">
        <v>5</v>
      </c>
      <c r="G4516" s="19" t="s">
        <v>96</v>
      </c>
      <c r="H4516" s="19" t="s">
        <v>96</v>
      </c>
      <c r="I4516" s="19" t="s">
        <v>96</v>
      </c>
    </row>
    <row r="4517" spans="1:9" ht="11.25" customHeight="1" x14ac:dyDescent="0.2">
      <c r="A4517" s="28" t="s">
        <v>351</v>
      </c>
      <c r="B4517" s="22" t="s">
        <v>3112</v>
      </c>
      <c r="C4517" s="22" t="s">
        <v>67</v>
      </c>
      <c r="D4517" s="22" t="s">
        <v>3113</v>
      </c>
      <c r="E4517" s="22" t="s">
        <v>135</v>
      </c>
      <c r="F4517" s="32">
        <v>2</v>
      </c>
      <c r="G4517" s="19" t="s">
        <v>96</v>
      </c>
      <c r="H4517" s="19" t="s">
        <v>96</v>
      </c>
      <c r="I4517" s="19" t="s">
        <v>96</v>
      </c>
    </row>
    <row r="4518" spans="1:9" ht="11.25" customHeight="1" x14ac:dyDescent="0.2">
      <c r="A4518" s="28" t="s">
        <v>351</v>
      </c>
      <c r="B4518" s="22" t="s">
        <v>3112</v>
      </c>
      <c r="C4518" s="22" t="s">
        <v>67</v>
      </c>
      <c r="D4518" s="22" t="s">
        <v>3113</v>
      </c>
      <c r="E4518" s="22" t="s">
        <v>136</v>
      </c>
      <c r="F4518" s="32">
        <v>3</v>
      </c>
      <c r="G4518" s="19" t="s">
        <v>96</v>
      </c>
      <c r="H4518" s="19" t="s">
        <v>96</v>
      </c>
      <c r="I4518" s="19" t="s">
        <v>96</v>
      </c>
    </row>
    <row r="4519" spans="1:9" ht="11.25" customHeight="1" x14ac:dyDescent="0.2">
      <c r="A4519" s="28" t="s">
        <v>351</v>
      </c>
      <c r="B4519" s="22" t="s">
        <v>3114</v>
      </c>
      <c r="C4519" s="22" t="s">
        <v>67</v>
      </c>
      <c r="D4519" s="22" t="s">
        <v>3115</v>
      </c>
      <c r="E4519" s="22" t="s">
        <v>134</v>
      </c>
      <c r="F4519" s="32">
        <v>7</v>
      </c>
      <c r="G4519" s="19" t="s">
        <v>96</v>
      </c>
      <c r="H4519" s="19" t="s">
        <v>96</v>
      </c>
      <c r="I4519" s="19" t="s">
        <v>96</v>
      </c>
    </row>
    <row r="4520" spans="1:9" ht="11.25" customHeight="1" x14ac:dyDescent="0.2">
      <c r="A4520" s="28" t="s">
        <v>351</v>
      </c>
      <c r="B4520" s="22" t="s">
        <v>3114</v>
      </c>
      <c r="C4520" s="22" t="s">
        <v>67</v>
      </c>
      <c r="D4520" s="22" t="s">
        <v>3115</v>
      </c>
      <c r="E4520" s="22" t="s">
        <v>136</v>
      </c>
      <c r="F4520" s="32">
        <v>7</v>
      </c>
      <c r="G4520" s="19" t="s">
        <v>96</v>
      </c>
      <c r="H4520" s="19" t="s">
        <v>96</v>
      </c>
      <c r="I4520" s="19" t="s">
        <v>96</v>
      </c>
    </row>
    <row r="4521" spans="1:9" ht="11.25" customHeight="1" x14ac:dyDescent="0.2">
      <c r="A4521" s="28" t="s">
        <v>353</v>
      </c>
      <c r="B4521" s="22" t="s">
        <v>911</v>
      </c>
      <c r="C4521" s="22" t="s">
        <v>67</v>
      </c>
      <c r="D4521" s="22" t="s">
        <v>3116</v>
      </c>
      <c r="E4521" s="22" t="s">
        <v>134</v>
      </c>
      <c r="F4521" s="32">
        <v>4559</v>
      </c>
      <c r="G4521" s="19" t="s">
        <v>68</v>
      </c>
      <c r="H4521" s="19" t="s">
        <v>68</v>
      </c>
      <c r="I4521" s="19" t="s">
        <v>68</v>
      </c>
    </row>
    <row r="4522" spans="1:9" ht="11.25" customHeight="1" x14ac:dyDescent="0.2">
      <c r="A4522" s="28" t="s">
        <v>353</v>
      </c>
      <c r="B4522" s="22" t="s">
        <v>911</v>
      </c>
      <c r="C4522" s="22" t="s">
        <v>67</v>
      </c>
      <c r="D4522" s="22" t="s">
        <v>3116</v>
      </c>
      <c r="E4522" s="22" t="s">
        <v>135</v>
      </c>
      <c r="F4522" s="32">
        <v>2576</v>
      </c>
      <c r="G4522" s="19" t="s">
        <v>68</v>
      </c>
      <c r="H4522" s="19" t="s">
        <v>68</v>
      </c>
      <c r="I4522" s="19" t="s">
        <v>71</v>
      </c>
    </row>
    <row r="4523" spans="1:9" ht="11.25" customHeight="1" x14ac:dyDescent="0.2">
      <c r="A4523" s="28" t="s">
        <v>353</v>
      </c>
      <c r="B4523" s="22" t="s">
        <v>911</v>
      </c>
      <c r="C4523" s="22" t="s">
        <v>67</v>
      </c>
      <c r="D4523" s="22" t="s">
        <v>3116</v>
      </c>
      <c r="E4523" s="22" t="s">
        <v>136</v>
      </c>
      <c r="F4523" s="32">
        <v>1983</v>
      </c>
      <c r="G4523" s="19" t="s">
        <v>96</v>
      </c>
      <c r="H4523" s="19" t="s">
        <v>96</v>
      </c>
      <c r="I4523" s="19" t="s">
        <v>70</v>
      </c>
    </row>
    <row r="4524" spans="1:9" ht="11.25" customHeight="1" x14ac:dyDescent="0.2">
      <c r="A4524" s="28" t="s">
        <v>353</v>
      </c>
      <c r="B4524" s="22" t="s">
        <v>219</v>
      </c>
      <c r="C4524" s="22" t="s">
        <v>67</v>
      </c>
      <c r="D4524" s="22" t="s">
        <v>3117</v>
      </c>
      <c r="E4524" s="22" t="s">
        <v>134</v>
      </c>
      <c r="F4524" s="32">
        <v>4516</v>
      </c>
      <c r="G4524" s="19" t="s">
        <v>68</v>
      </c>
      <c r="H4524" s="19" t="s">
        <v>68</v>
      </c>
      <c r="I4524" s="19" t="s">
        <v>68</v>
      </c>
    </row>
    <row r="4525" spans="1:9" ht="11.25" customHeight="1" x14ac:dyDescent="0.2">
      <c r="A4525" s="28" t="s">
        <v>353</v>
      </c>
      <c r="B4525" s="22" t="s">
        <v>219</v>
      </c>
      <c r="C4525" s="22" t="s">
        <v>67</v>
      </c>
      <c r="D4525" s="22" t="s">
        <v>3117</v>
      </c>
      <c r="E4525" s="22" t="s">
        <v>135</v>
      </c>
      <c r="F4525" s="32">
        <v>1938</v>
      </c>
      <c r="G4525" s="19" t="s">
        <v>68</v>
      </c>
      <c r="H4525" s="19" t="s">
        <v>68</v>
      </c>
      <c r="I4525" s="19" t="s">
        <v>71</v>
      </c>
    </row>
    <row r="4526" spans="1:9" ht="11.25" customHeight="1" x14ac:dyDescent="0.2">
      <c r="A4526" s="28" t="s">
        <v>353</v>
      </c>
      <c r="B4526" s="22" t="s">
        <v>219</v>
      </c>
      <c r="C4526" s="22" t="s">
        <v>67</v>
      </c>
      <c r="D4526" s="22" t="s">
        <v>3117</v>
      </c>
      <c r="E4526" s="22" t="s">
        <v>136</v>
      </c>
      <c r="F4526" s="32">
        <v>2578</v>
      </c>
      <c r="G4526" s="19" t="s">
        <v>96</v>
      </c>
      <c r="H4526" s="19" t="s">
        <v>96</v>
      </c>
      <c r="I4526" s="19" t="s">
        <v>70</v>
      </c>
    </row>
    <row r="4527" spans="1:9" ht="11.25" customHeight="1" x14ac:dyDescent="0.2">
      <c r="A4527" s="28" t="s">
        <v>353</v>
      </c>
      <c r="B4527" s="22" t="s">
        <v>3118</v>
      </c>
      <c r="C4527" s="22" t="s">
        <v>67</v>
      </c>
      <c r="D4527" s="22" t="s">
        <v>3119</v>
      </c>
      <c r="E4527" s="22" t="s">
        <v>134</v>
      </c>
      <c r="F4527" s="32">
        <v>4491</v>
      </c>
      <c r="G4527" s="19" t="s">
        <v>68</v>
      </c>
      <c r="H4527" s="19" t="s">
        <v>68</v>
      </c>
      <c r="I4527" s="19" t="s">
        <v>68</v>
      </c>
    </row>
    <row r="4528" spans="1:9" ht="11.25" customHeight="1" x14ac:dyDescent="0.2">
      <c r="A4528" s="28" t="s">
        <v>353</v>
      </c>
      <c r="B4528" s="22" t="s">
        <v>3118</v>
      </c>
      <c r="C4528" s="22" t="s">
        <v>67</v>
      </c>
      <c r="D4528" s="22" t="s">
        <v>3119</v>
      </c>
      <c r="E4528" s="22" t="s">
        <v>135</v>
      </c>
      <c r="F4528" s="32">
        <v>2153</v>
      </c>
      <c r="G4528" s="19" t="s">
        <v>68</v>
      </c>
      <c r="H4528" s="19" t="s">
        <v>68</v>
      </c>
      <c r="I4528" s="19" t="s">
        <v>71</v>
      </c>
    </row>
    <row r="4529" spans="1:9" ht="11.25" customHeight="1" x14ac:dyDescent="0.2">
      <c r="A4529" s="28" t="s">
        <v>353</v>
      </c>
      <c r="B4529" s="22" t="s">
        <v>3118</v>
      </c>
      <c r="C4529" s="22" t="s">
        <v>67</v>
      </c>
      <c r="D4529" s="22" t="s">
        <v>3119</v>
      </c>
      <c r="E4529" s="22" t="s">
        <v>136</v>
      </c>
      <c r="F4529" s="32">
        <v>2338</v>
      </c>
      <c r="G4529" s="19" t="s">
        <v>96</v>
      </c>
      <c r="H4529" s="19" t="s">
        <v>96</v>
      </c>
      <c r="I4529" s="19" t="s">
        <v>70</v>
      </c>
    </row>
    <row r="4530" spans="1:9" ht="11.25" customHeight="1" x14ac:dyDescent="0.2">
      <c r="A4530" s="28" t="s">
        <v>353</v>
      </c>
      <c r="B4530" s="22" t="s">
        <v>3120</v>
      </c>
      <c r="C4530" s="22" t="s">
        <v>67</v>
      </c>
      <c r="D4530" s="22" t="s">
        <v>3121</v>
      </c>
      <c r="E4530" s="22" t="s">
        <v>134</v>
      </c>
      <c r="F4530" s="32">
        <v>4294</v>
      </c>
      <c r="G4530" s="19" t="s">
        <v>71</v>
      </c>
      <c r="H4530" s="19" t="s">
        <v>68</v>
      </c>
      <c r="I4530" s="19" t="s">
        <v>68</v>
      </c>
    </row>
    <row r="4531" spans="1:9" ht="11.25" customHeight="1" x14ac:dyDescent="0.2">
      <c r="A4531" s="28" t="s">
        <v>353</v>
      </c>
      <c r="B4531" s="22" t="s">
        <v>3120</v>
      </c>
      <c r="C4531" s="22" t="s">
        <v>67</v>
      </c>
      <c r="D4531" s="22" t="s">
        <v>3121</v>
      </c>
      <c r="E4531" s="22" t="s">
        <v>135</v>
      </c>
      <c r="F4531" s="32">
        <v>1545</v>
      </c>
      <c r="G4531" s="19" t="s">
        <v>68</v>
      </c>
      <c r="H4531" s="19" t="s">
        <v>68</v>
      </c>
      <c r="I4531" s="19" t="s">
        <v>71</v>
      </c>
    </row>
    <row r="4532" spans="1:9" ht="11.25" customHeight="1" x14ac:dyDescent="0.2">
      <c r="A4532" s="28" t="s">
        <v>353</v>
      </c>
      <c r="B4532" s="22" t="s">
        <v>3120</v>
      </c>
      <c r="C4532" s="22" t="s">
        <v>67</v>
      </c>
      <c r="D4532" s="22" t="s">
        <v>3121</v>
      </c>
      <c r="E4532" s="22" t="s">
        <v>136</v>
      </c>
      <c r="F4532" s="32">
        <v>2749</v>
      </c>
      <c r="G4532" s="19" t="s">
        <v>96</v>
      </c>
      <c r="H4532" s="19" t="s">
        <v>96</v>
      </c>
      <c r="I4532" s="19" t="s">
        <v>70</v>
      </c>
    </row>
    <row r="4533" spans="1:9" ht="11.25" customHeight="1" x14ac:dyDescent="0.2">
      <c r="A4533" s="28" t="s">
        <v>353</v>
      </c>
      <c r="B4533" s="22" t="s">
        <v>3122</v>
      </c>
      <c r="C4533" s="22" t="s">
        <v>67</v>
      </c>
      <c r="D4533" s="22" t="s">
        <v>3123</v>
      </c>
      <c r="E4533" s="22" t="s">
        <v>134</v>
      </c>
      <c r="F4533" s="32">
        <v>4369</v>
      </c>
      <c r="G4533" s="19" t="s">
        <v>68</v>
      </c>
      <c r="H4533" s="19" t="s">
        <v>68</v>
      </c>
      <c r="I4533" s="19" t="s">
        <v>68</v>
      </c>
    </row>
    <row r="4534" spans="1:9" ht="11.25" customHeight="1" x14ac:dyDescent="0.2">
      <c r="A4534" s="28" t="s">
        <v>353</v>
      </c>
      <c r="B4534" s="22" t="s">
        <v>3122</v>
      </c>
      <c r="C4534" s="22" t="s">
        <v>67</v>
      </c>
      <c r="D4534" s="22" t="s">
        <v>3123</v>
      </c>
      <c r="E4534" s="22" t="s">
        <v>135</v>
      </c>
      <c r="F4534" s="32">
        <v>1970</v>
      </c>
      <c r="G4534" s="19" t="s">
        <v>68</v>
      </c>
      <c r="H4534" s="19" t="s">
        <v>68</v>
      </c>
      <c r="I4534" s="19" t="s">
        <v>71</v>
      </c>
    </row>
    <row r="4535" spans="1:9" ht="11.25" customHeight="1" x14ac:dyDescent="0.2">
      <c r="A4535" s="28" t="s">
        <v>353</v>
      </c>
      <c r="B4535" s="22" t="s">
        <v>3122</v>
      </c>
      <c r="C4535" s="22" t="s">
        <v>67</v>
      </c>
      <c r="D4535" s="22" t="s">
        <v>3123</v>
      </c>
      <c r="E4535" s="22" t="s">
        <v>136</v>
      </c>
      <c r="F4535" s="32">
        <v>2399</v>
      </c>
      <c r="G4535" s="19" t="s">
        <v>96</v>
      </c>
      <c r="H4535" s="19" t="s">
        <v>96</v>
      </c>
      <c r="I4535" s="19" t="s">
        <v>70</v>
      </c>
    </row>
    <row r="4536" spans="1:9" ht="11.25" customHeight="1" x14ac:dyDescent="0.2">
      <c r="A4536" s="28" t="s">
        <v>353</v>
      </c>
      <c r="B4536" s="22" t="s">
        <v>925</v>
      </c>
      <c r="C4536" s="22" t="s">
        <v>67</v>
      </c>
      <c r="D4536" s="22" t="s">
        <v>3124</v>
      </c>
      <c r="E4536" s="22" t="s">
        <v>134</v>
      </c>
      <c r="F4536" s="32">
        <v>4705</v>
      </c>
      <c r="G4536" s="19" t="s">
        <v>68</v>
      </c>
      <c r="H4536" s="19" t="s">
        <v>68</v>
      </c>
      <c r="I4536" s="19" t="s">
        <v>68</v>
      </c>
    </row>
    <row r="4537" spans="1:9" ht="11.25" customHeight="1" x14ac:dyDescent="0.2">
      <c r="A4537" s="28" t="s">
        <v>353</v>
      </c>
      <c r="B4537" s="22" t="s">
        <v>925</v>
      </c>
      <c r="C4537" s="22" t="s">
        <v>67</v>
      </c>
      <c r="D4537" s="22" t="s">
        <v>3124</v>
      </c>
      <c r="E4537" s="22" t="s">
        <v>135</v>
      </c>
      <c r="F4537" s="32">
        <v>1951</v>
      </c>
      <c r="G4537" s="19" t="s">
        <v>68</v>
      </c>
      <c r="H4537" s="19" t="s">
        <v>68</v>
      </c>
      <c r="I4537" s="19" t="s">
        <v>71</v>
      </c>
    </row>
    <row r="4538" spans="1:9" ht="11.25" customHeight="1" x14ac:dyDescent="0.2">
      <c r="A4538" s="28" t="s">
        <v>353</v>
      </c>
      <c r="B4538" s="22" t="s">
        <v>925</v>
      </c>
      <c r="C4538" s="22" t="s">
        <v>67</v>
      </c>
      <c r="D4538" s="22" t="s">
        <v>3124</v>
      </c>
      <c r="E4538" s="22" t="s">
        <v>136</v>
      </c>
      <c r="F4538" s="32">
        <v>2754</v>
      </c>
      <c r="G4538" s="19" t="s">
        <v>96</v>
      </c>
      <c r="H4538" s="19" t="s">
        <v>96</v>
      </c>
      <c r="I4538" s="19" t="s">
        <v>70</v>
      </c>
    </row>
    <row r="4539" spans="1:9" ht="11.25" customHeight="1" x14ac:dyDescent="0.2">
      <c r="A4539" s="28" t="s">
        <v>353</v>
      </c>
      <c r="B4539" s="22" t="s">
        <v>3125</v>
      </c>
      <c r="C4539" s="22" t="s">
        <v>67</v>
      </c>
      <c r="D4539" s="22" t="s">
        <v>3126</v>
      </c>
      <c r="E4539" s="22" t="s">
        <v>134</v>
      </c>
      <c r="F4539" s="32">
        <v>5552</v>
      </c>
      <c r="G4539" s="19" t="s">
        <v>68</v>
      </c>
      <c r="H4539" s="19" t="s">
        <v>68</v>
      </c>
      <c r="I4539" s="19" t="s">
        <v>68</v>
      </c>
    </row>
    <row r="4540" spans="1:9" ht="11.25" customHeight="1" x14ac:dyDescent="0.2">
      <c r="A4540" s="28" t="s">
        <v>353</v>
      </c>
      <c r="B4540" s="22" t="s">
        <v>3125</v>
      </c>
      <c r="C4540" s="22" t="s">
        <v>67</v>
      </c>
      <c r="D4540" s="22" t="s">
        <v>3126</v>
      </c>
      <c r="E4540" s="22" t="s">
        <v>135</v>
      </c>
      <c r="F4540" s="32">
        <v>2344</v>
      </c>
      <c r="G4540" s="19" t="s">
        <v>68</v>
      </c>
      <c r="H4540" s="19" t="s">
        <v>68</v>
      </c>
      <c r="I4540" s="19" t="s">
        <v>71</v>
      </c>
    </row>
    <row r="4541" spans="1:9" ht="11.25" customHeight="1" x14ac:dyDescent="0.2">
      <c r="A4541" s="28" t="s">
        <v>353</v>
      </c>
      <c r="B4541" s="22" t="s">
        <v>3125</v>
      </c>
      <c r="C4541" s="22" t="s">
        <v>67</v>
      </c>
      <c r="D4541" s="22" t="s">
        <v>3126</v>
      </c>
      <c r="E4541" s="22" t="s">
        <v>136</v>
      </c>
      <c r="F4541" s="32">
        <v>3208</v>
      </c>
      <c r="G4541" s="19" t="s">
        <v>68</v>
      </c>
      <c r="H4541" s="19" t="s">
        <v>96</v>
      </c>
      <c r="I4541" s="19" t="s">
        <v>70</v>
      </c>
    </row>
    <row r="4542" spans="1:9" ht="11.25" customHeight="1" x14ac:dyDescent="0.2">
      <c r="A4542" s="28" t="s">
        <v>353</v>
      </c>
      <c r="B4542" s="22" t="s">
        <v>3127</v>
      </c>
      <c r="C4542" s="22" t="s">
        <v>67</v>
      </c>
      <c r="D4542" s="22" t="s">
        <v>3128</v>
      </c>
      <c r="E4542" s="22" t="s">
        <v>134</v>
      </c>
      <c r="F4542" s="32">
        <v>188</v>
      </c>
      <c r="G4542" s="19" t="s">
        <v>96</v>
      </c>
      <c r="H4542" s="19" t="s">
        <v>96</v>
      </c>
      <c r="I4542" s="19" t="s">
        <v>70</v>
      </c>
    </row>
    <row r="4543" spans="1:9" ht="11.25" customHeight="1" x14ac:dyDescent="0.2">
      <c r="A4543" s="28" t="s">
        <v>353</v>
      </c>
      <c r="B4543" s="22" t="s">
        <v>3127</v>
      </c>
      <c r="C4543" s="22" t="s">
        <v>67</v>
      </c>
      <c r="D4543" s="22" t="s">
        <v>3128</v>
      </c>
      <c r="E4543" s="22" t="s">
        <v>135</v>
      </c>
      <c r="F4543" s="32">
        <v>42</v>
      </c>
      <c r="G4543" s="19" t="s">
        <v>96</v>
      </c>
      <c r="H4543" s="19" t="s">
        <v>96</v>
      </c>
      <c r="I4543" s="19" t="s">
        <v>96</v>
      </c>
    </row>
    <row r="4544" spans="1:9" ht="11.25" customHeight="1" x14ac:dyDescent="0.2">
      <c r="A4544" s="28" t="s">
        <v>353</v>
      </c>
      <c r="B4544" s="22" t="s">
        <v>3127</v>
      </c>
      <c r="C4544" s="22" t="s">
        <v>67</v>
      </c>
      <c r="D4544" s="22" t="s">
        <v>3128</v>
      </c>
      <c r="E4544" s="22" t="s">
        <v>136</v>
      </c>
      <c r="F4544" s="32">
        <v>146</v>
      </c>
      <c r="G4544" s="19" t="s">
        <v>96</v>
      </c>
      <c r="H4544" s="19" t="s">
        <v>96</v>
      </c>
      <c r="I4544" s="19" t="s">
        <v>70</v>
      </c>
    </row>
    <row r="4545" spans="1:9" ht="11.25" customHeight="1" x14ac:dyDescent="0.2">
      <c r="A4545" s="28" t="s">
        <v>353</v>
      </c>
      <c r="B4545" s="22" t="s">
        <v>3129</v>
      </c>
      <c r="C4545" s="22" t="s">
        <v>67</v>
      </c>
      <c r="D4545" s="22" t="s">
        <v>3130</v>
      </c>
      <c r="E4545" s="22" t="s">
        <v>134</v>
      </c>
      <c r="F4545" s="32">
        <v>678</v>
      </c>
      <c r="G4545" s="19" t="s">
        <v>96</v>
      </c>
      <c r="H4545" s="19" t="s">
        <v>96</v>
      </c>
      <c r="I4545" s="19" t="s">
        <v>68</v>
      </c>
    </row>
    <row r="4546" spans="1:9" ht="11.25" customHeight="1" x14ac:dyDescent="0.2">
      <c r="A4546" s="28" t="s">
        <v>353</v>
      </c>
      <c r="B4546" s="22" t="s">
        <v>3129</v>
      </c>
      <c r="C4546" s="22" t="s">
        <v>67</v>
      </c>
      <c r="D4546" s="22" t="s">
        <v>3130</v>
      </c>
      <c r="E4546" s="22" t="s">
        <v>135</v>
      </c>
      <c r="F4546" s="32">
        <v>198</v>
      </c>
      <c r="G4546" s="19" t="s">
        <v>71</v>
      </c>
      <c r="H4546" s="19" t="s">
        <v>70</v>
      </c>
      <c r="I4546" s="19" t="s">
        <v>71</v>
      </c>
    </row>
    <row r="4547" spans="1:9" ht="11.25" customHeight="1" x14ac:dyDescent="0.2">
      <c r="A4547" s="28" t="s">
        <v>353</v>
      </c>
      <c r="B4547" s="22" t="s">
        <v>3129</v>
      </c>
      <c r="C4547" s="22" t="s">
        <v>67</v>
      </c>
      <c r="D4547" s="22" t="s">
        <v>3130</v>
      </c>
      <c r="E4547" s="22" t="s">
        <v>136</v>
      </c>
      <c r="F4547" s="32">
        <v>480</v>
      </c>
      <c r="G4547" s="19" t="s">
        <v>96</v>
      </c>
      <c r="H4547" s="19" t="s">
        <v>96</v>
      </c>
      <c r="I4547" s="19" t="s">
        <v>70</v>
      </c>
    </row>
    <row r="4548" spans="1:9" ht="11.25" customHeight="1" x14ac:dyDescent="0.2">
      <c r="A4548" s="28" t="s">
        <v>355</v>
      </c>
      <c r="B4548" s="22" t="s">
        <v>1024</v>
      </c>
      <c r="C4548" s="22" t="s">
        <v>67</v>
      </c>
      <c r="D4548" s="22" t="s">
        <v>3131</v>
      </c>
      <c r="E4548" s="22" t="s">
        <v>134</v>
      </c>
      <c r="F4548" s="32">
        <v>16650</v>
      </c>
      <c r="G4548" s="19" t="s">
        <v>71</v>
      </c>
      <c r="H4548" s="19" t="s">
        <v>68</v>
      </c>
      <c r="I4548" s="19" t="s">
        <v>71</v>
      </c>
    </row>
    <row r="4549" spans="1:9" ht="11.25" customHeight="1" x14ac:dyDescent="0.2">
      <c r="A4549" s="28" t="s">
        <v>355</v>
      </c>
      <c r="B4549" s="22" t="s">
        <v>1024</v>
      </c>
      <c r="C4549" s="22" t="s">
        <v>67</v>
      </c>
      <c r="D4549" s="22" t="s">
        <v>3131</v>
      </c>
      <c r="E4549" s="22" t="s">
        <v>135</v>
      </c>
      <c r="F4549" s="32">
        <v>14762</v>
      </c>
      <c r="G4549" s="19" t="s">
        <v>71</v>
      </c>
      <c r="H4549" s="19" t="s">
        <v>68</v>
      </c>
      <c r="I4549" s="19" t="s">
        <v>71</v>
      </c>
    </row>
    <row r="4550" spans="1:9" ht="11.25" customHeight="1" x14ac:dyDescent="0.2">
      <c r="A4550" s="28" t="s">
        <v>355</v>
      </c>
      <c r="B4550" s="22" t="s">
        <v>1024</v>
      </c>
      <c r="C4550" s="22" t="s">
        <v>67</v>
      </c>
      <c r="D4550" s="22" t="s">
        <v>3131</v>
      </c>
      <c r="E4550" s="22" t="s">
        <v>136</v>
      </c>
      <c r="F4550" s="32">
        <v>1888</v>
      </c>
      <c r="G4550" s="19" t="s">
        <v>96</v>
      </c>
      <c r="H4550" s="19" t="s">
        <v>96</v>
      </c>
      <c r="I4550" s="19" t="s">
        <v>70</v>
      </c>
    </row>
    <row r="4551" spans="1:9" ht="11.25" customHeight="1" x14ac:dyDescent="0.2">
      <c r="A4551" s="28" t="s">
        <v>355</v>
      </c>
      <c r="B4551" s="22" t="s">
        <v>3132</v>
      </c>
      <c r="C4551" s="22" t="s">
        <v>67</v>
      </c>
      <c r="D4551" s="22" t="s">
        <v>3133</v>
      </c>
      <c r="E4551" s="22" t="s">
        <v>134</v>
      </c>
      <c r="F4551" s="32">
        <v>1104</v>
      </c>
      <c r="G4551" s="19" t="s">
        <v>70</v>
      </c>
      <c r="H4551" s="19" t="s">
        <v>96</v>
      </c>
      <c r="I4551" s="19" t="s">
        <v>70</v>
      </c>
    </row>
    <row r="4552" spans="1:9" ht="11.25" customHeight="1" x14ac:dyDescent="0.2">
      <c r="A4552" s="28" t="s">
        <v>355</v>
      </c>
      <c r="B4552" s="22" t="s">
        <v>3132</v>
      </c>
      <c r="C4552" s="22" t="s">
        <v>67</v>
      </c>
      <c r="D4552" s="22" t="s">
        <v>3133</v>
      </c>
      <c r="E4552" s="22" t="s">
        <v>135</v>
      </c>
      <c r="F4552" s="32">
        <v>211</v>
      </c>
      <c r="G4552" s="19" t="s">
        <v>68</v>
      </c>
      <c r="H4552" s="19" t="s">
        <v>68</v>
      </c>
      <c r="I4552" s="19" t="s">
        <v>71</v>
      </c>
    </row>
    <row r="4553" spans="1:9" ht="11.25" customHeight="1" x14ac:dyDescent="0.2">
      <c r="A4553" s="28" t="s">
        <v>355</v>
      </c>
      <c r="B4553" s="22" t="s">
        <v>3132</v>
      </c>
      <c r="C4553" s="22" t="s">
        <v>67</v>
      </c>
      <c r="D4553" s="22" t="s">
        <v>3133</v>
      </c>
      <c r="E4553" s="22" t="s">
        <v>136</v>
      </c>
      <c r="F4553" s="32">
        <v>893</v>
      </c>
      <c r="G4553" s="19" t="s">
        <v>96</v>
      </c>
      <c r="H4553" s="19" t="s">
        <v>96</v>
      </c>
      <c r="I4553" s="19" t="s">
        <v>70</v>
      </c>
    </row>
    <row r="4554" spans="1:9" ht="11.25" customHeight="1" x14ac:dyDescent="0.2">
      <c r="A4554" s="28" t="s">
        <v>355</v>
      </c>
      <c r="B4554" s="22" t="s">
        <v>3134</v>
      </c>
      <c r="C4554" s="22" t="s">
        <v>67</v>
      </c>
      <c r="D4554" s="22" t="s">
        <v>3135</v>
      </c>
      <c r="E4554" s="22" t="s">
        <v>134</v>
      </c>
      <c r="F4554" s="32">
        <v>2173</v>
      </c>
      <c r="G4554" s="19" t="s">
        <v>68</v>
      </c>
      <c r="H4554" s="19" t="s">
        <v>70</v>
      </c>
      <c r="I4554" s="19" t="s">
        <v>70</v>
      </c>
    </row>
    <row r="4555" spans="1:9" ht="11.25" customHeight="1" x14ac:dyDescent="0.2">
      <c r="A4555" s="28" t="s">
        <v>355</v>
      </c>
      <c r="B4555" s="22" t="s">
        <v>3134</v>
      </c>
      <c r="C4555" s="22" t="s">
        <v>67</v>
      </c>
      <c r="D4555" s="22" t="s">
        <v>3135</v>
      </c>
      <c r="E4555" s="22" t="s">
        <v>135</v>
      </c>
      <c r="F4555" s="32">
        <v>622</v>
      </c>
      <c r="G4555" s="19" t="s">
        <v>68</v>
      </c>
      <c r="H4555" s="19" t="s">
        <v>68</v>
      </c>
      <c r="I4555" s="19" t="s">
        <v>71</v>
      </c>
    </row>
    <row r="4556" spans="1:9" ht="11.25" customHeight="1" x14ac:dyDescent="0.2">
      <c r="A4556" s="28" t="s">
        <v>355</v>
      </c>
      <c r="B4556" s="22" t="s">
        <v>3134</v>
      </c>
      <c r="C4556" s="22" t="s">
        <v>67</v>
      </c>
      <c r="D4556" s="22" t="s">
        <v>3135</v>
      </c>
      <c r="E4556" s="22" t="s">
        <v>136</v>
      </c>
      <c r="F4556" s="32">
        <v>1551</v>
      </c>
      <c r="G4556" s="19" t="s">
        <v>96</v>
      </c>
      <c r="H4556" s="19" t="s">
        <v>96</v>
      </c>
      <c r="I4556" s="19" t="s">
        <v>70</v>
      </c>
    </row>
    <row r="4557" spans="1:9" ht="11.25" customHeight="1" x14ac:dyDescent="0.2">
      <c r="A4557" s="28" t="s">
        <v>355</v>
      </c>
      <c r="B4557" s="22" t="s">
        <v>3136</v>
      </c>
      <c r="C4557" s="22" t="s">
        <v>67</v>
      </c>
      <c r="D4557" s="22" t="s">
        <v>3137</v>
      </c>
      <c r="E4557" s="22" t="s">
        <v>134</v>
      </c>
      <c r="F4557" s="32">
        <v>5714</v>
      </c>
      <c r="G4557" s="19" t="s">
        <v>70</v>
      </c>
      <c r="H4557" s="19" t="s">
        <v>70</v>
      </c>
      <c r="I4557" s="19" t="s">
        <v>70</v>
      </c>
    </row>
    <row r="4558" spans="1:9" ht="11.25" customHeight="1" x14ac:dyDescent="0.2">
      <c r="A4558" s="28" t="s">
        <v>355</v>
      </c>
      <c r="B4558" s="22" t="s">
        <v>3136</v>
      </c>
      <c r="C4558" s="22" t="s">
        <v>67</v>
      </c>
      <c r="D4558" s="22" t="s">
        <v>3137</v>
      </c>
      <c r="E4558" s="22" t="s">
        <v>135</v>
      </c>
      <c r="F4558" s="32">
        <v>1520</v>
      </c>
      <c r="G4558" s="19" t="s">
        <v>71</v>
      </c>
      <c r="H4558" s="19" t="s">
        <v>68</v>
      </c>
      <c r="I4558" s="19" t="s">
        <v>71</v>
      </c>
    </row>
    <row r="4559" spans="1:9" ht="11.25" customHeight="1" x14ac:dyDescent="0.2">
      <c r="A4559" s="28" t="s">
        <v>355</v>
      </c>
      <c r="B4559" s="22" t="s">
        <v>3136</v>
      </c>
      <c r="C4559" s="22" t="s">
        <v>67</v>
      </c>
      <c r="D4559" s="22" t="s">
        <v>3137</v>
      </c>
      <c r="E4559" s="22" t="s">
        <v>136</v>
      </c>
      <c r="F4559" s="32">
        <v>4194</v>
      </c>
      <c r="G4559" s="19" t="s">
        <v>70</v>
      </c>
      <c r="H4559" s="19" t="s">
        <v>96</v>
      </c>
      <c r="I4559" s="19" t="s">
        <v>70</v>
      </c>
    </row>
    <row r="4560" spans="1:9" ht="11.25" customHeight="1" x14ac:dyDescent="0.2">
      <c r="A4560" s="28" t="s">
        <v>355</v>
      </c>
      <c r="B4560" s="22" t="s">
        <v>3138</v>
      </c>
      <c r="C4560" s="22" t="s">
        <v>67</v>
      </c>
      <c r="D4560" s="22" t="s">
        <v>3139</v>
      </c>
      <c r="E4560" s="22" t="s">
        <v>134</v>
      </c>
      <c r="F4560" s="32">
        <v>10545</v>
      </c>
      <c r="G4560" s="19" t="s">
        <v>68</v>
      </c>
      <c r="H4560" s="19" t="s">
        <v>70</v>
      </c>
      <c r="I4560" s="19" t="s">
        <v>68</v>
      </c>
    </row>
    <row r="4561" spans="1:9" ht="11.25" customHeight="1" x14ac:dyDescent="0.2">
      <c r="A4561" s="28" t="s">
        <v>355</v>
      </c>
      <c r="B4561" s="22" t="s">
        <v>3138</v>
      </c>
      <c r="C4561" s="22" t="s">
        <v>67</v>
      </c>
      <c r="D4561" s="22" t="s">
        <v>3139</v>
      </c>
      <c r="E4561" s="22" t="s">
        <v>135</v>
      </c>
      <c r="F4561" s="32">
        <v>5206</v>
      </c>
      <c r="G4561" s="19" t="s">
        <v>68</v>
      </c>
      <c r="H4561" s="19" t="s">
        <v>68</v>
      </c>
      <c r="I4561" s="19" t="s">
        <v>71</v>
      </c>
    </row>
    <row r="4562" spans="1:9" ht="11.25" customHeight="1" x14ac:dyDescent="0.2">
      <c r="A4562" s="28" t="s">
        <v>355</v>
      </c>
      <c r="B4562" s="22" t="s">
        <v>3138</v>
      </c>
      <c r="C4562" s="22" t="s">
        <v>67</v>
      </c>
      <c r="D4562" s="22" t="s">
        <v>3139</v>
      </c>
      <c r="E4562" s="22" t="s">
        <v>136</v>
      </c>
      <c r="F4562" s="32">
        <v>5339</v>
      </c>
      <c r="G4562" s="19" t="s">
        <v>70</v>
      </c>
      <c r="H4562" s="19" t="s">
        <v>70</v>
      </c>
      <c r="I4562" s="19" t="s">
        <v>70</v>
      </c>
    </row>
    <row r="4563" spans="1:9" ht="11.25" customHeight="1" x14ac:dyDescent="0.2">
      <c r="A4563" s="28" t="s">
        <v>355</v>
      </c>
      <c r="B4563" s="22" t="s">
        <v>3140</v>
      </c>
      <c r="C4563" s="22" t="s">
        <v>67</v>
      </c>
      <c r="D4563" s="22" t="s">
        <v>3141</v>
      </c>
      <c r="E4563" s="22" t="s">
        <v>134</v>
      </c>
      <c r="F4563" s="32">
        <v>4810</v>
      </c>
      <c r="G4563" s="19" t="s">
        <v>68</v>
      </c>
      <c r="H4563" s="19" t="s">
        <v>70</v>
      </c>
      <c r="I4563" s="19" t="s">
        <v>68</v>
      </c>
    </row>
    <row r="4564" spans="1:9" ht="11.25" customHeight="1" x14ac:dyDescent="0.2">
      <c r="A4564" s="28" t="s">
        <v>355</v>
      </c>
      <c r="B4564" s="22" t="s">
        <v>3140</v>
      </c>
      <c r="C4564" s="22" t="s">
        <v>67</v>
      </c>
      <c r="D4564" s="22" t="s">
        <v>3141</v>
      </c>
      <c r="E4564" s="22" t="s">
        <v>135</v>
      </c>
      <c r="F4564" s="32">
        <v>1612</v>
      </c>
      <c r="G4564" s="19" t="s">
        <v>68</v>
      </c>
      <c r="H4564" s="19" t="s">
        <v>68</v>
      </c>
      <c r="I4564" s="19" t="s">
        <v>71</v>
      </c>
    </row>
    <row r="4565" spans="1:9" ht="11.25" customHeight="1" x14ac:dyDescent="0.2">
      <c r="A4565" s="28" t="s">
        <v>355</v>
      </c>
      <c r="B4565" s="22" t="s">
        <v>3140</v>
      </c>
      <c r="C4565" s="22" t="s">
        <v>67</v>
      </c>
      <c r="D4565" s="22" t="s">
        <v>3141</v>
      </c>
      <c r="E4565" s="22" t="s">
        <v>136</v>
      </c>
      <c r="F4565" s="32">
        <v>3198</v>
      </c>
      <c r="G4565" s="19" t="s">
        <v>68</v>
      </c>
      <c r="H4565" s="19" t="s">
        <v>96</v>
      </c>
      <c r="I4565" s="19" t="s">
        <v>70</v>
      </c>
    </row>
    <row r="4566" spans="1:9" ht="11.25" customHeight="1" x14ac:dyDescent="0.2">
      <c r="A4566" s="28" t="s">
        <v>355</v>
      </c>
      <c r="B4566" s="22" t="s">
        <v>3142</v>
      </c>
      <c r="C4566" s="22" t="s">
        <v>67</v>
      </c>
      <c r="D4566" s="22" t="s">
        <v>3143</v>
      </c>
      <c r="E4566" s="22" t="s">
        <v>134</v>
      </c>
      <c r="F4566" s="32">
        <v>442</v>
      </c>
      <c r="G4566" s="19" t="s">
        <v>68</v>
      </c>
      <c r="H4566" s="19" t="s">
        <v>96</v>
      </c>
      <c r="I4566" s="19" t="s">
        <v>70</v>
      </c>
    </row>
    <row r="4567" spans="1:9" ht="11.25" customHeight="1" x14ac:dyDescent="0.2">
      <c r="A4567" s="28" t="s">
        <v>355</v>
      </c>
      <c r="B4567" s="22" t="s">
        <v>3142</v>
      </c>
      <c r="C4567" s="22" t="s">
        <v>67</v>
      </c>
      <c r="D4567" s="22" t="s">
        <v>3143</v>
      </c>
      <c r="E4567" s="22" t="s">
        <v>135</v>
      </c>
      <c r="F4567" s="32">
        <v>96</v>
      </c>
      <c r="G4567" s="19" t="s">
        <v>96</v>
      </c>
      <c r="H4567" s="19" t="s">
        <v>96</v>
      </c>
      <c r="I4567" s="19" t="s">
        <v>96</v>
      </c>
    </row>
    <row r="4568" spans="1:9" ht="11.25" customHeight="1" x14ac:dyDescent="0.2">
      <c r="A4568" s="28" t="s">
        <v>355</v>
      </c>
      <c r="B4568" s="22" t="s">
        <v>3142</v>
      </c>
      <c r="C4568" s="22" t="s">
        <v>67</v>
      </c>
      <c r="D4568" s="22" t="s">
        <v>3143</v>
      </c>
      <c r="E4568" s="22" t="s">
        <v>136</v>
      </c>
      <c r="F4568" s="32">
        <v>346</v>
      </c>
      <c r="G4568" s="19" t="s">
        <v>96</v>
      </c>
      <c r="H4568" s="19" t="s">
        <v>96</v>
      </c>
      <c r="I4568" s="19" t="s">
        <v>70</v>
      </c>
    </row>
    <row r="4569" spans="1:9" ht="11.25" customHeight="1" x14ac:dyDescent="0.2">
      <c r="A4569" s="28" t="s">
        <v>355</v>
      </c>
      <c r="B4569" s="22" t="s">
        <v>3144</v>
      </c>
      <c r="C4569" s="22" t="s">
        <v>67</v>
      </c>
      <c r="D4569" s="22" t="s">
        <v>3145</v>
      </c>
      <c r="E4569" s="22" t="s">
        <v>134</v>
      </c>
      <c r="F4569" s="32">
        <v>734</v>
      </c>
      <c r="G4569" s="19" t="s">
        <v>96</v>
      </c>
      <c r="H4569" s="19" t="s">
        <v>96</v>
      </c>
      <c r="I4569" s="19" t="s">
        <v>70</v>
      </c>
    </row>
    <row r="4570" spans="1:9" ht="11.25" customHeight="1" x14ac:dyDescent="0.2">
      <c r="A4570" s="28" t="s">
        <v>355</v>
      </c>
      <c r="B4570" s="22" t="s">
        <v>3144</v>
      </c>
      <c r="C4570" s="22" t="s">
        <v>67</v>
      </c>
      <c r="D4570" s="22" t="s">
        <v>3145</v>
      </c>
      <c r="E4570" s="22" t="s">
        <v>135</v>
      </c>
      <c r="F4570" s="32">
        <v>89</v>
      </c>
      <c r="G4570" s="19" t="s">
        <v>96</v>
      </c>
      <c r="H4570" s="19" t="s">
        <v>96</v>
      </c>
      <c r="I4570" s="19" t="s">
        <v>96</v>
      </c>
    </row>
    <row r="4571" spans="1:9" ht="11.25" customHeight="1" x14ac:dyDescent="0.2">
      <c r="A4571" s="28" t="s">
        <v>355</v>
      </c>
      <c r="B4571" s="22" t="s">
        <v>3144</v>
      </c>
      <c r="C4571" s="22" t="s">
        <v>67</v>
      </c>
      <c r="D4571" s="22" t="s">
        <v>3145</v>
      </c>
      <c r="E4571" s="22" t="s">
        <v>136</v>
      </c>
      <c r="F4571" s="32">
        <v>645</v>
      </c>
      <c r="G4571" s="19" t="s">
        <v>96</v>
      </c>
      <c r="H4571" s="19" t="s">
        <v>96</v>
      </c>
      <c r="I4571" s="19" t="s">
        <v>70</v>
      </c>
    </row>
    <row r="4572" spans="1:9" ht="11.25" customHeight="1" x14ac:dyDescent="0.2">
      <c r="A4572" s="28" t="s">
        <v>355</v>
      </c>
      <c r="B4572" s="22" t="s">
        <v>3146</v>
      </c>
      <c r="C4572" s="22" t="s">
        <v>67</v>
      </c>
      <c r="D4572" s="22" t="s">
        <v>3147</v>
      </c>
      <c r="E4572" s="22" t="s">
        <v>134</v>
      </c>
      <c r="F4572" s="32">
        <v>9415</v>
      </c>
      <c r="G4572" s="19" t="s">
        <v>68</v>
      </c>
      <c r="H4572" s="19" t="s">
        <v>70</v>
      </c>
      <c r="I4572" s="19" t="s">
        <v>71</v>
      </c>
    </row>
    <row r="4573" spans="1:9" ht="11.25" customHeight="1" x14ac:dyDescent="0.2">
      <c r="A4573" s="28" t="s">
        <v>355</v>
      </c>
      <c r="B4573" s="22" t="s">
        <v>3146</v>
      </c>
      <c r="C4573" s="22" t="s">
        <v>67</v>
      </c>
      <c r="D4573" s="22" t="s">
        <v>3147</v>
      </c>
      <c r="E4573" s="22" t="s">
        <v>135</v>
      </c>
      <c r="F4573" s="32">
        <v>6255</v>
      </c>
      <c r="G4573" s="19" t="s">
        <v>68</v>
      </c>
      <c r="H4573" s="19" t="s">
        <v>68</v>
      </c>
      <c r="I4573" s="19" t="s">
        <v>71</v>
      </c>
    </row>
    <row r="4574" spans="1:9" ht="11.25" customHeight="1" x14ac:dyDescent="0.2">
      <c r="A4574" s="28" t="s">
        <v>355</v>
      </c>
      <c r="B4574" s="22" t="s">
        <v>3146</v>
      </c>
      <c r="C4574" s="22" t="s">
        <v>67</v>
      </c>
      <c r="D4574" s="22" t="s">
        <v>3147</v>
      </c>
      <c r="E4574" s="22" t="s">
        <v>136</v>
      </c>
      <c r="F4574" s="32">
        <v>3160</v>
      </c>
      <c r="G4574" s="19" t="s">
        <v>68</v>
      </c>
      <c r="H4574" s="19" t="s">
        <v>96</v>
      </c>
      <c r="I4574" s="19" t="s">
        <v>70</v>
      </c>
    </row>
    <row r="4575" spans="1:9" ht="11.25" customHeight="1" x14ac:dyDescent="0.2">
      <c r="A4575" s="28" t="s">
        <v>355</v>
      </c>
      <c r="B4575" s="22" t="s">
        <v>3148</v>
      </c>
      <c r="C4575" s="22" t="s">
        <v>67</v>
      </c>
      <c r="D4575" s="22" t="s">
        <v>3149</v>
      </c>
      <c r="E4575" s="22" t="s">
        <v>134</v>
      </c>
      <c r="F4575" s="32">
        <v>7564</v>
      </c>
      <c r="G4575" s="19" t="s">
        <v>68</v>
      </c>
      <c r="H4575" s="19" t="s">
        <v>70</v>
      </c>
      <c r="I4575" s="19" t="s">
        <v>68</v>
      </c>
    </row>
    <row r="4576" spans="1:9" ht="11.25" customHeight="1" x14ac:dyDescent="0.2">
      <c r="A4576" s="28" t="s">
        <v>355</v>
      </c>
      <c r="B4576" s="22" t="s">
        <v>3148</v>
      </c>
      <c r="C4576" s="22" t="s">
        <v>67</v>
      </c>
      <c r="D4576" s="22" t="s">
        <v>3149</v>
      </c>
      <c r="E4576" s="22" t="s">
        <v>135</v>
      </c>
      <c r="F4576" s="32">
        <v>2850</v>
      </c>
      <c r="G4576" s="19" t="s">
        <v>68</v>
      </c>
      <c r="H4576" s="19" t="s">
        <v>68</v>
      </c>
      <c r="I4576" s="19" t="s">
        <v>71</v>
      </c>
    </row>
    <row r="4577" spans="1:9" ht="11.25" customHeight="1" x14ac:dyDescent="0.2">
      <c r="A4577" s="28" t="s">
        <v>355</v>
      </c>
      <c r="B4577" s="22" t="s">
        <v>3148</v>
      </c>
      <c r="C4577" s="22" t="s">
        <v>67</v>
      </c>
      <c r="D4577" s="22" t="s">
        <v>3149</v>
      </c>
      <c r="E4577" s="22" t="s">
        <v>136</v>
      </c>
      <c r="F4577" s="32">
        <v>4714</v>
      </c>
      <c r="G4577" s="19" t="s">
        <v>68</v>
      </c>
      <c r="H4577" s="19" t="s">
        <v>96</v>
      </c>
      <c r="I4577" s="19" t="s">
        <v>70</v>
      </c>
    </row>
    <row r="4578" spans="1:9" ht="11.25" customHeight="1" x14ac:dyDescent="0.2">
      <c r="A4578" s="28" t="s">
        <v>355</v>
      </c>
      <c r="B4578" s="22" t="s">
        <v>1570</v>
      </c>
      <c r="C4578" s="22" t="s">
        <v>67</v>
      </c>
      <c r="D4578" s="22" t="s">
        <v>3150</v>
      </c>
      <c r="E4578" s="22" t="s">
        <v>134</v>
      </c>
      <c r="F4578" s="32">
        <v>7744</v>
      </c>
      <c r="G4578" s="19" t="s">
        <v>68</v>
      </c>
      <c r="H4578" s="19" t="s">
        <v>68</v>
      </c>
      <c r="I4578" s="19" t="s">
        <v>68</v>
      </c>
    </row>
    <row r="4579" spans="1:9" ht="11.25" customHeight="1" x14ac:dyDescent="0.2">
      <c r="A4579" s="28" t="s">
        <v>355</v>
      </c>
      <c r="B4579" s="22" t="s">
        <v>1570</v>
      </c>
      <c r="C4579" s="22" t="s">
        <v>67</v>
      </c>
      <c r="D4579" s="22" t="s">
        <v>3150</v>
      </c>
      <c r="E4579" s="22" t="s">
        <v>135</v>
      </c>
      <c r="F4579" s="32">
        <v>3443</v>
      </c>
      <c r="G4579" s="19" t="s">
        <v>68</v>
      </c>
      <c r="H4579" s="19" t="s">
        <v>68</v>
      </c>
      <c r="I4579" s="19" t="s">
        <v>71</v>
      </c>
    </row>
    <row r="4580" spans="1:9" ht="11.25" customHeight="1" x14ac:dyDescent="0.2">
      <c r="A4580" s="28" t="s">
        <v>355</v>
      </c>
      <c r="B4580" s="22" t="s">
        <v>1570</v>
      </c>
      <c r="C4580" s="22" t="s">
        <v>67</v>
      </c>
      <c r="D4580" s="22" t="s">
        <v>3150</v>
      </c>
      <c r="E4580" s="22" t="s">
        <v>136</v>
      </c>
      <c r="F4580" s="32">
        <v>4301</v>
      </c>
      <c r="G4580" s="19" t="s">
        <v>68</v>
      </c>
      <c r="H4580" s="19" t="s">
        <v>96</v>
      </c>
      <c r="I4580" s="19" t="s">
        <v>70</v>
      </c>
    </row>
    <row r="4581" spans="1:9" ht="11.25" customHeight="1" x14ac:dyDescent="0.2">
      <c r="A4581" s="28" t="s">
        <v>355</v>
      </c>
      <c r="B4581" s="22" t="s">
        <v>3151</v>
      </c>
      <c r="C4581" s="22" t="s">
        <v>67</v>
      </c>
      <c r="D4581" s="22" t="s">
        <v>3152</v>
      </c>
      <c r="E4581" s="22" t="s">
        <v>134</v>
      </c>
      <c r="F4581" s="32">
        <v>11345</v>
      </c>
      <c r="G4581" s="19" t="s">
        <v>68</v>
      </c>
      <c r="H4581" s="19" t="s">
        <v>68</v>
      </c>
      <c r="I4581" s="19" t="s">
        <v>71</v>
      </c>
    </row>
    <row r="4582" spans="1:9" ht="11.25" customHeight="1" x14ac:dyDescent="0.2">
      <c r="A4582" s="28" t="s">
        <v>355</v>
      </c>
      <c r="B4582" s="22" t="s">
        <v>3151</v>
      </c>
      <c r="C4582" s="22" t="s">
        <v>67</v>
      </c>
      <c r="D4582" s="22" t="s">
        <v>3152</v>
      </c>
      <c r="E4582" s="22" t="s">
        <v>135</v>
      </c>
      <c r="F4582" s="32">
        <v>9107</v>
      </c>
      <c r="G4582" s="19" t="s">
        <v>68</v>
      </c>
      <c r="H4582" s="19" t="s">
        <v>68</v>
      </c>
      <c r="I4582" s="19" t="s">
        <v>71</v>
      </c>
    </row>
    <row r="4583" spans="1:9" ht="11.25" customHeight="1" x14ac:dyDescent="0.2">
      <c r="A4583" s="28" t="s">
        <v>355</v>
      </c>
      <c r="B4583" s="22" t="s">
        <v>3151</v>
      </c>
      <c r="C4583" s="22" t="s">
        <v>67</v>
      </c>
      <c r="D4583" s="22" t="s">
        <v>3152</v>
      </c>
      <c r="E4583" s="22" t="s">
        <v>136</v>
      </c>
      <c r="F4583" s="32">
        <v>2238</v>
      </c>
      <c r="G4583" s="19" t="s">
        <v>68</v>
      </c>
      <c r="H4583" s="19" t="s">
        <v>96</v>
      </c>
      <c r="I4583" s="19" t="s">
        <v>70</v>
      </c>
    </row>
    <row r="4584" spans="1:9" ht="11.25" customHeight="1" x14ac:dyDescent="0.2">
      <c r="A4584" s="28" t="s">
        <v>355</v>
      </c>
      <c r="B4584" s="22" t="s">
        <v>3153</v>
      </c>
      <c r="C4584" s="22" t="s">
        <v>67</v>
      </c>
      <c r="D4584" s="22" t="s">
        <v>3154</v>
      </c>
      <c r="E4584" s="22" t="s">
        <v>134</v>
      </c>
      <c r="F4584" s="32">
        <v>8010</v>
      </c>
      <c r="G4584" s="19" t="s">
        <v>68</v>
      </c>
      <c r="H4584" s="19" t="s">
        <v>68</v>
      </c>
      <c r="I4584" s="19" t="s">
        <v>71</v>
      </c>
    </row>
    <row r="4585" spans="1:9" ht="11.25" customHeight="1" x14ac:dyDescent="0.2">
      <c r="A4585" s="28" t="s">
        <v>355</v>
      </c>
      <c r="B4585" s="22" t="s">
        <v>3153</v>
      </c>
      <c r="C4585" s="22" t="s">
        <v>67</v>
      </c>
      <c r="D4585" s="22" t="s">
        <v>3154</v>
      </c>
      <c r="E4585" s="22" t="s">
        <v>135</v>
      </c>
      <c r="F4585" s="32">
        <v>6279</v>
      </c>
      <c r="G4585" s="19" t="s">
        <v>71</v>
      </c>
      <c r="H4585" s="19" t="s">
        <v>68</v>
      </c>
      <c r="I4585" s="19" t="s">
        <v>71</v>
      </c>
    </row>
    <row r="4586" spans="1:9" ht="11.25" customHeight="1" x14ac:dyDescent="0.2">
      <c r="A4586" s="28" t="s">
        <v>355</v>
      </c>
      <c r="B4586" s="22" t="s">
        <v>3153</v>
      </c>
      <c r="C4586" s="22" t="s">
        <v>67</v>
      </c>
      <c r="D4586" s="22" t="s">
        <v>3154</v>
      </c>
      <c r="E4586" s="22" t="s">
        <v>136</v>
      </c>
      <c r="F4586" s="32">
        <v>1731</v>
      </c>
      <c r="G4586" s="19" t="s">
        <v>96</v>
      </c>
      <c r="H4586" s="19" t="s">
        <v>96</v>
      </c>
      <c r="I4586" s="19" t="s">
        <v>70</v>
      </c>
    </row>
    <row r="4587" spans="1:9" ht="11.25" customHeight="1" x14ac:dyDescent="0.2">
      <c r="A4587" s="28" t="s">
        <v>355</v>
      </c>
      <c r="B4587" s="22" t="s">
        <v>3155</v>
      </c>
      <c r="C4587" s="22" t="s">
        <v>67</v>
      </c>
      <c r="D4587" s="22" t="s">
        <v>3156</v>
      </c>
      <c r="E4587" s="22" t="s">
        <v>134</v>
      </c>
      <c r="F4587" s="32">
        <v>12380</v>
      </c>
      <c r="G4587" s="19" t="s">
        <v>68</v>
      </c>
      <c r="H4587" s="19" t="s">
        <v>68</v>
      </c>
      <c r="I4587" s="19" t="s">
        <v>71</v>
      </c>
    </row>
    <row r="4588" spans="1:9" ht="11.25" customHeight="1" x14ac:dyDescent="0.2">
      <c r="A4588" s="28" t="s">
        <v>355</v>
      </c>
      <c r="B4588" s="22" t="s">
        <v>3155</v>
      </c>
      <c r="C4588" s="22" t="s">
        <v>67</v>
      </c>
      <c r="D4588" s="22" t="s">
        <v>3156</v>
      </c>
      <c r="E4588" s="22" t="s">
        <v>135</v>
      </c>
      <c r="F4588" s="32">
        <v>10492</v>
      </c>
      <c r="G4588" s="19" t="s">
        <v>68</v>
      </c>
      <c r="H4588" s="19" t="s">
        <v>68</v>
      </c>
      <c r="I4588" s="19" t="s">
        <v>71</v>
      </c>
    </row>
    <row r="4589" spans="1:9" ht="11.25" customHeight="1" x14ac:dyDescent="0.2">
      <c r="A4589" s="28" t="s">
        <v>355</v>
      </c>
      <c r="B4589" s="22" t="s">
        <v>3155</v>
      </c>
      <c r="C4589" s="22" t="s">
        <v>67</v>
      </c>
      <c r="D4589" s="22" t="s">
        <v>3156</v>
      </c>
      <c r="E4589" s="22" t="s">
        <v>136</v>
      </c>
      <c r="F4589" s="32">
        <v>1888</v>
      </c>
      <c r="G4589" s="19" t="s">
        <v>96</v>
      </c>
      <c r="H4589" s="19" t="s">
        <v>96</v>
      </c>
      <c r="I4589" s="19" t="s">
        <v>70</v>
      </c>
    </row>
    <row r="4590" spans="1:9" ht="11.25" customHeight="1" x14ac:dyDescent="0.2">
      <c r="A4590" s="28" t="s">
        <v>355</v>
      </c>
      <c r="B4590" s="22" t="s">
        <v>3157</v>
      </c>
      <c r="C4590" s="22" t="s">
        <v>67</v>
      </c>
      <c r="D4590" s="22" t="s">
        <v>3158</v>
      </c>
      <c r="E4590" s="22" t="s">
        <v>134</v>
      </c>
      <c r="F4590" s="32">
        <v>9576</v>
      </c>
      <c r="G4590" s="19" t="s">
        <v>68</v>
      </c>
      <c r="H4590" s="19" t="s">
        <v>68</v>
      </c>
      <c r="I4590" s="19" t="s">
        <v>71</v>
      </c>
    </row>
    <row r="4591" spans="1:9" ht="11.25" customHeight="1" x14ac:dyDescent="0.2">
      <c r="A4591" s="28" t="s">
        <v>355</v>
      </c>
      <c r="B4591" s="22" t="s">
        <v>3157</v>
      </c>
      <c r="C4591" s="22" t="s">
        <v>67</v>
      </c>
      <c r="D4591" s="22" t="s">
        <v>3158</v>
      </c>
      <c r="E4591" s="22" t="s">
        <v>135</v>
      </c>
      <c r="F4591" s="32">
        <v>6889</v>
      </c>
      <c r="G4591" s="19" t="s">
        <v>71</v>
      </c>
      <c r="H4591" s="19" t="s">
        <v>68</v>
      </c>
      <c r="I4591" s="19" t="s">
        <v>71</v>
      </c>
    </row>
    <row r="4592" spans="1:9" ht="11.25" customHeight="1" x14ac:dyDescent="0.2">
      <c r="A4592" s="28" t="s">
        <v>355</v>
      </c>
      <c r="B4592" s="22" t="s">
        <v>3157</v>
      </c>
      <c r="C4592" s="22" t="s">
        <v>67</v>
      </c>
      <c r="D4592" s="22" t="s">
        <v>3158</v>
      </c>
      <c r="E4592" s="22" t="s">
        <v>136</v>
      </c>
      <c r="F4592" s="32">
        <v>2687</v>
      </c>
      <c r="G4592" s="19" t="s">
        <v>68</v>
      </c>
      <c r="H4592" s="19" t="s">
        <v>96</v>
      </c>
      <c r="I4592" s="19" t="s">
        <v>70</v>
      </c>
    </row>
    <row r="4593" spans="1:9" ht="11.25" customHeight="1" x14ac:dyDescent="0.2">
      <c r="A4593" s="28" t="s">
        <v>355</v>
      </c>
      <c r="B4593" s="22" t="s">
        <v>3159</v>
      </c>
      <c r="C4593" s="22" t="s">
        <v>67</v>
      </c>
      <c r="D4593" s="22" t="s">
        <v>3160</v>
      </c>
      <c r="E4593" s="22" t="s">
        <v>134</v>
      </c>
      <c r="F4593" s="32">
        <v>13760</v>
      </c>
      <c r="G4593" s="19" t="s">
        <v>68</v>
      </c>
      <c r="H4593" s="19" t="s">
        <v>68</v>
      </c>
      <c r="I4593" s="19" t="s">
        <v>71</v>
      </c>
    </row>
    <row r="4594" spans="1:9" ht="11.25" customHeight="1" x14ac:dyDescent="0.2">
      <c r="A4594" s="28" t="s">
        <v>355</v>
      </c>
      <c r="B4594" s="22" t="s">
        <v>3159</v>
      </c>
      <c r="C4594" s="22" t="s">
        <v>67</v>
      </c>
      <c r="D4594" s="22" t="s">
        <v>3160</v>
      </c>
      <c r="E4594" s="22" t="s">
        <v>135</v>
      </c>
      <c r="F4594" s="32">
        <v>10276</v>
      </c>
      <c r="G4594" s="19" t="s">
        <v>71</v>
      </c>
      <c r="H4594" s="19" t="s">
        <v>68</v>
      </c>
      <c r="I4594" s="19" t="s">
        <v>71</v>
      </c>
    </row>
    <row r="4595" spans="1:9" ht="11.25" customHeight="1" x14ac:dyDescent="0.2">
      <c r="A4595" s="28" t="s">
        <v>355</v>
      </c>
      <c r="B4595" s="22" t="s">
        <v>3159</v>
      </c>
      <c r="C4595" s="22" t="s">
        <v>67</v>
      </c>
      <c r="D4595" s="22" t="s">
        <v>3160</v>
      </c>
      <c r="E4595" s="22" t="s">
        <v>136</v>
      </c>
      <c r="F4595" s="32">
        <v>3484</v>
      </c>
      <c r="G4595" s="19" t="s">
        <v>68</v>
      </c>
      <c r="H4595" s="19" t="s">
        <v>96</v>
      </c>
      <c r="I4595" s="19" t="s">
        <v>70</v>
      </c>
    </row>
    <row r="4596" spans="1:9" ht="11.25" customHeight="1" x14ac:dyDescent="0.2">
      <c r="A4596" s="28" t="s">
        <v>355</v>
      </c>
      <c r="B4596" s="22" t="s">
        <v>3161</v>
      </c>
      <c r="C4596" s="22" t="s">
        <v>67</v>
      </c>
      <c r="D4596" s="22" t="s">
        <v>3162</v>
      </c>
      <c r="E4596" s="22" t="s">
        <v>134</v>
      </c>
      <c r="F4596" s="32">
        <v>2354</v>
      </c>
      <c r="G4596" s="19" t="s">
        <v>68</v>
      </c>
      <c r="H4596" s="19" t="s">
        <v>68</v>
      </c>
      <c r="I4596" s="19" t="s">
        <v>70</v>
      </c>
    </row>
    <row r="4597" spans="1:9" ht="11.25" customHeight="1" x14ac:dyDescent="0.2">
      <c r="A4597" s="28" t="s">
        <v>355</v>
      </c>
      <c r="B4597" s="22" t="s">
        <v>3161</v>
      </c>
      <c r="C4597" s="22" t="s">
        <v>67</v>
      </c>
      <c r="D4597" s="22" t="s">
        <v>3162</v>
      </c>
      <c r="E4597" s="22" t="s">
        <v>135</v>
      </c>
      <c r="F4597" s="32">
        <v>523</v>
      </c>
      <c r="G4597" s="19" t="s">
        <v>68</v>
      </c>
      <c r="H4597" s="19" t="s">
        <v>68</v>
      </c>
      <c r="I4597" s="19" t="s">
        <v>71</v>
      </c>
    </row>
    <row r="4598" spans="1:9" ht="11.25" customHeight="1" x14ac:dyDescent="0.2">
      <c r="A4598" s="28" t="s">
        <v>355</v>
      </c>
      <c r="B4598" s="22" t="s">
        <v>3161</v>
      </c>
      <c r="C4598" s="22" t="s">
        <v>67</v>
      </c>
      <c r="D4598" s="22" t="s">
        <v>3162</v>
      </c>
      <c r="E4598" s="22" t="s">
        <v>136</v>
      </c>
      <c r="F4598" s="32">
        <v>1831</v>
      </c>
      <c r="G4598" s="19" t="s">
        <v>96</v>
      </c>
      <c r="H4598" s="19" t="s">
        <v>96</v>
      </c>
      <c r="I4598" s="19" t="s">
        <v>70</v>
      </c>
    </row>
    <row r="4599" spans="1:9" ht="11.25" customHeight="1" x14ac:dyDescent="0.2">
      <c r="A4599" s="28" t="s">
        <v>355</v>
      </c>
      <c r="B4599" s="22" t="s">
        <v>3163</v>
      </c>
      <c r="C4599" s="22" t="s">
        <v>67</v>
      </c>
      <c r="D4599" s="22" t="s">
        <v>3164</v>
      </c>
      <c r="E4599" s="22" t="s">
        <v>134</v>
      </c>
      <c r="F4599" s="32">
        <v>564</v>
      </c>
      <c r="G4599" s="19" t="s">
        <v>70</v>
      </c>
      <c r="H4599" s="19" t="s">
        <v>96</v>
      </c>
      <c r="I4599" s="19" t="s">
        <v>70</v>
      </c>
    </row>
    <row r="4600" spans="1:9" ht="11.25" customHeight="1" x14ac:dyDescent="0.2">
      <c r="A4600" s="28" t="s">
        <v>355</v>
      </c>
      <c r="B4600" s="22" t="s">
        <v>3163</v>
      </c>
      <c r="C4600" s="22" t="s">
        <v>67</v>
      </c>
      <c r="D4600" s="22" t="s">
        <v>3164</v>
      </c>
      <c r="E4600" s="22" t="s">
        <v>135</v>
      </c>
      <c r="F4600" s="32">
        <v>122</v>
      </c>
      <c r="G4600" s="19" t="s">
        <v>68</v>
      </c>
      <c r="H4600" s="19" t="s">
        <v>68</v>
      </c>
      <c r="I4600" s="19" t="s">
        <v>71</v>
      </c>
    </row>
    <row r="4601" spans="1:9" ht="11.25" customHeight="1" x14ac:dyDescent="0.2">
      <c r="A4601" s="28" t="s">
        <v>355</v>
      </c>
      <c r="B4601" s="22" t="s">
        <v>3163</v>
      </c>
      <c r="C4601" s="22" t="s">
        <v>67</v>
      </c>
      <c r="D4601" s="22" t="s">
        <v>3164</v>
      </c>
      <c r="E4601" s="22" t="s">
        <v>136</v>
      </c>
      <c r="F4601" s="32">
        <v>442</v>
      </c>
      <c r="G4601" s="19" t="s">
        <v>96</v>
      </c>
      <c r="H4601" s="19" t="s">
        <v>96</v>
      </c>
      <c r="I4601" s="19" t="s">
        <v>70</v>
      </c>
    </row>
    <row r="4602" spans="1:9" ht="11.25" customHeight="1" x14ac:dyDescent="0.2">
      <c r="A4602" s="28" t="s">
        <v>355</v>
      </c>
      <c r="B4602" s="22" t="s">
        <v>937</v>
      </c>
      <c r="C4602" s="22" t="s">
        <v>67</v>
      </c>
      <c r="D4602" s="22" t="s">
        <v>3165</v>
      </c>
      <c r="E4602" s="22" t="s">
        <v>134</v>
      </c>
      <c r="F4602" s="32">
        <v>1683</v>
      </c>
      <c r="G4602" s="19" t="s">
        <v>71</v>
      </c>
      <c r="H4602" s="19" t="s">
        <v>70</v>
      </c>
      <c r="I4602" s="19" t="s">
        <v>68</v>
      </c>
    </row>
    <row r="4603" spans="1:9" ht="11.25" customHeight="1" x14ac:dyDescent="0.2">
      <c r="A4603" s="28" t="s">
        <v>355</v>
      </c>
      <c r="B4603" s="22" t="s">
        <v>937</v>
      </c>
      <c r="C4603" s="22" t="s">
        <v>67</v>
      </c>
      <c r="D4603" s="22" t="s">
        <v>3165</v>
      </c>
      <c r="E4603" s="22" t="s">
        <v>135</v>
      </c>
      <c r="F4603" s="32">
        <v>933</v>
      </c>
      <c r="G4603" s="19" t="s">
        <v>71</v>
      </c>
      <c r="H4603" s="19" t="s">
        <v>68</v>
      </c>
      <c r="I4603" s="19" t="s">
        <v>71</v>
      </c>
    </row>
    <row r="4604" spans="1:9" ht="11.25" customHeight="1" x14ac:dyDescent="0.2">
      <c r="A4604" s="28" t="s">
        <v>355</v>
      </c>
      <c r="B4604" s="22" t="s">
        <v>937</v>
      </c>
      <c r="C4604" s="22" t="s">
        <v>67</v>
      </c>
      <c r="D4604" s="22" t="s">
        <v>3165</v>
      </c>
      <c r="E4604" s="22" t="s">
        <v>136</v>
      </c>
      <c r="F4604" s="32">
        <v>750</v>
      </c>
      <c r="G4604" s="19" t="s">
        <v>96</v>
      </c>
      <c r="H4604" s="19" t="s">
        <v>96</v>
      </c>
      <c r="I4604" s="19" t="s">
        <v>70</v>
      </c>
    </row>
    <row r="4605" spans="1:9" ht="11.25" customHeight="1" x14ac:dyDescent="0.2">
      <c r="A4605" s="28" t="s">
        <v>355</v>
      </c>
      <c r="B4605" s="22" t="s">
        <v>1581</v>
      </c>
      <c r="C4605" s="22" t="s">
        <v>67</v>
      </c>
      <c r="D4605" s="22" t="s">
        <v>3166</v>
      </c>
      <c r="E4605" s="22" t="s">
        <v>134</v>
      </c>
      <c r="F4605" s="32">
        <v>5833</v>
      </c>
      <c r="G4605" s="19" t="s">
        <v>68</v>
      </c>
      <c r="H4605" s="19" t="s">
        <v>68</v>
      </c>
      <c r="I4605" s="19" t="s">
        <v>71</v>
      </c>
    </row>
    <row r="4606" spans="1:9" ht="11.25" customHeight="1" x14ac:dyDescent="0.2">
      <c r="A4606" s="28" t="s">
        <v>355</v>
      </c>
      <c r="B4606" s="22" t="s">
        <v>1581</v>
      </c>
      <c r="C4606" s="22" t="s">
        <v>67</v>
      </c>
      <c r="D4606" s="22" t="s">
        <v>3166</v>
      </c>
      <c r="E4606" s="22" t="s">
        <v>135</v>
      </c>
      <c r="F4606" s="32">
        <v>3325</v>
      </c>
      <c r="G4606" s="19" t="s">
        <v>71</v>
      </c>
      <c r="H4606" s="19" t="s">
        <v>68</v>
      </c>
      <c r="I4606" s="19" t="s">
        <v>71</v>
      </c>
    </row>
    <row r="4607" spans="1:9" ht="11.25" customHeight="1" x14ac:dyDescent="0.2">
      <c r="A4607" s="28" t="s">
        <v>355</v>
      </c>
      <c r="B4607" s="22" t="s">
        <v>1581</v>
      </c>
      <c r="C4607" s="22" t="s">
        <v>67</v>
      </c>
      <c r="D4607" s="22" t="s">
        <v>3166</v>
      </c>
      <c r="E4607" s="22" t="s">
        <v>136</v>
      </c>
      <c r="F4607" s="32">
        <v>2508</v>
      </c>
      <c r="G4607" s="19" t="s">
        <v>96</v>
      </c>
      <c r="H4607" s="19" t="s">
        <v>96</v>
      </c>
      <c r="I4607" s="19" t="s">
        <v>70</v>
      </c>
    </row>
    <row r="4608" spans="1:9" ht="11.25" customHeight="1" x14ac:dyDescent="0.2">
      <c r="A4608" s="28" t="s">
        <v>357</v>
      </c>
      <c r="B4608" s="22" t="s">
        <v>3167</v>
      </c>
      <c r="C4608" s="22" t="s">
        <v>67</v>
      </c>
      <c r="D4608" s="22" t="s">
        <v>3168</v>
      </c>
      <c r="E4608" s="22" t="s">
        <v>134</v>
      </c>
      <c r="F4608" s="32">
        <v>2191</v>
      </c>
      <c r="G4608" s="19" t="s">
        <v>96</v>
      </c>
      <c r="H4608" s="19" t="s">
        <v>96</v>
      </c>
      <c r="I4608" s="19" t="s">
        <v>68</v>
      </c>
    </row>
    <row r="4609" spans="1:9" ht="11.25" customHeight="1" x14ac:dyDescent="0.2">
      <c r="A4609" s="28" t="s">
        <v>357</v>
      </c>
      <c r="B4609" s="22" t="s">
        <v>3167</v>
      </c>
      <c r="C4609" s="22" t="s">
        <v>67</v>
      </c>
      <c r="D4609" s="22" t="s">
        <v>3168</v>
      </c>
      <c r="E4609" s="22" t="s">
        <v>135</v>
      </c>
      <c r="F4609" s="32">
        <v>932</v>
      </c>
      <c r="G4609" s="19" t="s">
        <v>96</v>
      </c>
      <c r="H4609" s="19" t="s">
        <v>96</v>
      </c>
      <c r="I4609" s="19" t="s">
        <v>71</v>
      </c>
    </row>
    <row r="4610" spans="1:9" ht="11.25" customHeight="1" x14ac:dyDescent="0.2">
      <c r="A4610" s="28" t="s">
        <v>357</v>
      </c>
      <c r="B4610" s="22" t="s">
        <v>3167</v>
      </c>
      <c r="C4610" s="22" t="s">
        <v>67</v>
      </c>
      <c r="D4610" s="22" t="s">
        <v>3168</v>
      </c>
      <c r="E4610" s="22" t="s">
        <v>136</v>
      </c>
      <c r="F4610" s="32">
        <v>1259</v>
      </c>
      <c r="G4610" s="19" t="s">
        <v>96</v>
      </c>
      <c r="H4610" s="19" t="s">
        <v>96</v>
      </c>
      <c r="I4610" s="19" t="s">
        <v>70</v>
      </c>
    </row>
    <row r="4611" spans="1:9" ht="11.25" customHeight="1" x14ac:dyDescent="0.2">
      <c r="A4611" s="28" t="s">
        <v>357</v>
      </c>
      <c r="B4611" s="22" t="s">
        <v>3169</v>
      </c>
      <c r="C4611" s="22" t="s">
        <v>67</v>
      </c>
      <c r="D4611" s="22" t="s">
        <v>3170</v>
      </c>
      <c r="E4611" s="22" t="s">
        <v>134</v>
      </c>
      <c r="F4611" s="32">
        <v>1145</v>
      </c>
      <c r="G4611" s="19" t="s">
        <v>96</v>
      </c>
      <c r="H4611" s="19" t="s">
        <v>96</v>
      </c>
      <c r="I4611" s="19" t="s">
        <v>68</v>
      </c>
    </row>
    <row r="4612" spans="1:9" ht="11.25" customHeight="1" x14ac:dyDescent="0.2">
      <c r="A4612" s="28" t="s">
        <v>357</v>
      </c>
      <c r="B4612" s="22" t="s">
        <v>3169</v>
      </c>
      <c r="C4612" s="22" t="s">
        <v>67</v>
      </c>
      <c r="D4612" s="22" t="s">
        <v>3170</v>
      </c>
      <c r="E4612" s="22" t="s">
        <v>135</v>
      </c>
      <c r="F4612" s="32">
        <v>375</v>
      </c>
      <c r="G4612" s="19" t="s">
        <v>96</v>
      </c>
      <c r="H4612" s="19" t="s">
        <v>96</v>
      </c>
      <c r="I4612" s="19" t="s">
        <v>71</v>
      </c>
    </row>
    <row r="4613" spans="1:9" ht="11.25" customHeight="1" x14ac:dyDescent="0.2">
      <c r="A4613" s="28" t="s">
        <v>357</v>
      </c>
      <c r="B4613" s="22" t="s">
        <v>3169</v>
      </c>
      <c r="C4613" s="22" t="s">
        <v>67</v>
      </c>
      <c r="D4613" s="22" t="s">
        <v>3170</v>
      </c>
      <c r="E4613" s="22" t="s">
        <v>136</v>
      </c>
      <c r="F4613" s="32">
        <v>770</v>
      </c>
      <c r="G4613" s="19" t="s">
        <v>96</v>
      </c>
      <c r="H4613" s="19" t="s">
        <v>96</v>
      </c>
      <c r="I4613" s="19" t="s">
        <v>70</v>
      </c>
    </row>
    <row r="4614" spans="1:9" ht="11.25" customHeight="1" x14ac:dyDescent="0.2">
      <c r="A4614" s="28" t="s">
        <v>357</v>
      </c>
      <c r="B4614" s="22" t="s">
        <v>3171</v>
      </c>
      <c r="C4614" s="22" t="s">
        <v>67</v>
      </c>
      <c r="D4614" s="22" t="s">
        <v>3172</v>
      </c>
      <c r="E4614" s="22" t="s">
        <v>134</v>
      </c>
      <c r="F4614" s="32">
        <v>735</v>
      </c>
      <c r="G4614" s="19" t="s">
        <v>96</v>
      </c>
      <c r="H4614" s="19" t="s">
        <v>96</v>
      </c>
      <c r="I4614" s="19" t="s">
        <v>70</v>
      </c>
    </row>
    <row r="4615" spans="1:9" ht="11.25" customHeight="1" x14ac:dyDescent="0.2">
      <c r="A4615" s="28" t="s">
        <v>357</v>
      </c>
      <c r="B4615" s="22" t="s">
        <v>3171</v>
      </c>
      <c r="C4615" s="22" t="s">
        <v>67</v>
      </c>
      <c r="D4615" s="22" t="s">
        <v>3172</v>
      </c>
      <c r="E4615" s="22" t="s">
        <v>135</v>
      </c>
      <c r="F4615" s="32">
        <v>146</v>
      </c>
      <c r="G4615" s="19" t="s">
        <v>96</v>
      </c>
      <c r="H4615" s="19" t="s">
        <v>96</v>
      </c>
      <c r="I4615" s="19" t="s">
        <v>71</v>
      </c>
    </row>
    <row r="4616" spans="1:9" ht="11.25" customHeight="1" x14ac:dyDescent="0.2">
      <c r="A4616" s="28" t="s">
        <v>357</v>
      </c>
      <c r="B4616" s="22" t="s">
        <v>3171</v>
      </c>
      <c r="C4616" s="22" t="s">
        <v>67</v>
      </c>
      <c r="D4616" s="22" t="s">
        <v>3172</v>
      </c>
      <c r="E4616" s="22" t="s">
        <v>136</v>
      </c>
      <c r="F4616" s="32">
        <v>589</v>
      </c>
      <c r="G4616" s="19" t="s">
        <v>96</v>
      </c>
      <c r="H4616" s="19" t="s">
        <v>96</v>
      </c>
      <c r="I4616" s="19" t="s">
        <v>70</v>
      </c>
    </row>
    <row r="4617" spans="1:9" ht="11.25" customHeight="1" x14ac:dyDescent="0.2">
      <c r="A4617" s="28" t="s">
        <v>357</v>
      </c>
      <c r="B4617" s="22" t="s">
        <v>3173</v>
      </c>
      <c r="C4617" s="22" t="s">
        <v>67</v>
      </c>
      <c r="D4617" s="22" t="s">
        <v>3174</v>
      </c>
      <c r="E4617" s="22" t="s">
        <v>134</v>
      </c>
      <c r="F4617" s="32">
        <v>849</v>
      </c>
      <c r="G4617" s="19" t="s">
        <v>96</v>
      </c>
      <c r="H4617" s="19" t="s">
        <v>96</v>
      </c>
      <c r="I4617" s="19" t="s">
        <v>68</v>
      </c>
    </row>
    <row r="4618" spans="1:9" ht="11.25" customHeight="1" x14ac:dyDescent="0.2">
      <c r="A4618" s="28" t="s">
        <v>357</v>
      </c>
      <c r="B4618" s="22" t="s">
        <v>3173</v>
      </c>
      <c r="C4618" s="22" t="s">
        <v>67</v>
      </c>
      <c r="D4618" s="22" t="s">
        <v>3174</v>
      </c>
      <c r="E4618" s="22" t="s">
        <v>135</v>
      </c>
      <c r="F4618" s="32">
        <v>235</v>
      </c>
      <c r="G4618" s="19" t="s">
        <v>96</v>
      </c>
      <c r="H4618" s="19" t="s">
        <v>96</v>
      </c>
      <c r="I4618" s="19" t="s">
        <v>71</v>
      </c>
    </row>
    <row r="4619" spans="1:9" ht="11.25" customHeight="1" x14ac:dyDescent="0.2">
      <c r="A4619" s="28" t="s">
        <v>357</v>
      </c>
      <c r="B4619" s="22" t="s">
        <v>3173</v>
      </c>
      <c r="C4619" s="22" t="s">
        <v>67</v>
      </c>
      <c r="D4619" s="22" t="s">
        <v>3174</v>
      </c>
      <c r="E4619" s="22" t="s">
        <v>136</v>
      </c>
      <c r="F4619" s="32">
        <v>614</v>
      </c>
      <c r="G4619" s="19" t="s">
        <v>96</v>
      </c>
      <c r="H4619" s="19" t="s">
        <v>96</v>
      </c>
      <c r="I4619" s="19" t="s">
        <v>70</v>
      </c>
    </row>
    <row r="4620" spans="1:9" ht="11.25" customHeight="1" x14ac:dyDescent="0.2">
      <c r="A4620" s="28" t="s">
        <v>357</v>
      </c>
      <c r="B4620" s="22" t="s">
        <v>3175</v>
      </c>
      <c r="C4620" s="22" t="s">
        <v>67</v>
      </c>
      <c r="D4620" s="22" t="s">
        <v>3176</v>
      </c>
      <c r="E4620" s="22" t="s">
        <v>134</v>
      </c>
      <c r="F4620" s="32">
        <v>789</v>
      </c>
      <c r="G4620" s="19" t="s">
        <v>96</v>
      </c>
      <c r="H4620" s="19" t="s">
        <v>96</v>
      </c>
      <c r="I4620" s="19" t="s">
        <v>68</v>
      </c>
    </row>
    <row r="4621" spans="1:9" ht="11.25" customHeight="1" x14ac:dyDescent="0.2">
      <c r="A4621" s="28" t="s">
        <v>357</v>
      </c>
      <c r="B4621" s="22" t="s">
        <v>3175</v>
      </c>
      <c r="C4621" s="22" t="s">
        <v>67</v>
      </c>
      <c r="D4621" s="22" t="s">
        <v>3176</v>
      </c>
      <c r="E4621" s="22" t="s">
        <v>135</v>
      </c>
      <c r="F4621" s="32">
        <v>236</v>
      </c>
      <c r="G4621" s="19" t="s">
        <v>96</v>
      </c>
      <c r="H4621" s="19" t="s">
        <v>96</v>
      </c>
      <c r="I4621" s="19" t="s">
        <v>71</v>
      </c>
    </row>
    <row r="4622" spans="1:9" ht="11.25" customHeight="1" x14ac:dyDescent="0.2">
      <c r="A4622" s="28" t="s">
        <v>357</v>
      </c>
      <c r="B4622" s="22" t="s">
        <v>3175</v>
      </c>
      <c r="C4622" s="22" t="s">
        <v>67</v>
      </c>
      <c r="D4622" s="22" t="s">
        <v>3176</v>
      </c>
      <c r="E4622" s="22" t="s">
        <v>136</v>
      </c>
      <c r="F4622" s="32">
        <v>553</v>
      </c>
      <c r="G4622" s="19" t="s">
        <v>96</v>
      </c>
      <c r="H4622" s="19" t="s">
        <v>96</v>
      </c>
      <c r="I4622" s="19" t="s">
        <v>70</v>
      </c>
    </row>
    <row r="4623" spans="1:9" ht="11.25" customHeight="1" x14ac:dyDescent="0.2">
      <c r="A4623" s="28" t="s">
        <v>357</v>
      </c>
      <c r="B4623" s="22" t="s">
        <v>3177</v>
      </c>
      <c r="C4623" s="22" t="s">
        <v>67</v>
      </c>
      <c r="D4623" s="22" t="s">
        <v>3178</v>
      </c>
      <c r="E4623" s="22" t="s">
        <v>134</v>
      </c>
      <c r="F4623" s="32">
        <v>466</v>
      </c>
      <c r="G4623" s="19" t="s">
        <v>96</v>
      </c>
      <c r="H4623" s="19" t="s">
        <v>96</v>
      </c>
      <c r="I4623" s="19" t="s">
        <v>70</v>
      </c>
    </row>
    <row r="4624" spans="1:9" ht="11.25" customHeight="1" x14ac:dyDescent="0.2">
      <c r="A4624" s="28" t="s">
        <v>357</v>
      </c>
      <c r="B4624" s="22" t="s">
        <v>3177</v>
      </c>
      <c r="C4624" s="22" t="s">
        <v>67</v>
      </c>
      <c r="D4624" s="22" t="s">
        <v>3178</v>
      </c>
      <c r="E4624" s="22" t="s">
        <v>135</v>
      </c>
      <c r="F4624" s="32">
        <v>121</v>
      </c>
      <c r="G4624" s="19" t="s">
        <v>96</v>
      </c>
      <c r="H4624" s="19" t="s">
        <v>96</v>
      </c>
      <c r="I4624" s="19" t="s">
        <v>71</v>
      </c>
    </row>
    <row r="4625" spans="1:9" ht="11.25" customHeight="1" x14ac:dyDescent="0.2">
      <c r="A4625" s="28" t="s">
        <v>357</v>
      </c>
      <c r="B4625" s="22" t="s">
        <v>3177</v>
      </c>
      <c r="C4625" s="22" t="s">
        <v>67</v>
      </c>
      <c r="D4625" s="22" t="s">
        <v>3178</v>
      </c>
      <c r="E4625" s="22" t="s">
        <v>136</v>
      </c>
      <c r="F4625" s="32">
        <v>345</v>
      </c>
      <c r="G4625" s="19" t="s">
        <v>96</v>
      </c>
      <c r="H4625" s="19" t="s">
        <v>96</v>
      </c>
      <c r="I4625" s="19" t="s">
        <v>70</v>
      </c>
    </row>
    <row r="4626" spans="1:9" ht="11.25" customHeight="1" x14ac:dyDescent="0.2">
      <c r="A4626" s="28" t="s">
        <v>357</v>
      </c>
      <c r="B4626" s="22" t="s">
        <v>3179</v>
      </c>
      <c r="C4626" s="22" t="s">
        <v>67</v>
      </c>
      <c r="D4626" s="22" t="s">
        <v>3180</v>
      </c>
      <c r="E4626" s="22" t="s">
        <v>134</v>
      </c>
      <c r="F4626" s="32">
        <v>270</v>
      </c>
      <c r="G4626" s="19" t="s">
        <v>96</v>
      </c>
      <c r="H4626" s="19" t="s">
        <v>96</v>
      </c>
      <c r="I4626" s="19" t="s">
        <v>70</v>
      </c>
    </row>
    <row r="4627" spans="1:9" ht="11.25" customHeight="1" x14ac:dyDescent="0.2">
      <c r="A4627" s="28" t="s">
        <v>357</v>
      </c>
      <c r="B4627" s="22" t="s">
        <v>3179</v>
      </c>
      <c r="C4627" s="22" t="s">
        <v>67</v>
      </c>
      <c r="D4627" s="22" t="s">
        <v>3180</v>
      </c>
      <c r="E4627" s="22" t="s">
        <v>135</v>
      </c>
      <c r="F4627" s="32">
        <v>43</v>
      </c>
      <c r="G4627" s="19" t="s">
        <v>96</v>
      </c>
      <c r="H4627" s="19" t="s">
        <v>96</v>
      </c>
      <c r="I4627" s="19" t="s">
        <v>96</v>
      </c>
    </row>
    <row r="4628" spans="1:9" ht="11.25" customHeight="1" x14ac:dyDescent="0.2">
      <c r="A4628" s="28" t="s">
        <v>357</v>
      </c>
      <c r="B4628" s="22" t="s">
        <v>3179</v>
      </c>
      <c r="C4628" s="22" t="s">
        <v>67</v>
      </c>
      <c r="D4628" s="22" t="s">
        <v>3180</v>
      </c>
      <c r="E4628" s="22" t="s">
        <v>136</v>
      </c>
      <c r="F4628" s="32">
        <v>227</v>
      </c>
      <c r="G4628" s="19" t="s">
        <v>96</v>
      </c>
      <c r="H4628" s="19" t="s">
        <v>96</v>
      </c>
      <c r="I4628" s="19" t="s">
        <v>70</v>
      </c>
    </row>
    <row r="4629" spans="1:9" ht="11.25" customHeight="1" x14ac:dyDescent="0.2">
      <c r="A4629" s="28" t="s">
        <v>359</v>
      </c>
      <c r="B4629" s="22" t="s">
        <v>3181</v>
      </c>
      <c r="C4629" s="22" t="s">
        <v>67</v>
      </c>
      <c r="D4629" s="22" t="s">
        <v>3182</v>
      </c>
      <c r="E4629" s="22" t="s">
        <v>134</v>
      </c>
      <c r="F4629" s="32">
        <v>7309</v>
      </c>
      <c r="G4629" s="19" t="s">
        <v>70</v>
      </c>
      <c r="H4629" s="19" t="s">
        <v>96</v>
      </c>
      <c r="I4629" s="19" t="s">
        <v>68</v>
      </c>
    </row>
    <row r="4630" spans="1:9" ht="11.25" customHeight="1" x14ac:dyDescent="0.2">
      <c r="A4630" s="28" t="s">
        <v>359</v>
      </c>
      <c r="B4630" s="22" t="s">
        <v>3181</v>
      </c>
      <c r="C4630" s="22" t="s">
        <v>67</v>
      </c>
      <c r="D4630" s="22" t="s">
        <v>3182</v>
      </c>
      <c r="E4630" s="22" t="s">
        <v>135</v>
      </c>
      <c r="F4630" s="32">
        <v>2060</v>
      </c>
      <c r="G4630" s="19" t="s">
        <v>96</v>
      </c>
      <c r="H4630" s="19" t="s">
        <v>96</v>
      </c>
      <c r="I4630" s="19" t="s">
        <v>71</v>
      </c>
    </row>
    <row r="4631" spans="1:9" ht="11.25" customHeight="1" x14ac:dyDescent="0.2">
      <c r="A4631" s="28" t="s">
        <v>359</v>
      </c>
      <c r="B4631" s="22" t="s">
        <v>3181</v>
      </c>
      <c r="C4631" s="22" t="s">
        <v>67</v>
      </c>
      <c r="D4631" s="22" t="s">
        <v>3182</v>
      </c>
      <c r="E4631" s="22" t="s">
        <v>136</v>
      </c>
      <c r="F4631" s="32">
        <v>5249</v>
      </c>
      <c r="G4631" s="19" t="s">
        <v>70</v>
      </c>
      <c r="H4631" s="19" t="s">
        <v>96</v>
      </c>
      <c r="I4631" s="19" t="s">
        <v>70</v>
      </c>
    </row>
    <row r="4632" spans="1:9" ht="11.25" customHeight="1" x14ac:dyDescent="0.2">
      <c r="A4632" s="28" t="s">
        <v>359</v>
      </c>
      <c r="B4632" s="22" t="s">
        <v>3183</v>
      </c>
      <c r="C4632" s="22" t="s">
        <v>67</v>
      </c>
      <c r="D4632" s="22" t="s">
        <v>3184</v>
      </c>
      <c r="E4632" s="22" t="s">
        <v>134</v>
      </c>
      <c r="F4632" s="32">
        <v>858</v>
      </c>
      <c r="G4632" s="19" t="s">
        <v>96</v>
      </c>
      <c r="H4632" s="19" t="s">
        <v>96</v>
      </c>
      <c r="I4632" s="19" t="s">
        <v>70</v>
      </c>
    </row>
    <row r="4633" spans="1:9" ht="11.25" customHeight="1" x14ac:dyDescent="0.2">
      <c r="A4633" s="28" t="s">
        <v>359</v>
      </c>
      <c r="B4633" s="22" t="s">
        <v>3183</v>
      </c>
      <c r="C4633" s="22" t="s">
        <v>67</v>
      </c>
      <c r="D4633" s="22" t="s">
        <v>3184</v>
      </c>
      <c r="E4633" s="22" t="s">
        <v>135</v>
      </c>
      <c r="F4633" s="32">
        <v>163</v>
      </c>
      <c r="G4633" s="19" t="s">
        <v>96</v>
      </c>
      <c r="H4633" s="19" t="s">
        <v>96</v>
      </c>
      <c r="I4633" s="19" t="s">
        <v>68</v>
      </c>
    </row>
    <row r="4634" spans="1:9" ht="11.25" customHeight="1" x14ac:dyDescent="0.2">
      <c r="A4634" s="28" t="s">
        <v>359</v>
      </c>
      <c r="B4634" s="22" t="s">
        <v>3183</v>
      </c>
      <c r="C4634" s="22" t="s">
        <v>67</v>
      </c>
      <c r="D4634" s="22" t="s">
        <v>3184</v>
      </c>
      <c r="E4634" s="22" t="s">
        <v>136</v>
      </c>
      <c r="F4634" s="32">
        <v>695</v>
      </c>
      <c r="G4634" s="19" t="s">
        <v>96</v>
      </c>
      <c r="H4634" s="19" t="s">
        <v>96</v>
      </c>
      <c r="I4634" s="19" t="s">
        <v>70</v>
      </c>
    </row>
    <row r="4635" spans="1:9" ht="11.25" customHeight="1" x14ac:dyDescent="0.2">
      <c r="A4635" s="28" t="s">
        <v>359</v>
      </c>
      <c r="B4635" s="22" t="s">
        <v>3185</v>
      </c>
      <c r="C4635" s="22" t="s">
        <v>67</v>
      </c>
      <c r="D4635" s="22" t="s">
        <v>3186</v>
      </c>
      <c r="E4635" s="22" t="s">
        <v>134</v>
      </c>
      <c r="F4635" s="32">
        <v>454</v>
      </c>
      <c r="G4635" s="19" t="s">
        <v>96</v>
      </c>
      <c r="H4635" s="19" t="s">
        <v>96</v>
      </c>
      <c r="I4635" s="19" t="s">
        <v>70</v>
      </c>
    </row>
    <row r="4636" spans="1:9" ht="11.25" customHeight="1" x14ac:dyDescent="0.2">
      <c r="A4636" s="28" t="s">
        <v>359</v>
      </c>
      <c r="B4636" s="22" t="s">
        <v>3185</v>
      </c>
      <c r="C4636" s="22" t="s">
        <v>67</v>
      </c>
      <c r="D4636" s="22" t="s">
        <v>3186</v>
      </c>
      <c r="E4636" s="22" t="s">
        <v>135</v>
      </c>
      <c r="F4636" s="32">
        <v>87</v>
      </c>
      <c r="G4636" s="19" t="s">
        <v>96</v>
      </c>
      <c r="H4636" s="19" t="s">
        <v>96</v>
      </c>
      <c r="I4636" s="19" t="s">
        <v>96</v>
      </c>
    </row>
    <row r="4637" spans="1:9" ht="11.25" customHeight="1" x14ac:dyDescent="0.2">
      <c r="A4637" s="28" t="s">
        <v>359</v>
      </c>
      <c r="B4637" s="22" t="s">
        <v>3185</v>
      </c>
      <c r="C4637" s="22" t="s">
        <v>67</v>
      </c>
      <c r="D4637" s="22" t="s">
        <v>3186</v>
      </c>
      <c r="E4637" s="22" t="s">
        <v>136</v>
      </c>
      <c r="F4637" s="32">
        <v>367</v>
      </c>
      <c r="G4637" s="19" t="s">
        <v>96</v>
      </c>
      <c r="H4637" s="19" t="s">
        <v>96</v>
      </c>
      <c r="I4637" s="19" t="s">
        <v>70</v>
      </c>
    </row>
    <row r="4638" spans="1:9" ht="11.25" customHeight="1" x14ac:dyDescent="0.2">
      <c r="A4638" s="28" t="s">
        <v>359</v>
      </c>
      <c r="B4638" s="22" t="s">
        <v>3187</v>
      </c>
      <c r="C4638" s="22" t="s">
        <v>67</v>
      </c>
      <c r="D4638" s="22" t="s">
        <v>3188</v>
      </c>
      <c r="E4638" s="22" t="s">
        <v>134</v>
      </c>
      <c r="F4638" s="32">
        <v>478</v>
      </c>
      <c r="G4638" s="19" t="s">
        <v>96</v>
      </c>
      <c r="H4638" s="19" t="s">
        <v>96</v>
      </c>
      <c r="I4638" s="19" t="s">
        <v>70</v>
      </c>
    </row>
    <row r="4639" spans="1:9" ht="11.25" customHeight="1" x14ac:dyDescent="0.2">
      <c r="A4639" s="28" t="s">
        <v>359</v>
      </c>
      <c r="B4639" s="22" t="s">
        <v>3187</v>
      </c>
      <c r="C4639" s="22" t="s">
        <v>67</v>
      </c>
      <c r="D4639" s="22" t="s">
        <v>3188</v>
      </c>
      <c r="E4639" s="22" t="s">
        <v>135</v>
      </c>
      <c r="F4639" s="32">
        <v>113</v>
      </c>
      <c r="G4639" s="19" t="s">
        <v>96</v>
      </c>
      <c r="H4639" s="19" t="s">
        <v>96</v>
      </c>
      <c r="I4639" s="19" t="s">
        <v>68</v>
      </c>
    </row>
    <row r="4640" spans="1:9" ht="11.25" customHeight="1" x14ac:dyDescent="0.2">
      <c r="A4640" s="28" t="s">
        <v>359</v>
      </c>
      <c r="B4640" s="22" t="s">
        <v>3187</v>
      </c>
      <c r="C4640" s="22" t="s">
        <v>67</v>
      </c>
      <c r="D4640" s="22" t="s">
        <v>3188</v>
      </c>
      <c r="E4640" s="22" t="s">
        <v>136</v>
      </c>
      <c r="F4640" s="32">
        <v>365</v>
      </c>
      <c r="G4640" s="19" t="s">
        <v>96</v>
      </c>
      <c r="H4640" s="19" t="s">
        <v>96</v>
      </c>
      <c r="I4640" s="19" t="s">
        <v>70</v>
      </c>
    </row>
    <row r="4641" spans="1:9" ht="11.25" customHeight="1" x14ac:dyDescent="0.2">
      <c r="A4641" s="28" t="s">
        <v>359</v>
      </c>
      <c r="B4641" s="22" t="s">
        <v>3189</v>
      </c>
      <c r="C4641" s="22" t="s">
        <v>67</v>
      </c>
      <c r="D4641" s="22" t="s">
        <v>3190</v>
      </c>
      <c r="E4641" s="22" t="s">
        <v>134</v>
      </c>
      <c r="F4641" s="32">
        <v>80</v>
      </c>
      <c r="G4641" s="19" t="s">
        <v>96</v>
      </c>
      <c r="H4641" s="19" t="s">
        <v>96</v>
      </c>
      <c r="I4641" s="19" t="s">
        <v>96</v>
      </c>
    </row>
    <row r="4642" spans="1:9" ht="11.25" customHeight="1" x14ac:dyDescent="0.2">
      <c r="A4642" s="28" t="s">
        <v>359</v>
      </c>
      <c r="B4642" s="22" t="s">
        <v>3189</v>
      </c>
      <c r="C4642" s="22" t="s">
        <v>67</v>
      </c>
      <c r="D4642" s="22" t="s">
        <v>3190</v>
      </c>
      <c r="E4642" s="22" t="s">
        <v>135</v>
      </c>
      <c r="F4642" s="32">
        <v>26</v>
      </c>
      <c r="G4642" s="19" t="s">
        <v>96</v>
      </c>
      <c r="H4642" s="19" t="s">
        <v>96</v>
      </c>
      <c r="I4642" s="19" t="s">
        <v>96</v>
      </c>
    </row>
    <row r="4643" spans="1:9" ht="11.25" customHeight="1" x14ac:dyDescent="0.2">
      <c r="A4643" s="28" t="s">
        <v>359</v>
      </c>
      <c r="B4643" s="22" t="s">
        <v>3189</v>
      </c>
      <c r="C4643" s="22" t="s">
        <v>67</v>
      </c>
      <c r="D4643" s="22" t="s">
        <v>3190</v>
      </c>
      <c r="E4643" s="22" t="s">
        <v>136</v>
      </c>
      <c r="F4643" s="32">
        <v>54</v>
      </c>
      <c r="G4643" s="19" t="s">
        <v>96</v>
      </c>
      <c r="H4643" s="19" t="s">
        <v>96</v>
      </c>
      <c r="I4643" s="19" t="s">
        <v>96</v>
      </c>
    </row>
    <row r="4644" spans="1:9" ht="11.25" customHeight="1" x14ac:dyDescent="0.2">
      <c r="A4644" s="28" t="s">
        <v>359</v>
      </c>
      <c r="B4644" s="22" t="s">
        <v>3191</v>
      </c>
      <c r="C4644" s="22" t="s">
        <v>67</v>
      </c>
      <c r="D4644" s="22" t="s">
        <v>3192</v>
      </c>
      <c r="E4644" s="22" t="s">
        <v>134</v>
      </c>
      <c r="F4644" s="32">
        <v>49</v>
      </c>
      <c r="G4644" s="19" t="s">
        <v>96</v>
      </c>
      <c r="H4644" s="19" t="s">
        <v>96</v>
      </c>
      <c r="I4644" s="19" t="s">
        <v>96</v>
      </c>
    </row>
    <row r="4645" spans="1:9" ht="11.25" customHeight="1" x14ac:dyDescent="0.2">
      <c r="A4645" s="28" t="s">
        <v>359</v>
      </c>
      <c r="B4645" s="22" t="s">
        <v>3191</v>
      </c>
      <c r="C4645" s="22" t="s">
        <v>67</v>
      </c>
      <c r="D4645" s="22" t="s">
        <v>3192</v>
      </c>
      <c r="E4645" s="22" t="s">
        <v>135</v>
      </c>
      <c r="F4645" s="32">
        <v>17</v>
      </c>
      <c r="G4645" s="19" t="s">
        <v>96</v>
      </c>
      <c r="H4645" s="19" t="s">
        <v>96</v>
      </c>
      <c r="I4645" s="19" t="s">
        <v>96</v>
      </c>
    </row>
    <row r="4646" spans="1:9" ht="11.25" customHeight="1" x14ac:dyDescent="0.2">
      <c r="A4646" s="28" t="s">
        <v>359</v>
      </c>
      <c r="B4646" s="22" t="s">
        <v>3191</v>
      </c>
      <c r="C4646" s="22" t="s">
        <v>67</v>
      </c>
      <c r="D4646" s="22" t="s">
        <v>3192</v>
      </c>
      <c r="E4646" s="22" t="s">
        <v>136</v>
      </c>
      <c r="F4646" s="32">
        <v>32</v>
      </c>
      <c r="G4646" s="19" t="s">
        <v>96</v>
      </c>
      <c r="H4646" s="19" t="s">
        <v>96</v>
      </c>
      <c r="I4646" s="19" t="s">
        <v>96</v>
      </c>
    </row>
    <row r="4647" spans="1:9" ht="11.25" customHeight="1" x14ac:dyDescent="0.2">
      <c r="A4647" s="28" t="s">
        <v>359</v>
      </c>
      <c r="B4647" s="22" t="s">
        <v>3193</v>
      </c>
      <c r="C4647" s="22" t="s">
        <v>67</v>
      </c>
      <c r="D4647" s="22" t="s">
        <v>3194</v>
      </c>
      <c r="E4647" s="22" t="s">
        <v>134</v>
      </c>
      <c r="F4647" s="32">
        <v>57</v>
      </c>
      <c r="G4647" s="19" t="s">
        <v>96</v>
      </c>
      <c r="H4647" s="19" t="s">
        <v>96</v>
      </c>
      <c r="I4647" s="19" t="s">
        <v>96</v>
      </c>
    </row>
    <row r="4648" spans="1:9" ht="11.25" customHeight="1" x14ac:dyDescent="0.2">
      <c r="A4648" s="28" t="s">
        <v>359</v>
      </c>
      <c r="B4648" s="22" t="s">
        <v>3193</v>
      </c>
      <c r="C4648" s="22" t="s">
        <v>67</v>
      </c>
      <c r="D4648" s="22" t="s">
        <v>3194</v>
      </c>
      <c r="E4648" s="22" t="s">
        <v>135</v>
      </c>
      <c r="F4648" s="32">
        <v>12</v>
      </c>
      <c r="G4648" s="19" t="s">
        <v>96</v>
      </c>
      <c r="H4648" s="19" t="s">
        <v>96</v>
      </c>
      <c r="I4648" s="19" t="s">
        <v>96</v>
      </c>
    </row>
    <row r="4649" spans="1:9" ht="11.25" customHeight="1" x14ac:dyDescent="0.2">
      <c r="A4649" s="28" t="s">
        <v>359</v>
      </c>
      <c r="B4649" s="22" t="s">
        <v>3193</v>
      </c>
      <c r="C4649" s="22" t="s">
        <v>67</v>
      </c>
      <c r="D4649" s="22" t="s">
        <v>3194</v>
      </c>
      <c r="E4649" s="22" t="s">
        <v>136</v>
      </c>
      <c r="F4649" s="32">
        <v>45</v>
      </c>
      <c r="G4649" s="19" t="s">
        <v>96</v>
      </c>
      <c r="H4649" s="19" t="s">
        <v>96</v>
      </c>
      <c r="I4649" s="19" t="s">
        <v>96</v>
      </c>
    </row>
    <row r="4650" spans="1:9" ht="11.25" customHeight="1" x14ac:dyDescent="0.2">
      <c r="A4650" s="28" t="s">
        <v>359</v>
      </c>
      <c r="B4650" s="22" t="s">
        <v>3195</v>
      </c>
      <c r="C4650" s="22" t="s">
        <v>67</v>
      </c>
      <c r="D4650" s="22" t="s">
        <v>3196</v>
      </c>
      <c r="E4650" s="22" t="s">
        <v>134</v>
      </c>
      <c r="F4650" s="32">
        <v>591</v>
      </c>
      <c r="G4650" s="19" t="s">
        <v>96</v>
      </c>
      <c r="H4650" s="19" t="s">
        <v>96</v>
      </c>
      <c r="I4650" s="19" t="s">
        <v>68</v>
      </c>
    </row>
    <row r="4651" spans="1:9" ht="11.25" customHeight="1" x14ac:dyDescent="0.2">
      <c r="A4651" s="28" t="s">
        <v>359</v>
      </c>
      <c r="B4651" s="22" t="s">
        <v>3195</v>
      </c>
      <c r="C4651" s="22" t="s">
        <v>67</v>
      </c>
      <c r="D4651" s="22" t="s">
        <v>3196</v>
      </c>
      <c r="E4651" s="22" t="s">
        <v>135</v>
      </c>
      <c r="F4651" s="32">
        <v>352</v>
      </c>
      <c r="G4651" s="19" t="s">
        <v>96</v>
      </c>
      <c r="H4651" s="19" t="s">
        <v>96</v>
      </c>
      <c r="I4651" s="19" t="s">
        <v>71</v>
      </c>
    </row>
    <row r="4652" spans="1:9" ht="11.25" customHeight="1" x14ac:dyDescent="0.2">
      <c r="A4652" s="28" t="s">
        <v>359</v>
      </c>
      <c r="B4652" s="22" t="s">
        <v>3195</v>
      </c>
      <c r="C4652" s="22" t="s">
        <v>67</v>
      </c>
      <c r="D4652" s="22" t="s">
        <v>3196</v>
      </c>
      <c r="E4652" s="22" t="s">
        <v>136</v>
      </c>
      <c r="F4652" s="32">
        <v>239</v>
      </c>
      <c r="G4652" s="19" t="s">
        <v>96</v>
      </c>
      <c r="H4652" s="19" t="s">
        <v>96</v>
      </c>
      <c r="I4652" s="19" t="s">
        <v>70</v>
      </c>
    </row>
    <row r="4653" spans="1:9" ht="11.25" customHeight="1" x14ac:dyDescent="0.2">
      <c r="A4653" s="28" t="s">
        <v>361</v>
      </c>
      <c r="B4653" s="22" t="s">
        <v>3197</v>
      </c>
      <c r="C4653" s="22" t="s">
        <v>67</v>
      </c>
      <c r="D4653" s="22" t="s">
        <v>3198</v>
      </c>
      <c r="E4653" s="22" t="s">
        <v>134</v>
      </c>
      <c r="F4653" s="32">
        <v>4233</v>
      </c>
      <c r="G4653" s="19" t="s">
        <v>68</v>
      </c>
      <c r="H4653" s="19" t="s">
        <v>68</v>
      </c>
      <c r="I4653" s="19" t="s">
        <v>71</v>
      </c>
    </row>
    <row r="4654" spans="1:9" ht="11.25" customHeight="1" x14ac:dyDescent="0.2">
      <c r="A4654" s="28" t="s">
        <v>361</v>
      </c>
      <c r="B4654" s="22" t="s">
        <v>3197</v>
      </c>
      <c r="C4654" s="22" t="s">
        <v>67</v>
      </c>
      <c r="D4654" s="22" t="s">
        <v>3198</v>
      </c>
      <c r="E4654" s="22" t="s">
        <v>135</v>
      </c>
      <c r="F4654" s="32">
        <v>2429</v>
      </c>
      <c r="G4654" s="19" t="s">
        <v>68</v>
      </c>
      <c r="H4654" s="19" t="s">
        <v>68</v>
      </c>
      <c r="I4654" s="19" t="s">
        <v>71</v>
      </c>
    </row>
    <row r="4655" spans="1:9" ht="11.25" customHeight="1" x14ac:dyDescent="0.2">
      <c r="A4655" s="28" t="s">
        <v>361</v>
      </c>
      <c r="B4655" s="22" t="s">
        <v>3197</v>
      </c>
      <c r="C4655" s="22" t="s">
        <v>67</v>
      </c>
      <c r="D4655" s="22" t="s">
        <v>3198</v>
      </c>
      <c r="E4655" s="22" t="s">
        <v>136</v>
      </c>
      <c r="F4655" s="32">
        <v>1804</v>
      </c>
      <c r="G4655" s="19" t="s">
        <v>96</v>
      </c>
      <c r="H4655" s="19" t="s">
        <v>96</v>
      </c>
      <c r="I4655" s="19" t="s">
        <v>70</v>
      </c>
    </row>
    <row r="4656" spans="1:9" ht="11.25" customHeight="1" x14ac:dyDescent="0.2">
      <c r="A4656" s="28" t="s">
        <v>361</v>
      </c>
      <c r="B4656" s="22" t="s">
        <v>3199</v>
      </c>
      <c r="C4656" s="22" t="s">
        <v>67</v>
      </c>
      <c r="D4656" s="22" t="s">
        <v>3200</v>
      </c>
      <c r="E4656" s="22" t="s">
        <v>134</v>
      </c>
      <c r="F4656" s="32">
        <v>3380</v>
      </c>
      <c r="G4656" s="19" t="s">
        <v>68</v>
      </c>
      <c r="H4656" s="19" t="s">
        <v>68</v>
      </c>
      <c r="I4656" s="19" t="s">
        <v>71</v>
      </c>
    </row>
    <row r="4657" spans="1:9" ht="11.25" customHeight="1" x14ac:dyDescent="0.2">
      <c r="A4657" s="28" t="s">
        <v>361</v>
      </c>
      <c r="B4657" s="22" t="s">
        <v>3199</v>
      </c>
      <c r="C4657" s="22" t="s">
        <v>67</v>
      </c>
      <c r="D4657" s="22" t="s">
        <v>3200</v>
      </c>
      <c r="E4657" s="22" t="s">
        <v>135</v>
      </c>
      <c r="F4657" s="32">
        <v>2107</v>
      </c>
      <c r="G4657" s="19" t="s">
        <v>68</v>
      </c>
      <c r="H4657" s="19" t="s">
        <v>68</v>
      </c>
      <c r="I4657" s="19" t="s">
        <v>71</v>
      </c>
    </row>
    <row r="4658" spans="1:9" ht="11.25" customHeight="1" x14ac:dyDescent="0.2">
      <c r="A4658" s="28" t="s">
        <v>361</v>
      </c>
      <c r="B4658" s="22" t="s">
        <v>3199</v>
      </c>
      <c r="C4658" s="22" t="s">
        <v>67</v>
      </c>
      <c r="D4658" s="22" t="s">
        <v>3200</v>
      </c>
      <c r="E4658" s="22" t="s">
        <v>136</v>
      </c>
      <c r="F4658" s="32">
        <v>1273</v>
      </c>
      <c r="G4658" s="19" t="s">
        <v>96</v>
      </c>
      <c r="H4658" s="19" t="s">
        <v>96</v>
      </c>
      <c r="I4658" s="19" t="s">
        <v>70</v>
      </c>
    </row>
    <row r="4659" spans="1:9" ht="11.25" customHeight="1" x14ac:dyDescent="0.2">
      <c r="A4659" s="28" t="s">
        <v>361</v>
      </c>
      <c r="B4659" s="22" t="s">
        <v>3201</v>
      </c>
      <c r="C4659" s="22" t="s">
        <v>67</v>
      </c>
      <c r="D4659" s="22" t="s">
        <v>3202</v>
      </c>
      <c r="E4659" s="22" t="s">
        <v>134</v>
      </c>
      <c r="F4659" s="32">
        <v>2649</v>
      </c>
      <c r="G4659" s="19" t="s">
        <v>68</v>
      </c>
      <c r="H4659" s="19" t="s">
        <v>68</v>
      </c>
      <c r="I4659" s="19" t="s">
        <v>71</v>
      </c>
    </row>
    <row r="4660" spans="1:9" ht="11.25" customHeight="1" x14ac:dyDescent="0.2">
      <c r="A4660" s="28" t="s">
        <v>361</v>
      </c>
      <c r="B4660" s="22" t="s">
        <v>3201</v>
      </c>
      <c r="C4660" s="22" t="s">
        <v>67</v>
      </c>
      <c r="D4660" s="22" t="s">
        <v>3202</v>
      </c>
      <c r="E4660" s="22" t="s">
        <v>135</v>
      </c>
      <c r="F4660" s="32">
        <v>1655</v>
      </c>
      <c r="G4660" s="19" t="s">
        <v>68</v>
      </c>
      <c r="H4660" s="19" t="s">
        <v>68</v>
      </c>
      <c r="I4660" s="19" t="s">
        <v>71</v>
      </c>
    </row>
    <row r="4661" spans="1:9" ht="11.25" customHeight="1" x14ac:dyDescent="0.2">
      <c r="A4661" s="28" t="s">
        <v>361</v>
      </c>
      <c r="B4661" s="22" t="s">
        <v>3201</v>
      </c>
      <c r="C4661" s="22" t="s">
        <v>67</v>
      </c>
      <c r="D4661" s="22" t="s">
        <v>3202</v>
      </c>
      <c r="E4661" s="22" t="s">
        <v>136</v>
      </c>
      <c r="F4661" s="32">
        <v>994</v>
      </c>
      <c r="G4661" s="19" t="s">
        <v>96</v>
      </c>
      <c r="H4661" s="19" t="s">
        <v>96</v>
      </c>
      <c r="I4661" s="19" t="s">
        <v>70</v>
      </c>
    </row>
    <row r="4662" spans="1:9" ht="11.25" customHeight="1" x14ac:dyDescent="0.2">
      <c r="A4662" s="28" t="s">
        <v>361</v>
      </c>
      <c r="B4662" s="22" t="s">
        <v>3203</v>
      </c>
      <c r="C4662" s="22" t="s">
        <v>67</v>
      </c>
      <c r="D4662" s="22" t="s">
        <v>3204</v>
      </c>
      <c r="E4662" s="22" t="s">
        <v>134</v>
      </c>
      <c r="F4662" s="32">
        <v>2727</v>
      </c>
      <c r="G4662" s="19" t="s">
        <v>70</v>
      </c>
      <c r="H4662" s="19" t="s">
        <v>70</v>
      </c>
      <c r="I4662" s="19" t="s">
        <v>68</v>
      </c>
    </row>
    <row r="4663" spans="1:9" ht="11.25" customHeight="1" x14ac:dyDescent="0.2">
      <c r="A4663" s="28" t="s">
        <v>361</v>
      </c>
      <c r="B4663" s="22" t="s">
        <v>3203</v>
      </c>
      <c r="C4663" s="22" t="s">
        <v>67</v>
      </c>
      <c r="D4663" s="22" t="s">
        <v>3204</v>
      </c>
      <c r="E4663" s="22" t="s">
        <v>135</v>
      </c>
      <c r="F4663" s="32">
        <v>902</v>
      </c>
      <c r="G4663" s="19" t="s">
        <v>68</v>
      </c>
      <c r="H4663" s="19" t="s">
        <v>68</v>
      </c>
      <c r="I4663" s="19" t="s">
        <v>71</v>
      </c>
    </row>
    <row r="4664" spans="1:9" ht="11.25" customHeight="1" x14ac:dyDescent="0.2">
      <c r="A4664" s="28" t="s">
        <v>361</v>
      </c>
      <c r="B4664" s="22" t="s">
        <v>3203</v>
      </c>
      <c r="C4664" s="22" t="s">
        <v>67</v>
      </c>
      <c r="D4664" s="22" t="s">
        <v>3204</v>
      </c>
      <c r="E4664" s="22" t="s">
        <v>136</v>
      </c>
      <c r="F4664" s="32">
        <v>1825</v>
      </c>
      <c r="G4664" s="19" t="s">
        <v>96</v>
      </c>
      <c r="H4664" s="19" t="s">
        <v>96</v>
      </c>
      <c r="I4664" s="19" t="s">
        <v>70</v>
      </c>
    </row>
    <row r="4665" spans="1:9" ht="11.25" customHeight="1" x14ac:dyDescent="0.2">
      <c r="A4665" s="28" t="s">
        <v>361</v>
      </c>
      <c r="B4665" s="22" t="s">
        <v>3205</v>
      </c>
      <c r="C4665" s="22" t="s">
        <v>67</v>
      </c>
      <c r="D4665" s="22" t="s">
        <v>3206</v>
      </c>
      <c r="E4665" s="22" t="s">
        <v>134</v>
      </c>
      <c r="F4665" s="32">
        <v>4976</v>
      </c>
      <c r="G4665" s="19" t="s">
        <v>70</v>
      </c>
      <c r="H4665" s="19" t="s">
        <v>68</v>
      </c>
      <c r="I4665" s="19" t="s">
        <v>71</v>
      </c>
    </row>
    <row r="4666" spans="1:9" ht="11.25" customHeight="1" x14ac:dyDescent="0.2">
      <c r="A4666" s="28" t="s">
        <v>361</v>
      </c>
      <c r="B4666" s="22" t="s">
        <v>3205</v>
      </c>
      <c r="C4666" s="22" t="s">
        <v>67</v>
      </c>
      <c r="D4666" s="22" t="s">
        <v>3206</v>
      </c>
      <c r="E4666" s="22" t="s">
        <v>135</v>
      </c>
      <c r="F4666" s="32">
        <v>3076</v>
      </c>
      <c r="G4666" s="19" t="s">
        <v>68</v>
      </c>
      <c r="H4666" s="19" t="s">
        <v>68</v>
      </c>
      <c r="I4666" s="19" t="s">
        <v>71</v>
      </c>
    </row>
    <row r="4667" spans="1:9" ht="11.25" customHeight="1" x14ac:dyDescent="0.2">
      <c r="A4667" s="28" t="s">
        <v>361</v>
      </c>
      <c r="B4667" s="22" t="s">
        <v>3205</v>
      </c>
      <c r="C4667" s="22" t="s">
        <v>67</v>
      </c>
      <c r="D4667" s="22" t="s">
        <v>3206</v>
      </c>
      <c r="E4667" s="22" t="s">
        <v>136</v>
      </c>
      <c r="F4667" s="32">
        <v>1900</v>
      </c>
      <c r="G4667" s="19" t="s">
        <v>96</v>
      </c>
      <c r="H4667" s="19" t="s">
        <v>96</v>
      </c>
      <c r="I4667" s="19" t="s">
        <v>70</v>
      </c>
    </row>
    <row r="4668" spans="1:9" ht="11.25" customHeight="1" x14ac:dyDescent="0.2">
      <c r="A4668" s="28" t="s">
        <v>361</v>
      </c>
      <c r="B4668" s="22" t="s">
        <v>3207</v>
      </c>
      <c r="C4668" s="22" t="s">
        <v>67</v>
      </c>
      <c r="D4668" s="22" t="s">
        <v>3208</v>
      </c>
      <c r="E4668" s="22" t="s">
        <v>134</v>
      </c>
      <c r="F4668" s="32">
        <v>6136</v>
      </c>
      <c r="G4668" s="19" t="s">
        <v>68</v>
      </c>
      <c r="H4668" s="19" t="s">
        <v>68</v>
      </c>
      <c r="I4668" s="19" t="s">
        <v>68</v>
      </c>
    </row>
    <row r="4669" spans="1:9" ht="11.25" customHeight="1" x14ac:dyDescent="0.2">
      <c r="A4669" s="28" t="s">
        <v>361</v>
      </c>
      <c r="B4669" s="22" t="s">
        <v>3207</v>
      </c>
      <c r="C4669" s="22" t="s">
        <v>67</v>
      </c>
      <c r="D4669" s="22" t="s">
        <v>3208</v>
      </c>
      <c r="E4669" s="22" t="s">
        <v>135</v>
      </c>
      <c r="F4669" s="32">
        <v>2363</v>
      </c>
      <c r="G4669" s="19" t="s">
        <v>71</v>
      </c>
      <c r="H4669" s="19" t="s">
        <v>68</v>
      </c>
      <c r="I4669" s="19" t="s">
        <v>71</v>
      </c>
    </row>
    <row r="4670" spans="1:9" ht="11.25" customHeight="1" x14ac:dyDescent="0.2">
      <c r="A4670" s="28" t="s">
        <v>361</v>
      </c>
      <c r="B4670" s="22" t="s">
        <v>3207</v>
      </c>
      <c r="C4670" s="22" t="s">
        <v>67</v>
      </c>
      <c r="D4670" s="22" t="s">
        <v>3208</v>
      </c>
      <c r="E4670" s="22" t="s">
        <v>136</v>
      </c>
      <c r="F4670" s="32">
        <v>3773</v>
      </c>
      <c r="G4670" s="19" t="s">
        <v>68</v>
      </c>
      <c r="H4670" s="19" t="s">
        <v>96</v>
      </c>
      <c r="I4670" s="19" t="s">
        <v>70</v>
      </c>
    </row>
    <row r="4671" spans="1:9" ht="11.25" customHeight="1" x14ac:dyDescent="0.2">
      <c r="A4671" s="28" t="s">
        <v>361</v>
      </c>
      <c r="B4671" s="22" t="s">
        <v>3209</v>
      </c>
      <c r="C4671" s="22" t="s">
        <v>67</v>
      </c>
      <c r="D4671" s="22" t="s">
        <v>3210</v>
      </c>
      <c r="E4671" s="22" t="s">
        <v>134</v>
      </c>
      <c r="F4671" s="32">
        <v>3651</v>
      </c>
      <c r="G4671" s="19" t="s">
        <v>70</v>
      </c>
      <c r="H4671" s="19" t="s">
        <v>68</v>
      </c>
      <c r="I4671" s="19" t="s">
        <v>70</v>
      </c>
    </row>
    <row r="4672" spans="1:9" ht="11.25" customHeight="1" x14ac:dyDescent="0.2">
      <c r="A4672" s="28" t="s">
        <v>361</v>
      </c>
      <c r="B4672" s="22" t="s">
        <v>3209</v>
      </c>
      <c r="C4672" s="22" t="s">
        <v>67</v>
      </c>
      <c r="D4672" s="22" t="s">
        <v>3210</v>
      </c>
      <c r="E4672" s="22" t="s">
        <v>135</v>
      </c>
      <c r="F4672" s="32">
        <v>1133</v>
      </c>
      <c r="G4672" s="19" t="s">
        <v>68</v>
      </c>
      <c r="H4672" s="19" t="s">
        <v>68</v>
      </c>
      <c r="I4672" s="19" t="s">
        <v>71</v>
      </c>
    </row>
    <row r="4673" spans="1:9" ht="11.25" customHeight="1" x14ac:dyDescent="0.2">
      <c r="A4673" s="28" t="s">
        <v>361</v>
      </c>
      <c r="B4673" s="22" t="s">
        <v>3209</v>
      </c>
      <c r="C4673" s="22" t="s">
        <v>67</v>
      </c>
      <c r="D4673" s="22" t="s">
        <v>3210</v>
      </c>
      <c r="E4673" s="22" t="s">
        <v>136</v>
      </c>
      <c r="F4673" s="32">
        <v>2518</v>
      </c>
      <c r="G4673" s="19" t="s">
        <v>70</v>
      </c>
      <c r="H4673" s="19" t="s">
        <v>96</v>
      </c>
      <c r="I4673" s="19" t="s">
        <v>70</v>
      </c>
    </row>
    <row r="4674" spans="1:9" ht="11.25" customHeight="1" x14ac:dyDescent="0.2">
      <c r="A4674" s="28" t="s">
        <v>361</v>
      </c>
      <c r="B4674" s="22" t="s">
        <v>3211</v>
      </c>
      <c r="C4674" s="22" t="s">
        <v>67</v>
      </c>
      <c r="D4674" s="22" t="s">
        <v>3212</v>
      </c>
      <c r="E4674" s="22" t="s">
        <v>134</v>
      </c>
      <c r="F4674" s="32">
        <v>4050</v>
      </c>
      <c r="G4674" s="19" t="s">
        <v>70</v>
      </c>
      <c r="H4674" s="19" t="s">
        <v>68</v>
      </c>
      <c r="I4674" s="19" t="s">
        <v>68</v>
      </c>
    </row>
    <row r="4675" spans="1:9" ht="11.25" customHeight="1" x14ac:dyDescent="0.2">
      <c r="A4675" s="28" t="s">
        <v>361</v>
      </c>
      <c r="B4675" s="22" t="s">
        <v>3211</v>
      </c>
      <c r="C4675" s="22" t="s">
        <v>67</v>
      </c>
      <c r="D4675" s="22" t="s">
        <v>3212</v>
      </c>
      <c r="E4675" s="22" t="s">
        <v>135</v>
      </c>
      <c r="F4675" s="32">
        <v>1434</v>
      </c>
      <c r="G4675" s="19" t="s">
        <v>68</v>
      </c>
      <c r="H4675" s="19" t="s">
        <v>68</v>
      </c>
      <c r="I4675" s="19" t="s">
        <v>71</v>
      </c>
    </row>
    <row r="4676" spans="1:9" ht="11.25" customHeight="1" x14ac:dyDescent="0.2">
      <c r="A4676" s="28" t="s">
        <v>361</v>
      </c>
      <c r="B4676" s="22" t="s">
        <v>3211</v>
      </c>
      <c r="C4676" s="22" t="s">
        <v>67</v>
      </c>
      <c r="D4676" s="22" t="s">
        <v>3212</v>
      </c>
      <c r="E4676" s="22" t="s">
        <v>136</v>
      </c>
      <c r="F4676" s="32">
        <v>2616</v>
      </c>
      <c r="G4676" s="19" t="s">
        <v>96</v>
      </c>
      <c r="H4676" s="19" t="s">
        <v>96</v>
      </c>
      <c r="I4676" s="19" t="s">
        <v>70</v>
      </c>
    </row>
    <row r="4677" spans="1:9" ht="11.25" customHeight="1" x14ac:dyDescent="0.2">
      <c r="A4677" s="28" t="s">
        <v>361</v>
      </c>
      <c r="B4677" s="22" t="s">
        <v>3213</v>
      </c>
      <c r="C4677" s="22" t="s">
        <v>67</v>
      </c>
      <c r="D4677" s="22" t="s">
        <v>3214</v>
      </c>
      <c r="E4677" s="22" t="s">
        <v>134</v>
      </c>
      <c r="F4677" s="32">
        <v>3806</v>
      </c>
      <c r="G4677" s="19" t="s">
        <v>70</v>
      </c>
      <c r="H4677" s="19" t="s">
        <v>68</v>
      </c>
      <c r="I4677" s="19" t="s">
        <v>71</v>
      </c>
    </row>
    <row r="4678" spans="1:9" ht="11.25" customHeight="1" x14ac:dyDescent="0.2">
      <c r="A4678" s="28" t="s">
        <v>361</v>
      </c>
      <c r="B4678" s="22" t="s">
        <v>3213</v>
      </c>
      <c r="C4678" s="22" t="s">
        <v>67</v>
      </c>
      <c r="D4678" s="22" t="s">
        <v>3214</v>
      </c>
      <c r="E4678" s="22" t="s">
        <v>135</v>
      </c>
      <c r="F4678" s="32">
        <v>3026</v>
      </c>
      <c r="G4678" s="19" t="s">
        <v>70</v>
      </c>
      <c r="H4678" s="19" t="s">
        <v>71</v>
      </c>
      <c r="I4678" s="19" t="s">
        <v>71</v>
      </c>
    </row>
    <row r="4679" spans="1:9" ht="11.25" customHeight="1" x14ac:dyDescent="0.2">
      <c r="A4679" s="28" t="s">
        <v>361</v>
      </c>
      <c r="B4679" s="22" t="s">
        <v>3213</v>
      </c>
      <c r="C4679" s="22" t="s">
        <v>67</v>
      </c>
      <c r="D4679" s="22" t="s">
        <v>3214</v>
      </c>
      <c r="E4679" s="22" t="s">
        <v>136</v>
      </c>
      <c r="F4679" s="32">
        <v>780</v>
      </c>
      <c r="G4679" s="19" t="s">
        <v>96</v>
      </c>
      <c r="H4679" s="19" t="s">
        <v>96</v>
      </c>
      <c r="I4679" s="19" t="s">
        <v>70</v>
      </c>
    </row>
    <row r="4680" spans="1:9" ht="11.25" customHeight="1" x14ac:dyDescent="0.2">
      <c r="A4680" s="28" t="s">
        <v>361</v>
      </c>
      <c r="B4680" s="22" t="s">
        <v>2479</v>
      </c>
      <c r="C4680" s="22" t="s">
        <v>67</v>
      </c>
      <c r="D4680" s="22" t="s">
        <v>3215</v>
      </c>
      <c r="E4680" s="22" t="s">
        <v>134</v>
      </c>
      <c r="F4680" s="32">
        <v>3981</v>
      </c>
      <c r="G4680" s="19" t="s">
        <v>68</v>
      </c>
      <c r="H4680" s="19" t="s">
        <v>68</v>
      </c>
      <c r="I4680" s="19" t="s">
        <v>68</v>
      </c>
    </row>
    <row r="4681" spans="1:9" ht="11.25" customHeight="1" x14ac:dyDescent="0.2">
      <c r="A4681" s="28" t="s">
        <v>361</v>
      </c>
      <c r="B4681" s="22" t="s">
        <v>2479</v>
      </c>
      <c r="C4681" s="22" t="s">
        <v>67</v>
      </c>
      <c r="D4681" s="22" t="s">
        <v>3215</v>
      </c>
      <c r="E4681" s="22" t="s">
        <v>135</v>
      </c>
      <c r="F4681" s="32">
        <v>1814</v>
      </c>
      <c r="G4681" s="19" t="s">
        <v>68</v>
      </c>
      <c r="H4681" s="19" t="s">
        <v>71</v>
      </c>
      <c r="I4681" s="19" t="s">
        <v>71</v>
      </c>
    </row>
    <row r="4682" spans="1:9" ht="11.25" customHeight="1" x14ac:dyDescent="0.2">
      <c r="A4682" s="28" t="s">
        <v>361</v>
      </c>
      <c r="B4682" s="22" t="s">
        <v>2479</v>
      </c>
      <c r="C4682" s="22" t="s">
        <v>67</v>
      </c>
      <c r="D4682" s="22" t="s">
        <v>3215</v>
      </c>
      <c r="E4682" s="22" t="s">
        <v>136</v>
      </c>
      <c r="F4682" s="32">
        <v>2167</v>
      </c>
      <c r="G4682" s="19" t="s">
        <v>96</v>
      </c>
      <c r="H4682" s="19" t="s">
        <v>96</v>
      </c>
      <c r="I4682" s="19" t="s">
        <v>70</v>
      </c>
    </row>
    <row r="4683" spans="1:9" ht="11.25" customHeight="1" x14ac:dyDescent="0.2">
      <c r="A4683" s="28" t="s">
        <v>361</v>
      </c>
      <c r="B4683" s="22" t="s">
        <v>3216</v>
      </c>
      <c r="C4683" s="22" t="s">
        <v>67</v>
      </c>
      <c r="D4683" s="22" t="s">
        <v>3217</v>
      </c>
      <c r="E4683" s="22" t="s">
        <v>134</v>
      </c>
      <c r="F4683" s="32">
        <v>8301</v>
      </c>
      <c r="G4683" s="19" t="s">
        <v>68</v>
      </c>
      <c r="H4683" s="19" t="s">
        <v>68</v>
      </c>
      <c r="I4683" s="19" t="s">
        <v>68</v>
      </c>
    </row>
    <row r="4684" spans="1:9" ht="11.25" customHeight="1" x14ac:dyDescent="0.2">
      <c r="A4684" s="28" t="s">
        <v>361</v>
      </c>
      <c r="B4684" s="22" t="s">
        <v>3216</v>
      </c>
      <c r="C4684" s="22" t="s">
        <v>67</v>
      </c>
      <c r="D4684" s="22" t="s">
        <v>3217</v>
      </c>
      <c r="E4684" s="22" t="s">
        <v>135</v>
      </c>
      <c r="F4684" s="32">
        <v>4970</v>
      </c>
      <c r="G4684" s="19" t="s">
        <v>71</v>
      </c>
      <c r="H4684" s="19" t="s">
        <v>68</v>
      </c>
      <c r="I4684" s="19" t="s">
        <v>71</v>
      </c>
    </row>
    <row r="4685" spans="1:9" ht="11.25" customHeight="1" x14ac:dyDescent="0.2">
      <c r="A4685" s="28" t="s">
        <v>361</v>
      </c>
      <c r="B4685" s="22" t="s">
        <v>3216</v>
      </c>
      <c r="C4685" s="22" t="s">
        <v>67</v>
      </c>
      <c r="D4685" s="22" t="s">
        <v>3217</v>
      </c>
      <c r="E4685" s="22" t="s">
        <v>136</v>
      </c>
      <c r="F4685" s="32">
        <v>3331</v>
      </c>
      <c r="G4685" s="19" t="s">
        <v>70</v>
      </c>
      <c r="H4685" s="19" t="s">
        <v>96</v>
      </c>
      <c r="I4685" s="19" t="s">
        <v>70</v>
      </c>
    </row>
    <row r="4686" spans="1:9" ht="11.25" customHeight="1" x14ac:dyDescent="0.2">
      <c r="A4686" s="28" t="s">
        <v>361</v>
      </c>
      <c r="B4686" s="22" t="s">
        <v>1156</v>
      </c>
      <c r="C4686" s="22" t="s">
        <v>67</v>
      </c>
      <c r="D4686" s="22" t="s">
        <v>3218</v>
      </c>
      <c r="E4686" s="22" t="s">
        <v>134</v>
      </c>
      <c r="F4686" s="32">
        <v>3075</v>
      </c>
      <c r="G4686" s="19" t="s">
        <v>68</v>
      </c>
      <c r="H4686" s="19" t="s">
        <v>68</v>
      </c>
      <c r="I4686" s="19" t="s">
        <v>71</v>
      </c>
    </row>
    <row r="4687" spans="1:9" ht="11.25" customHeight="1" x14ac:dyDescent="0.2">
      <c r="A4687" s="28" t="s">
        <v>361</v>
      </c>
      <c r="B4687" s="22" t="s">
        <v>1156</v>
      </c>
      <c r="C4687" s="22" t="s">
        <v>67</v>
      </c>
      <c r="D4687" s="22" t="s">
        <v>3218</v>
      </c>
      <c r="E4687" s="22" t="s">
        <v>135</v>
      </c>
      <c r="F4687" s="32">
        <v>1883</v>
      </c>
      <c r="G4687" s="19" t="s">
        <v>68</v>
      </c>
      <c r="H4687" s="19" t="s">
        <v>68</v>
      </c>
      <c r="I4687" s="19" t="s">
        <v>71</v>
      </c>
    </row>
    <row r="4688" spans="1:9" ht="11.25" customHeight="1" x14ac:dyDescent="0.2">
      <c r="A4688" s="28" t="s">
        <v>361</v>
      </c>
      <c r="B4688" s="22" t="s">
        <v>1156</v>
      </c>
      <c r="C4688" s="22" t="s">
        <v>67</v>
      </c>
      <c r="D4688" s="22" t="s">
        <v>3218</v>
      </c>
      <c r="E4688" s="22" t="s">
        <v>136</v>
      </c>
      <c r="F4688" s="32">
        <v>1192</v>
      </c>
      <c r="G4688" s="19" t="s">
        <v>96</v>
      </c>
      <c r="H4688" s="19" t="s">
        <v>96</v>
      </c>
      <c r="I4688" s="19" t="s">
        <v>70</v>
      </c>
    </row>
    <row r="4689" spans="1:9" ht="11.25" customHeight="1" x14ac:dyDescent="0.2">
      <c r="A4689" s="28" t="s">
        <v>361</v>
      </c>
      <c r="B4689" s="22" t="s">
        <v>3219</v>
      </c>
      <c r="C4689" s="22" t="s">
        <v>67</v>
      </c>
      <c r="D4689" s="22" t="s">
        <v>3220</v>
      </c>
      <c r="E4689" s="22" t="s">
        <v>134</v>
      </c>
      <c r="F4689" s="32">
        <v>2843</v>
      </c>
      <c r="G4689" s="19" t="s">
        <v>68</v>
      </c>
      <c r="H4689" s="19" t="s">
        <v>68</v>
      </c>
      <c r="I4689" s="19" t="s">
        <v>71</v>
      </c>
    </row>
    <row r="4690" spans="1:9" ht="11.25" customHeight="1" x14ac:dyDescent="0.2">
      <c r="A4690" s="28" t="s">
        <v>361</v>
      </c>
      <c r="B4690" s="22" t="s">
        <v>3219</v>
      </c>
      <c r="C4690" s="22" t="s">
        <v>67</v>
      </c>
      <c r="D4690" s="22" t="s">
        <v>3220</v>
      </c>
      <c r="E4690" s="22" t="s">
        <v>135</v>
      </c>
      <c r="F4690" s="32">
        <v>2112</v>
      </c>
      <c r="G4690" s="19" t="s">
        <v>68</v>
      </c>
      <c r="H4690" s="19" t="s">
        <v>68</v>
      </c>
      <c r="I4690" s="19" t="s">
        <v>71</v>
      </c>
    </row>
    <row r="4691" spans="1:9" ht="11.25" customHeight="1" x14ac:dyDescent="0.2">
      <c r="A4691" s="28" t="s">
        <v>361</v>
      </c>
      <c r="B4691" s="22" t="s">
        <v>3219</v>
      </c>
      <c r="C4691" s="22" t="s">
        <v>67</v>
      </c>
      <c r="D4691" s="22" t="s">
        <v>3220</v>
      </c>
      <c r="E4691" s="22" t="s">
        <v>136</v>
      </c>
      <c r="F4691" s="32">
        <v>731</v>
      </c>
      <c r="G4691" s="19" t="s">
        <v>96</v>
      </c>
      <c r="H4691" s="19" t="s">
        <v>96</v>
      </c>
      <c r="I4691" s="19" t="s">
        <v>70</v>
      </c>
    </row>
    <row r="4692" spans="1:9" ht="11.25" customHeight="1" x14ac:dyDescent="0.2">
      <c r="A4692" s="28" t="s">
        <v>361</v>
      </c>
      <c r="B4692" s="22" t="s">
        <v>3221</v>
      </c>
      <c r="C4692" s="22" t="s">
        <v>67</v>
      </c>
      <c r="D4692" s="22" t="s">
        <v>3222</v>
      </c>
      <c r="E4692" s="22" t="s">
        <v>134</v>
      </c>
      <c r="F4692" s="32">
        <v>294</v>
      </c>
      <c r="G4692" s="19" t="s">
        <v>70</v>
      </c>
      <c r="H4692" s="19" t="s">
        <v>68</v>
      </c>
      <c r="I4692" s="19" t="s">
        <v>68</v>
      </c>
    </row>
    <row r="4693" spans="1:9" ht="11.25" customHeight="1" x14ac:dyDescent="0.2">
      <c r="A4693" s="28" t="s">
        <v>361</v>
      </c>
      <c r="B4693" s="22" t="s">
        <v>3221</v>
      </c>
      <c r="C4693" s="22" t="s">
        <v>67</v>
      </c>
      <c r="D4693" s="22" t="s">
        <v>3222</v>
      </c>
      <c r="E4693" s="22" t="s">
        <v>135</v>
      </c>
      <c r="F4693" s="32">
        <v>112</v>
      </c>
      <c r="G4693" s="19" t="s">
        <v>68</v>
      </c>
      <c r="H4693" s="19" t="s">
        <v>68</v>
      </c>
      <c r="I4693" s="19" t="s">
        <v>71</v>
      </c>
    </row>
    <row r="4694" spans="1:9" ht="11.25" customHeight="1" x14ac:dyDescent="0.2">
      <c r="A4694" s="28" t="s">
        <v>361</v>
      </c>
      <c r="B4694" s="22" t="s">
        <v>3221</v>
      </c>
      <c r="C4694" s="22" t="s">
        <v>67</v>
      </c>
      <c r="D4694" s="22" t="s">
        <v>3222</v>
      </c>
      <c r="E4694" s="22" t="s">
        <v>136</v>
      </c>
      <c r="F4694" s="32">
        <v>182</v>
      </c>
      <c r="G4694" s="19" t="s">
        <v>96</v>
      </c>
      <c r="H4694" s="19" t="s">
        <v>96</v>
      </c>
      <c r="I4694" s="19" t="s">
        <v>70</v>
      </c>
    </row>
    <row r="4695" spans="1:9" ht="11.25" customHeight="1" x14ac:dyDescent="0.2">
      <c r="A4695" s="28" t="s">
        <v>361</v>
      </c>
      <c r="B4695" s="22" t="s">
        <v>3223</v>
      </c>
      <c r="C4695" s="22" t="s">
        <v>67</v>
      </c>
      <c r="D4695" s="22" t="s">
        <v>3224</v>
      </c>
      <c r="E4695" s="22" t="s">
        <v>134</v>
      </c>
      <c r="F4695" s="32">
        <v>3952</v>
      </c>
      <c r="G4695" s="19" t="s">
        <v>70</v>
      </c>
      <c r="H4695" s="19" t="s">
        <v>68</v>
      </c>
      <c r="I4695" s="19" t="s">
        <v>70</v>
      </c>
    </row>
    <row r="4696" spans="1:9" ht="11.25" customHeight="1" x14ac:dyDescent="0.2">
      <c r="A4696" s="28" t="s">
        <v>361</v>
      </c>
      <c r="B4696" s="22" t="s">
        <v>3223</v>
      </c>
      <c r="C4696" s="22" t="s">
        <v>67</v>
      </c>
      <c r="D4696" s="22" t="s">
        <v>3224</v>
      </c>
      <c r="E4696" s="22" t="s">
        <v>135</v>
      </c>
      <c r="F4696" s="32">
        <v>929</v>
      </c>
      <c r="G4696" s="19" t="s">
        <v>68</v>
      </c>
      <c r="H4696" s="19" t="s">
        <v>68</v>
      </c>
      <c r="I4696" s="19" t="s">
        <v>71</v>
      </c>
    </row>
    <row r="4697" spans="1:9" ht="11.25" customHeight="1" x14ac:dyDescent="0.2">
      <c r="A4697" s="28" t="s">
        <v>361</v>
      </c>
      <c r="B4697" s="22" t="s">
        <v>3223</v>
      </c>
      <c r="C4697" s="22" t="s">
        <v>67</v>
      </c>
      <c r="D4697" s="22" t="s">
        <v>3224</v>
      </c>
      <c r="E4697" s="22" t="s">
        <v>136</v>
      </c>
      <c r="F4697" s="32">
        <v>3023</v>
      </c>
      <c r="G4697" s="19" t="s">
        <v>96</v>
      </c>
      <c r="H4697" s="19" t="s">
        <v>96</v>
      </c>
      <c r="I4697" s="19" t="s">
        <v>70</v>
      </c>
    </row>
    <row r="4698" spans="1:9" ht="11.25" customHeight="1" x14ac:dyDescent="0.2">
      <c r="A4698" s="28" t="s">
        <v>361</v>
      </c>
      <c r="B4698" s="22" t="s">
        <v>3225</v>
      </c>
      <c r="C4698" s="22" t="s">
        <v>67</v>
      </c>
      <c r="D4698" s="22" t="s">
        <v>3226</v>
      </c>
      <c r="E4698" s="22" t="s">
        <v>134</v>
      </c>
      <c r="F4698" s="32">
        <v>5408</v>
      </c>
      <c r="G4698" s="19" t="s">
        <v>70</v>
      </c>
      <c r="H4698" s="19" t="s">
        <v>70</v>
      </c>
      <c r="I4698" s="19" t="s">
        <v>70</v>
      </c>
    </row>
    <row r="4699" spans="1:9" ht="11.25" customHeight="1" x14ac:dyDescent="0.2">
      <c r="A4699" s="28" t="s">
        <v>361</v>
      </c>
      <c r="B4699" s="22" t="s">
        <v>3225</v>
      </c>
      <c r="C4699" s="22" t="s">
        <v>67</v>
      </c>
      <c r="D4699" s="22" t="s">
        <v>3226</v>
      </c>
      <c r="E4699" s="22" t="s">
        <v>135</v>
      </c>
      <c r="F4699" s="32">
        <v>1603</v>
      </c>
      <c r="G4699" s="19" t="s">
        <v>68</v>
      </c>
      <c r="H4699" s="19" t="s">
        <v>68</v>
      </c>
      <c r="I4699" s="19" t="s">
        <v>71</v>
      </c>
    </row>
    <row r="4700" spans="1:9" ht="11.25" customHeight="1" x14ac:dyDescent="0.2">
      <c r="A4700" s="28" t="s">
        <v>361</v>
      </c>
      <c r="B4700" s="22" t="s">
        <v>3225</v>
      </c>
      <c r="C4700" s="22" t="s">
        <v>67</v>
      </c>
      <c r="D4700" s="22" t="s">
        <v>3226</v>
      </c>
      <c r="E4700" s="22" t="s">
        <v>136</v>
      </c>
      <c r="F4700" s="32">
        <v>3805</v>
      </c>
      <c r="G4700" s="19" t="s">
        <v>70</v>
      </c>
      <c r="H4700" s="19" t="s">
        <v>96</v>
      </c>
      <c r="I4700" s="19" t="s">
        <v>70</v>
      </c>
    </row>
    <row r="4701" spans="1:9" ht="11.25" customHeight="1" x14ac:dyDescent="0.2">
      <c r="A4701" s="28" t="s">
        <v>361</v>
      </c>
      <c r="B4701" s="22" t="s">
        <v>3227</v>
      </c>
      <c r="C4701" s="22" t="s">
        <v>67</v>
      </c>
      <c r="D4701" s="22" t="s">
        <v>3228</v>
      </c>
      <c r="E4701" s="22" t="s">
        <v>134</v>
      </c>
      <c r="F4701" s="32">
        <v>4697</v>
      </c>
      <c r="G4701" s="19" t="s">
        <v>68</v>
      </c>
      <c r="H4701" s="19" t="s">
        <v>68</v>
      </c>
      <c r="I4701" s="19" t="s">
        <v>68</v>
      </c>
    </row>
    <row r="4702" spans="1:9" ht="11.25" customHeight="1" x14ac:dyDescent="0.2">
      <c r="A4702" s="28" t="s">
        <v>361</v>
      </c>
      <c r="B4702" s="22" t="s">
        <v>3227</v>
      </c>
      <c r="C4702" s="22" t="s">
        <v>67</v>
      </c>
      <c r="D4702" s="22" t="s">
        <v>3228</v>
      </c>
      <c r="E4702" s="22" t="s">
        <v>135</v>
      </c>
      <c r="F4702" s="32">
        <v>2450</v>
      </c>
      <c r="G4702" s="19" t="s">
        <v>71</v>
      </c>
      <c r="H4702" s="19" t="s">
        <v>68</v>
      </c>
      <c r="I4702" s="19" t="s">
        <v>71</v>
      </c>
    </row>
    <row r="4703" spans="1:9" ht="11.25" customHeight="1" x14ac:dyDescent="0.2">
      <c r="A4703" s="28" t="s">
        <v>361</v>
      </c>
      <c r="B4703" s="22" t="s">
        <v>3227</v>
      </c>
      <c r="C4703" s="22" t="s">
        <v>67</v>
      </c>
      <c r="D4703" s="22" t="s">
        <v>3228</v>
      </c>
      <c r="E4703" s="22" t="s">
        <v>136</v>
      </c>
      <c r="F4703" s="32">
        <v>2247</v>
      </c>
      <c r="G4703" s="19" t="s">
        <v>70</v>
      </c>
      <c r="H4703" s="19" t="s">
        <v>96</v>
      </c>
      <c r="I4703" s="19" t="s">
        <v>70</v>
      </c>
    </row>
    <row r="4704" spans="1:9" ht="11.25" customHeight="1" x14ac:dyDescent="0.2">
      <c r="A4704" s="28" t="s">
        <v>361</v>
      </c>
      <c r="B4704" s="22" t="s">
        <v>3229</v>
      </c>
      <c r="C4704" s="22" t="s">
        <v>67</v>
      </c>
      <c r="D4704" s="22" t="s">
        <v>3230</v>
      </c>
      <c r="E4704" s="22" t="s">
        <v>134</v>
      </c>
      <c r="F4704" s="32">
        <v>2129</v>
      </c>
      <c r="G4704" s="19" t="s">
        <v>70</v>
      </c>
      <c r="H4704" s="19" t="s">
        <v>68</v>
      </c>
      <c r="I4704" s="19" t="s">
        <v>70</v>
      </c>
    </row>
    <row r="4705" spans="1:9" ht="11.25" customHeight="1" x14ac:dyDescent="0.2">
      <c r="A4705" s="28" t="s">
        <v>361</v>
      </c>
      <c r="B4705" s="22" t="s">
        <v>3229</v>
      </c>
      <c r="C4705" s="22" t="s">
        <v>67</v>
      </c>
      <c r="D4705" s="22" t="s">
        <v>3230</v>
      </c>
      <c r="E4705" s="22" t="s">
        <v>135</v>
      </c>
      <c r="F4705" s="32">
        <v>525</v>
      </c>
      <c r="G4705" s="19" t="s">
        <v>68</v>
      </c>
      <c r="H4705" s="19" t="s">
        <v>68</v>
      </c>
      <c r="I4705" s="19" t="s">
        <v>71</v>
      </c>
    </row>
    <row r="4706" spans="1:9" ht="11.25" customHeight="1" x14ac:dyDescent="0.2">
      <c r="A4706" s="28" t="s">
        <v>361</v>
      </c>
      <c r="B4706" s="22" t="s">
        <v>3229</v>
      </c>
      <c r="C4706" s="22" t="s">
        <v>67</v>
      </c>
      <c r="D4706" s="22" t="s">
        <v>3230</v>
      </c>
      <c r="E4706" s="22" t="s">
        <v>136</v>
      </c>
      <c r="F4706" s="32">
        <v>1604</v>
      </c>
      <c r="G4706" s="19" t="s">
        <v>96</v>
      </c>
      <c r="H4706" s="19" t="s">
        <v>96</v>
      </c>
      <c r="I4706" s="19" t="s">
        <v>70</v>
      </c>
    </row>
    <row r="4707" spans="1:9" ht="11.25" customHeight="1" x14ac:dyDescent="0.2">
      <c r="A4707" s="28" t="s">
        <v>361</v>
      </c>
      <c r="B4707" s="22" t="s">
        <v>1896</v>
      </c>
      <c r="C4707" s="22" t="s">
        <v>67</v>
      </c>
      <c r="D4707" s="22" t="s">
        <v>3231</v>
      </c>
      <c r="E4707" s="22" t="s">
        <v>134</v>
      </c>
      <c r="F4707" s="32">
        <v>2406</v>
      </c>
      <c r="G4707" s="19" t="s">
        <v>70</v>
      </c>
      <c r="H4707" s="19" t="s">
        <v>68</v>
      </c>
      <c r="I4707" s="19" t="s">
        <v>68</v>
      </c>
    </row>
    <row r="4708" spans="1:9" ht="11.25" customHeight="1" x14ac:dyDescent="0.2">
      <c r="A4708" s="28" t="s">
        <v>361</v>
      </c>
      <c r="B4708" s="22" t="s">
        <v>1896</v>
      </c>
      <c r="C4708" s="22" t="s">
        <v>67</v>
      </c>
      <c r="D4708" s="22" t="s">
        <v>3231</v>
      </c>
      <c r="E4708" s="22" t="s">
        <v>135</v>
      </c>
      <c r="F4708" s="32">
        <v>1102</v>
      </c>
      <c r="G4708" s="19" t="s">
        <v>68</v>
      </c>
      <c r="H4708" s="19" t="s">
        <v>71</v>
      </c>
      <c r="I4708" s="19" t="s">
        <v>71</v>
      </c>
    </row>
    <row r="4709" spans="1:9" ht="11.25" customHeight="1" x14ac:dyDescent="0.2">
      <c r="A4709" s="28" t="s">
        <v>361</v>
      </c>
      <c r="B4709" s="22" t="s">
        <v>1896</v>
      </c>
      <c r="C4709" s="22" t="s">
        <v>67</v>
      </c>
      <c r="D4709" s="22" t="s">
        <v>3231</v>
      </c>
      <c r="E4709" s="22" t="s">
        <v>136</v>
      </c>
      <c r="F4709" s="32">
        <v>1304</v>
      </c>
      <c r="G4709" s="19" t="s">
        <v>96</v>
      </c>
      <c r="H4709" s="19" t="s">
        <v>96</v>
      </c>
      <c r="I4709" s="19" t="s">
        <v>70</v>
      </c>
    </row>
    <row r="4710" spans="1:9" ht="11.25" customHeight="1" x14ac:dyDescent="0.2">
      <c r="A4710" s="28" t="s">
        <v>361</v>
      </c>
      <c r="B4710" s="22" t="s">
        <v>3232</v>
      </c>
      <c r="C4710" s="22" t="s">
        <v>67</v>
      </c>
      <c r="D4710" s="22" t="s">
        <v>3233</v>
      </c>
      <c r="E4710" s="22" t="s">
        <v>134</v>
      </c>
      <c r="F4710" s="32">
        <v>783</v>
      </c>
      <c r="G4710" s="19" t="s">
        <v>68</v>
      </c>
      <c r="H4710" s="19" t="s">
        <v>68</v>
      </c>
      <c r="I4710" s="19" t="s">
        <v>68</v>
      </c>
    </row>
    <row r="4711" spans="1:9" ht="11.25" customHeight="1" x14ac:dyDescent="0.2">
      <c r="A4711" s="28" t="s">
        <v>361</v>
      </c>
      <c r="B4711" s="22" t="s">
        <v>3232</v>
      </c>
      <c r="C4711" s="22" t="s">
        <v>67</v>
      </c>
      <c r="D4711" s="22" t="s">
        <v>3233</v>
      </c>
      <c r="E4711" s="22" t="s">
        <v>135</v>
      </c>
      <c r="F4711" s="32">
        <v>342</v>
      </c>
      <c r="G4711" s="19" t="s">
        <v>71</v>
      </c>
      <c r="H4711" s="19" t="s">
        <v>68</v>
      </c>
      <c r="I4711" s="19" t="s">
        <v>71</v>
      </c>
    </row>
    <row r="4712" spans="1:9" ht="11.25" customHeight="1" x14ac:dyDescent="0.2">
      <c r="A4712" s="28" t="s">
        <v>361</v>
      </c>
      <c r="B4712" s="22" t="s">
        <v>3232</v>
      </c>
      <c r="C4712" s="22" t="s">
        <v>67</v>
      </c>
      <c r="D4712" s="22" t="s">
        <v>3233</v>
      </c>
      <c r="E4712" s="22" t="s">
        <v>136</v>
      </c>
      <c r="F4712" s="32">
        <v>441</v>
      </c>
      <c r="G4712" s="19" t="s">
        <v>96</v>
      </c>
      <c r="H4712" s="19" t="s">
        <v>96</v>
      </c>
      <c r="I4712" s="19" t="s">
        <v>70</v>
      </c>
    </row>
    <row r="4713" spans="1:9" ht="11.25" customHeight="1" x14ac:dyDescent="0.2">
      <c r="A4713" s="28" t="s">
        <v>361</v>
      </c>
      <c r="B4713" s="22" t="s">
        <v>3234</v>
      </c>
      <c r="C4713" s="22" t="s">
        <v>67</v>
      </c>
      <c r="D4713" s="22" t="s">
        <v>3235</v>
      </c>
      <c r="E4713" s="22" t="s">
        <v>134</v>
      </c>
      <c r="F4713" s="32">
        <v>4062</v>
      </c>
      <c r="G4713" s="19" t="s">
        <v>68</v>
      </c>
      <c r="H4713" s="19" t="s">
        <v>68</v>
      </c>
      <c r="I4713" s="19" t="s">
        <v>68</v>
      </c>
    </row>
    <row r="4714" spans="1:9" ht="11.25" customHeight="1" x14ac:dyDescent="0.2">
      <c r="A4714" s="28" t="s">
        <v>361</v>
      </c>
      <c r="B4714" s="22" t="s">
        <v>3234</v>
      </c>
      <c r="C4714" s="22" t="s">
        <v>67</v>
      </c>
      <c r="D4714" s="22" t="s">
        <v>3235</v>
      </c>
      <c r="E4714" s="22" t="s">
        <v>135</v>
      </c>
      <c r="F4714" s="32">
        <v>1540</v>
      </c>
      <c r="G4714" s="19" t="s">
        <v>71</v>
      </c>
      <c r="H4714" s="19" t="s">
        <v>68</v>
      </c>
      <c r="I4714" s="19" t="s">
        <v>71</v>
      </c>
    </row>
    <row r="4715" spans="1:9" ht="11.25" customHeight="1" x14ac:dyDescent="0.2">
      <c r="A4715" s="28" t="s">
        <v>361</v>
      </c>
      <c r="B4715" s="22" t="s">
        <v>3234</v>
      </c>
      <c r="C4715" s="22" t="s">
        <v>67</v>
      </c>
      <c r="D4715" s="22" t="s">
        <v>3235</v>
      </c>
      <c r="E4715" s="22" t="s">
        <v>136</v>
      </c>
      <c r="F4715" s="32">
        <v>2522</v>
      </c>
      <c r="G4715" s="19" t="s">
        <v>70</v>
      </c>
      <c r="H4715" s="19" t="s">
        <v>96</v>
      </c>
      <c r="I4715" s="19" t="s">
        <v>70</v>
      </c>
    </row>
    <row r="4716" spans="1:9" ht="11.25" customHeight="1" x14ac:dyDescent="0.2">
      <c r="A4716" s="28" t="s">
        <v>363</v>
      </c>
      <c r="B4716" s="22" t="s">
        <v>3236</v>
      </c>
      <c r="C4716" s="22" t="s">
        <v>67</v>
      </c>
      <c r="D4716" s="22" t="s">
        <v>3237</v>
      </c>
      <c r="E4716" s="22" t="s">
        <v>134</v>
      </c>
      <c r="F4716" s="32">
        <v>311</v>
      </c>
      <c r="G4716" s="19" t="s">
        <v>96</v>
      </c>
      <c r="H4716" s="19" t="s">
        <v>96</v>
      </c>
      <c r="I4716" s="19" t="s">
        <v>70</v>
      </c>
    </row>
    <row r="4717" spans="1:9" ht="11.25" customHeight="1" x14ac:dyDescent="0.2">
      <c r="A4717" s="28" t="s">
        <v>363</v>
      </c>
      <c r="B4717" s="22" t="s">
        <v>3236</v>
      </c>
      <c r="C4717" s="22" t="s">
        <v>67</v>
      </c>
      <c r="D4717" s="22" t="s">
        <v>3237</v>
      </c>
      <c r="E4717" s="22" t="s">
        <v>135</v>
      </c>
      <c r="F4717" s="32">
        <v>79</v>
      </c>
      <c r="G4717" s="19" t="s">
        <v>96</v>
      </c>
      <c r="H4717" s="19" t="s">
        <v>96</v>
      </c>
      <c r="I4717" s="19" t="s">
        <v>96</v>
      </c>
    </row>
    <row r="4718" spans="1:9" ht="11.25" customHeight="1" x14ac:dyDescent="0.2">
      <c r="A4718" s="28" t="s">
        <v>363</v>
      </c>
      <c r="B4718" s="22" t="s">
        <v>3236</v>
      </c>
      <c r="C4718" s="22" t="s">
        <v>67</v>
      </c>
      <c r="D4718" s="22" t="s">
        <v>3237</v>
      </c>
      <c r="E4718" s="22" t="s">
        <v>136</v>
      </c>
      <c r="F4718" s="32">
        <v>232</v>
      </c>
      <c r="G4718" s="19" t="s">
        <v>96</v>
      </c>
      <c r="H4718" s="19" t="s">
        <v>96</v>
      </c>
      <c r="I4718" s="19" t="s">
        <v>70</v>
      </c>
    </row>
    <row r="4719" spans="1:9" ht="11.25" customHeight="1" x14ac:dyDescent="0.2">
      <c r="A4719" s="28" t="s">
        <v>363</v>
      </c>
      <c r="B4719" s="22" t="s">
        <v>3238</v>
      </c>
      <c r="C4719" s="22" t="s">
        <v>67</v>
      </c>
      <c r="D4719" s="22" t="s">
        <v>3239</v>
      </c>
      <c r="E4719" s="22" t="s">
        <v>134</v>
      </c>
      <c r="F4719" s="32">
        <v>694</v>
      </c>
      <c r="G4719" s="19" t="s">
        <v>68</v>
      </c>
      <c r="H4719" s="19" t="s">
        <v>68</v>
      </c>
      <c r="I4719" s="19" t="s">
        <v>70</v>
      </c>
    </row>
    <row r="4720" spans="1:9" ht="11.25" customHeight="1" x14ac:dyDescent="0.2">
      <c r="A4720" s="28" t="s">
        <v>363</v>
      </c>
      <c r="B4720" s="22" t="s">
        <v>3238</v>
      </c>
      <c r="C4720" s="22" t="s">
        <v>67</v>
      </c>
      <c r="D4720" s="22" t="s">
        <v>3239</v>
      </c>
      <c r="E4720" s="22" t="s">
        <v>135</v>
      </c>
      <c r="F4720" s="32">
        <v>219</v>
      </c>
      <c r="G4720" s="19" t="s">
        <v>68</v>
      </c>
      <c r="H4720" s="19" t="s">
        <v>71</v>
      </c>
      <c r="I4720" s="19" t="s">
        <v>71</v>
      </c>
    </row>
    <row r="4721" spans="1:9" ht="11.25" customHeight="1" x14ac:dyDescent="0.2">
      <c r="A4721" s="28" t="s">
        <v>363</v>
      </c>
      <c r="B4721" s="22" t="s">
        <v>3238</v>
      </c>
      <c r="C4721" s="22" t="s">
        <v>67</v>
      </c>
      <c r="D4721" s="22" t="s">
        <v>3239</v>
      </c>
      <c r="E4721" s="22" t="s">
        <v>136</v>
      </c>
      <c r="F4721" s="32">
        <v>475</v>
      </c>
      <c r="G4721" s="19" t="s">
        <v>96</v>
      </c>
      <c r="H4721" s="19" t="s">
        <v>96</v>
      </c>
      <c r="I4721" s="19" t="s">
        <v>70</v>
      </c>
    </row>
    <row r="4722" spans="1:9" ht="11.25" customHeight="1" x14ac:dyDescent="0.2">
      <c r="A4722" s="28" t="s">
        <v>363</v>
      </c>
      <c r="B4722" s="22" t="s">
        <v>3240</v>
      </c>
      <c r="C4722" s="22" t="s">
        <v>67</v>
      </c>
      <c r="D4722" s="22" t="s">
        <v>3241</v>
      </c>
      <c r="E4722" s="22" t="s">
        <v>134</v>
      </c>
      <c r="F4722" s="32">
        <v>5729</v>
      </c>
      <c r="G4722" s="19" t="s">
        <v>68</v>
      </c>
      <c r="H4722" s="19" t="s">
        <v>68</v>
      </c>
      <c r="I4722" s="19" t="s">
        <v>70</v>
      </c>
    </row>
    <row r="4723" spans="1:9" ht="11.25" customHeight="1" x14ac:dyDescent="0.2">
      <c r="A4723" s="28" t="s">
        <v>363</v>
      </c>
      <c r="B4723" s="22" t="s">
        <v>3240</v>
      </c>
      <c r="C4723" s="22" t="s">
        <v>67</v>
      </c>
      <c r="D4723" s="22" t="s">
        <v>3241</v>
      </c>
      <c r="E4723" s="22" t="s">
        <v>135</v>
      </c>
      <c r="F4723" s="32">
        <v>1776</v>
      </c>
      <c r="G4723" s="19" t="s">
        <v>68</v>
      </c>
      <c r="H4723" s="19" t="s">
        <v>71</v>
      </c>
      <c r="I4723" s="19" t="s">
        <v>71</v>
      </c>
    </row>
    <row r="4724" spans="1:9" ht="11.25" customHeight="1" x14ac:dyDescent="0.2">
      <c r="A4724" s="28" t="s">
        <v>363</v>
      </c>
      <c r="B4724" s="22" t="s">
        <v>3240</v>
      </c>
      <c r="C4724" s="22" t="s">
        <v>67</v>
      </c>
      <c r="D4724" s="22" t="s">
        <v>3241</v>
      </c>
      <c r="E4724" s="22" t="s">
        <v>136</v>
      </c>
      <c r="F4724" s="32">
        <v>3953</v>
      </c>
      <c r="G4724" s="19" t="s">
        <v>68</v>
      </c>
      <c r="H4724" s="19" t="s">
        <v>96</v>
      </c>
      <c r="I4724" s="19" t="s">
        <v>70</v>
      </c>
    </row>
    <row r="4725" spans="1:9" ht="11.25" customHeight="1" x14ac:dyDescent="0.2">
      <c r="A4725" s="28" t="s">
        <v>363</v>
      </c>
      <c r="B4725" s="22" t="s">
        <v>3242</v>
      </c>
      <c r="C4725" s="22" t="s">
        <v>67</v>
      </c>
      <c r="D4725" s="22" t="s">
        <v>3243</v>
      </c>
      <c r="E4725" s="22" t="s">
        <v>134</v>
      </c>
      <c r="F4725" s="32">
        <v>415</v>
      </c>
      <c r="G4725" s="19" t="s">
        <v>96</v>
      </c>
      <c r="H4725" s="19" t="s">
        <v>96</v>
      </c>
      <c r="I4725" s="19" t="s">
        <v>70</v>
      </c>
    </row>
    <row r="4726" spans="1:9" ht="11.25" customHeight="1" x14ac:dyDescent="0.2">
      <c r="A4726" s="28" t="s">
        <v>363</v>
      </c>
      <c r="B4726" s="22" t="s">
        <v>3242</v>
      </c>
      <c r="C4726" s="22" t="s">
        <v>67</v>
      </c>
      <c r="D4726" s="22" t="s">
        <v>3243</v>
      </c>
      <c r="E4726" s="22" t="s">
        <v>135</v>
      </c>
      <c r="F4726" s="32">
        <v>71</v>
      </c>
      <c r="G4726" s="19" t="s">
        <v>96</v>
      </c>
      <c r="H4726" s="19" t="s">
        <v>96</v>
      </c>
      <c r="I4726" s="19" t="s">
        <v>96</v>
      </c>
    </row>
    <row r="4727" spans="1:9" ht="11.25" customHeight="1" x14ac:dyDescent="0.2">
      <c r="A4727" s="28" t="s">
        <v>363</v>
      </c>
      <c r="B4727" s="22" t="s">
        <v>3242</v>
      </c>
      <c r="C4727" s="22" t="s">
        <v>67</v>
      </c>
      <c r="D4727" s="22" t="s">
        <v>3243</v>
      </c>
      <c r="E4727" s="22" t="s">
        <v>136</v>
      </c>
      <c r="F4727" s="32">
        <v>344</v>
      </c>
      <c r="G4727" s="19" t="s">
        <v>96</v>
      </c>
      <c r="H4727" s="19" t="s">
        <v>96</v>
      </c>
      <c r="I4727" s="19" t="s">
        <v>70</v>
      </c>
    </row>
    <row r="4728" spans="1:9" ht="11.25" customHeight="1" x14ac:dyDescent="0.2">
      <c r="A4728" s="28" t="s">
        <v>363</v>
      </c>
      <c r="B4728" s="22" t="s">
        <v>3244</v>
      </c>
      <c r="C4728" s="22" t="s">
        <v>67</v>
      </c>
      <c r="D4728" s="22" t="s">
        <v>3245</v>
      </c>
      <c r="E4728" s="22" t="s">
        <v>134</v>
      </c>
      <c r="F4728" s="32">
        <v>330</v>
      </c>
      <c r="G4728" s="19" t="s">
        <v>68</v>
      </c>
      <c r="H4728" s="19" t="s">
        <v>96</v>
      </c>
      <c r="I4728" s="19" t="s">
        <v>70</v>
      </c>
    </row>
    <row r="4729" spans="1:9" ht="11.25" customHeight="1" x14ac:dyDescent="0.2">
      <c r="A4729" s="28" t="s">
        <v>363</v>
      </c>
      <c r="B4729" s="22" t="s">
        <v>3244</v>
      </c>
      <c r="C4729" s="22" t="s">
        <v>67</v>
      </c>
      <c r="D4729" s="22" t="s">
        <v>3245</v>
      </c>
      <c r="E4729" s="22" t="s">
        <v>135</v>
      </c>
      <c r="F4729" s="32">
        <v>96</v>
      </c>
      <c r="G4729" s="19" t="s">
        <v>96</v>
      </c>
      <c r="H4729" s="19" t="s">
        <v>96</v>
      </c>
      <c r="I4729" s="19" t="s">
        <v>96</v>
      </c>
    </row>
    <row r="4730" spans="1:9" ht="11.25" customHeight="1" x14ac:dyDescent="0.2">
      <c r="A4730" s="28" t="s">
        <v>363</v>
      </c>
      <c r="B4730" s="22" t="s">
        <v>3244</v>
      </c>
      <c r="C4730" s="22" t="s">
        <v>67</v>
      </c>
      <c r="D4730" s="22" t="s">
        <v>3245</v>
      </c>
      <c r="E4730" s="22" t="s">
        <v>136</v>
      </c>
      <c r="F4730" s="32">
        <v>234</v>
      </c>
      <c r="G4730" s="19" t="s">
        <v>96</v>
      </c>
      <c r="H4730" s="19" t="s">
        <v>96</v>
      </c>
      <c r="I4730" s="19" t="s">
        <v>70</v>
      </c>
    </row>
    <row r="4731" spans="1:9" ht="11.25" customHeight="1" x14ac:dyDescent="0.2">
      <c r="A4731" s="28" t="s">
        <v>363</v>
      </c>
      <c r="B4731" s="22" t="s">
        <v>3246</v>
      </c>
      <c r="C4731" s="22" t="s">
        <v>67</v>
      </c>
      <c r="D4731" s="22" t="s">
        <v>3247</v>
      </c>
      <c r="E4731" s="22" t="s">
        <v>134</v>
      </c>
      <c r="F4731" s="32">
        <v>349</v>
      </c>
      <c r="G4731" s="19" t="s">
        <v>96</v>
      </c>
      <c r="H4731" s="19" t="s">
        <v>96</v>
      </c>
      <c r="I4731" s="19" t="s">
        <v>70</v>
      </c>
    </row>
    <row r="4732" spans="1:9" ht="11.25" customHeight="1" x14ac:dyDescent="0.2">
      <c r="A4732" s="28" t="s">
        <v>363</v>
      </c>
      <c r="B4732" s="22" t="s">
        <v>3246</v>
      </c>
      <c r="C4732" s="22" t="s">
        <v>67</v>
      </c>
      <c r="D4732" s="22" t="s">
        <v>3247</v>
      </c>
      <c r="E4732" s="22" t="s">
        <v>135</v>
      </c>
      <c r="F4732" s="32">
        <v>55</v>
      </c>
      <c r="G4732" s="19" t="s">
        <v>96</v>
      </c>
      <c r="H4732" s="19" t="s">
        <v>96</v>
      </c>
      <c r="I4732" s="19" t="s">
        <v>96</v>
      </c>
    </row>
    <row r="4733" spans="1:9" ht="11.25" customHeight="1" x14ac:dyDescent="0.2">
      <c r="A4733" s="28" t="s">
        <v>363</v>
      </c>
      <c r="B4733" s="22" t="s">
        <v>3246</v>
      </c>
      <c r="C4733" s="22" t="s">
        <v>67</v>
      </c>
      <c r="D4733" s="22" t="s">
        <v>3247</v>
      </c>
      <c r="E4733" s="22" t="s">
        <v>136</v>
      </c>
      <c r="F4733" s="32">
        <v>294</v>
      </c>
      <c r="G4733" s="19" t="s">
        <v>96</v>
      </c>
      <c r="H4733" s="19" t="s">
        <v>96</v>
      </c>
      <c r="I4733" s="19" t="s">
        <v>70</v>
      </c>
    </row>
    <row r="4734" spans="1:9" ht="11.25" customHeight="1" x14ac:dyDescent="0.2">
      <c r="A4734" s="28" t="s">
        <v>363</v>
      </c>
      <c r="B4734" s="22" t="s">
        <v>3248</v>
      </c>
      <c r="C4734" s="22" t="s">
        <v>67</v>
      </c>
      <c r="D4734" s="22" t="s">
        <v>3249</v>
      </c>
      <c r="E4734" s="22" t="s">
        <v>134</v>
      </c>
      <c r="F4734" s="32">
        <v>131</v>
      </c>
      <c r="G4734" s="19" t="s">
        <v>96</v>
      </c>
      <c r="H4734" s="19" t="s">
        <v>96</v>
      </c>
      <c r="I4734" s="19" t="s">
        <v>70</v>
      </c>
    </row>
    <row r="4735" spans="1:9" ht="11.25" customHeight="1" x14ac:dyDescent="0.2">
      <c r="A4735" s="28" t="s">
        <v>363</v>
      </c>
      <c r="B4735" s="22" t="s">
        <v>3248</v>
      </c>
      <c r="C4735" s="22" t="s">
        <v>67</v>
      </c>
      <c r="D4735" s="22" t="s">
        <v>3249</v>
      </c>
      <c r="E4735" s="22" t="s">
        <v>135</v>
      </c>
      <c r="F4735" s="32">
        <v>30</v>
      </c>
      <c r="G4735" s="19" t="s">
        <v>96</v>
      </c>
      <c r="H4735" s="19" t="s">
        <v>96</v>
      </c>
      <c r="I4735" s="19" t="s">
        <v>96</v>
      </c>
    </row>
    <row r="4736" spans="1:9" ht="11.25" customHeight="1" x14ac:dyDescent="0.2">
      <c r="A4736" s="28" t="s">
        <v>363</v>
      </c>
      <c r="B4736" s="22" t="s">
        <v>3248</v>
      </c>
      <c r="C4736" s="22" t="s">
        <v>67</v>
      </c>
      <c r="D4736" s="22" t="s">
        <v>3249</v>
      </c>
      <c r="E4736" s="22" t="s">
        <v>136</v>
      </c>
      <c r="F4736" s="32">
        <v>101</v>
      </c>
      <c r="G4736" s="19" t="s">
        <v>96</v>
      </c>
      <c r="H4736" s="19" t="s">
        <v>96</v>
      </c>
      <c r="I4736" s="19" t="s">
        <v>70</v>
      </c>
    </row>
    <row r="4737" spans="1:9" ht="11.25" customHeight="1" x14ac:dyDescent="0.2">
      <c r="A4737" s="28" t="s">
        <v>363</v>
      </c>
      <c r="B4737" s="22" t="s">
        <v>3250</v>
      </c>
      <c r="C4737" s="22" t="s">
        <v>67</v>
      </c>
      <c r="D4737" s="22" t="s">
        <v>3251</v>
      </c>
      <c r="E4737" s="22" t="s">
        <v>134</v>
      </c>
      <c r="F4737" s="32">
        <v>1090</v>
      </c>
      <c r="G4737" s="19" t="s">
        <v>68</v>
      </c>
      <c r="H4737" s="19" t="s">
        <v>96</v>
      </c>
      <c r="I4737" s="19" t="s">
        <v>70</v>
      </c>
    </row>
    <row r="4738" spans="1:9" ht="11.25" customHeight="1" x14ac:dyDescent="0.2">
      <c r="A4738" s="28" t="s">
        <v>363</v>
      </c>
      <c r="B4738" s="22" t="s">
        <v>3250</v>
      </c>
      <c r="C4738" s="22" t="s">
        <v>67</v>
      </c>
      <c r="D4738" s="22" t="s">
        <v>3251</v>
      </c>
      <c r="E4738" s="22" t="s">
        <v>135</v>
      </c>
      <c r="F4738" s="32">
        <v>355</v>
      </c>
      <c r="G4738" s="19" t="s">
        <v>68</v>
      </c>
      <c r="H4738" s="19" t="s">
        <v>71</v>
      </c>
      <c r="I4738" s="19" t="s">
        <v>71</v>
      </c>
    </row>
    <row r="4739" spans="1:9" ht="11.25" customHeight="1" x14ac:dyDescent="0.2">
      <c r="A4739" s="28" t="s">
        <v>363</v>
      </c>
      <c r="B4739" s="22" t="s">
        <v>3250</v>
      </c>
      <c r="C4739" s="22" t="s">
        <v>67</v>
      </c>
      <c r="D4739" s="22" t="s">
        <v>3251</v>
      </c>
      <c r="E4739" s="22" t="s">
        <v>136</v>
      </c>
      <c r="F4739" s="32">
        <v>735</v>
      </c>
      <c r="G4739" s="19" t="s">
        <v>96</v>
      </c>
      <c r="H4739" s="19" t="s">
        <v>96</v>
      </c>
      <c r="I4739" s="19" t="s">
        <v>70</v>
      </c>
    </row>
    <row r="4740" spans="1:9" ht="11.25" customHeight="1" x14ac:dyDescent="0.2">
      <c r="A4740" s="28" t="s">
        <v>363</v>
      </c>
      <c r="B4740" s="22" t="s">
        <v>3252</v>
      </c>
      <c r="C4740" s="22" t="s">
        <v>67</v>
      </c>
      <c r="D4740" s="22" t="s">
        <v>3253</v>
      </c>
      <c r="E4740" s="22" t="s">
        <v>134</v>
      </c>
      <c r="F4740" s="32">
        <v>32936</v>
      </c>
      <c r="G4740" s="19" t="s">
        <v>71</v>
      </c>
      <c r="H4740" s="19" t="s">
        <v>68</v>
      </c>
      <c r="I4740" s="19" t="s">
        <v>68</v>
      </c>
    </row>
    <row r="4741" spans="1:9" ht="11.25" customHeight="1" x14ac:dyDescent="0.2">
      <c r="A4741" s="28" t="s">
        <v>363</v>
      </c>
      <c r="B4741" s="22" t="s">
        <v>3252</v>
      </c>
      <c r="C4741" s="22" t="s">
        <v>67</v>
      </c>
      <c r="D4741" s="22" t="s">
        <v>3253</v>
      </c>
      <c r="E4741" s="22" t="s">
        <v>135</v>
      </c>
      <c r="F4741" s="32">
        <v>12517</v>
      </c>
      <c r="G4741" s="19" t="s">
        <v>71</v>
      </c>
      <c r="H4741" s="19" t="s">
        <v>71</v>
      </c>
      <c r="I4741" s="19" t="s">
        <v>71</v>
      </c>
    </row>
    <row r="4742" spans="1:9" ht="11.25" customHeight="1" x14ac:dyDescent="0.2">
      <c r="A4742" s="28" t="s">
        <v>363</v>
      </c>
      <c r="B4742" s="22" t="s">
        <v>3252</v>
      </c>
      <c r="C4742" s="22" t="s">
        <v>67</v>
      </c>
      <c r="D4742" s="22" t="s">
        <v>3253</v>
      </c>
      <c r="E4742" s="22" t="s">
        <v>136</v>
      </c>
      <c r="F4742" s="32">
        <v>20419</v>
      </c>
      <c r="G4742" s="19" t="s">
        <v>71</v>
      </c>
      <c r="H4742" s="19" t="s">
        <v>68</v>
      </c>
      <c r="I4742" s="19" t="s">
        <v>70</v>
      </c>
    </row>
    <row r="4743" spans="1:9" ht="11.25" customHeight="1" x14ac:dyDescent="0.2">
      <c r="A4743" s="28" t="s">
        <v>363</v>
      </c>
      <c r="B4743" s="22" t="s">
        <v>3254</v>
      </c>
      <c r="C4743" s="22" t="s">
        <v>67</v>
      </c>
      <c r="D4743" s="22" t="s">
        <v>3255</v>
      </c>
      <c r="E4743" s="22" t="s">
        <v>134</v>
      </c>
      <c r="F4743" s="32">
        <v>465</v>
      </c>
      <c r="G4743" s="19" t="s">
        <v>96</v>
      </c>
      <c r="H4743" s="19" t="s">
        <v>96</v>
      </c>
      <c r="I4743" s="19" t="s">
        <v>70</v>
      </c>
    </row>
    <row r="4744" spans="1:9" ht="11.25" customHeight="1" x14ac:dyDescent="0.2">
      <c r="A4744" s="28" t="s">
        <v>363</v>
      </c>
      <c r="B4744" s="22" t="s">
        <v>3254</v>
      </c>
      <c r="C4744" s="22" t="s">
        <v>67</v>
      </c>
      <c r="D4744" s="22" t="s">
        <v>3255</v>
      </c>
      <c r="E4744" s="22" t="s">
        <v>135</v>
      </c>
      <c r="F4744" s="32">
        <v>110</v>
      </c>
      <c r="G4744" s="19" t="s">
        <v>68</v>
      </c>
      <c r="H4744" s="19" t="s">
        <v>96</v>
      </c>
      <c r="I4744" s="19" t="s">
        <v>68</v>
      </c>
    </row>
    <row r="4745" spans="1:9" ht="11.25" customHeight="1" x14ac:dyDescent="0.2">
      <c r="A4745" s="28" t="s">
        <v>363</v>
      </c>
      <c r="B4745" s="22" t="s">
        <v>3254</v>
      </c>
      <c r="C4745" s="22" t="s">
        <v>67</v>
      </c>
      <c r="D4745" s="22" t="s">
        <v>3255</v>
      </c>
      <c r="E4745" s="22" t="s">
        <v>136</v>
      </c>
      <c r="F4745" s="32">
        <v>355</v>
      </c>
      <c r="G4745" s="19" t="s">
        <v>96</v>
      </c>
      <c r="H4745" s="19" t="s">
        <v>96</v>
      </c>
      <c r="I4745" s="19" t="s">
        <v>70</v>
      </c>
    </row>
    <row r="4746" spans="1:9" ht="11.25" customHeight="1" x14ac:dyDescent="0.2">
      <c r="A4746" s="28" t="s">
        <v>363</v>
      </c>
      <c r="B4746" s="22" t="s">
        <v>3256</v>
      </c>
      <c r="C4746" s="22" t="s">
        <v>67</v>
      </c>
      <c r="D4746" s="22" t="s">
        <v>3257</v>
      </c>
      <c r="E4746" s="22" t="s">
        <v>134</v>
      </c>
      <c r="F4746" s="32">
        <v>1359</v>
      </c>
      <c r="G4746" s="19" t="s">
        <v>68</v>
      </c>
      <c r="H4746" s="19" t="s">
        <v>68</v>
      </c>
      <c r="I4746" s="19" t="s">
        <v>70</v>
      </c>
    </row>
    <row r="4747" spans="1:9" ht="11.25" customHeight="1" x14ac:dyDescent="0.2">
      <c r="A4747" s="28" t="s">
        <v>363</v>
      </c>
      <c r="B4747" s="22" t="s">
        <v>3256</v>
      </c>
      <c r="C4747" s="22" t="s">
        <v>67</v>
      </c>
      <c r="D4747" s="22" t="s">
        <v>3257</v>
      </c>
      <c r="E4747" s="22" t="s">
        <v>135</v>
      </c>
      <c r="F4747" s="32">
        <v>363</v>
      </c>
      <c r="G4747" s="19" t="s">
        <v>68</v>
      </c>
      <c r="H4747" s="19" t="s">
        <v>71</v>
      </c>
      <c r="I4747" s="19" t="s">
        <v>71</v>
      </c>
    </row>
    <row r="4748" spans="1:9" ht="11.25" customHeight="1" x14ac:dyDescent="0.2">
      <c r="A4748" s="28" t="s">
        <v>363</v>
      </c>
      <c r="B4748" s="22" t="s">
        <v>3256</v>
      </c>
      <c r="C4748" s="22" t="s">
        <v>67</v>
      </c>
      <c r="D4748" s="22" t="s">
        <v>3257</v>
      </c>
      <c r="E4748" s="22" t="s">
        <v>136</v>
      </c>
      <c r="F4748" s="32">
        <v>996</v>
      </c>
      <c r="G4748" s="19" t="s">
        <v>96</v>
      </c>
      <c r="H4748" s="19" t="s">
        <v>96</v>
      </c>
      <c r="I4748" s="19" t="s">
        <v>70</v>
      </c>
    </row>
    <row r="4749" spans="1:9" ht="11.25" customHeight="1" x14ac:dyDescent="0.2">
      <c r="A4749" s="28" t="s">
        <v>363</v>
      </c>
      <c r="B4749" s="22" t="s">
        <v>3258</v>
      </c>
      <c r="C4749" s="22" t="s">
        <v>67</v>
      </c>
      <c r="D4749" s="22" t="s">
        <v>3259</v>
      </c>
      <c r="E4749" s="22" t="s">
        <v>134</v>
      </c>
      <c r="F4749" s="32">
        <v>12303</v>
      </c>
      <c r="G4749" s="19" t="s">
        <v>68</v>
      </c>
      <c r="H4749" s="19" t="s">
        <v>68</v>
      </c>
      <c r="I4749" s="19" t="s">
        <v>70</v>
      </c>
    </row>
    <row r="4750" spans="1:9" ht="11.25" customHeight="1" x14ac:dyDescent="0.2">
      <c r="A4750" s="28" t="s">
        <v>363</v>
      </c>
      <c r="B4750" s="22" t="s">
        <v>3258</v>
      </c>
      <c r="C4750" s="22" t="s">
        <v>67</v>
      </c>
      <c r="D4750" s="22" t="s">
        <v>3259</v>
      </c>
      <c r="E4750" s="22" t="s">
        <v>135</v>
      </c>
      <c r="F4750" s="32">
        <v>3624</v>
      </c>
      <c r="G4750" s="19" t="s">
        <v>71</v>
      </c>
      <c r="H4750" s="19" t="s">
        <v>71</v>
      </c>
      <c r="I4750" s="19" t="s">
        <v>71</v>
      </c>
    </row>
    <row r="4751" spans="1:9" ht="11.25" customHeight="1" x14ac:dyDescent="0.2">
      <c r="A4751" s="28" t="s">
        <v>363</v>
      </c>
      <c r="B4751" s="22" t="s">
        <v>3258</v>
      </c>
      <c r="C4751" s="22" t="s">
        <v>67</v>
      </c>
      <c r="D4751" s="22" t="s">
        <v>3259</v>
      </c>
      <c r="E4751" s="22" t="s">
        <v>136</v>
      </c>
      <c r="F4751" s="32">
        <v>8679</v>
      </c>
      <c r="G4751" s="19" t="s">
        <v>68</v>
      </c>
      <c r="H4751" s="19" t="s">
        <v>68</v>
      </c>
      <c r="I4751" s="19" t="s">
        <v>70</v>
      </c>
    </row>
    <row r="4752" spans="1:9" ht="11.25" customHeight="1" x14ac:dyDescent="0.2">
      <c r="A4752" s="28" t="s">
        <v>363</v>
      </c>
      <c r="B4752" s="22" t="s">
        <v>3260</v>
      </c>
      <c r="C4752" s="22" t="s">
        <v>67</v>
      </c>
      <c r="D4752" s="22" t="s">
        <v>3261</v>
      </c>
      <c r="E4752" s="22" t="s">
        <v>134</v>
      </c>
      <c r="F4752" s="32">
        <v>1845</v>
      </c>
      <c r="G4752" s="19" t="s">
        <v>68</v>
      </c>
      <c r="H4752" s="19" t="s">
        <v>68</v>
      </c>
      <c r="I4752" s="19" t="s">
        <v>68</v>
      </c>
    </row>
    <row r="4753" spans="1:9" ht="11.25" customHeight="1" x14ac:dyDescent="0.2">
      <c r="A4753" s="28" t="s">
        <v>363</v>
      </c>
      <c r="B4753" s="22" t="s">
        <v>3260</v>
      </c>
      <c r="C4753" s="22" t="s">
        <v>67</v>
      </c>
      <c r="D4753" s="22" t="s">
        <v>3261</v>
      </c>
      <c r="E4753" s="22" t="s">
        <v>135</v>
      </c>
      <c r="F4753" s="32">
        <v>860</v>
      </c>
      <c r="G4753" s="19" t="s">
        <v>68</v>
      </c>
      <c r="H4753" s="19" t="s">
        <v>71</v>
      </c>
      <c r="I4753" s="19" t="s">
        <v>71</v>
      </c>
    </row>
    <row r="4754" spans="1:9" ht="11.25" customHeight="1" x14ac:dyDescent="0.2">
      <c r="A4754" s="28" t="s">
        <v>363</v>
      </c>
      <c r="B4754" s="22" t="s">
        <v>3260</v>
      </c>
      <c r="C4754" s="22" t="s">
        <v>67</v>
      </c>
      <c r="D4754" s="22" t="s">
        <v>3261</v>
      </c>
      <c r="E4754" s="22" t="s">
        <v>136</v>
      </c>
      <c r="F4754" s="32">
        <v>985</v>
      </c>
      <c r="G4754" s="19" t="s">
        <v>96</v>
      </c>
      <c r="H4754" s="19" t="s">
        <v>96</v>
      </c>
      <c r="I4754" s="19" t="s">
        <v>70</v>
      </c>
    </row>
    <row r="4755" spans="1:9" ht="11.25" customHeight="1" x14ac:dyDescent="0.2">
      <c r="A4755" s="28" t="s">
        <v>363</v>
      </c>
      <c r="B4755" s="22" t="s">
        <v>3221</v>
      </c>
      <c r="C4755" s="22" t="s">
        <v>67</v>
      </c>
      <c r="D4755" s="22" t="s">
        <v>3262</v>
      </c>
      <c r="E4755" s="22" t="s">
        <v>134</v>
      </c>
      <c r="F4755" s="32">
        <v>1340</v>
      </c>
      <c r="G4755" s="19" t="s">
        <v>68</v>
      </c>
      <c r="H4755" s="19" t="s">
        <v>68</v>
      </c>
      <c r="I4755" s="19" t="s">
        <v>70</v>
      </c>
    </row>
    <row r="4756" spans="1:9" ht="11.25" customHeight="1" x14ac:dyDescent="0.2">
      <c r="A4756" s="28" t="s">
        <v>363</v>
      </c>
      <c r="B4756" s="22" t="s">
        <v>3221</v>
      </c>
      <c r="C4756" s="22" t="s">
        <v>67</v>
      </c>
      <c r="D4756" s="22" t="s">
        <v>3262</v>
      </c>
      <c r="E4756" s="22" t="s">
        <v>135</v>
      </c>
      <c r="F4756" s="32">
        <v>392</v>
      </c>
      <c r="G4756" s="19" t="s">
        <v>68</v>
      </c>
      <c r="H4756" s="19" t="s">
        <v>71</v>
      </c>
      <c r="I4756" s="19" t="s">
        <v>71</v>
      </c>
    </row>
    <row r="4757" spans="1:9" ht="11.25" customHeight="1" x14ac:dyDescent="0.2">
      <c r="A4757" s="28" t="s">
        <v>363</v>
      </c>
      <c r="B4757" s="22" t="s">
        <v>3221</v>
      </c>
      <c r="C4757" s="22" t="s">
        <v>67</v>
      </c>
      <c r="D4757" s="22" t="s">
        <v>3262</v>
      </c>
      <c r="E4757" s="22" t="s">
        <v>136</v>
      </c>
      <c r="F4757" s="32">
        <v>948</v>
      </c>
      <c r="G4757" s="19" t="s">
        <v>96</v>
      </c>
      <c r="H4757" s="19" t="s">
        <v>96</v>
      </c>
      <c r="I4757" s="19" t="s">
        <v>70</v>
      </c>
    </row>
    <row r="4758" spans="1:9" ht="11.25" customHeight="1" x14ac:dyDescent="0.2">
      <c r="A4758" s="28" t="s">
        <v>363</v>
      </c>
      <c r="B4758" s="22" t="s">
        <v>3263</v>
      </c>
      <c r="C4758" s="22" t="s">
        <v>67</v>
      </c>
      <c r="D4758" s="22" t="s">
        <v>3264</v>
      </c>
      <c r="E4758" s="22" t="s">
        <v>134</v>
      </c>
      <c r="F4758" s="32">
        <v>1809</v>
      </c>
      <c r="G4758" s="19" t="s">
        <v>68</v>
      </c>
      <c r="H4758" s="19" t="s">
        <v>96</v>
      </c>
      <c r="I4758" s="19" t="s">
        <v>70</v>
      </c>
    </row>
    <row r="4759" spans="1:9" ht="11.25" customHeight="1" x14ac:dyDescent="0.2">
      <c r="A4759" s="28" t="s">
        <v>363</v>
      </c>
      <c r="B4759" s="22" t="s">
        <v>3263</v>
      </c>
      <c r="C4759" s="22" t="s">
        <v>67</v>
      </c>
      <c r="D4759" s="22" t="s">
        <v>3264</v>
      </c>
      <c r="E4759" s="22" t="s">
        <v>135</v>
      </c>
      <c r="F4759" s="32">
        <v>406</v>
      </c>
      <c r="G4759" s="19" t="s">
        <v>68</v>
      </c>
      <c r="H4759" s="19" t="s">
        <v>71</v>
      </c>
      <c r="I4759" s="19" t="s">
        <v>71</v>
      </c>
    </row>
    <row r="4760" spans="1:9" ht="11.25" customHeight="1" x14ac:dyDescent="0.2">
      <c r="A4760" s="28" t="s">
        <v>363</v>
      </c>
      <c r="B4760" s="22" t="s">
        <v>3263</v>
      </c>
      <c r="C4760" s="22" t="s">
        <v>67</v>
      </c>
      <c r="D4760" s="22" t="s">
        <v>3264</v>
      </c>
      <c r="E4760" s="22" t="s">
        <v>136</v>
      </c>
      <c r="F4760" s="32">
        <v>1403</v>
      </c>
      <c r="G4760" s="19" t="s">
        <v>96</v>
      </c>
      <c r="H4760" s="19" t="s">
        <v>96</v>
      </c>
      <c r="I4760" s="19" t="s">
        <v>70</v>
      </c>
    </row>
    <row r="4761" spans="1:9" ht="11.25" customHeight="1" x14ac:dyDescent="0.2">
      <c r="A4761" s="28" t="s">
        <v>363</v>
      </c>
      <c r="B4761" s="22" t="s">
        <v>3265</v>
      </c>
      <c r="C4761" s="22" t="s">
        <v>67</v>
      </c>
      <c r="D4761" s="22" t="s">
        <v>3266</v>
      </c>
      <c r="E4761" s="22" t="s">
        <v>134</v>
      </c>
      <c r="F4761" s="32">
        <v>795</v>
      </c>
      <c r="G4761" s="19" t="s">
        <v>96</v>
      </c>
      <c r="H4761" s="19" t="s">
        <v>96</v>
      </c>
      <c r="I4761" s="19" t="s">
        <v>70</v>
      </c>
    </row>
    <row r="4762" spans="1:9" ht="11.25" customHeight="1" x14ac:dyDescent="0.2">
      <c r="A4762" s="28" t="s">
        <v>363</v>
      </c>
      <c r="B4762" s="22" t="s">
        <v>3265</v>
      </c>
      <c r="C4762" s="22" t="s">
        <v>67</v>
      </c>
      <c r="D4762" s="22" t="s">
        <v>3266</v>
      </c>
      <c r="E4762" s="22" t="s">
        <v>135</v>
      </c>
      <c r="F4762" s="32">
        <v>127</v>
      </c>
      <c r="G4762" s="19" t="s">
        <v>68</v>
      </c>
      <c r="H4762" s="19" t="s">
        <v>68</v>
      </c>
      <c r="I4762" s="19" t="s">
        <v>71</v>
      </c>
    </row>
    <row r="4763" spans="1:9" ht="11.25" customHeight="1" x14ac:dyDescent="0.2">
      <c r="A4763" s="28" t="s">
        <v>363</v>
      </c>
      <c r="B4763" s="22" t="s">
        <v>3265</v>
      </c>
      <c r="C4763" s="22" t="s">
        <v>67</v>
      </c>
      <c r="D4763" s="22" t="s">
        <v>3266</v>
      </c>
      <c r="E4763" s="22" t="s">
        <v>136</v>
      </c>
      <c r="F4763" s="32">
        <v>668</v>
      </c>
      <c r="G4763" s="19" t="s">
        <v>96</v>
      </c>
      <c r="H4763" s="19" t="s">
        <v>96</v>
      </c>
      <c r="I4763" s="19" t="s">
        <v>70</v>
      </c>
    </row>
    <row r="4764" spans="1:9" ht="11.25" customHeight="1" x14ac:dyDescent="0.2">
      <c r="A4764" s="28" t="s">
        <v>363</v>
      </c>
      <c r="B4764" s="22" t="s">
        <v>3267</v>
      </c>
      <c r="C4764" s="22" t="s">
        <v>67</v>
      </c>
      <c r="D4764" s="22" t="s">
        <v>3268</v>
      </c>
      <c r="E4764" s="22" t="s">
        <v>134</v>
      </c>
      <c r="F4764" s="32">
        <v>3488</v>
      </c>
      <c r="G4764" s="19" t="s">
        <v>68</v>
      </c>
      <c r="H4764" s="19" t="s">
        <v>68</v>
      </c>
      <c r="I4764" s="19" t="s">
        <v>70</v>
      </c>
    </row>
    <row r="4765" spans="1:9" ht="11.25" customHeight="1" x14ac:dyDescent="0.2">
      <c r="A4765" s="28" t="s">
        <v>363</v>
      </c>
      <c r="B4765" s="22" t="s">
        <v>3267</v>
      </c>
      <c r="C4765" s="22" t="s">
        <v>67</v>
      </c>
      <c r="D4765" s="22" t="s">
        <v>3268</v>
      </c>
      <c r="E4765" s="22" t="s">
        <v>135</v>
      </c>
      <c r="F4765" s="32">
        <v>1086</v>
      </c>
      <c r="G4765" s="19" t="s">
        <v>68</v>
      </c>
      <c r="H4765" s="19" t="s">
        <v>71</v>
      </c>
      <c r="I4765" s="19" t="s">
        <v>71</v>
      </c>
    </row>
    <row r="4766" spans="1:9" ht="11.25" customHeight="1" x14ac:dyDescent="0.2">
      <c r="A4766" s="28" t="s">
        <v>363</v>
      </c>
      <c r="B4766" s="22" t="s">
        <v>3267</v>
      </c>
      <c r="C4766" s="22" t="s">
        <v>67</v>
      </c>
      <c r="D4766" s="22" t="s">
        <v>3268</v>
      </c>
      <c r="E4766" s="22" t="s">
        <v>136</v>
      </c>
      <c r="F4766" s="32">
        <v>2402</v>
      </c>
      <c r="G4766" s="19" t="s">
        <v>96</v>
      </c>
      <c r="H4766" s="19" t="s">
        <v>96</v>
      </c>
      <c r="I4766" s="19" t="s">
        <v>70</v>
      </c>
    </row>
    <row r="4767" spans="1:9" ht="11.25" customHeight="1" x14ac:dyDescent="0.2">
      <c r="A4767" s="28" t="s">
        <v>365</v>
      </c>
      <c r="B4767" s="22" t="s">
        <v>3269</v>
      </c>
      <c r="C4767" s="22" t="s">
        <v>67</v>
      </c>
      <c r="D4767" s="22" t="s">
        <v>3270</v>
      </c>
      <c r="E4767" s="22" t="s">
        <v>134</v>
      </c>
      <c r="F4767" s="32">
        <v>2757</v>
      </c>
      <c r="G4767" s="19" t="s">
        <v>96</v>
      </c>
      <c r="H4767" s="19" t="s">
        <v>96</v>
      </c>
      <c r="I4767" s="19" t="s">
        <v>70</v>
      </c>
    </row>
    <row r="4768" spans="1:9" ht="11.25" customHeight="1" x14ac:dyDescent="0.2">
      <c r="A4768" s="28" t="s">
        <v>365</v>
      </c>
      <c r="B4768" s="22" t="s">
        <v>3269</v>
      </c>
      <c r="C4768" s="22" t="s">
        <v>67</v>
      </c>
      <c r="D4768" s="22" t="s">
        <v>3270</v>
      </c>
      <c r="E4768" s="22" t="s">
        <v>135</v>
      </c>
      <c r="F4768" s="32">
        <v>669</v>
      </c>
      <c r="G4768" s="19" t="s">
        <v>96</v>
      </c>
      <c r="H4768" s="19" t="s">
        <v>96</v>
      </c>
      <c r="I4768" s="19" t="s">
        <v>71</v>
      </c>
    </row>
    <row r="4769" spans="1:9" ht="11.25" customHeight="1" x14ac:dyDescent="0.2">
      <c r="A4769" s="28" t="s">
        <v>365</v>
      </c>
      <c r="B4769" s="22" t="s">
        <v>3269</v>
      </c>
      <c r="C4769" s="22" t="s">
        <v>67</v>
      </c>
      <c r="D4769" s="22" t="s">
        <v>3270</v>
      </c>
      <c r="E4769" s="22" t="s">
        <v>136</v>
      </c>
      <c r="F4769" s="32">
        <v>2088</v>
      </c>
      <c r="G4769" s="19" t="s">
        <v>96</v>
      </c>
      <c r="H4769" s="19" t="s">
        <v>96</v>
      </c>
      <c r="I4769" s="19" t="s">
        <v>70</v>
      </c>
    </row>
    <row r="4770" spans="1:9" ht="11.25" customHeight="1" x14ac:dyDescent="0.2">
      <c r="A4770" s="28" t="s">
        <v>365</v>
      </c>
      <c r="B4770" s="22" t="s">
        <v>3271</v>
      </c>
      <c r="C4770" s="22" t="s">
        <v>67</v>
      </c>
      <c r="D4770" s="22" t="s">
        <v>3272</v>
      </c>
      <c r="E4770" s="22" t="s">
        <v>134</v>
      </c>
      <c r="F4770" s="32">
        <v>523</v>
      </c>
      <c r="G4770" s="19" t="s">
        <v>96</v>
      </c>
      <c r="H4770" s="19" t="s">
        <v>96</v>
      </c>
      <c r="I4770" s="19" t="s">
        <v>68</v>
      </c>
    </row>
    <row r="4771" spans="1:9" ht="11.25" customHeight="1" x14ac:dyDescent="0.2">
      <c r="A4771" s="28" t="s">
        <v>365</v>
      </c>
      <c r="B4771" s="22" t="s">
        <v>3271</v>
      </c>
      <c r="C4771" s="22" t="s">
        <v>67</v>
      </c>
      <c r="D4771" s="22" t="s">
        <v>3272</v>
      </c>
      <c r="E4771" s="22" t="s">
        <v>135</v>
      </c>
      <c r="F4771" s="32">
        <v>181</v>
      </c>
      <c r="G4771" s="19" t="s">
        <v>96</v>
      </c>
      <c r="H4771" s="19" t="s">
        <v>96</v>
      </c>
      <c r="I4771" s="19" t="s">
        <v>71</v>
      </c>
    </row>
    <row r="4772" spans="1:9" ht="11.25" customHeight="1" x14ac:dyDescent="0.2">
      <c r="A4772" s="28" t="s">
        <v>365</v>
      </c>
      <c r="B4772" s="22" t="s">
        <v>3271</v>
      </c>
      <c r="C4772" s="22" t="s">
        <v>67</v>
      </c>
      <c r="D4772" s="22" t="s">
        <v>3272</v>
      </c>
      <c r="E4772" s="22" t="s">
        <v>136</v>
      </c>
      <c r="F4772" s="32">
        <v>342</v>
      </c>
      <c r="G4772" s="19" t="s">
        <v>96</v>
      </c>
      <c r="H4772" s="19" t="s">
        <v>96</v>
      </c>
      <c r="I4772" s="19" t="s">
        <v>70</v>
      </c>
    </row>
    <row r="4773" spans="1:9" ht="11.25" customHeight="1" x14ac:dyDescent="0.2">
      <c r="A4773" s="28" t="s">
        <v>365</v>
      </c>
      <c r="B4773" s="22" t="s">
        <v>3273</v>
      </c>
      <c r="C4773" s="22" t="s">
        <v>67</v>
      </c>
      <c r="D4773" s="22" t="s">
        <v>3274</v>
      </c>
      <c r="E4773" s="22" t="s">
        <v>134</v>
      </c>
      <c r="F4773" s="32">
        <v>5886</v>
      </c>
      <c r="G4773" s="19" t="s">
        <v>96</v>
      </c>
      <c r="H4773" s="19" t="s">
        <v>96</v>
      </c>
      <c r="I4773" s="19" t="s">
        <v>68</v>
      </c>
    </row>
    <row r="4774" spans="1:9" ht="11.25" customHeight="1" x14ac:dyDescent="0.2">
      <c r="A4774" s="28" t="s">
        <v>365</v>
      </c>
      <c r="B4774" s="22" t="s">
        <v>3273</v>
      </c>
      <c r="C4774" s="22" t="s">
        <v>67</v>
      </c>
      <c r="D4774" s="22" t="s">
        <v>3274</v>
      </c>
      <c r="E4774" s="22" t="s">
        <v>135</v>
      </c>
      <c r="F4774" s="32">
        <v>2543</v>
      </c>
      <c r="G4774" s="19" t="s">
        <v>96</v>
      </c>
      <c r="H4774" s="19" t="s">
        <v>96</v>
      </c>
      <c r="I4774" s="19" t="s">
        <v>71</v>
      </c>
    </row>
    <row r="4775" spans="1:9" ht="11.25" customHeight="1" x14ac:dyDescent="0.2">
      <c r="A4775" s="28" t="s">
        <v>365</v>
      </c>
      <c r="B4775" s="22" t="s">
        <v>3273</v>
      </c>
      <c r="C4775" s="22" t="s">
        <v>67</v>
      </c>
      <c r="D4775" s="22" t="s">
        <v>3274</v>
      </c>
      <c r="E4775" s="22" t="s">
        <v>136</v>
      </c>
      <c r="F4775" s="32">
        <v>3343</v>
      </c>
      <c r="G4775" s="19" t="s">
        <v>96</v>
      </c>
      <c r="H4775" s="19" t="s">
        <v>96</v>
      </c>
      <c r="I4775" s="19" t="s">
        <v>70</v>
      </c>
    </row>
    <row r="4776" spans="1:9" ht="11.25" customHeight="1" x14ac:dyDescent="0.2">
      <c r="A4776" s="28" t="s">
        <v>365</v>
      </c>
      <c r="B4776" s="22" t="s">
        <v>3275</v>
      </c>
      <c r="C4776" s="22" t="s">
        <v>67</v>
      </c>
      <c r="D4776" s="22" t="s">
        <v>3276</v>
      </c>
      <c r="E4776" s="22" t="s">
        <v>134</v>
      </c>
      <c r="F4776" s="32">
        <v>2791</v>
      </c>
      <c r="G4776" s="19" t="s">
        <v>96</v>
      </c>
      <c r="H4776" s="19" t="s">
        <v>96</v>
      </c>
      <c r="I4776" s="19" t="s">
        <v>70</v>
      </c>
    </row>
    <row r="4777" spans="1:9" ht="11.25" customHeight="1" x14ac:dyDescent="0.2">
      <c r="A4777" s="28" t="s">
        <v>365</v>
      </c>
      <c r="B4777" s="22" t="s">
        <v>3275</v>
      </c>
      <c r="C4777" s="22" t="s">
        <v>67</v>
      </c>
      <c r="D4777" s="22" t="s">
        <v>3276</v>
      </c>
      <c r="E4777" s="22" t="s">
        <v>135</v>
      </c>
      <c r="F4777" s="32">
        <v>744</v>
      </c>
      <c r="G4777" s="19" t="s">
        <v>96</v>
      </c>
      <c r="H4777" s="19" t="s">
        <v>96</v>
      </c>
      <c r="I4777" s="19" t="s">
        <v>71</v>
      </c>
    </row>
    <row r="4778" spans="1:9" ht="11.25" customHeight="1" x14ac:dyDescent="0.2">
      <c r="A4778" s="28" t="s">
        <v>365</v>
      </c>
      <c r="B4778" s="22" t="s">
        <v>3275</v>
      </c>
      <c r="C4778" s="22" t="s">
        <v>67</v>
      </c>
      <c r="D4778" s="22" t="s">
        <v>3276</v>
      </c>
      <c r="E4778" s="22" t="s">
        <v>136</v>
      </c>
      <c r="F4778" s="32">
        <v>2047</v>
      </c>
      <c r="G4778" s="19" t="s">
        <v>96</v>
      </c>
      <c r="H4778" s="19" t="s">
        <v>96</v>
      </c>
      <c r="I4778" s="19" t="s">
        <v>70</v>
      </c>
    </row>
    <row r="4779" spans="1:9" ht="11.25" customHeight="1" x14ac:dyDescent="0.2">
      <c r="A4779" s="28" t="s">
        <v>365</v>
      </c>
      <c r="B4779" s="22" t="s">
        <v>3277</v>
      </c>
      <c r="C4779" s="22" t="s">
        <v>67</v>
      </c>
      <c r="D4779" s="22" t="s">
        <v>3278</v>
      </c>
      <c r="E4779" s="22" t="s">
        <v>134</v>
      </c>
      <c r="F4779" s="32">
        <v>1079</v>
      </c>
      <c r="G4779" s="19" t="s">
        <v>96</v>
      </c>
      <c r="H4779" s="19" t="s">
        <v>96</v>
      </c>
      <c r="I4779" s="19" t="s">
        <v>70</v>
      </c>
    </row>
    <row r="4780" spans="1:9" ht="11.25" customHeight="1" x14ac:dyDescent="0.2">
      <c r="A4780" s="28" t="s">
        <v>365</v>
      </c>
      <c r="B4780" s="22" t="s">
        <v>3277</v>
      </c>
      <c r="C4780" s="22" t="s">
        <v>67</v>
      </c>
      <c r="D4780" s="22" t="s">
        <v>3278</v>
      </c>
      <c r="E4780" s="22" t="s">
        <v>135</v>
      </c>
      <c r="F4780" s="32">
        <v>285</v>
      </c>
      <c r="G4780" s="19" t="s">
        <v>96</v>
      </c>
      <c r="H4780" s="19" t="s">
        <v>96</v>
      </c>
      <c r="I4780" s="19" t="s">
        <v>71</v>
      </c>
    </row>
    <row r="4781" spans="1:9" ht="11.25" customHeight="1" x14ac:dyDescent="0.2">
      <c r="A4781" s="28" t="s">
        <v>365</v>
      </c>
      <c r="B4781" s="22" t="s">
        <v>3277</v>
      </c>
      <c r="C4781" s="22" t="s">
        <v>67</v>
      </c>
      <c r="D4781" s="22" t="s">
        <v>3278</v>
      </c>
      <c r="E4781" s="22" t="s">
        <v>136</v>
      </c>
      <c r="F4781" s="32">
        <v>794</v>
      </c>
      <c r="G4781" s="19" t="s">
        <v>96</v>
      </c>
      <c r="H4781" s="19" t="s">
        <v>96</v>
      </c>
      <c r="I4781" s="19" t="s">
        <v>70</v>
      </c>
    </row>
    <row r="4782" spans="1:9" ht="11.25" customHeight="1" x14ac:dyDescent="0.2">
      <c r="A4782" s="28" t="s">
        <v>367</v>
      </c>
      <c r="B4782" s="22" t="s">
        <v>3279</v>
      </c>
      <c r="C4782" s="22" t="s">
        <v>67</v>
      </c>
      <c r="D4782" s="22" t="s">
        <v>3280</v>
      </c>
      <c r="E4782" s="22" t="s">
        <v>134</v>
      </c>
      <c r="F4782" s="32">
        <v>184</v>
      </c>
      <c r="G4782" s="19" t="s">
        <v>96</v>
      </c>
      <c r="H4782" s="19" t="s">
        <v>96</v>
      </c>
      <c r="I4782" s="19" t="s">
        <v>70</v>
      </c>
    </row>
    <row r="4783" spans="1:9" ht="11.25" customHeight="1" x14ac:dyDescent="0.2">
      <c r="A4783" s="28" t="s">
        <v>367</v>
      </c>
      <c r="B4783" s="22" t="s">
        <v>3279</v>
      </c>
      <c r="C4783" s="22" t="s">
        <v>67</v>
      </c>
      <c r="D4783" s="22" t="s">
        <v>3280</v>
      </c>
      <c r="E4783" s="22" t="s">
        <v>135</v>
      </c>
      <c r="F4783" s="32">
        <v>22</v>
      </c>
      <c r="G4783" s="19" t="s">
        <v>96</v>
      </c>
      <c r="H4783" s="19" t="s">
        <v>96</v>
      </c>
      <c r="I4783" s="19" t="s">
        <v>96</v>
      </c>
    </row>
    <row r="4784" spans="1:9" ht="11.25" customHeight="1" x14ac:dyDescent="0.2">
      <c r="A4784" s="28" t="s">
        <v>367</v>
      </c>
      <c r="B4784" s="22" t="s">
        <v>3279</v>
      </c>
      <c r="C4784" s="22" t="s">
        <v>67</v>
      </c>
      <c r="D4784" s="22" t="s">
        <v>3280</v>
      </c>
      <c r="E4784" s="22" t="s">
        <v>136</v>
      </c>
      <c r="F4784" s="32">
        <v>162</v>
      </c>
      <c r="G4784" s="19" t="s">
        <v>96</v>
      </c>
      <c r="H4784" s="19" t="s">
        <v>96</v>
      </c>
      <c r="I4784" s="19" t="s">
        <v>70</v>
      </c>
    </row>
    <row r="4785" spans="1:9" ht="11.25" customHeight="1" x14ac:dyDescent="0.2">
      <c r="A4785" s="28" t="s">
        <v>367</v>
      </c>
      <c r="B4785" s="22" t="s">
        <v>3281</v>
      </c>
      <c r="C4785" s="22" t="s">
        <v>67</v>
      </c>
      <c r="D4785" s="22" t="s">
        <v>3282</v>
      </c>
      <c r="E4785" s="22" t="s">
        <v>134</v>
      </c>
      <c r="F4785" s="32">
        <v>58</v>
      </c>
      <c r="G4785" s="19" t="s">
        <v>96</v>
      </c>
      <c r="H4785" s="19" t="s">
        <v>96</v>
      </c>
      <c r="I4785" s="19" t="s">
        <v>96</v>
      </c>
    </row>
    <row r="4786" spans="1:9" ht="11.25" customHeight="1" x14ac:dyDescent="0.2">
      <c r="A4786" s="28" t="s">
        <v>367</v>
      </c>
      <c r="B4786" s="22" t="s">
        <v>3281</v>
      </c>
      <c r="C4786" s="22" t="s">
        <v>67</v>
      </c>
      <c r="D4786" s="22" t="s">
        <v>3282</v>
      </c>
      <c r="E4786" s="22" t="s">
        <v>135</v>
      </c>
      <c r="F4786" s="32">
        <v>9</v>
      </c>
      <c r="G4786" s="19" t="s">
        <v>96</v>
      </c>
      <c r="H4786" s="19" t="s">
        <v>96</v>
      </c>
      <c r="I4786" s="19" t="s">
        <v>96</v>
      </c>
    </row>
    <row r="4787" spans="1:9" ht="11.25" customHeight="1" x14ac:dyDescent="0.2">
      <c r="A4787" s="28" t="s">
        <v>367</v>
      </c>
      <c r="B4787" s="22" t="s">
        <v>3281</v>
      </c>
      <c r="C4787" s="22" t="s">
        <v>67</v>
      </c>
      <c r="D4787" s="22" t="s">
        <v>3282</v>
      </c>
      <c r="E4787" s="22" t="s">
        <v>136</v>
      </c>
      <c r="F4787" s="32">
        <v>49</v>
      </c>
      <c r="G4787" s="19" t="s">
        <v>96</v>
      </c>
      <c r="H4787" s="19" t="s">
        <v>96</v>
      </c>
      <c r="I4787" s="19" t="s">
        <v>96</v>
      </c>
    </row>
    <row r="4788" spans="1:9" ht="11.25" customHeight="1" x14ac:dyDescent="0.2">
      <c r="A4788" s="28" t="s">
        <v>367</v>
      </c>
      <c r="B4788" s="22" t="s">
        <v>3283</v>
      </c>
      <c r="C4788" s="22" t="s">
        <v>67</v>
      </c>
      <c r="D4788" s="22" t="s">
        <v>3284</v>
      </c>
      <c r="E4788" s="22" t="s">
        <v>134</v>
      </c>
      <c r="F4788" s="32">
        <v>14</v>
      </c>
      <c r="G4788" s="19" t="s">
        <v>96</v>
      </c>
      <c r="H4788" s="19" t="s">
        <v>96</v>
      </c>
      <c r="I4788" s="19" t="s">
        <v>96</v>
      </c>
    </row>
    <row r="4789" spans="1:9" ht="11.25" customHeight="1" x14ac:dyDescent="0.2">
      <c r="A4789" s="28" t="s">
        <v>367</v>
      </c>
      <c r="B4789" s="22" t="s">
        <v>3283</v>
      </c>
      <c r="C4789" s="22" t="s">
        <v>67</v>
      </c>
      <c r="D4789" s="22" t="s">
        <v>3284</v>
      </c>
      <c r="E4789" s="22" t="s">
        <v>135</v>
      </c>
      <c r="F4789" s="32">
        <v>6</v>
      </c>
      <c r="G4789" s="19" t="s">
        <v>96</v>
      </c>
      <c r="H4789" s="19" t="s">
        <v>96</v>
      </c>
      <c r="I4789" s="19" t="s">
        <v>96</v>
      </c>
    </row>
    <row r="4790" spans="1:9" ht="11.25" customHeight="1" x14ac:dyDescent="0.2">
      <c r="A4790" s="28" t="s">
        <v>367</v>
      </c>
      <c r="B4790" s="22" t="s">
        <v>3283</v>
      </c>
      <c r="C4790" s="22" t="s">
        <v>67</v>
      </c>
      <c r="D4790" s="22" t="s">
        <v>3284</v>
      </c>
      <c r="E4790" s="22" t="s">
        <v>136</v>
      </c>
      <c r="F4790" s="32">
        <v>8</v>
      </c>
      <c r="G4790" s="19" t="s">
        <v>96</v>
      </c>
      <c r="H4790" s="19" t="s">
        <v>96</v>
      </c>
      <c r="I4790" s="19" t="s">
        <v>96</v>
      </c>
    </row>
    <row r="4791" spans="1:9" ht="11.25" customHeight="1" x14ac:dyDescent="0.2">
      <c r="A4791" s="28" t="s">
        <v>367</v>
      </c>
      <c r="B4791" s="22" t="s">
        <v>3285</v>
      </c>
      <c r="C4791" s="22" t="s">
        <v>67</v>
      </c>
      <c r="D4791" s="22" t="s">
        <v>3286</v>
      </c>
      <c r="E4791" s="22" t="s">
        <v>134</v>
      </c>
      <c r="F4791" s="32">
        <v>1536</v>
      </c>
      <c r="G4791" s="19" t="s">
        <v>68</v>
      </c>
      <c r="H4791" s="19" t="s">
        <v>96</v>
      </c>
      <c r="I4791" s="19" t="s">
        <v>70</v>
      </c>
    </row>
    <row r="4792" spans="1:9" ht="11.25" customHeight="1" x14ac:dyDescent="0.2">
      <c r="A4792" s="28" t="s">
        <v>367</v>
      </c>
      <c r="B4792" s="22" t="s">
        <v>3285</v>
      </c>
      <c r="C4792" s="22" t="s">
        <v>67</v>
      </c>
      <c r="D4792" s="22" t="s">
        <v>3286</v>
      </c>
      <c r="E4792" s="22" t="s">
        <v>135</v>
      </c>
      <c r="F4792" s="32">
        <v>299</v>
      </c>
      <c r="G4792" s="19" t="s">
        <v>68</v>
      </c>
      <c r="H4792" s="19" t="s">
        <v>96</v>
      </c>
      <c r="I4792" s="19" t="s">
        <v>71</v>
      </c>
    </row>
    <row r="4793" spans="1:9" ht="11.25" customHeight="1" x14ac:dyDescent="0.2">
      <c r="A4793" s="28" t="s">
        <v>367</v>
      </c>
      <c r="B4793" s="22" t="s">
        <v>3285</v>
      </c>
      <c r="C4793" s="22" t="s">
        <v>67</v>
      </c>
      <c r="D4793" s="22" t="s">
        <v>3286</v>
      </c>
      <c r="E4793" s="22" t="s">
        <v>136</v>
      </c>
      <c r="F4793" s="32">
        <v>1237</v>
      </c>
      <c r="G4793" s="19" t="s">
        <v>96</v>
      </c>
      <c r="H4793" s="19" t="s">
        <v>96</v>
      </c>
      <c r="I4793" s="19" t="s">
        <v>70</v>
      </c>
    </row>
    <row r="4794" spans="1:9" ht="11.25" customHeight="1" x14ac:dyDescent="0.2">
      <c r="A4794" s="28" t="s">
        <v>367</v>
      </c>
      <c r="B4794" s="22" t="s">
        <v>3287</v>
      </c>
      <c r="C4794" s="22" t="s">
        <v>67</v>
      </c>
      <c r="D4794" s="22" t="s">
        <v>3288</v>
      </c>
      <c r="E4794" s="22" t="s">
        <v>134</v>
      </c>
      <c r="F4794" s="32">
        <v>1228</v>
      </c>
      <c r="G4794" s="19" t="s">
        <v>68</v>
      </c>
      <c r="H4794" s="19" t="s">
        <v>96</v>
      </c>
      <c r="I4794" s="19" t="s">
        <v>70</v>
      </c>
    </row>
    <row r="4795" spans="1:9" ht="11.25" customHeight="1" x14ac:dyDescent="0.2">
      <c r="A4795" s="28" t="s">
        <v>367</v>
      </c>
      <c r="B4795" s="22" t="s">
        <v>3287</v>
      </c>
      <c r="C4795" s="22" t="s">
        <v>67</v>
      </c>
      <c r="D4795" s="22" t="s">
        <v>3288</v>
      </c>
      <c r="E4795" s="22" t="s">
        <v>135</v>
      </c>
      <c r="F4795" s="32">
        <v>298</v>
      </c>
      <c r="G4795" s="19" t="s">
        <v>68</v>
      </c>
      <c r="H4795" s="19" t="s">
        <v>96</v>
      </c>
      <c r="I4795" s="19" t="s">
        <v>71</v>
      </c>
    </row>
    <row r="4796" spans="1:9" ht="11.25" customHeight="1" x14ac:dyDescent="0.2">
      <c r="A4796" s="28" t="s">
        <v>367</v>
      </c>
      <c r="B4796" s="22" t="s">
        <v>3287</v>
      </c>
      <c r="C4796" s="22" t="s">
        <v>67</v>
      </c>
      <c r="D4796" s="22" t="s">
        <v>3288</v>
      </c>
      <c r="E4796" s="22" t="s">
        <v>136</v>
      </c>
      <c r="F4796" s="32">
        <v>930</v>
      </c>
      <c r="G4796" s="19" t="s">
        <v>96</v>
      </c>
      <c r="H4796" s="19" t="s">
        <v>96</v>
      </c>
      <c r="I4796" s="19" t="s">
        <v>70</v>
      </c>
    </row>
    <row r="4797" spans="1:9" ht="11.25" customHeight="1" x14ac:dyDescent="0.2">
      <c r="A4797" s="28" t="s">
        <v>367</v>
      </c>
      <c r="B4797" s="22" t="s">
        <v>3289</v>
      </c>
      <c r="C4797" s="22" t="s">
        <v>67</v>
      </c>
      <c r="D4797" s="22" t="s">
        <v>3290</v>
      </c>
      <c r="E4797" s="22" t="s">
        <v>134</v>
      </c>
      <c r="F4797" s="32">
        <v>101</v>
      </c>
      <c r="G4797" s="19" t="s">
        <v>96</v>
      </c>
      <c r="H4797" s="19" t="s">
        <v>96</v>
      </c>
      <c r="I4797" s="19" t="s">
        <v>70</v>
      </c>
    </row>
    <row r="4798" spans="1:9" ht="11.25" customHeight="1" x14ac:dyDescent="0.2">
      <c r="A4798" s="28" t="s">
        <v>367</v>
      </c>
      <c r="B4798" s="22" t="s">
        <v>3289</v>
      </c>
      <c r="C4798" s="22" t="s">
        <v>67</v>
      </c>
      <c r="D4798" s="22" t="s">
        <v>3290</v>
      </c>
      <c r="E4798" s="22" t="s">
        <v>135</v>
      </c>
      <c r="F4798" s="32">
        <v>12</v>
      </c>
      <c r="G4798" s="19" t="s">
        <v>96</v>
      </c>
      <c r="H4798" s="19" t="s">
        <v>96</v>
      </c>
      <c r="I4798" s="19" t="s">
        <v>96</v>
      </c>
    </row>
    <row r="4799" spans="1:9" ht="11.25" customHeight="1" x14ac:dyDescent="0.2">
      <c r="A4799" s="28" t="s">
        <v>367</v>
      </c>
      <c r="B4799" s="22" t="s">
        <v>3289</v>
      </c>
      <c r="C4799" s="22" t="s">
        <v>67</v>
      </c>
      <c r="D4799" s="22" t="s">
        <v>3290</v>
      </c>
      <c r="E4799" s="22" t="s">
        <v>136</v>
      </c>
      <c r="F4799" s="32">
        <v>89</v>
      </c>
      <c r="G4799" s="19" t="s">
        <v>96</v>
      </c>
      <c r="H4799" s="19" t="s">
        <v>96</v>
      </c>
      <c r="I4799" s="19" t="s">
        <v>96</v>
      </c>
    </row>
    <row r="4800" spans="1:9" ht="11.25" customHeight="1" x14ac:dyDescent="0.2">
      <c r="A4800" s="28" t="s">
        <v>367</v>
      </c>
      <c r="B4800" s="22" t="s">
        <v>3291</v>
      </c>
      <c r="C4800" s="22" t="s">
        <v>67</v>
      </c>
      <c r="D4800" s="22" t="s">
        <v>3292</v>
      </c>
      <c r="E4800" s="22" t="s">
        <v>134</v>
      </c>
      <c r="F4800" s="32">
        <v>409</v>
      </c>
      <c r="G4800" s="19" t="s">
        <v>96</v>
      </c>
      <c r="H4800" s="19" t="s">
        <v>96</v>
      </c>
      <c r="I4800" s="19" t="s">
        <v>70</v>
      </c>
    </row>
    <row r="4801" spans="1:9" ht="11.25" customHeight="1" x14ac:dyDescent="0.2">
      <c r="A4801" s="28" t="s">
        <v>367</v>
      </c>
      <c r="B4801" s="22" t="s">
        <v>3291</v>
      </c>
      <c r="C4801" s="22" t="s">
        <v>67</v>
      </c>
      <c r="D4801" s="22" t="s">
        <v>3292</v>
      </c>
      <c r="E4801" s="22" t="s">
        <v>135</v>
      </c>
      <c r="F4801" s="32">
        <v>70</v>
      </c>
      <c r="G4801" s="19" t="s">
        <v>96</v>
      </c>
      <c r="H4801" s="19" t="s">
        <v>96</v>
      </c>
      <c r="I4801" s="19" t="s">
        <v>96</v>
      </c>
    </row>
    <row r="4802" spans="1:9" ht="11.25" customHeight="1" x14ac:dyDescent="0.2">
      <c r="A4802" s="28" t="s">
        <v>367</v>
      </c>
      <c r="B4802" s="22" t="s">
        <v>3291</v>
      </c>
      <c r="C4802" s="22" t="s">
        <v>67</v>
      </c>
      <c r="D4802" s="22" t="s">
        <v>3292</v>
      </c>
      <c r="E4802" s="22" t="s">
        <v>136</v>
      </c>
      <c r="F4802" s="32">
        <v>339</v>
      </c>
      <c r="G4802" s="19" t="s">
        <v>96</v>
      </c>
      <c r="H4802" s="19" t="s">
        <v>96</v>
      </c>
      <c r="I4802" s="19" t="s">
        <v>70</v>
      </c>
    </row>
    <row r="4803" spans="1:9" ht="11.25" customHeight="1" x14ac:dyDescent="0.2">
      <c r="A4803" s="28" t="s">
        <v>367</v>
      </c>
      <c r="B4803" s="22" t="s">
        <v>3293</v>
      </c>
      <c r="C4803" s="22" t="s">
        <v>67</v>
      </c>
      <c r="D4803" s="22" t="s">
        <v>3294</v>
      </c>
      <c r="E4803" s="22" t="s">
        <v>134</v>
      </c>
      <c r="F4803" s="32">
        <v>126</v>
      </c>
      <c r="G4803" s="19" t="s">
        <v>96</v>
      </c>
      <c r="H4803" s="19" t="s">
        <v>96</v>
      </c>
      <c r="I4803" s="19" t="s">
        <v>70</v>
      </c>
    </row>
    <row r="4804" spans="1:9" ht="11.25" customHeight="1" x14ac:dyDescent="0.2">
      <c r="A4804" s="28" t="s">
        <v>367</v>
      </c>
      <c r="B4804" s="22" t="s">
        <v>3293</v>
      </c>
      <c r="C4804" s="22" t="s">
        <v>67</v>
      </c>
      <c r="D4804" s="22" t="s">
        <v>3294</v>
      </c>
      <c r="E4804" s="22" t="s">
        <v>135</v>
      </c>
      <c r="F4804" s="32">
        <v>21</v>
      </c>
      <c r="G4804" s="19" t="s">
        <v>96</v>
      </c>
      <c r="H4804" s="19" t="s">
        <v>96</v>
      </c>
      <c r="I4804" s="19" t="s">
        <v>96</v>
      </c>
    </row>
    <row r="4805" spans="1:9" ht="11.25" customHeight="1" x14ac:dyDescent="0.2">
      <c r="A4805" s="28" t="s">
        <v>367</v>
      </c>
      <c r="B4805" s="22" t="s">
        <v>3293</v>
      </c>
      <c r="C4805" s="22" t="s">
        <v>67</v>
      </c>
      <c r="D4805" s="22" t="s">
        <v>3294</v>
      </c>
      <c r="E4805" s="22" t="s">
        <v>136</v>
      </c>
      <c r="F4805" s="32">
        <v>105</v>
      </c>
      <c r="G4805" s="19" t="s">
        <v>96</v>
      </c>
      <c r="H4805" s="19" t="s">
        <v>96</v>
      </c>
      <c r="I4805" s="19" t="s">
        <v>70</v>
      </c>
    </row>
    <row r="4806" spans="1:9" ht="11.25" customHeight="1" x14ac:dyDescent="0.2">
      <c r="A4806" s="28" t="s">
        <v>367</v>
      </c>
      <c r="B4806" s="22" t="s">
        <v>3295</v>
      </c>
      <c r="C4806" s="22" t="s">
        <v>67</v>
      </c>
      <c r="D4806" s="22" t="s">
        <v>3296</v>
      </c>
      <c r="E4806" s="22" t="s">
        <v>134</v>
      </c>
      <c r="F4806" s="32">
        <v>885</v>
      </c>
      <c r="G4806" s="19" t="s">
        <v>96</v>
      </c>
      <c r="H4806" s="19" t="s">
        <v>96</v>
      </c>
      <c r="I4806" s="19" t="s">
        <v>70</v>
      </c>
    </row>
    <row r="4807" spans="1:9" ht="11.25" customHeight="1" x14ac:dyDescent="0.2">
      <c r="A4807" s="28" t="s">
        <v>367</v>
      </c>
      <c r="B4807" s="22" t="s">
        <v>3295</v>
      </c>
      <c r="C4807" s="22" t="s">
        <v>67</v>
      </c>
      <c r="D4807" s="22" t="s">
        <v>3296</v>
      </c>
      <c r="E4807" s="22" t="s">
        <v>135</v>
      </c>
      <c r="F4807" s="32">
        <v>242</v>
      </c>
      <c r="G4807" s="19" t="s">
        <v>68</v>
      </c>
      <c r="H4807" s="19" t="s">
        <v>96</v>
      </c>
      <c r="I4807" s="19" t="s">
        <v>71</v>
      </c>
    </row>
    <row r="4808" spans="1:9" ht="11.25" customHeight="1" x14ac:dyDescent="0.2">
      <c r="A4808" s="28" t="s">
        <v>367</v>
      </c>
      <c r="B4808" s="22" t="s">
        <v>3295</v>
      </c>
      <c r="C4808" s="22" t="s">
        <v>67</v>
      </c>
      <c r="D4808" s="22" t="s">
        <v>3296</v>
      </c>
      <c r="E4808" s="22" t="s">
        <v>136</v>
      </c>
      <c r="F4808" s="32">
        <v>643</v>
      </c>
      <c r="G4808" s="19" t="s">
        <v>96</v>
      </c>
      <c r="H4808" s="19" t="s">
        <v>96</v>
      </c>
      <c r="I4808" s="19" t="s">
        <v>70</v>
      </c>
    </row>
    <row r="4809" spans="1:9" ht="11.25" customHeight="1" x14ac:dyDescent="0.2">
      <c r="A4809" s="28" t="s">
        <v>367</v>
      </c>
      <c r="B4809" s="22" t="s">
        <v>3297</v>
      </c>
      <c r="C4809" s="22" t="s">
        <v>67</v>
      </c>
      <c r="D4809" s="22" t="s">
        <v>3298</v>
      </c>
      <c r="E4809" s="22" t="s">
        <v>134</v>
      </c>
      <c r="F4809" s="32">
        <v>5372</v>
      </c>
      <c r="G4809" s="19" t="s">
        <v>68</v>
      </c>
      <c r="H4809" s="19" t="s">
        <v>68</v>
      </c>
      <c r="I4809" s="19" t="s">
        <v>70</v>
      </c>
    </row>
    <row r="4810" spans="1:9" ht="11.25" customHeight="1" x14ac:dyDescent="0.2">
      <c r="A4810" s="28" t="s">
        <v>367</v>
      </c>
      <c r="B4810" s="22" t="s">
        <v>3297</v>
      </c>
      <c r="C4810" s="22" t="s">
        <v>67</v>
      </c>
      <c r="D4810" s="22" t="s">
        <v>3298</v>
      </c>
      <c r="E4810" s="22" t="s">
        <v>135</v>
      </c>
      <c r="F4810" s="32">
        <v>1703</v>
      </c>
      <c r="G4810" s="19" t="s">
        <v>68</v>
      </c>
      <c r="H4810" s="19" t="s">
        <v>96</v>
      </c>
      <c r="I4810" s="19" t="s">
        <v>71</v>
      </c>
    </row>
    <row r="4811" spans="1:9" ht="11.25" customHeight="1" x14ac:dyDescent="0.2">
      <c r="A4811" s="28" t="s">
        <v>367</v>
      </c>
      <c r="B4811" s="22" t="s">
        <v>3297</v>
      </c>
      <c r="C4811" s="22" t="s">
        <v>67</v>
      </c>
      <c r="D4811" s="22" t="s">
        <v>3298</v>
      </c>
      <c r="E4811" s="22" t="s">
        <v>136</v>
      </c>
      <c r="F4811" s="32">
        <v>3669</v>
      </c>
      <c r="G4811" s="19" t="s">
        <v>68</v>
      </c>
      <c r="H4811" s="19" t="s">
        <v>96</v>
      </c>
      <c r="I4811" s="19" t="s">
        <v>70</v>
      </c>
    </row>
    <row r="4812" spans="1:9" ht="11.25" customHeight="1" x14ac:dyDescent="0.2">
      <c r="A4812" s="28" t="s">
        <v>367</v>
      </c>
      <c r="B4812" s="22" t="s">
        <v>3299</v>
      </c>
      <c r="C4812" s="22" t="s">
        <v>67</v>
      </c>
      <c r="D4812" s="22" t="s">
        <v>3300</v>
      </c>
      <c r="E4812" s="22" t="s">
        <v>134</v>
      </c>
      <c r="F4812" s="32">
        <v>63</v>
      </c>
      <c r="G4812" s="19" t="s">
        <v>96</v>
      </c>
      <c r="H4812" s="19" t="s">
        <v>96</v>
      </c>
      <c r="I4812" s="19" t="s">
        <v>96</v>
      </c>
    </row>
    <row r="4813" spans="1:9" ht="11.25" customHeight="1" x14ac:dyDescent="0.2">
      <c r="A4813" s="28" t="s">
        <v>367</v>
      </c>
      <c r="B4813" s="22" t="s">
        <v>3299</v>
      </c>
      <c r="C4813" s="22" t="s">
        <v>67</v>
      </c>
      <c r="D4813" s="22" t="s">
        <v>3300</v>
      </c>
      <c r="E4813" s="22" t="s">
        <v>135</v>
      </c>
      <c r="F4813" s="32">
        <v>15</v>
      </c>
      <c r="G4813" s="19" t="s">
        <v>96</v>
      </c>
      <c r="H4813" s="19" t="s">
        <v>96</v>
      </c>
      <c r="I4813" s="19" t="s">
        <v>96</v>
      </c>
    </row>
    <row r="4814" spans="1:9" ht="11.25" customHeight="1" x14ac:dyDescent="0.2">
      <c r="A4814" s="28" t="s">
        <v>367</v>
      </c>
      <c r="B4814" s="22" t="s">
        <v>3299</v>
      </c>
      <c r="C4814" s="22" t="s">
        <v>67</v>
      </c>
      <c r="D4814" s="22" t="s">
        <v>3300</v>
      </c>
      <c r="E4814" s="22" t="s">
        <v>136</v>
      </c>
      <c r="F4814" s="32">
        <v>48</v>
      </c>
      <c r="G4814" s="19" t="s">
        <v>96</v>
      </c>
      <c r="H4814" s="19" t="s">
        <v>96</v>
      </c>
      <c r="I4814" s="19" t="s">
        <v>96</v>
      </c>
    </row>
    <row r="4815" spans="1:9" ht="11.25" customHeight="1" x14ac:dyDescent="0.2">
      <c r="A4815" s="28" t="s">
        <v>367</v>
      </c>
      <c r="B4815" s="22" t="s">
        <v>3301</v>
      </c>
      <c r="C4815" s="22" t="s">
        <v>67</v>
      </c>
      <c r="D4815" s="22" t="s">
        <v>3302</v>
      </c>
      <c r="E4815" s="22" t="s">
        <v>134</v>
      </c>
      <c r="F4815" s="32">
        <v>55</v>
      </c>
      <c r="G4815" s="19" t="s">
        <v>96</v>
      </c>
      <c r="H4815" s="19" t="s">
        <v>96</v>
      </c>
      <c r="I4815" s="19" t="s">
        <v>96</v>
      </c>
    </row>
    <row r="4816" spans="1:9" ht="11.25" customHeight="1" x14ac:dyDescent="0.2">
      <c r="A4816" s="28" t="s">
        <v>367</v>
      </c>
      <c r="B4816" s="22" t="s">
        <v>3301</v>
      </c>
      <c r="C4816" s="22" t="s">
        <v>67</v>
      </c>
      <c r="D4816" s="22" t="s">
        <v>3302</v>
      </c>
      <c r="E4816" s="22" t="s">
        <v>135</v>
      </c>
      <c r="F4816" s="32">
        <v>18</v>
      </c>
      <c r="G4816" s="19" t="s">
        <v>96</v>
      </c>
      <c r="H4816" s="19" t="s">
        <v>96</v>
      </c>
      <c r="I4816" s="19" t="s">
        <v>96</v>
      </c>
    </row>
    <row r="4817" spans="1:9" ht="11.25" customHeight="1" x14ac:dyDescent="0.2">
      <c r="A4817" s="28" t="s">
        <v>367</v>
      </c>
      <c r="B4817" s="22" t="s">
        <v>3301</v>
      </c>
      <c r="C4817" s="22" t="s">
        <v>67</v>
      </c>
      <c r="D4817" s="22" t="s">
        <v>3302</v>
      </c>
      <c r="E4817" s="22" t="s">
        <v>136</v>
      </c>
      <c r="F4817" s="32">
        <v>37</v>
      </c>
      <c r="G4817" s="19" t="s">
        <v>96</v>
      </c>
      <c r="H4817" s="19" t="s">
        <v>96</v>
      </c>
      <c r="I4817" s="19" t="s">
        <v>96</v>
      </c>
    </row>
    <row r="4818" spans="1:9" ht="11.25" customHeight="1" x14ac:dyDescent="0.2">
      <c r="A4818" s="28" t="s">
        <v>367</v>
      </c>
      <c r="B4818" s="22" t="s">
        <v>3303</v>
      </c>
      <c r="C4818" s="22" t="s">
        <v>67</v>
      </c>
      <c r="D4818" s="22" t="s">
        <v>3304</v>
      </c>
      <c r="E4818" s="22" t="s">
        <v>134</v>
      </c>
      <c r="F4818" s="32">
        <v>1327</v>
      </c>
      <c r="G4818" s="19" t="s">
        <v>68</v>
      </c>
      <c r="H4818" s="19" t="s">
        <v>96</v>
      </c>
      <c r="I4818" s="19" t="s">
        <v>70</v>
      </c>
    </row>
    <row r="4819" spans="1:9" ht="11.25" customHeight="1" x14ac:dyDescent="0.2">
      <c r="A4819" s="28" t="s">
        <v>367</v>
      </c>
      <c r="B4819" s="22" t="s">
        <v>3303</v>
      </c>
      <c r="C4819" s="22" t="s">
        <v>67</v>
      </c>
      <c r="D4819" s="22" t="s">
        <v>3304</v>
      </c>
      <c r="E4819" s="22" t="s">
        <v>135</v>
      </c>
      <c r="F4819" s="32">
        <v>386</v>
      </c>
      <c r="G4819" s="19" t="s">
        <v>68</v>
      </c>
      <c r="H4819" s="19" t="s">
        <v>96</v>
      </c>
      <c r="I4819" s="19" t="s">
        <v>71</v>
      </c>
    </row>
    <row r="4820" spans="1:9" ht="11.25" customHeight="1" x14ac:dyDescent="0.2">
      <c r="A4820" s="28" t="s">
        <v>367</v>
      </c>
      <c r="B4820" s="22" t="s">
        <v>3303</v>
      </c>
      <c r="C4820" s="22" t="s">
        <v>67</v>
      </c>
      <c r="D4820" s="22" t="s">
        <v>3304</v>
      </c>
      <c r="E4820" s="22" t="s">
        <v>136</v>
      </c>
      <c r="F4820" s="32">
        <v>941</v>
      </c>
      <c r="G4820" s="19" t="s">
        <v>96</v>
      </c>
      <c r="H4820" s="19" t="s">
        <v>96</v>
      </c>
      <c r="I4820" s="19" t="s">
        <v>70</v>
      </c>
    </row>
    <row r="4821" spans="1:9" ht="11.25" customHeight="1" x14ac:dyDescent="0.2">
      <c r="A4821" s="28" t="s">
        <v>367</v>
      </c>
      <c r="B4821" s="22" t="s">
        <v>367</v>
      </c>
      <c r="C4821" s="22" t="s">
        <v>67</v>
      </c>
      <c r="D4821" s="22" t="s">
        <v>3305</v>
      </c>
      <c r="E4821" s="22" t="s">
        <v>134</v>
      </c>
      <c r="F4821" s="32">
        <v>8202</v>
      </c>
      <c r="G4821" s="19" t="s">
        <v>68</v>
      </c>
      <c r="H4821" s="19" t="s">
        <v>68</v>
      </c>
      <c r="I4821" s="19" t="s">
        <v>68</v>
      </c>
    </row>
    <row r="4822" spans="1:9" ht="11.25" customHeight="1" x14ac:dyDescent="0.2">
      <c r="A4822" s="28" t="s">
        <v>367</v>
      </c>
      <c r="B4822" s="22" t="s">
        <v>367</v>
      </c>
      <c r="C4822" s="22" t="s">
        <v>67</v>
      </c>
      <c r="D4822" s="22" t="s">
        <v>3305</v>
      </c>
      <c r="E4822" s="22" t="s">
        <v>135</v>
      </c>
      <c r="F4822" s="32">
        <v>2917</v>
      </c>
      <c r="G4822" s="19" t="s">
        <v>71</v>
      </c>
      <c r="H4822" s="19" t="s">
        <v>96</v>
      </c>
      <c r="I4822" s="19" t="s">
        <v>71</v>
      </c>
    </row>
    <row r="4823" spans="1:9" ht="11.25" customHeight="1" x14ac:dyDescent="0.2">
      <c r="A4823" s="28" t="s">
        <v>367</v>
      </c>
      <c r="B4823" s="22" t="s">
        <v>367</v>
      </c>
      <c r="C4823" s="22" t="s">
        <v>67</v>
      </c>
      <c r="D4823" s="22" t="s">
        <v>3305</v>
      </c>
      <c r="E4823" s="22" t="s">
        <v>136</v>
      </c>
      <c r="F4823" s="32">
        <v>5285</v>
      </c>
      <c r="G4823" s="19" t="s">
        <v>68</v>
      </c>
      <c r="H4823" s="19" t="s">
        <v>96</v>
      </c>
      <c r="I4823" s="19" t="s">
        <v>70</v>
      </c>
    </row>
    <row r="4824" spans="1:9" ht="11.25" customHeight="1" x14ac:dyDescent="0.2">
      <c r="A4824" s="28" t="s">
        <v>367</v>
      </c>
      <c r="B4824" s="22" t="s">
        <v>3306</v>
      </c>
      <c r="C4824" s="22" t="s">
        <v>67</v>
      </c>
      <c r="D4824" s="22" t="s">
        <v>3307</v>
      </c>
      <c r="E4824" s="22" t="s">
        <v>134</v>
      </c>
      <c r="F4824" s="32">
        <v>105</v>
      </c>
      <c r="G4824" s="19" t="s">
        <v>96</v>
      </c>
      <c r="H4824" s="19" t="s">
        <v>96</v>
      </c>
      <c r="I4824" s="19" t="s">
        <v>70</v>
      </c>
    </row>
    <row r="4825" spans="1:9" ht="11.25" customHeight="1" x14ac:dyDescent="0.2">
      <c r="A4825" s="28" t="s">
        <v>367</v>
      </c>
      <c r="B4825" s="22" t="s">
        <v>3306</v>
      </c>
      <c r="C4825" s="22" t="s">
        <v>67</v>
      </c>
      <c r="D4825" s="22" t="s">
        <v>3307</v>
      </c>
      <c r="E4825" s="22" t="s">
        <v>135</v>
      </c>
      <c r="F4825" s="32">
        <v>16</v>
      </c>
      <c r="G4825" s="19" t="s">
        <v>96</v>
      </c>
      <c r="H4825" s="19" t="s">
        <v>96</v>
      </c>
      <c r="I4825" s="19" t="s">
        <v>96</v>
      </c>
    </row>
    <row r="4826" spans="1:9" ht="11.25" customHeight="1" x14ac:dyDescent="0.2">
      <c r="A4826" s="28" t="s">
        <v>367</v>
      </c>
      <c r="B4826" s="22" t="s">
        <v>3306</v>
      </c>
      <c r="C4826" s="22" t="s">
        <v>67</v>
      </c>
      <c r="D4826" s="22" t="s">
        <v>3307</v>
      </c>
      <c r="E4826" s="22" t="s">
        <v>136</v>
      </c>
      <c r="F4826" s="32">
        <v>89</v>
      </c>
      <c r="G4826" s="19" t="s">
        <v>96</v>
      </c>
      <c r="H4826" s="19" t="s">
        <v>96</v>
      </c>
      <c r="I4826" s="19" t="s">
        <v>96</v>
      </c>
    </row>
    <row r="4827" spans="1:9" ht="11.25" customHeight="1" x14ac:dyDescent="0.2">
      <c r="A4827" s="28" t="s">
        <v>367</v>
      </c>
      <c r="B4827" s="22" t="s">
        <v>3308</v>
      </c>
      <c r="C4827" s="22" t="s">
        <v>67</v>
      </c>
      <c r="D4827" s="22" t="s">
        <v>3309</v>
      </c>
      <c r="E4827" s="22" t="s">
        <v>134</v>
      </c>
      <c r="F4827" s="32">
        <v>69</v>
      </c>
      <c r="G4827" s="19" t="s">
        <v>96</v>
      </c>
      <c r="H4827" s="19" t="s">
        <v>96</v>
      </c>
      <c r="I4827" s="19" t="s">
        <v>96</v>
      </c>
    </row>
    <row r="4828" spans="1:9" ht="11.25" customHeight="1" x14ac:dyDescent="0.2">
      <c r="A4828" s="28" t="s">
        <v>367</v>
      </c>
      <c r="B4828" s="22" t="s">
        <v>3308</v>
      </c>
      <c r="C4828" s="22" t="s">
        <v>67</v>
      </c>
      <c r="D4828" s="22" t="s">
        <v>3309</v>
      </c>
      <c r="E4828" s="22" t="s">
        <v>135</v>
      </c>
      <c r="F4828" s="32">
        <v>15</v>
      </c>
      <c r="G4828" s="19" t="s">
        <v>96</v>
      </c>
      <c r="H4828" s="19" t="s">
        <v>96</v>
      </c>
      <c r="I4828" s="19" t="s">
        <v>96</v>
      </c>
    </row>
    <row r="4829" spans="1:9" ht="11.25" customHeight="1" x14ac:dyDescent="0.2">
      <c r="A4829" s="28" t="s">
        <v>367</v>
      </c>
      <c r="B4829" s="22" t="s">
        <v>3308</v>
      </c>
      <c r="C4829" s="22" t="s">
        <v>67</v>
      </c>
      <c r="D4829" s="22" t="s">
        <v>3309</v>
      </c>
      <c r="E4829" s="22" t="s">
        <v>136</v>
      </c>
      <c r="F4829" s="32">
        <v>54</v>
      </c>
      <c r="G4829" s="19" t="s">
        <v>96</v>
      </c>
      <c r="H4829" s="19" t="s">
        <v>96</v>
      </c>
      <c r="I4829" s="19" t="s">
        <v>96</v>
      </c>
    </row>
    <row r="4830" spans="1:9" ht="11.25" customHeight="1" x14ac:dyDescent="0.2">
      <c r="A4830" s="28" t="s">
        <v>367</v>
      </c>
      <c r="B4830" s="22" t="s">
        <v>3310</v>
      </c>
      <c r="C4830" s="22" t="s">
        <v>67</v>
      </c>
      <c r="D4830" s="22" t="s">
        <v>3311</v>
      </c>
      <c r="E4830" s="22" t="s">
        <v>134</v>
      </c>
      <c r="F4830" s="32">
        <v>40</v>
      </c>
      <c r="G4830" s="19" t="s">
        <v>96</v>
      </c>
      <c r="H4830" s="19" t="s">
        <v>96</v>
      </c>
      <c r="I4830" s="19" t="s">
        <v>96</v>
      </c>
    </row>
    <row r="4831" spans="1:9" ht="11.25" customHeight="1" x14ac:dyDescent="0.2">
      <c r="A4831" s="28" t="s">
        <v>367</v>
      </c>
      <c r="B4831" s="22" t="s">
        <v>3310</v>
      </c>
      <c r="C4831" s="22" t="s">
        <v>67</v>
      </c>
      <c r="D4831" s="22" t="s">
        <v>3311</v>
      </c>
      <c r="E4831" s="22" t="s">
        <v>135</v>
      </c>
      <c r="F4831" s="32">
        <v>16</v>
      </c>
      <c r="G4831" s="19" t="s">
        <v>96</v>
      </c>
      <c r="H4831" s="19" t="s">
        <v>96</v>
      </c>
      <c r="I4831" s="19" t="s">
        <v>96</v>
      </c>
    </row>
    <row r="4832" spans="1:9" ht="11.25" customHeight="1" x14ac:dyDescent="0.2">
      <c r="A4832" s="28" t="s">
        <v>367</v>
      </c>
      <c r="B4832" s="22" t="s">
        <v>3310</v>
      </c>
      <c r="C4832" s="22" t="s">
        <v>67</v>
      </c>
      <c r="D4832" s="22" t="s">
        <v>3311</v>
      </c>
      <c r="E4832" s="22" t="s">
        <v>136</v>
      </c>
      <c r="F4832" s="32">
        <v>24</v>
      </c>
      <c r="G4832" s="19" t="s">
        <v>96</v>
      </c>
      <c r="H4832" s="19" t="s">
        <v>96</v>
      </c>
      <c r="I4832" s="19" t="s">
        <v>96</v>
      </c>
    </row>
    <row r="4833" spans="1:9" ht="11.25" customHeight="1" x14ac:dyDescent="0.2">
      <c r="A4833" s="28" t="s">
        <v>367</v>
      </c>
      <c r="B4833" s="22" t="s">
        <v>3312</v>
      </c>
      <c r="C4833" s="22" t="s">
        <v>67</v>
      </c>
      <c r="D4833" s="22" t="s">
        <v>3313</v>
      </c>
      <c r="E4833" s="22" t="s">
        <v>134</v>
      </c>
      <c r="F4833" s="32">
        <v>150</v>
      </c>
      <c r="G4833" s="19" t="s">
        <v>96</v>
      </c>
      <c r="H4833" s="19" t="s">
        <v>96</v>
      </c>
      <c r="I4833" s="19" t="s">
        <v>70</v>
      </c>
    </row>
    <row r="4834" spans="1:9" ht="11.25" customHeight="1" x14ac:dyDescent="0.2">
      <c r="A4834" s="28" t="s">
        <v>367</v>
      </c>
      <c r="B4834" s="22" t="s">
        <v>3312</v>
      </c>
      <c r="C4834" s="22" t="s">
        <v>67</v>
      </c>
      <c r="D4834" s="22" t="s">
        <v>3313</v>
      </c>
      <c r="E4834" s="22" t="s">
        <v>135</v>
      </c>
      <c r="F4834" s="32">
        <v>20</v>
      </c>
      <c r="G4834" s="19" t="s">
        <v>96</v>
      </c>
      <c r="H4834" s="19" t="s">
        <v>96</v>
      </c>
      <c r="I4834" s="19" t="s">
        <v>96</v>
      </c>
    </row>
    <row r="4835" spans="1:9" ht="11.25" customHeight="1" x14ac:dyDescent="0.2">
      <c r="A4835" s="28" t="s">
        <v>367</v>
      </c>
      <c r="B4835" s="22" t="s">
        <v>3312</v>
      </c>
      <c r="C4835" s="22" t="s">
        <v>67</v>
      </c>
      <c r="D4835" s="22" t="s">
        <v>3313</v>
      </c>
      <c r="E4835" s="22" t="s">
        <v>136</v>
      </c>
      <c r="F4835" s="32">
        <v>130</v>
      </c>
      <c r="G4835" s="19" t="s">
        <v>96</v>
      </c>
      <c r="H4835" s="19" t="s">
        <v>96</v>
      </c>
      <c r="I4835" s="19" t="s">
        <v>70</v>
      </c>
    </row>
    <row r="4836" spans="1:9" ht="11.25" customHeight="1" x14ac:dyDescent="0.2">
      <c r="A4836" s="28" t="s">
        <v>367</v>
      </c>
      <c r="B4836" s="22" t="s">
        <v>3314</v>
      </c>
      <c r="C4836" s="22" t="s">
        <v>67</v>
      </c>
      <c r="D4836" s="22" t="s">
        <v>3315</v>
      </c>
      <c r="E4836" s="22" t="s">
        <v>134</v>
      </c>
      <c r="F4836" s="32">
        <v>594</v>
      </c>
      <c r="G4836" s="19" t="s">
        <v>96</v>
      </c>
      <c r="H4836" s="19" t="s">
        <v>96</v>
      </c>
      <c r="I4836" s="19" t="s">
        <v>70</v>
      </c>
    </row>
    <row r="4837" spans="1:9" ht="11.25" customHeight="1" x14ac:dyDescent="0.2">
      <c r="A4837" s="28" t="s">
        <v>367</v>
      </c>
      <c r="B4837" s="22" t="s">
        <v>3314</v>
      </c>
      <c r="C4837" s="22" t="s">
        <v>67</v>
      </c>
      <c r="D4837" s="22" t="s">
        <v>3315</v>
      </c>
      <c r="E4837" s="22" t="s">
        <v>135</v>
      </c>
      <c r="F4837" s="32">
        <v>187</v>
      </c>
      <c r="G4837" s="19" t="s">
        <v>96</v>
      </c>
      <c r="H4837" s="19" t="s">
        <v>96</v>
      </c>
      <c r="I4837" s="19" t="s">
        <v>71</v>
      </c>
    </row>
    <row r="4838" spans="1:9" ht="11.25" customHeight="1" x14ac:dyDescent="0.2">
      <c r="A4838" s="28" t="s">
        <v>367</v>
      </c>
      <c r="B4838" s="22" t="s">
        <v>3314</v>
      </c>
      <c r="C4838" s="22" t="s">
        <v>67</v>
      </c>
      <c r="D4838" s="22" t="s">
        <v>3315</v>
      </c>
      <c r="E4838" s="22" t="s">
        <v>136</v>
      </c>
      <c r="F4838" s="32">
        <v>407</v>
      </c>
      <c r="G4838" s="19" t="s">
        <v>96</v>
      </c>
      <c r="H4838" s="19" t="s">
        <v>96</v>
      </c>
      <c r="I4838" s="19" t="s">
        <v>70</v>
      </c>
    </row>
    <row r="4839" spans="1:9" ht="11.25" customHeight="1" x14ac:dyDescent="0.2">
      <c r="A4839" s="28" t="s">
        <v>367</v>
      </c>
      <c r="B4839" s="22" t="s">
        <v>3316</v>
      </c>
      <c r="C4839" s="22" t="s">
        <v>67</v>
      </c>
      <c r="D4839" s="22" t="s">
        <v>3317</v>
      </c>
      <c r="E4839" s="22" t="s">
        <v>134</v>
      </c>
      <c r="F4839" s="32">
        <v>65</v>
      </c>
      <c r="G4839" s="19" t="s">
        <v>96</v>
      </c>
      <c r="H4839" s="19" t="s">
        <v>96</v>
      </c>
      <c r="I4839" s="19" t="s">
        <v>96</v>
      </c>
    </row>
    <row r="4840" spans="1:9" ht="11.25" customHeight="1" x14ac:dyDescent="0.2">
      <c r="A4840" s="28" t="s">
        <v>367</v>
      </c>
      <c r="B4840" s="22" t="s">
        <v>3316</v>
      </c>
      <c r="C4840" s="22" t="s">
        <v>67</v>
      </c>
      <c r="D4840" s="22" t="s">
        <v>3317</v>
      </c>
      <c r="E4840" s="22" t="s">
        <v>135</v>
      </c>
      <c r="F4840" s="32">
        <v>14</v>
      </c>
      <c r="G4840" s="19" t="s">
        <v>96</v>
      </c>
      <c r="H4840" s="19" t="s">
        <v>96</v>
      </c>
      <c r="I4840" s="19" t="s">
        <v>96</v>
      </c>
    </row>
    <row r="4841" spans="1:9" ht="11.25" customHeight="1" x14ac:dyDescent="0.2">
      <c r="A4841" s="28" t="s">
        <v>367</v>
      </c>
      <c r="B4841" s="22" t="s">
        <v>3316</v>
      </c>
      <c r="C4841" s="22" t="s">
        <v>67</v>
      </c>
      <c r="D4841" s="22" t="s">
        <v>3317</v>
      </c>
      <c r="E4841" s="22" t="s">
        <v>136</v>
      </c>
      <c r="F4841" s="32">
        <v>51</v>
      </c>
      <c r="G4841" s="19" t="s">
        <v>96</v>
      </c>
      <c r="H4841" s="19" t="s">
        <v>96</v>
      </c>
      <c r="I4841" s="19" t="s">
        <v>96</v>
      </c>
    </row>
    <row r="4842" spans="1:9" ht="11.25" customHeight="1" x14ac:dyDescent="0.2">
      <c r="A4842" s="28" t="s">
        <v>367</v>
      </c>
      <c r="B4842" s="22" t="s">
        <v>3318</v>
      </c>
      <c r="C4842" s="22" t="s">
        <v>67</v>
      </c>
      <c r="D4842" s="22" t="s">
        <v>3319</v>
      </c>
      <c r="E4842" s="22" t="s">
        <v>134</v>
      </c>
      <c r="F4842" s="32">
        <v>786</v>
      </c>
      <c r="G4842" s="19" t="s">
        <v>96</v>
      </c>
      <c r="H4842" s="19" t="s">
        <v>96</v>
      </c>
      <c r="I4842" s="19" t="s">
        <v>70</v>
      </c>
    </row>
    <row r="4843" spans="1:9" ht="11.25" customHeight="1" x14ac:dyDescent="0.2">
      <c r="A4843" s="28" t="s">
        <v>367</v>
      </c>
      <c r="B4843" s="22" t="s">
        <v>3318</v>
      </c>
      <c r="C4843" s="22" t="s">
        <v>67</v>
      </c>
      <c r="D4843" s="22" t="s">
        <v>3319</v>
      </c>
      <c r="E4843" s="22" t="s">
        <v>135</v>
      </c>
      <c r="F4843" s="32">
        <v>156</v>
      </c>
      <c r="G4843" s="19" t="s">
        <v>96</v>
      </c>
      <c r="H4843" s="19" t="s">
        <v>96</v>
      </c>
      <c r="I4843" s="19" t="s">
        <v>71</v>
      </c>
    </row>
    <row r="4844" spans="1:9" ht="11.25" customHeight="1" x14ac:dyDescent="0.2">
      <c r="A4844" s="28" t="s">
        <v>367</v>
      </c>
      <c r="B4844" s="22" t="s">
        <v>3318</v>
      </c>
      <c r="C4844" s="22" t="s">
        <v>67</v>
      </c>
      <c r="D4844" s="22" t="s">
        <v>3319</v>
      </c>
      <c r="E4844" s="22" t="s">
        <v>136</v>
      </c>
      <c r="F4844" s="32">
        <v>630</v>
      </c>
      <c r="G4844" s="19" t="s">
        <v>96</v>
      </c>
      <c r="H4844" s="19" t="s">
        <v>96</v>
      </c>
      <c r="I4844" s="19" t="s">
        <v>70</v>
      </c>
    </row>
    <row r="4845" spans="1:9" ht="11.25" customHeight="1" x14ac:dyDescent="0.2">
      <c r="A4845" s="28" t="s">
        <v>367</v>
      </c>
      <c r="B4845" s="22" t="s">
        <v>3320</v>
      </c>
      <c r="C4845" s="22" t="s">
        <v>67</v>
      </c>
      <c r="D4845" s="22" t="s">
        <v>3321</v>
      </c>
      <c r="E4845" s="22" t="s">
        <v>134</v>
      </c>
      <c r="F4845" s="32">
        <v>311</v>
      </c>
      <c r="G4845" s="19" t="s">
        <v>96</v>
      </c>
      <c r="H4845" s="19" t="s">
        <v>96</v>
      </c>
      <c r="I4845" s="19" t="s">
        <v>70</v>
      </c>
    </row>
    <row r="4846" spans="1:9" ht="11.25" customHeight="1" x14ac:dyDescent="0.2">
      <c r="A4846" s="28" t="s">
        <v>367</v>
      </c>
      <c r="B4846" s="22" t="s">
        <v>3320</v>
      </c>
      <c r="C4846" s="22" t="s">
        <v>67</v>
      </c>
      <c r="D4846" s="22" t="s">
        <v>3321</v>
      </c>
      <c r="E4846" s="22" t="s">
        <v>135</v>
      </c>
      <c r="F4846" s="32">
        <v>57</v>
      </c>
      <c r="G4846" s="19" t="s">
        <v>96</v>
      </c>
      <c r="H4846" s="19" t="s">
        <v>96</v>
      </c>
      <c r="I4846" s="19" t="s">
        <v>96</v>
      </c>
    </row>
    <row r="4847" spans="1:9" ht="11.25" customHeight="1" x14ac:dyDescent="0.2">
      <c r="A4847" s="28" t="s">
        <v>367</v>
      </c>
      <c r="B4847" s="22" t="s">
        <v>3320</v>
      </c>
      <c r="C4847" s="22" t="s">
        <v>67</v>
      </c>
      <c r="D4847" s="22" t="s">
        <v>3321</v>
      </c>
      <c r="E4847" s="22" t="s">
        <v>136</v>
      </c>
      <c r="F4847" s="32">
        <v>254</v>
      </c>
      <c r="G4847" s="19" t="s">
        <v>96</v>
      </c>
      <c r="H4847" s="19" t="s">
        <v>96</v>
      </c>
      <c r="I4847" s="19" t="s">
        <v>70</v>
      </c>
    </row>
    <row r="4848" spans="1:9" ht="11.25" customHeight="1" x14ac:dyDescent="0.2">
      <c r="A4848" s="28" t="s">
        <v>367</v>
      </c>
      <c r="B4848" s="22" t="s">
        <v>3322</v>
      </c>
      <c r="C4848" s="22" t="s">
        <v>67</v>
      </c>
      <c r="D4848" s="22" t="s">
        <v>3323</v>
      </c>
      <c r="E4848" s="22" t="s">
        <v>134</v>
      </c>
      <c r="F4848" s="32">
        <v>219</v>
      </c>
      <c r="G4848" s="19" t="s">
        <v>96</v>
      </c>
      <c r="H4848" s="19" t="s">
        <v>96</v>
      </c>
      <c r="I4848" s="19" t="s">
        <v>70</v>
      </c>
    </row>
    <row r="4849" spans="1:9" ht="11.25" customHeight="1" x14ac:dyDescent="0.2">
      <c r="A4849" s="28" t="s">
        <v>367</v>
      </c>
      <c r="B4849" s="22" t="s">
        <v>3322</v>
      </c>
      <c r="C4849" s="22" t="s">
        <v>67</v>
      </c>
      <c r="D4849" s="22" t="s">
        <v>3323</v>
      </c>
      <c r="E4849" s="22" t="s">
        <v>135</v>
      </c>
      <c r="F4849" s="32">
        <v>42</v>
      </c>
      <c r="G4849" s="19" t="s">
        <v>96</v>
      </c>
      <c r="H4849" s="19" t="s">
        <v>96</v>
      </c>
      <c r="I4849" s="19" t="s">
        <v>96</v>
      </c>
    </row>
    <row r="4850" spans="1:9" ht="11.25" customHeight="1" x14ac:dyDescent="0.2">
      <c r="A4850" s="28" t="s">
        <v>367</v>
      </c>
      <c r="B4850" s="22" t="s">
        <v>3322</v>
      </c>
      <c r="C4850" s="22" t="s">
        <v>67</v>
      </c>
      <c r="D4850" s="22" t="s">
        <v>3323</v>
      </c>
      <c r="E4850" s="22" t="s">
        <v>136</v>
      </c>
      <c r="F4850" s="32">
        <v>177</v>
      </c>
      <c r="G4850" s="19" t="s">
        <v>96</v>
      </c>
      <c r="H4850" s="19" t="s">
        <v>96</v>
      </c>
      <c r="I4850" s="19" t="s">
        <v>70</v>
      </c>
    </row>
    <row r="4851" spans="1:9" ht="11.25" customHeight="1" x14ac:dyDescent="0.2">
      <c r="A4851" s="28" t="s">
        <v>367</v>
      </c>
      <c r="B4851" s="22" t="s">
        <v>3324</v>
      </c>
      <c r="C4851" s="22" t="s">
        <v>67</v>
      </c>
      <c r="D4851" s="22" t="s">
        <v>3325</v>
      </c>
      <c r="E4851" s="22" t="s">
        <v>134</v>
      </c>
      <c r="F4851" s="32">
        <v>86</v>
      </c>
      <c r="G4851" s="19" t="s">
        <v>96</v>
      </c>
      <c r="H4851" s="19" t="s">
        <v>96</v>
      </c>
      <c r="I4851" s="19" t="s">
        <v>96</v>
      </c>
    </row>
    <row r="4852" spans="1:9" ht="11.25" customHeight="1" x14ac:dyDescent="0.2">
      <c r="A4852" s="28" t="s">
        <v>367</v>
      </c>
      <c r="B4852" s="22" t="s">
        <v>3324</v>
      </c>
      <c r="C4852" s="22" t="s">
        <v>67</v>
      </c>
      <c r="D4852" s="22" t="s">
        <v>3325</v>
      </c>
      <c r="E4852" s="22" t="s">
        <v>135</v>
      </c>
      <c r="F4852" s="32">
        <v>19</v>
      </c>
      <c r="G4852" s="19" t="s">
        <v>96</v>
      </c>
      <c r="H4852" s="19" t="s">
        <v>96</v>
      </c>
      <c r="I4852" s="19" t="s">
        <v>96</v>
      </c>
    </row>
    <row r="4853" spans="1:9" ht="11.25" customHeight="1" x14ac:dyDescent="0.2">
      <c r="A4853" s="28" t="s">
        <v>367</v>
      </c>
      <c r="B4853" s="22" t="s">
        <v>3324</v>
      </c>
      <c r="C4853" s="22" t="s">
        <v>67</v>
      </c>
      <c r="D4853" s="22" t="s">
        <v>3325</v>
      </c>
      <c r="E4853" s="22" t="s">
        <v>136</v>
      </c>
      <c r="F4853" s="32">
        <v>67</v>
      </c>
      <c r="G4853" s="19" t="s">
        <v>96</v>
      </c>
      <c r="H4853" s="19" t="s">
        <v>96</v>
      </c>
      <c r="I4853" s="19" t="s">
        <v>96</v>
      </c>
    </row>
    <row r="4854" spans="1:9" ht="11.25" customHeight="1" x14ac:dyDescent="0.2">
      <c r="A4854" s="28" t="s">
        <v>367</v>
      </c>
      <c r="B4854" s="22" t="s">
        <v>3326</v>
      </c>
      <c r="C4854" s="22" t="s">
        <v>67</v>
      </c>
      <c r="D4854" s="22" t="s">
        <v>3327</v>
      </c>
      <c r="E4854" s="22" t="s">
        <v>134</v>
      </c>
      <c r="F4854" s="32">
        <v>203</v>
      </c>
      <c r="G4854" s="19" t="s">
        <v>96</v>
      </c>
      <c r="H4854" s="19" t="s">
        <v>96</v>
      </c>
      <c r="I4854" s="19" t="s">
        <v>70</v>
      </c>
    </row>
    <row r="4855" spans="1:9" ht="11.25" customHeight="1" x14ac:dyDescent="0.2">
      <c r="A4855" s="28" t="s">
        <v>367</v>
      </c>
      <c r="B4855" s="22" t="s">
        <v>3326</v>
      </c>
      <c r="C4855" s="22" t="s">
        <v>67</v>
      </c>
      <c r="D4855" s="22" t="s">
        <v>3327</v>
      </c>
      <c r="E4855" s="22" t="s">
        <v>135</v>
      </c>
      <c r="F4855" s="32">
        <v>37</v>
      </c>
      <c r="G4855" s="19" t="s">
        <v>96</v>
      </c>
      <c r="H4855" s="19" t="s">
        <v>96</v>
      </c>
      <c r="I4855" s="19" t="s">
        <v>96</v>
      </c>
    </row>
    <row r="4856" spans="1:9" ht="11.25" customHeight="1" x14ac:dyDescent="0.2">
      <c r="A4856" s="28" t="s">
        <v>367</v>
      </c>
      <c r="B4856" s="22" t="s">
        <v>3326</v>
      </c>
      <c r="C4856" s="22" t="s">
        <v>67</v>
      </c>
      <c r="D4856" s="22" t="s">
        <v>3327</v>
      </c>
      <c r="E4856" s="22" t="s">
        <v>136</v>
      </c>
      <c r="F4856" s="32">
        <v>166</v>
      </c>
      <c r="G4856" s="19" t="s">
        <v>96</v>
      </c>
      <c r="H4856" s="19" t="s">
        <v>96</v>
      </c>
      <c r="I4856" s="19" t="s">
        <v>70</v>
      </c>
    </row>
    <row r="4857" spans="1:9" ht="11.25" customHeight="1" x14ac:dyDescent="0.2">
      <c r="A4857" s="28" t="s">
        <v>367</v>
      </c>
      <c r="B4857" s="22" t="s">
        <v>3328</v>
      </c>
      <c r="C4857" s="22" t="s">
        <v>67</v>
      </c>
      <c r="D4857" s="22" t="s">
        <v>3329</v>
      </c>
      <c r="E4857" s="22" t="s">
        <v>134</v>
      </c>
      <c r="F4857" s="32">
        <v>355</v>
      </c>
      <c r="G4857" s="19" t="s">
        <v>96</v>
      </c>
      <c r="H4857" s="19" t="s">
        <v>96</v>
      </c>
      <c r="I4857" s="19" t="s">
        <v>70</v>
      </c>
    </row>
    <row r="4858" spans="1:9" ht="11.25" customHeight="1" x14ac:dyDescent="0.2">
      <c r="A4858" s="28" t="s">
        <v>367</v>
      </c>
      <c r="B4858" s="22" t="s">
        <v>3328</v>
      </c>
      <c r="C4858" s="22" t="s">
        <v>67</v>
      </c>
      <c r="D4858" s="22" t="s">
        <v>3329</v>
      </c>
      <c r="E4858" s="22" t="s">
        <v>135</v>
      </c>
      <c r="F4858" s="32">
        <v>37</v>
      </c>
      <c r="G4858" s="19" t="s">
        <v>96</v>
      </c>
      <c r="H4858" s="19" t="s">
        <v>96</v>
      </c>
      <c r="I4858" s="19" t="s">
        <v>96</v>
      </c>
    </row>
    <row r="4859" spans="1:9" ht="11.25" customHeight="1" x14ac:dyDescent="0.2">
      <c r="A4859" s="28" t="s">
        <v>367</v>
      </c>
      <c r="B4859" s="22" t="s">
        <v>3328</v>
      </c>
      <c r="C4859" s="22" t="s">
        <v>67</v>
      </c>
      <c r="D4859" s="22" t="s">
        <v>3329</v>
      </c>
      <c r="E4859" s="22" t="s">
        <v>136</v>
      </c>
      <c r="F4859" s="32">
        <v>318</v>
      </c>
      <c r="G4859" s="19" t="s">
        <v>96</v>
      </c>
      <c r="H4859" s="19" t="s">
        <v>96</v>
      </c>
      <c r="I4859" s="19" t="s">
        <v>70</v>
      </c>
    </row>
    <row r="4860" spans="1:9" ht="11.25" customHeight="1" x14ac:dyDescent="0.2">
      <c r="A4860" s="28" t="s">
        <v>367</v>
      </c>
      <c r="B4860" s="22" t="s">
        <v>3330</v>
      </c>
      <c r="C4860" s="22" t="s">
        <v>67</v>
      </c>
      <c r="D4860" s="22" t="s">
        <v>3331</v>
      </c>
      <c r="E4860" s="22" t="s">
        <v>134</v>
      </c>
      <c r="F4860" s="32">
        <v>489</v>
      </c>
      <c r="G4860" s="19" t="s">
        <v>96</v>
      </c>
      <c r="H4860" s="19" t="s">
        <v>96</v>
      </c>
      <c r="I4860" s="19" t="s">
        <v>70</v>
      </c>
    </row>
    <row r="4861" spans="1:9" ht="11.25" customHeight="1" x14ac:dyDescent="0.2">
      <c r="A4861" s="28" t="s">
        <v>367</v>
      </c>
      <c r="B4861" s="22" t="s">
        <v>3330</v>
      </c>
      <c r="C4861" s="22" t="s">
        <v>67</v>
      </c>
      <c r="D4861" s="22" t="s">
        <v>3331</v>
      </c>
      <c r="E4861" s="22" t="s">
        <v>135</v>
      </c>
      <c r="F4861" s="32">
        <v>109</v>
      </c>
      <c r="G4861" s="19" t="s">
        <v>96</v>
      </c>
      <c r="H4861" s="19" t="s">
        <v>96</v>
      </c>
      <c r="I4861" s="19" t="s">
        <v>71</v>
      </c>
    </row>
    <row r="4862" spans="1:9" ht="11.25" customHeight="1" x14ac:dyDescent="0.2">
      <c r="A4862" s="28" t="s">
        <v>367</v>
      </c>
      <c r="B4862" s="22" t="s">
        <v>3330</v>
      </c>
      <c r="C4862" s="22" t="s">
        <v>67</v>
      </c>
      <c r="D4862" s="22" t="s">
        <v>3331</v>
      </c>
      <c r="E4862" s="22" t="s">
        <v>136</v>
      </c>
      <c r="F4862" s="32">
        <v>380</v>
      </c>
      <c r="G4862" s="19" t="s">
        <v>96</v>
      </c>
      <c r="H4862" s="19" t="s">
        <v>96</v>
      </c>
      <c r="I4862" s="19" t="s">
        <v>70</v>
      </c>
    </row>
    <row r="4863" spans="1:9" ht="11.25" customHeight="1" x14ac:dyDescent="0.2">
      <c r="A4863" s="28" t="s">
        <v>367</v>
      </c>
      <c r="B4863" s="22" t="s">
        <v>3332</v>
      </c>
      <c r="C4863" s="22" t="s">
        <v>67</v>
      </c>
      <c r="D4863" s="22" t="s">
        <v>3333</v>
      </c>
      <c r="E4863" s="22" t="s">
        <v>134</v>
      </c>
      <c r="F4863" s="32">
        <v>1268</v>
      </c>
      <c r="G4863" s="19" t="s">
        <v>96</v>
      </c>
      <c r="H4863" s="19" t="s">
        <v>96</v>
      </c>
      <c r="I4863" s="19" t="s">
        <v>70</v>
      </c>
    </row>
    <row r="4864" spans="1:9" ht="11.25" customHeight="1" x14ac:dyDescent="0.2">
      <c r="A4864" s="28" t="s">
        <v>367</v>
      </c>
      <c r="B4864" s="22" t="s">
        <v>3332</v>
      </c>
      <c r="C4864" s="22" t="s">
        <v>67</v>
      </c>
      <c r="D4864" s="22" t="s">
        <v>3333</v>
      </c>
      <c r="E4864" s="22" t="s">
        <v>135</v>
      </c>
      <c r="F4864" s="32">
        <v>342</v>
      </c>
      <c r="G4864" s="19" t="s">
        <v>68</v>
      </c>
      <c r="H4864" s="19" t="s">
        <v>96</v>
      </c>
      <c r="I4864" s="19" t="s">
        <v>71</v>
      </c>
    </row>
    <row r="4865" spans="1:9" ht="11.25" customHeight="1" x14ac:dyDescent="0.2">
      <c r="A4865" s="28" t="s">
        <v>367</v>
      </c>
      <c r="B4865" s="22" t="s">
        <v>3332</v>
      </c>
      <c r="C4865" s="22" t="s">
        <v>67</v>
      </c>
      <c r="D4865" s="22" t="s">
        <v>3333</v>
      </c>
      <c r="E4865" s="22" t="s">
        <v>136</v>
      </c>
      <c r="F4865" s="32">
        <v>926</v>
      </c>
      <c r="G4865" s="19" t="s">
        <v>96</v>
      </c>
      <c r="H4865" s="19" t="s">
        <v>96</v>
      </c>
      <c r="I4865" s="19" t="s">
        <v>70</v>
      </c>
    </row>
    <row r="4866" spans="1:9" ht="11.25" customHeight="1" x14ac:dyDescent="0.2">
      <c r="A4866" s="28" t="s">
        <v>367</v>
      </c>
      <c r="B4866" s="22" t="s">
        <v>3334</v>
      </c>
      <c r="C4866" s="22" t="s">
        <v>67</v>
      </c>
      <c r="D4866" s="22" t="s">
        <v>3335</v>
      </c>
      <c r="E4866" s="22" t="s">
        <v>134</v>
      </c>
      <c r="F4866" s="32">
        <v>36</v>
      </c>
      <c r="G4866" s="19" t="s">
        <v>96</v>
      </c>
      <c r="H4866" s="19" t="s">
        <v>96</v>
      </c>
      <c r="I4866" s="19" t="s">
        <v>96</v>
      </c>
    </row>
    <row r="4867" spans="1:9" ht="11.25" customHeight="1" x14ac:dyDescent="0.2">
      <c r="A4867" s="28" t="s">
        <v>367</v>
      </c>
      <c r="B4867" s="22" t="s">
        <v>3334</v>
      </c>
      <c r="C4867" s="22" t="s">
        <v>67</v>
      </c>
      <c r="D4867" s="22" t="s">
        <v>3335</v>
      </c>
      <c r="E4867" s="22" t="s">
        <v>135</v>
      </c>
      <c r="F4867" s="32">
        <v>6</v>
      </c>
      <c r="G4867" s="19" t="s">
        <v>96</v>
      </c>
      <c r="H4867" s="19" t="s">
        <v>96</v>
      </c>
      <c r="I4867" s="19" t="s">
        <v>96</v>
      </c>
    </row>
    <row r="4868" spans="1:9" ht="11.25" customHeight="1" x14ac:dyDescent="0.2">
      <c r="A4868" s="28" t="s">
        <v>367</v>
      </c>
      <c r="B4868" s="22" t="s">
        <v>3334</v>
      </c>
      <c r="C4868" s="22" t="s">
        <v>67</v>
      </c>
      <c r="D4868" s="22" t="s">
        <v>3335</v>
      </c>
      <c r="E4868" s="22" t="s">
        <v>136</v>
      </c>
      <c r="F4868" s="32">
        <v>30</v>
      </c>
      <c r="G4868" s="19" t="s">
        <v>96</v>
      </c>
      <c r="H4868" s="19" t="s">
        <v>96</v>
      </c>
      <c r="I4868" s="19" t="s">
        <v>96</v>
      </c>
    </row>
    <row r="4869" spans="1:9" ht="11.25" customHeight="1" x14ac:dyDescent="0.2">
      <c r="A4869" s="28" t="s">
        <v>369</v>
      </c>
      <c r="B4869" s="22" t="s">
        <v>911</v>
      </c>
      <c r="C4869" s="22" t="s">
        <v>67</v>
      </c>
      <c r="D4869" s="22" t="s">
        <v>3336</v>
      </c>
      <c r="E4869" s="22" t="s">
        <v>134</v>
      </c>
      <c r="F4869" s="32">
        <v>1352</v>
      </c>
      <c r="G4869" s="19" t="s">
        <v>68</v>
      </c>
      <c r="H4869" s="19" t="s">
        <v>96</v>
      </c>
      <c r="I4869" s="19" t="s">
        <v>68</v>
      </c>
    </row>
    <row r="4870" spans="1:9" ht="11.25" customHeight="1" x14ac:dyDescent="0.2">
      <c r="A4870" s="28" t="s">
        <v>369</v>
      </c>
      <c r="B4870" s="22" t="s">
        <v>911</v>
      </c>
      <c r="C4870" s="22" t="s">
        <v>67</v>
      </c>
      <c r="D4870" s="22" t="s">
        <v>3336</v>
      </c>
      <c r="E4870" s="22" t="s">
        <v>135</v>
      </c>
      <c r="F4870" s="32">
        <v>778</v>
      </c>
      <c r="G4870" s="19" t="s">
        <v>68</v>
      </c>
      <c r="H4870" s="19" t="s">
        <v>96</v>
      </c>
      <c r="I4870" s="19" t="s">
        <v>71</v>
      </c>
    </row>
    <row r="4871" spans="1:9" ht="11.25" customHeight="1" x14ac:dyDescent="0.2">
      <c r="A4871" s="28" t="s">
        <v>369</v>
      </c>
      <c r="B4871" s="22" t="s">
        <v>911</v>
      </c>
      <c r="C4871" s="22" t="s">
        <v>67</v>
      </c>
      <c r="D4871" s="22" t="s">
        <v>3336</v>
      </c>
      <c r="E4871" s="22" t="s">
        <v>136</v>
      </c>
      <c r="F4871" s="32">
        <v>574</v>
      </c>
      <c r="G4871" s="19" t="s">
        <v>96</v>
      </c>
      <c r="H4871" s="19" t="s">
        <v>96</v>
      </c>
      <c r="I4871" s="19" t="s">
        <v>70</v>
      </c>
    </row>
    <row r="4872" spans="1:9" ht="11.25" customHeight="1" x14ac:dyDescent="0.2">
      <c r="A4872" s="28" t="s">
        <v>369</v>
      </c>
      <c r="B4872" s="22" t="s">
        <v>3337</v>
      </c>
      <c r="C4872" s="22" t="s">
        <v>67</v>
      </c>
      <c r="D4872" s="22" t="s">
        <v>3338</v>
      </c>
      <c r="E4872" s="22" t="s">
        <v>134</v>
      </c>
      <c r="F4872" s="32">
        <v>332</v>
      </c>
      <c r="G4872" s="19" t="s">
        <v>96</v>
      </c>
      <c r="H4872" s="19" t="s">
        <v>96</v>
      </c>
      <c r="I4872" s="19" t="s">
        <v>70</v>
      </c>
    </row>
    <row r="4873" spans="1:9" ht="11.25" customHeight="1" x14ac:dyDescent="0.2">
      <c r="A4873" s="28" t="s">
        <v>369</v>
      </c>
      <c r="B4873" s="22" t="s">
        <v>3337</v>
      </c>
      <c r="C4873" s="22" t="s">
        <v>67</v>
      </c>
      <c r="D4873" s="22" t="s">
        <v>3338</v>
      </c>
      <c r="E4873" s="22" t="s">
        <v>135</v>
      </c>
      <c r="F4873" s="32">
        <v>86</v>
      </c>
      <c r="G4873" s="19" t="s">
        <v>96</v>
      </c>
      <c r="H4873" s="19" t="s">
        <v>96</v>
      </c>
      <c r="I4873" s="19" t="s">
        <v>96</v>
      </c>
    </row>
    <row r="4874" spans="1:9" ht="11.25" customHeight="1" x14ac:dyDescent="0.2">
      <c r="A4874" s="28" t="s">
        <v>369</v>
      </c>
      <c r="B4874" s="22" t="s">
        <v>3337</v>
      </c>
      <c r="C4874" s="22" t="s">
        <v>67</v>
      </c>
      <c r="D4874" s="22" t="s">
        <v>3338</v>
      </c>
      <c r="E4874" s="22" t="s">
        <v>136</v>
      </c>
      <c r="F4874" s="32">
        <v>246</v>
      </c>
      <c r="G4874" s="19" t="s">
        <v>96</v>
      </c>
      <c r="H4874" s="19" t="s">
        <v>96</v>
      </c>
      <c r="I4874" s="19" t="s">
        <v>70</v>
      </c>
    </row>
    <row r="4875" spans="1:9" ht="11.25" customHeight="1" x14ac:dyDescent="0.2">
      <c r="A4875" s="28" t="s">
        <v>369</v>
      </c>
      <c r="B4875" s="22" t="s">
        <v>3339</v>
      </c>
      <c r="C4875" s="22" t="s">
        <v>67</v>
      </c>
      <c r="D4875" s="22" t="s">
        <v>3340</v>
      </c>
      <c r="E4875" s="22" t="s">
        <v>134</v>
      </c>
      <c r="F4875" s="32">
        <v>264</v>
      </c>
      <c r="G4875" s="19" t="s">
        <v>96</v>
      </c>
      <c r="H4875" s="19" t="s">
        <v>96</v>
      </c>
      <c r="I4875" s="19" t="s">
        <v>70</v>
      </c>
    </row>
    <row r="4876" spans="1:9" ht="11.25" customHeight="1" x14ac:dyDescent="0.2">
      <c r="A4876" s="28" t="s">
        <v>369</v>
      </c>
      <c r="B4876" s="22" t="s">
        <v>3339</v>
      </c>
      <c r="C4876" s="22" t="s">
        <v>67</v>
      </c>
      <c r="D4876" s="22" t="s">
        <v>3340</v>
      </c>
      <c r="E4876" s="22" t="s">
        <v>135</v>
      </c>
      <c r="F4876" s="32">
        <v>60</v>
      </c>
      <c r="G4876" s="19" t="s">
        <v>96</v>
      </c>
      <c r="H4876" s="19" t="s">
        <v>96</v>
      </c>
      <c r="I4876" s="19" t="s">
        <v>96</v>
      </c>
    </row>
    <row r="4877" spans="1:9" ht="11.25" customHeight="1" x14ac:dyDescent="0.2">
      <c r="A4877" s="28" t="s">
        <v>369</v>
      </c>
      <c r="B4877" s="22" t="s">
        <v>3339</v>
      </c>
      <c r="C4877" s="22" t="s">
        <v>67</v>
      </c>
      <c r="D4877" s="22" t="s">
        <v>3340</v>
      </c>
      <c r="E4877" s="22" t="s">
        <v>136</v>
      </c>
      <c r="F4877" s="32">
        <v>204</v>
      </c>
      <c r="G4877" s="19" t="s">
        <v>96</v>
      </c>
      <c r="H4877" s="19" t="s">
        <v>96</v>
      </c>
      <c r="I4877" s="19" t="s">
        <v>70</v>
      </c>
    </row>
    <row r="4878" spans="1:9" ht="11.25" customHeight="1" x14ac:dyDescent="0.2">
      <c r="A4878" s="28" t="s">
        <v>369</v>
      </c>
      <c r="B4878" s="22" t="s">
        <v>3341</v>
      </c>
      <c r="C4878" s="22" t="s">
        <v>67</v>
      </c>
      <c r="D4878" s="22" t="s">
        <v>3342</v>
      </c>
      <c r="E4878" s="22" t="s">
        <v>134</v>
      </c>
      <c r="F4878" s="32">
        <v>3920</v>
      </c>
      <c r="G4878" s="19" t="s">
        <v>71</v>
      </c>
      <c r="H4878" s="19" t="s">
        <v>96</v>
      </c>
      <c r="I4878" s="19" t="s">
        <v>70</v>
      </c>
    </row>
    <row r="4879" spans="1:9" ht="11.25" customHeight="1" x14ac:dyDescent="0.2">
      <c r="A4879" s="28" t="s">
        <v>369</v>
      </c>
      <c r="B4879" s="22" t="s">
        <v>3341</v>
      </c>
      <c r="C4879" s="22" t="s">
        <v>67</v>
      </c>
      <c r="D4879" s="22" t="s">
        <v>3342</v>
      </c>
      <c r="E4879" s="22" t="s">
        <v>135</v>
      </c>
      <c r="F4879" s="32">
        <v>993</v>
      </c>
      <c r="G4879" s="19" t="s">
        <v>71</v>
      </c>
      <c r="H4879" s="19" t="s">
        <v>96</v>
      </c>
      <c r="I4879" s="19" t="s">
        <v>71</v>
      </c>
    </row>
    <row r="4880" spans="1:9" ht="11.25" customHeight="1" x14ac:dyDescent="0.2">
      <c r="A4880" s="28" t="s">
        <v>369</v>
      </c>
      <c r="B4880" s="22" t="s">
        <v>3341</v>
      </c>
      <c r="C4880" s="22" t="s">
        <v>67</v>
      </c>
      <c r="D4880" s="22" t="s">
        <v>3342</v>
      </c>
      <c r="E4880" s="22" t="s">
        <v>136</v>
      </c>
      <c r="F4880" s="32">
        <v>2927</v>
      </c>
      <c r="G4880" s="19" t="s">
        <v>96</v>
      </c>
      <c r="H4880" s="19" t="s">
        <v>96</v>
      </c>
      <c r="I4880" s="19" t="s">
        <v>70</v>
      </c>
    </row>
    <row r="4881" spans="1:9" ht="11.25" customHeight="1" x14ac:dyDescent="0.2">
      <c r="A4881" s="28" t="s">
        <v>369</v>
      </c>
      <c r="B4881" s="22" t="s">
        <v>3343</v>
      </c>
      <c r="C4881" s="22" t="s">
        <v>67</v>
      </c>
      <c r="D4881" s="22" t="s">
        <v>3344</v>
      </c>
      <c r="E4881" s="22" t="s">
        <v>134</v>
      </c>
      <c r="F4881" s="32">
        <v>1613</v>
      </c>
      <c r="G4881" s="19" t="s">
        <v>68</v>
      </c>
      <c r="H4881" s="19" t="s">
        <v>96</v>
      </c>
      <c r="I4881" s="19" t="s">
        <v>70</v>
      </c>
    </row>
    <row r="4882" spans="1:9" ht="11.25" customHeight="1" x14ac:dyDescent="0.2">
      <c r="A4882" s="28" t="s">
        <v>369</v>
      </c>
      <c r="B4882" s="22" t="s">
        <v>3343</v>
      </c>
      <c r="C4882" s="22" t="s">
        <v>67</v>
      </c>
      <c r="D4882" s="22" t="s">
        <v>3344</v>
      </c>
      <c r="E4882" s="22" t="s">
        <v>135</v>
      </c>
      <c r="F4882" s="32">
        <v>455</v>
      </c>
      <c r="G4882" s="19" t="s">
        <v>68</v>
      </c>
      <c r="H4882" s="19" t="s">
        <v>96</v>
      </c>
      <c r="I4882" s="19" t="s">
        <v>71</v>
      </c>
    </row>
    <row r="4883" spans="1:9" ht="11.25" customHeight="1" x14ac:dyDescent="0.2">
      <c r="A4883" s="28" t="s">
        <v>369</v>
      </c>
      <c r="B4883" s="22" t="s">
        <v>3343</v>
      </c>
      <c r="C4883" s="22" t="s">
        <v>67</v>
      </c>
      <c r="D4883" s="22" t="s">
        <v>3344</v>
      </c>
      <c r="E4883" s="22" t="s">
        <v>136</v>
      </c>
      <c r="F4883" s="32">
        <v>1158</v>
      </c>
      <c r="G4883" s="19" t="s">
        <v>96</v>
      </c>
      <c r="H4883" s="19" t="s">
        <v>96</v>
      </c>
      <c r="I4883" s="19" t="s">
        <v>70</v>
      </c>
    </row>
    <row r="4884" spans="1:9" ht="11.25" customHeight="1" x14ac:dyDescent="0.2">
      <c r="A4884" s="28" t="s">
        <v>369</v>
      </c>
      <c r="B4884" s="22" t="s">
        <v>3345</v>
      </c>
      <c r="C4884" s="22" t="s">
        <v>67</v>
      </c>
      <c r="D4884" s="22" t="s">
        <v>3346</v>
      </c>
      <c r="E4884" s="22" t="s">
        <v>134</v>
      </c>
      <c r="F4884" s="32">
        <v>735</v>
      </c>
      <c r="G4884" s="19" t="s">
        <v>68</v>
      </c>
      <c r="H4884" s="19" t="s">
        <v>96</v>
      </c>
      <c r="I4884" s="19" t="s">
        <v>68</v>
      </c>
    </row>
    <row r="4885" spans="1:9" ht="11.25" customHeight="1" x14ac:dyDescent="0.2">
      <c r="A4885" s="28" t="s">
        <v>369</v>
      </c>
      <c r="B4885" s="22" t="s">
        <v>3345</v>
      </c>
      <c r="C4885" s="22" t="s">
        <v>67</v>
      </c>
      <c r="D4885" s="22" t="s">
        <v>3346</v>
      </c>
      <c r="E4885" s="22" t="s">
        <v>135</v>
      </c>
      <c r="F4885" s="32">
        <v>327</v>
      </c>
      <c r="G4885" s="19" t="s">
        <v>68</v>
      </c>
      <c r="H4885" s="19" t="s">
        <v>96</v>
      </c>
      <c r="I4885" s="19" t="s">
        <v>71</v>
      </c>
    </row>
    <row r="4886" spans="1:9" ht="11.25" customHeight="1" x14ac:dyDescent="0.2">
      <c r="A4886" s="28" t="s">
        <v>369</v>
      </c>
      <c r="B4886" s="22" t="s">
        <v>3345</v>
      </c>
      <c r="C4886" s="22" t="s">
        <v>67</v>
      </c>
      <c r="D4886" s="22" t="s">
        <v>3346</v>
      </c>
      <c r="E4886" s="22" t="s">
        <v>136</v>
      </c>
      <c r="F4886" s="32">
        <v>408</v>
      </c>
      <c r="G4886" s="19" t="s">
        <v>96</v>
      </c>
      <c r="H4886" s="19" t="s">
        <v>96</v>
      </c>
      <c r="I4886" s="19" t="s">
        <v>70</v>
      </c>
    </row>
    <row r="4887" spans="1:9" ht="11.25" customHeight="1" x14ac:dyDescent="0.2">
      <c r="A4887" s="28" t="s">
        <v>369</v>
      </c>
      <c r="B4887" s="22" t="s">
        <v>3347</v>
      </c>
      <c r="C4887" s="22" t="s">
        <v>67</v>
      </c>
      <c r="D4887" s="22" t="s">
        <v>3348</v>
      </c>
      <c r="E4887" s="22" t="s">
        <v>134</v>
      </c>
      <c r="F4887" s="32">
        <v>1102</v>
      </c>
      <c r="G4887" s="19" t="s">
        <v>68</v>
      </c>
      <c r="H4887" s="19" t="s">
        <v>96</v>
      </c>
      <c r="I4887" s="19" t="s">
        <v>70</v>
      </c>
    </row>
    <row r="4888" spans="1:9" ht="11.25" customHeight="1" x14ac:dyDescent="0.2">
      <c r="A4888" s="28" t="s">
        <v>369</v>
      </c>
      <c r="B4888" s="22" t="s">
        <v>3347</v>
      </c>
      <c r="C4888" s="22" t="s">
        <v>67</v>
      </c>
      <c r="D4888" s="22" t="s">
        <v>3348</v>
      </c>
      <c r="E4888" s="22" t="s">
        <v>135</v>
      </c>
      <c r="F4888" s="32">
        <v>272</v>
      </c>
      <c r="G4888" s="19" t="s">
        <v>96</v>
      </c>
      <c r="H4888" s="19" t="s">
        <v>96</v>
      </c>
      <c r="I4888" s="19" t="s">
        <v>71</v>
      </c>
    </row>
    <row r="4889" spans="1:9" ht="11.25" customHeight="1" x14ac:dyDescent="0.2">
      <c r="A4889" s="28" t="s">
        <v>369</v>
      </c>
      <c r="B4889" s="22" t="s">
        <v>3347</v>
      </c>
      <c r="C4889" s="22" t="s">
        <v>67</v>
      </c>
      <c r="D4889" s="22" t="s">
        <v>3348</v>
      </c>
      <c r="E4889" s="22" t="s">
        <v>136</v>
      </c>
      <c r="F4889" s="32">
        <v>830</v>
      </c>
      <c r="G4889" s="19" t="s">
        <v>96</v>
      </c>
      <c r="H4889" s="19" t="s">
        <v>96</v>
      </c>
      <c r="I4889" s="19" t="s">
        <v>70</v>
      </c>
    </row>
    <row r="4890" spans="1:9" ht="11.25" customHeight="1" x14ac:dyDescent="0.2">
      <c r="A4890" s="28" t="s">
        <v>369</v>
      </c>
      <c r="B4890" s="22" t="s">
        <v>3349</v>
      </c>
      <c r="C4890" s="22" t="s">
        <v>67</v>
      </c>
      <c r="D4890" s="22" t="s">
        <v>3350</v>
      </c>
      <c r="E4890" s="22" t="s">
        <v>134</v>
      </c>
      <c r="F4890" s="32">
        <v>16</v>
      </c>
      <c r="G4890" s="19" t="s">
        <v>96</v>
      </c>
      <c r="H4890" s="19" t="s">
        <v>96</v>
      </c>
      <c r="I4890" s="19" t="s">
        <v>96</v>
      </c>
    </row>
    <row r="4891" spans="1:9" ht="11.25" customHeight="1" x14ac:dyDescent="0.2">
      <c r="A4891" s="28" t="s">
        <v>369</v>
      </c>
      <c r="B4891" s="22" t="s">
        <v>3349</v>
      </c>
      <c r="C4891" s="22" t="s">
        <v>67</v>
      </c>
      <c r="D4891" s="22" t="s">
        <v>3350</v>
      </c>
      <c r="E4891" s="22" t="s">
        <v>135</v>
      </c>
      <c r="F4891" s="32">
        <v>8</v>
      </c>
      <c r="G4891" s="19" t="s">
        <v>96</v>
      </c>
      <c r="H4891" s="19" t="s">
        <v>96</v>
      </c>
      <c r="I4891" s="19" t="s">
        <v>96</v>
      </c>
    </row>
    <row r="4892" spans="1:9" ht="11.25" customHeight="1" x14ac:dyDescent="0.2">
      <c r="A4892" s="28" t="s">
        <v>369</v>
      </c>
      <c r="B4892" s="22" t="s">
        <v>3349</v>
      </c>
      <c r="C4892" s="22" t="s">
        <v>67</v>
      </c>
      <c r="D4892" s="22" t="s">
        <v>3350</v>
      </c>
      <c r="E4892" s="22" t="s">
        <v>136</v>
      </c>
      <c r="F4892" s="32">
        <v>8</v>
      </c>
      <c r="G4892" s="19" t="s">
        <v>96</v>
      </c>
      <c r="H4892" s="19" t="s">
        <v>96</v>
      </c>
      <c r="I4892" s="19" t="s">
        <v>96</v>
      </c>
    </row>
    <row r="4893" spans="1:9" ht="11.25" customHeight="1" x14ac:dyDescent="0.2">
      <c r="A4893" s="28" t="s">
        <v>369</v>
      </c>
      <c r="B4893" s="22" t="s">
        <v>3351</v>
      </c>
      <c r="C4893" s="22" t="s">
        <v>67</v>
      </c>
      <c r="D4893" s="22" t="s">
        <v>3352</v>
      </c>
      <c r="E4893" s="22" t="s">
        <v>134</v>
      </c>
      <c r="F4893" s="32">
        <v>552</v>
      </c>
      <c r="G4893" s="19" t="s">
        <v>96</v>
      </c>
      <c r="H4893" s="19" t="s">
        <v>96</v>
      </c>
      <c r="I4893" s="19" t="s">
        <v>70</v>
      </c>
    </row>
    <row r="4894" spans="1:9" ht="11.25" customHeight="1" x14ac:dyDescent="0.2">
      <c r="A4894" s="28" t="s">
        <v>369</v>
      </c>
      <c r="B4894" s="22" t="s">
        <v>3351</v>
      </c>
      <c r="C4894" s="22" t="s">
        <v>67</v>
      </c>
      <c r="D4894" s="22" t="s">
        <v>3352</v>
      </c>
      <c r="E4894" s="22" t="s">
        <v>135</v>
      </c>
      <c r="F4894" s="32">
        <v>82</v>
      </c>
      <c r="G4894" s="19" t="s">
        <v>96</v>
      </c>
      <c r="H4894" s="19" t="s">
        <v>96</v>
      </c>
      <c r="I4894" s="19" t="s">
        <v>96</v>
      </c>
    </row>
    <row r="4895" spans="1:9" ht="11.25" customHeight="1" x14ac:dyDescent="0.2">
      <c r="A4895" s="28" t="s">
        <v>369</v>
      </c>
      <c r="B4895" s="22" t="s">
        <v>3351</v>
      </c>
      <c r="C4895" s="22" t="s">
        <v>67</v>
      </c>
      <c r="D4895" s="22" t="s">
        <v>3352</v>
      </c>
      <c r="E4895" s="22" t="s">
        <v>136</v>
      </c>
      <c r="F4895" s="32">
        <v>470</v>
      </c>
      <c r="G4895" s="19" t="s">
        <v>96</v>
      </c>
      <c r="H4895" s="19" t="s">
        <v>96</v>
      </c>
      <c r="I4895" s="19" t="s">
        <v>70</v>
      </c>
    </row>
    <row r="4896" spans="1:9" ht="11.25" customHeight="1" x14ac:dyDescent="0.2">
      <c r="A4896" s="28" t="s">
        <v>369</v>
      </c>
      <c r="B4896" s="22" t="s">
        <v>3353</v>
      </c>
      <c r="C4896" s="22" t="s">
        <v>67</v>
      </c>
      <c r="D4896" s="22" t="s">
        <v>3354</v>
      </c>
      <c r="E4896" s="22" t="s">
        <v>134</v>
      </c>
      <c r="F4896" s="32">
        <v>2590</v>
      </c>
      <c r="G4896" s="19" t="s">
        <v>68</v>
      </c>
      <c r="H4896" s="19" t="s">
        <v>68</v>
      </c>
      <c r="I4896" s="19" t="s">
        <v>71</v>
      </c>
    </row>
    <row r="4897" spans="1:9" ht="11.25" customHeight="1" x14ac:dyDescent="0.2">
      <c r="A4897" s="28" t="s">
        <v>369</v>
      </c>
      <c r="B4897" s="22" t="s">
        <v>3353</v>
      </c>
      <c r="C4897" s="22" t="s">
        <v>67</v>
      </c>
      <c r="D4897" s="22" t="s">
        <v>3354</v>
      </c>
      <c r="E4897" s="22" t="s">
        <v>135</v>
      </c>
      <c r="F4897" s="32">
        <v>1353</v>
      </c>
      <c r="G4897" s="19" t="s">
        <v>68</v>
      </c>
      <c r="H4897" s="19" t="s">
        <v>96</v>
      </c>
      <c r="I4897" s="19" t="s">
        <v>71</v>
      </c>
    </row>
    <row r="4898" spans="1:9" ht="11.25" customHeight="1" x14ac:dyDescent="0.2">
      <c r="A4898" s="28" t="s">
        <v>369</v>
      </c>
      <c r="B4898" s="22" t="s">
        <v>3353</v>
      </c>
      <c r="C4898" s="22" t="s">
        <v>67</v>
      </c>
      <c r="D4898" s="22" t="s">
        <v>3354</v>
      </c>
      <c r="E4898" s="22" t="s">
        <v>136</v>
      </c>
      <c r="F4898" s="32">
        <v>1237</v>
      </c>
      <c r="G4898" s="19" t="s">
        <v>96</v>
      </c>
      <c r="H4898" s="19" t="s">
        <v>96</v>
      </c>
      <c r="I4898" s="19" t="s">
        <v>70</v>
      </c>
    </row>
    <row r="4899" spans="1:9" ht="11.25" customHeight="1" x14ac:dyDescent="0.2">
      <c r="A4899" s="28" t="s">
        <v>369</v>
      </c>
      <c r="B4899" s="22" t="s">
        <v>3355</v>
      </c>
      <c r="C4899" s="22" t="s">
        <v>67</v>
      </c>
      <c r="D4899" s="22" t="s">
        <v>3356</v>
      </c>
      <c r="E4899" s="22" t="s">
        <v>134</v>
      </c>
      <c r="F4899" s="32">
        <v>3444</v>
      </c>
      <c r="G4899" s="19" t="s">
        <v>68</v>
      </c>
      <c r="H4899" s="19" t="s">
        <v>68</v>
      </c>
      <c r="I4899" s="19" t="s">
        <v>68</v>
      </c>
    </row>
    <row r="4900" spans="1:9" ht="11.25" customHeight="1" x14ac:dyDescent="0.2">
      <c r="A4900" s="28" t="s">
        <v>369</v>
      </c>
      <c r="B4900" s="22" t="s">
        <v>3355</v>
      </c>
      <c r="C4900" s="22" t="s">
        <v>67</v>
      </c>
      <c r="D4900" s="22" t="s">
        <v>3356</v>
      </c>
      <c r="E4900" s="22" t="s">
        <v>135</v>
      </c>
      <c r="F4900" s="32">
        <v>1664</v>
      </c>
      <c r="G4900" s="19" t="s">
        <v>68</v>
      </c>
      <c r="H4900" s="19" t="s">
        <v>96</v>
      </c>
      <c r="I4900" s="19" t="s">
        <v>71</v>
      </c>
    </row>
    <row r="4901" spans="1:9" ht="11.25" customHeight="1" x14ac:dyDescent="0.2">
      <c r="A4901" s="28" t="s">
        <v>369</v>
      </c>
      <c r="B4901" s="22" t="s">
        <v>3355</v>
      </c>
      <c r="C4901" s="22" t="s">
        <v>67</v>
      </c>
      <c r="D4901" s="22" t="s">
        <v>3356</v>
      </c>
      <c r="E4901" s="22" t="s">
        <v>136</v>
      </c>
      <c r="F4901" s="32">
        <v>1780</v>
      </c>
      <c r="G4901" s="19" t="s">
        <v>96</v>
      </c>
      <c r="H4901" s="19" t="s">
        <v>96</v>
      </c>
      <c r="I4901" s="19" t="s">
        <v>70</v>
      </c>
    </row>
    <row r="4902" spans="1:9" ht="11.25" customHeight="1" x14ac:dyDescent="0.2">
      <c r="A4902" s="28" t="s">
        <v>369</v>
      </c>
      <c r="B4902" s="22" t="s">
        <v>3357</v>
      </c>
      <c r="C4902" s="22" t="s">
        <v>67</v>
      </c>
      <c r="D4902" s="22" t="s">
        <v>3358</v>
      </c>
      <c r="E4902" s="22" t="s">
        <v>134</v>
      </c>
      <c r="F4902" s="32">
        <v>128</v>
      </c>
      <c r="G4902" s="19" t="s">
        <v>96</v>
      </c>
      <c r="H4902" s="19" t="s">
        <v>96</v>
      </c>
      <c r="I4902" s="19" t="s">
        <v>71</v>
      </c>
    </row>
    <row r="4903" spans="1:9" ht="11.25" customHeight="1" x14ac:dyDescent="0.2">
      <c r="A4903" s="28" t="s">
        <v>369</v>
      </c>
      <c r="B4903" s="22" t="s">
        <v>3357</v>
      </c>
      <c r="C4903" s="22" t="s">
        <v>67</v>
      </c>
      <c r="D4903" s="22" t="s">
        <v>3358</v>
      </c>
      <c r="E4903" s="22" t="s">
        <v>135</v>
      </c>
      <c r="F4903" s="32">
        <v>88</v>
      </c>
      <c r="G4903" s="19" t="s">
        <v>96</v>
      </c>
      <c r="H4903" s="19" t="s">
        <v>96</v>
      </c>
      <c r="I4903" s="19" t="s">
        <v>96</v>
      </c>
    </row>
    <row r="4904" spans="1:9" ht="11.25" customHeight="1" x14ac:dyDescent="0.2">
      <c r="A4904" s="28" t="s">
        <v>369</v>
      </c>
      <c r="B4904" s="22" t="s">
        <v>3357</v>
      </c>
      <c r="C4904" s="22" t="s">
        <v>67</v>
      </c>
      <c r="D4904" s="22" t="s">
        <v>3358</v>
      </c>
      <c r="E4904" s="22" t="s">
        <v>136</v>
      </c>
      <c r="F4904" s="32">
        <v>40</v>
      </c>
      <c r="G4904" s="19" t="s">
        <v>96</v>
      </c>
      <c r="H4904" s="19" t="s">
        <v>96</v>
      </c>
      <c r="I4904" s="19" t="s">
        <v>96</v>
      </c>
    </row>
    <row r="4905" spans="1:9" ht="11.25" customHeight="1" x14ac:dyDescent="0.2">
      <c r="A4905" s="28" t="s">
        <v>369</v>
      </c>
      <c r="B4905" s="22" t="s">
        <v>3359</v>
      </c>
      <c r="C4905" s="22" t="s">
        <v>67</v>
      </c>
      <c r="D4905" s="22" t="s">
        <v>3360</v>
      </c>
      <c r="E4905" s="22" t="s">
        <v>134</v>
      </c>
      <c r="F4905" s="32">
        <v>2671</v>
      </c>
      <c r="G4905" s="19" t="s">
        <v>68</v>
      </c>
      <c r="H4905" s="19" t="s">
        <v>68</v>
      </c>
      <c r="I4905" s="19" t="s">
        <v>68</v>
      </c>
    </row>
    <row r="4906" spans="1:9" ht="11.25" customHeight="1" x14ac:dyDescent="0.2">
      <c r="A4906" s="28" t="s">
        <v>369</v>
      </c>
      <c r="B4906" s="22" t="s">
        <v>3359</v>
      </c>
      <c r="C4906" s="22" t="s">
        <v>67</v>
      </c>
      <c r="D4906" s="22" t="s">
        <v>3360</v>
      </c>
      <c r="E4906" s="22" t="s">
        <v>135</v>
      </c>
      <c r="F4906" s="32">
        <v>1260</v>
      </c>
      <c r="G4906" s="19" t="s">
        <v>68</v>
      </c>
      <c r="H4906" s="19" t="s">
        <v>96</v>
      </c>
      <c r="I4906" s="19" t="s">
        <v>71</v>
      </c>
    </row>
    <row r="4907" spans="1:9" ht="11.25" customHeight="1" x14ac:dyDescent="0.2">
      <c r="A4907" s="28" t="s">
        <v>369</v>
      </c>
      <c r="B4907" s="22" t="s">
        <v>3359</v>
      </c>
      <c r="C4907" s="22" t="s">
        <v>67</v>
      </c>
      <c r="D4907" s="22" t="s">
        <v>3360</v>
      </c>
      <c r="E4907" s="22" t="s">
        <v>136</v>
      </c>
      <c r="F4907" s="32">
        <v>1411</v>
      </c>
      <c r="G4907" s="19" t="s">
        <v>96</v>
      </c>
      <c r="H4907" s="19" t="s">
        <v>96</v>
      </c>
      <c r="I4907" s="19" t="s">
        <v>70</v>
      </c>
    </row>
    <row r="4908" spans="1:9" ht="11.25" customHeight="1" x14ac:dyDescent="0.2">
      <c r="A4908" s="28" t="s">
        <v>369</v>
      </c>
      <c r="B4908" s="22" t="s">
        <v>3361</v>
      </c>
      <c r="C4908" s="22" t="s">
        <v>67</v>
      </c>
      <c r="D4908" s="22" t="s">
        <v>3362</v>
      </c>
      <c r="E4908" s="22" t="s">
        <v>134</v>
      </c>
      <c r="F4908" s="32">
        <v>485</v>
      </c>
      <c r="G4908" s="19" t="s">
        <v>96</v>
      </c>
      <c r="H4908" s="19" t="s">
        <v>96</v>
      </c>
      <c r="I4908" s="19" t="s">
        <v>70</v>
      </c>
    </row>
    <row r="4909" spans="1:9" ht="11.25" customHeight="1" x14ac:dyDescent="0.2">
      <c r="A4909" s="28" t="s">
        <v>369</v>
      </c>
      <c r="B4909" s="22" t="s">
        <v>3361</v>
      </c>
      <c r="C4909" s="22" t="s">
        <v>67</v>
      </c>
      <c r="D4909" s="22" t="s">
        <v>3362</v>
      </c>
      <c r="E4909" s="22" t="s">
        <v>135</v>
      </c>
      <c r="F4909" s="32">
        <v>138</v>
      </c>
      <c r="G4909" s="19" t="s">
        <v>96</v>
      </c>
      <c r="H4909" s="19" t="s">
        <v>96</v>
      </c>
      <c r="I4909" s="19" t="s">
        <v>71</v>
      </c>
    </row>
    <row r="4910" spans="1:9" ht="11.25" customHeight="1" x14ac:dyDescent="0.2">
      <c r="A4910" s="28" t="s">
        <v>369</v>
      </c>
      <c r="B4910" s="22" t="s">
        <v>3361</v>
      </c>
      <c r="C4910" s="22" t="s">
        <v>67</v>
      </c>
      <c r="D4910" s="22" t="s">
        <v>3362</v>
      </c>
      <c r="E4910" s="22" t="s">
        <v>136</v>
      </c>
      <c r="F4910" s="32">
        <v>347</v>
      </c>
      <c r="G4910" s="19" t="s">
        <v>96</v>
      </c>
      <c r="H4910" s="19" t="s">
        <v>96</v>
      </c>
      <c r="I4910" s="19" t="s">
        <v>70</v>
      </c>
    </row>
    <row r="4911" spans="1:9" ht="11.25" customHeight="1" x14ac:dyDescent="0.2">
      <c r="A4911" s="28" t="s">
        <v>369</v>
      </c>
      <c r="B4911" s="22" t="s">
        <v>3363</v>
      </c>
      <c r="C4911" s="22" t="s">
        <v>67</v>
      </c>
      <c r="D4911" s="22" t="s">
        <v>3364</v>
      </c>
      <c r="E4911" s="22" t="s">
        <v>134</v>
      </c>
      <c r="F4911" s="32">
        <v>1043</v>
      </c>
      <c r="G4911" s="19" t="s">
        <v>68</v>
      </c>
      <c r="H4911" s="19" t="s">
        <v>96</v>
      </c>
      <c r="I4911" s="19" t="s">
        <v>68</v>
      </c>
    </row>
    <row r="4912" spans="1:9" ht="11.25" customHeight="1" x14ac:dyDescent="0.2">
      <c r="A4912" s="28" t="s">
        <v>369</v>
      </c>
      <c r="B4912" s="22" t="s">
        <v>3363</v>
      </c>
      <c r="C4912" s="22" t="s">
        <v>67</v>
      </c>
      <c r="D4912" s="22" t="s">
        <v>3364</v>
      </c>
      <c r="E4912" s="22" t="s">
        <v>135</v>
      </c>
      <c r="F4912" s="32">
        <v>521</v>
      </c>
      <c r="G4912" s="19" t="s">
        <v>68</v>
      </c>
      <c r="H4912" s="19" t="s">
        <v>96</v>
      </c>
      <c r="I4912" s="19" t="s">
        <v>71</v>
      </c>
    </row>
    <row r="4913" spans="1:9" ht="11.25" customHeight="1" x14ac:dyDescent="0.2">
      <c r="A4913" s="28" t="s">
        <v>369</v>
      </c>
      <c r="B4913" s="22" t="s">
        <v>3363</v>
      </c>
      <c r="C4913" s="22" t="s">
        <v>67</v>
      </c>
      <c r="D4913" s="22" t="s">
        <v>3364</v>
      </c>
      <c r="E4913" s="22" t="s">
        <v>136</v>
      </c>
      <c r="F4913" s="32">
        <v>522</v>
      </c>
      <c r="G4913" s="19" t="s">
        <v>96</v>
      </c>
      <c r="H4913" s="19" t="s">
        <v>96</v>
      </c>
      <c r="I4913" s="19" t="s">
        <v>70</v>
      </c>
    </row>
    <row r="4914" spans="1:9" ht="11.25" customHeight="1" x14ac:dyDescent="0.2">
      <c r="A4914" s="28" t="s">
        <v>371</v>
      </c>
      <c r="B4914" s="22" t="s">
        <v>3365</v>
      </c>
      <c r="C4914" s="22" t="s">
        <v>67</v>
      </c>
      <c r="D4914" s="22" t="s">
        <v>3366</v>
      </c>
      <c r="E4914" s="22" t="s">
        <v>134</v>
      </c>
      <c r="F4914" s="32">
        <v>1846</v>
      </c>
      <c r="G4914" s="19" t="s">
        <v>96</v>
      </c>
      <c r="H4914" s="19" t="s">
        <v>96</v>
      </c>
      <c r="I4914" s="19" t="s">
        <v>68</v>
      </c>
    </row>
    <row r="4915" spans="1:9" ht="11.25" customHeight="1" x14ac:dyDescent="0.2">
      <c r="A4915" s="28" t="s">
        <v>371</v>
      </c>
      <c r="B4915" s="22" t="s">
        <v>3365</v>
      </c>
      <c r="C4915" s="22" t="s">
        <v>67</v>
      </c>
      <c r="D4915" s="22" t="s">
        <v>3366</v>
      </c>
      <c r="E4915" s="22" t="s">
        <v>135</v>
      </c>
      <c r="F4915" s="32">
        <v>648</v>
      </c>
      <c r="G4915" s="19" t="s">
        <v>96</v>
      </c>
      <c r="H4915" s="19" t="s">
        <v>96</v>
      </c>
      <c r="I4915" s="19" t="s">
        <v>71</v>
      </c>
    </row>
    <row r="4916" spans="1:9" ht="11.25" customHeight="1" x14ac:dyDescent="0.2">
      <c r="A4916" s="28" t="s">
        <v>371</v>
      </c>
      <c r="B4916" s="22" t="s">
        <v>3365</v>
      </c>
      <c r="C4916" s="22" t="s">
        <v>67</v>
      </c>
      <c r="D4916" s="22" t="s">
        <v>3366</v>
      </c>
      <c r="E4916" s="22" t="s">
        <v>136</v>
      </c>
      <c r="F4916" s="32">
        <v>1198</v>
      </c>
      <c r="G4916" s="19" t="s">
        <v>96</v>
      </c>
      <c r="H4916" s="19" t="s">
        <v>96</v>
      </c>
      <c r="I4916" s="19" t="s">
        <v>70</v>
      </c>
    </row>
    <row r="4917" spans="1:9" ht="11.25" customHeight="1" x14ac:dyDescent="0.2">
      <c r="A4917" s="28" t="s">
        <v>371</v>
      </c>
      <c r="B4917" s="22" t="s">
        <v>3367</v>
      </c>
      <c r="C4917" s="22" t="s">
        <v>67</v>
      </c>
      <c r="D4917" s="22" t="s">
        <v>3368</v>
      </c>
      <c r="E4917" s="22" t="s">
        <v>134</v>
      </c>
      <c r="F4917" s="32">
        <v>1305</v>
      </c>
      <c r="G4917" s="19" t="s">
        <v>96</v>
      </c>
      <c r="H4917" s="19" t="s">
        <v>96</v>
      </c>
      <c r="I4917" s="19" t="s">
        <v>68</v>
      </c>
    </row>
    <row r="4918" spans="1:9" ht="11.25" customHeight="1" x14ac:dyDescent="0.2">
      <c r="A4918" s="28" t="s">
        <v>371</v>
      </c>
      <c r="B4918" s="22" t="s">
        <v>3367</v>
      </c>
      <c r="C4918" s="22" t="s">
        <v>67</v>
      </c>
      <c r="D4918" s="22" t="s">
        <v>3368</v>
      </c>
      <c r="E4918" s="22" t="s">
        <v>135</v>
      </c>
      <c r="F4918" s="32">
        <v>600</v>
      </c>
      <c r="G4918" s="19" t="s">
        <v>96</v>
      </c>
      <c r="H4918" s="19" t="s">
        <v>96</v>
      </c>
      <c r="I4918" s="19" t="s">
        <v>71</v>
      </c>
    </row>
    <row r="4919" spans="1:9" ht="11.25" customHeight="1" x14ac:dyDescent="0.2">
      <c r="A4919" s="28" t="s">
        <v>371</v>
      </c>
      <c r="B4919" s="22" t="s">
        <v>3367</v>
      </c>
      <c r="C4919" s="22" t="s">
        <v>67</v>
      </c>
      <c r="D4919" s="22" t="s">
        <v>3368</v>
      </c>
      <c r="E4919" s="22" t="s">
        <v>136</v>
      </c>
      <c r="F4919" s="32">
        <v>705</v>
      </c>
      <c r="G4919" s="19" t="s">
        <v>96</v>
      </c>
      <c r="H4919" s="19" t="s">
        <v>96</v>
      </c>
      <c r="I4919" s="19" t="s">
        <v>70</v>
      </c>
    </row>
    <row r="4920" spans="1:9" ht="11.25" customHeight="1" x14ac:dyDescent="0.2">
      <c r="A4920" s="28" t="s">
        <v>371</v>
      </c>
      <c r="B4920" s="22" t="s">
        <v>3369</v>
      </c>
      <c r="C4920" s="22" t="s">
        <v>67</v>
      </c>
      <c r="D4920" s="22" t="s">
        <v>3370</v>
      </c>
      <c r="E4920" s="22" t="s">
        <v>134</v>
      </c>
      <c r="F4920" s="32">
        <v>2068</v>
      </c>
      <c r="G4920" s="19" t="s">
        <v>96</v>
      </c>
      <c r="H4920" s="19" t="s">
        <v>96</v>
      </c>
      <c r="I4920" s="19" t="s">
        <v>70</v>
      </c>
    </row>
    <row r="4921" spans="1:9" ht="11.25" customHeight="1" x14ac:dyDescent="0.2">
      <c r="A4921" s="28" t="s">
        <v>371</v>
      </c>
      <c r="B4921" s="22" t="s">
        <v>3369</v>
      </c>
      <c r="C4921" s="22" t="s">
        <v>67</v>
      </c>
      <c r="D4921" s="22" t="s">
        <v>3370</v>
      </c>
      <c r="E4921" s="22" t="s">
        <v>135</v>
      </c>
      <c r="F4921" s="32">
        <v>482</v>
      </c>
      <c r="G4921" s="19" t="s">
        <v>96</v>
      </c>
      <c r="H4921" s="19" t="s">
        <v>96</v>
      </c>
      <c r="I4921" s="19" t="s">
        <v>71</v>
      </c>
    </row>
    <row r="4922" spans="1:9" ht="11.25" customHeight="1" x14ac:dyDescent="0.2">
      <c r="A4922" s="28" t="s">
        <v>371</v>
      </c>
      <c r="B4922" s="22" t="s">
        <v>3369</v>
      </c>
      <c r="C4922" s="22" t="s">
        <v>67</v>
      </c>
      <c r="D4922" s="22" t="s">
        <v>3370</v>
      </c>
      <c r="E4922" s="22" t="s">
        <v>136</v>
      </c>
      <c r="F4922" s="32">
        <v>1586</v>
      </c>
      <c r="G4922" s="19" t="s">
        <v>96</v>
      </c>
      <c r="H4922" s="19" t="s">
        <v>96</v>
      </c>
      <c r="I4922" s="19" t="s">
        <v>70</v>
      </c>
    </row>
    <row r="4923" spans="1:9" ht="11.25" customHeight="1" x14ac:dyDescent="0.2">
      <c r="A4923" s="28" t="s">
        <v>371</v>
      </c>
      <c r="B4923" s="22" t="s">
        <v>3371</v>
      </c>
      <c r="C4923" s="22" t="s">
        <v>67</v>
      </c>
      <c r="D4923" s="22" t="s">
        <v>3372</v>
      </c>
      <c r="E4923" s="22" t="s">
        <v>134</v>
      </c>
      <c r="F4923" s="32">
        <v>1936</v>
      </c>
      <c r="G4923" s="19" t="s">
        <v>96</v>
      </c>
      <c r="H4923" s="19" t="s">
        <v>96</v>
      </c>
      <c r="I4923" s="19" t="s">
        <v>68</v>
      </c>
    </row>
    <row r="4924" spans="1:9" ht="11.25" customHeight="1" x14ac:dyDescent="0.2">
      <c r="A4924" s="28" t="s">
        <v>371</v>
      </c>
      <c r="B4924" s="22" t="s">
        <v>3371</v>
      </c>
      <c r="C4924" s="22" t="s">
        <v>67</v>
      </c>
      <c r="D4924" s="22" t="s">
        <v>3372</v>
      </c>
      <c r="E4924" s="22" t="s">
        <v>135</v>
      </c>
      <c r="F4924" s="32">
        <v>610</v>
      </c>
      <c r="G4924" s="19" t="s">
        <v>96</v>
      </c>
      <c r="H4924" s="19" t="s">
        <v>96</v>
      </c>
      <c r="I4924" s="19" t="s">
        <v>71</v>
      </c>
    </row>
    <row r="4925" spans="1:9" ht="11.25" customHeight="1" x14ac:dyDescent="0.2">
      <c r="A4925" s="28" t="s">
        <v>371</v>
      </c>
      <c r="B4925" s="22" t="s">
        <v>3371</v>
      </c>
      <c r="C4925" s="22" t="s">
        <v>67</v>
      </c>
      <c r="D4925" s="22" t="s">
        <v>3372</v>
      </c>
      <c r="E4925" s="22" t="s">
        <v>136</v>
      </c>
      <c r="F4925" s="32">
        <v>1326</v>
      </c>
      <c r="G4925" s="19" t="s">
        <v>96</v>
      </c>
      <c r="H4925" s="19" t="s">
        <v>96</v>
      </c>
      <c r="I4925" s="19" t="s">
        <v>70</v>
      </c>
    </row>
    <row r="4926" spans="1:9" ht="11.25" customHeight="1" x14ac:dyDescent="0.2">
      <c r="A4926" s="28" t="s">
        <v>373</v>
      </c>
      <c r="B4926" s="22" t="s">
        <v>3373</v>
      </c>
      <c r="C4926" s="22" t="s">
        <v>67</v>
      </c>
      <c r="D4926" s="22" t="s">
        <v>3374</v>
      </c>
      <c r="E4926" s="22" t="s">
        <v>134</v>
      </c>
      <c r="F4926" s="32">
        <v>6903</v>
      </c>
      <c r="G4926" s="19" t="s">
        <v>96</v>
      </c>
      <c r="H4926" s="19" t="s">
        <v>96</v>
      </c>
      <c r="I4926" s="19" t="s">
        <v>68</v>
      </c>
    </row>
    <row r="4927" spans="1:9" ht="11.25" customHeight="1" x14ac:dyDescent="0.2">
      <c r="A4927" s="28" t="s">
        <v>373</v>
      </c>
      <c r="B4927" s="22" t="s">
        <v>3373</v>
      </c>
      <c r="C4927" s="22" t="s">
        <v>67</v>
      </c>
      <c r="D4927" s="22" t="s">
        <v>3374</v>
      </c>
      <c r="E4927" s="22" t="s">
        <v>135</v>
      </c>
      <c r="F4927" s="32">
        <v>3050</v>
      </c>
      <c r="G4927" s="19" t="s">
        <v>96</v>
      </c>
      <c r="H4927" s="19" t="s">
        <v>96</v>
      </c>
      <c r="I4927" s="19" t="s">
        <v>71</v>
      </c>
    </row>
    <row r="4928" spans="1:9" ht="11.25" customHeight="1" x14ac:dyDescent="0.2">
      <c r="A4928" s="28" t="s">
        <v>373</v>
      </c>
      <c r="B4928" s="22" t="s">
        <v>3373</v>
      </c>
      <c r="C4928" s="22" t="s">
        <v>67</v>
      </c>
      <c r="D4928" s="22" t="s">
        <v>3374</v>
      </c>
      <c r="E4928" s="22" t="s">
        <v>136</v>
      </c>
      <c r="F4928" s="32">
        <v>3853</v>
      </c>
      <c r="G4928" s="19" t="s">
        <v>96</v>
      </c>
      <c r="H4928" s="19" t="s">
        <v>96</v>
      </c>
      <c r="I4928" s="19" t="s">
        <v>70</v>
      </c>
    </row>
    <row r="4929" spans="1:9" ht="11.25" customHeight="1" x14ac:dyDescent="0.2">
      <c r="A4929" s="28" t="s">
        <v>373</v>
      </c>
      <c r="B4929" s="22" t="s">
        <v>3375</v>
      </c>
      <c r="C4929" s="22" t="s">
        <v>67</v>
      </c>
      <c r="D4929" s="22" t="s">
        <v>3376</v>
      </c>
      <c r="E4929" s="22" t="s">
        <v>134</v>
      </c>
      <c r="F4929" s="32">
        <v>279</v>
      </c>
      <c r="G4929" s="19" t="s">
        <v>96</v>
      </c>
      <c r="H4929" s="19" t="s">
        <v>96</v>
      </c>
      <c r="I4929" s="19" t="s">
        <v>68</v>
      </c>
    </row>
    <row r="4930" spans="1:9" ht="11.25" customHeight="1" x14ac:dyDescent="0.2">
      <c r="A4930" s="28" t="s">
        <v>373</v>
      </c>
      <c r="B4930" s="22" t="s">
        <v>3375</v>
      </c>
      <c r="C4930" s="22" t="s">
        <v>67</v>
      </c>
      <c r="D4930" s="22" t="s">
        <v>3376</v>
      </c>
      <c r="E4930" s="22" t="s">
        <v>135</v>
      </c>
      <c r="F4930" s="32">
        <v>79</v>
      </c>
      <c r="G4930" s="19" t="s">
        <v>96</v>
      </c>
      <c r="H4930" s="19" t="s">
        <v>96</v>
      </c>
      <c r="I4930" s="19" t="s">
        <v>96</v>
      </c>
    </row>
    <row r="4931" spans="1:9" ht="11.25" customHeight="1" x14ac:dyDescent="0.2">
      <c r="A4931" s="28" t="s">
        <v>373</v>
      </c>
      <c r="B4931" s="22" t="s">
        <v>3375</v>
      </c>
      <c r="C4931" s="22" t="s">
        <v>67</v>
      </c>
      <c r="D4931" s="22" t="s">
        <v>3376</v>
      </c>
      <c r="E4931" s="22" t="s">
        <v>136</v>
      </c>
      <c r="F4931" s="32">
        <v>200</v>
      </c>
      <c r="G4931" s="19" t="s">
        <v>96</v>
      </c>
      <c r="H4931" s="19" t="s">
        <v>96</v>
      </c>
      <c r="I4931" s="19" t="s">
        <v>70</v>
      </c>
    </row>
    <row r="4932" spans="1:9" ht="11.25" customHeight="1" x14ac:dyDescent="0.2">
      <c r="A4932" s="28" t="s">
        <v>373</v>
      </c>
      <c r="B4932" s="22" t="s">
        <v>3377</v>
      </c>
      <c r="C4932" s="22" t="s">
        <v>67</v>
      </c>
      <c r="D4932" s="22" t="s">
        <v>3378</v>
      </c>
      <c r="E4932" s="22" t="s">
        <v>134</v>
      </c>
      <c r="F4932" s="32">
        <v>205</v>
      </c>
      <c r="G4932" s="19" t="s">
        <v>96</v>
      </c>
      <c r="H4932" s="19" t="s">
        <v>96</v>
      </c>
      <c r="I4932" s="19" t="s">
        <v>70</v>
      </c>
    </row>
    <row r="4933" spans="1:9" ht="11.25" customHeight="1" x14ac:dyDescent="0.2">
      <c r="A4933" s="28" t="s">
        <v>373</v>
      </c>
      <c r="B4933" s="22" t="s">
        <v>3377</v>
      </c>
      <c r="C4933" s="22" t="s">
        <v>67</v>
      </c>
      <c r="D4933" s="22" t="s">
        <v>3378</v>
      </c>
      <c r="E4933" s="22" t="s">
        <v>135</v>
      </c>
      <c r="F4933" s="32">
        <v>50</v>
      </c>
      <c r="G4933" s="19" t="s">
        <v>96</v>
      </c>
      <c r="H4933" s="19" t="s">
        <v>96</v>
      </c>
      <c r="I4933" s="19" t="s">
        <v>96</v>
      </c>
    </row>
    <row r="4934" spans="1:9" ht="11.25" customHeight="1" x14ac:dyDescent="0.2">
      <c r="A4934" s="28" t="s">
        <v>373</v>
      </c>
      <c r="B4934" s="22" t="s">
        <v>3377</v>
      </c>
      <c r="C4934" s="22" t="s">
        <v>67</v>
      </c>
      <c r="D4934" s="22" t="s">
        <v>3378</v>
      </c>
      <c r="E4934" s="22" t="s">
        <v>136</v>
      </c>
      <c r="F4934" s="32">
        <v>155</v>
      </c>
      <c r="G4934" s="19" t="s">
        <v>96</v>
      </c>
      <c r="H4934" s="19" t="s">
        <v>96</v>
      </c>
      <c r="I4934" s="19" t="s">
        <v>70</v>
      </c>
    </row>
    <row r="4935" spans="1:9" ht="11.25" customHeight="1" x14ac:dyDescent="0.2">
      <c r="A4935" s="28" t="s">
        <v>375</v>
      </c>
      <c r="B4935" s="22" t="s">
        <v>3379</v>
      </c>
      <c r="C4935" s="22" t="s">
        <v>67</v>
      </c>
      <c r="D4935" s="22" t="s">
        <v>3380</v>
      </c>
      <c r="E4935" s="22" t="s">
        <v>134</v>
      </c>
      <c r="F4935" s="32">
        <v>4757</v>
      </c>
      <c r="G4935" s="19" t="s">
        <v>96</v>
      </c>
      <c r="H4935" s="19" t="s">
        <v>96</v>
      </c>
      <c r="I4935" s="19" t="s">
        <v>68</v>
      </c>
    </row>
    <row r="4936" spans="1:9" ht="11.25" customHeight="1" x14ac:dyDescent="0.2">
      <c r="A4936" s="28" t="s">
        <v>375</v>
      </c>
      <c r="B4936" s="22" t="s">
        <v>3379</v>
      </c>
      <c r="C4936" s="22" t="s">
        <v>67</v>
      </c>
      <c r="D4936" s="22" t="s">
        <v>3380</v>
      </c>
      <c r="E4936" s="22" t="s">
        <v>135</v>
      </c>
      <c r="F4936" s="32">
        <v>1550</v>
      </c>
      <c r="G4936" s="19" t="s">
        <v>96</v>
      </c>
      <c r="H4936" s="19" t="s">
        <v>96</v>
      </c>
      <c r="I4936" s="19" t="s">
        <v>71</v>
      </c>
    </row>
    <row r="4937" spans="1:9" ht="11.25" customHeight="1" x14ac:dyDescent="0.2">
      <c r="A4937" s="28" t="s">
        <v>375</v>
      </c>
      <c r="B4937" s="22" t="s">
        <v>3379</v>
      </c>
      <c r="C4937" s="22" t="s">
        <v>67</v>
      </c>
      <c r="D4937" s="22" t="s">
        <v>3380</v>
      </c>
      <c r="E4937" s="22" t="s">
        <v>136</v>
      </c>
      <c r="F4937" s="32">
        <v>3207</v>
      </c>
      <c r="G4937" s="19" t="s">
        <v>96</v>
      </c>
      <c r="H4937" s="19" t="s">
        <v>96</v>
      </c>
      <c r="I4937" s="19" t="s">
        <v>70</v>
      </c>
    </row>
    <row r="4938" spans="1:9" ht="11.25" customHeight="1" x14ac:dyDescent="0.2">
      <c r="A4938" s="28" t="s">
        <v>375</v>
      </c>
      <c r="B4938" s="22" t="s">
        <v>3381</v>
      </c>
      <c r="C4938" s="22" t="s">
        <v>67</v>
      </c>
      <c r="D4938" s="22" t="s">
        <v>3382</v>
      </c>
      <c r="E4938" s="22" t="s">
        <v>134</v>
      </c>
      <c r="F4938" s="32">
        <v>312</v>
      </c>
      <c r="G4938" s="19" t="s">
        <v>96</v>
      </c>
      <c r="H4938" s="19" t="s">
        <v>96</v>
      </c>
      <c r="I4938" s="19" t="s">
        <v>70</v>
      </c>
    </row>
    <row r="4939" spans="1:9" ht="11.25" customHeight="1" x14ac:dyDescent="0.2">
      <c r="A4939" s="28" t="s">
        <v>375</v>
      </c>
      <c r="B4939" s="22" t="s">
        <v>3381</v>
      </c>
      <c r="C4939" s="22" t="s">
        <v>67</v>
      </c>
      <c r="D4939" s="22" t="s">
        <v>3382</v>
      </c>
      <c r="E4939" s="22" t="s">
        <v>135</v>
      </c>
      <c r="F4939" s="32">
        <v>36</v>
      </c>
      <c r="G4939" s="19" t="s">
        <v>96</v>
      </c>
      <c r="H4939" s="19" t="s">
        <v>96</v>
      </c>
      <c r="I4939" s="19" t="s">
        <v>96</v>
      </c>
    </row>
    <row r="4940" spans="1:9" ht="11.25" customHeight="1" x14ac:dyDescent="0.2">
      <c r="A4940" s="28" t="s">
        <v>375</v>
      </c>
      <c r="B4940" s="22" t="s">
        <v>3381</v>
      </c>
      <c r="C4940" s="22" t="s">
        <v>67</v>
      </c>
      <c r="D4940" s="22" t="s">
        <v>3382</v>
      </c>
      <c r="E4940" s="22" t="s">
        <v>136</v>
      </c>
      <c r="F4940" s="32">
        <v>276</v>
      </c>
      <c r="G4940" s="19" t="s">
        <v>96</v>
      </c>
      <c r="H4940" s="19" t="s">
        <v>96</v>
      </c>
      <c r="I4940" s="19" t="s">
        <v>70</v>
      </c>
    </row>
    <row r="4941" spans="1:9" ht="11.25" customHeight="1" x14ac:dyDescent="0.2">
      <c r="A4941" s="28" t="s">
        <v>377</v>
      </c>
      <c r="B4941" s="22" t="s">
        <v>3383</v>
      </c>
      <c r="C4941" s="22" t="s">
        <v>67</v>
      </c>
      <c r="D4941" s="22" t="s">
        <v>3384</v>
      </c>
      <c r="E4941" s="22" t="s">
        <v>134</v>
      </c>
      <c r="F4941" s="32">
        <v>1100</v>
      </c>
      <c r="G4941" s="19" t="s">
        <v>71</v>
      </c>
      <c r="H4941" s="19" t="s">
        <v>96</v>
      </c>
      <c r="I4941" s="19" t="s">
        <v>68</v>
      </c>
    </row>
    <row r="4942" spans="1:9" ht="11.25" customHeight="1" x14ac:dyDescent="0.2">
      <c r="A4942" s="28" t="s">
        <v>377</v>
      </c>
      <c r="B4942" s="22" t="s">
        <v>3383</v>
      </c>
      <c r="C4942" s="22" t="s">
        <v>67</v>
      </c>
      <c r="D4942" s="22" t="s">
        <v>3384</v>
      </c>
      <c r="E4942" s="22" t="s">
        <v>135</v>
      </c>
      <c r="F4942" s="32">
        <v>619</v>
      </c>
      <c r="G4942" s="19" t="s">
        <v>71</v>
      </c>
      <c r="H4942" s="19" t="s">
        <v>96</v>
      </c>
      <c r="I4942" s="19" t="s">
        <v>71</v>
      </c>
    </row>
    <row r="4943" spans="1:9" ht="11.25" customHeight="1" x14ac:dyDescent="0.2">
      <c r="A4943" s="28" t="s">
        <v>377</v>
      </c>
      <c r="B4943" s="22" t="s">
        <v>3383</v>
      </c>
      <c r="C4943" s="22" t="s">
        <v>67</v>
      </c>
      <c r="D4943" s="22" t="s">
        <v>3384</v>
      </c>
      <c r="E4943" s="22" t="s">
        <v>136</v>
      </c>
      <c r="F4943" s="32">
        <v>481</v>
      </c>
      <c r="G4943" s="19" t="s">
        <v>96</v>
      </c>
      <c r="H4943" s="19" t="s">
        <v>96</v>
      </c>
      <c r="I4943" s="19" t="s">
        <v>70</v>
      </c>
    </row>
    <row r="4944" spans="1:9" ht="11.25" customHeight="1" x14ac:dyDescent="0.2">
      <c r="A4944" s="28" t="s">
        <v>377</v>
      </c>
      <c r="B4944" s="22" t="s">
        <v>3385</v>
      </c>
      <c r="C4944" s="22" t="s">
        <v>67</v>
      </c>
      <c r="D4944" s="22" t="s">
        <v>3386</v>
      </c>
      <c r="E4944" s="22" t="s">
        <v>134</v>
      </c>
      <c r="F4944" s="32">
        <v>1025</v>
      </c>
      <c r="G4944" s="19" t="s">
        <v>96</v>
      </c>
      <c r="H4944" s="19" t="s">
        <v>96</v>
      </c>
      <c r="I4944" s="19" t="s">
        <v>68</v>
      </c>
    </row>
    <row r="4945" spans="1:9" ht="11.25" customHeight="1" x14ac:dyDescent="0.2">
      <c r="A4945" s="28" t="s">
        <v>377</v>
      </c>
      <c r="B4945" s="22" t="s">
        <v>3385</v>
      </c>
      <c r="C4945" s="22" t="s">
        <v>67</v>
      </c>
      <c r="D4945" s="22" t="s">
        <v>3386</v>
      </c>
      <c r="E4945" s="22" t="s">
        <v>135</v>
      </c>
      <c r="F4945" s="32">
        <v>337</v>
      </c>
      <c r="G4945" s="19" t="s">
        <v>71</v>
      </c>
      <c r="H4945" s="19" t="s">
        <v>96</v>
      </c>
      <c r="I4945" s="19" t="s">
        <v>71</v>
      </c>
    </row>
    <row r="4946" spans="1:9" ht="11.25" customHeight="1" x14ac:dyDescent="0.2">
      <c r="A4946" s="28" t="s">
        <v>377</v>
      </c>
      <c r="B4946" s="22" t="s">
        <v>3385</v>
      </c>
      <c r="C4946" s="22" t="s">
        <v>67</v>
      </c>
      <c r="D4946" s="22" t="s">
        <v>3386</v>
      </c>
      <c r="E4946" s="22" t="s">
        <v>136</v>
      </c>
      <c r="F4946" s="32">
        <v>688</v>
      </c>
      <c r="G4946" s="19" t="s">
        <v>96</v>
      </c>
      <c r="H4946" s="19" t="s">
        <v>96</v>
      </c>
      <c r="I4946" s="19" t="s">
        <v>70</v>
      </c>
    </row>
    <row r="4947" spans="1:9" ht="11.25" customHeight="1" x14ac:dyDescent="0.2">
      <c r="A4947" s="28" t="s">
        <v>377</v>
      </c>
      <c r="B4947" s="22" t="s">
        <v>3387</v>
      </c>
      <c r="C4947" s="22" t="s">
        <v>67</v>
      </c>
      <c r="D4947" s="22" t="s">
        <v>3388</v>
      </c>
      <c r="E4947" s="22" t="s">
        <v>134</v>
      </c>
      <c r="F4947" s="32">
        <v>2697</v>
      </c>
      <c r="G4947" s="19" t="s">
        <v>68</v>
      </c>
      <c r="H4947" s="19" t="s">
        <v>96</v>
      </c>
      <c r="I4947" s="19" t="s">
        <v>71</v>
      </c>
    </row>
    <row r="4948" spans="1:9" ht="11.25" customHeight="1" x14ac:dyDescent="0.2">
      <c r="A4948" s="28" t="s">
        <v>377</v>
      </c>
      <c r="B4948" s="22" t="s">
        <v>3387</v>
      </c>
      <c r="C4948" s="22" t="s">
        <v>67</v>
      </c>
      <c r="D4948" s="22" t="s">
        <v>3388</v>
      </c>
      <c r="E4948" s="22" t="s">
        <v>135</v>
      </c>
      <c r="F4948" s="32">
        <v>1420</v>
      </c>
      <c r="G4948" s="19" t="s">
        <v>71</v>
      </c>
      <c r="H4948" s="19" t="s">
        <v>96</v>
      </c>
      <c r="I4948" s="19" t="s">
        <v>71</v>
      </c>
    </row>
    <row r="4949" spans="1:9" ht="11.25" customHeight="1" x14ac:dyDescent="0.2">
      <c r="A4949" s="28" t="s">
        <v>377</v>
      </c>
      <c r="B4949" s="22" t="s">
        <v>3387</v>
      </c>
      <c r="C4949" s="22" t="s">
        <v>67</v>
      </c>
      <c r="D4949" s="22" t="s">
        <v>3388</v>
      </c>
      <c r="E4949" s="22" t="s">
        <v>136</v>
      </c>
      <c r="F4949" s="32">
        <v>1277</v>
      </c>
      <c r="G4949" s="19" t="s">
        <v>96</v>
      </c>
      <c r="H4949" s="19" t="s">
        <v>96</v>
      </c>
      <c r="I4949" s="19" t="s">
        <v>70</v>
      </c>
    </row>
    <row r="4950" spans="1:9" ht="11.25" customHeight="1" x14ac:dyDescent="0.2">
      <c r="A4950" s="28" t="s">
        <v>377</v>
      </c>
      <c r="B4950" s="22" t="s">
        <v>3389</v>
      </c>
      <c r="C4950" s="22" t="s">
        <v>67</v>
      </c>
      <c r="D4950" s="22" t="s">
        <v>3390</v>
      </c>
      <c r="E4950" s="22" t="s">
        <v>134</v>
      </c>
      <c r="F4950" s="32">
        <v>705</v>
      </c>
      <c r="G4950" s="19" t="s">
        <v>96</v>
      </c>
      <c r="H4950" s="19" t="s">
        <v>96</v>
      </c>
      <c r="I4950" s="19" t="s">
        <v>70</v>
      </c>
    </row>
    <row r="4951" spans="1:9" ht="11.25" customHeight="1" x14ac:dyDescent="0.2">
      <c r="A4951" s="28" t="s">
        <v>377</v>
      </c>
      <c r="B4951" s="22" t="s">
        <v>3389</v>
      </c>
      <c r="C4951" s="22" t="s">
        <v>67</v>
      </c>
      <c r="D4951" s="22" t="s">
        <v>3390</v>
      </c>
      <c r="E4951" s="22" t="s">
        <v>135</v>
      </c>
      <c r="F4951" s="32">
        <v>104</v>
      </c>
      <c r="G4951" s="19" t="s">
        <v>96</v>
      </c>
      <c r="H4951" s="19" t="s">
        <v>96</v>
      </c>
      <c r="I4951" s="19" t="s">
        <v>68</v>
      </c>
    </row>
    <row r="4952" spans="1:9" ht="11.25" customHeight="1" x14ac:dyDescent="0.2">
      <c r="A4952" s="28" t="s">
        <v>377</v>
      </c>
      <c r="B4952" s="22" t="s">
        <v>3389</v>
      </c>
      <c r="C4952" s="22" t="s">
        <v>67</v>
      </c>
      <c r="D4952" s="22" t="s">
        <v>3390</v>
      </c>
      <c r="E4952" s="22" t="s">
        <v>136</v>
      </c>
      <c r="F4952" s="32">
        <v>601</v>
      </c>
      <c r="G4952" s="19" t="s">
        <v>96</v>
      </c>
      <c r="H4952" s="19" t="s">
        <v>96</v>
      </c>
      <c r="I4952" s="19" t="s">
        <v>70</v>
      </c>
    </row>
    <row r="4953" spans="1:9" ht="11.25" customHeight="1" x14ac:dyDescent="0.2">
      <c r="A4953" s="28" t="s">
        <v>377</v>
      </c>
      <c r="B4953" s="22" t="s">
        <v>3391</v>
      </c>
      <c r="C4953" s="22" t="s">
        <v>67</v>
      </c>
      <c r="D4953" s="22" t="s">
        <v>3392</v>
      </c>
      <c r="E4953" s="22" t="s">
        <v>134</v>
      </c>
      <c r="F4953" s="32">
        <v>2428</v>
      </c>
      <c r="G4953" s="19" t="s">
        <v>68</v>
      </c>
      <c r="H4953" s="19" t="s">
        <v>96</v>
      </c>
      <c r="I4953" s="19" t="s">
        <v>71</v>
      </c>
    </row>
    <row r="4954" spans="1:9" ht="11.25" customHeight="1" x14ac:dyDescent="0.2">
      <c r="A4954" s="28" t="s">
        <v>377</v>
      </c>
      <c r="B4954" s="22" t="s">
        <v>3391</v>
      </c>
      <c r="C4954" s="22" t="s">
        <v>67</v>
      </c>
      <c r="D4954" s="22" t="s">
        <v>3392</v>
      </c>
      <c r="E4954" s="22" t="s">
        <v>135</v>
      </c>
      <c r="F4954" s="32">
        <v>1625</v>
      </c>
      <c r="G4954" s="19" t="s">
        <v>68</v>
      </c>
      <c r="H4954" s="19" t="s">
        <v>96</v>
      </c>
      <c r="I4954" s="19" t="s">
        <v>71</v>
      </c>
    </row>
    <row r="4955" spans="1:9" ht="11.25" customHeight="1" x14ac:dyDescent="0.2">
      <c r="A4955" s="28" t="s">
        <v>377</v>
      </c>
      <c r="B4955" s="22" t="s">
        <v>3391</v>
      </c>
      <c r="C4955" s="22" t="s">
        <v>67</v>
      </c>
      <c r="D4955" s="22" t="s">
        <v>3392</v>
      </c>
      <c r="E4955" s="22" t="s">
        <v>136</v>
      </c>
      <c r="F4955" s="32">
        <v>803</v>
      </c>
      <c r="G4955" s="19" t="s">
        <v>96</v>
      </c>
      <c r="H4955" s="19" t="s">
        <v>96</v>
      </c>
      <c r="I4955" s="19" t="s">
        <v>70</v>
      </c>
    </row>
    <row r="4956" spans="1:9" ht="11.25" customHeight="1" x14ac:dyDescent="0.2">
      <c r="A4956" s="28" t="s">
        <v>377</v>
      </c>
      <c r="B4956" s="22" t="s">
        <v>3393</v>
      </c>
      <c r="C4956" s="22" t="s">
        <v>67</v>
      </c>
      <c r="D4956" s="22" t="s">
        <v>3394</v>
      </c>
      <c r="E4956" s="22" t="s">
        <v>134</v>
      </c>
      <c r="F4956" s="32">
        <v>2470</v>
      </c>
      <c r="G4956" s="19" t="s">
        <v>68</v>
      </c>
      <c r="H4956" s="19" t="s">
        <v>96</v>
      </c>
      <c r="I4956" s="19" t="s">
        <v>68</v>
      </c>
    </row>
    <row r="4957" spans="1:9" ht="11.25" customHeight="1" x14ac:dyDescent="0.2">
      <c r="A4957" s="28" t="s">
        <v>377</v>
      </c>
      <c r="B4957" s="22" t="s">
        <v>3393</v>
      </c>
      <c r="C4957" s="22" t="s">
        <v>67</v>
      </c>
      <c r="D4957" s="22" t="s">
        <v>3394</v>
      </c>
      <c r="E4957" s="22" t="s">
        <v>135</v>
      </c>
      <c r="F4957" s="32">
        <v>777</v>
      </c>
      <c r="G4957" s="19" t="s">
        <v>68</v>
      </c>
      <c r="H4957" s="19" t="s">
        <v>96</v>
      </c>
      <c r="I4957" s="19" t="s">
        <v>71</v>
      </c>
    </row>
    <row r="4958" spans="1:9" ht="11.25" customHeight="1" x14ac:dyDescent="0.2">
      <c r="A4958" s="28" t="s">
        <v>377</v>
      </c>
      <c r="B4958" s="22" t="s">
        <v>3393</v>
      </c>
      <c r="C4958" s="22" t="s">
        <v>67</v>
      </c>
      <c r="D4958" s="22" t="s">
        <v>3394</v>
      </c>
      <c r="E4958" s="22" t="s">
        <v>136</v>
      </c>
      <c r="F4958" s="32">
        <v>1693</v>
      </c>
      <c r="G4958" s="19" t="s">
        <v>96</v>
      </c>
      <c r="H4958" s="19" t="s">
        <v>96</v>
      </c>
      <c r="I4958" s="19" t="s">
        <v>70</v>
      </c>
    </row>
    <row r="4959" spans="1:9" ht="11.25" customHeight="1" x14ac:dyDescent="0.2">
      <c r="A4959" s="28" t="s">
        <v>377</v>
      </c>
      <c r="B4959" s="22" t="s">
        <v>3395</v>
      </c>
      <c r="C4959" s="22" t="s">
        <v>67</v>
      </c>
      <c r="D4959" s="22" t="s">
        <v>3396</v>
      </c>
      <c r="E4959" s="22" t="s">
        <v>134</v>
      </c>
      <c r="F4959" s="32">
        <v>1535</v>
      </c>
      <c r="G4959" s="19" t="s">
        <v>96</v>
      </c>
      <c r="H4959" s="19" t="s">
        <v>96</v>
      </c>
      <c r="I4959" s="19" t="s">
        <v>68</v>
      </c>
    </row>
    <row r="4960" spans="1:9" ht="11.25" customHeight="1" x14ac:dyDescent="0.2">
      <c r="A4960" s="28" t="s">
        <v>377</v>
      </c>
      <c r="B4960" s="22" t="s">
        <v>3395</v>
      </c>
      <c r="C4960" s="22" t="s">
        <v>67</v>
      </c>
      <c r="D4960" s="22" t="s">
        <v>3396</v>
      </c>
      <c r="E4960" s="22" t="s">
        <v>135</v>
      </c>
      <c r="F4960" s="32">
        <v>572</v>
      </c>
      <c r="G4960" s="19" t="s">
        <v>68</v>
      </c>
      <c r="H4960" s="19" t="s">
        <v>96</v>
      </c>
      <c r="I4960" s="19" t="s">
        <v>71</v>
      </c>
    </row>
    <row r="4961" spans="1:9" ht="11.25" customHeight="1" x14ac:dyDescent="0.2">
      <c r="A4961" s="28" t="s">
        <v>377</v>
      </c>
      <c r="B4961" s="22" t="s">
        <v>3395</v>
      </c>
      <c r="C4961" s="22" t="s">
        <v>67</v>
      </c>
      <c r="D4961" s="22" t="s">
        <v>3396</v>
      </c>
      <c r="E4961" s="22" t="s">
        <v>136</v>
      </c>
      <c r="F4961" s="32">
        <v>963</v>
      </c>
      <c r="G4961" s="19" t="s">
        <v>96</v>
      </c>
      <c r="H4961" s="19" t="s">
        <v>96</v>
      </c>
      <c r="I4961" s="19" t="s">
        <v>70</v>
      </c>
    </row>
    <row r="4962" spans="1:9" ht="11.25" customHeight="1" x14ac:dyDescent="0.2">
      <c r="A4962" s="28" t="s">
        <v>377</v>
      </c>
      <c r="B4962" s="22" t="s">
        <v>3397</v>
      </c>
      <c r="C4962" s="22" t="s">
        <v>67</v>
      </c>
      <c r="D4962" s="22" t="s">
        <v>3398</v>
      </c>
      <c r="E4962" s="22" t="s">
        <v>134</v>
      </c>
      <c r="F4962" s="32">
        <v>1819</v>
      </c>
      <c r="G4962" s="19" t="s">
        <v>68</v>
      </c>
      <c r="H4962" s="19" t="s">
        <v>96</v>
      </c>
      <c r="I4962" s="19" t="s">
        <v>68</v>
      </c>
    </row>
    <row r="4963" spans="1:9" ht="11.25" customHeight="1" x14ac:dyDescent="0.2">
      <c r="A4963" s="28" t="s">
        <v>377</v>
      </c>
      <c r="B4963" s="22" t="s">
        <v>3397</v>
      </c>
      <c r="C4963" s="22" t="s">
        <v>67</v>
      </c>
      <c r="D4963" s="22" t="s">
        <v>3398</v>
      </c>
      <c r="E4963" s="22" t="s">
        <v>135</v>
      </c>
      <c r="F4963" s="32">
        <v>617</v>
      </c>
      <c r="G4963" s="19" t="s">
        <v>71</v>
      </c>
      <c r="H4963" s="19" t="s">
        <v>96</v>
      </c>
      <c r="I4963" s="19" t="s">
        <v>71</v>
      </c>
    </row>
    <row r="4964" spans="1:9" ht="11.25" customHeight="1" x14ac:dyDescent="0.2">
      <c r="A4964" s="28" t="s">
        <v>377</v>
      </c>
      <c r="B4964" s="22" t="s">
        <v>3397</v>
      </c>
      <c r="C4964" s="22" t="s">
        <v>67</v>
      </c>
      <c r="D4964" s="22" t="s">
        <v>3398</v>
      </c>
      <c r="E4964" s="22" t="s">
        <v>136</v>
      </c>
      <c r="F4964" s="32">
        <v>1202</v>
      </c>
      <c r="G4964" s="19" t="s">
        <v>96</v>
      </c>
      <c r="H4964" s="19" t="s">
        <v>96</v>
      </c>
      <c r="I4964" s="19" t="s">
        <v>70</v>
      </c>
    </row>
    <row r="4965" spans="1:9" ht="11.25" customHeight="1" x14ac:dyDescent="0.2">
      <c r="A4965" s="28" t="s">
        <v>377</v>
      </c>
      <c r="B4965" s="22" t="s">
        <v>3399</v>
      </c>
      <c r="C4965" s="22" t="s">
        <v>67</v>
      </c>
      <c r="D4965" s="22" t="s">
        <v>3400</v>
      </c>
      <c r="E4965" s="22" t="s">
        <v>134</v>
      </c>
      <c r="F4965" s="32">
        <v>1807</v>
      </c>
      <c r="G4965" s="19" t="s">
        <v>96</v>
      </c>
      <c r="H4965" s="19" t="s">
        <v>96</v>
      </c>
      <c r="I4965" s="19" t="s">
        <v>70</v>
      </c>
    </row>
    <row r="4966" spans="1:9" ht="11.25" customHeight="1" x14ac:dyDescent="0.2">
      <c r="A4966" s="28" t="s">
        <v>377</v>
      </c>
      <c r="B4966" s="22" t="s">
        <v>3399</v>
      </c>
      <c r="C4966" s="22" t="s">
        <v>67</v>
      </c>
      <c r="D4966" s="22" t="s">
        <v>3400</v>
      </c>
      <c r="E4966" s="22" t="s">
        <v>135</v>
      </c>
      <c r="F4966" s="32">
        <v>312</v>
      </c>
      <c r="G4966" s="19" t="s">
        <v>71</v>
      </c>
      <c r="H4966" s="19" t="s">
        <v>96</v>
      </c>
      <c r="I4966" s="19" t="s">
        <v>71</v>
      </c>
    </row>
    <row r="4967" spans="1:9" ht="11.25" customHeight="1" x14ac:dyDescent="0.2">
      <c r="A4967" s="28" t="s">
        <v>377</v>
      </c>
      <c r="B4967" s="22" t="s">
        <v>3399</v>
      </c>
      <c r="C4967" s="22" t="s">
        <v>67</v>
      </c>
      <c r="D4967" s="22" t="s">
        <v>3400</v>
      </c>
      <c r="E4967" s="22" t="s">
        <v>136</v>
      </c>
      <c r="F4967" s="32">
        <v>1495</v>
      </c>
      <c r="G4967" s="19" t="s">
        <v>96</v>
      </c>
      <c r="H4967" s="19" t="s">
        <v>96</v>
      </c>
      <c r="I4967" s="19" t="s">
        <v>70</v>
      </c>
    </row>
    <row r="4968" spans="1:9" ht="11.25" customHeight="1" x14ac:dyDescent="0.2">
      <c r="A4968" s="28" t="s">
        <v>377</v>
      </c>
      <c r="B4968" s="22" t="s">
        <v>3401</v>
      </c>
      <c r="C4968" s="22" t="s">
        <v>67</v>
      </c>
      <c r="D4968" s="22" t="s">
        <v>3402</v>
      </c>
      <c r="E4968" s="22" t="s">
        <v>134</v>
      </c>
      <c r="F4968" s="32">
        <v>1662</v>
      </c>
      <c r="G4968" s="19" t="s">
        <v>71</v>
      </c>
      <c r="H4968" s="19" t="s">
        <v>96</v>
      </c>
      <c r="I4968" s="19" t="s">
        <v>70</v>
      </c>
    </row>
    <row r="4969" spans="1:9" ht="11.25" customHeight="1" x14ac:dyDescent="0.2">
      <c r="A4969" s="28" t="s">
        <v>377</v>
      </c>
      <c r="B4969" s="22" t="s">
        <v>3401</v>
      </c>
      <c r="C4969" s="22" t="s">
        <v>67</v>
      </c>
      <c r="D4969" s="22" t="s">
        <v>3402</v>
      </c>
      <c r="E4969" s="22" t="s">
        <v>135</v>
      </c>
      <c r="F4969" s="32">
        <v>439</v>
      </c>
      <c r="G4969" s="19" t="s">
        <v>71</v>
      </c>
      <c r="H4969" s="19" t="s">
        <v>96</v>
      </c>
      <c r="I4969" s="19" t="s">
        <v>71</v>
      </c>
    </row>
    <row r="4970" spans="1:9" ht="11.25" customHeight="1" x14ac:dyDescent="0.2">
      <c r="A4970" s="28" t="s">
        <v>377</v>
      </c>
      <c r="B4970" s="22" t="s">
        <v>3401</v>
      </c>
      <c r="C4970" s="22" t="s">
        <v>67</v>
      </c>
      <c r="D4970" s="22" t="s">
        <v>3402</v>
      </c>
      <c r="E4970" s="22" t="s">
        <v>136</v>
      </c>
      <c r="F4970" s="32">
        <v>1223</v>
      </c>
      <c r="G4970" s="19" t="s">
        <v>96</v>
      </c>
      <c r="H4970" s="19" t="s">
        <v>96</v>
      </c>
      <c r="I4970" s="19" t="s">
        <v>70</v>
      </c>
    </row>
    <row r="4971" spans="1:9" ht="11.25" customHeight="1" x14ac:dyDescent="0.2">
      <c r="A4971" s="28" t="s">
        <v>377</v>
      </c>
      <c r="B4971" s="22" t="s">
        <v>3403</v>
      </c>
      <c r="C4971" s="22" t="s">
        <v>67</v>
      </c>
      <c r="D4971" s="22" t="s">
        <v>3404</v>
      </c>
      <c r="E4971" s="22" t="s">
        <v>134</v>
      </c>
      <c r="F4971" s="32">
        <v>4</v>
      </c>
      <c r="G4971" s="19" t="s">
        <v>96</v>
      </c>
      <c r="H4971" s="19" t="s">
        <v>96</v>
      </c>
      <c r="I4971" s="19" t="s">
        <v>96</v>
      </c>
    </row>
    <row r="4972" spans="1:9" ht="11.25" customHeight="1" x14ac:dyDescent="0.2">
      <c r="A4972" s="28" t="s">
        <v>377</v>
      </c>
      <c r="B4972" s="22" t="s">
        <v>3403</v>
      </c>
      <c r="C4972" s="22" t="s">
        <v>67</v>
      </c>
      <c r="D4972" s="22" t="s">
        <v>3404</v>
      </c>
      <c r="E4972" s="22" t="s">
        <v>135</v>
      </c>
      <c r="F4972" s="32">
        <v>3</v>
      </c>
      <c r="G4972" s="19" t="s">
        <v>96</v>
      </c>
      <c r="H4972" s="19" t="s">
        <v>96</v>
      </c>
      <c r="I4972" s="19" t="s">
        <v>96</v>
      </c>
    </row>
    <row r="4973" spans="1:9" ht="11.25" customHeight="1" x14ac:dyDescent="0.2">
      <c r="A4973" s="28" t="s">
        <v>377</v>
      </c>
      <c r="B4973" s="22" t="s">
        <v>3403</v>
      </c>
      <c r="C4973" s="22" t="s">
        <v>67</v>
      </c>
      <c r="D4973" s="22" t="s">
        <v>3404</v>
      </c>
      <c r="E4973" s="22" t="s">
        <v>136</v>
      </c>
      <c r="F4973" s="32">
        <v>1</v>
      </c>
      <c r="G4973" s="19" t="s">
        <v>96</v>
      </c>
      <c r="H4973" s="19" t="s">
        <v>96</v>
      </c>
      <c r="I4973" s="19" t="s">
        <v>96</v>
      </c>
    </row>
    <row r="4974" spans="1:9" ht="11.25" customHeight="1" x14ac:dyDescent="0.2">
      <c r="A4974" s="28" t="s">
        <v>379</v>
      </c>
      <c r="B4974" s="22" t="s">
        <v>3405</v>
      </c>
      <c r="C4974" s="22" t="s">
        <v>67</v>
      </c>
      <c r="D4974" s="22" t="s">
        <v>3406</v>
      </c>
      <c r="E4974" s="22" t="s">
        <v>134</v>
      </c>
      <c r="F4974" s="32">
        <v>10495</v>
      </c>
      <c r="G4974" s="19" t="s">
        <v>70</v>
      </c>
      <c r="H4974" s="19" t="s">
        <v>96</v>
      </c>
      <c r="I4974" s="19" t="s">
        <v>68</v>
      </c>
    </row>
    <row r="4975" spans="1:9" ht="11.25" customHeight="1" x14ac:dyDescent="0.2">
      <c r="A4975" s="28" t="s">
        <v>379</v>
      </c>
      <c r="B4975" s="22" t="s">
        <v>3405</v>
      </c>
      <c r="C4975" s="22" t="s">
        <v>67</v>
      </c>
      <c r="D4975" s="22" t="s">
        <v>3406</v>
      </c>
      <c r="E4975" s="22" t="s">
        <v>135</v>
      </c>
      <c r="F4975" s="32">
        <v>3239</v>
      </c>
      <c r="G4975" s="19" t="s">
        <v>96</v>
      </c>
      <c r="H4975" s="19" t="s">
        <v>96</v>
      </c>
      <c r="I4975" s="19" t="s">
        <v>71</v>
      </c>
    </row>
    <row r="4976" spans="1:9" ht="11.25" customHeight="1" x14ac:dyDescent="0.2">
      <c r="A4976" s="28" t="s">
        <v>379</v>
      </c>
      <c r="B4976" s="22" t="s">
        <v>3405</v>
      </c>
      <c r="C4976" s="22" t="s">
        <v>67</v>
      </c>
      <c r="D4976" s="22" t="s">
        <v>3406</v>
      </c>
      <c r="E4976" s="22" t="s">
        <v>136</v>
      </c>
      <c r="F4976" s="32">
        <v>7256</v>
      </c>
      <c r="G4976" s="19" t="s">
        <v>70</v>
      </c>
      <c r="H4976" s="19" t="s">
        <v>96</v>
      </c>
      <c r="I4976" s="19" t="s">
        <v>70</v>
      </c>
    </row>
    <row r="4977" spans="1:9" ht="11.25" customHeight="1" x14ac:dyDescent="0.2">
      <c r="A4977" s="28" t="s">
        <v>379</v>
      </c>
      <c r="B4977" s="22" t="s">
        <v>3407</v>
      </c>
      <c r="C4977" s="22" t="s">
        <v>67</v>
      </c>
      <c r="D4977" s="22" t="s">
        <v>3408</v>
      </c>
      <c r="E4977" s="22" t="s">
        <v>134</v>
      </c>
      <c r="F4977" s="32">
        <v>1091</v>
      </c>
      <c r="G4977" s="19" t="s">
        <v>96</v>
      </c>
      <c r="H4977" s="19" t="s">
        <v>96</v>
      </c>
      <c r="I4977" s="19" t="s">
        <v>68</v>
      </c>
    </row>
    <row r="4978" spans="1:9" ht="11.25" customHeight="1" x14ac:dyDescent="0.2">
      <c r="A4978" s="28" t="s">
        <v>379</v>
      </c>
      <c r="B4978" s="22" t="s">
        <v>3407</v>
      </c>
      <c r="C4978" s="22" t="s">
        <v>67</v>
      </c>
      <c r="D4978" s="22" t="s">
        <v>3408</v>
      </c>
      <c r="E4978" s="22" t="s">
        <v>135</v>
      </c>
      <c r="F4978" s="32">
        <v>474</v>
      </c>
      <c r="G4978" s="19" t="s">
        <v>96</v>
      </c>
      <c r="H4978" s="19" t="s">
        <v>96</v>
      </c>
      <c r="I4978" s="19" t="s">
        <v>71</v>
      </c>
    </row>
    <row r="4979" spans="1:9" ht="11.25" customHeight="1" x14ac:dyDescent="0.2">
      <c r="A4979" s="28" t="s">
        <v>379</v>
      </c>
      <c r="B4979" s="22" t="s">
        <v>3407</v>
      </c>
      <c r="C4979" s="22" t="s">
        <v>67</v>
      </c>
      <c r="D4979" s="22" t="s">
        <v>3408</v>
      </c>
      <c r="E4979" s="22" t="s">
        <v>136</v>
      </c>
      <c r="F4979" s="32">
        <v>617</v>
      </c>
      <c r="G4979" s="19" t="s">
        <v>96</v>
      </c>
      <c r="H4979" s="19" t="s">
        <v>96</v>
      </c>
      <c r="I4979" s="19" t="s">
        <v>70</v>
      </c>
    </row>
    <row r="4980" spans="1:9" ht="11.25" customHeight="1" x14ac:dyDescent="0.2">
      <c r="A4980" s="28" t="s">
        <v>379</v>
      </c>
      <c r="B4980" s="22" t="s">
        <v>3409</v>
      </c>
      <c r="C4980" s="22" t="s">
        <v>67</v>
      </c>
      <c r="D4980" s="22" t="s">
        <v>3410</v>
      </c>
      <c r="E4980" s="22" t="s">
        <v>134</v>
      </c>
      <c r="F4980" s="32">
        <v>447</v>
      </c>
      <c r="G4980" s="19" t="s">
        <v>96</v>
      </c>
      <c r="H4980" s="19" t="s">
        <v>96</v>
      </c>
      <c r="I4980" s="19" t="s">
        <v>70</v>
      </c>
    </row>
    <row r="4981" spans="1:9" ht="11.25" customHeight="1" x14ac:dyDescent="0.2">
      <c r="A4981" s="28" t="s">
        <v>379</v>
      </c>
      <c r="B4981" s="22" t="s">
        <v>3409</v>
      </c>
      <c r="C4981" s="22" t="s">
        <v>67</v>
      </c>
      <c r="D4981" s="22" t="s">
        <v>3410</v>
      </c>
      <c r="E4981" s="22" t="s">
        <v>135</v>
      </c>
      <c r="F4981" s="32">
        <v>110</v>
      </c>
      <c r="G4981" s="19" t="s">
        <v>96</v>
      </c>
      <c r="H4981" s="19" t="s">
        <v>96</v>
      </c>
      <c r="I4981" s="19" t="s">
        <v>71</v>
      </c>
    </row>
    <row r="4982" spans="1:9" ht="11.25" customHeight="1" x14ac:dyDescent="0.2">
      <c r="A4982" s="28" t="s">
        <v>379</v>
      </c>
      <c r="B4982" s="22" t="s">
        <v>3409</v>
      </c>
      <c r="C4982" s="22" t="s">
        <v>67</v>
      </c>
      <c r="D4982" s="22" t="s">
        <v>3410</v>
      </c>
      <c r="E4982" s="22" t="s">
        <v>136</v>
      </c>
      <c r="F4982" s="32">
        <v>337</v>
      </c>
      <c r="G4982" s="19" t="s">
        <v>96</v>
      </c>
      <c r="H4982" s="19" t="s">
        <v>96</v>
      </c>
      <c r="I4982" s="19" t="s">
        <v>70</v>
      </c>
    </row>
    <row r="4983" spans="1:9" ht="11.25" customHeight="1" x14ac:dyDescent="0.2">
      <c r="A4983" s="28" t="s">
        <v>381</v>
      </c>
      <c r="B4983" s="22" t="s">
        <v>3411</v>
      </c>
      <c r="C4983" s="22" t="s">
        <v>67</v>
      </c>
      <c r="D4983" s="22" t="s">
        <v>3412</v>
      </c>
      <c r="E4983" s="22" t="s">
        <v>134</v>
      </c>
      <c r="F4983" s="32">
        <v>5242</v>
      </c>
      <c r="G4983" s="19" t="s">
        <v>96</v>
      </c>
      <c r="H4983" s="19" t="s">
        <v>96</v>
      </c>
      <c r="I4983" s="19" t="s">
        <v>70</v>
      </c>
    </row>
    <row r="4984" spans="1:9" ht="11.25" customHeight="1" x14ac:dyDescent="0.2">
      <c r="A4984" s="28" t="s">
        <v>381</v>
      </c>
      <c r="B4984" s="22" t="s">
        <v>3411</v>
      </c>
      <c r="C4984" s="22" t="s">
        <v>67</v>
      </c>
      <c r="D4984" s="22" t="s">
        <v>3412</v>
      </c>
      <c r="E4984" s="22" t="s">
        <v>135</v>
      </c>
      <c r="F4984" s="32">
        <v>1407</v>
      </c>
      <c r="G4984" s="19" t="s">
        <v>96</v>
      </c>
      <c r="H4984" s="19" t="s">
        <v>96</v>
      </c>
      <c r="I4984" s="19" t="s">
        <v>71</v>
      </c>
    </row>
    <row r="4985" spans="1:9" ht="11.25" customHeight="1" x14ac:dyDescent="0.2">
      <c r="A4985" s="28" t="s">
        <v>381</v>
      </c>
      <c r="B4985" s="22" t="s">
        <v>3411</v>
      </c>
      <c r="C4985" s="22" t="s">
        <v>67</v>
      </c>
      <c r="D4985" s="22" t="s">
        <v>3412</v>
      </c>
      <c r="E4985" s="22" t="s">
        <v>136</v>
      </c>
      <c r="F4985" s="32">
        <v>3835</v>
      </c>
      <c r="G4985" s="19" t="s">
        <v>96</v>
      </c>
      <c r="H4985" s="19" t="s">
        <v>96</v>
      </c>
      <c r="I4985" s="19" t="s">
        <v>70</v>
      </c>
    </row>
    <row r="4986" spans="1:9" ht="11.25" customHeight="1" x14ac:dyDescent="0.2">
      <c r="A4986" s="28" t="s">
        <v>381</v>
      </c>
      <c r="B4986" s="22" t="s">
        <v>3413</v>
      </c>
      <c r="C4986" s="22" t="s">
        <v>67</v>
      </c>
      <c r="D4986" s="22" t="s">
        <v>3414</v>
      </c>
      <c r="E4986" s="22" t="s">
        <v>134</v>
      </c>
      <c r="F4986" s="32">
        <v>2422</v>
      </c>
      <c r="G4986" s="19" t="s">
        <v>96</v>
      </c>
      <c r="H4986" s="19" t="s">
        <v>96</v>
      </c>
      <c r="I4986" s="19" t="s">
        <v>68</v>
      </c>
    </row>
    <row r="4987" spans="1:9" ht="11.25" customHeight="1" x14ac:dyDescent="0.2">
      <c r="A4987" s="28" t="s">
        <v>381</v>
      </c>
      <c r="B4987" s="22" t="s">
        <v>3413</v>
      </c>
      <c r="C4987" s="22" t="s">
        <v>67</v>
      </c>
      <c r="D4987" s="22" t="s">
        <v>3414</v>
      </c>
      <c r="E4987" s="22" t="s">
        <v>135</v>
      </c>
      <c r="F4987" s="32">
        <v>787</v>
      </c>
      <c r="G4987" s="19" t="s">
        <v>96</v>
      </c>
      <c r="H4987" s="19" t="s">
        <v>96</v>
      </c>
      <c r="I4987" s="19" t="s">
        <v>71</v>
      </c>
    </row>
    <row r="4988" spans="1:9" ht="11.25" customHeight="1" x14ac:dyDescent="0.2">
      <c r="A4988" s="28" t="s">
        <v>381</v>
      </c>
      <c r="B4988" s="22" t="s">
        <v>3413</v>
      </c>
      <c r="C4988" s="22" t="s">
        <v>67</v>
      </c>
      <c r="D4988" s="22" t="s">
        <v>3414</v>
      </c>
      <c r="E4988" s="22" t="s">
        <v>136</v>
      </c>
      <c r="F4988" s="32">
        <v>1635</v>
      </c>
      <c r="G4988" s="19" t="s">
        <v>96</v>
      </c>
      <c r="H4988" s="19" t="s">
        <v>96</v>
      </c>
      <c r="I4988" s="19" t="s">
        <v>70</v>
      </c>
    </row>
    <row r="4989" spans="1:9" ht="11.25" customHeight="1" x14ac:dyDescent="0.2">
      <c r="A4989" s="28" t="s">
        <v>383</v>
      </c>
      <c r="B4989" s="22" t="s">
        <v>3415</v>
      </c>
      <c r="C4989" s="22" t="s">
        <v>67</v>
      </c>
      <c r="D4989" s="22" t="s">
        <v>3416</v>
      </c>
      <c r="E4989" s="22" t="s">
        <v>134</v>
      </c>
      <c r="F4989" s="32">
        <v>2449</v>
      </c>
      <c r="G4989" s="19" t="s">
        <v>68</v>
      </c>
      <c r="H4989" s="19" t="s">
        <v>96</v>
      </c>
      <c r="I4989" s="19" t="s">
        <v>70</v>
      </c>
    </row>
    <row r="4990" spans="1:9" ht="11.25" customHeight="1" x14ac:dyDescent="0.2">
      <c r="A4990" s="28" t="s">
        <v>383</v>
      </c>
      <c r="B4990" s="22" t="s">
        <v>3415</v>
      </c>
      <c r="C4990" s="22" t="s">
        <v>67</v>
      </c>
      <c r="D4990" s="22" t="s">
        <v>3416</v>
      </c>
      <c r="E4990" s="22" t="s">
        <v>135</v>
      </c>
      <c r="F4990" s="32">
        <v>705</v>
      </c>
      <c r="G4990" s="19" t="s">
        <v>68</v>
      </c>
      <c r="H4990" s="19" t="s">
        <v>68</v>
      </c>
      <c r="I4990" s="19" t="s">
        <v>71</v>
      </c>
    </row>
    <row r="4991" spans="1:9" ht="11.25" customHeight="1" x14ac:dyDescent="0.2">
      <c r="A4991" s="28" t="s">
        <v>383</v>
      </c>
      <c r="B4991" s="22" t="s">
        <v>3415</v>
      </c>
      <c r="C4991" s="22" t="s">
        <v>67</v>
      </c>
      <c r="D4991" s="22" t="s">
        <v>3416</v>
      </c>
      <c r="E4991" s="22" t="s">
        <v>136</v>
      </c>
      <c r="F4991" s="32">
        <v>1744</v>
      </c>
      <c r="G4991" s="19" t="s">
        <v>96</v>
      </c>
      <c r="H4991" s="19" t="s">
        <v>96</v>
      </c>
      <c r="I4991" s="19" t="s">
        <v>70</v>
      </c>
    </row>
    <row r="4992" spans="1:9" ht="11.25" customHeight="1" x14ac:dyDescent="0.2">
      <c r="A4992" s="28" t="s">
        <v>383</v>
      </c>
      <c r="B4992" s="22" t="s">
        <v>3417</v>
      </c>
      <c r="C4992" s="22" t="s">
        <v>67</v>
      </c>
      <c r="D4992" s="22" t="s">
        <v>3418</v>
      </c>
      <c r="E4992" s="22" t="s">
        <v>134</v>
      </c>
      <c r="F4992" s="32">
        <v>231</v>
      </c>
      <c r="G4992" s="19" t="s">
        <v>96</v>
      </c>
      <c r="H4992" s="19" t="s">
        <v>96</v>
      </c>
      <c r="I4992" s="19" t="s">
        <v>70</v>
      </c>
    </row>
    <row r="4993" spans="1:9" ht="11.25" customHeight="1" x14ac:dyDescent="0.2">
      <c r="A4993" s="28" t="s">
        <v>383</v>
      </c>
      <c r="B4993" s="22" t="s">
        <v>3417</v>
      </c>
      <c r="C4993" s="22" t="s">
        <v>67</v>
      </c>
      <c r="D4993" s="22" t="s">
        <v>3418</v>
      </c>
      <c r="E4993" s="22" t="s">
        <v>135</v>
      </c>
      <c r="F4993" s="32">
        <v>32</v>
      </c>
      <c r="G4993" s="19" t="s">
        <v>96</v>
      </c>
      <c r="H4993" s="19" t="s">
        <v>96</v>
      </c>
      <c r="I4993" s="19" t="s">
        <v>96</v>
      </c>
    </row>
    <row r="4994" spans="1:9" ht="11.25" customHeight="1" x14ac:dyDescent="0.2">
      <c r="A4994" s="28" t="s">
        <v>383</v>
      </c>
      <c r="B4994" s="22" t="s">
        <v>3417</v>
      </c>
      <c r="C4994" s="22" t="s">
        <v>67</v>
      </c>
      <c r="D4994" s="22" t="s">
        <v>3418</v>
      </c>
      <c r="E4994" s="22" t="s">
        <v>136</v>
      </c>
      <c r="F4994" s="32">
        <v>199</v>
      </c>
      <c r="G4994" s="19" t="s">
        <v>96</v>
      </c>
      <c r="H4994" s="19" t="s">
        <v>96</v>
      </c>
      <c r="I4994" s="19" t="s">
        <v>70</v>
      </c>
    </row>
    <row r="4995" spans="1:9" ht="11.25" customHeight="1" x14ac:dyDescent="0.2">
      <c r="A4995" s="28" t="s">
        <v>383</v>
      </c>
      <c r="B4995" s="22" t="s">
        <v>3419</v>
      </c>
      <c r="C4995" s="22" t="s">
        <v>67</v>
      </c>
      <c r="D4995" s="22" t="s">
        <v>3420</v>
      </c>
      <c r="E4995" s="22" t="s">
        <v>134</v>
      </c>
      <c r="F4995" s="32">
        <v>14098</v>
      </c>
      <c r="G4995" s="19" t="s">
        <v>68</v>
      </c>
      <c r="H4995" s="19" t="s">
        <v>68</v>
      </c>
      <c r="I4995" s="19" t="s">
        <v>68</v>
      </c>
    </row>
    <row r="4996" spans="1:9" ht="11.25" customHeight="1" x14ac:dyDescent="0.2">
      <c r="A4996" s="28" t="s">
        <v>383</v>
      </c>
      <c r="B4996" s="22" t="s">
        <v>3419</v>
      </c>
      <c r="C4996" s="22" t="s">
        <v>67</v>
      </c>
      <c r="D4996" s="22" t="s">
        <v>3420</v>
      </c>
      <c r="E4996" s="22" t="s">
        <v>135</v>
      </c>
      <c r="F4996" s="32">
        <v>6627</v>
      </c>
      <c r="G4996" s="19" t="s">
        <v>68</v>
      </c>
      <c r="H4996" s="19" t="s">
        <v>68</v>
      </c>
      <c r="I4996" s="19" t="s">
        <v>71</v>
      </c>
    </row>
    <row r="4997" spans="1:9" ht="11.25" customHeight="1" x14ac:dyDescent="0.2">
      <c r="A4997" s="28" t="s">
        <v>383</v>
      </c>
      <c r="B4997" s="22" t="s">
        <v>3419</v>
      </c>
      <c r="C4997" s="22" t="s">
        <v>67</v>
      </c>
      <c r="D4997" s="22" t="s">
        <v>3420</v>
      </c>
      <c r="E4997" s="22" t="s">
        <v>136</v>
      </c>
      <c r="F4997" s="32">
        <v>7471</v>
      </c>
      <c r="G4997" s="19" t="s">
        <v>68</v>
      </c>
      <c r="H4997" s="19" t="s">
        <v>68</v>
      </c>
      <c r="I4997" s="19" t="s">
        <v>70</v>
      </c>
    </row>
    <row r="4998" spans="1:9" ht="11.25" customHeight="1" x14ac:dyDescent="0.2">
      <c r="A4998" s="28" t="s">
        <v>383</v>
      </c>
      <c r="B4998" s="22" t="s">
        <v>3421</v>
      </c>
      <c r="C4998" s="22" t="s">
        <v>67</v>
      </c>
      <c r="D4998" s="22" t="s">
        <v>3422</v>
      </c>
      <c r="E4998" s="22" t="s">
        <v>134</v>
      </c>
      <c r="F4998" s="32">
        <v>700</v>
      </c>
      <c r="G4998" s="19" t="s">
        <v>96</v>
      </c>
      <c r="H4998" s="19" t="s">
        <v>96</v>
      </c>
      <c r="I4998" s="19" t="s">
        <v>70</v>
      </c>
    </row>
    <row r="4999" spans="1:9" ht="11.25" customHeight="1" x14ac:dyDescent="0.2">
      <c r="A4999" s="28" t="s">
        <v>383</v>
      </c>
      <c r="B4999" s="22" t="s">
        <v>3421</v>
      </c>
      <c r="C4999" s="22" t="s">
        <v>67</v>
      </c>
      <c r="D4999" s="22" t="s">
        <v>3422</v>
      </c>
      <c r="E4999" s="22" t="s">
        <v>135</v>
      </c>
      <c r="F4999" s="32">
        <v>121</v>
      </c>
      <c r="G4999" s="19" t="s">
        <v>96</v>
      </c>
      <c r="H4999" s="19" t="s">
        <v>96</v>
      </c>
      <c r="I4999" s="19" t="s">
        <v>71</v>
      </c>
    </row>
    <row r="5000" spans="1:9" ht="11.25" customHeight="1" x14ac:dyDescent="0.2">
      <c r="A5000" s="28" t="s">
        <v>383</v>
      </c>
      <c r="B5000" s="22" t="s">
        <v>3421</v>
      </c>
      <c r="C5000" s="22" t="s">
        <v>67</v>
      </c>
      <c r="D5000" s="22" t="s">
        <v>3422</v>
      </c>
      <c r="E5000" s="22" t="s">
        <v>136</v>
      </c>
      <c r="F5000" s="32">
        <v>579</v>
      </c>
      <c r="G5000" s="19" t="s">
        <v>96</v>
      </c>
      <c r="H5000" s="19" t="s">
        <v>96</v>
      </c>
      <c r="I5000" s="19" t="s">
        <v>70</v>
      </c>
    </row>
    <row r="5001" spans="1:9" ht="11.25" customHeight="1" x14ac:dyDescent="0.2">
      <c r="A5001" s="28" t="s">
        <v>383</v>
      </c>
      <c r="B5001" s="22" t="s">
        <v>3423</v>
      </c>
      <c r="C5001" s="22" t="s">
        <v>67</v>
      </c>
      <c r="D5001" s="22" t="s">
        <v>3424</v>
      </c>
      <c r="E5001" s="22" t="s">
        <v>134</v>
      </c>
      <c r="F5001" s="32">
        <v>735</v>
      </c>
      <c r="G5001" s="19" t="s">
        <v>96</v>
      </c>
      <c r="H5001" s="19" t="s">
        <v>96</v>
      </c>
      <c r="I5001" s="19" t="s">
        <v>70</v>
      </c>
    </row>
    <row r="5002" spans="1:9" ht="11.25" customHeight="1" x14ac:dyDescent="0.2">
      <c r="A5002" s="28" t="s">
        <v>383</v>
      </c>
      <c r="B5002" s="22" t="s">
        <v>3423</v>
      </c>
      <c r="C5002" s="22" t="s">
        <v>67</v>
      </c>
      <c r="D5002" s="22" t="s">
        <v>3424</v>
      </c>
      <c r="E5002" s="22" t="s">
        <v>135</v>
      </c>
      <c r="F5002" s="32">
        <v>102</v>
      </c>
      <c r="G5002" s="19" t="s">
        <v>96</v>
      </c>
      <c r="H5002" s="19" t="s">
        <v>96</v>
      </c>
      <c r="I5002" s="19" t="s">
        <v>71</v>
      </c>
    </row>
    <row r="5003" spans="1:9" ht="11.25" customHeight="1" x14ac:dyDescent="0.2">
      <c r="A5003" s="28" t="s">
        <v>383</v>
      </c>
      <c r="B5003" s="22" t="s">
        <v>3423</v>
      </c>
      <c r="C5003" s="22" t="s">
        <v>67</v>
      </c>
      <c r="D5003" s="22" t="s">
        <v>3424</v>
      </c>
      <c r="E5003" s="22" t="s">
        <v>136</v>
      </c>
      <c r="F5003" s="32">
        <v>633</v>
      </c>
      <c r="G5003" s="19" t="s">
        <v>96</v>
      </c>
      <c r="H5003" s="19" t="s">
        <v>96</v>
      </c>
      <c r="I5003" s="19" t="s">
        <v>70</v>
      </c>
    </row>
    <row r="5004" spans="1:9" ht="11.25" customHeight="1" x14ac:dyDescent="0.2">
      <c r="A5004" s="28" t="s">
        <v>383</v>
      </c>
      <c r="B5004" s="22" t="s">
        <v>3425</v>
      </c>
      <c r="C5004" s="22" t="s">
        <v>67</v>
      </c>
      <c r="D5004" s="22" t="s">
        <v>3426</v>
      </c>
      <c r="E5004" s="22" t="s">
        <v>134</v>
      </c>
      <c r="F5004" s="32">
        <v>3871</v>
      </c>
      <c r="G5004" s="19" t="s">
        <v>68</v>
      </c>
      <c r="H5004" s="19" t="s">
        <v>96</v>
      </c>
      <c r="I5004" s="19" t="s">
        <v>70</v>
      </c>
    </row>
    <row r="5005" spans="1:9" ht="11.25" customHeight="1" x14ac:dyDescent="0.2">
      <c r="A5005" s="28" t="s">
        <v>383</v>
      </c>
      <c r="B5005" s="22" t="s">
        <v>3425</v>
      </c>
      <c r="C5005" s="22" t="s">
        <v>67</v>
      </c>
      <c r="D5005" s="22" t="s">
        <v>3426</v>
      </c>
      <c r="E5005" s="22" t="s">
        <v>135</v>
      </c>
      <c r="F5005" s="32">
        <v>1189</v>
      </c>
      <c r="G5005" s="19" t="s">
        <v>68</v>
      </c>
      <c r="H5005" s="19" t="s">
        <v>68</v>
      </c>
      <c r="I5005" s="19" t="s">
        <v>71</v>
      </c>
    </row>
    <row r="5006" spans="1:9" ht="11.25" customHeight="1" x14ac:dyDescent="0.2">
      <c r="A5006" s="28" t="s">
        <v>383</v>
      </c>
      <c r="B5006" s="22" t="s">
        <v>3425</v>
      </c>
      <c r="C5006" s="22" t="s">
        <v>67</v>
      </c>
      <c r="D5006" s="22" t="s">
        <v>3426</v>
      </c>
      <c r="E5006" s="22" t="s">
        <v>136</v>
      </c>
      <c r="F5006" s="32">
        <v>2682</v>
      </c>
      <c r="G5006" s="19" t="s">
        <v>96</v>
      </c>
      <c r="H5006" s="19" t="s">
        <v>96</v>
      </c>
      <c r="I5006" s="19" t="s">
        <v>70</v>
      </c>
    </row>
    <row r="5007" spans="1:9" ht="11.25" customHeight="1" x14ac:dyDescent="0.2">
      <c r="A5007" s="28" t="s">
        <v>383</v>
      </c>
      <c r="B5007" s="22" t="s">
        <v>3427</v>
      </c>
      <c r="C5007" s="22" t="s">
        <v>67</v>
      </c>
      <c r="D5007" s="22" t="s">
        <v>3428</v>
      </c>
      <c r="E5007" s="22" t="s">
        <v>134</v>
      </c>
      <c r="F5007" s="32">
        <v>666</v>
      </c>
      <c r="G5007" s="19" t="s">
        <v>96</v>
      </c>
      <c r="H5007" s="19" t="s">
        <v>96</v>
      </c>
      <c r="I5007" s="19" t="s">
        <v>70</v>
      </c>
    </row>
    <row r="5008" spans="1:9" ht="11.25" customHeight="1" x14ac:dyDescent="0.2">
      <c r="A5008" s="28" t="s">
        <v>383</v>
      </c>
      <c r="B5008" s="22" t="s">
        <v>3427</v>
      </c>
      <c r="C5008" s="22" t="s">
        <v>67</v>
      </c>
      <c r="D5008" s="22" t="s">
        <v>3428</v>
      </c>
      <c r="E5008" s="22" t="s">
        <v>135</v>
      </c>
      <c r="F5008" s="32">
        <v>88</v>
      </c>
      <c r="G5008" s="19" t="s">
        <v>96</v>
      </c>
      <c r="H5008" s="19" t="s">
        <v>96</v>
      </c>
      <c r="I5008" s="19" t="s">
        <v>96</v>
      </c>
    </row>
    <row r="5009" spans="1:9" ht="11.25" customHeight="1" x14ac:dyDescent="0.2">
      <c r="A5009" s="28" t="s">
        <v>383</v>
      </c>
      <c r="B5009" s="22" t="s">
        <v>3427</v>
      </c>
      <c r="C5009" s="22" t="s">
        <v>67</v>
      </c>
      <c r="D5009" s="22" t="s">
        <v>3428</v>
      </c>
      <c r="E5009" s="22" t="s">
        <v>136</v>
      </c>
      <c r="F5009" s="32">
        <v>578</v>
      </c>
      <c r="G5009" s="19" t="s">
        <v>96</v>
      </c>
      <c r="H5009" s="19" t="s">
        <v>96</v>
      </c>
      <c r="I5009" s="19" t="s">
        <v>70</v>
      </c>
    </row>
    <row r="5010" spans="1:9" ht="11.25" customHeight="1" x14ac:dyDescent="0.2">
      <c r="A5010" s="28" t="s">
        <v>385</v>
      </c>
      <c r="B5010" s="22" t="s">
        <v>3429</v>
      </c>
      <c r="C5010" s="22" t="s">
        <v>67</v>
      </c>
      <c r="D5010" s="22" t="s">
        <v>3430</v>
      </c>
      <c r="E5010" s="22" t="s">
        <v>134</v>
      </c>
      <c r="F5010" s="32">
        <v>2060</v>
      </c>
      <c r="G5010" s="19" t="s">
        <v>68</v>
      </c>
      <c r="H5010" s="19" t="s">
        <v>68</v>
      </c>
      <c r="I5010" s="19" t="s">
        <v>68</v>
      </c>
    </row>
    <row r="5011" spans="1:9" ht="11.25" customHeight="1" x14ac:dyDescent="0.2">
      <c r="A5011" s="28" t="s">
        <v>385</v>
      </c>
      <c r="B5011" s="22" t="s">
        <v>3429</v>
      </c>
      <c r="C5011" s="22" t="s">
        <v>67</v>
      </c>
      <c r="D5011" s="22" t="s">
        <v>3430</v>
      </c>
      <c r="E5011" s="22" t="s">
        <v>135</v>
      </c>
      <c r="F5011" s="32">
        <v>932</v>
      </c>
      <c r="G5011" s="19" t="s">
        <v>68</v>
      </c>
      <c r="H5011" s="19" t="s">
        <v>68</v>
      </c>
      <c r="I5011" s="19" t="s">
        <v>71</v>
      </c>
    </row>
    <row r="5012" spans="1:9" ht="11.25" customHeight="1" x14ac:dyDescent="0.2">
      <c r="A5012" s="28" t="s">
        <v>385</v>
      </c>
      <c r="B5012" s="22" t="s">
        <v>3429</v>
      </c>
      <c r="C5012" s="22" t="s">
        <v>67</v>
      </c>
      <c r="D5012" s="22" t="s">
        <v>3430</v>
      </c>
      <c r="E5012" s="22" t="s">
        <v>136</v>
      </c>
      <c r="F5012" s="32">
        <v>1128</v>
      </c>
      <c r="G5012" s="19" t="s">
        <v>96</v>
      </c>
      <c r="H5012" s="19" t="s">
        <v>96</v>
      </c>
      <c r="I5012" s="19" t="s">
        <v>70</v>
      </c>
    </row>
    <row r="5013" spans="1:9" ht="11.25" customHeight="1" x14ac:dyDescent="0.2">
      <c r="A5013" s="28" t="s">
        <v>385</v>
      </c>
      <c r="B5013" s="22" t="s">
        <v>3431</v>
      </c>
      <c r="C5013" s="22" t="s">
        <v>67</v>
      </c>
      <c r="D5013" s="22" t="s">
        <v>3432</v>
      </c>
      <c r="E5013" s="22" t="s">
        <v>134</v>
      </c>
      <c r="F5013" s="32">
        <v>1601</v>
      </c>
      <c r="G5013" s="19" t="s">
        <v>68</v>
      </c>
      <c r="H5013" s="19" t="s">
        <v>68</v>
      </c>
      <c r="I5013" s="19" t="s">
        <v>70</v>
      </c>
    </row>
    <row r="5014" spans="1:9" ht="11.25" customHeight="1" x14ac:dyDescent="0.2">
      <c r="A5014" s="28" t="s">
        <v>385</v>
      </c>
      <c r="B5014" s="22" t="s">
        <v>3431</v>
      </c>
      <c r="C5014" s="22" t="s">
        <v>67</v>
      </c>
      <c r="D5014" s="22" t="s">
        <v>3432</v>
      </c>
      <c r="E5014" s="22" t="s">
        <v>135</v>
      </c>
      <c r="F5014" s="32">
        <v>544</v>
      </c>
      <c r="G5014" s="19" t="s">
        <v>68</v>
      </c>
      <c r="H5014" s="19" t="s">
        <v>68</v>
      </c>
      <c r="I5014" s="19" t="s">
        <v>71</v>
      </c>
    </row>
    <row r="5015" spans="1:9" ht="11.25" customHeight="1" x14ac:dyDescent="0.2">
      <c r="A5015" s="28" t="s">
        <v>385</v>
      </c>
      <c r="B5015" s="22" t="s">
        <v>3431</v>
      </c>
      <c r="C5015" s="22" t="s">
        <v>67</v>
      </c>
      <c r="D5015" s="22" t="s">
        <v>3432</v>
      </c>
      <c r="E5015" s="22" t="s">
        <v>136</v>
      </c>
      <c r="F5015" s="32">
        <v>1057</v>
      </c>
      <c r="G5015" s="19" t="s">
        <v>96</v>
      </c>
      <c r="H5015" s="19" t="s">
        <v>96</v>
      </c>
      <c r="I5015" s="19" t="s">
        <v>70</v>
      </c>
    </row>
    <row r="5016" spans="1:9" ht="11.25" customHeight="1" x14ac:dyDescent="0.2">
      <c r="A5016" s="28" t="s">
        <v>385</v>
      </c>
      <c r="B5016" s="22" t="s">
        <v>3433</v>
      </c>
      <c r="C5016" s="22" t="s">
        <v>67</v>
      </c>
      <c r="D5016" s="22" t="s">
        <v>3434</v>
      </c>
      <c r="E5016" s="22" t="s">
        <v>134</v>
      </c>
      <c r="F5016" s="32">
        <v>3695</v>
      </c>
      <c r="G5016" s="19" t="s">
        <v>68</v>
      </c>
      <c r="H5016" s="19" t="s">
        <v>68</v>
      </c>
      <c r="I5016" s="19" t="s">
        <v>71</v>
      </c>
    </row>
    <row r="5017" spans="1:9" ht="11.25" customHeight="1" x14ac:dyDescent="0.2">
      <c r="A5017" s="28" t="s">
        <v>385</v>
      </c>
      <c r="B5017" s="22" t="s">
        <v>3433</v>
      </c>
      <c r="C5017" s="22" t="s">
        <v>67</v>
      </c>
      <c r="D5017" s="22" t="s">
        <v>3434</v>
      </c>
      <c r="E5017" s="22" t="s">
        <v>135</v>
      </c>
      <c r="F5017" s="32">
        <v>2433</v>
      </c>
      <c r="G5017" s="19" t="s">
        <v>68</v>
      </c>
      <c r="H5017" s="19" t="s">
        <v>68</v>
      </c>
      <c r="I5017" s="19" t="s">
        <v>71</v>
      </c>
    </row>
    <row r="5018" spans="1:9" ht="11.25" customHeight="1" x14ac:dyDescent="0.2">
      <c r="A5018" s="28" t="s">
        <v>385</v>
      </c>
      <c r="B5018" s="22" t="s">
        <v>3433</v>
      </c>
      <c r="C5018" s="22" t="s">
        <v>67</v>
      </c>
      <c r="D5018" s="22" t="s">
        <v>3434</v>
      </c>
      <c r="E5018" s="22" t="s">
        <v>136</v>
      </c>
      <c r="F5018" s="32">
        <v>1262</v>
      </c>
      <c r="G5018" s="19" t="s">
        <v>96</v>
      </c>
      <c r="H5018" s="19" t="s">
        <v>96</v>
      </c>
      <c r="I5018" s="19" t="s">
        <v>70</v>
      </c>
    </row>
    <row r="5019" spans="1:9" ht="11.25" customHeight="1" x14ac:dyDescent="0.2">
      <c r="A5019" s="28" t="s">
        <v>385</v>
      </c>
      <c r="B5019" s="22" t="s">
        <v>3435</v>
      </c>
      <c r="C5019" s="22" t="s">
        <v>67</v>
      </c>
      <c r="D5019" s="22" t="s">
        <v>3436</v>
      </c>
      <c r="E5019" s="22" t="s">
        <v>134</v>
      </c>
      <c r="F5019" s="32">
        <v>2010</v>
      </c>
      <c r="G5019" s="19" t="s">
        <v>68</v>
      </c>
      <c r="H5019" s="19" t="s">
        <v>68</v>
      </c>
      <c r="I5019" s="19" t="s">
        <v>68</v>
      </c>
    </row>
    <row r="5020" spans="1:9" ht="11.25" customHeight="1" x14ac:dyDescent="0.2">
      <c r="A5020" s="28" t="s">
        <v>385</v>
      </c>
      <c r="B5020" s="22" t="s">
        <v>3435</v>
      </c>
      <c r="C5020" s="22" t="s">
        <v>67</v>
      </c>
      <c r="D5020" s="22" t="s">
        <v>3436</v>
      </c>
      <c r="E5020" s="22" t="s">
        <v>135</v>
      </c>
      <c r="F5020" s="32">
        <v>763</v>
      </c>
      <c r="G5020" s="19" t="s">
        <v>68</v>
      </c>
      <c r="H5020" s="19" t="s">
        <v>68</v>
      </c>
      <c r="I5020" s="19" t="s">
        <v>71</v>
      </c>
    </row>
    <row r="5021" spans="1:9" ht="11.25" customHeight="1" x14ac:dyDescent="0.2">
      <c r="A5021" s="28" t="s">
        <v>385</v>
      </c>
      <c r="B5021" s="22" t="s">
        <v>3435</v>
      </c>
      <c r="C5021" s="22" t="s">
        <v>67</v>
      </c>
      <c r="D5021" s="22" t="s">
        <v>3436</v>
      </c>
      <c r="E5021" s="22" t="s">
        <v>136</v>
      </c>
      <c r="F5021" s="32">
        <v>1247</v>
      </c>
      <c r="G5021" s="19" t="s">
        <v>96</v>
      </c>
      <c r="H5021" s="19" t="s">
        <v>96</v>
      </c>
      <c r="I5021" s="19" t="s">
        <v>70</v>
      </c>
    </row>
    <row r="5022" spans="1:9" ht="11.25" customHeight="1" x14ac:dyDescent="0.2">
      <c r="A5022" s="28" t="s">
        <v>385</v>
      </c>
      <c r="B5022" s="22" t="s">
        <v>3437</v>
      </c>
      <c r="C5022" s="22" t="s">
        <v>67</v>
      </c>
      <c r="D5022" s="22" t="s">
        <v>3438</v>
      </c>
      <c r="E5022" s="22" t="s">
        <v>134</v>
      </c>
      <c r="F5022" s="32">
        <v>190</v>
      </c>
      <c r="G5022" s="19" t="s">
        <v>68</v>
      </c>
      <c r="H5022" s="19" t="s">
        <v>96</v>
      </c>
      <c r="I5022" s="19" t="s">
        <v>68</v>
      </c>
    </row>
    <row r="5023" spans="1:9" ht="11.25" customHeight="1" x14ac:dyDescent="0.2">
      <c r="A5023" s="28" t="s">
        <v>385</v>
      </c>
      <c r="B5023" s="22" t="s">
        <v>3437</v>
      </c>
      <c r="C5023" s="22" t="s">
        <v>67</v>
      </c>
      <c r="D5023" s="22" t="s">
        <v>3438</v>
      </c>
      <c r="E5023" s="22" t="s">
        <v>135</v>
      </c>
      <c r="F5023" s="32">
        <v>83</v>
      </c>
      <c r="G5023" s="19" t="s">
        <v>96</v>
      </c>
      <c r="H5023" s="19" t="s">
        <v>96</v>
      </c>
      <c r="I5023" s="19" t="s">
        <v>96</v>
      </c>
    </row>
    <row r="5024" spans="1:9" ht="11.25" customHeight="1" x14ac:dyDescent="0.2">
      <c r="A5024" s="28" t="s">
        <v>385</v>
      </c>
      <c r="B5024" s="22" t="s">
        <v>3437</v>
      </c>
      <c r="C5024" s="22" t="s">
        <v>67</v>
      </c>
      <c r="D5024" s="22" t="s">
        <v>3438</v>
      </c>
      <c r="E5024" s="22" t="s">
        <v>136</v>
      </c>
      <c r="F5024" s="32">
        <v>107</v>
      </c>
      <c r="G5024" s="19" t="s">
        <v>96</v>
      </c>
      <c r="H5024" s="19" t="s">
        <v>96</v>
      </c>
      <c r="I5024" s="19" t="s">
        <v>70</v>
      </c>
    </row>
    <row r="5025" spans="1:9" ht="11.25" customHeight="1" x14ac:dyDescent="0.2">
      <c r="A5025" s="28" t="s">
        <v>385</v>
      </c>
      <c r="B5025" s="22" t="s">
        <v>3439</v>
      </c>
      <c r="C5025" s="22" t="s">
        <v>67</v>
      </c>
      <c r="D5025" s="22" t="s">
        <v>3440</v>
      </c>
      <c r="E5025" s="22" t="s">
        <v>134</v>
      </c>
      <c r="F5025" s="32">
        <v>2788</v>
      </c>
      <c r="G5025" s="19" t="s">
        <v>68</v>
      </c>
      <c r="H5025" s="19" t="s">
        <v>68</v>
      </c>
      <c r="I5025" s="19" t="s">
        <v>68</v>
      </c>
    </row>
    <row r="5026" spans="1:9" ht="11.25" customHeight="1" x14ac:dyDescent="0.2">
      <c r="A5026" s="28" t="s">
        <v>385</v>
      </c>
      <c r="B5026" s="22" t="s">
        <v>3439</v>
      </c>
      <c r="C5026" s="22" t="s">
        <v>67</v>
      </c>
      <c r="D5026" s="22" t="s">
        <v>3440</v>
      </c>
      <c r="E5026" s="22" t="s">
        <v>135</v>
      </c>
      <c r="F5026" s="32">
        <v>1502</v>
      </c>
      <c r="G5026" s="19" t="s">
        <v>68</v>
      </c>
      <c r="H5026" s="19" t="s">
        <v>68</v>
      </c>
      <c r="I5026" s="19" t="s">
        <v>71</v>
      </c>
    </row>
    <row r="5027" spans="1:9" ht="11.25" customHeight="1" x14ac:dyDescent="0.2">
      <c r="A5027" s="28" t="s">
        <v>385</v>
      </c>
      <c r="B5027" s="22" t="s">
        <v>3439</v>
      </c>
      <c r="C5027" s="22" t="s">
        <v>67</v>
      </c>
      <c r="D5027" s="22" t="s">
        <v>3440</v>
      </c>
      <c r="E5027" s="22" t="s">
        <v>136</v>
      </c>
      <c r="F5027" s="32">
        <v>1286</v>
      </c>
      <c r="G5027" s="19" t="s">
        <v>96</v>
      </c>
      <c r="H5027" s="19" t="s">
        <v>96</v>
      </c>
      <c r="I5027" s="19" t="s">
        <v>70</v>
      </c>
    </row>
    <row r="5028" spans="1:9" ht="11.25" customHeight="1" x14ac:dyDescent="0.2">
      <c r="A5028" s="28" t="s">
        <v>385</v>
      </c>
      <c r="B5028" s="22" t="s">
        <v>3441</v>
      </c>
      <c r="C5028" s="22" t="s">
        <v>67</v>
      </c>
      <c r="D5028" s="22" t="s">
        <v>3442</v>
      </c>
      <c r="E5028" s="22" t="s">
        <v>134</v>
      </c>
      <c r="F5028" s="32">
        <v>2853</v>
      </c>
      <c r="G5028" s="19" t="s">
        <v>68</v>
      </c>
      <c r="H5028" s="19" t="s">
        <v>68</v>
      </c>
      <c r="I5028" s="19" t="s">
        <v>71</v>
      </c>
    </row>
    <row r="5029" spans="1:9" ht="11.25" customHeight="1" x14ac:dyDescent="0.2">
      <c r="A5029" s="28" t="s">
        <v>385</v>
      </c>
      <c r="B5029" s="22" t="s">
        <v>3441</v>
      </c>
      <c r="C5029" s="22" t="s">
        <v>67</v>
      </c>
      <c r="D5029" s="22" t="s">
        <v>3442</v>
      </c>
      <c r="E5029" s="22" t="s">
        <v>135</v>
      </c>
      <c r="F5029" s="32">
        <v>1918</v>
      </c>
      <c r="G5029" s="19" t="s">
        <v>68</v>
      </c>
      <c r="H5029" s="19" t="s">
        <v>68</v>
      </c>
      <c r="I5029" s="19" t="s">
        <v>71</v>
      </c>
    </row>
    <row r="5030" spans="1:9" ht="11.25" customHeight="1" x14ac:dyDescent="0.2">
      <c r="A5030" s="28" t="s">
        <v>385</v>
      </c>
      <c r="B5030" s="22" t="s">
        <v>3441</v>
      </c>
      <c r="C5030" s="22" t="s">
        <v>67</v>
      </c>
      <c r="D5030" s="22" t="s">
        <v>3442</v>
      </c>
      <c r="E5030" s="22" t="s">
        <v>136</v>
      </c>
      <c r="F5030" s="32">
        <v>935</v>
      </c>
      <c r="G5030" s="19" t="s">
        <v>96</v>
      </c>
      <c r="H5030" s="19" t="s">
        <v>96</v>
      </c>
      <c r="I5030" s="19" t="s">
        <v>70</v>
      </c>
    </row>
    <row r="5031" spans="1:9" ht="11.25" customHeight="1" x14ac:dyDescent="0.2">
      <c r="A5031" s="28" t="s">
        <v>385</v>
      </c>
      <c r="B5031" s="22" t="s">
        <v>3443</v>
      </c>
      <c r="C5031" s="22" t="s">
        <v>67</v>
      </c>
      <c r="D5031" s="22" t="s">
        <v>3444</v>
      </c>
      <c r="E5031" s="22" t="s">
        <v>134</v>
      </c>
      <c r="F5031" s="32">
        <v>1466</v>
      </c>
      <c r="G5031" s="19" t="s">
        <v>68</v>
      </c>
      <c r="H5031" s="19" t="s">
        <v>96</v>
      </c>
      <c r="I5031" s="19" t="s">
        <v>70</v>
      </c>
    </row>
    <row r="5032" spans="1:9" ht="11.25" customHeight="1" x14ac:dyDescent="0.2">
      <c r="A5032" s="28" t="s">
        <v>385</v>
      </c>
      <c r="B5032" s="22" t="s">
        <v>3443</v>
      </c>
      <c r="C5032" s="22" t="s">
        <v>67</v>
      </c>
      <c r="D5032" s="22" t="s">
        <v>3444</v>
      </c>
      <c r="E5032" s="22" t="s">
        <v>135</v>
      </c>
      <c r="F5032" s="32">
        <v>394</v>
      </c>
      <c r="G5032" s="19" t="s">
        <v>68</v>
      </c>
      <c r="H5032" s="19" t="s">
        <v>68</v>
      </c>
      <c r="I5032" s="19" t="s">
        <v>71</v>
      </c>
    </row>
    <row r="5033" spans="1:9" ht="11.25" customHeight="1" x14ac:dyDescent="0.2">
      <c r="A5033" s="28" t="s">
        <v>385</v>
      </c>
      <c r="B5033" s="22" t="s">
        <v>3443</v>
      </c>
      <c r="C5033" s="22" t="s">
        <v>67</v>
      </c>
      <c r="D5033" s="22" t="s">
        <v>3444</v>
      </c>
      <c r="E5033" s="22" t="s">
        <v>136</v>
      </c>
      <c r="F5033" s="32">
        <v>1072</v>
      </c>
      <c r="G5033" s="19" t="s">
        <v>96</v>
      </c>
      <c r="H5033" s="19" t="s">
        <v>96</v>
      </c>
      <c r="I5033" s="19" t="s">
        <v>70</v>
      </c>
    </row>
    <row r="5034" spans="1:9" ht="11.25" customHeight="1" x14ac:dyDescent="0.2">
      <c r="A5034" s="28" t="s">
        <v>385</v>
      </c>
      <c r="B5034" s="22" t="s">
        <v>3445</v>
      </c>
      <c r="C5034" s="22" t="s">
        <v>67</v>
      </c>
      <c r="D5034" s="22" t="s">
        <v>3446</v>
      </c>
      <c r="E5034" s="22" t="s">
        <v>134</v>
      </c>
      <c r="F5034" s="32">
        <v>29</v>
      </c>
      <c r="G5034" s="19" t="s">
        <v>96</v>
      </c>
      <c r="H5034" s="19" t="s">
        <v>96</v>
      </c>
      <c r="I5034" s="19" t="s">
        <v>96</v>
      </c>
    </row>
    <row r="5035" spans="1:9" ht="11.25" customHeight="1" x14ac:dyDescent="0.2">
      <c r="A5035" s="28" t="s">
        <v>385</v>
      </c>
      <c r="B5035" s="22" t="s">
        <v>3445</v>
      </c>
      <c r="C5035" s="22" t="s">
        <v>67</v>
      </c>
      <c r="D5035" s="22" t="s">
        <v>3446</v>
      </c>
      <c r="E5035" s="22" t="s">
        <v>135</v>
      </c>
      <c r="F5035" s="32">
        <v>15</v>
      </c>
      <c r="G5035" s="19" t="s">
        <v>96</v>
      </c>
      <c r="H5035" s="19" t="s">
        <v>96</v>
      </c>
      <c r="I5035" s="19" t="s">
        <v>96</v>
      </c>
    </row>
    <row r="5036" spans="1:9" ht="11.25" customHeight="1" x14ac:dyDescent="0.2">
      <c r="A5036" s="28" t="s">
        <v>385</v>
      </c>
      <c r="B5036" s="22" t="s">
        <v>3445</v>
      </c>
      <c r="C5036" s="22" t="s">
        <v>67</v>
      </c>
      <c r="D5036" s="22" t="s">
        <v>3446</v>
      </c>
      <c r="E5036" s="22" t="s">
        <v>136</v>
      </c>
      <c r="F5036" s="32">
        <v>14</v>
      </c>
      <c r="G5036" s="19" t="s">
        <v>96</v>
      </c>
      <c r="H5036" s="19" t="s">
        <v>96</v>
      </c>
      <c r="I5036" s="19" t="s">
        <v>96</v>
      </c>
    </row>
    <row r="5037" spans="1:9" ht="11.25" customHeight="1" x14ac:dyDescent="0.2">
      <c r="A5037" s="28" t="s">
        <v>385</v>
      </c>
      <c r="B5037" s="22" t="s">
        <v>3447</v>
      </c>
      <c r="C5037" s="22" t="s">
        <v>67</v>
      </c>
      <c r="D5037" s="22" t="s">
        <v>3448</v>
      </c>
      <c r="E5037" s="22" t="s">
        <v>134</v>
      </c>
      <c r="F5037" s="32">
        <v>2378</v>
      </c>
      <c r="G5037" s="19" t="s">
        <v>68</v>
      </c>
      <c r="H5037" s="19" t="s">
        <v>68</v>
      </c>
      <c r="I5037" s="19" t="s">
        <v>68</v>
      </c>
    </row>
    <row r="5038" spans="1:9" ht="11.25" customHeight="1" x14ac:dyDescent="0.2">
      <c r="A5038" s="28" t="s">
        <v>385</v>
      </c>
      <c r="B5038" s="22" t="s">
        <v>3447</v>
      </c>
      <c r="C5038" s="22" t="s">
        <v>67</v>
      </c>
      <c r="D5038" s="22" t="s">
        <v>3448</v>
      </c>
      <c r="E5038" s="22" t="s">
        <v>135</v>
      </c>
      <c r="F5038" s="32">
        <v>1069</v>
      </c>
      <c r="G5038" s="19" t="s">
        <v>68</v>
      </c>
      <c r="H5038" s="19" t="s">
        <v>68</v>
      </c>
      <c r="I5038" s="19" t="s">
        <v>71</v>
      </c>
    </row>
    <row r="5039" spans="1:9" ht="11.25" customHeight="1" x14ac:dyDescent="0.2">
      <c r="A5039" s="28" t="s">
        <v>385</v>
      </c>
      <c r="B5039" s="22" t="s">
        <v>3447</v>
      </c>
      <c r="C5039" s="22" t="s">
        <v>67</v>
      </c>
      <c r="D5039" s="22" t="s">
        <v>3448</v>
      </c>
      <c r="E5039" s="22" t="s">
        <v>136</v>
      </c>
      <c r="F5039" s="32">
        <v>1309</v>
      </c>
      <c r="G5039" s="19" t="s">
        <v>96</v>
      </c>
      <c r="H5039" s="19" t="s">
        <v>96</v>
      </c>
      <c r="I5039" s="19" t="s">
        <v>70</v>
      </c>
    </row>
    <row r="5040" spans="1:9" ht="11.25" customHeight="1" x14ac:dyDescent="0.2">
      <c r="A5040" s="28" t="s">
        <v>385</v>
      </c>
      <c r="B5040" s="22" t="s">
        <v>3449</v>
      </c>
      <c r="C5040" s="22" t="s">
        <v>67</v>
      </c>
      <c r="D5040" s="22" t="s">
        <v>3450</v>
      </c>
      <c r="E5040" s="22" t="s">
        <v>134</v>
      </c>
      <c r="F5040" s="32">
        <v>1713</v>
      </c>
      <c r="G5040" s="19" t="s">
        <v>71</v>
      </c>
      <c r="H5040" s="19" t="s">
        <v>68</v>
      </c>
      <c r="I5040" s="19" t="s">
        <v>68</v>
      </c>
    </row>
    <row r="5041" spans="1:9" ht="11.25" customHeight="1" x14ac:dyDescent="0.2">
      <c r="A5041" s="28" t="s">
        <v>385</v>
      </c>
      <c r="B5041" s="22" t="s">
        <v>3449</v>
      </c>
      <c r="C5041" s="22" t="s">
        <v>67</v>
      </c>
      <c r="D5041" s="22" t="s">
        <v>3450</v>
      </c>
      <c r="E5041" s="22" t="s">
        <v>135</v>
      </c>
      <c r="F5041" s="32">
        <v>877</v>
      </c>
      <c r="G5041" s="19" t="s">
        <v>68</v>
      </c>
      <c r="H5041" s="19" t="s">
        <v>68</v>
      </c>
      <c r="I5041" s="19" t="s">
        <v>71</v>
      </c>
    </row>
    <row r="5042" spans="1:9" ht="11.25" customHeight="1" x14ac:dyDescent="0.2">
      <c r="A5042" s="28" t="s">
        <v>385</v>
      </c>
      <c r="B5042" s="22" t="s">
        <v>3449</v>
      </c>
      <c r="C5042" s="22" t="s">
        <v>67</v>
      </c>
      <c r="D5042" s="22" t="s">
        <v>3450</v>
      </c>
      <c r="E5042" s="22" t="s">
        <v>136</v>
      </c>
      <c r="F5042" s="32">
        <v>836</v>
      </c>
      <c r="G5042" s="19" t="s">
        <v>96</v>
      </c>
      <c r="H5042" s="19" t="s">
        <v>96</v>
      </c>
      <c r="I5042" s="19" t="s">
        <v>70</v>
      </c>
    </row>
    <row r="5043" spans="1:9" ht="11.25" customHeight="1" x14ac:dyDescent="0.2">
      <c r="A5043" s="28" t="s">
        <v>385</v>
      </c>
      <c r="B5043" s="22" t="s">
        <v>3451</v>
      </c>
      <c r="C5043" s="22" t="s">
        <v>67</v>
      </c>
      <c r="D5043" s="22" t="s">
        <v>3452</v>
      </c>
      <c r="E5043" s="22" t="s">
        <v>134</v>
      </c>
      <c r="F5043" s="32">
        <v>2745</v>
      </c>
      <c r="G5043" s="19" t="s">
        <v>68</v>
      </c>
      <c r="H5043" s="19" t="s">
        <v>68</v>
      </c>
      <c r="I5043" s="19" t="s">
        <v>71</v>
      </c>
    </row>
    <row r="5044" spans="1:9" ht="11.25" customHeight="1" x14ac:dyDescent="0.2">
      <c r="A5044" s="28" t="s">
        <v>385</v>
      </c>
      <c r="B5044" s="22" t="s">
        <v>3451</v>
      </c>
      <c r="C5044" s="22" t="s">
        <v>67</v>
      </c>
      <c r="D5044" s="22" t="s">
        <v>3452</v>
      </c>
      <c r="E5044" s="22" t="s">
        <v>135</v>
      </c>
      <c r="F5044" s="32">
        <v>1569</v>
      </c>
      <c r="G5044" s="19" t="s">
        <v>68</v>
      </c>
      <c r="H5044" s="19" t="s">
        <v>68</v>
      </c>
      <c r="I5044" s="19" t="s">
        <v>71</v>
      </c>
    </row>
    <row r="5045" spans="1:9" ht="11.25" customHeight="1" x14ac:dyDescent="0.2">
      <c r="A5045" s="28" t="s">
        <v>385</v>
      </c>
      <c r="B5045" s="22" t="s">
        <v>3451</v>
      </c>
      <c r="C5045" s="22" t="s">
        <v>67</v>
      </c>
      <c r="D5045" s="22" t="s">
        <v>3452</v>
      </c>
      <c r="E5045" s="22" t="s">
        <v>136</v>
      </c>
      <c r="F5045" s="32">
        <v>1176</v>
      </c>
      <c r="G5045" s="19" t="s">
        <v>96</v>
      </c>
      <c r="H5045" s="19" t="s">
        <v>96</v>
      </c>
      <c r="I5045" s="19" t="s">
        <v>70</v>
      </c>
    </row>
    <row r="5046" spans="1:9" ht="11.25" customHeight="1" x14ac:dyDescent="0.2">
      <c r="A5046" s="28" t="s">
        <v>385</v>
      </c>
      <c r="B5046" s="22" t="s">
        <v>3453</v>
      </c>
      <c r="C5046" s="22" t="s">
        <v>67</v>
      </c>
      <c r="D5046" s="22" t="s">
        <v>3454</v>
      </c>
      <c r="E5046" s="22" t="s">
        <v>134</v>
      </c>
      <c r="F5046" s="32">
        <v>3306</v>
      </c>
      <c r="G5046" s="19" t="s">
        <v>68</v>
      </c>
      <c r="H5046" s="19" t="s">
        <v>68</v>
      </c>
      <c r="I5046" s="19" t="s">
        <v>71</v>
      </c>
    </row>
    <row r="5047" spans="1:9" ht="11.25" customHeight="1" x14ac:dyDescent="0.2">
      <c r="A5047" s="28" t="s">
        <v>385</v>
      </c>
      <c r="B5047" s="22" t="s">
        <v>3453</v>
      </c>
      <c r="C5047" s="22" t="s">
        <v>67</v>
      </c>
      <c r="D5047" s="22" t="s">
        <v>3454</v>
      </c>
      <c r="E5047" s="22" t="s">
        <v>135</v>
      </c>
      <c r="F5047" s="32">
        <v>1961</v>
      </c>
      <c r="G5047" s="19" t="s">
        <v>68</v>
      </c>
      <c r="H5047" s="19" t="s">
        <v>68</v>
      </c>
      <c r="I5047" s="19" t="s">
        <v>71</v>
      </c>
    </row>
    <row r="5048" spans="1:9" ht="11.25" customHeight="1" x14ac:dyDescent="0.2">
      <c r="A5048" s="28" t="s">
        <v>385</v>
      </c>
      <c r="B5048" s="22" t="s">
        <v>3453</v>
      </c>
      <c r="C5048" s="22" t="s">
        <v>67</v>
      </c>
      <c r="D5048" s="22" t="s">
        <v>3454</v>
      </c>
      <c r="E5048" s="22" t="s">
        <v>136</v>
      </c>
      <c r="F5048" s="32">
        <v>1345</v>
      </c>
      <c r="G5048" s="19" t="s">
        <v>96</v>
      </c>
      <c r="H5048" s="19" t="s">
        <v>96</v>
      </c>
      <c r="I5048" s="19" t="s">
        <v>70</v>
      </c>
    </row>
    <row r="5049" spans="1:9" ht="11.25" customHeight="1" x14ac:dyDescent="0.2">
      <c r="A5049" s="28" t="s">
        <v>385</v>
      </c>
      <c r="B5049" s="22" t="s">
        <v>3455</v>
      </c>
      <c r="C5049" s="22" t="s">
        <v>67</v>
      </c>
      <c r="D5049" s="22" t="s">
        <v>3456</v>
      </c>
      <c r="E5049" s="22" t="s">
        <v>134</v>
      </c>
      <c r="F5049" s="32">
        <v>3378</v>
      </c>
      <c r="G5049" s="19" t="s">
        <v>68</v>
      </c>
      <c r="H5049" s="19" t="s">
        <v>68</v>
      </c>
      <c r="I5049" s="19" t="s">
        <v>68</v>
      </c>
    </row>
    <row r="5050" spans="1:9" ht="11.25" customHeight="1" x14ac:dyDescent="0.2">
      <c r="A5050" s="28" t="s">
        <v>385</v>
      </c>
      <c r="B5050" s="22" t="s">
        <v>3455</v>
      </c>
      <c r="C5050" s="22" t="s">
        <v>67</v>
      </c>
      <c r="D5050" s="22" t="s">
        <v>3456</v>
      </c>
      <c r="E5050" s="22" t="s">
        <v>135</v>
      </c>
      <c r="F5050" s="32">
        <v>2258</v>
      </c>
      <c r="G5050" s="19" t="s">
        <v>68</v>
      </c>
      <c r="H5050" s="19" t="s">
        <v>68</v>
      </c>
      <c r="I5050" s="19" t="s">
        <v>71</v>
      </c>
    </row>
    <row r="5051" spans="1:9" ht="11.25" customHeight="1" x14ac:dyDescent="0.2">
      <c r="A5051" s="28" t="s">
        <v>385</v>
      </c>
      <c r="B5051" s="22" t="s">
        <v>3455</v>
      </c>
      <c r="C5051" s="22" t="s">
        <v>67</v>
      </c>
      <c r="D5051" s="22" t="s">
        <v>3456</v>
      </c>
      <c r="E5051" s="22" t="s">
        <v>136</v>
      </c>
      <c r="F5051" s="32">
        <v>1120</v>
      </c>
      <c r="G5051" s="19" t="s">
        <v>96</v>
      </c>
      <c r="H5051" s="19" t="s">
        <v>96</v>
      </c>
      <c r="I5051" s="19" t="s">
        <v>70</v>
      </c>
    </row>
    <row r="5052" spans="1:9" ht="11.25" customHeight="1" x14ac:dyDescent="0.2">
      <c r="A5052" s="28" t="s">
        <v>385</v>
      </c>
      <c r="B5052" s="22" t="s">
        <v>3457</v>
      </c>
      <c r="C5052" s="22" t="s">
        <v>67</v>
      </c>
      <c r="D5052" s="22" t="s">
        <v>3458</v>
      </c>
      <c r="E5052" s="22" t="s">
        <v>134</v>
      </c>
      <c r="F5052" s="32">
        <v>1498</v>
      </c>
      <c r="G5052" s="19" t="s">
        <v>68</v>
      </c>
      <c r="H5052" s="19" t="s">
        <v>68</v>
      </c>
      <c r="I5052" s="19" t="s">
        <v>71</v>
      </c>
    </row>
    <row r="5053" spans="1:9" ht="11.25" customHeight="1" x14ac:dyDescent="0.2">
      <c r="A5053" s="28" t="s">
        <v>385</v>
      </c>
      <c r="B5053" s="22" t="s">
        <v>3457</v>
      </c>
      <c r="C5053" s="22" t="s">
        <v>67</v>
      </c>
      <c r="D5053" s="22" t="s">
        <v>3458</v>
      </c>
      <c r="E5053" s="22" t="s">
        <v>135</v>
      </c>
      <c r="F5053" s="32">
        <v>982</v>
      </c>
      <c r="G5053" s="19" t="s">
        <v>68</v>
      </c>
      <c r="H5053" s="19" t="s">
        <v>68</v>
      </c>
      <c r="I5053" s="19" t="s">
        <v>71</v>
      </c>
    </row>
    <row r="5054" spans="1:9" ht="11.25" customHeight="1" x14ac:dyDescent="0.2">
      <c r="A5054" s="28" t="s">
        <v>385</v>
      </c>
      <c r="B5054" s="22" t="s">
        <v>3457</v>
      </c>
      <c r="C5054" s="22" t="s">
        <v>67</v>
      </c>
      <c r="D5054" s="22" t="s">
        <v>3458</v>
      </c>
      <c r="E5054" s="22" t="s">
        <v>136</v>
      </c>
      <c r="F5054" s="32">
        <v>516</v>
      </c>
      <c r="G5054" s="19" t="s">
        <v>96</v>
      </c>
      <c r="H5054" s="19" t="s">
        <v>96</v>
      </c>
      <c r="I5054" s="19" t="s">
        <v>70</v>
      </c>
    </row>
    <row r="5055" spans="1:9" ht="11.25" customHeight="1" x14ac:dyDescent="0.2">
      <c r="A5055" s="28" t="s">
        <v>385</v>
      </c>
      <c r="B5055" s="22" t="s">
        <v>3459</v>
      </c>
      <c r="C5055" s="22" t="s">
        <v>67</v>
      </c>
      <c r="D5055" s="22" t="s">
        <v>3460</v>
      </c>
      <c r="E5055" s="22" t="s">
        <v>134</v>
      </c>
      <c r="F5055" s="32">
        <v>63</v>
      </c>
      <c r="G5055" s="19" t="s">
        <v>96</v>
      </c>
      <c r="H5055" s="19" t="s">
        <v>96</v>
      </c>
      <c r="I5055" s="19" t="s">
        <v>96</v>
      </c>
    </row>
    <row r="5056" spans="1:9" ht="11.25" customHeight="1" x14ac:dyDescent="0.2">
      <c r="A5056" s="28" t="s">
        <v>385</v>
      </c>
      <c r="B5056" s="22" t="s">
        <v>3459</v>
      </c>
      <c r="C5056" s="22" t="s">
        <v>67</v>
      </c>
      <c r="D5056" s="22" t="s">
        <v>3460</v>
      </c>
      <c r="E5056" s="22" t="s">
        <v>135</v>
      </c>
      <c r="F5056" s="32">
        <v>4</v>
      </c>
      <c r="G5056" s="19" t="s">
        <v>96</v>
      </c>
      <c r="H5056" s="19" t="s">
        <v>96</v>
      </c>
      <c r="I5056" s="19" t="s">
        <v>96</v>
      </c>
    </row>
    <row r="5057" spans="1:9" ht="11.25" customHeight="1" x14ac:dyDescent="0.2">
      <c r="A5057" s="28" t="s">
        <v>385</v>
      </c>
      <c r="B5057" s="22" t="s">
        <v>3459</v>
      </c>
      <c r="C5057" s="22" t="s">
        <v>67</v>
      </c>
      <c r="D5057" s="22" t="s">
        <v>3460</v>
      </c>
      <c r="E5057" s="22" t="s">
        <v>136</v>
      </c>
      <c r="F5057" s="32">
        <v>59</v>
      </c>
      <c r="G5057" s="19" t="s">
        <v>96</v>
      </c>
      <c r="H5057" s="19" t="s">
        <v>96</v>
      </c>
      <c r="I5057" s="19" t="s">
        <v>96</v>
      </c>
    </row>
    <row r="5058" spans="1:9" ht="11.25" customHeight="1" x14ac:dyDescent="0.2">
      <c r="A5058" s="28" t="s">
        <v>385</v>
      </c>
      <c r="B5058" s="22" t="s">
        <v>3461</v>
      </c>
      <c r="C5058" s="22" t="s">
        <v>67</v>
      </c>
      <c r="D5058" s="22" t="s">
        <v>3462</v>
      </c>
      <c r="E5058" s="22" t="s">
        <v>134</v>
      </c>
      <c r="F5058" s="32">
        <v>1942</v>
      </c>
      <c r="G5058" s="19" t="s">
        <v>68</v>
      </c>
      <c r="H5058" s="19" t="s">
        <v>96</v>
      </c>
      <c r="I5058" s="19" t="s">
        <v>70</v>
      </c>
    </row>
    <row r="5059" spans="1:9" ht="11.25" customHeight="1" x14ac:dyDescent="0.2">
      <c r="A5059" s="28" t="s">
        <v>385</v>
      </c>
      <c r="B5059" s="22" t="s">
        <v>3461</v>
      </c>
      <c r="C5059" s="22" t="s">
        <v>67</v>
      </c>
      <c r="D5059" s="22" t="s">
        <v>3462</v>
      </c>
      <c r="E5059" s="22" t="s">
        <v>135</v>
      </c>
      <c r="F5059" s="32">
        <v>456</v>
      </c>
      <c r="G5059" s="19" t="s">
        <v>68</v>
      </c>
      <c r="H5059" s="19" t="s">
        <v>68</v>
      </c>
      <c r="I5059" s="19" t="s">
        <v>71</v>
      </c>
    </row>
    <row r="5060" spans="1:9" ht="11.25" customHeight="1" x14ac:dyDescent="0.2">
      <c r="A5060" s="28" t="s">
        <v>385</v>
      </c>
      <c r="B5060" s="22" t="s">
        <v>3461</v>
      </c>
      <c r="C5060" s="22" t="s">
        <v>67</v>
      </c>
      <c r="D5060" s="22" t="s">
        <v>3462</v>
      </c>
      <c r="E5060" s="22" t="s">
        <v>136</v>
      </c>
      <c r="F5060" s="32">
        <v>1486</v>
      </c>
      <c r="G5060" s="19" t="s">
        <v>96</v>
      </c>
      <c r="H5060" s="19" t="s">
        <v>96</v>
      </c>
      <c r="I5060" s="19" t="s">
        <v>70</v>
      </c>
    </row>
    <row r="5061" spans="1:9" ht="11.25" customHeight="1" x14ac:dyDescent="0.2">
      <c r="A5061" s="28" t="s">
        <v>385</v>
      </c>
      <c r="B5061" s="22" t="s">
        <v>3463</v>
      </c>
      <c r="C5061" s="22" t="s">
        <v>67</v>
      </c>
      <c r="D5061" s="22" t="s">
        <v>3464</v>
      </c>
      <c r="E5061" s="22" t="s">
        <v>134</v>
      </c>
      <c r="F5061" s="32">
        <v>1460</v>
      </c>
      <c r="G5061" s="19" t="s">
        <v>68</v>
      </c>
      <c r="H5061" s="19" t="s">
        <v>68</v>
      </c>
      <c r="I5061" s="19" t="s">
        <v>68</v>
      </c>
    </row>
    <row r="5062" spans="1:9" ht="11.25" customHeight="1" x14ac:dyDescent="0.2">
      <c r="A5062" s="28" t="s">
        <v>385</v>
      </c>
      <c r="B5062" s="22" t="s">
        <v>3463</v>
      </c>
      <c r="C5062" s="22" t="s">
        <v>67</v>
      </c>
      <c r="D5062" s="22" t="s">
        <v>3464</v>
      </c>
      <c r="E5062" s="22" t="s">
        <v>135</v>
      </c>
      <c r="F5062" s="32">
        <v>587</v>
      </c>
      <c r="G5062" s="19" t="s">
        <v>68</v>
      </c>
      <c r="H5062" s="19" t="s">
        <v>68</v>
      </c>
      <c r="I5062" s="19" t="s">
        <v>71</v>
      </c>
    </row>
    <row r="5063" spans="1:9" ht="11.25" customHeight="1" x14ac:dyDescent="0.2">
      <c r="A5063" s="28" t="s">
        <v>385</v>
      </c>
      <c r="B5063" s="22" t="s">
        <v>3463</v>
      </c>
      <c r="C5063" s="22" t="s">
        <v>67</v>
      </c>
      <c r="D5063" s="22" t="s">
        <v>3464</v>
      </c>
      <c r="E5063" s="22" t="s">
        <v>136</v>
      </c>
      <c r="F5063" s="32">
        <v>873</v>
      </c>
      <c r="G5063" s="19" t="s">
        <v>96</v>
      </c>
      <c r="H5063" s="19" t="s">
        <v>96</v>
      </c>
      <c r="I5063" s="19" t="s">
        <v>70</v>
      </c>
    </row>
    <row r="5064" spans="1:9" ht="11.25" customHeight="1" x14ac:dyDescent="0.2">
      <c r="A5064" s="28" t="s">
        <v>385</v>
      </c>
      <c r="B5064" s="22" t="s">
        <v>3465</v>
      </c>
      <c r="C5064" s="22" t="s">
        <v>67</v>
      </c>
      <c r="D5064" s="22" t="s">
        <v>3466</v>
      </c>
      <c r="E5064" s="22" t="s">
        <v>134</v>
      </c>
      <c r="F5064" s="32">
        <v>2769</v>
      </c>
      <c r="G5064" s="19" t="s">
        <v>68</v>
      </c>
      <c r="H5064" s="19" t="s">
        <v>68</v>
      </c>
      <c r="I5064" s="19" t="s">
        <v>68</v>
      </c>
    </row>
    <row r="5065" spans="1:9" ht="11.25" customHeight="1" x14ac:dyDescent="0.2">
      <c r="A5065" s="28" t="s">
        <v>385</v>
      </c>
      <c r="B5065" s="22" t="s">
        <v>3465</v>
      </c>
      <c r="C5065" s="22" t="s">
        <v>67</v>
      </c>
      <c r="D5065" s="22" t="s">
        <v>3466</v>
      </c>
      <c r="E5065" s="22" t="s">
        <v>135</v>
      </c>
      <c r="F5065" s="32">
        <v>1336</v>
      </c>
      <c r="G5065" s="19" t="s">
        <v>68</v>
      </c>
      <c r="H5065" s="19" t="s">
        <v>68</v>
      </c>
      <c r="I5065" s="19" t="s">
        <v>71</v>
      </c>
    </row>
    <row r="5066" spans="1:9" ht="11.25" customHeight="1" x14ac:dyDescent="0.2">
      <c r="A5066" s="28" t="s">
        <v>385</v>
      </c>
      <c r="B5066" s="22" t="s">
        <v>3465</v>
      </c>
      <c r="C5066" s="22" t="s">
        <v>67</v>
      </c>
      <c r="D5066" s="22" t="s">
        <v>3466</v>
      </c>
      <c r="E5066" s="22" t="s">
        <v>136</v>
      </c>
      <c r="F5066" s="32">
        <v>1433</v>
      </c>
      <c r="G5066" s="19" t="s">
        <v>96</v>
      </c>
      <c r="H5066" s="19" t="s">
        <v>96</v>
      </c>
      <c r="I5066" s="19" t="s">
        <v>70</v>
      </c>
    </row>
    <row r="5067" spans="1:9" ht="11.25" customHeight="1" x14ac:dyDescent="0.2">
      <c r="A5067" s="28" t="s">
        <v>385</v>
      </c>
      <c r="B5067" s="22" t="s">
        <v>3467</v>
      </c>
      <c r="C5067" s="22" t="s">
        <v>67</v>
      </c>
      <c r="D5067" s="22" t="s">
        <v>3468</v>
      </c>
      <c r="E5067" s="22" t="s">
        <v>134</v>
      </c>
      <c r="F5067" s="32">
        <v>2135</v>
      </c>
      <c r="G5067" s="19" t="s">
        <v>68</v>
      </c>
      <c r="H5067" s="19" t="s">
        <v>68</v>
      </c>
      <c r="I5067" s="19" t="s">
        <v>71</v>
      </c>
    </row>
    <row r="5068" spans="1:9" ht="11.25" customHeight="1" x14ac:dyDescent="0.2">
      <c r="A5068" s="28" t="s">
        <v>385</v>
      </c>
      <c r="B5068" s="22" t="s">
        <v>3467</v>
      </c>
      <c r="C5068" s="22" t="s">
        <v>67</v>
      </c>
      <c r="D5068" s="22" t="s">
        <v>3468</v>
      </c>
      <c r="E5068" s="22" t="s">
        <v>135</v>
      </c>
      <c r="F5068" s="32">
        <v>1289</v>
      </c>
      <c r="G5068" s="19" t="s">
        <v>68</v>
      </c>
      <c r="H5068" s="19" t="s">
        <v>68</v>
      </c>
      <c r="I5068" s="19" t="s">
        <v>71</v>
      </c>
    </row>
    <row r="5069" spans="1:9" ht="11.25" customHeight="1" x14ac:dyDescent="0.2">
      <c r="A5069" s="28" t="s">
        <v>385</v>
      </c>
      <c r="B5069" s="22" t="s">
        <v>3467</v>
      </c>
      <c r="C5069" s="22" t="s">
        <v>67</v>
      </c>
      <c r="D5069" s="22" t="s">
        <v>3468</v>
      </c>
      <c r="E5069" s="22" t="s">
        <v>136</v>
      </c>
      <c r="F5069" s="32">
        <v>846</v>
      </c>
      <c r="G5069" s="19" t="s">
        <v>96</v>
      </c>
      <c r="H5069" s="19" t="s">
        <v>96</v>
      </c>
      <c r="I5069" s="19" t="s">
        <v>70</v>
      </c>
    </row>
    <row r="5070" spans="1:9" ht="11.25" customHeight="1" x14ac:dyDescent="0.2">
      <c r="A5070" s="28" t="s">
        <v>385</v>
      </c>
      <c r="B5070" s="22" t="s">
        <v>3469</v>
      </c>
      <c r="C5070" s="22" t="s">
        <v>67</v>
      </c>
      <c r="D5070" s="22" t="s">
        <v>3470</v>
      </c>
      <c r="E5070" s="22" t="s">
        <v>134</v>
      </c>
      <c r="F5070" s="32">
        <v>2178</v>
      </c>
      <c r="G5070" s="19" t="s">
        <v>68</v>
      </c>
      <c r="H5070" s="19" t="s">
        <v>68</v>
      </c>
      <c r="I5070" s="19" t="s">
        <v>71</v>
      </c>
    </row>
    <row r="5071" spans="1:9" ht="11.25" customHeight="1" x14ac:dyDescent="0.2">
      <c r="A5071" s="28" t="s">
        <v>385</v>
      </c>
      <c r="B5071" s="22" t="s">
        <v>3469</v>
      </c>
      <c r="C5071" s="22" t="s">
        <v>67</v>
      </c>
      <c r="D5071" s="22" t="s">
        <v>3470</v>
      </c>
      <c r="E5071" s="22" t="s">
        <v>135</v>
      </c>
      <c r="F5071" s="32">
        <v>1797</v>
      </c>
      <c r="G5071" s="19" t="s">
        <v>68</v>
      </c>
      <c r="H5071" s="19" t="s">
        <v>68</v>
      </c>
      <c r="I5071" s="19" t="s">
        <v>71</v>
      </c>
    </row>
    <row r="5072" spans="1:9" ht="11.25" customHeight="1" x14ac:dyDescent="0.2">
      <c r="A5072" s="28" t="s">
        <v>385</v>
      </c>
      <c r="B5072" s="22" t="s">
        <v>3469</v>
      </c>
      <c r="C5072" s="22" t="s">
        <v>67</v>
      </c>
      <c r="D5072" s="22" t="s">
        <v>3470</v>
      </c>
      <c r="E5072" s="22" t="s">
        <v>136</v>
      </c>
      <c r="F5072" s="32">
        <v>381</v>
      </c>
      <c r="G5072" s="19" t="s">
        <v>96</v>
      </c>
      <c r="H5072" s="19" t="s">
        <v>96</v>
      </c>
      <c r="I5072" s="19" t="s">
        <v>70</v>
      </c>
    </row>
    <row r="5073" spans="1:9" ht="11.25" customHeight="1" x14ac:dyDescent="0.2">
      <c r="A5073" s="28" t="s">
        <v>385</v>
      </c>
      <c r="B5073" s="22" t="s">
        <v>3471</v>
      </c>
      <c r="C5073" s="22" t="s">
        <v>67</v>
      </c>
      <c r="D5073" s="22" t="s">
        <v>3472</v>
      </c>
      <c r="E5073" s="22" t="s">
        <v>134</v>
      </c>
      <c r="F5073" s="32">
        <v>2459</v>
      </c>
      <c r="G5073" s="19" t="s">
        <v>68</v>
      </c>
      <c r="H5073" s="19" t="s">
        <v>68</v>
      </c>
      <c r="I5073" s="19" t="s">
        <v>68</v>
      </c>
    </row>
    <row r="5074" spans="1:9" ht="11.25" customHeight="1" x14ac:dyDescent="0.2">
      <c r="A5074" s="28" t="s">
        <v>385</v>
      </c>
      <c r="B5074" s="22" t="s">
        <v>3471</v>
      </c>
      <c r="C5074" s="22" t="s">
        <v>67</v>
      </c>
      <c r="D5074" s="22" t="s">
        <v>3472</v>
      </c>
      <c r="E5074" s="22" t="s">
        <v>135</v>
      </c>
      <c r="F5074" s="32">
        <v>830</v>
      </c>
      <c r="G5074" s="19" t="s">
        <v>68</v>
      </c>
      <c r="H5074" s="19" t="s">
        <v>68</v>
      </c>
      <c r="I5074" s="19" t="s">
        <v>71</v>
      </c>
    </row>
    <row r="5075" spans="1:9" ht="11.25" customHeight="1" x14ac:dyDescent="0.2">
      <c r="A5075" s="28" t="s">
        <v>385</v>
      </c>
      <c r="B5075" s="22" t="s">
        <v>3471</v>
      </c>
      <c r="C5075" s="22" t="s">
        <v>67</v>
      </c>
      <c r="D5075" s="22" t="s">
        <v>3472</v>
      </c>
      <c r="E5075" s="22" t="s">
        <v>136</v>
      </c>
      <c r="F5075" s="32">
        <v>1629</v>
      </c>
      <c r="G5075" s="19" t="s">
        <v>96</v>
      </c>
      <c r="H5075" s="19" t="s">
        <v>96</v>
      </c>
      <c r="I5075" s="19" t="s">
        <v>70</v>
      </c>
    </row>
    <row r="5076" spans="1:9" ht="11.25" customHeight="1" x14ac:dyDescent="0.2">
      <c r="A5076" s="28" t="s">
        <v>385</v>
      </c>
      <c r="B5076" s="22" t="s">
        <v>3473</v>
      </c>
      <c r="C5076" s="22" t="s">
        <v>67</v>
      </c>
      <c r="D5076" s="22" t="s">
        <v>3474</v>
      </c>
      <c r="E5076" s="22" t="s">
        <v>134</v>
      </c>
      <c r="F5076" s="32">
        <v>23</v>
      </c>
      <c r="G5076" s="19" t="s">
        <v>96</v>
      </c>
      <c r="H5076" s="19" t="s">
        <v>96</v>
      </c>
      <c r="I5076" s="19" t="s">
        <v>96</v>
      </c>
    </row>
    <row r="5077" spans="1:9" ht="11.25" customHeight="1" x14ac:dyDescent="0.2">
      <c r="A5077" s="28" t="s">
        <v>385</v>
      </c>
      <c r="B5077" s="22" t="s">
        <v>3473</v>
      </c>
      <c r="C5077" s="22" t="s">
        <v>67</v>
      </c>
      <c r="D5077" s="22" t="s">
        <v>3474</v>
      </c>
      <c r="E5077" s="22" t="s">
        <v>135</v>
      </c>
      <c r="F5077" s="32">
        <v>6</v>
      </c>
      <c r="G5077" s="19" t="s">
        <v>96</v>
      </c>
      <c r="H5077" s="19" t="s">
        <v>96</v>
      </c>
      <c r="I5077" s="19" t="s">
        <v>96</v>
      </c>
    </row>
    <row r="5078" spans="1:9" ht="11.25" customHeight="1" x14ac:dyDescent="0.2">
      <c r="A5078" s="28" t="s">
        <v>385</v>
      </c>
      <c r="B5078" s="22" t="s">
        <v>3473</v>
      </c>
      <c r="C5078" s="22" t="s">
        <v>67</v>
      </c>
      <c r="D5078" s="22" t="s">
        <v>3474</v>
      </c>
      <c r="E5078" s="22" t="s">
        <v>136</v>
      </c>
      <c r="F5078" s="32">
        <v>17</v>
      </c>
      <c r="G5078" s="19" t="s">
        <v>96</v>
      </c>
      <c r="H5078" s="19" t="s">
        <v>96</v>
      </c>
      <c r="I5078" s="19" t="s">
        <v>96</v>
      </c>
    </row>
    <row r="5079" spans="1:9" ht="11.25" customHeight="1" x14ac:dyDescent="0.2">
      <c r="A5079" s="28" t="s">
        <v>387</v>
      </c>
      <c r="B5079" s="22" t="s">
        <v>3475</v>
      </c>
      <c r="C5079" s="22" t="s">
        <v>67</v>
      </c>
      <c r="D5079" s="22" t="s">
        <v>3476</v>
      </c>
      <c r="E5079" s="22" t="s">
        <v>134</v>
      </c>
      <c r="F5079" s="32">
        <v>4272</v>
      </c>
      <c r="G5079" s="19" t="s">
        <v>96</v>
      </c>
      <c r="H5079" s="19" t="s">
        <v>96</v>
      </c>
      <c r="I5079" s="19" t="s">
        <v>68</v>
      </c>
    </row>
    <row r="5080" spans="1:9" ht="11.25" customHeight="1" x14ac:dyDescent="0.2">
      <c r="A5080" s="28" t="s">
        <v>387</v>
      </c>
      <c r="B5080" s="22" t="s">
        <v>3475</v>
      </c>
      <c r="C5080" s="22" t="s">
        <v>67</v>
      </c>
      <c r="D5080" s="22" t="s">
        <v>3476</v>
      </c>
      <c r="E5080" s="22" t="s">
        <v>135</v>
      </c>
      <c r="F5080" s="32">
        <v>1055</v>
      </c>
      <c r="G5080" s="19" t="s">
        <v>96</v>
      </c>
      <c r="H5080" s="19" t="s">
        <v>96</v>
      </c>
      <c r="I5080" s="19" t="s">
        <v>71</v>
      </c>
    </row>
    <row r="5081" spans="1:9" ht="11.25" customHeight="1" x14ac:dyDescent="0.2">
      <c r="A5081" s="28" t="s">
        <v>387</v>
      </c>
      <c r="B5081" s="22" t="s">
        <v>3475</v>
      </c>
      <c r="C5081" s="22" t="s">
        <v>67</v>
      </c>
      <c r="D5081" s="22" t="s">
        <v>3476</v>
      </c>
      <c r="E5081" s="22" t="s">
        <v>136</v>
      </c>
      <c r="F5081" s="32">
        <v>3217</v>
      </c>
      <c r="G5081" s="19" t="s">
        <v>96</v>
      </c>
      <c r="H5081" s="19" t="s">
        <v>96</v>
      </c>
      <c r="I5081" s="19" t="s">
        <v>70</v>
      </c>
    </row>
    <row r="5082" spans="1:9" ht="11.25" customHeight="1" x14ac:dyDescent="0.2">
      <c r="A5082" s="28" t="s">
        <v>387</v>
      </c>
      <c r="B5082" s="22" t="s">
        <v>3477</v>
      </c>
      <c r="C5082" s="22" t="s">
        <v>67</v>
      </c>
      <c r="D5082" s="22" t="s">
        <v>3478</v>
      </c>
      <c r="E5082" s="22" t="s">
        <v>134</v>
      </c>
      <c r="F5082" s="32">
        <v>1641</v>
      </c>
      <c r="G5082" s="19" t="s">
        <v>96</v>
      </c>
      <c r="H5082" s="19" t="s">
        <v>96</v>
      </c>
      <c r="I5082" s="19" t="s">
        <v>70</v>
      </c>
    </row>
    <row r="5083" spans="1:9" ht="11.25" customHeight="1" x14ac:dyDescent="0.2">
      <c r="A5083" s="28" t="s">
        <v>387</v>
      </c>
      <c r="B5083" s="22" t="s">
        <v>3477</v>
      </c>
      <c r="C5083" s="22" t="s">
        <v>67</v>
      </c>
      <c r="D5083" s="22" t="s">
        <v>3478</v>
      </c>
      <c r="E5083" s="22" t="s">
        <v>135</v>
      </c>
      <c r="F5083" s="32">
        <v>315</v>
      </c>
      <c r="G5083" s="19" t="s">
        <v>96</v>
      </c>
      <c r="H5083" s="19" t="s">
        <v>96</v>
      </c>
      <c r="I5083" s="19" t="s">
        <v>71</v>
      </c>
    </row>
    <row r="5084" spans="1:9" ht="11.25" customHeight="1" x14ac:dyDescent="0.2">
      <c r="A5084" s="28" t="s">
        <v>387</v>
      </c>
      <c r="B5084" s="22" t="s">
        <v>3477</v>
      </c>
      <c r="C5084" s="22" t="s">
        <v>67</v>
      </c>
      <c r="D5084" s="22" t="s">
        <v>3478</v>
      </c>
      <c r="E5084" s="22" t="s">
        <v>136</v>
      </c>
      <c r="F5084" s="32">
        <v>1326</v>
      </c>
      <c r="G5084" s="19" t="s">
        <v>96</v>
      </c>
      <c r="H5084" s="19" t="s">
        <v>96</v>
      </c>
      <c r="I5084" s="19" t="s">
        <v>70</v>
      </c>
    </row>
    <row r="5085" spans="1:9" ht="11.25" customHeight="1" x14ac:dyDescent="0.2">
      <c r="A5085" s="28" t="s">
        <v>387</v>
      </c>
      <c r="B5085" s="22" t="s">
        <v>3479</v>
      </c>
      <c r="C5085" s="22" t="s">
        <v>67</v>
      </c>
      <c r="D5085" s="22" t="s">
        <v>3480</v>
      </c>
      <c r="E5085" s="22" t="s">
        <v>134</v>
      </c>
      <c r="F5085" s="32">
        <v>189</v>
      </c>
      <c r="G5085" s="19" t="s">
        <v>96</v>
      </c>
      <c r="H5085" s="19" t="s">
        <v>96</v>
      </c>
      <c r="I5085" s="19" t="s">
        <v>70</v>
      </c>
    </row>
    <row r="5086" spans="1:9" ht="11.25" customHeight="1" x14ac:dyDescent="0.2">
      <c r="A5086" s="28" t="s">
        <v>387</v>
      </c>
      <c r="B5086" s="22" t="s">
        <v>3479</v>
      </c>
      <c r="C5086" s="22" t="s">
        <v>67</v>
      </c>
      <c r="D5086" s="22" t="s">
        <v>3480</v>
      </c>
      <c r="E5086" s="22" t="s">
        <v>135</v>
      </c>
      <c r="F5086" s="32">
        <v>29</v>
      </c>
      <c r="G5086" s="19" t="s">
        <v>96</v>
      </c>
      <c r="H5086" s="19" t="s">
        <v>96</v>
      </c>
      <c r="I5086" s="19" t="s">
        <v>96</v>
      </c>
    </row>
    <row r="5087" spans="1:9" ht="11.25" customHeight="1" x14ac:dyDescent="0.2">
      <c r="A5087" s="28" t="s">
        <v>387</v>
      </c>
      <c r="B5087" s="22" t="s">
        <v>3479</v>
      </c>
      <c r="C5087" s="22" t="s">
        <v>67</v>
      </c>
      <c r="D5087" s="22" t="s">
        <v>3480</v>
      </c>
      <c r="E5087" s="22" t="s">
        <v>136</v>
      </c>
      <c r="F5087" s="32">
        <v>160</v>
      </c>
      <c r="G5087" s="19" t="s">
        <v>96</v>
      </c>
      <c r="H5087" s="19" t="s">
        <v>96</v>
      </c>
      <c r="I5087" s="19" t="s">
        <v>70</v>
      </c>
    </row>
    <row r="5088" spans="1:9" ht="11.25" customHeight="1" x14ac:dyDescent="0.2">
      <c r="A5088" s="28" t="s">
        <v>387</v>
      </c>
      <c r="B5088" s="22" t="s">
        <v>3481</v>
      </c>
      <c r="C5088" s="22" t="s">
        <v>67</v>
      </c>
      <c r="D5088" s="22" t="s">
        <v>3482</v>
      </c>
      <c r="E5088" s="22" t="s">
        <v>134</v>
      </c>
      <c r="F5088" s="32">
        <v>668</v>
      </c>
      <c r="G5088" s="19" t="s">
        <v>96</v>
      </c>
      <c r="H5088" s="19" t="s">
        <v>96</v>
      </c>
      <c r="I5088" s="19" t="s">
        <v>70</v>
      </c>
    </row>
    <row r="5089" spans="1:9" ht="11.25" customHeight="1" x14ac:dyDescent="0.2">
      <c r="A5089" s="28" t="s">
        <v>387</v>
      </c>
      <c r="B5089" s="22" t="s">
        <v>3481</v>
      </c>
      <c r="C5089" s="22" t="s">
        <v>67</v>
      </c>
      <c r="D5089" s="22" t="s">
        <v>3482</v>
      </c>
      <c r="E5089" s="22" t="s">
        <v>135</v>
      </c>
      <c r="F5089" s="32">
        <v>129</v>
      </c>
      <c r="G5089" s="19" t="s">
        <v>96</v>
      </c>
      <c r="H5089" s="19" t="s">
        <v>96</v>
      </c>
      <c r="I5089" s="19" t="s">
        <v>71</v>
      </c>
    </row>
    <row r="5090" spans="1:9" ht="11.25" customHeight="1" x14ac:dyDescent="0.2">
      <c r="A5090" s="28" t="s">
        <v>387</v>
      </c>
      <c r="B5090" s="22" t="s">
        <v>3481</v>
      </c>
      <c r="C5090" s="22" t="s">
        <v>67</v>
      </c>
      <c r="D5090" s="22" t="s">
        <v>3482</v>
      </c>
      <c r="E5090" s="22" t="s">
        <v>136</v>
      </c>
      <c r="F5090" s="32">
        <v>539</v>
      </c>
      <c r="G5090" s="19" t="s">
        <v>96</v>
      </c>
      <c r="H5090" s="19" t="s">
        <v>96</v>
      </c>
      <c r="I5090" s="19" t="s">
        <v>70</v>
      </c>
    </row>
    <row r="5091" spans="1:9" ht="11.25" customHeight="1" x14ac:dyDescent="0.2">
      <c r="A5091" s="28" t="s">
        <v>389</v>
      </c>
      <c r="B5091" s="22" t="s">
        <v>3483</v>
      </c>
      <c r="C5091" s="22" t="s">
        <v>67</v>
      </c>
      <c r="D5091" s="22" t="s">
        <v>3484</v>
      </c>
      <c r="E5091" s="22" t="s">
        <v>134</v>
      </c>
      <c r="F5091" s="32">
        <v>307</v>
      </c>
      <c r="G5091" s="19" t="s">
        <v>96</v>
      </c>
      <c r="H5091" s="19" t="s">
        <v>96</v>
      </c>
      <c r="I5091" s="19" t="s">
        <v>70</v>
      </c>
    </row>
    <row r="5092" spans="1:9" ht="11.25" customHeight="1" x14ac:dyDescent="0.2">
      <c r="A5092" s="28" t="s">
        <v>389</v>
      </c>
      <c r="B5092" s="22" t="s">
        <v>3483</v>
      </c>
      <c r="C5092" s="22" t="s">
        <v>67</v>
      </c>
      <c r="D5092" s="22" t="s">
        <v>3484</v>
      </c>
      <c r="E5092" s="22" t="s">
        <v>135</v>
      </c>
      <c r="F5092" s="32">
        <v>28</v>
      </c>
      <c r="G5092" s="19" t="s">
        <v>96</v>
      </c>
      <c r="H5092" s="19" t="s">
        <v>96</v>
      </c>
      <c r="I5092" s="19" t="s">
        <v>96</v>
      </c>
    </row>
    <row r="5093" spans="1:9" ht="11.25" customHeight="1" x14ac:dyDescent="0.2">
      <c r="A5093" s="28" t="s">
        <v>389</v>
      </c>
      <c r="B5093" s="22" t="s">
        <v>3483</v>
      </c>
      <c r="C5093" s="22" t="s">
        <v>67</v>
      </c>
      <c r="D5093" s="22" t="s">
        <v>3484</v>
      </c>
      <c r="E5093" s="22" t="s">
        <v>136</v>
      </c>
      <c r="F5093" s="32">
        <v>279</v>
      </c>
      <c r="G5093" s="19" t="s">
        <v>96</v>
      </c>
      <c r="H5093" s="19" t="s">
        <v>96</v>
      </c>
      <c r="I5093" s="19" t="s">
        <v>70</v>
      </c>
    </row>
    <row r="5094" spans="1:9" ht="11.25" customHeight="1" x14ac:dyDescent="0.2">
      <c r="A5094" s="28" t="s">
        <v>389</v>
      </c>
      <c r="B5094" s="22" t="s">
        <v>3485</v>
      </c>
      <c r="C5094" s="22" t="s">
        <v>67</v>
      </c>
      <c r="D5094" s="22" t="s">
        <v>3486</v>
      </c>
      <c r="E5094" s="22" t="s">
        <v>134</v>
      </c>
      <c r="F5094" s="32">
        <v>1446</v>
      </c>
      <c r="G5094" s="19" t="s">
        <v>96</v>
      </c>
      <c r="H5094" s="19" t="s">
        <v>96</v>
      </c>
      <c r="I5094" s="19" t="s">
        <v>70</v>
      </c>
    </row>
    <row r="5095" spans="1:9" ht="11.25" customHeight="1" x14ac:dyDescent="0.2">
      <c r="A5095" s="28" t="s">
        <v>389</v>
      </c>
      <c r="B5095" s="22" t="s">
        <v>3485</v>
      </c>
      <c r="C5095" s="22" t="s">
        <v>67</v>
      </c>
      <c r="D5095" s="22" t="s">
        <v>3486</v>
      </c>
      <c r="E5095" s="22" t="s">
        <v>135</v>
      </c>
      <c r="F5095" s="32">
        <v>180</v>
      </c>
      <c r="G5095" s="19" t="s">
        <v>96</v>
      </c>
      <c r="H5095" s="19" t="s">
        <v>96</v>
      </c>
      <c r="I5095" s="19" t="s">
        <v>71</v>
      </c>
    </row>
    <row r="5096" spans="1:9" ht="11.25" customHeight="1" x14ac:dyDescent="0.2">
      <c r="A5096" s="28" t="s">
        <v>389</v>
      </c>
      <c r="B5096" s="22" t="s">
        <v>3485</v>
      </c>
      <c r="C5096" s="22" t="s">
        <v>67</v>
      </c>
      <c r="D5096" s="22" t="s">
        <v>3486</v>
      </c>
      <c r="E5096" s="22" t="s">
        <v>136</v>
      </c>
      <c r="F5096" s="32">
        <v>1266</v>
      </c>
      <c r="G5096" s="19" t="s">
        <v>96</v>
      </c>
      <c r="H5096" s="19" t="s">
        <v>96</v>
      </c>
      <c r="I5096" s="19" t="s">
        <v>70</v>
      </c>
    </row>
    <row r="5097" spans="1:9" ht="11.25" customHeight="1" x14ac:dyDescent="0.2">
      <c r="A5097" s="28" t="s">
        <v>389</v>
      </c>
      <c r="B5097" s="22" t="s">
        <v>3487</v>
      </c>
      <c r="C5097" s="22" t="s">
        <v>67</v>
      </c>
      <c r="D5097" s="22" t="s">
        <v>3488</v>
      </c>
      <c r="E5097" s="22" t="s">
        <v>134</v>
      </c>
      <c r="F5097" s="32">
        <v>2045</v>
      </c>
      <c r="G5097" s="19" t="s">
        <v>96</v>
      </c>
      <c r="H5097" s="19" t="s">
        <v>96</v>
      </c>
      <c r="I5097" s="19" t="s">
        <v>70</v>
      </c>
    </row>
    <row r="5098" spans="1:9" ht="11.25" customHeight="1" x14ac:dyDescent="0.2">
      <c r="A5098" s="28" t="s">
        <v>389</v>
      </c>
      <c r="B5098" s="22" t="s">
        <v>3487</v>
      </c>
      <c r="C5098" s="22" t="s">
        <v>67</v>
      </c>
      <c r="D5098" s="22" t="s">
        <v>3488</v>
      </c>
      <c r="E5098" s="22" t="s">
        <v>135</v>
      </c>
      <c r="F5098" s="32">
        <v>477</v>
      </c>
      <c r="G5098" s="19" t="s">
        <v>96</v>
      </c>
      <c r="H5098" s="19" t="s">
        <v>96</v>
      </c>
      <c r="I5098" s="19" t="s">
        <v>71</v>
      </c>
    </row>
    <row r="5099" spans="1:9" ht="11.25" customHeight="1" x14ac:dyDescent="0.2">
      <c r="A5099" s="28" t="s">
        <v>389</v>
      </c>
      <c r="B5099" s="22" t="s">
        <v>3487</v>
      </c>
      <c r="C5099" s="22" t="s">
        <v>67</v>
      </c>
      <c r="D5099" s="22" t="s">
        <v>3488</v>
      </c>
      <c r="E5099" s="22" t="s">
        <v>136</v>
      </c>
      <c r="F5099" s="32">
        <v>1568</v>
      </c>
      <c r="G5099" s="19" t="s">
        <v>96</v>
      </c>
      <c r="H5099" s="19" t="s">
        <v>96</v>
      </c>
      <c r="I5099" s="19" t="s">
        <v>70</v>
      </c>
    </row>
    <row r="5100" spans="1:9" ht="11.25" customHeight="1" x14ac:dyDescent="0.2">
      <c r="A5100" s="28" t="s">
        <v>389</v>
      </c>
      <c r="B5100" s="22" t="s">
        <v>3489</v>
      </c>
      <c r="C5100" s="22" t="s">
        <v>67</v>
      </c>
      <c r="D5100" s="22" t="s">
        <v>3490</v>
      </c>
      <c r="E5100" s="22" t="s">
        <v>134</v>
      </c>
      <c r="F5100" s="32">
        <v>1942</v>
      </c>
      <c r="G5100" s="19" t="s">
        <v>96</v>
      </c>
      <c r="H5100" s="19" t="s">
        <v>96</v>
      </c>
      <c r="I5100" s="19" t="s">
        <v>68</v>
      </c>
    </row>
    <row r="5101" spans="1:9" ht="11.25" customHeight="1" x14ac:dyDescent="0.2">
      <c r="A5101" s="28" t="s">
        <v>389</v>
      </c>
      <c r="B5101" s="22" t="s">
        <v>3489</v>
      </c>
      <c r="C5101" s="22" t="s">
        <v>67</v>
      </c>
      <c r="D5101" s="22" t="s">
        <v>3490</v>
      </c>
      <c r="E5101" s="22" t="s">
        <v>135</v>
      </c>
      <c r="F5101" s="32">
        <v>544</v>
      </c>
      <c r="G5101" s="19" t="s">
        <v>96</v>
      </c>
      <c r="H5101" s="19" t="s">
        <v>96</v>
      </c>
      <c r="I5101" s="19" t="s">
        <v>71</v>
      </c>
    </row>
    <row r="5102" spans="1:9" ht="11.25" customHeight="1" x14ac:dyDescent="0.2">
      <c r="A5102" s="28" t="s">
        <v>389</v>
      </c>
      <c r="B5102" s="22" t="s">
        <v>3489</v>
      </c>
      <c r="C5102" s="22" t="s">
        <v>67</v>
      </c>
      <c r="D5102" s="22" t="s">
        <v>3490</v>
      </c>
      <c r="E5102" s="22" t="s">
        <v>136</v>
      </c>
      <c r="F5102" s="32">
        <v>1398</v>
      </c>
      <c r="G5102" s="19" t="s">
        <v>96</v>
      </c>
      <c r="H5102" s="19" t="s">
        <v>96</v>
      </c>
      <c r="I5102" s="19" t="s">
        <v>70</v>
      </c>
    </row>
    <row r="5103" spans="1:9" ht="11.25" customHeight="1" x14ac:dyDescent="0.2">
      <c r="A5103" s="28" t="s">
        <v>389</v>
      </c>
      <c r="B5103" s="22" t="s">
        <v>3491</v>
      </c>
      <c r="C5103" s="22" t="s">
        <v>67</v>
      </c>
      <c r="D5103" s="22" t="s">
        <v>3492</v>
      </c>
      <c r="E5103" s="22" t="s">
        <v>134</v>
      </c>
      <c r="F5103" s="32">
        <v>2693</v>
      </c>
      <c r="G5103" s="19" t="s">
        <v>96</v>
      </c>
      <c r="H5103" s="19" t="s">
        <v>96</v>
      </c>
      <c r="I5103" s="19" t="s">
        <v>68</v>
      </c>
    </row>
    <row r="5104" spans="1:9" ht="11.25" customHeight="1" x14ac:dyDescent="0.2">
      <c r="A5104" s="28" t="s">
        <v>389</v>
      </c>
      <c r="B5104" s="22" t="s">
        <v>3491</v>
      </c>
      <c r="C5104" s="22" t="s">
        <v>67</v>
      </c>
      <c r="D5104" s="22" t="s">
        <v>3492</v>
      </c>
      <c r="E5104" s="22" t="s">
        <v>135</v>
      </c>
      <c r="F5104" s="32">
        <v>834</v>
      </c>
      <c r="G5104" s="19" t="s">
        <v>96</v>
      </c>
      <c r="H5104" s="19" t="s">
        <v>96</v>
      </c>
      <c r="I5104" s="19" t="s">
        <v>71</v>
      </c>
    </row>
    <row r="5105" spans="1:9" ht="11.25" customHeight="1" x14ac:dyDescent="0.2">
      <c r="A5105" s="28" t="s">
        <v>389</v>
      </c>
      <c r="B5105" s="22" t="s">
        <v>3491</v>
      </c>
      <c r="C5105" s="22" t="s">
        <v>67</v>
      </c>
      <c r="D5105" s="22" t="s">
        <v>3492</v>
      </c>
      <c r="E5105" s="22" t="s">
        <v>136</v>
      </c>
      <c r="F5105" s="32">
        <v>1859</v>
      </c>
      <c r="G5105" s="19" t="s">
        <v>96</v>
      </c>
      <c r="H5105" s="19" t="s">
        <v>96</v>
      </c>
      <c r="I5105" s="19" t="s">
        <v>70</v>
      </c>
    </row>
    <row r="5106" spans="1:9" ht="11.25" customHeight="1" x14ac:dyDescent="0.2">
      <c r="A5106" s="28" t="s">
        <v>389</v>
      </c>
      <c r="B5106" s="22" t="s">
        <v>3493</v>
      </c>
      <c r="C5106" s="22" t="s">
        <v>67</v>
      </c>
      <c r="D5106" s="22" t="s">
        <v>3494</v>
      </c>
      <c r="E5106" s="22" t="s">
        <v>134</v>
      </c>
      <c r="F5106" s="32">
        <v>1867</v>
      </c>
      <c r="G5106" s="19" t="s">
        <v>96</v>
      </c>
      <c r="H5106" s="19" t="s">
        <v>96</v>
      </c>
      <c r="I5106" s="19" t="s">
        <v>70</v>
      </c>
    </row>
    <row r="5107" spans="1:9" ht="11.25" customHeight="1" x14ac:dyDescent="0.2">
      <c r="A5107" s="28" t="s">
        <v>389</v>
      </c>
      <c r="B5107" s="22" t="s">
        <v>3493</v>
      </c>
      <c r="C5107" s="22" t="s">
        <v>67</v>
      </c>
      <c r="D5107" s="22" t="s">
        <v>3494</v>
      </c>
      <c r="E5107" s="22" t="s">
        <v>135</v>
      </c>
      <c r="F5107" s="32">
        <v>540</v>
      </c>
      <c r="G5107" s="19" t="s">
        <v>96</v>
      </c>
      <c r="H5107" s="19" t="s">
        <v>96</v>
      </c>
      <c r="I5107" s="19" t="s">
        <v>71</v>
      </c>
    </row>
    <row r="5108" spans="1:9" ht="11.25" customHeight="1" x14ac:dyDescent="0.2">
      <c r="A5108" s="28" t="s">
        <v>389</v>
      </c>
      <c r="B5108" s="22" t="s">
        <v>3493</v>
      </c>
      <c r="C5108" s="22" t="s">
        <v>67</v>
      </c>
      <c r="D5108" s="22" t="s">
        <v>3494</v>
      </c>
      <c r="E5108" s="22" t="s">
        <v>136</v>
      </c>
      <c r="F5108" s="32">
        <v>1327</v>
      </c>
      <c r="G5108" s="19" t="s">
        <v>96</v>
      </c>
      <c r="H5108" s="19" t="s">
        <v>96</v>
      </c>
      <c r="I5108" s="19" t="s">
        <v>70</v>
      </c>
    </row>
    <row r="5109" spans="1:9" ht="11.25" customHeight="1" x14ac:dyDescent="0.2">
      <c r="A5109" s="28" t="s">
        <v>389</v>
      </c>
      <c r="B5109" s="22" t="s">
        <v>3495</v>
      </c>
      <c r="C5109" s="22" t="s">
        <v>67</v>
      </c>
      <c r="D5109" s="22" t="s">
        <v>3496</v>
      </c>
      <c r="E5109" s="22" t="s">
        <v>134</v>
      </c>
      <c r="F5109" s="32">
        <v>11</v>
      </c>
      <c r="G5109" s="19" t="s">
        <v>96</v>
      </c>
      <c r="H5109" s="19" t="s">
        <v>96</v>
      </c>
      <c r="I5109" s="19" t="s">
        <v>96</v>
      </c>
    </row>
    <row r="5110" spans="1:9" ht="11.25" customHeight="1" x14ac:dyDescent="0.2">
      <c r="A5110" s="28" t="s">
        <v>389</v>
      </c>
      <c r="B5110" s="22" t="s">
        <v>3495</v>
      </c>
      <c r="C5110" s="22" t="s">
        <v>67</v>
      </c>
      <c r="D5110" s="22" t="s">
        <v>3496</v>
      </c>
      <c r="E5110" s="22" t="s">
        <v>135</v>
      </c>
      <c r="F5110" s="32">
        <v>4</v>
      </c>
      <c r="G5110" s="19" t="s">
        <v>96</v>
      </c>
      <c r="H5110" s="19" t="s">
        <v>96</v>
      </c>
      <c r="I5110" s="19" t="s">
        <v>96</v>
      </c>
    </row>
    <row r="5111" spans="1:9" ht="11.25" customHeight="1" x14ac:dyDescent="0.2">
      <c r="A5111" s="28" t="s">
        <v>389</v>
      </c>
      <c r="B5111" s="22" t="s">
        <v>3495</v>
      </c>
      <c r="C5111" s="22" t="s">
        <v>67</v>
      </c>
      <c r="D5111" s="22" t="s">
        <v>3496</v>
      </c>
      <c r="E5111" s="22" t="s">
        <v>136</v>
      </c>
      <c r="F5111" s="32">
        <v>7</v>
      </c>
      <c r="G5111" s="19" t="s">
        <v>96</v>
      </c>
      <c r="H5111" s="19" t="s">
        <v>96</v>
      </c>
      <c r="I5111" s="19" t="s">
        <v>96</v>
      </c>
    </row>
    <row r="5112" spans="1:9" ht="11.25" customHeight="1" x14ac:dyDescent="0.2">
      <c r="A5112" s="28" t="s">
        <v>389</v>
      </c>
      <c r="B5112" s="22" t="s">
        <v>3497</v>
      </c>
      <c r="C5112" s="22" t="s">
        <v>67</v>
      </c>
      <c r="D5112" s="22" t="s">
        <v>3498</v>
      </c>
      <c r="E5112" s="22" t="s">
        <v>134</v>
      </c>
      <c r="F5112" s="32">
        <v>205</v>
      </c>
      <c r="G5112" s="19" t="s">
        <v>96</v>
      </c>
      <c r="H5112" s="19" t="s">
        <v>96</v>
      </c>
      <c r="I5112" s="19" t="s">
        <v>70</v>
      </c>
    </row>
    <row r="5113" spans="1:9" ht="11.25" customHeight="1" x14ac:dyDescent="0.2">
      <c r="A5113" s="28" t="s">
        <v>389</v>
      </c>
      <c r="B5113" s="22" t="s">
        <v>3497</v>
      </c>
      <c r="C5113" s="22" t="s">
        <v>67</v>
      </c>
      <c r="D5113" s="22" t="s">
        <v>3498</v>
      </c>
      <c r="E5113" s="22" t="s">
        <v>135</v>
      </c>
      <c r="F5113" s="32">
        <v>61</v>
      </c>
      <c r="G5113" s="19" t="s">
        <v>96</v>
      </c>
      <c r="H5113" s="19" t="s">
        <v>96</v>
      </c>
      <c r="I5113" s="19" t="s">
        <v>96</v>
      </c>
    </row>
    <row r="5114" spans="1:9" ht="11.25" customHeight="1" x14ac:dyDescent="0.2">
      <c r="A5114" s="28" t="s">
        <v>389</v>
      </c>
      <c r="B5114" s="22" t="s">
        <v>3497</v>
      </c>
      <c r="C5114" s="22" t="s">
        <v>67</v>
      </c>
      <c r="D5114" s="22" t="s">
        <v>3498</v>
      </c>
      <c r="E5114" s="22" t="s">
        <v>136</v>
      </c>
      <c r="F5114" s="32">
        <v>144</v>
      </c>
      <c r="G5114" s="19" t="s">
        <v>96</v>
      </c>
      <c r="H5114" s="19" t="s">
        <v>96</v>
      </c>
      <c r="I5114" s="19" t="s">
        <v>70</v>
      </c>
    </row>
    <row r="5115" spans="1:9" ht="11.25" customHeight="1" x14ac:dyDescent="0.2">
      <c r="A5115" s="28" t="s">
        <v>391</v>
      </c>
      <c r="B5115" s="22" t="s">
        <v>3499</v>
      </c>
      <c r="C5115" s="22" t="s">
        <v>67</v>
      </c>
      <c r="D5115" s="22" t="s">
        <v>3500</v>
      </c>
      <c r="E5115" s="22" t="s">
        <v>134</v>
      </c>
      <c r="F5115" s="32">
        <v>1751</v>
      </c>
      <c r="G5115" s="19" t="s">
        <v>96</v>
      </c>
      <c r="H5115" s="19" t="s">
        <v>96</v>
      </c>
      <c r="I5115" s="19" t="s">
        <v>70</v>
      </c>
    </row>
    <row r="5116" spans="1:9" ht="11.25" customHeight="1" x14ac:dyDescent="0.2">
      <c r="A5116" s="28" t="s">
        <v>391</v>
      </c>
      <c r="B5116" s="22" t="s">
        <v>3499</v>
      </c>
      <c r="C5116" s="22" t="s">
        <v>67</v>
      </c>
      <c r="D5116" s="22" t="s">
        <v>3500</v>
      </c>
      <c r="E5116" s="22" t="s">
        <v>135</v>
      </c>
      <c r="F5116" s="32">
        <v>447</v>
      </c>
      <c r="G5116" s="19" t="s">
        <v>96</v>
      </c>
      <c r="H5116" s="19" t="s">
        <v>96</v>
      </c>
      <c r="I5116" s="19" t="s">
        <v>71</v>
      </c>
    </row>
    <row r="5117" spans="1:9" ht="11.25" customHeight="1" x14ac:dyDescent="0.2">
      <c r="A5117" s="28" t="s">
        <v>391</v>
      </c>
      <c r="B5117" s="22" t="s">
        <v>3499</v>
      </c>
      <c r="C5117" s="22" t="s">
        <v>67</v>
      </c>
      <c r="D5117" s="22" t="s">
        <v>3500</v>
      </c>
      <c r="E5117" s="22" t="s">
        <v>136</v>
      </c>
      <c r="F5117" s="32">
        <v>1304</v>
      </c>
      <c r="G5117" s="19" t="s">
        <v>96</v>
      </c>
      <c r="H5117" s="19" t="s">
        <v>96</v>
      </c>
      <c r="I5117" s="19" t="s">
        <v>70</v>
      </c>
    </row>
    <row r="5118" spans="1:9" ht="11.25" customHeight="1" x14ac:dyDescent="0.2">
      <c r="A5118" s="28" t="s">
        <v>391</v>
      </c>
      <c r="B5118" s="22" t="s">
        <v>3501</v>
      </c>
      <c r="C5118" s="22" t="s">
        <v>67</v>
      </c>
      <c r="D5118" s="22" t="s">
        <v>3502</v>
      </c>
      <c r="E5118" s="22" t="s">
        <v>134</v>
      </c>
      <c r="F5118" s="32">
        <v>741</v>
      </c>
      <c r="G5118" s="19" t="s">
        <v>96</v>
      </c>
      <c r="H5118" s="19" t="s">
        <v>96</v>
      </c>
      <c r="I5118" s="19" t="s">
        <v>70</v>
      </c>
    </row>
    <row r="5119" spans="1:9" ht="11.25" customHeight="1" x14ac:dyDescent="0.2">
      <c r="A5119" s="28" t="s">
        <v>391</v>
      </c>
      <c r="B5119" s="22" t="s">
        <v>3501</v>
      </c>
      <c r="C5119" s="22" t="s">
        <v>67</v>
      </c>
      <c r="D5119" s="22" t="s">
        <v>3502</v>
      </c>
      <c r="E5119" s="22" t="s">
        <v>135</v>
      </c>
      <c r="F5119" s="32">
        <v>83</v>
      </c>
      <c r="G5119" s="19" t="s">
        <v>96</v>
      </c>
      <c r="H5119" s="19" t="s">
        <v>96</v>
      </c>
      <c r="I5119" s="19" t="s">
        <v>96</v>
      </c>
    </row>
    <row r="5120" spans="1:9" ht="11.25" customHeight="1" x14ac:dyDescent="0.2">
      <c r="A5120" s="28" t="s">
        <v>391</v>
      </c>
      <c r="B5120" s="22" t="s">
        <v>3501</v>
      </c>
      <c r="C5120" s="22" t="s">
        <v>67</v>
      </c>
      <c r="D5120" s="22" t="s">
        <v>3502</v>
      </c>
      <c r="E5120" s="22" t="s">
        <v>136</v>
      </c>
      <c r="F5120" s="32">
        <v>658</v>
      </c>
      <c r="G5120" s="19" t="s">
        <v>96</v>
      </c>
      <c r="H5120" s="19" t="s">
        <v>96</v>
      </c>
      <c r="I5120" s="19" t="s">
        <v>70</v>
      </c>
    </row>
    <row r="5121" spans="1:9" ht="11.25" customHeight="1" x14ac:dyDescent="0.2">
      <c r="A5121" s="28" t="s">
        <v>391</v>
      </c>
      <c r="B5121" s="22" t="s">
        <v>3503</v>
      </c>
      <c r="C5121" s="22" t="s">
        <v>67</v>
      </c>
      <c r="D5121" s="22" t="s">
        <v>3504</v>
      </c>
      <c r="E5121" s="22" t="s">
        <v>134</v>
      </c>
      <c r="F5121" s="32">
        <v>3001</v>
      </c>
      <c r="G5121" s="19" t="s">
        <v>68</v>
      </c>
      <c r="H5121" s="19" t="s">
        <v>96</v>
      </c>
      <c r="I5121" s="19" t="s">
        <v>70</v>
      </c>
    </row>
    <row r="5122" spans="1:9" ht="11.25" customHeight="1" x14ac:dyDescent="0.2">
      <c r="A5122" s="28" t="s">
        <v>391</v>
      </c>
      <c r="B5122" s="22" t="s">
        <v>3503</v>
      </c>
      <c r="C5122" s="22" t="s">
        <v>67</v>
      </c>
      <c r="D5122" s="22" t="s">
        <v>3504</v>
      </c>
      <c r="E5122" s="22" t="s">
        <v>135</v>
      </c>
      <c r="F5122" s="32">
        <v>825</v>
      </c>
      <c r="G5122" s="19" t="s">
        <v>96</v>
      </c>
      <c r="H5122" s="19" t="s">
        <v>96</v>
      </c>
      <c r="I5122" s="19" t="s">
        <v>71</v>
      </c>
    </row>
    <row r="5123" spans="1:9" ht="11.25" customHeight="1" x14ac:dyDescent="0.2">
      <c r="A5123" s="28" t="s">
        <v>391</v>
      </c>
      <c r="B5123" s="22" t="s">
        <v>3503</v>
      </c>
      <c r="C5123" s="22" t="s">
        <v>67</v>
      </c>
      <c r="D5123" s="22" t="s">
        <v>3504</v>
      </c>
      <c r="E5123" s="22" t="s">
        <v>136</v>
      </c>
      <c r="F5123" s="32">
        <v>2176</v>
      </c>
      <c r="G5123" s="19" t="s">
        <v>96</v>
      </c>
      <c r="H5123" s="19" t="s">
        <v>96</v>
      </c>
      <c r="I5123" s="19" t="s">
        <v>70</v>
      </c>
    </row>
    <row r="5124" spans="1:9" ht="11.25" customHeight="1" x14ac:dyDescent="0.2">
      <c r="A5124" s="28" t="s">
        <v>391</v>
      </c>
      <c r="B5124" s="22" t="s">
        <v>3505</v>
      </c>
      <c r="C5124" s="22" t="s">
        <v>67</v>
      </c>
      <c r="D5124" s="22" t="s">
        <v>3506</v>
      </c>
      <c r="E5124" s="22" t="s">
        <v>134</v>
      </c>
      <c r="F5124" s="32">
        <v>3814</v>
      </c>
      <c r="G5124" s="19" t="s">
        <v>68</v>
      </c>
      <c r="H5124" s="19" t="s">
        <v>96</v>
      </c>
      <c r="I5124" s="19" t="s">
        <v>68</v>
      </c>
    </row>
    <row r="5125" spans="1:9" ht="11.25" customHeight="1" x14ac:dyDescent="0.2">
      <c r="A5125" s="28" t="s">
        <v>391</v>
      </c>
      <c r="B5125" s="22" t="s">
        <v>3505</v>
      </c>
      <c r="C5125" s="22" t="s">
        <v>67</v>
      </c>
      <c r="D5125" s="22" t="s">
        <v>3506</v>
      </c>
      <c r="E5125" s="22" t="s">
        <v>135</v>
      </c>
      <c r="F5125" s="32">
        <v>1354</v>
      </c>
      <c r="G5125" s="19" t="s">
        <v>96</v>
      </c>
      <c r="H5125" s="19" t="s">
        <v>96</v>
      </c>
      <c r="I5125" s="19" t="s">
        <v>71</v>
      </c>
    </row>
    <row r="5126" spans="1:9" ht="11.25" customHeight="1" x14ac:dyDescent="0.2">
      <c r="A5126" s="28" t="s">
        <v>391</v>
      </c>
      <c r="B5126" s="22" t="s">
        <v>3505</v>
      </c>
      <c r="C5126" s="22" t="s">
        <v>67</v>
      </c>
      <c r="D5126" s="22" t="s">
        <v>3506</v>
      </c>
      <c r="E5126" s="22" t="s">
        <v>136</v>
      </c>
      <c r="F5126" s="32">
        <v>2460</v>
      </c>
      <c r="G5126" s="19" t="s">
        <v>96</v>
      </c>
      <c r="H5126" s="19" t="s">
        <v>96</v>
      </c>
      <c r="I5126" s="19" t="s">
        <v>70</v>
      </c>
    </row>
    <row r="5127" spans="1:9" ht="11.25" customHeight="1" x14ac:dyDescent="0.2">
      <c r="A5127" s="28" t="s">
        <v>391</v>
      </c>
      <c r="B5127" s="22" t="s">
        <v>3507</v>
      </c>
      <c r="C5127" s="22" t="s">
        <v>67</v>
      </c>
      <c r="D5127" s="22" t="s">
        <v>3508</v>
      </c>
      <c r="E5127" s="22" t="s">
        <v>134</v>
      </c>
      <c r="F5127" s="32">
        <v>1848</v>
      </c>
      <c r="G5127" s="19" t="s">
        <v>96</v>
      </c>
      <c r="H5127" s="19" t="s">
        <v>96</v>
      </c>
      <c r="I5127" s="19" t="s">
        <v>70</v>
      </c>
    </row>
    <row r="5128" spans="1:9" ht="11.25" customHeight="1" x14ac:dyDescent="0.2">
      <c r="A5128" s="28" t="s">
        <v>391</v>
      </c>
      <c r="B5128" s="22" t="s">
        <v>3507</v>
      </c>
      <c r="C5128" s="22" t="s">
        <v>67</v>
      </c>
      <c r="D5128" s="22" t="s">
        <v>3508</v>
      </c>
      <c r="E5128" s="22" t="s">
        <v>135</v>
      </c>
      <c r="F5128" s="32">
        <v>367</v>
      </c>
      <c r="G5128" s="19" t="s">
        <v>96</v>
      </c>
      <c r="H5128" s="19" t="s">
        <v>96</v>
      </c>
      <c r="I5128" s="19" t="s">
        <v>68</v>
      </c>
    </row>
    <row r="5129" spans="1:9" ht="11.25" customHeight="1" x14ac:dyDescent="0.2">
      <c r="A5129" s="28" t="s">
        <v>391</v>
      </c>
      <c r="B5129" s="22" t="s">
        <v>3507</v>
      </c>
      <c r="C5129" s="22" t="s">
        <v>67</v>
      </c>
      <c r="D5129" s="22" t="s">
        <v>3508</v>
      </c>
      <c r="E5129" s="22" t="s">
        <v>136</v>
      </c>
      <c r="F5129" s="32">
        <v>1481</v>
      </c>
      <c r="G5129" s="19" t="s">
        <v>96</v>
      </c>
      <c r="H5129" s="19" t="s">
        <v>96</v>
      </c>
      <c r="I5129" s="19" t="s">
        <v>70</v>
      </c>
    </row>
    <row r="5130" spans="1:9" ht="11.25" customHeight="1" x14ac:dyDescent="0.2">
      <c r="A5130" s="28" t="s">
        <v>391</v>
      </c>
      <c r="B5130" s="22" t="s">
        <v>3509</v>
      </c>
      <c r="C5130" s="22" t="s">
        <v>67</v>
      </c>
      <c r="D5130" s="22" t="s">
        <v>3510</v>
      </c>
      <c r="E5130" s="22" t="s">
        <v>134</v>
      </c>
      <c r="F5130" s="32">
        <v>2524</v>
      </c>
      <c r="G5130" s="19" t="s">
        <v>96</v>
      </c>
      <c r="H5130" s="19" t="s">
        <v>96</v>
      </c>
      <c r="I5130" s="19" t="s">
        <v>68</v>
      </c>
    </row>
    <row r="5131" spans="1:9" ht="11.25" customHeight="1" x14ac:dyDescent="0.2">
      <c r="A5131" s="28" t="s">
        <v>391</v>
      </c>
      <c r="B5131" s="22" t="s">
        <v>3509</v>
      </c>
      <c r="C5131" s="22" t="s">
        <v>67</v>
      </c>
      <c r="D5131" s="22" t="s">
        <v>3510</v>
      </c>
      <c r="E5131" s="22" t="s">
        <v>135</v>
      </c>
      <c r="F5131" s="32">
        <v>652</v>
      </c>
      <c r="G5131" s="19" t="s">
        <v>96</v>
      </c>
      <c r="H5131" s="19" t="s">
        <v>96</v>
      </c>
      <c r="I5131" s="19" t="s">
        <v>71</v>
      </c>
    </row>
    <row r="5132" spans="1:9" ht="11.25" customHeight="1" x14ac:dyDescent="0.2">
      <c r="A5132" s="28" t="s">
        <v>391</v>
      </c>
      <c r="B5132" s="22" t="s">
        <v>3509</v>
      </c>
      <c r="C5132" s="22" t="s">
        <v>67</v>
      </c>
      <c r="D5132" s="22" t="s">
        <v>3510</v>
      </c>
      <c r="E5132" s="22" t="s">
        <v>136</v>
      </c>
      <c r="F5132" s="32">
        <v>1872</v>
      </c>
      <c r="G5132" s="19" t="s">
        <v>96</v>
      </c>
      <c r="H5132" s="19" t="s">
        <v>96</v>
      </c>
      <c r="I5132" s="19" t="s">
        <v>70</v>
      </c>
    </row>
    <row r="5133" spans="1:9" ht="11.25" customHeight="1" x14ac:dyDescent="0.2">
      <c r="A5133" s="28" t="s">
        <v>391</v>
      </c>
      <c r="B5133" s="22" t="s">
        <v>3511</v>
      </c>
      <c r="C5133" s="22" t="s">
        <v>67</v>
      </c>
      <c r="D5133" s="22" t="s">
        <v>3512</v>
      </c>
      <c r="E5133" s="22" t="s">
        <v>134</v>
      </c>
      <c r="F5133" s="32">
        <v>464</v>
      </c>
      <c r="G5133" s="19" t="s">
        <v>96</v>
      </c>
      <c r="H5133" s="19" t="s">
        <v>96</v>
      </c>
      <c r="I5133" s="19" t="s">
        <v>68</v>
      </c>
    </row>
    <row r="5134" spans="1:9" ht="11.25" customHeight="1" x14ac:dyDescent="0.2">
      <c r="A5134" s="28" t="s">
        <v>391</v>
      </c>
      <c r="B5134" s="22" t="s">
        <v>3511</v>
      </c>
      <c r="C5134" s="22" t="s">
        <v>67</v>
      </c>
      <c r="D5134" s="22" t="s">
        <v>3512</v>
      </c>
      <c r="E5134" s="22" t="s">
        <v>135</v>
      </c>
      <c r="F5134" s="32">
        <v>140</v>
      </c>
      <c r="G5134" s="19" t="s">
        <v>96</v>
      </c>
      <c r="H5134" s="19" t="s">
        <v>96</v>
      </c>
      <c r="I5134" s="19" t="s">
        <v>71</v>
      </c>
    </row>
    <row r="5135" spans="1:9" ht="11.25" customHeight="1" x14ac:dyDescent="0.2">
      <c r="A5135" s="28" t="s">
        <v>391</v>
      </c>
      <c r="B5135" s="22" t="s">
        <v>3511</v>
      </c>
      <c r="C5135" s="22" t="s">
        <v>67</v>
      </c>
      <c r="D5135" s="22" t="s">
        <v>3512</v>
      </c>
      <c r="E5135" s="22" t="s">
        <v>136</v>
      </c>
      <c r="F5135" s="32">
        <v>324</v>
      </c>
      <c r="G5135" s="19" t="s">
        <v>96</v>
      </c>
      <c r="H5135" s="19" t="s">
        <v>96</v>
      </c>
      <c r="I5135" s="19" t="s">
        <v>70</v>
      </c>
    </row>
    <row r="5136" spans="1:9" ht="11.25" customHeight="1" x14ac:dyDescent="0.2">
      <c r="A5136" s="28" t="s">
        <v>391</v>
      </c>
      <c r="B5136" s="22" t="s">
        <v>3513</v>
      </c>
      <c r="C5136" s="22" t="s">
        <v>67</v>
      </c>
      <c r="D5136" s="22" t="s">
        <v>3514</v>
      </c>
      <c r="E5136" s="22" t="s">
        <v>134</v>
      </c>
      <c r="F5136" s="32">
        <v>222</v>
      </c>
      <c r="G5136" s="19" t="s">
        <v>96</v>
      </c>
      <c r="H5136" s="19" t="s">
        <v>96</v>
      </c>
      <c r="I5136" s="19" t="s">
        <v>70</v>
      </c>
    </row>
    <row r="5137" spans="1:9" ht="11.25" customHeight="1" x14ac:dyDescent="0.2">
      <c r="A5137" s="28" t="s">
        <v>391</v>
      </c>
      <c r="B5137" s="22" t="s">
        <v>3513</v>
      </c>
      <c r="C5137" s="22" t="s">
        <v>67</v>
      </c>
      <c r="D5137" s="22" t="s">
        <v>3514</v>
      </c>
      <c r="E5137" s="22" t="s">
        <v>135</v>
      </c>
      <c r="F5137" s="32">
        <v>40</v>
      </c>
      <c r="G5137" s="19" t="s">
        <v>96</v>
      </c>
      <c r="H5137" s="19" t="s">
        <v>96</v>
      </c>
      <c r="I5137" s="19" t="s">
        <v>96</v>
      </c>
    </row>
    <row r="5138" spans="1:9" ht="11.25" customHeight="1" x14ac:dyDescent="0.2">
      <c r="A5138" s="28" t="s">
        <v>391</v>
      </c>
      <c r="B5138" s="22" t="s">
        <v>3513</v>
      </c>
      <c r="C5138" s="22" t="s">
        <v>67</v>
      </c>
      <c r="D5138" s="22" t="s">
        <v>3514</v>
      </c>
      <c r="E5138" s="22" t="s">
        <v>136</v>
      </c>
      <c r="F5138" s="32">
        <v>182</v>
      </c>
      <c r="G5138" s="19" t="s">
        <v>96</v>
      </c>
      <c r="H5138" s="19" t="s">
        <v>96</v>
      </c>
      <c r="I5138" s="19" t="s">
        <v>70</v>
      </c>
    </row>
    <row r="5139" spans="1:9" ht="11.25" customHeight="1" x14ac:dyDescent="0.2">
      <c r="A5139" s="28" t="s">
        <v>391</v>
      </c>
      <c r="B5139" s="22" t="s">
        <v>3515</v>
      </c>
      <c r="C5139" s="22" t="s">
        <v>67</v>
      </c>
      <c r="D5139" s="22" t="s">
        <v>3516</v>
      </c>
      <c r="E5139" s="22" t="s">
        <v>134</v>
      </c>
      <c r="F5139" s="32">
        <v>315</v>
      </c>
      <c r="G5139" s="19" t="s">
        <v>96</v>
      </c>
      <c r="H5139" s="19" t="s">
        <v>96</v>
      </c>
      <c r="I5139" s="19" t="s">
        <v>70</v>
      </c>
    </row>
    <row r="5140" spans="1:9" ht="11.25" customHeight="1" x14ac:dyDescent="0.2">
      <c r="A5140" s="28" t="s">
        <v>391</v>
      </c>
      <c r="B5140" s="22" t="s">
        <v>3515</v>
      </c>
      <c r="C5140" s="22" t="s">
        <v>67</v>
      </c>
      <c r="D5140" s="22" t="s">
        <v>3516</v>
      </c>
      <c r="E5140" s="22" t="s">
        <v>135</v>
      </c>
      <c r="F5140" s="32">
        <v>71</v>
      </c>
      <c r="G5140" s="19" t="s">
        <v>96</v>
      </c>
      <c r="H5140" s="19" t="s">
        <v>96</v>
      </c>
      <c r="I5140" s="19" t="s">
        <v>96</v>
      </c>
    </row>
    <row r="5141" spans="1:9" ht="11.25" customHeight="1" x14ac:dyDescent="0.2">
      <c r="A5141" s="28" t="s">
        <v>391</v>
      </c>
      <c r="B5141" s="22" t="s">
        <v>3515</v>
      </c>
      <c r="C5141" s="22" t="s">
        <v>67</v>
      </c>
      <c r="D5141" s="22" t="s">
        <v>3516</v>
      </c>
      <c r="E5141" s="22" t="s">
        <v>136</v>
      </c>
      <c r="F5141" s="32">
        <v>244</v>
      </c>
      <c r="G5141" s="19" t="s">
        <v>96</v>
      </c>
      <c r="H5141" s="19" t="s">
        <v>96</v>
      </c>
      <c r="I5141" s="19" t="s">
        <v>70</v>
      </c>
    </row>
    <row r="5142" spans="1:9" ht="11.25" customHeight="1" x14ac:dyDescent="0.2">
      <c r="A5142" s="28" t="s">
        <v>393</v>
      </c>
      <c r="B5142" s="22" t="s">
        <v>3517</v>
      </c>
      <c r="C5142" s="22" t="s">
        <v>67</v>
      </c>
      <c r="D5142" s="22" t="s">
        <v>3518</v>
      </c>
      <c r="E5142" s="22" t="s">
        <v>134</v>
      </c>
      <c r="F5142" s="32">
        <v>526</v>
      </c>
      <c r="G5142" s="19" t="s">
        <v>96</v>
      </c>
      <c r="H5142" s="19" t="s">
        <v>96</v>
      </c>
      <c r="I5142" s="19" t="s">
        <v>68</v>
      </c>
    </row>
    <row r="5143" spans="1:9" ht="11.25" customHeight="1" x14ac:dyDescent="0.2">
      <c r="A5143" s="28" t="s">
        <v>393</v>
      </c>
      <c r="B5143" s="22" t="s">
        <v>3517</v>
      </c>
      <c r="C5143" s="22" t="s">
        <v>67</v>
      </c>
      <c r="D5143" s="22" t="s">
        <v>3518</v>
      </c>
      <c r="E5143" s="22" t="s">
        <v>135</v>
      </c>
      <c r="F5143" s="32">
        <v>174</v>
      </c>
      <c r="G5143" s="19" t="s">
        <v>68</v>
      </c>
      <c r="H5143" s="19" t="s">
        <v>96</v>
      </c>
      <c r="I5143" s="19" t="s">
        <v>71</v>
      </c>
    </row>
    <row r="5144" spans="1:9" ht="11.25" customHeight="1" x14ac:dyDescent="0.2">
      <c r="A5144" s="28" t="s">
        <v>393</v>
      </c>
      <c r="B5144" s="22" t="s">
        <v>3517</v>
      </c>
      <c r="C5144" s="22" t="s">
        <v>67</v>
      </c>
      <c r="D5144" s="22" t="s">
        <v>3518</v>
      </c>
      <c r="E5144" s="22" t="s">
        <v>136</v>
      </c>
      <c r="F5144" s="32">
        <v>352</v>
      </c>
      <c r="G5144" s="19" t="s">
        <v>96</v>
      </c>
      <c r="H5144" s="19" t="s">
        <v>96</v>
      </c>
      <c r="I5144" s="19" t="s">
        <v>70</v>
      </c>
    </row>
    <row r="5145" spans="1:9" ht="11.25" customHeight="1" x14ac:dyDescent="0.2">
      <c r="A5145" s="28" t="s">
        <v>393</v>
      </c>
      <c r="B5145" s="22" t="s">
        <v>3519</v>
      </c>
      <c r="C5145" s="22" t="s">
        <v>67</v>
      </c>
      <c r="D5145" s="22" t="s">
        <v>3520</v>
      </c>
      <c r="E5145" s="22" t="s">
        <v>134</v>
      </c>
      <c r="F5145" s="32">
        <v>2366</v>
      </c>
      <c r="G5145" s="19" t="s">
        <v>68</v>
      </c>
      <c r="H5145" s="19" t="s">
        <v>96</v>
      </c>
      <c r="I5145" s="19" t="s">
        <v>71</v>
      </c>
    </row>
    <row r="5146" spans="1:9" ht="11.25" customHeight="1" x14ac:dyDescent="0.2">
      <c r="A5146" s="28" t="s">
        <v>393</v>
      </c>
      <c r="B5146" s="22" t="s">
        <v>3519</v>
      </c>
      <c r="C5146" s="22" t="s">
        <v>67</v>
      </c>
      <c r="D5146" s="22" t="s">
        <v>3520</v>
      </c>
      <c r="E5146" s="22" t="s">
        <v>135</v>
      </c>
      <c r="F5146" s="32">
        <v>1142</v>
      </c>
      <c r="G5146" s="19" t="s">
        <v>68</v>
      </c>
      <c r="H5146" s="19" t="s">
        <v>96</v>
      </c>
      <c r="I5146" s="19" t="s">
        <v>71</v>
      </c>
    </row>
    <row r="5147" spans="1:9" ht="11.25" customHeight="1" x14ac:dyDescent="0.2">
      <c r="A5147" s="28" t="s">
        <v>393</v>
      </c>
      <c r="B5147" s="22" t="s">
        <v>3519</v>
      </c>
      <c r="C5147" s="22" t="s">
        <v>67</v>
      </c>
      <c r="D5147" s="22" t="s">
        <v>3520</v>
      </c>
      <c r="E5147" s="22" t="s">
        <v>136</v>
      </c>
      <c r="F5147" s="32">
        <v>1224</v>
      </c>
      <c r="G5147" s="19" t="s">
        <v>96</v>
      </c>
      <c r="H5147" s="19" t="s">
        <v>96</v>
      </c>
      <c r="I5147" s="19" t="s">
        <v>70</v>
      </c>
    </row>
    <row r="5148" spans="1:9" ht="11.25" customHeight="1" x14ac:dyDescent="0.2">
      <c r="A5148" s="28" t="s">
        <v>393</v>
      </c>
      <c r="B5148" s="22" t="s">
        <v>3521</v>
      </c>
      <c r="C5148" s="22" t="s">
        <v>67</v>
      </c>
      <c r="D5148" s="22" t="s">
        <v>3522</v>
      </c>
      <c r="E5148" s="22" t="s">
        <v>134</v>
      </c>
      <c r="F5148" s="32">
        <v>2757</v>
      </c>
      <c r="G5148" s="19" t="s">
        <v>68</v>
      </c>
      <c r="H5148" s="19" t="s">
        <v>96</v>
      </c>
      <c r="I5148" s="19" t="s">
        <v>68</v>
      </c>
    </row>
    <row r="5149" spans="1:9" ht="11.25" customHeight="1" x14ac:dyDescent="0.2">
      <c r="A5149" s="28" t="s">
        <v>393</v>
      </c>
      <c r="B5149" s="22" t="s">
        <v>3521</v>
      </c>
      <c r="C5149" s="22" t="s">
        <v>67</v>
      </c>
      <c r="D5149" s="22" t="s">
        <v>3522</v>
      </c>
      <c r="E5149" s="22" t="s">
        <v>135</v>
      </c>
      <c r="F5149" s="32">
        <v>1229</v>
      </c>
      <c r="G5149" s="19" t="s">
        <v>68</v>
      </c>
      <c r="H5149" s="19" t="s">
        <v>96</v>
      </c>
      <c r="I5149" s="19" t="s">
        <v>71</v>
      </c>
    </row>
    <row r="5150" spans="1:9" ht="11.25" customHeight="1" x14ac:dyDescent="0.2">
      <c r="A5150" s="28" t="s">
        <v>393</v>
      </c>
      <c r="B5150" s="22" t="s">
        <v>3521</v>
      </c>
      <c r="C5150" s="22" t="s">
        <v>67</v>
      </c>
      <c r="D5150" s="22" t="s">
        <v>3522</v>
      </c>
      <c r="E5150" s="22" t="s">
        <v>136</v>
      </c>
      <c r="F5150" s="32">
        <v>1528</v>
      </c>
      <c r="G5150" s="19" t="s">
        <v>96</v>
      </c>
      <c r="H5150" s="19" t="s">
        <v>96</v>
      </c>
      <c r="I5150" s="19" t="s">
        <v>70</v>
      </c>
    </row>
    <row r="5151" spans="1:9" ht="11.25" customHeight="1" x14ac:dyDescent="0.2">
      <c r="A5151" s="28" t="s">
        <v>393</v>
      </c>
      <c r="B5151" s="22" t="s">
        <v>3523</v>
      </c>
      <c r="C5151" s="22" t="s">
        <v>67</v>
      </c>
      <c r="D5151" s="22" t="s">
        <v>3524</v>
      </c>
      <c r="E5151" s="22" t="s">
        <v>134</v>
      </c>
      <c r="F5151" s="32">
        <v>537</v>
      </c>
      <c r="G5151" s="19" t="s">
        <v>96</v>
      </c>
      <c r="H5151" s="19" t="s">
        <v>96</v>
      </c>
      <c r="I5151" s="19" t="s">
        <v>68</v>
      </c>
    </row>
    <row r="5152" spans="1:9" ht="11.25" customHeight="1" x14ac:dyDescent="0.2">
      <c r="A5152" s="28" t="s">
        <v>393</v>
      </c>
      <c r="B5152" s="22" t="s">
        <v>3523</v>
      </c>
      <c r="C5152" s="22" t="s">
        <v>67</v>
      </c>
      <c r="D5152" s="22" t="s">
        <v>3524</v>
      </c>
      <c r="E5152" s="22" t="s">
        <v>135</v>
      </c>
      <c r="F5152" s="32">
        <v>160</v>
      </c>
      <c r="G5152" s="19" t="s">
        <v>96</v>
      </c>
      <c r="H5152" s="19" t="s">
        <v>96</v>
      </c>
      <c r="I5152" s="19" t="s">
        <v>71</v>
      </c>
    </row>
    <row r="5153" spans="1:9" ht="11.25" customHeight="1" x14ac:dyDescent="0.2">
      <c r="A5153" s="28" t="s">
        <v>393</v>
      </c>
      <c r="B5153" s="22" t="s">
        <v>3523</v>
      </c>
      <c r="C5153" s="22" t="s">
        <v>67</v>
      </c>
      <c r="D5153" s="22" t="s">
        <v>3524</v>
      </c>
      <c r="E5153" s="22" t="s">
        <v>136</v>
      </c>
      <c r="F5153" s="32">
        <v>377</v>
      </c>
      <c r="G5153" s="19" t="s">
        <v>96</v>
      </c>
      <c r="H5153" s="19" t="s">
        <v>96</v>
      </c>
      <c r="I5153" s="19" t="s">
        <v>70</v>
      </c>
    </row>
    <row r="5154" spans="1:9" ht="11.25" customHeight="1" x14ac:dyDescent="0.2">
      <c r="A5154" s="28" t="s">
        <v>393</v>
      </c>
      <c r="B5154" s="22" t="s">
        <v>3525</v>
      </c>
      <c r="C5154" s="22" t="s">
        <v>67</v>
      </c>
      <c r="D5154" s="22" t="s">
        <v>3526</v>
      </c>
      <c r="E5154" s="22" t="s">
        <v>134</v>
      </c>
      <c r="F5154" s="32">
        <v>3164</v>
      </c>
      <c r="G5154" s="19" t="s">
        <v>96</v>
      </c>
      <c r="H5154" s="19" t="s">
        <v>96</v>
      </c>
      <c r="I5154" s="19" t="s">
        <v>70</v>
      </c>
    </row>
    <row r="5155" spans="1:9" ht="11.25" customHeight="1" x14ac:dyDescent="0.2">
      <c r="A5155" s="28" t="s">
        <v>393</v>
      </c>
      <c r="B5155" s="22" t="s">
        <v>3525</v>
      </c>
      <c r="C5155" s="22" t="s">
        <v>67</v>
      </c>
      <c r="D5155" s="22" t="s">
        <v>3526</v>
      </c>
      <c r="E5155" s="22" t="s">
        <v>135</v>
      </c>
      <c r="F5155" s="32">
        <v>787</v>
      </c>
      <c r="G5155" s="19" t="s">
        <v>68</v>
      </c>
      <c r="H5155" s="19" t="s">
        <v>96</v>
      </c>
      <c r="I5155" s="19" t="s">
        <v>71</v>
      </c>
    </row>
    <row r="5156" spans="1:9" ht="11.25" customHeight="1" x14ac:dyDescent="0.2">
      <c r="A5156" s="28" t="s">
        <v>393</v>
      </c>
      <c r="B5156" s="22" t="s">
        <v>3525</v>
      </c>
      <c r="C5156" s="22" t="s">
        <v>67</v>
      </c>
      <c r="D5156" s="22" t="s">
        <v>3526</v>
      </c>
      <c r="E5156" s="22" t="s">
        <v>136</v>
      </c>
      <c r="F5156" s="32">
        <v>2377</v>
      </c>
      <c r="G5156" s="19" t="s">
        <v>96</v>
      </c>
      <c r="H5156" s="19" t="s">
        <v>96</v>
      </c>
      <c r="I5156" s="19" t="s">
        <v>70</v>
      </c>
    </row>
    <row r="5157" spans="1:9" ht="11.25" customHeight="1" x14ac:dyDescent="0.2">
      <c r="A5157" s="28" t="s">
        <v>393</v>
      </c>
      <c r="B5157" s="22" t="s">
        <v>3527</v>
      </c>
      <c r="C5157" s="22" t="s">
        <v>67</v>
      </c>
      <c r="D5157" s="22" t="s">
        <v>3528</v>
      </c>
      <c r="E5157" s="22" t="s">
        <v>134</v>
      </c>
      <c r="F5157" s="32">
        <v>3706</v>
      </c>
      <c r="G5157" s="19" t="s">
        <v>68</v>
      </c>
      <c r="H5157" s="19" t="s">
        <v>96</v>
      </c>
      <c r="I5157" s="19" t="s">
        <v>68</v>
      </c>
    </row>
    <row r="5158" spans="1:9" ht="11.25" customHeight="1" x14ac:dyDescent="0.2">
      <c r="A5158" s="28" t="s">
        <v>393</v>
      </c>
      <c r="B5158" s="22" t="s">
        <v>3527</v>
      </c>
      <c r="C5158" s="22" t="s">
        <v>67</v>
      </c>
      <c r="D5158" s="22" t="s">
        <v>3528</v>
      </c>
      <c r="E5158" s="22" t="s">
        <v>135</v>
      </c>
      <c r="F5158" s="32">
        <v>1391</v>
      </c>
      <c r="G5158" s="19" t="s">
        <v>68</v>
      </c>
      <c r="H5158" s="19" t="s">
        <v>96</v>
      </c>
      <c r="I5158" s="19" t="s">
        <v>71</v>
      </c>
    </row>
    <row r="5159" spans="1:9" ht="11.25" customHeight="1" x14ac:dyDescent="0.2">
      <c r="A5159" s="28" t="s">
        <v>393</v>
      </c>
      <c r="B5159" s="22" t="s">
        <v>3527</v>
      </c>
      <c r="C5159" s="22" t="s">
        <v>67</v>
      </c>
      <c r="D5159" s="22" t="s">
        <v>3528</v>
      </c>
      <c r="E5159" s="22" t="s">
        <v>136</v>
      </c>
      <c r="F5159" s="32">
        <v>2315</v>
      </c>
      <c r="G5159" s="19" t="s">
        <v>96</v>
      </c>
      <c r="H5159" s="19" t="s">
        <v>96</v>
      </c>
      <c r="I5159" s="19" t="s">
        <v>70</v>
      </c>
    </row>
    <row r="5160" spans="1:9" ht="11.25" customHeight="1" x14ac:dyDescent="0.2">
      <c r="A5160" s="28" t="s">
        <v>393</v>
      </c>
      <c r="B5160" s="22" t="s">
        <v>3529</v>
      </c>
      <c r="C5160" s="22" t="s">
        <v>67</v>
      </c>
      <c r="D5160" s="22" t="s">
        <v>3530</v>
      </c>
      <c r="E5160" s="22" t="s">
        <v>134</v>
      </c>
      <c r="F5160" s="32">
        <v>2602</v>
      </c>
      <c r="G5160" s="19" t="s">
        <v>68</v>
      </c>
      <c r="H5160" s="19" t="s">
        <v>96</v>
      </c>
      <c r="I5160" s="19" t="s">
        <v>70</v>
      </c>
    </row>
    <row r="5161" spans="1:9" ht="11.25" customHeight="1" x14ac:dyDescent="0.2">
      <c r="A5161" s="28" t="s">
        <v>393</v>
      </c>
      <c r="B5161" s="22" t="s">
        <v>3529</v>
      </c>
      <c r="C5161" s="22" t="s">
        <v>67</v>
      </c>
      <c r="D5161" s="22" t="s">
        <v>3530</v>
      </c>
      <c r="E5161" s="22" t="s">
        <v>135</v>
      </c>
      <c r="F5161" s="32">
        <v>638</v>
      </c>
      <c r="G5161" s="19" t="s">
        <v>68</v>
      </c>
      <c r="H5161" s="19" t="s">
        <v>96</v>
      </c>
      <c r="I5161" s="19" t="s">
        <v>71</v>
      </c>
    </row>
    <row r="5162" spans="1:9" ht="11.25" customHeight="1" x14ac:dyDescent="0.2">
      <c r="A5162" s="28" t="s">
        <v>393</v>
      </c>
      <c r="B5162" s="22" t="s">
        <v>3529</v>
      </c>
      <c r="C5162" s="22" t="s">
        <v>67</v>
      </c>
      <c r="D5162" s="22" t="s">
        <v>3530</v>
      </c>
      <c r="E5162" s="22" t="s">
        <v>136</v>
      </c>
      <c r="F5162" s="32">
        <v>1964</v>
      </c>
      <c r="G5162" s="19" t="s">
        <v>96</v>
      </c>
      <c r="H5162" s="19" t="s">
        <v>96</v>
      </c>
      <c r="I5162" s="19" t="s">
        <v>70</v>
      </c>
    </row>
    <row r="5163" spans="1:9" ht="11.25" customHeight="1" x14ac:dyDescent="0.2">
      <c r="A5163" s="28" t="s">
        <v>393</v>
      </c>
      <c r="B5163" s="22" t="s">
        <v>3531</v>
      </c>
      <c r="C5163" s="22" t="s">
        <v>67</v>
      </c>
      <c r="D5163" s="22" t="s">
        <v>3532</v>
      </c>
      <c r="E5163" s="22" t="s">
        <v>134</v>
      </c>
      <c r="F5163" s="32">
        <v>1263</v>
      </c>
      <c r="G5163" s="19" t="s">
        <v>96</v>
      </c>
      <c r="H5163" s="19" t="s">
        <v>96</v>
      </c>
      <c r="I5163" s="19" t="s">
        <v>70</v>
      </c>
    </row>
    <row r="5164" spans="1:9" ht="11.25" customHeight="1" x14ac:dyDescent="0.2">
      <c r="A5164" s="28" t="s">
        <v>393</v>
      </c>
      <c r="B5164" s="22" t="s">
        <v>3531</v>
      </c>
      <c r="C5164" s="22" t="s">
        <v>67</v>
      </c>
      <c r="D5164" s="22" t="s">
        <v>3532</v>
      </c>
      <c r="E5164" s="22" t="s">
        <v>135</v>
      </c>
      <c r="F5164" s="32">
        <v>147</v>
      </c>
      <c r="G5164" s="19" t="s">
        <v>96</v>
      </c>
      <c r="H5164" s="19" t="s">
        <v>96</v>
      </c>
      <c r="I5164" s="19" t="s">
        <v>71</v>
      </c>
    </row>
    <row r="5165" spans="1:9" ht="11.25" customHeight="1" x14ac:dyDescent="0.2">
      <c r="A5165" s="28" t="s">
        <v>393</v>
      </c>
      <c r="B5165" s="22" t="s">
        <v>3531</v>
      </c>
      <c r="C5165" s="22" t="s">
        <v>67</v>
      </c>
      <c r="D5165" s="22" t="s">
        <v>3532</v>
      </c>
      <c r="E5165" s="22" t="s">
        <v>136</v>
      </c>
      <c r="F5165" s="32">
        <v>1116</v>
      </c>
      <c r="G5165" s="19" t="s">
        <v>96</v>
      </c>
      <c r="H5165" s="19" t="s">
        <v>96</v>
      </c>
      <c r="I5165" s="19" t="s">
        <v>70</v>
      </c>
    </row>
    <row r="5166" spans="1:9" ht="11.25" customHeight="1" x14ac:dyDescent="0.2">
      <c r="A5166" s="28" t="s">
        <v>393</v>
      </c>
      <c r="B5166" s="22" t="s">
        <v>3533</v>
      </c>
      <c r="C5166" s="22" t="s">
        <v>67</v>
      </c>
      <c r="D5166" s="22" t="s">
        <v>3534</v>
      </c>
      <c r="E5166" s="22" t="s">
        <v>134</v>
      </c>
      <c r="F5166" s="32">
        <v>637</v>
      </c>
      <c r="G5166" s="19" t="s">
        <v>68</v>
      </c>
      <c r="H5166" s="19" t="s">
        <v>96</v>
      </c>
      <c r="I5166" s="19" t="s">
        <v>71</v>
      </c>
    </row>
    <row r="5167" spans="1:9" ht="11.25" customHeight="1" x14ac:dyDescent="0.2">
      <c r="A5167" s="28" t="s">
        <v>393</v>
      </c>
      <c r="B5167" s="22" t="s">
        <v>3533</v>
      </c>
      <c r="C5167" s="22" t="s">
        <v>67</v>
      </c>
      <c r="D5167" s="22" t="s">
        <v>3534</v>
      </c>
      <c r="E5167" s="22" t="s">
        <v>135</v>
      </c>
      <c r="F5167" s="32">
        <v>393</v>
      </c>
      <c r="G5167" s="19" t="s">
        <v>68</v>
      </c>
      <c r="H5167" s="19" t="s">
        <v>96</v>
      </c>
      <c r="I5167" s="19" t="s">
        <v>71</v>
      </c>
    </row>
    <row r="5168" spans="1:9" ht="11.25" customHeight="1" x14ac:dyDescent="0.2">
      <c r="A5168" s="28" t="s">
        <v>393</v>
      </c>
      <c r="B5168" s="22" t="s">
        <v>3533</v>
      </c>
      <c r="C5168" s="22" t="s">
        <v>67</v>
      </c>
      <c r="D5168" s="22" t="s">
        <v>3534</v>
      </c>
      <c r="E5168" s="22" t="s">
        <v>136</v>
      </c>
      <c r="F5168" s="32">
        <v>244</v>
      </c>
      <c r="G5168" s="19" t="s">
        <v>96</v>
      </c>
      <c r="H5168" s="19" t="s">
        <v>96</v>
      </c>
      <c r="I5168" s="19" t="s">
        <v>70</v>
      </c>
    </row>
    <row r="5169" spans="1:9" ht="11.25" customHeight="1" x14ac:dyDescent="0.2">
      <c r="A5169" s="28" t="s">
        <v>393</v>
      </c>
      <c r="B5169" s="22" t="s">
        <v>3535</v>
      </c>
      <c r="C5169" s="22" t="s">
        <v>67</v>
      </c>
      <c r="D5169" s="22" t="s">
        <v>3536</v>
      </c>
      <c r="E5169" s="22" t="s">
        <v>134</v>
      </c>
      <c r="F5169" s="32">
        <v>8</v>
      </c>
      <c r="G5169" s="19" t="s">
        <v>96</v>
      </c>
      <c r="H5169" s="19" t="s">
        <v>96</v>
      </c>
      <c r="I5169" s="19" t="s">
        <v>96</v>
      </c>
    </row>
    <row r="5170" spans="1:9" ht="11.25" customHeight="1" x14ac:dyDescent="0.2">
      <c r="A5170" s="28" t="s">
        <v>393</v>
      </c>
      <c r="B5170" s="22" t="s">
        <v>3535</v>
      </c>
      <c r="C5170" s="22" t="s">
        <v>67</v>
      </c>
      <c r="D5170" s="22" t="s">
        <v>3536</v>
      </c>
      <c r="E5170" s="22" t="s">
        <v>135</v>
      </c>
      <c r="F5170" s="32">
        <v>2</v>
      </c>
      <c r="G5170" s="19" t="s">
        <v>96</v>
      </c>
      <c r="H5170" s="19" t="s">
        <v>96</v>
      </c>
      <c r="I5170" s="19" t="s">
        <v>96</v>
      </c>
    </row>
    <row r="5171" spans="1:9" ht="11.25" customHeight="1" x14ac:dyDescent="0.2">
      <c r="A5171" s="28" t="s">
        <v>393</v>
      </c>
      <c r="B5171" s="22" t="s">
        <v>3535</v>
      </c>
      <c r="C5171" s="22" t="s">
        <v>67</v>
      </c>
      <c r="D5171" s="22" t="s">
        <v>3536</v>
      </c>
      <c r="E5171" s="22" t="s">
        <v>136</v>
      </c>
      <c r="F5171" s="32">
        <v>6</v>
      </c>
      <c r="G5171" s="19" t="s">
        <v>96</v>
      </c>
      <c r="H5171" s="19" t="s">
        <v>96</v>
      </c>
      <c r="I5171" s="19" t="s">
        <v>96</v>
      </c>
    </row>
    <row r="5172" spans="1:9" ht="11.25" customHeight="1" x14ac:dyDescent="0.2">
      <c r="A5172" s="28" t="s">
        <v>393</v>
      </c>
      <c r="B5172" s="22" t="s">
        <v>3537</v>
      </c>
      <c r="C5172" s="22" t="s">
        <v>67</v>
      </c>
      <c r="D5172" s="22" t="s">
        <v>3538</v>
      </c>
      <c r="E5172" s="22" t="s">
        <v>134</v>
      </c>
      <c r="F5172" s="32">
        <v>321</v>
      </c>
      <c r="G5172" s="19" t="s">
        <v>96</v>
      </c>
      <c r="H5172" s="19" t="s">
        <v>96</v>
      </c>
      <c r="I5172" s="19" t="s">
        <v>70</v>
      </c>
    </row>
    <row r="5173" spans="1:9" ht="11.25" customHeight="1" x14ac:dyDescent="0.2">
      <c r="A5173" s="28" t="s">
        <v>393</v>
      </c>
      <c r="B5173" s="22" t="s">
        <v>3537</v>
      </c>
      <c r="C5173" s="22" t="s">
        <v>67</v>
      </c>
      <c r="D5173" s="22" t="s">
        <v>3538</v>
      </c>
      <c r="E5173" s="22" t="s">
        <v>135</v>
      </c>
      <c r="F5173" s="32">
        <v>55</v>
      </c>
      <c r="G5173" s="19" t="s">
        <v>96</v>
      </c>
      <c r="H5173" s="19" t="s">
        <v>96</v>
      </c>
      <c r="I5173" s="19" t="s">
        <v>96</v>
      </c>
    </row>
    <row r="5174" spans="1:9" ht="11.25" customHeight="1" x14ac:dyDescent="0.2">
      <c r="A5174" s="28" t="s">
        <v>393</v>
      </c>
      <c r="B5174" s="22" t="s">
        <v>3537</v>
      </c>
      <c r="C5174" s="22" t="s">
        <v>67</v>
      </c>
      <c r="D5174" s="22" t="s">
        <v>3538</v>
      </c>
      <c r="E5174" s="22" t="s">
        <v>136</v>
      </c>
      <c r="F5174" s="32">
        <v>266</v>
      </c>
      <c r="G5174" s="19" t="s">
        <v>96</v>
      </c>
      <c r="H5174" s="19" t="s">
        <v>96</v>
      </c>
      <c r="I5174" s="19" t="s">
        <v>70</v>
      </c>
    </row>
    <row r="5175" spans="1:9" ht="11.25" customHeight="1" x14ac:dyDescent="0.2">
      <c r="A5175" s="28" t="s">
        <v>395</v>
      </c>
      <c r="B5175" s="22" t="s">
        <v>3539</v>
      </c>
      <c r="C5175" s="22" t="s">
        <v>67</v>
      </c>
      <c r="D5175" s="22" t="s">
        <v>3540</v>
      </c>
      <c r="E5175" s="22" t="s">
        <v>134</v>
      </c>
      <c r="F5175" s="32">
        <v>8303</v>
      </c>
      <c r="G5175" s="19" t="s">
        <v>68</v>
      </c>
      <c r="H5175" s="19" t="s">
        <v>68</v>
      </c>
      <c r="I5175" s="19" t="s">
        <v>71</v>
      </c>
    </row>
    <row r="5176" spans="1:9" ht="11.25" customHeight="1" x14ac:dyDescent="0.2">
      <c r="A5176" s="28" t="s">
        <v>395</v>
      </c>
      <c r="B5176" s="22" t="s">
        <v>3539</v>
      </c>
      <c r="C5176" s="22" t="s">
        <v>67</v>
      </c>
      <c r="D5176" s="22" t="s">
        <v>3540</v>
      </c>
      <c r="E5176" s="22" t="s">
        <v>135</v>
      </c>
      <c r="F5176" s="32">
        <v>6047</v>
      </c>
      <c r="G5176" s="19" t="s">
        <v>68</v>
      </c>
      <c r="H5176" s="19" t="s">
        <v>68</v>
      </c>
      <c r="I5176" s="19" t="s">
        <v>71</v>
      </c>
    </row>
    <row r="5177" spans="1:9" ht="11.25" customHeight="1" x14ac:dyDescent="0.2">
      <c r="A5177" s="28" t="s">
        <v>395</v>
      </c>
      <c r="B5177" s="22" t="s">
        <v>3539</v>
      </c>
      <c r="C5177" s="22" t="s">
        <v>67</v>
      </c>
      <c r="D5177" s="22" t="s">
        <v>3540</v>
      </c>
      <c r="E5177" s="22" t="s">
        <v>136</v>
      </c>
      <c r="F5177" s="32">
        <v>2256</v>
      </c>
      <c r="G5177" s="19" t="s">
        <v>96</v>
      </c>
      <c r="H5177" s="19" t="s">
        <v>96</v>
      </c>
      <c r="I5177" s="19" t="s">
        <v>70</v>
      </c>
    </row>
    <row r="5178" spans="1:9" ht="11.25" customHeight="1" x14ac:dyDescent="0.2">
      <c r="A5178" s="28" t="s">
        <v>395</v>
      </c>
      <c r="B5178" s="22" t="s">
        <v>3541</v>
      </c>
      <c r="C5178" s="22" t="s">
        <v>67</v>
      </c>
      <c r="D5178" s="22" t="s">
        <v>3542</v>
      </c>
      <c r="E5178" s="22" t="s">
        <v>134</v>
      </c>
      <c r="F5178" s="32">
        <v>3820</v>
      </c>
      <c r="G5178" s="19" t="s">
        <v>68</v>
      </c>
      <c r="H5178" s="19" t="s">
        <v>71</v>
      </c>
      <c r="I5178" s="19" t="s">
        <v>71</v>
      </c>
    </row>
    <row r="5179" spans="1:9" ht="11.25" customHeight="1" x14ac:dyDescent="0.2">
      <c r="A5179" s="28" t="s">
        <v>395</v>
      </c>
      <c r="B5179" s="22" t="s">
        <v>3541</v>
      </c>
      <c r="C5179" s="22" t="s">
        <v>67</v>
      </c>
      <c r="D5179" s="22" t="s">
        <v>3542</v>
      </c>
      <c r="E5179" s="22" t="s">
        <v>135</v>
      </c>
      <c r="F5179" s="32">
        <v>2698</v>
      </c>
      <c r="G5179" s="19" t="s">
        <v>68</v>
      </c>
      <c r="H5179" s="19" t="s">
        <v>71</v>
      </c>
      <c r="I5179" s="19" t="s">
        <v>71</v>
      </c>
    </row>
    <row r="5180" spans="1:9" ht="11.25" customHeight="1" x14ac:dyDescent="0.2">
      <c r="A5180" s="28" t="s">
        <v>395</v>
      </c>
      <c r="B5180" s="22" t="s">
        <v>3541</v>
      </c>
      <c r="C5180" s="22" t="s">
        <v>67</v>
      </c>
      <c r="D5180" s="22" t="s">
        <v>3542</v>
      </c>
      <c r="E5180" s="22" t="s">
        <v>136</v>
      </c>
      <c r="F5180" s="32">
        <v>1122</v>
      </c>
      <c r="G5180" s="19" t="s">
        <v>96</v>
      </c>
      <c r="H5180" s="19" t="s">
        <v>96</v>
      </c>
      <c r="I5180" s="19" t="s">
        <v>70</v>
      </c>
    </row>
    <row r="5181" spans="1:9" ht="11.25" customHeight="1" x14ac:dyDescent="0.2">
      <c r="A5181" s="28" t="s">
        <v>395</v>
      </c>
      <c r="B5181" s="22" t="s">
        <v>3543</v>
      </c>
      <c r="C5181" s="22" t="s">
        <v>67</v>
      </c>
      <c r="D5181" s="22" t="s">
        <v>3544</v>
      </c>
      <c r="E5181" s="22" t="s">
        <v>134</v>
      </c>
      <c r="F5181" s="32">
        <v>5276</v>
      </c>
      <c r="G5181" s="19" t="s">
        <v>68</v>
      </c>
      <c r="H5181" s="19" t="s">
        <v>68</v>
      </c>
      <c r="I5181" s="19" t="s">
        <v>71</v>
      </c>
    </row>
    <row r="5182" spans="1:9" ht="11.25" customHeight="1" x14ac:dyDescent="0.2">
      <c r="A5182" s="28" t="s">
        <v>395</v>
      </c>
      <c r="B5182" s="22" t="s">
        <v>3543</v>
      </c>
      <c r="C5182" s="22" t="s">
        <v>67</v>
      </c>
      <c r="D5182" s="22" t="s">
        <v>3544</v>
      </c>
      <c r="E5182" s="22" t="s">
        <v>135</v>
      </c>
      <c r="F5182" s="32">
        <v>2911</v>
      </c>
      <c r="G5182" s="19" t="s">
        <v>68</v>
      </c>
      <c r="H5182" s="19" t="s">
        <v>71</v>
      </c>
      <c r="I5182" s="19" t="s">
        <v>71</v>
      </c>
    </row>
    <row r="5183" spans="1:9" ht="11.25" customHeight="1" x14ac:dyDescent="0.2">
      <c r="A5183" s="28" t="s">
        <v>395</v>
      </c>
      <c r="B5183" s="22" t="s">
        <v>3543</v>
      </c>
      <c r="C5183" s="22" t="s">
        <v>67</v>
      </c>
      <c r="D5183" s="22" t="s">
        <v>3544</v>
      </c>
      <c r="E5183" s="22" t="s">
        <v>136</v>
      </c>
      <c r="F5183" s="32">
        <v>2365</v>
      </c>
      <c r="G5183" s="19" t="s">
        <v>96</v>
      </c>
      <c r="H5183" s="19" t="s">
        <v>96</v>
      </c>
      <c r="I5183" s="19" t="s">
        <v>70</v>
      </c>
    </row>
    <row r="5184" spans="1:9" ht="11.25" customHeight="1" x14ac:dyDescent="0.2">
      <c r="A5184" s="28" t="s">
        <v>395</v>
      </c>
      <c r="B5184" s="22" t="s">
        <v>3545</v>
      </c>
      <c r="C5184" s="22" t="s">
        <v>67</v>
      </c>
      <c r="D5184" s="22" t="s">
        <v>3546</v>
      </c>
      <c r="E5184" s="22" t="s">
        <v>134</v>
      </c>
      <c r="F5184" s="32">
        <v>4693</v>
      </c>
      <c r="G5184" s="19" t="s">
        <v>68</v>
      </c>
      <c r="H5184" s="19" t="s">
        <v>68</v>
      </c>
      <c r="I5184" s="19" t="s">
        <v>68</v>
      </c>
    </row>
    <row r="5185" spans="1:9" ht="11.25" customHeight="1" x14ac:dyDescent="0.2">
      <c r="A5185" s="28" t="s">
        <v>395</v>
      </c>
      <c r="B5185" s="22" t="s">
        <v>3545</v>
      </c>
      <c r="C5185" s="22" t="s">
        <v>67</v>
      </c>
      <c r="D5185" s="22" t="s">
        <v>3546</v>
      </c>
      <c r="E5185" s="22" t="s">
        <v>135</v>
      </c>
      <c r="F5185" s="32">
        <v>1670</v>
      </c>
      <c r="G5185" s="19" t="s">
        <v>68</v>
      </c>
      <c r="H5185" s="19" t="s">
        <v>71</v>
      </c>
      <c r="I5185" s="19" t="s">
        <v>71</v>
      </c>
    </row>
    <row r="5186" spans="1:9" ht="11.25" customHeight="1" x14ac:dyDescent="0.2">
      <c r="A5186" s="28" t="s">
        <v>395</v>
      </c>
      <c r="B5186" s="22" t="s">
        <v>3545</v>
      </c>
      <c r="C5186" s="22" t="s">
        <v>67</v>
      </c>
      <c r="D5186" s="22" t="s">
        <v>3546</v>
      </c>
      <c r="E5186" s="22" t="s">
        <v>136</v>
      </c>
      <c r="F5186" s="32">
        <v>3023</v>
      </c>
      <c r="G5186" s="19" t="s">
        <v>96</v>
      </c>
      <c r="H5186" s="19" t="s">
        <v>96</v>
      </c>
      <c r="I5186" s="19" t="s">
        <v>70</v>
      </c>
    </row>
    <row r="5187" spans="1:9" ht="11.25" customHeight="1" x14ac:dyDescent="0.2">
      <c r="A5187" s="28" t="s">
        <v>395</v>
      </c>
      <c r="B5187" s="22" t="s">
        <v>3547</v>
      </c>
      <c r="C5187" s="22" t="s">
        <v>67</v>
      </c>
      <c r="D5187" s="22" t="s">
        <v>3548</v>
      </c>
      <c r="E5187" s="22" t="s">
        <v>134</v>
      </c>
      <c r="F5187" s="32">
        <v>3997</v>
      </c>
      <c r="G5187" s="19" t="s">
        <v>68</v>
      </c>
      <c r="H5187" s="19" t="s">
        <v>68</v>
      </c>
      <c r="I5187" s="19" t="s">
        <v>68</v>
      </c>
    </row>
    <row r="5188" spans="1:9" ht="11.25" customHeight="1" x14ac:dyDescent="0.2">
      <c r="A5188" s="28" t="s">
        <v>395</v>
      </c>
      <c r="B5188" s="22" t="s">
        <v>3547</v>
      </c>
      <c r="C5188" s="22" t="s">
        <v>67</v>
      </c>
      <c r="D5188" s="22" t="s">
        <v>3548</v>
      </c>
      <c r="E5188" s="22" t="s">
        <v>135</v>
      </c>
      <c r="F5188" s="32">
        <v>1550</v>
      </c>
      <c r="G5188" s="19" t="s">
        <v>68</v>
      </c>
      <c r="H5188" s="19" t="s">
        <v>71</v>
      </c>
      <c r="I5188" s="19" t="s">
        <v>71</v>
      </c>
    </row>
    <row r="5189" spans="1:9" ht="11.25" customHeight="1" x14ac:dyDescent="0.2">
      <c r="A5189" s="28" t="s">
        <v>395</v>
      </c>
      <c r="B5189" s="22" t="s">
        <v>3547</v>
      </c>
      <c r="C5189" s="22" t="s">
        <v>67</v>
      </c>
      <c r="D5189" s="22" t="s">
        <v>3548</v>
      </c>
      <c r="E5189" s="22" t="s">
        <v>136</v>
      </c>
      <c r="F5189" s="32">
        <v>2447</v>
      </c>
      <c r="G5189" s="19" t="s">
        <v>96</v>
      </c>
      <c r="H5189" s="19" t="s">
        <v>96</v>
      </c>
      <c r="I5189" s="19" t="s">
        <v>70</v>
      </c>
    </row>
    <row r="5190" spans="1:9" ht="11.25" customHeight="1" x14ac:dyDescent="0.2">
      <c r="A5190" s="28" t="s">
        <v>395</v>
      </c>
      <c r="B5190" s="22" t="s">
        <v>3549</v>
      </c>
      <c r="C5190" s="22" t="s">
        <v>67</v>
      </c>
      <c r="D5190" s="22" t="s">
        <v>3550</v>
      </c>
      <c r="E5190" s="22" t="s">
        <v>134</v>
      </c>
      <c r="F5190" s="32">
        <v>2143</v>
      </c>
      <c r="G5190" s="19" t="s">
        <v>68</v>
      </c>
      <c r="H5190" s="19" t="s">
        <v>68</v>
      </c>
      <c r="I5190" s="19" t="s">
        <v>71</v>
      </c>
    </row>
    <row r="5191" spans="1:9" ht="11.25" customHeight="1" x14ac:dyDescent="0.2">
      <c r="A5191" s="28" t="s">
        <v>395</v>
      </c>
      <c r="B5191" s="22" t="s">
        <v>3549</v>
      </c>
      <c r="C5191" s="22" t="s">
        <v>67</v>
      </c>
      <c r="D5191" s="22" t="s">
        <v>3550</v>
      </c>
      <c r="E5191" s="22" t="s">
        <v>135</v>
      </c>
      <c r="F5191" s="32">
        <v>1386</v>
      </c>
      <c r="G5191" s="19" t="s">
        <v>68</v>
      </c>
      <c r="H5191" s="19" t="s">
        <v>68</v>
      </c>
      <c r="I5191" s="19" t="s">
        <v>71</v>
      </c>
    </row>
    <row r="5192" spans="1:9" ht="11.25" customHeight="1" x14ac:dyDescent="0.2">
      <c r="A5192" s="28" t="s">
        <v>395</v>
      </c>
      <c r="B5192" s="22" t="s">
        <v>3549</v>
      </c>
      <c r="C5192" s="22" t="s">
        <v>67</v>
      </c>
      <c r="D5192" s="22" t="s">
        <v>3550</v>
      </c>
      <c r="E5192" s="22" t="s">
        <v>136</v>
      </c>
      <c r="F5192" s="32">
        <v>757</v>
      </c>
      <c r="G5192" s="19" t="s">
        <v>96</v>
      </c>
      <c r="H5192" s="19" t="s">
        <v>96</v>
      </c>
      <c r="I5192" s="19" t="s">
        <v>70</v>
      </c>
    </row>
    <row r="5193" spans="1:9" ht="11.25" customHeight="1" x14ac:dyDescent="0.2">
      <c r="A5193" s="28" t="s">
        <v>395</v>
      </c>
      <c r="B5193" s="22" t="s">
        <v>3551</v>
      </c>
      <c r="C5193" s="22" t="s">
        <v>67</v>
      </c>
      <c r="D5193" s="22" t="s">
        <v>3552</v>
      </c>
      <c r="E5193" s="22" t="s">
        <v>134</v>
      </c>
      <c r="F5193" s="32">
        <v>1295</v>
      </c>
      <c r="G5193" s="19" t="s">
        <v>96</v>
      </c>
      <c r="H5193" s="19" t="s">
        <v>96</v>
      </c>
      <c r="I5193" s="19" t="s">
        <v>70</v>
      </c>
    </row>
    <row r="5194" spans="1:9" ht="11.25" customHeight="1" x14ac:dyDescent="0.2">
      <c r="A5194" s="28" t="s">
        <v>395</v>
      </c>
      <c r="B5194" s="22" t="s">
        <v>3551</v>
      </c>
      <c r="C5194" s="22" t="s">
        <v>67</v>
      </c>
      <c r="D5194" s="22" t="s">
        <v>3552</v>
      </c>
      <c r="E5194" s="22" t="s">
        <v>135</v>
      </c>
      <c r="F5194" s="32">
        <v>214</v>
      </c>
      <c r="G5194" s="19" t="s">
        <v>68</v>
      </c>
      <c r="H5194" s="19" t="s">
        <v>96</v>
      </c>
      <c r="I5194" s="19" t="s">
        <v>68</v>
      </c>
    </row>
    <row r="5195" spans="1:9" ht="11.25" customHeight="1" x14ac:dyDescent="0.2">
      <c r="A5195" s="28" t="s">
        <v>395</v>
      </c>
      <c r="B5195" s="22" t="s">
        <v>3551</v>
      </c>
      <c r="C5195" s="22" t="s">
        <v>67</v>
      </c>
      <c r="D5195" s="22" t="s">
        <v>3552</v>
      </c>
      <c r="E5195" s="22" t="s">
        <v>136</v>
      </c>
      <c r="F5195" s="32">
        <v>1081</v>
      </c>
      <c r="G5195" s="19" t="s">
        <v>96</v>
      </c>
      <c r="H5195" s="19" t="s">
        <v>96</v>
      </c>
      <c r="I5195" s="19" t="s">
        <v>70</v>
      </c>
    </row>
    <row r="5196" spans="1:9" ht="11.25" customHeight="1" x14ac:dyDescent="0.2">
      <c r="A5196" s="28" t="s">
        <v>395</v>
      </c>
      <c r="B5196" s="22" t="s">
        <v>3553</v>
      </c>
      <c r="C5196" s="22" t="s">
        <v>67</v>
      </c>
      <c r="D5196" s="22" t="s">
        <v>3554</v>
      </c>
      <c r="E5196" s="22" t="s">
        <v>134</v>
      </c>
      <c r="F5196" s="32">
        <v>2265</v>
      </c>
      <c r="G5196" s="19" t="s">
        <v>68</v>
      </c>
      <c r="H5196" s="19" t="s">
        <v>96</v>
      </c>
      <c r="I5196" s="19" t="s">
        <v>70</v>
      </c>
    </row>
    <row r="5197" spans="1:9" ht="11.25" customHeight="1" x14ac:dyDescent="0.2">
      <c r="A5197" s="28" t="s">
        <v>395</v>
      </c>
      <c r="B5197" s="22" t="s">
        <v>3553</v>
      </c>
      <c r="C5197" s="22" t="s">
        <v>67</v>
      </c>
      <c r="D5197" s="22" t="s">
        <v>3554</v>
      </c>
      <c r="E5197" s="22" t="s">
        <v>135</v>
      </c>
      <c r="F5197" s="32">
        <v>403</v>
      </c>
      <c r="G5197" s="19" t="s">
        <v>68</v>
      </c>
      <c r="H5197" s="19" t="s">
        <v>68</v>
      </c>
      <c r="I5197" s="19" t="s">
        <v>71</v>
      </c>
    </row>
    <row r="5198" spans="1:9" ht="11.25" customHeight="1" x14ac:dyDescent="0.2">
      <c r="A5198" s="28" t="s">
        <v>395</v>
      </c>
      <c r="B5198" s="22" t="s">
        <v>3553</v>
      </c>
      <c r="C5198" s="22" t="s">
        <v>67</v>
      </c>
      <c r="D5198" s="22" t="s">
        <v>3554</v>
      </c>
      <c r="E5198" s="22" t="s">
        <v>136</v>
      </c>
      <c r="F5198" s="32">
        <v>1862</v>
      </c>
      <c r="G5198" s="19" t="s">
        <v>96</v>
      </c>
      <c r="H5198" s="19" t="s">
        <v>96</v>
      </c>
      <c r="I5198" s="19" t="s">
        <v>70</v>
      </c>
    </row>
    <row r="5199" spans="1:9" ht="11.25" customHeight="1" x14ac:dyDescent="0.2">
      <c r="A5199" s="28" t="s">
        <v>395</v>
      </c>
      <c r="B5199" s="22" t="s">
        <v>3555</v>
      </c>
      <c r="C5199" s="22" t="s">
        <v>67</v>
      </c>
      <c r="D5199" s="22" t="s">
        <v>3556</v>
      </c>
      <c r="E5199" s="22" t="s">
        <v>134</v>
      </c>
      <c r="F5199" s="32">
        <v>3588</v>
      </c>
      <c r="G5199" s="19" t="s">
        <v>68</v>
      </c>
      <c r="H5199" s="19" t="s">
        <v>68</v>
      </c>
      <c r="I5199" s="19" t="s">
        <v>68</v>
      </c>
    </row>
    <row r="5200" spans="1:9" ht="11.25" customHeight="1" x14ac:dyDescent="0.2">
      <c r="A5200" s="28" t="s">
        <v>395</v>
      </c>
      <c r="B5200" s="22" t="s">
        <v>3555</v>
      </c>
      <c r="C5200" s="22" t="s">
        <v>67</v>
      </c>
      <c r="D5200" s="22" t="s">
        <v>3556</v>
      </c>
      <c r="E5200" s="22" t="s">
        <v>135</v>
      </c>
      <c r="F5200" s="32">
        <v>1193</v>
      </c>
      <c r="G5200" s="19" t="s">
        <v>68</v>
      </c>
      <c r="H5200" s="19" t="s">
        <v>68</v>
      </c>
      <c r="I5200" s="19" t="s">
        <v>71</v>
      </c>
    </row>
    <row r="5201" spans="1:9" ht="11.25" customHeight="1" x14ac:dyDescent="0.2">
      <c r="A5201" s="28" t="s">
        <v>395</v>
      </c>
      <c r="B5201" s="22" t="s">
        <v>3555</v>
      </c>
      <c r="C5201" s="22" t="s">
        <v>67</v>
      </c>
      <c r="D5201" s="22" t="s">
        <v>3556</v>
      </c>
      <c r="E5201" s="22" t="s">
        <v>136</v>
      </c>
      <c r="F5201" s="32">
        <v>2395</v>
      </c>
      <c r="G5201" s="19" t="s">
        <v>96</v>
      </c>
      <c r="H5201" s="19" t="s">
        <v>96</v>
      </c>
      <c r="I5201" s="19" t="s">
        <v>70</v>
      </c>
    </row>
    <row r="5202" spans="1:9" ht="11.25" customHeight="1" x14ac:dyDescent="0.2">
      <c r="A5202" s="28" t="s">
        <v>395</v>
      </c>
      <c r="B5202" s="22" t="s">
        <v>3557</v>
      </c>
      <c r="C5202" s="22" t="s">
        <v>67</v>
      </c>
      <c r="D5202" s="22" t="s">
        <v>3558</v>
      </c>
      <c r="E5202" s="22" t="s">
        <v>134</v>
      </c>
      <c r="F5202" s="32">
        <v>1730</v>
      </c>
      <c r="G5202" s="19" t="s">
        <v>96</v>
      </c>
      <c r="H5202" s="19" t="s">
        <v>96</v>
      </c>
      <c r="I5202" s="19" t="s">
        <v>70</v>
      </c>
    </row>
    <row r="5203" spans="1:9" ht="11.25" customHeight="1" x14ac:dyDescent="0.2">
      <c r="A5203" s="28" t="s">
        <v>395</v>
      </c>
      <c r="B5203" s="22" t="s">
        <v>3557</v>
      </c>
      <c r="C5203" s="22" t="s">
        <v>67</v>
      </c>
      <c r="D5203" s="22" t="s">
        <v>3558</v>
      </c>
      <c r="E5203" s="22" t="s">
        <v>135</v>
      </c>
      <c r="F5203" s="32">
        <v>56</v>
      </c>
      <c r="G5203" s="19" t="s">
        <v>96</v>
      </c>
      <c r="H5203" s="19" t="s">
        <v>96</v>
      </c>
      <c r="I5203" s="19" t="s">
        <v>96</v>
      </c>
    </row>
    <row r="5204" spans="1:9" ht="11.25" customHeight="1" x14ac:dyDescent="0.2">
      <c r="A5204" s="28" t="s">
        <v>395</v>
      </c>
      <c r="B5204" s="22" t="s">
        <v>3557</v>
      </c>
      <c r="C5204" s="22" t="s">
        <v>67</v>
      </c>
      <c r="D5204" s="22" t="s">
        <v>3558</v>
      </c>
      <c r="E5204" s="22" t="s">
        <v>136</v>
      </c>
      <c r="F5204" s="32">
        <v>1674</v>
      </c>
      <c r="G5204" s="19" t="s">
        <v>96</v>
      </c>
      <c r="H5204" s="19" t="s">
        <v>96</v>
      </c>
      <c r="I5204" s="19" t="s">
        <v>70</v>
      </c>
    </row>
    <row r="5205" spans="1:9" ht="11.25" customHeight="1" x14ac:dyDescent="0.2">
      <c r="A5205" s="28" t="s">
        <v>395</v>
      </c>
      <c r="B5205" s="22" t="s">
        <v>3559</v>
      </c>
      <c r="C5205" s="22" t="s">
        <v>67</v>
      </c>
      <c r="D5205" s="22" t="s">
        <v>3560</v>
      </c>
      <c r="E5205" s="22" t="s">
        <v>134</v>
      </c>
      <c r="F5205" s="32">
        <v>3970</v>
      </c>
      <c r="G5205" s="19" t="s">
        <v>71</v>
      </c>
      <c r="H5205" s="19" t="s">
        <v>68</v>
      </c>
      <c r="I5205" s="19" t="s">
        <v>70</v>
      </c>
    </row>
    <row r="5206" spans="1:9" ht="11.25" customHeight="1" x14ac:dyDescent="0.2">
      <c r="A5206" s="28" t="s">
        <v>395</v>
      </c>
      <c r="B5206" s="22" t="s">
        <v>3559</v>
      </c>
      <c r="C5206" s="22" t="s">
        <v>67</v>
      </c>
      <c r="D5206" s="22" t="s">
        <v>3560</v>
      </c>
      <c r="E5206" s="22" t="s">
        <v>135</v>
      </c>
      <c r="F5206" s="32">
        <v>958</v>
      </c>
      <c r="G5206" s="19" t="s">
        <v>71</v>
      </c>
      <c r="H5206" s="19" t="s">
        <v>68</v>
      </c>
      <c r="I5206" s="19" t="s">
        <v>71</v>
      </c>
    </row>
    <row r="5207" spans="1:9" ht="11.25" customHeight="1" x14ac:dyDescent="0.2">
      <c r="A5207" s="28" t="s">
        <v>395</v>
      </c>
      <c r="B5207" s="22" t="s">
        <v>3559</v>
      </c>
      <c r="C5207" s="22" t="s">
        <v>67</v>
      </c>
      <c r="D5207" s="22" t="s">
        <v>3560</v>
      </c>
      <c r="E5207" s="22" t="s">
        <v>136</v>
      </c>
      <c r="F5207" s="32">
        <v>3012</v>
      </c>
      <c r="G5207" s="19" t="s">
        <v>71</v>
      </c>
      <c r="H5207" s="19" t="s">
        <v>96</v>
      </c>
      <c r="I5207" s="19" t="s">
        <v>70</v>
      </c>
    </row>
    <row r="5208" spans="1:9" ht="11.25" customHeight="1" x14ac:dyDescent="0.2">
      <c r="A5208" s="28" t="s">
        <v>395</v>
      </c>
      <c r="B5208" s="22" t="s">
        <v>3561</v>
      </c>
      <c r="C5208" s="22" t="s">
        <v>67</v>
      </c>
      <c r="D5208" s="22" t="s">
        <v>3562</v>
      </c>
      <c r="E5208" s="22" t="s">
        <v>134</v>
      </c>
      <c r="F5208" s="32">
        <v>109</v>
      </c>
      <c r="G5208" s="19" t="s">
        <v>96</v>
      </c>
      <c r="H5208" s="19" t="s">
        <v>96</v>
      </c>
      <c r="I5208" s="19" t="s">
        <v>70</v>
      </c>
    </row>
    <row r="5209" spans="1:9" ht="11.25" customHeight="1" x14ac:dyDescent="0.2">
      <c r="A5209" s="28" t="s">
        <v>395</v>
      </c>
      <c r="B5209" s="22" t="s">
        <v>3561</v>
      </c>
      <c r="C5209" s="22" t="s">
        <v>67</v>
      </c>
      <c r="D5209" s="22" t="s">
        <v>3562</v>
      </c>
      <c r="E5209" s="22" t="s">
        <v>135</v>
      </c>
      <c r="F5209" s="32">
        <v>31</v>
      </c>
      <c r="G5209" s="19" t="s">
        <v>96</v>
      </c>
      <c r="H5209" s="19" t="s">
        <v>96</v>
      </c>
      <c r="I5209" s="19" t="s">
        <v>96</v>
      </c>
    </row>
    <row r="5210" spans="1:9" ht="11.25" customHeight="1" x14ac:dyDescent="0.2">
      <c r="A5210" s="28" t="s">
        <v>395</v>
      </c>
      <c r="B5210" s="22" t="s">
        <v>3561</v>
      </c>
      <c r="C5210" s="22" t="s">
        <v>67</v>
      </c>
      <c r="D5210" s="22" t="s">
        <v>3562</v>
      </c>
      <c r="E5210" s="22" t="s">
        <v>136</v>
      </c>
      <c r="F5210" s="32">
        <v>78</v>
      </c>
      <c r="G5210" s="19" t="s">
        <v>96</v>
      </c>
      <c r="H5210" s="19" t="s">
        <v>96</v>
      </c>
      <c r="I5210" s="19" t="s">
        <v>96</v>
      </c>
    </row>
    <row r="5211" spans="1:9" ht="11.25" customHeight="1" x14ac:dyDescent="0.2">
      <c r="A5211" s="28" t="s">
        <v>397</v>
      </c>
      <c r="B5211" s="22" t="s">
        <v>997</v>
      </c>
      <c r="C5211" s="22" t="s">
        <v>67</v>
      </c>
      <c r="D5211" s="22" t="s">
        <v>3563</v>
      </c>
      <c r="E5211" s="22" t="s">
        <v>134</v>
      </c>
      <c r="F5211" s="32">
        <v>4634</v>
      </c>
      <c r="G5211" s="19" t="s">
        <v>96</v>
      </c>
      <c r="H5211" s="19" t="s">
        <v>96</v>
      </c>
      <c r="I5211" s="19" t="s">
        <v>68</v>
      </c>
    </row>
    <row r="5212" spans="1:9" ht="11.25" customHeight="1" x14ac:dyDescent="0.2">
      <c r="A5212" s="28" t="s">
        <v>397</v>
      </c>
      <c r="B5212" s="22" t="s">
        <v>997</v>
      </c>
      <c r="C5212" s="22" t="s">
        <v>67</v>
      </c>
      <c r="D5212" s="22" t="s">
        <v>3563</v>
      </c>
      <c r="E5212" s="22" t="s">
        <v>135</v>
      </c>
      <c r="F5212" s="32">
        <v>1427</v>
      </c>
      <c r="G5212" s="19" t="s">
        <v>96</v>
      </c>
      <c r="H5212" s="19" t="s">
        <v>96</v>
      </c>
      <c r="I5212" s="19" t="s">
        <v>71</v>
      </c>
    </row>
    <row r="5213" spans="1:9" ht="11.25" customHeight="1" x14ac:dyDescent="0.2">
      <c r="A5213" s="28" t="s">
        <v>397</v>
      </c>
      <c r="B5213" s="22" t="s">
        <v>997</v>
      </c>
      <c r="C5213" s="22" t="s">
        <v>67</v>
      </c>
      <c r="D5213" s="22" t="s">
        <v>3563</v>
      </c>
      <c r="E5213" s="22" t="s">
        <v>136</v>
      </c>
      <c r="F5213" s="32">
        <v>3207</v>
      </c>
      <c r="G5213" s="19" t="s">
        <v>96</v>
      </c>
      <c r="H5213" s="19" t="s">
        <v>96</v>
      </c>
      <c r="I5213" s="19" t="s">
        <v>70</v>
      </c>
    </row>
    <row r="5214" spans="1:9" ht="11.25" customHeight="1" x14ac:dyDescent="0.2">
      <c r="A5214" s="28" t="s">
        <v>397</v>
      </c>
      <c r="B5214" s="22" t="s">
        <v>3564</v>
      </c>
      <c r="C5214" s="22" t="s">
        <v>67</v>
      </c>
      <c r="D5214" s="22" t="s">
        <v>3565</v>
      </c>
      <c r="E5214" s="22" t="s">
        <v>134</v>
      </c>
      <c r="F5214" s="32">
        <v>3260</v>
      </c>
      <c r="G5214" s="19" t="s">
        <v>96</v>
      </c>
      <c r="H5214" s="19" t="s">
        <v>96</v>
      </c>
      <c r="I5214" s="19" t="s">
        <v>70</v>
      </c>
    </row>
    <row r="5215" spans="1:9" ht="11.25" customHeight="1" x14ac:dyDescent="0.2">
      <c r="A5215" s="28" t="s">
        <v>397</v>
      </c>
      <c r="B5215" s="22" t="s">
        <v>3564</v>
      </c>
      <c r="C5215" s="22" t="s">
        <v>67</v>
      </c>
      <c r="D5215" s="22" t="s">
        <v>3565</v>
      </c>
      <c r="E5215" s="22" t="s">
        <v>135</v>
      </c>
      <c r="F5215" s="32">
        <v>868</v>
      </c>
      <c r="G5215" s="19" t="s">
        <v>96</v>
      </c>
      <c r="H5215" s="19" t="s">
        <v>96</v>
      </c>
      <c r="I5215" s="19" t="s">
        <v>71</v>
      </c>
    </row>
    <row r="5216" spans="1:9" ht="11.25" customHeight="1" x14ac:dyDescent="0.2">
      <c r="A5216" s="28" t="s">
        <v>397</v>
      </c>
      <c r="B5216" s="22" t="s">
        <v>3564</v>
      </c>
      <c r="C5216" s="22" t="s">
        <v>67</v>
      </c>
      <c r="D5216" s="22" t="s">
        <v>3565</v>
      </c>
      <c r="E5216" s="22" t="s">
        <v>136</v>
      </c>
      <c r="F5216" s="32">
        <v>2392</v>
      </c>
      <c r="G5216" s="19" t="s">
        <v>96</v>
      </c>
      <c r="H5216" s="19" t="s">
        <v>96</v>
      </c>
      <c r="I5216" s="19" t="s">
        <v>70</v>
      </c>
    </row>
    <row r="5217" spans="1:9" ht="11.25" customHeight="1" x14ac:dyDescent="0.2">
      <c r="A5217" s="28" t="s">
        <v>397</v>
      </c>
      <c r="B5217" s="22" t="s">
        <v>3566</v>
      </c>
      <c r="C5217" s="22" t="s">
        <v>67</v>
      </c>
      <c r="D5217" s="22" t="s">
        <v>3567</v>
      </c>
      <c r="E5217" s="22" t="s">
        <v>134</v>
      </c>
      <c r="F5217" s="32">
        <v>4137</v>
      </c>
      <c r="G5217" s="19" t="s">
        <v>71</v>
      </c>
      <c r="H5217" s="19" t="s">
        <v>96</v>
      </c>
      <c r="I5217" s="19" t="s">
        <v>70</v>
      </c>
    </row>
    <row r="5218" spans="1:9" ht="11.25" customHeight="1" x14ac:dyDescent="0.2">
      <c r="A5218" s="28" t="s">
        <v>397</v>
      </c>
      <c r="B5218" s="22" t="s">
        <v>3566</v>
      </c>
      <c r="C5218" s="22" t="s">
        <v>67</v>
      </c>
      <c r="D5218" s="22" t="s">
        <v>3567</v>
      </c>
      <c r="E5218" s="22" t="s">
        <v>135</v>
      </c>
      <c r="F5218" s="32">
        <v>1102</v>
      </c>
      <c r="G5218" s="19" t="s">
        <v>96</v>
      </c>
      <c r="H5218" s="19" t="s">
        <v>96</v>
      </c>
      <c r="I5218" s="19" t="s">
        <v>71</v>
      </c>
    </row>
    <row r="5219" spans="1:9" ht="11.25" customHeight="1" x14ac:dyDescent="0.2">
      <c r="A5219" s="28" t="s">
        <v>397</v>
      </c>
      <c r="B5219" s="22" t="s">
        <v>3566</v>
      </c>
      <c r="C5219" s="22" t="s">
        <v>67</v>
      </c>
      <c r="D5219" s="22" t="s">
        <v>3567</v>
      </c>
      <c r="E5219" s="22" t="s">
        <v>136</v>
      </c>
      <c r="F5219" s="32">
        <v>3035</v>
      </c>
      <c r="G5219" s="19" t="s">
        <v>96</v>
      </c>
      <c r="H5219" s="19" t="s">
        <v>96</v>
      </c>
      <c r="I5219" s="19" t="s">
        <v>70</v>
      </c>
    </row>
    <row r="5220" spans="1:9" ht="11.25" customHeight="1" x14ac:dyDescent="0.2">
      <c r="A5220" s="28" t="s">
        <v>397</v>
      </c>
      <c r="B5220" s="22" t="s">
        <v>3568</v>
      </c>
      <c r="C5220" s="22" t="s">
        <v>67</v>
      </c>
      <c r="D5220" s="22" t="s">
        <v>3569</v>
      </c>
      <c r="E5220" s="22" t="s">
        <v>134</v>
      </c>
      <c r="F5220" s="32">
        <v>77</v>
      </c>
      <c r="G5220" s="19" t="s">
        <v>96</v>
      </c>
      <c r="H5220" s="19" t="s">
        <v>96</v>
      </c>
      <c r="I5220" s="19" t="s">
        <v>96</v>
      </c>
    </row>
    <row r="5221" spans="1:9" ht="11.25" customHeight="1" x14ac:dyDescent="0.2">
      <c r="A5221" s="28" t="s">
        <v>397</v>
      </c>
      <c r="B5221" s="22" t="s">
        <v>3568</v>
      </c>
      <c r="C5221" s="22" t="s">
        <v>67</v>
      </c>
      <c r="D5221" s="22" t="s">
        <v>3569</v>
      </c>
      <c r="E5221" s="22" t="s">
        <v>135</v>
      </c>
      <c r="F5221" s="32">
        <v>5</v>
      </c>
      <c r="G5221" s="19" t="s">
        <v>96</v>
      </c>
      <c r="H5221" s="19" t="s">
        <v>96</v>
      </c>
      <c r="I5221" s="19" t="s">
        <v>96</v>
      </c>
    </row>
    <row r="5222" spans="1:9" ht="11.25" customHeight="1" x14ac:dyDescent="0.2">
      <c r="A5222" s="28" t="s">
        <v>397</v>
      </c>
      <c r="B5222" s="22" t="s">
        <v>3568</v>
      </c>
      <c r="C5222" s="22" t="s">
        <v>67</v>
      </c>
      <c r="D5222" s="22" t="s">
        <v>3569</v>
      </c>
      <c r="E5222" s="22" t="s">
        <v>136</v>
      </c>
      <c r="F5222" s="32">
        <v>72</v>
      </c>
      <c r="G5222" s="19" t="s">
        <v>96</v>
      </c>
      <c r="H5222" s="19" t="s">
        <v>96</v>
      </c>
      <c r="I5222" s="19" t="s">
        <v>96</v>
      </c>
    </row>
    <row r="5223" spans="1:9" ht="11.25" customHeight="1" x14ac:dyDescent="0.2">
      <c r="A5223" s="28" t="s">
        <v>397</v>
      </c>
      <c r="B5223" s="22" t="s">
        <v>3570</v>
      </c>
      <c r="C5223" s="22" t="s">
        <v>67</v>
      </c>
      <c r="D5223" s="22" t="s">
        <v>3571</v>
      </c>
      <c r="E5223" s="22" t="s">
        <v>134</v>
      </c>
      <c r="F5223" s="32">
        <v>49</v>
      </c>
      <c r="G5223" s="19" t="s">
        <v>96</v>
      </c>
      <c r="H5223" s="19" t="s">
        <v>96</v>
      </c>
      <c r="I5223" s="19" t="s">
        <v>96</v>
      </c>
    </row>
    <row r="5224" spans="1:9" ht="11.25" customHeight="1" x14ac:dyDescent="0.2">
      <c r="A5224" s="28" t="s">
        <v>397</v>
      </c>
      <c r="B5224" s="22" t="s">
        <v>3570</v>
      </c>
      <c r="C5224" s="22" t="s">
        <v>67</v>
      </c>
      <c r="D5224" s="22" t="s">
        <v>3571</v>
      </c>
      <c r="E5224" s="22" t="s">
        <v>135</v>
      </c>
      <c r="F5224" s="32">
        <v>20</v>
      </c>
      <c r="G5224" s="19" t="s">
        <v>96</v>
      </c>
      <c r="H5224" s="19" t="s">
        <v>96</v>
      </c>
      <c r="I5224" s="19" t="s">
        <v>96</v>
      </c>
    </row>
    <row r="5225" spans="1:9" ht="11.25" customHeight="1" x14ac:dyDescent="0.2">
      <c r="A5225" s="28" t="s">
        <v>397</v>
      </c>
      <c r="B5225" s="22" t="s">
        <v>3570</v>
      </c>
      <c r="C5225" s="22" t="s">
        <v>67</v>
      </c>
      <c r="D5225" s="22" t="s">
        <v>3571</v>
      </c>
      <c r="E5225" s="22" t="s">
        <v>136</v>
      </c>
      <c r="F5225" s="32">
        <v>29</v>
      </c>
      <c r="G5225" s="19" t="s">
        <v>96</v>
      </c>
      <c r="H5225" s="19" t="s">
        <v>96</v>
      </c>
      <c r="I5225" s="19" t="s">
        <v>96</v>
      </c>
    </row>
    <row r="5226" spans="1:9" ht="11.25" customHeight="1" x14ac:dyDescent="0.2">
      <c r="A5226" s="28" t="s">
        <v>399</v>
      </c>
      <c r="B5226" s="22" t="s">
        <v>3572</v>
      </c>
      <c r="C5226" s="22" t="s">
        <v>67</v>
      </c>
      <c r="D5226" s="22" t="s">
        <v>3573</v>
      </c>
      <c r="E5226" s="22" t="s">
        <v>134</v>
      </c>
      <c r="F5226" s="32">
        <v>1699</v>
      </c>
      <c r="G5226" s="19" t="s">
        <v>68</v>
      </c>
      <c r="H5226" s="19" t="s">
        <v>96</v>
      </c>
      <c r="I5226" s="19" t="s">
        <v>68</v>
      </c>
    </row>
    <row r="5227" spans="1:9" ht="11.25" customHeight="1" x14ac:dyDescent="0.2">
      <c r="A5227" s="28" t="s">
        <v>399</v>
      </c>
      <c r="B5227" s="22" t="s">
        <v>3572</v>
      </c>
      <c r="C5227" s="22" t="s">
        <v>67</v>
      </c>
      <c r="D5227" s="22" t="s">
        <v>3573</v>
      </c>
      <c r="E5227" s="22" t="s">
        <v>135</v>
      </c>
      <c r="F5227" s="32">
        <v>950</v>
      </c>
      <c r="G5227" s="19" t="s">
        <v>96</v>
      </c>
      <c r="H5227" s="19" t="s">
        <v>96</v>
      </c>
      <c r="I5227" s="19" t="s">
        <v>71</v>
      </c>
    </row>
    <row r="5228" spans="1:9" ht="11.25" customHeight="1" x14ac:dyDescent="0.2">
      <c r="A5228" s="28" t="s">
        <v>399</v>
      </c>
      <c r="B5228" s="22" t="s">
        <v>3572</v>
      </c>
      <c r="C5228" s="22" t="s">
        <v>67</v>
      </c>
      <c r="D5228" s="22" t="s">
        <v>3573</v>
      </c>
      <c r="E5228" s="22" t="s">
        <v>136</v>
      </c>
      <c r="F5228" s="32">
        <v>749</v>
      </c>
      <c r="G5228" s="19" t="s">
        <v>96</v>
      </c>
      <c r="H5228" s="19" t="s">
        <v>96</v>
      </c>
      <c r="I5228" s="19" t="s">
        <v>70</v>
      </c>
    </row>
    <row r="5229" spans="1:9" ht="11.25" customHeight="1" x14ac:dyDescent="0.2">
      <c r="A5229" s="28" t="s">
        <v>399</v>
      </c>
      <c r="B5229" s="22" t="s">
        <v>3574</v>
      </c>
      <c r="C5229" s="22" t="s">
        <v>67</v>
      </c>
      <c r="D5229" s="22" t="s">
        <v>3575</v>
      </c>
      <c r="E5229" s="22" t="s">
        <v>134</v>
      </c>
      <c r="F5229" s="32">
        <v>5035</v>
      </c>
      <c r="G5229" s="19" t="s">
        <v>68</v>
      </c>
      <c r="H5229" s="19" t="s">
        <v>68</v>
      </c>
      <c r="I5229" s="19" t="s">
        <v>68</v>
      </c>
    </row>
    <row r="5230" spans="1:9" ht="11.25" customHeight="1" x14ac:dyDescent="0.2">
      <c r="A5230" s="28" t="s">
        <v>399</v>
      </c>
      <c r="B5230" s="22" t="s">
        <v>3574</v>
      </c>
      <c r="C5230" s="22" t="s">
        <v>67</v>
      </c>
      <c r="D5230" s="22" t="s">
        <v>3575</v>
      </c>
      <c r="E5230" s="22" t="s">
        <v>135</v>
      </c>
      <c r="F5230" s="32">
        <v>2371</v>
      </c>
      <c r="G5230" s="19" t="s">
        <v>68</v>
      </c>
      <c r="H5230" s="19" t="s">
        <v>68</v>
      </c>
      <c r="I5230" s="19" t="s">
        <v>71</v>
      </c>
    </row>
    <row r="5231" spans="1:9" ht="11.25" customHeight="1" x14ac:dyDescent="0.2">
      <c r="A5231" s="28" t="s">
        <v>399</v>
      </c>
      <c r="B5231" s="22" t="s">
        <v>3574</v>
      </c>
      <c r="C5231" s="22" t="s">
        <v>67</v>
      </c>
      <c r="D5231" s="22" t="s">
        <v>3575</v>
      </c>
      <c r="E5231" s="22" t="s">
        <v>136</v>
      </c>
      <c r="F5231" s="32">
        <v>2664</v>
      </c>
      <c r="G5231" s="19" t="s">
        <v>96</v>
      </c>
      <c r="H5231" s="19" t="s">
        <v>96</v>
      </c>
      <c r="I5231" s="19" t="s">
        <v>70</v>
      </c>
    </row>
    <row r="5232" spans="1:9" ht="11.25" customHeight="1" x14ac:dyDescent="0.2">
      <c r="A5232" s="28" t="s">
        <v>399</v>
      </c>
      <c r="B5232" s="22" t="s">
        <v>1686</v>
      </c>
      <c r="C5232" s="22" t="s">
        <v>67</v>
      </c>
      <c r="D5232" s="22" t="s">
        <v>3576</v>
      </c>
      <c r="E5232" s="22" t="s">
        <v>134</v>
      </c>
      <c r="F5232" s="32">
        <v>4936</v>
      </c>
      <c r="G5232" s="19" t="s">
        <v>68</v>
      </c>
      <c r="H5232" s="19" t="s">
        <v>68</v>
      </c>
      <c r="I5232" s="19" t="s">
        <v>71</v>
      </c>
    </row>
    <row r="5233" spans="1:9" ht="11.25" customHeight="1" x14ac:dyDescent="0.2">
      <c r="A5233" s="28" t="s">
        <v>399</v>
      </c>
      <c r="B5233" s="22" t="s">
        <v>1686</v>
      </c>
      <c r="C5233" s="22" t="s">
        <v>67</v>
      </c>
      <c r="D5233" s="22" t="s">
        <v>3576</v>
      </c>
      <c r="E5233" s="22" t="s">
        <v>135</v>
      </c>
      <c r="F5233" s="32">
        <v>2732</v>
      </c>
      <c r="G5233" s="19" t="s">
        <v>68</v>
      </c>
      <c r="H5233" s="19" t="s">
        <v>68</v>
      </c>
      <c r="I5233" s="19" t="s">
        <v>71</v>
      </c>
    </row>
    <row r="5234" spans="1:9" ht="11.25" customHeight="1" x14ac:dyDescent="0.2">
      <c r="A5234" s="28" t="s">
        <v>399</v>
      </c>
      <c r="B5234" s="22" t="s">
        <v>1686</v>
      </c>
      <c r="C5234" s="22" t="s">
        <v>67</v>
      </c>
      <c r="D5234" s="22" t="s">
        <v>3576</v>
      </c>
      <c r="E5234" s="22" t="s">
        <v>136</v>
      </c>
      <c r="F5234" s="32">
        <v>2204</v>
      </c>
      <c r="G5234" s="19" t="s">
        <v>96</v>
      </c>
      <c r="H5234" s="19" t="s">
        <v>96</v>
      </c>
      <c r="I5234" s="19" t="s">
        <v>70</v>
      </c>
    </row>
    <row r="5235" spans="1:9" ht="11.25" customHeight="1" x14ac:dyDescent="0.2">
      <c r="A5235" s="28" t="s">
        <v>399</v>
      </c>
      <c r="B5235" s="22" t="s">
        <v>3577</v>
      </c>
      <c r="C5235" s="22" t="s">
        <v>67</v>
      </c>
      <c r="D5235" s="22" t="s">
        <v>3578</v>
      </c>
      <c r="E5235" s="22" t="s">
        <v>134</v>
      </c>
      <c r="F5235" s="32">
        <v>5216</v>
      </c>
      <c r="G5235" s="19" t="s">
        <v>68</v>
      </c>
      <c r="H5235" s="19" t="s">
        <v>68</v>
      </c>
      <c r="I5235" s="19" t="s">
        <v>70</v>
      </c>
    </row>
    <row r="5236" spans="1:9" ht="11.25" customHeight="1" x14ac:dyDescent="0.2">
      <c r="A5236" s="28" t="s">
        <v>399</v>
      </c>
      <c r="B5236" s="22" t="s">
        <v>3577</v>
      </c>
      <c r="C5236" s="22" t="s">
        <v>67</v>
      </c>
      <c r="D5236" s="22" t="s">
        <v>3578</v>
      </c>
      <c r="E5236" s="22" t="s">
        <v>135</v>
      </c>
      <c r="F5236" s="32">
        <v>1472</v>
      </c>
      <c r="G5236" s="19" t="s">
        <v>68</v>
      </c>
      <c r="H5236" s="19" t="s">
        <v>71</v>
      </c>
      <c r="I5236" s="19" t="s">
        <v>71</v>
      </c>
    </row>
    <row r="5237" spans="1:9" ht="11.25" customHeight="1" x14ac:dyDescent="0.2">
      <c r="A5237" s="28" t="s">
        <v>399</v>
      </c>
      <c r="B5237" s="22" t="s">
        <v>3577</v>
      </c>
      <c r="C5237" s="22" t="s">
        <v>67</v>
      </c>
      <c r="D5237" s="22" t="s">
        <v>3578</v>
      </c>
      <c r="E5237" s="22" t="s">
        <v>136</v>
      </c>
      <c r="F5237" s="32">
        <v>3744</v>
      </c>
      <c r="G5237" s="19" t="s">
        <v>68</v>
      </c>
      <c r="H5237" s="19" t="s">
        <v>96</v>
      </c>
      <c r="I5237" s="19" t="s">
        <v>70</v>
      </c>
    </row>
    <row r="5238" spans="1:9" ht="11.25" customHeight="1" x14ac:dyDescent="0.2">
      <c r="A5238" s="28" t="s">
        <v>399</v>
      </c>
      <c r="B5238" s="22" t="s">
        <v>3579</v>
      </c>
      <c r="C5238" s="22" t="s">
        <v>67</v>
      </c>
      <c r="D5238" s="22" t="s">
        <v>3580</v>
      </c>
      <c r="E5238" s="22" t="s">
        <v>134</v>
      </c>
      <c r="F5238" s="32">
        <v>4240</v>
      </c>
      <c r="G5238" s="19" t="s">
        <v>68</v>
      </c>
      <c r="H5238" s="19" t="s">
        <v>71</v>
      </c>
      <c r="I5238" s="19" t="s">
        <v>68</v>
      </c>
    </row>
    <row r="5239" spans="1:9" ht="11.25" customHeight="1" x14ac:dyDescent="0.2">
      <c r="A5239" s="28" t="s">
        <v>399</v>
      </c>
      <c r="B5239" s="22" t="s">
        <v>3579</v>
      </c>
      <c r="C5239" s="22" t="s">
        <v>67</v>
      </c>
      <c r="D5239" s="22" t="s">
        <v>3580</v>
      </c>
      <c r="E5239" s="22" t="s">
        <v>135</v>
      </c>
      <c r="F5239" s="32">
        <v>2081</v>
      </c>
      <c r="G5239" s="19" t="s">
        <v>68</v>
      </c>
      <c r="H5239" s="19" t="s">
        <v>71</v>
      </c>
      <c r="I5239" s="19" t="s">
        <v>71</v>
      </c>
    </row>
    <row r="5240" spans="1:9" ht="11.25" customHeight="1" x14ac:dyDescent="0.2">
      <c r="A5240" s="28" t="s">
        <v>399</v>
      </c>
      <c r="B5240" s="22" t="s">
        <v>3579</v>
      </c>
      <c r="C5240" s="22" t="s">
        <v>67</v>
      </c>
      <c r="D5240" s="22" t="s">
        <v>3580</v>
      </c>
      <c r="E5240" s="22" t="s">
        <v>136</v>
      </c>
      <c r="F5240" s="32">
        <v>2159</v>
      </c>
      <c r="G5240" s="19" t="s">
        <v>96</v>
      </c>
      <c r="H5240" s="19" t="s">
        <v>96</v>
      </c>
      <c r="I5240" s="19" t="s">
        <v>70</v>
      </c>
    </row>
    <row r="5241" spans="1:9" ht="11.25" customHeight="1" x14ac:dyDescent="0.2">
      <c r="A5241" s="28" t="s">
        <v>399</v>
      </c>
      <c r="B5241" s="22" t="s">
        <v>3581</v>
      </c>
      <c r="C5241" s="22" t="s">
        <v>67</v>
      </c>
      <c r="D5241" s="22" t="s">
        <v>3582</v>
      </c>
      <c r="E5241" s="22" t="s">
        <v>134</v>
      </c>
      <c r="F5241" s="32">
        <v>3694</v>
      </c>
      <c r="G5241" s="19" t="s">
        <v>68</v>
      </c>
      <c r="H5241" s="19" t="s">
        <v>68</v>
      </c>
      <c r="I5241" s="19" t="s">
        <v>71</v>
      </c>
    </row>
    <row r="5242" spans="1:9" ht="11.25" customHeight="1" x14ac:dyDescent="0.2">
      <c r="A5242" s="28" t="s">
        <v>399</v>
      </c>
      <c r="B5242" s="22" t="s">
        <v>3581</v>
      </c>
      <c r="C5242" s="22" t="s">
        <v>67</v>
      </c>
      <c r="D5242" s="22" t="s">
        <v>3582</v>
      </c>
      <c r="E5242" s="22" t="s">
        <v>135</v>
      </c>
      <c r="F5242" s="32">
        <v>2210</v>
      </c>
      <c r="G5242" s="19" t="s">
        <v>68</v>
      </c>
      <c r="H5242" s="19" t="s">
        <v>68</v>
      </c>
      <c r="I5242" s="19" t="s">
        <v>71</v>
      </c>
    </row>
    <row r="5243" spans="1:9" ht="11.25" customHeight="1" x14ac:dyDescent="0.2">
      <c r="A5243" s="28" t="s">
        <v>399</v>
      </c>
      <c r="B5243" s="22" t="s">
        <v>3581</v>
      </c>
      <c r="C5243" s="22" t="s">
        <v>67</v>
      </c>
      <c r="D5243" s="22" t="s">
        <v>3582</v>
      </c>
      <c r="E5243" s="22" t="s">
        <v>136</v>
      </c>
      <c r="F5243" s="32">
        <v>1484</v>
      </c>
      <c r="G5243" s="19" t="s">
        <v>96</v>
      </c>
      <c r="H5243" s="19" t="s">
        <v>96</v>
      </c>
      <c r="I5243" s="19" t="s">
        <v>70</v>
      </c>
    </row>
    <row r="5244" spans="1:9" ht="11.25" customHeight="1" x14ac:dyDescent="0.2">
      <c r="A5244" s="28" t="s">
        <v>399</v>
      </c>
      <c r="B5244" s="22" t="s">
        <v>3583</v>
      </c>
      <c r="C5244" s="22" t="s">
        <v>67</v>
      </c>
      <c r="D5244" s="22" t="s">
        <v>3584</v>
      </c>
      <c r="E5244" s="22" t="s">
        <v>134</v>
      </c>
      <c r="F5244" s="32">
        <v>5030</v>
      </c>
      <c r="G5244" s="19" t="s">
        <v>68</v>
      </c>
      <c r="H5244" s="19" t="s">
        <v>68</v>
      </c>
      <c r="I5244" s="19" t="s">
        <v>68</v>
      </c>
    </row>
    <row r="5245" spans="1:9" ht="11.25" customHeight="1" x14ac:dyDescent="0.2">
      <c r="A5245" s="28" t="s">
        <v>399</v>
      </c>
      <c r="B5245" s="22" t="s">
        <v>3583</v>
      </c>
      <c r="C5245" s="22" t="s">
        <v>67</v>
      </c>
      <c r="D5245" s="22" t="s">
        <v>3584</v>
      </c>
      <c r="E5245" s="22" t="s">
        <v>135</v>
      </c>
      <c r="F5245" s="32">
        <v>2278</v>
      </c>
      <c r="G5245" s="19" t="s">
        <v>68</v>
      </c>
      <c r="H5245" s="19" t="s">
        <v>68</v>
      </c>
      <c r="I5245" s="19" t="s">
        <v>71</v>
      </c>
    </row>
    <row r="5246" spans="1:9" ht="11.25" customHeight="1" x14ac:dyDescent="0.2">
      <c r="A5246" s="28" t="s">
        <v>399</v>
      </c>
      <c r="B5246" s="22" t="s">
        <v>3583</v>
      </c>
      <c r="C5246" s="22" t="s">
        <v>67</v>
      </c>
      <c r="D5246" s="22" t="s">
        <v>3584</v>
      </c>
      <c r="E5246" s="22" t="s">
        <v>136</v>
      </c>
      <c r="F5246" s="32">
        <v>2752</v>
      </c>
      <c r="G5246" s="19" t="s">
        <v>96</v>
      </c>
      <c r="H5246" s="19" t="s">
        <v>96</v>
      </c>
      <c r="I5246" s="19" t="s">
        <v>70</v>
      </c>
    </row>
    <row r="5247" spans="1:9" ht="11.25" customHeight="1" x14ac:dyDescent="0.2">
      <c r="A5247" s="28" t="s">
        <v>399</v>
      </c>
      <c r="B5247" s="22" t="s">
        <v>3585</v>
      </c>
      <c r="C5247" s="22" t="s">
        <v>67</v>
      </c>
      <c r="D5247" s="22" t="s">
        <v>3586</v>
      </c>
      <c r="E5247" s="22" t="s">
        <v>134</v>
      </c>
      <c r="F5247" s="32">
        <v>3506</v>
      </c>
      <c r="G5247" s="19" t="s">
        <v>68</v>
      </c>
      <c r="H5247" s="19" t="s">
        <v>68</v>
      </c>
      <c r="I5247" s="19" t="s">
        <v>68</v>
      </c>
    </row>
    <row r="5248" spans="1:9" ht="11.25" customHeight="1" x14ac:dyDescent="0.2">
      <c r="A5248" s="28" t="s">
        <v>399</v>
      </c>
      <c r="B5248" s="22" t="s">
        <v>3585</v>
      </c>
      <c r="C5248" s="22" t="s">
        <v>67</v>
      </c>
      <c r="D5248" s="22" t="s">
        <v>3586</v>
      </c>
      <c r="E5248" s="22" t="s">
        <v>135</v>
      </c>
      <c r="F5248" s="32">
        <v>1404</v>
      </c>
      <c r="G5248" s="19" t="s">
        <v>68</v>
      </c>
      <c r="H5248" s="19" t="s">
        <v>68</v>
      </c>
      <c r="I5248" s="19" t="s">
        <v>71</v>
      </c>
    </row>
    <row r="5249" spans="1:9" ht="11.25" customHeight="1" x14ac:dyDescent="0.2">
      <c r="A5249" s="28" t="s">
        <v>399</v>
      </c>
      <c r="B5249" s="22" t="s">
        <v>3585</v>
      </c>
      <c r="C5249" s="22" t="s">
        <v>67</v>
      </c>
      <c r="D5249" s="22" t="s">
        <v>3586</v>
      </c>
      <c r="E5249" s="22" t="s">
        <v>136</v>
      </c>
      <c r="F5249" s="32">
        <v>2102</v>
      </c>
      <c r="G5249" s="19" t="s">
        <v>96</v>
      </c>
      <c r="H5249" s="19" t="s">
        <v>96</v>
      </c>
      <c r="I5249" s="19" t="s">
        <v>70</v>
      </c>
    </row>
    <row r="5250" spans="1:9" ht="11.25" customHeight="1" x14ac:dyDescent="0.2">
      <c r="A5250" s="28" t="s">
        <v>399</v>
      </c>
      <c r="B5250" s="22" t="s">
        <v>3587</v>
      </c>
      <c r="C5250" s="22" t="s">
        <v>67</v>
      </c>
      <c r="D5250" s="22" t="s">
        <v>3588</v>
      </c>
      <c r="E5250" s="22" t="s">
        <v>134</v>
      </c>
      <c r="F5250" s="32">
        <v>3959</v>
      </c>
      <c r="G5250" s="19" t="s">
        <v>71</v>
      </c>
      <c r="H5250" s="19" t="s">
        <v>96</v>
      </c>
      <c r="I5250" s="19" t="s">
        <v>70</v>
      </c>
    </row>
    <row r="5251" spans="1:9" ht="11.25" customHeight="1" x14ac:dyDescent="0.2">
      <c r="A5251" s="28" t="s">
        <v>399</v>
      </c>
      <c r="B5251" s="22" t="s">
        <v>3587</v>
      </c>
      <c r="C5251" s="22" t="s">
        <v>67</v>
      </c>
      <c r="D5251" s="22" t="s">
        <v>3588</v>
      </c>
      <c r="E5251" s="22" t="s">
        <v>135</v>
      </c>
      <c r="F5251" s="32">
        <v>649</v>
      </c>
      <c r="G5251" s="19" t="s">
        <v>71</v>
      </c>
      <c r="H5251" s="19" t="s">
        <v>68</v>
      </c>
      <c r="I5251" s="19" t="s">
        <v>71</v>
      </c>
    </row>
    <row r="5252" spans="1:9" ht="11.25" customHeight="1" x14ac:dyDescent="0.2">
      <c r="A5252" s="28" t="s">
        <v>399</v>
      </c>
      <c r="B5252" s="22" t="s">
        <v>3587</v>
      </c>
      <c r="C5252" s="22" t="s">
        <v>67</v>
      </c>
      <c r="D5252" s="22" t="s">
        <v>3588</v>
      </c>
      <c r="E5252" s="22" t="s">
        <v>136</v>
      </c>
      <c r="F5252" s="32">
        <v>3310</v>
      </c>
      <c r="G5252" s="19" t="s">
        <v>96</v>
      </c>
      <c r="H5252" s="19" t="s">
        <v>96</v>
      </c>
      <c r="I5252" s="19" t="s">
        <v>70</v>
      </c>
    </row>
    <row r="5253" spans="1:9" ht="11.25" customHeight="1" x14ac:dyDescent="0.2">
      <c r="A5253" s="28" t="s">
        <v>399</v>
      </c>
      <c r="B5253" s="22" t="s">
        <v>3537</v>
      </c>
      <c r="C5253" s="22" t="s">
        <v>67</v>
      </c>
      <c r="D5253" s="22" t="s">
        <v>3589</v>
      </c>
      <c r="E5253" s="22" t="s">
        <v>134</v>
      </c>
      <c r="F5253" s="32">
        <v>697</v>
      </c>
      <c r="G5253" s="19" t="s">
        <v>96</v>
      </c>
      <c r="H5253" s="19" t="s">
        <v>96</v>
      </c>
      <c r="I5253" s="19" t="s">
        <v>70</v>
      </c>
    </row>
    <row r="5254" spans="1:9" ht="11.25" customHeight="1" x14ac:dyDescent="0.2">
      <c r="A5254" s="28" t="s">
        <v>399</v>
      </c>
      <c r="B5254" s="22" t="s">
        <v>3537</v>
      </c>
      <c r="C5254" s="22" t="s">
        <v>67</v>
      </c>
      <c r="D5254" s="22" t="s">
        <v>3589</v>
      </c>
      <c r="E5254" s="22" t="s">
        <v>135</v>
      </c>
      <c r="F5254" s="32">
        <v>155</v>
      </c>
      <c r="G5254" s="19" t="s">
        <v>68</v>
      </c>
      <c r="H5254" s="19" t="s">
        <v>96</v>
      </c>
      <c r="I5254" s="19" t="s">
        <v>71</v>
      </c>
    </row>
    <row r="5255" spans="1:9" ht="11.25" customHeight="1" x14ac:dyDescent="0.2">
      <c r="A5255" s="28" t="s">
        <v>399</v>
      </c>
      <c r="B5255" s="22" t="s">
        <v>3537</v>
      </c>
      <c r="C5255" s="22" t="s">
        <v>67</v>
      </c>
      <c r="D5255" s="22" t="s">
        <v>3589</v>
      </c>
      <c r="E5255" s="22" t="s">
        <v>136</v>
      </c>
      <c r="F5255" s="32">
        <v>542</v>
      </c>
      <c r="G5255" s="19" t="s">
        <v>96</v>
      </c>
      <c r="H5255" s="19" t="s">
        <v>96</v>
      </c>
      <c r="I5255" s="19" t="s">
        <v>70</v>
      </c>
    </row>
    <row r="5256" spans="1:9" ht="11.25" customHeight="1" x14ac:dyDescent="0.2">
      <c r="A5256" s="28" t="s">
        <v>401</v>
      </c>
      <c r="B5256" s="22" t="s">
        <v>3590</v>
      </c>
      <c r="C5256" s="22" t="s">
        <v>67</v>
      </c>
      <c r="D5256" s="22" t="s">
        <v>3591</v>
      </c>
      <c r="E5256" s="22" t="s">
        <v>134</v>
      </c>
      <c r="F5256" s="32">
        <v>1236</v>
      </c>
      <c r="G5256" s="19" t="s">
        <v>96</v>
      </c>
      <c r="H5256" s="19" t="s">
        <v>96</v>
      </c>
      <c r="I5256" s="19" t="s">
        <v>68</v>
      </c>
    </row>
    <row r="5257" spans="1:9" ht="11.25" customHeight="1" x14ac:dyDescent="0.2">
      <c r="A5257" s="28" t="s">
        <v>401</v>
      </c>
      <c r="B5257" s="22" t="s">
        <v>3590</v>
      </c>
      <c r="C5257" s="22" t="s">
        <v>67</v>
      </c>
      <c r="D5257" s="22" t="s">
        <v>3591</v>
      </c>
      <c r="E5257" s="22" t="s">
        <v>135</v>
      </c>
      <c r="F5257" s="32">
        <v>381</v>
      </c>
      <c r="G5257" s="19" t="s">
        <v>68</v>
      </c>
      <c r="H5257" s="19" t="s">
        <v>96</v>
      </c>
      <c r="I5257" s="19" t="s">
        <v>71</v>
      </c>
    </row>
    <row r="5258" spans="1:9" ht="11.25" customHeight="1" x14ac:dyDescent="0.2">
      <c r="A5258" s="28" t="s">
        <v>401</v>
      </c>
      <c r="B5258" s="22" t="s">
        <v>3590</v>
      </c>
      <c r="C5258" s="22" t="s">
        <v>67</v>
      </c>
      <c r="D5258" s="22" t="s">
        <v>3591</v>
      </c>
      <c r="E5258" s="22" t="s">
        <v>136</v>
      </c>
      <c r="F5258" s="32">
        <v>855</v>
      </c>
      <c r="G5258" s="19" t="s">
        <v>96</v>
      </c>
      <c r="H5258" s="19" t="s">
        <v>96</v>
      </c>
      <c r="I5258" s="19" t="s">
        <v>70</v>
      </c>
    </row>
    <row r="5259" spans="1:9" ht="11.25" customHeight="1" x14ac:dyDescent="0.2">
      <c r="A5259" s="28" t="s">
        <v>401</v>
      </c>
      <c r="B5259" s="22" t="s">
        <v>3592</v>
      </c>
      <c r="C5259" s="22" t="s">
        <v>67</v>
      </c>
      <c r="D5259" s="22" t="s">
        <v>3593</v>
      </c>
      <c r="E5259" s="22" t="s">
        <v>134</v>
      </c>
      <c r="F5259" s="32">
        <v>4442</v>
      </c>
      <c r="G5259" s="19" t="s">
        <v>70</v>
      </c>
      <c r="H5259" s="19" t="s">
        <v>96</v>
      </c>
      <c r="I5259" s="19" t="s">
        <v>70</v>
      </c>
    </row>
    <row r="5260" spans="1:9" ht="11.25" customHeight="1" x14ac:dyDescent="0.2">
      <c r="A5260" s="28" t="s">
        <v>401</v>
      </c>
      <c r="B5260" s="22" t="s">
        <v>3592</v>
      </c>
      <c r="C5260" s="22" t="s">
        <v>67</v>
      </c>
      <c r="D5260" s="22" t="s">
        <v>3593</v>
      </c>
      <c r="E5260" s="22" t="s">
        <v>135</v>
      </c>
      <c r="F5260" s="32">
        <v>1246</v>
      </c>
      <c r="G5260" s="19" t="s">
        <v>68</v>
      </c>
      <c r="H5260" s="19" t="s">
        <v>96</v>
      </c>
      <c r="I5260" s="19" t="s">
        <v>71</v>
      </c>
    </row>
    <row r="5261" spans="1:9" ht="11.25" customHeight="1" x14ac:dyDescent="0.2">
      <c r="A5261" s="28" t="s">
        <v>401</v>
      </c>
      <c r="B5261" s="22" t="s">
        <v>3592</v>
      </c>
      <c r="C5261" s="22" t="s">
        <v>67</v>
      </c>
      <c r="D5261" s="22" t="s">
        <v>3593</v>
      </c>
      <c r="E5261" s="22" t="s">
        <v>136</v>
      </c>
      <c r="F5261" s="32">
        <v>3196</v>
      </c>
      <c r="G5261" s="19" t="s">
        <v>96</v>
      </c>
      <c r="H5261" s="19" t="s">
        <v>96</v>
      </c>
      <c r="I5261" s="19" t="s">
        <v>70</v>
      </c>
    </row>
    <row r="5262" spans="1:9" ht="11.25" customHeight="1" x14ac:dyDescent="0.2">
      <c r="A5262" s="28" t="s">
        <v>401</v>
      </c>
      <c r="B5262" s="22" t="s">
        <v>3594</v>
      </c>
      <c r="C5262" s="22" t="s">
        <v>67</v>
      </c>
      <c r="D5262" s="22" t="s">
        <v>3595</v>
      </c>
      <c r="E5262" s="22" t="s">
        <v>134</v>
      </c>
      <c r="F5262" s="32">
        <v>1</v>
      </c>
      <c r="G5262" s="19" t="s">
        <v>96</v>
      </c>
      <c r="H5262" s="19" t="s">
        <v>96</v>
      </c>
      <c r="I5262" s="19" t="s">
        <v>96</v>
      </c>
    </row>
    <row r="5263" spans="1:9" ht="11.25" customHeight="1" x14ac:dyDescent="0.2">
      <c r="A5263" s="28" t="s">
        <v>401</v>
      </c>
      <c r="B5263" s="22" t="s">
        <v>3594</v>
      </c>
      <c r="C5263" s="22" t="s">
        <v>67</v>
      </c>
      <c r="D5263" s="22" t="s">
        <v>3595</v>
      </c>
      <c r="E5263" s="22" t="s">
        <v>136</v>
      </c>
      <c r="F5263" s="32">
        <v>1</v>
      </c>
      <c r="G5263" s="19" t="s">
        <v>96</v>
      </c>
      <c r="H5263" s="19" t="s">
        <v>96</v>
      </c>
      <c r="I5263" s="19" t="s">
        <v>96</v>
      </c>
    </row>
    <row r="5264" spans="1:9" ht="11.25" customHeight="1" x14ac:dyDescent="0.2">
      <c r="A5264" s="28" t="s">
        <v>401</v>
      </c>
      <c r="B5264" s="22" t="s">
        <v>3596</v>
      </c>
      <c r="C5264" s="22" t="s">
        <v>67</v>
      </c>
      <c r="D5264" s="22" t="s">
        <v>3597</v>
      </c>
      <c r="E5264" s="22" t="s">
        <v>134</v>
      </c>
      <c r="F5264" s="32">
        <v>708</v>
      </c>
      <c r="G5264" s="19" t="s">
        <v>96</v>
      </c>
      <c r="H5264" s="19" t="s">
        <v>96</v>
      </c>
      <c r="I5264" s="19" t="s">
        <v>70</v>
      </c>
    </row>
    <row r="5265" spans="1:9" ht="11.25" customHeight="1" x14ac:dyDescent="0.2">
      <c r="A5265" s="28" t="s">
        <v>401</v>
      </c>
      <c r="B5265" s="22" t="s">
        <v>3596</v>
      </c>
      <c r="C5265" s="22" t="s">
        <v>67</v>
      </c>
      <c r="D5265" s="22" t="s">
        <v>3597</v>
      </c>
      <c r="E5265" s="22" t="s">
        <v>135</v>
      </c>
      <c r="F5265" s="32">
        <v>209</v>
      </c>
      <c r="G5265" s="19" t="s">
        <v>70</v>
      </c>
      <c r="H5265" s="19" t="s">
        <v>96</v>
      </c>
      <c r="I5265" s="19" t="s">
        <v>71</v>
      </c>
    </row>
    <row r="5266" spans="1:9" ht="11.25" customHeight="1" x14ac:dyDescent="0.2">
      <c r="A5266" s="28" t="s">
        <v>401</v>
      </c>
      <c r="B5266" s="22" t="s">
        <v>3596</v>
      </c>
      <c r="C5266" s="22" t="s">
        <v>67</v>
      </c>
      <c r="D5266" s="22" t="s">
        <v>3597</v>
      </c>
      <c r="E5266" s="22" t="s">
        <v>136</v>
      </c>
      <c r="F5266" s="32">
        <v>499</v>
      </c>
      <c r="G5266" s="19" t="s">
        <v>96</v>
      </c>
      <c r="H5266" s="19" t="s">
        <v>96</v>
      </c>
      <c r="I5266" s="19" t="s">
        <v>70</v>
      </c>
    </row>
    <row r="5267" spans="1:9" ht="11.25" customHeight="1" x14ac:dyDescent="0.2">
      <c r="A5267" s="28" t="s">
        <v>401</v>
      </c>
      <c r="B5267" s="22" t="s">
        <v>3598</v>
      </c>
      <c r="C5267" s="22" t="s">
        <v>67</v>
      </c>
      <c r="D5267" s="22" t="s">
        <v>3599</v>
      </c>
      <c r="E5267" s="22" t="s">
        <v>134</v>
      </c>
      <c r="F5267" s="32">
        <v>678</v>
      </c>
      <c r="G5267" s="19" t="s">
        <v>96</v>
      </c>
      <c r="H5267" s="19" t="s">
        <v>96</v>
      </c>
      <c r="I5267" s="19" t="s">
        <v>70</v>
      </c>
    </row>
    <row r="5268" spans="1:9" ht="11.25" customHeight="1" x14ac:dyDescent="0.2">
      <c r="A5268" s="28" t="s">
        <v>401</v>
      </c>
      <c r="B5268" s="22" t="s">
        <v>3598</v>
      </c>
      <c r="C5268" s="22" t="s">
        <v>67</v>
      </c>
      <c r="D5268" s="22" t="s">
        <v>3599</v>
      </c>
      <c r="E5268" s="22" t="s">
        <v>135</v>
      </c>
      <c r="F5268" s="32">
        <v>205</v>
      </c>
      <c r="G5268" s="19" t="s">
        <v>96</v>
      </c>
      <c r="H5268" s="19" t="s">
        <v>96</v>
      </c>
      <c r="I5268" s="19" t="s">
        <v>71</v>
      </c>
    </row>
    <row r="5269" spans="1:9" ht="11.25" customHeight="1" x14ac:dyDescent="0.2">
      <c r="A5269" s="28" t="s">
        <v>401</v>
      </c>
      <c r="B5269" s="22" t="s">
        <v>3598</v>
      </c>
      <c r="C5269" s="22" t="s">
        <v>67</v>
      </c>
      <c r="D5269" s="22" t="s">
        <v>3599</v>
      </c>
      <c r="E5269" s="22" t="s">
        <v>136</v>
      </c>
      <c r="F5269" s="32">
        <v>473</v>
      </c>
      <c r="G5269" s="19" t="s">
        <v>96</v>
      </c>
      <c r="H5269" s="19" t="s">
        <v>96</v>
      </c>
      <c r="I5269" s="19" t="s">
        <v>70</v>
      </c>
    </row>
    <row r="5270" spans="1:9" ht="11.25" customHeight="1" x14ac:dyDescent="0.2">
      <c r="A5270" s="28" t="s">
        <v>401</v>
      </c>
      <c r="B5270" s="22" t="s">
        <v>3600</v>
      </c>
      <c r="C5270" s="22" t="s">
        <v>67</v>
      </c>
      <c r="D5270" s="22" t="s">
        <v>3601</v>
      </c>
      <c r="E5270" s="22" t="s">
        <v>134</v>
      </c>
      <c r="F5270" s="32">
        <v>1518</v>
      </c>
      <c r="G5270" s="19" t="s">
        <v>96</v>
      </c>
      <c r="H5270" s="19" t="s">
        <v>96</v>
      </c>
      <c r="I5270" s="19" t="s">
        <v>70</v>
      </c>
    </row>
    <row r="5271" spans="1:9" ht="11.25" customHeight="1" x14ac:dyDescent="0.2">
      <c r="A5271" s="28" t="s">
        <v>401</v>
      </c>
      <c r="B5271" s="22" t="s">
        <v>3600</v>
      </c>
      <c r="C5271" s="22" t="s">
        <v>67</v>
      </c>
      <c r="D5271" s="22" t="s">
        <v>3601</v>
      </c>
      <c r="E5271" s="22" t="s">
        <v>135</v>
      </c>
      <c r="F5271" s="32">
        <v>480</v>
      </c>
      <c r="G5271" s="19" t="s">
        <v>68</v>
      </c>
      <c r="H5271" s="19" t="s">
        <v>96</v>
      </c>
      <c r="I5271" s="19" t="s">
        <v>71</v>
      </c>
    </row>
    <row r="5272" spans="1:9" ht="11.25" customHeight="1" x14ac:dyDescent="0.2">
      <c r="A5272" s="28" t="s">
        <v>401</v>
      </c>
      <c r="B5272" s="22" t="s">
        <v>3600</v>
      </c>
      <c r="C5272" s="22" t="s">
        <v>67</v>
      </c>
      <c r="D5272" s="22" t="s">
        <v>3601</v>
      </c>
      <c r="E5272" s="22" t="s">
        <v>136</v>
      </c>
      <c r="F5272" s="32">
        <v>1038</v>
      </c>
      <c r="G5272" s="19" t="s">
        <v>96</v>
      </c>
      <c r="H5272" s="19" t="s">
        <v>96</v>
      </c>
      <c r="I5272" s="19" t="s">
        <v>70</v>
      </c>
    </row>
    <row r="5273" spans="1:9" ht="11.25" customHeight="1" x14ac:dyDescent="0.2">
      <c r="A5273" s="28" t="s">
        <v>401</v>
      </c>
      <c r="B5273" s="22" t="s">
        <v>3602</v>
      </c>
      <c r="C5273" s="22" t="s">
        <v>67</v>
      </c>
      <c r="D5273" s="22" t="s">
        <v>3603</v>
      </c>
      <c r="E5273" s="22" t="s">
        <v>134</v>
      </c>
      <c r="F5273" s="32">
        <v>1019</v>
      </c>
      <c r="G5273" s="19" t="s">
        <v>96</v>
      </c>
      <c r="H5273" s="19" t="s">
        <v>96</v>
      </c>
      <c r="I5273" s="19" t="s">
        <v>68</v>
      </c>
    </row>
    <row r="5274" spans="1:9" ht="11.25" customHeight="1" x14ac:dyDescent="0.2">
      <c r="A5274" s="28" t="s">
        <v>401</v>
      </c>
      <c r="B5274" s="22" t="s">
        <v>3602</v>
      </c>
      <c r="C5274" s="22" t="s">
        <v>67</v>
      </c>
      <c r="D5274" s="22" t="s">
        <v>3603</v>
      </c>
      <c r="E5274" s="22" t="s">
        <v>135</v>
      </c>
      <c r="F5274" s="32">
        <v>330</v>
      </c>
      <c r="G5274" s="19" t="s">
        <v>68</v>
      </c>
      <c r="H5274" s="19" t="s">
        <v>96</v>
      </c>
      <c r="I5274" s="19" t="s">
        <v>71</v>
      </c>
    </row>
    <row r="5275" spans="1:9" ht="11.25" customHeight="1" x14ac:dyDescent="0.2">
      <c r="A5275" s="28" t="s">
        <v>401</v>
      </c>
      <c r="B5275" s="22" t="s">
        <v>3602</v>
      </c>
      <c r="C5275" s="22" t="s">
        <v>67</v>
      </c>
      <c r="D5275" s="22" t="s">
        <v>3603</v>
      </c>
      <c r="E5275" s="22" t="s">
        <v>136</v>
      </c>
      <c r="F5275" s="32">
        <v>689</v>
      </c>
      <c r="G5275" s="19" t="s">
        <v>96</v>
      </c>
      <c r="H5275" s="19" t="s">
        <v>96</v>
      </c>
      <c r="I5275" s="19" t="s">
        <v>70</v>
      </c>
    </row>
    <row r="5276" spans="1:9" ht="11.25" customHeight="1" x14ac:dyDescent="0.2">
      <c r="A5276" s="28" t="s">
        <v>401</v>
      </c>
      <c r="B5276" s="22" t="s">
        <v>3604</v>
      </c>
      <c r="C5276" s="22" t="s">
        <v>67</v>
      </c>
      <c r="D5276" s="22" t="s">
        <v>3605</v>
      </c>
      <c r="E5276" s="22" t="s">
        <v>134</v>
      </c>
      <c r="F5276" s="32">
        <v>831</v>
      </c>
      <c r="G5276" s="19" t="s">
        <v>96</v>
      </c>
      <c r="H5276" s="19" t="s">
        <v>96</v>
      </c>
      <c r="I5276" s="19" t="s">
        <v>70</v>
      </c>
    </row>
    <row r="5277" spans="1:9" ht="11.25" customHeight="1" x14ac:dyDescent="0.2">
      <c r="A5277" s="28" t="s">
        <v>401</v>
      </c>
      <c r="B5277" s="22" t="s">
        <v>3604</v>
      </c>
      <c r="C5277" s="22" t="s">
        <v>67</v>
      </c>
      <c r="D5277" s="22" t="s">
        <v>3605</v>
      </c>
      <c r="E5277" s="22" t="s">
        <v>135</v>
      </c>
      <c r="F5277" s="32">
        <v>213</v>
      </c>
      <c r="G5277" s="19" t="s">
        <v>96</v>
      </c>
      <c r="H5277" s="19" t="s">
        <v>96</v>
      </c>
      <c r="I5277" s="19" t="s">
        <v>71</v>
      </c>
    </row>
    <row r="5278" spans="1:9" ht="11.25" customHeight="1" x14ac:dyDescent="0.2">
      <c r="A5278" s="28" t="s">
        <v>401</v>
      </c>
      <c r="B5278" s="22" t="s">
        <v>3604</v>
      </c>
      <c r="C5278" s="22" t="s">
        <v>67</v>
      </c>
      <c r="D5278" s="22" t="s">
        <v>3605</v>
      </c>
      <c r="E5278" s="22" t="s">
        <v>136</v>
      </c>
      <c r="F5278" s="32">
        <v>618</v>
      </c>
      <c r="G5278" s="19" t="s">
        <v>96</v>
      </c>
      <c r="H5278" s="19" t="s">
        <v>96</v>
      </c>
      <c r="I5278" s="19" t="s">
        <v>70</v>
      </c>
    </row>
    <row r="5279" spans="1:9" ht="11.25" customHeight="1" x14ac:dyDescent="0.2">
      <c r="A5279" s="28" t="s">
        <v>401</v>
      </c>
      <c r="B5279" s="22" t="s">
        <v>3606</v>
      </c>
      <c r="C5279" s="22" t="s">
        <v>67</v>
      </c>
      <c r="D5279" s="22" t="s">
        <v>3607</v>
      </c>
      <c r="E5279" s="22" t="s">
        <v>134</v>
      </c>
      <c r="F5279" s="32">
        <v>2648</v>
      </c>
      <c r="G5279" s="19" t="s">
        <v>70</v>
      </c>
      <c r="H5279" s="19" t="s">
        <v>96</v>
      </c>
      <c r="I5279" s="19" t="s">
        <v>68</v>
      </c>
    </row>
    <row r="5280" spans="1:9" ht="11.25" customHeight="1" x14ac:dyDescent="0.2">
      <c r="A5280" s="28" t="s">
        <v>401</v>
      </c>
      <c r="B5280" s="22" t="s">
        <v>3606</v>
      </c>
      <c r="C5280" s="22" t="s">
        <v>67</v>
      </c>
      <c r="D5280" s="22" t="s">
        <v>3607</v>
      </c>
      <c r="E5280" s="22" t="s">
        <v>135</v>
      </c>
      <c r="F5280" s="32">
        <v>1267</v>
      </c>
      <c r="G5280" s="19" t="s">
        <v>68</v>
      </c>
      <c r="H5280" s="19" t="s">
        <v>96</v>
      </c>
      <c r="I5280" s="19" t="s">
        <v>71</v>
      </c>
    </row>
    <row r="5281" spans="1:9" ht="11.25" customHeight="1" x14ac:dyDescent="0.2">
      <c r="A5281" s="28" t="s">
        <v>401</v>
      </c>
      <c r="B5281" s="22" t="s">
        <v>3606</v>
      </c>
      <c r="C5281" s="22" t="s">
        <v>67</v>
      </c>
      <c r="D5281" s="22" t="s">
        <v>3607</v>
      </c>
      <c r="E5281" s="22" t="s">
        <v>136</v>
      </c>
      <c r="F5281" s="32">
        <v>1381</v>
      </c>
      <c r="G5281" s="19" t="s">
        <v>96</v>
      </c>
      <c r="H5281" s="19" t="s">
        <v>96</v>
      </c>
      <c r="I5281" s="19" t="s">
        <v>70</v>
      </c>
    </row>
    <row r="5282" spans="1:9" ht="11.25" customHeight="1" x14ac:dyDescent="0.2">
      <c r="A5282" s="28" t="s">
        <v>401</v>
      </c>
      <c r="B5282" s="22" t="s">
        <v>3608</v>
      </c>
      <c r="C5282" s="22" t="s">
        <v>67</v>
      </c>
      <c r="D5282" s="22" t="s">
        <v>3609</v>
      </c>
      <c r="E5282" s="22" t="s">
        <v>134</v>
      </c>
      <c r="F5282" s="32">
        <v>2090</v>
      </c>
      <c r="G5282" s="19" t="s">
        <v>70</v>
      </c>
      <c r="H5282" s="19" t="s">
        <v>96</v>
      </c>
      <c r="I5282" s="19" t="s">
        <v>70</v>
      </c>
    </row>
    <row r="5283" spans="1:9" ht="11.25" customHeight="1" x14ac:dyDescent="0.2">
      <c r="A5283" s="28" t="s">
        <v>401</v>
      </c>
      <c r="B5283" s="22" t="s">
        <v>3608</v>
      </c>
      <c r="C5283" s="22" t="s">
        <v>67</v>
      </c>
      <c r="D5283" s="22" t="s">
        <v>3609</v>
      </c>
      <c r="E5283" s="22" t="s">
        <v>135</v>
      </c>
      <c r="F5283" s="32">
        <v>716</v>
      </c>
      <c r="G5283" s="19" t="s">
        <v>68</v>
      </c>
      <c r="H5283" s="19" t="s">
        <v>96</v>
      </c>
      <c r="I5283" s="19" t="s">
        <v>71</v>
      </c>
    </row>
    <row r="5284" spans="1:9" ht="11.25" customHeight="1" x14ac:dyDescent="0.2">
      <c r="A5284" s="28" t="s">
        <v>401</v>
      </c>
      <c r="B5284" s="22" t="s">
        <v>3608</v>
      </c>
      <c r="C5284" s="22" t="s">
        <v>67</v>
      </c>
      <c r="D5284" s="22" t="s">
        <v>3609</v>
      </c>
      <c r="E5284" s="22" t="s">
        <v>136</v>
      </c>
      <c r="F5284" s="32">
        <v>1374</v>
      </c>
      <c r="G5284" s="19" t="s">
        <v>96</v>
      </c>
      <c r="H5284" s="19" t="s">
        <v>96</v>
      </c>
      <c r="I5284" s="19" t="s">
        <v>70</v>
      </c>
    </row>
    <row r="5285" spans="1:9" ht="11.25" customHeight="1" x14ac:dyDescent="0.2">
      <c r="A5285" s="28" t="s">
        <v>401</v>
      </c>
      <c r="B5285" s="22" t="s">
        <v>3610</v>
      </c>
      <c r="C5285" s="22" t="s">
        <v>67</v>
      </c>
      <c r="D5285" s="22" t="s">
        <v>3611</v>
      </c>
      <c r="E5285" s="22" t="s">
        <v>134</v>
      </c>
      <c r="F5285" s="32">
        <v>1535</v>
      </c>
      <c r="G5285" s="19" t="s">
        <v>96</v>
      </c>
      <c r="H5285" s="19" t="s">
        <v>96</v>
      </c>
      <c r="I5285" s="19" t="s">
        <v>70</v>
      </c>
    </row>
    <row r="5286" spans="1:9" ht="11.25" customHeight="1" x14ac:dyDescent="0.2">
      <c r="A5286" s="28" t="s">
        <v>401</v>
      </c>
      <c r="B5286" s="22" t="s">
        <v>3610</v>
      </c>
      <c r="C5286" s="22" t="s">
        <v>67</v>
      </c>
      <c r="D5286" s="22" t="s">
        <v>3611</v>
      </c>
      <c r="E5286" s="22" t="s">
        <v>135</v>
      </c>
      <c r="F5286" s="32">
        <v>512</v>
      </c>
      <c r="G5286" s="19" t="s">
        <v>68</v>
      </c>
      <c r="H5286" s="19" t="s">
        <v>96</v>
      </c>
      <c r="I5286" s="19" t="s">
        <v>71</v>
      </c>
    </row>
    <row r="5287" spans="1:9" ht="11.25" customHeight="1" x14ac:dyDescent="0.2">
      <c r="A5287" s="28" t="s">
        <v>401</v>
      </c>
      <c r="B5287" s="22" t="s">
        <v>3610</v>
      </c>
      <c r="C5287" s="22" t="s">
        <v>67</v>
      </c>
      <c r="D5287" s="22" t="s">
        <v>3611</v>
      </c>
      <c r="E5287" s="22" t="s">
        <v>136</v>
      </c>
      <c r="F5287" s="32">
        <v>1023</v>
      </c>
      <c r="G5287" s="19" t="s">
        <v>96</v>
      </c>
      <c r="H5287" s="19" t="s">
        <v>96</v>
      </c>
      <c r="I5287" s="19" t="s">
        <v>70</v>
      </c>
    </row>
    <row r="5288" spans="1:9" ht="11.25" customHeight="1" x14ac:dyDescent="0.2">
      <c r="A5288" s="28" t="s">
        <v>401</v>
      </c>
      <c r="B5288" s="22" t="s">
        <v>3612</v>
      </c>
      <c r="C5288" s="22" t="s">
        <v>67</v>
      </c>
      <c r="D5288" s="22" t="s">
        <v>3613</v>
      </c>
      <c r="E5288" s="22" t="s">
        <v>134</v>
      </c>
      <c r="F5288" s="32">
        <v>642</v>
      </c>
      <c r="G5288" s="19" t="s">
        <v>96</v>
      </c>
      <c r="H5288" s="19" t="s">
        <v>96</v>
      </c>
      <c r="I5288" s="19" t="s">
        <v>70</v>
      </c>
    </row>
    <row r="5289" spans="1:9" ht="11.25" customHeight="1" x14ac:dyDescent="0.2">
      <c r="A5289" s="28" t="s">
        <v>401</v>
      </c>
      <c r="B5289" s="22" t="s">
        <v>3612</v>
      </c>
      <c r="C5289" s="22" t="s">
        <v>67</v>
      </c>
      <c r="D5289" s="22" t="s">
        <v>3613</v>
      </c>
      <c r="E5289" s="22" t="s">
        <v>135</v>
      </c>
      <c r="F5289" s="32">
        <v>191</v>
      </c>
      <c r="G5289" s="19" t="s">
        <v>70</v>
      </c>
      <c r="H5289" s="19" t="s">
        <v>96</v>
      </c>
      <c r="I5289" s="19" t="s">
        <v>71</v>
      </c>
    </row>
    <row r="5290" spans="1:9" ht="11.25" customHeight="1" x14ac:dyDescent="0.2">
      <c r="A5290" s="28" t="s">
        <v>401</v>
      </c>
      <c r="B5290" s="22" t="s">
        <v>3612</v>
      </c>
      <c r="C5290" s="22" t="s">
        <v>67</v>
      </c>
      <c r="D5290" s="22" t="s">
        <v>3613</v>
      </c>
      <c r="E5290" s="22" t="s">
        <v>136</v>
      </c>
      <c r="F5290" s="32">
        <v>451</v>
      </c>
      <c r="G5290" s="19" t="s">
        <v>96</v>
      </c>
      <c r="H5290" s="19" t="s">
        <v>96</v>
      </c>
      <c r="I5290" s="19" t="s">
        <v>70</v>
      </c>
    </row>
    <row r="5291" spans="1:9" ht="11.25" customHeight="1" x14ac:dyDescent="0.2">
      <c r="A5291" s="28" t="s">
        <v>401</v>
      </c>
      <c r="B5291" s="22" t="s">
        <v>3614</v>
      </c>
      <c r="C5291" s="22" t="s">
        <v>67</v>
      </c>
      <c r="D5291" s="22" t="s">
        <v>3615</v>
      </c>
      <c r="E5291" s="22" t="s">
        <v>134</v>
      </c>
      <c r="F5291" s="32">
        <v>1047</v>
      </c>
      <c r="G5291" s="19" t="s">
        <v>96</v>
      </c>
      <c r="H5291" s="19" t="s">
        <v>96</v>
      </c>
      <c r="I5291" s="19" t="s">
        <v>68</v>
      </c>
    </row>
    <row r="5292" spans="1:9" ht="11.25" customHeight="1" x14ac:dyDescent="0.2">
      <c r="A5292" s="28" t="s">
        <v>401</v>
      </c>
      <c r="B5292" s="22" t="s">
        <v>3614</v>
      </c>
      <c r="C5292" s="22" t="s">
        <v>67</v>
      </c>
      <c r="D5292" s="22" t="s">
        <v>3615</v>
      </c>
      <c r="E5292" s="22" t="s">
        <v>135</v>
      </c>
      <c r="F5292" s="32">
        <v>352</v>
      </c>
      <c r="G5292" s="19" t="s">
        <v>68</v>
      </c>
      <c r="H5292" s="19" t="s">
        <v>96</v>
      </c>
      <c r="I5292" s="19" t="s">
        <v>71</v>
      </c>
    </row>
    <row r="5293" spans="1:9" ht="11.25" customHeight="1" x14ac:dyDescent="0.2">
      <c r="A5293" s="28" t="s">
        <v>401</v>
      </c>
      <c r="B5293" s="22" t="s">
        <v>3614</v>
      </c>
      <c r="C5293" s="22" t="s">
        <v>67</v>
      </c>
      <c r="D5293" s="22" t="s">
        <v>3615</v>
      </c>
      <c r="E5293" s="22" t="s">
        <v>136</v>
      </c>
      <c r="F5293" s="32">
        <v>695</v>
      </c>
      <c r="G5293" s="19" t="s">
        <v>96</v>
      </c>
      <c r="H5293" s="19" t="s">
        <v>96</v>
      </c>
      <c r="I5293" s="19" t="s">
        <v>70</v>
      </c>
    </row>
    <row r="5294" spans="1:9" ht="11.25" customHeight="1" x14ac:dyDescent="0.2">
      <c r="A5294" s="28" t="s">
        <v>401</v>
      </c>
      <c r="B5294" s="22" t="s">
        <v>3616</v>
      </c>
      <c r="C5294" s="22" t="s">
        <v>67</v>
      </c>
      <c r="D5294" s="22" t="s">
        <v>3617</v>
      </c>
      <c r="E5294" s="22" t="s">
        <v>134</v>
      </c>
      <c r="F5294" s="32">
        <v>3142</v>
      </c>
      <c r="G5294" s="19" t="s">
        <v>70</v>
      </c>
      <c r="H5294" s="19" t="s">
        <v>96</v>
      </c>
      <c r="I5294" s="19" t="s">
        <v>70</v>
      </c>
    </row>
    <row r="5295" spans="1:9" ht="11.25" customHeight="1" x14ac:dyDescent="0.2">
      <c r="A5295" s="28" t="s">
        <v>401</v>
      </c>
      <c r="B5295" s="22" t="s">
        <v>3616</v>
      </c>
      <c r="C5295" s="22" t="s">
        <v>67</v>
      </c>
      <c r="D5295" s="22" t="s">
        <v>3617</v>
      </c>
      <c r="E5295" s="22" t="s">
        <v>135</v>
      </c>
      <c r="F5295" s="32">
        <v>908</v>
      </c>
      <c r="G5295" s="19" t="s">
        <v>68</v>
      </c>
      <c r="H5295" s="19" t="s">
        <v>96</v>
      </c>
      <c r="I5295" s="19" t="s">
        <v>71</v>
      </c>
    </row>
    <row r="5296" spans="1:9" ht="11.25" customHeight="1" x14ac:dyDescent="0.2">
      <c r="A5296" s="28" t="s">
        <v>401</v>
      </c>
      <c r="B5296" s="22" t="s">
        <v>3616</v>
      </c>
      <c r="C5296" s="22" t="s">
        <v>67</v>
      </c>
      <c r="D5296" s="22" t="s">
        <v>3617</v>
      </c>
      <c r="E5296" s="22" t="s">
        <v>136</v>
      </c>
      <c r="F5296" s="32">
        <v>2234</v>
      </c>
      <c r="G5296" s="19" t="s">
        <v>96</v>
      </c>
      <c r="H5296" s="19" t="s">
        <v>96</v>
      </c>
      <c r="I5296" s="19" t="s">
        <v>70</v>
      </c>
    </row>
    <row r="5297" spans="1:9" ht="11.25" customHeight="1" x14ac:dyDescent="0.2">
      <c r="A5297" s="28" t="s">
        <v>403</v>
      </c>
      <c r="B5297" s="22" t="s">
        <v>3618</v>
      </c>
      <c r="C5297" s="22" t="s">
        <v>67</v>
      </c>
      <c r="D5297" s="22" t="s">
        <v>3619</v>
      </c>
      <c r="E5297" s="22" t="s">
        <v>134</v>
      </c>
      <c r="F5297" s="32">
        <v>5716</v>
      </c>
      <c r="G5297" s="19" t="s">
        <v>96</v>
      </c>
      <c r="H5297" s="19" t="s">
        <v>96</v>
      </c>
      <c r="I5297" s="19" t="s">
        <v>70</v>
      </c>
    </row>
    <row r="5298" spans="1:9" ht="11.25" customHeight="1" x14ac:dyDescent="0.2">
      <c r="A5298" s="28" t="s">
        <v>403</v>
      </c>
      <c r="B5298" s="22" t="s">
        <v>3618</v>
      </c>
      <c r="C5298" s="22" t="s">
        <v>67</v>
      </c>
      <c r="D5298" s="22" t="s">
        <v>3619</v>
      </c>
      <c r="E5298" s="22" t="s">
        <v>135</v>
      </c>
      <c r="F5298" s="32">
        <v>1731</v>
      </c>
      <c r="G5298" s="19" t="s">
        <v>96</v>
      </c>
      <c r="H5298" s="19" t="s">
        <v>96</v>
      </c>
      <c r="I5298" s="19" t="s">
        <v>71</v>
      </c>
    </row>
    <row r="5299" spans="1:9" ht="11.25" customHeight="1" x14ac:dyDescent="0.2">
      <c r="A5299" s="28" t="s">
        <v>403</v>
      </c>
      <c r="B5299" s="22" t="s">
        <v>3618</v>
      </c>
      <c r="C5299" s="22" t="s">
        <v>67</v>
      </c>
      <c r="D5299" s="22" t="s">
        <v>3619</v>
      </c>
      <c r="E5299" s="22" t="s">
        <v>136</v>
      </c>
      <c r="F5299" s="32">
        <v>3985</v>
      </c>
      <c r="G5299" s="19" t="s">
        <v>96</v>
      </c>
      <c r="H5299" s="19" t="s">
        <v>96</v>
      </c>
      <c r="I5299" s="19" t="s">
        <v>70</v>
      </c>
    </row>
    <row r="5300" spans="1:9" ht="11.25" customHeight="1" x14ac:dyDescent="0.2">
      <c r="A5300" s="28" t="s">
        <v>403</v>
      </c>
      <c r="B5300" s="22" t="s">
        <v>3620</v>
      </c>
      <c r="C5300" s="22" t="s">
        <v>67</v>
      </c>
      <c r="D5300" s="22" t="s">
        <v>3621</v>
      </c>
      <c r="E5300" s="22" t="s">
        <v>134</v>
      </c>
      <c r="F5300" s="32">
        <v>1450</v>
      </c>
      <c r="G5300" s="19" t="s">
        <v>96</v>
      </c>
      <c r="H5300" s="19" t="s">
        <v>96</v>
      </c>
      <c r="I5300" s="19" t="s">
        <v>70</v>
      </c>
    </row>
    <row r="5301" spans="1:9" ht="11.25" customHeight="1" x14ac:dyDescent="0.2">
      <c r="A5301" s="28" t="s">
        <v>403</v>
      </c>
      <c r="B5301" s="22" t="s">
        <v>3620</v>
      </c>
      <c r="C5301" s="22" t="s">
        <v>67</v>
      </c>
      <c r="D5301" s="22" t="s">
        <v>3621</v>
      </c>
      <c r="E5301" s="22" t="s">
        <v>135</v>
      </c>
      <c r="F5301" s="32">
        <v>300</v>
      </c>
      <c r="G5301" s="19" t="s">
        <v>96</v>
      </c>
      <c r="H5301" s="19" t="s">
        <v>96</v>
      </c>
      <c r="I5301" s="19" t="s">
        <v>71</v>
      </c>
    </row>
    <row r="5302" spans="1:9" ht="11.25" customHeight="1" x14ac:dyDescent="0.2">
      <c r="A5302" s="28" t="s">
        <v>403</v>
      </c>
      <c r="B5302" s="22" t="s">
        <v>3620</v>
      </c>
      <c r="C5302" s="22" t="s">
        <v>67</v>
      </c>
      <c r="D5302" s="22" t="s">
        <v>3621</v>
      </c>
      <c r="E5302" s="22" t="s">
        <v>136</v>
      </c>
      <c r="F5302" s="32">
        <v>1150</v>
      </c>
      <c r="G5302" s="19" t="s">
        <v>96</v>
      </c>
      <c r="H5302" s="19" t="s">
        <v>96</v>
      </c>
      <c r="I5302" s="19" t="s">
        <v>70</v>
      </c>
    </row>
    <row r="5303" spans="1:9" ht="11.25" customHeight="1" x14ac:dyDescent="0.2">
      <c r="A5303" s="28" t="s">
        <v>405</v>
      </c>
      <c r="B5303" s="22" t="s">
        <v>3622</v>
      </c>
      <c r="C5303" s="22" t="s">
        <v>67</v>
      </c>
      <c r="D5303" s="22" t="s">
        <v>3623</v>
      </c>
      <c r="E5303" s="22" t="s">
        <v>134</v>
      </c>
      <c r="F5303" s="32">
        <v>7816</v>
      </c>
      <c r="G5303" s="19" t="s">
        <v>70</v>
      </c>
      <c r="H5303" s="19" t="s">
        <v>68</v>
      </c>
      <c r="I5303" s="19" t="s">
        <v>68</v>
      </c>
    </row>
    <row r="5304" spans="1:9" ht="11.25" customHeight="1" x14ac:dyDescent="0.2">
      <c r="A5304" s="28" t="s">
        <v>405</v>
      </c>
      <c r="B5304" s="22" t="s">
        <v>3622</v>
      </c>
      <c r="C5304" s="22" t="s">
        <v>67</v>
      </c>
      <c r="D5304" s="22" t="s">
        <v>3623</v>
      </c>
      <c r="E5304" s="22" t="s">
        <v>135</v>
      </c>
      <c r="F5304" s="32">
        <v>2496</v>
      </c>
      <c r="G5304" s="19" t="s">
        <v>68</v>
      </c>
      <c r="H5304" s="19" t="s">
        <v>71</v>
      </c>
      <c r="I5304" s="19" t="s">
        <v>71</v>
      </c>
    </row>
    <row r="5305" spans="1:9" ht="11.25" customHeight="1" x14ac:dyDescent="0.2">
      <c r="A5305" s="28" t="s">
        <v>405</v>
      </c>
      <c r="B5305" s="22" t="s">
        <v>3622</v>
      </c>
      <c r="C5305" s="22" t="s">
        <v>67</v>
      </c>
      <c r="D5305" s="22" t="s">
        <v>3623</v>
      </c>
      <c r="E5305" s="22" t="s">
        <v>136</v>
      </c>
      <c r="F5305" s="32">
        <v>5320</v>
      </c>
      <c r="G5305" s="19" t="s">
        <v>70</v>
      </c>
      <c r="H5305" s="19" t="s">
        <v>96</v>
      </c>
      <c r="I5305" s="19" t="s">
        <v>70</v>
      </c>
    </row>
    <row r="5306" spans="1:9" ht="11.25" customHeight="1" x14ac:dyDescent="0.2">
      <c r="A5306" s="28" t="s">
        <v>405</v>
      </c>
      <c r="B5306" s="22" t="s">
        <v>3624</v>
      </c>
      <c r="C5306" s="22" t="s">
        <v>67</v>
      </c>
      <c r="D5306" s="22" t="s">
        <v>3625</v>
      </c>
      <c r="E5306" s="22" t="s">
        <v>134</v>
      </c>
      <c r="F5306" s="32">
        <v>702</v>
      </c>
      <c r="G5306" s="19" t="s">
        <v>96</v>
      </c>
      <c r="H5306" s="19" t="s">
        <v>96</v>
      </c>
      <c r="I5306" s="19" t="s">
        <v>70</v>
      </c>
    </row>
    <row r="5307" spans="1:9" ht="11.25" customHeight="1" x14ac:dyDescent="0.2">
      <c r="A5307" s="28" t="s">
        <v>405</v>
      </c>
      <c r="B5307" s="22" t="s">
        <v>3624</v>
      </c>
      <c r="C5307" s="22" t="s">
        <v>67</v>
      </c>
      <c r="D5307" s="22" t="s">
        <v>3625</v>
      </c>
      <c r="E5307" s="22" t="s">
        <v>135</v>
      </c>
      <c r="F5307" s="32">
        <v>142</v>
      </c>
      <c r="G5307" s="19" t="s">
        <v>96</v>
      </c>
      <c r="H5307" s="19" t="s">
        <v>96</v>
      </c>
      <c r="I5307" s="19" t="s">
        <v>71</v>
      </c>
    </row>
    <row r="5308" spans="1:9" ht="11.25" customHeight="1" x14ac:dyDescent="0.2">
      <c r="A5308" s="28" t="s">
        <v>405</v>
      </c>
      <c r="B5308" s="22" t="s">
        <v>3624</v>
      </c>
      <c r="C5308" s="22" t="s">
        <v>67</v>
      </c>
      <c r="D5308" s="22" t="s">
        <v>3625</v>
      </c>
      <c r="E5308" s="22" t="s">
        <v>136</v>
      </c>
      <c r="F5308" s="32">
        <v>560</v>
      </c>
      <c r="G5308" s="19" t="s">
        <v>96</v>
      </c>
      <c r="H5308" s="19" t="s">
        <v>96</v>
      </c>
      <c r="I5308" s="19" t="s">
        <v>70</v>
      </c>
    </row>
    <row r="5309" spans="1:9" ht="11.25" customHeight="1" x14ac:dyDescent="0.2">
      <c r="A5309" s="28" t="s">
        <v>405</v>
      </c>
      <c r="B5309" s="22" t="s">
        <v>3626</v>
      </c>
      <c r="C5309" s="22" t="s">
        <v>67</v>
      </c>
      <c r="D5309" s="22" t="s">
        <v>3627</v>
      </c>
      <c r="E5309" s="22" t="s">
        <v>134</v>
      </c>
      <c r="F5309" s="32">
        <v>889</v>
      </c>
      <c r="G5309" s="19" t="s">
        <v>96</v>
      </c>
      <c r="H5309" s="19" t="s">
        <v>96</v>
      </c>
      <c r="I5309" s="19" t="s">
        <v>70</v>
      </c>
    </row>
    <row r="5310" spans="1:9" ht="11.25" customHeight="1" x14ac:dyDescent="0.2">
      <c r="A5310" s="28" t="s">
        <v>405</v>
      </c>
      <c r="B5310" s="22" t="s">
        <v>3626</v>
      </c>
      <c r="C5310" s="22" t="s">
        <v>67</v>
      </c>
      <c r="D5310" s="22" t="s">
        <v>3627</v>
      </c>
      <c r="E5310" s="22" t="s">
        <v>135</v>
      </c>
      <c r="F5310" s="32">
        <v>173</v>
      </c>
      <c r="G5310" s="19" t="s">
        <v>68</v>
      </c>
      <c r="H5310" s="19" t="s">
        <v>96</v>
      </c>
      <c r="I5310" s="19" t="s">
        <v>71</v>
      </c>
    </row>
    <row r="5311" spans="1:9" ht="11.25" customHeight="1" x14ac:dyDescent="0.2">
      <c r="A5311" s="28" t="s">
        <v>405</v>
      </c>
      <c r="B5311" s="22" t="s">
        <v>3626</v>
      </c>
      <c r="C5311" s="22" t="s">
        <v>67</v>
      </c>
      <c r="D5311" s="22" t="s">
        <v>3627</v>
      </c>
      <c r="E5311" s="22" t="s">
        <v>136</v>
      </c>
      <c r="F5311" s="32">
        <v>716</v>
      </c>
      <c r="G5311" s="19" t="s">
        <v>96</v>
      </c>
      <c r="H5311" s="19" t="s">
        <v>96</v>
      </c>
      <c r="I5311" s="19" t="s">
        <v>70</v>
      </c>
    </row>
    <row r="5312" spans="1:9" ht="11.25" customHeight="1" x14ac:dyDescent="0.2">
      <c r="A5312" s="28" t="s">
        <v>405</v>
      </c>
      <c r="B5312" s="22" t="s">
        <v>3628</v>
      </c>
      <c r="C5312" s="22" t="s">
        <v>67</v>
      </c>
      <c r="D5312" s="22" t="s">
        <v>3629</v>
      </c>
      <c r="E5312" s="22" t="s">
        <v>134</v>
      </c>
      <c r="F5312" s="32">
        <v>875</v>
      </c>
      <c r="G5312" s="19" t="s">
        <v>96</v>
      </c>
      <c r="H5312" s="19" t="s">
        <v>96</v>
      </c>
      <c r="I5312" s="19" t="s">
        <v>70</v>
      </c>
    </row>
    <row r="5313" spans="1:9" ht="11.25" customHeight="1" x14ac:dyDescent="0.2">
      <c r="A5313" s="28" t="s">
        <v>405</v>
      </c>
      <c r="B5313" s="22" t="s">
        <v>3628</v>
      </c>
      <c r="C5313" s="22" t="s">
        <v>67</v>
      </c>
      <c r="D5313" s="22" t="s">
        <v>3629</v>
      </c>
      <c r="E5313" s="22" t="s">
        <v>135</v>
      </c>
      <c r="F5313" s="32">
        <v>220</v>
      </c>
      <c r="G5313" s="19" t="s">
        <v>68</v>
      </c>
      <c r="H5313" s="19" t="s">
        <v>96</v>
      </c>
      <c r="I5313" s="19" t="s">
        <v>71</v>
      </c>
    </row>
    <row r="5314" spans="1:9" ht="11.25" customHeight="1" x14ac:dyDescent="0.2">
      <c r="A5314" s="28" t="s">
        <v>405</v>
      </c>
      <c r="B5314" s="22" t="s">
        <v>3628</v>
      </c>
      <c r="C5314" s="22" t="s">
        <v>67</v>
      </c>
      <c r="D5314" s="22" t="s">
        <v>3629</v>
      </c>
      <c r="E5314" s="22" t="s">
        <v>136</v>
      </c>
      <c r="F5314" s="32">
        <v>655</v>
      </c>
      <c r="G5314" s="19" t="s">
        <v>96</v>
      </c>
      <c r="H5314" s="19" t="s">
        <v>96</v>
      </c>
      <c r="I5314" s="19" t="s">
        <v>70</v>
      </c>
    </row>
    <row r="5315" spans="1:9" ht="11.25" customHeight="1" x14ac:dyDescent="0.2">
      <c r="A5315" s="28" t="s">
        <v>405</v>
      </c>
      <c r="B5315" s="22" t="s">
        <v>3630</v>
      </c>
      <c r="C5315" s="22" t="s">
        <v>67</v>
      </c>
      <c r="D5315" s="22" t="s">
        <v>3631</v>
      </c>
      <c r="E5315" s="22" t="s">
        <v>134</v>
      </c>
      <c r="F5315" s="32">
        <v>6530</v>
      </c>
      <c r="G5315" s="19" t="s">
        <v>68</v>
      </c>
      <c r="H5315" s="19" t="s">
        <v>96</v>
      </c>
      <c r="I5315" s="19" t="s">
        <v>68</v>
      </c>
    </row>
    <row r="5316" spans="1:9" ht="11.25" customHeight="1" x14ac:dyDescent="0.2">
      <c r="A5316" s="28" t="s">
        <v>405</v>
      </c>
      <c r="B5316" s="22" t="s">
        <v>3630</v>
      </c>
      <c r="C5316" s="22" t="s">
        <v>67</v>
      </c>
      <c r="D5316" s="22" t="s">
        <v>3631</v>
      </c>
      <c r="E5316" s="22" t="s">
        <v>135</v>
      </c>
      <c r="F5316" s="32">
        <v>2233</v>
      </c>
      <c r="G5316" s="19" t="s">
        <v>68</v>
      </c>
      <c r="H5316" s="19" t="s">
        <v>68</v>
      </c>
      <c r="I5316" s="19" t="s">
        <v>71</v>
      </c>
    </row>
    <row r="5317" spans="1:9" ht="11.25" customHeight="1" x14ac:dyDescent="0.2">
      <c r="A5317" s="28" t="s">
        <v>405</v>
      </c>
      <c r="B5317" s="22" t="s">
        <v>3630</v>
      </c>
      <c r="C5317" s="22" t="s">
        <v>67</v>
      </c>
      <c r="D5317" s="22" t="s">
        <v>3631</v>
      </c>
      <c r="E5317" s="22" t="s">
        <v>136</v>
      </c>
      <c r="F5317" s="32">
        <v>4297</v>
      </c>
      <c r="G5317" s="19" t="s">
        <v>96</v>
      </c>
      <c r="H5317" s="19" t="s">
        <v>96</v>
      </c>
      <c r="I5317" s="19" t="s">
        <v>70</v>
      </c>
    </row>
    <row r="5318" spans="1:9" ht="11.25" customHeight="1" x14ac:dyDescent="0.2">
      <c r="A5318" s="28" t="s">
        <v>405</v>
      </c>
      <c r="B5318" s="22" t="s">
        <v>3632</v>
      </c>
      <c r="C5318" s="22" t="s">
        <v>67</v>
      </c>
      <c r="D5318" s="22" t="s">
        <v>3633</v>
      </c>
      <c r="E5318" s="22" t="s">
        <v>134</v>
      </c>
      <c r="F5318" s="32">
        <v>30</v>
      </c>
      <c r="G5318" s="19" t="s">
        <v>96</v>
      </c>
      <c r="H5318" s="19" t="s">
        <v>96</v>
      </c>
      <c r="I5318" s="19" t="s">
        <v>96</v>
      </c>
    </row>
    <row r="5319" spans="1:9" ht="11.25" customHeight="1" x14ac:dyDescent="0.2">
      <c r="A5319" s="28" t="s">
        <v>405</v>
      </c>
      <c r="B5319" s="22" t="s">
        <v>3632</v>
      </c>
      <c r="C5319" s="22" t="s">
        <v>67</v>
      </c>
      <c r="D5319" s="22" t="s">
        <v>3633</v>
      </c>
      <c r="E5319" s="22" t="s">
        <v>135</v>
      </c>
      <c r="F5319" s="32">
        <v>8</v>
      </c>
      <c r="G5319" s="19" t="s">
        <v>96</v>
      </c>
      <c r="H5319" s="19" t="s">
        <v>96</v>
      </c>
      <c r="I5319" s="19" t="s">
        <v>96</v>
      </c>
    </row>
    <row r="5320" spans="1:9" ht="11.25" customHeight="1" x14ac:dyDescent="0.2">
      <c r="A5320" s="28" t="s">
        <v>405</v>
      </c>
      <c r="B5320" s="22" t="s">
        <v>3632</v>
      </c>
      <c r="C5320" s="22" t="s">
        <v>67</v>
      </c>
      <c r="D5320" s="22" t="s">
        <v>3633</v>
      </c>
      <c r="E5320" s="22" t="s">
        <v>136</v>
      </c>
      <c r="F5320" s="32">
        <v>22</v>
      </c>
      <c r="G5320" s="19" t="s">
        <v>96</v>
      </c>
      <c r="H5320" s="19" t="s">
        <v>96</v>
      </c>
      <c r="I5320" s="19" t="s">
        <v>96</v>
      </c>
    </row>
    <row r="5321" spans="1:9" ht="11.25" customHeight="1" x14ac:dyDescent="0.2">
      <c r="A5321" s="28" t="s">
        <v>405</v>
      </c>
      <c r="B5321" s="22" t="s">
        <v>3634</v>
      </c>
      <c r="C5321" s="22" t="s">
        <v>67</v>
      </c>
      <c r="D5321" s="22" t="s">
        <v>3635</v>
      </c>
      <c r="E5321" s="22" t="s">
        <v>134</v>
      </c>
      <c r="F5321" s="32">
        <v>105</v>
      </c>
      <c r="G5321" s="19" t="s">
        <v>96</v>
      </c>
      <c r="H5321" s="19" t="s">
        <v>96</v>
      </c>
      <c r="I5321" s="19" t="s">
        <v>70</v>
      </c>
    </row>
    <row r="5322" spans="1:9" ht="11.25" customHeight="1" x14ac:dyDescent="0.2">
      <c r="A5322" s="28" t="s">
        <v>405</v>
      </c>
      <c r="B5322" s="22" t="s">
        <v>3634</v>
      </c>
      <c r="C5322" s="22" t="s">
        <v>67</v>
      </c>
      <c r="D5322" s="22" t="s">
        <v>3635</v>
      </c>
      <c r="E5322" s="22" t="s">
        <v>135</v>
      </c>
      <c r="F5322" s="32">
        <v>17</v>
      </c>
      <c r="G5322" s="19" t="s">
        <v>96</v>
      </c>
      <c r="H5322" s="19" t="s">
        <v>96</v>
      </c>
      <c r="I5322" s="19" t="s">
        <v>96</v>
      </c>
    </row>
    <row r="5323" spans="1:9" ht="11.25" customHeight="1" x14ac:dyDescent="0.2">
      <c r="A5323" s="28" t="s">
        <v>405</v>
      </c>
      <c r="B5323" s="22" t="s">
        <v>3634</v>
      </c>
      <c r="C5323" s="22" t="s">
        <v>67</v>
      </c>
      <c r="D5323" s="22" t="s">
        <v>3635</v>
      </c>
      <c r="E5323" s="22" t="s">
        <v>136</v>
      </c>
      <c r="F5323" s="32">
        <v>88</v>
      </c>
      <c r="G5323" s="19" t="s">
        <v>96</v>
      </c>
      <c r="H5323" s="19" t="s">
        <v>96</v>
      </c>
      <c r="I5323" s="19" t="s">
        <v>96</v>
      </c>
    </row>
    <row r="5324" spans="1:9" ht="11.25" customHeight="1" x14ac:dyDescent="0.2">
      <c r="A5324" s="28" t="s">
        <v>405</v>
      </c>
      <c r="B5324" s="22" t="s">
        <v>3636</v>
      </c>
      <c r="C5324" s="22" t="s">
        <v>67</v>
      </c>
      <c r="D5324" s="22" t="s">
        <v>3637</v>
      </c>
      <c r="E5324" s="22" t="s">
        <v>134</v>
      </c>
      <c r="F5324" s="32">
        <v>64</v>
      </c>
      <c r="G5324" s="19" t="s">
        <v>96</v>
      </c>
      <c r="H5324" s="19" t="s">
        <v>96</v>
      </c>
      <c r="I5324" s="19" t="s">
        <v>96</v>
      </c>
    </row>
    <row r="5325" spans="1:9" ht="11.25" customHeight="1" x14ac:dyDescent="0.2">
      <c r="A5325" s="28" t="s">
        <v>405</v>
      </c>
      <c r="B5325" s="22" t="s">
        <v>3636</v>
      </c>
      <c r="C5325" s="22" t="s">
        <v>67</v>
      </c>
      <c r="D5325" s="22" t="s">
        <v>3637</v>
      </c>
      <c r="E5325" s="22" t="s">
        <v>135</v>
      </c>
      <c r="F5325" s="32">
        <v>14</v>
      </c>
      <c r="G5325" s="19" t="s">
        <v>96</v>
      </c>
      <c r="H5325" s="19" t="s">
        <v>96</v>
      </c>
      <c r="I5325" s="19" t="s">
        <v>96</v>
      </c>
    </row>
    <row r="5326" spans="1:9" ht="11.25" customHeight="1" x14ac:dyDescent="0.2">
      <c r="A5326" s="28" t="s">
        <v>405</v>
      </c>
      <c r="B5326" s="22" t="s">
        <v>3636</v>
      </c>
      <c r="C5326" s="22" t="s">
        <v>67</v>
      </c>
      <c r="D5326" s="22" t="s">
        <v>3637</v>
      </c>
      <c r="E5326" s="22" t="s">
        <v>136</v>
      </c>
      <c r="F5326" s="32">
        <v>50</v>
      </c>
      <c r="G5326" s="19" t="s">
        <v>96</v>
      </c>
      <c r="H5326" s="19" t="s">
        <v>96</v>
      </c>
      <c r="I5326" s="19" t="s">
        <v>96</v>
      </c>
    </row>
    <row r="5327" spans="1:9" ht="11.25" customHeight="1" x14ac:dyDescent="0.2">
      <c r="A5327" s="28" t="s">
        <v>405</v>
      </c>
      <c r="B5327" s="22" t="s">
        <v>3638</v>
      </c>
      <c r="C5327" s="22" t="s">
        <v>67</v>
      </c>
      <c r="D5327" s="22" t="s">
        <v>3639</v>
      </c>
      <c r="E5327" s="22" t="s">
        <v>134</v>
      </c>
      <c r="F5327" s="32">
        <v>318</v>
      </c>
      <c r="G5327" s="19" t="s">
        <v>96</v>
      </c>
      <c r="H5327" s="19" t="s">
        <v>96</v>
      </c>
      <c r="I5327" s="19" t="s">
        <v>70</v>
      </c>
    </row>
    <row r="5328" spans="1:9" ht="11.25" customHeight="1" x14ac:dyDescent="0.2">
      <c r="A5328" s="28" t="s">
        <v>405</v>
      </c>
      <c r="B5328" s="22" t="s">
        <v>3638</v>
      </c>
      <c r="C5328" s="22" t="s">
        <v>67</v>
      </c>
      <c r="D5328" s="22" t="s">
        <v>3639</v>
      </c>
      <c r="E5328" s="22" t="s">
        <v>135</v>
      </c>
      <c r="F5328" s="32">
        <v>52</v>
      </c>
      <c r="G5328" s="19" t="s">
        <v>96</v>
      </c>
      <c r="H5328" s="19" t="s">
        <v>96</v>
      </c>
      <c r="I5328" s="19" t="s">
        <v>96</v>
      </c>
    </row>
    <row r="5329" spans="1:9" ht="11.25" customHeight="1" x14ac:dyDescent="0.2">
      <c r="A5329" s="28" t="s">
        <v>405</v>
      </c>
      <c r="B5329" s="22" t="s">
        <v>3638</v>
      </c>
      <c r="C5329" s="22" t="s">
        <v>67</v>
      </c>
      <c r="D5329" s="22" t="s">
        <v>3639</v>
      </c>
      <c r="E5329" s="22" t="s">
        <v>136</v>
      </c>
      <c r="F5329" s="32">
        <v>266</v>
      </c>
      <c r="G5329" s="19" t="s">
        <v>96</v>
      </c>
      <c r="H5329" s="19" t="s">
        <v>96</v>
      </c>
      <c r="I5329" s="19" t="s">
        <v>70</v>
      </c>
    </row>
    <row r="5330" spans="1:9" ht="11.25" customHeight="1" x14ac:dyDescent="0.2">
      <c r="A5330" s="28" t="s">
        <v>405</v>
      </c>
      <c r="B5330" s="22" t="s">
        <v>3640</v>
      </c>
      <c r="C5330" s="22" t="s">
        <v>67</v>
      </c>
      <c r="D5330" s="22" t="s">
        <v>3641</v>
      </c>
      <c r="E5330" s="22" t="s">
        <v>134</v>
      </c>
      <c r="F5330" s="32">
        <v>682</v>
      </c>
      <c r="G5330" s="19" t="s">
        <v>68</v>
      </c>
      <c r="H5330" s="19" t="s">
        <v>96</v>
      </c>
      <c r="I5330" s="19" t="s">
        <v>68</v>
      </c>
    </row>
    <row r="5331" spans="1:9" ht="11.25" customHeight="1" x14ac:dyDescent="0.2">
      <c r="A5331" s="28" t="s">
        <v>405</v>
      </c>
      <c r="B5331" s="22" t="s">
        <v>3640</v>
      </c>
      <c r="C5331" s="22" t="s">
        <v>67</v>
      </c>
      <c r="D5331" s="22" t="s">
        <v>3641</v>
      </c>
      <c r="E5331" s="22" t="s">
        <v>135</v>
      </c>
      <c r="F5331" s="32">
        <v>357</v>
      </c>
      <c r="G5331" s="19" t="s">
        <v>68</v>
      </c>
      <c r="H5331" s="19" t="s">
        <v>96</v>
      </c>
      <c r="I5331" s="19" t="s">
        <v>71</v>
      </c>
    </row>
    <row r="5332" spans="1:9" ht="11.25" customHeight="1" x14ac:dyDescent="0.2">
      <c r="A5332" s="28" t="s">
        <v>405</v>
      </c>
      <c r="B5332" s="22" t="s">
        <v>3640</v>
      </c>
      <c r="C5332" s="22" t="s">
        <v>67</v>
      </c>
      <c r="D5332" s="22" t="s">
        <v>3641</v>
      </c>
      <c r="E5332" s="22" t="s">
        <v>136</v>
      </c>
      <c r="F5332" s="32">
        <v>325</v>
      </c>
      <c r="G5332" s="19" t="s">
        <v>96</v>
      </c>
      <c r="H5332" s="19" t="s">
        <v>96</v>
      </c>
      <c r="I5332" s="19" t="s">
        <v>70</v>
      </c>
    </row>
    <row r="5333" spans="1:9" ht="11.25" customHeight="1" x14ac:dyDescent="0.2">
      <c r="A5333" s="28" t="s">
        <v>405</v>
      </c>
      <c r="B5333" s="22" t="s">
        <v>3642</v>
      </c>
      <c r="C5333" s="22" t="s">
        <v>67</v>
      </c>
      <c r="D5333" s="22" t="s">
        <v>3643</v>
      </c>
      <c r="E5333" s="22" t="s">
        <v>134</v>
      </c>
      <c r="F5333" s="32">
        <v>1161</v>
      </c>
      <c r="G5333" s="19" t="s">
        <v>96</v>
      </c>
      <c r="H5333" s="19" t="s">
        <v>96</v>
      </c>
      <c r="I5333" s="19" t="s">
        <v>68</v>
      </c>
    </row>
    <row r="5334" spans="1:9" ht="11.25" customHeight="1" x14ac:dyDescent="0.2">
      <c r="A5334" s="28" t="s">
        <v>405</v>
      </c>
      <c r="B5334" s="22" t="s">
        <v>3642</v>
      </c>
      <c r="C5334" s="22" t="s">
        <v>67</v>
      </c>
      <c r="D5334" s="22" t="s">
        <v>3643</v>
      </c>
      <c r="E5334" s="22" t="s">
        <v>135</v>
      </c>
      <c r="F5334" s="32">
        <v>524</v>
      </c>
      <c r="G5334" s="19" t="s">
        <v>68</v>
      </c>
      <c r="H5334" s="19" t="s">
        <v>96</v>
      </c>
      <c r="I5334" s="19" t="s">
        <v>71</v>
      </c>
    </row>
    <row r="5335" spans="1:9" ht="11.25" customHeight="1" x14ac:dyDescent="0.2">
      <c r="A5335" s="28" t="s">
        <v>405</v>
      </c>
      <c r="B5335" s="22" t="s">
        <v>3642</v>
      </c>
      <c r="C5335" s="22" t="s">
        <v>67</v>
      </c>
      <c r="D5335" s="22" t="s">
        <v>3643</v>
      </c>
      <c r="E5335" s="22" t="s">
        <v>136</v>
      </c>
      <c r="F5335" s="32">
        <v>637</v>
      </c>
      <c r="G5335" s="19" t="s">
        <v>96</v>
      </c>
      <c r="H5335" s="19" t="s">
        <v>96</v>
      </c>
      <c r="I5335" s="19" t="s">
        <v>70</v>
      </c>
    </row>
    <row r="5336" spans="1:9" ht="11.25" customHeight="1" x14ac:dyDescent="0.2">
      <c r="A5336" s="28" t="s">
        <v>407</v>
      </c>
      <c r="B5336" s="22" t="s">
        <v>2445</v>
      </c>
      <c r="C5336" s="22" t="s">
        <v>67</v>
      </c>
      <c r="D5336" s="22" t="s">
        <v>3644</v>
      </c>
      <c r="E5336" s="22" t="s">
        <v>134</v>
      </c>
      <c r="F5336" s="32">
        <v>515</v>
      </c>
      <c r="G5336" s="19" t="s">
        <v>96</v>
      </c>
      <c r="H5336" s="19" t="s">
        <v>96</v>
      </c>
      <c r="I5336" s="19" t="s">
        <v>70</v>
      </c>
    </row>
    <row r="5337" spans="1:9" ht="11.25" customHeight="1" x14ac:dyDescent="0.2">
      <c r="A5337" s="28" t="s">
        <v>407</v>
      </c>
      <c r="B5337" s="22" t="s">
        <v>2445</v>
      </c>
      <c r="C5337" s="22" t="s">
        <v>67</v>
      </c>
      <c r="D5337" s="22" t="s">
        <v>3644</v>
      </c>
      <c r="E5337" s="22" t="s">
        <v>135</v>
      </c>
      <c r="F5337" s="32">
        <v>100</v>
      </c>
      <c r="G5337" s="19" t="s">
        <v>96</v>
      </c>
      <c r="H5337" s="19" t="s">
        <v>96</v>
      </c>
      <c r="I5337" s="19" t="s">
        <v>68</v>
      </c>
    </row>
    <row r="5338" spans="1:9" ht="11.25" customHeight="1" x14ac:dyDescent="0.2">
      <c r="A5338" s="28" t="s">
        <v>407</v>
      </c>
      <c r="B5338" s="22" t="s">
        <v>2445</v>
      </c>
      <c r="C5338" s="22" t="s">
        <v>67</v>
      </c>
      <c r="D5338" s="22" t="s">
        <v>3644</v>
      </c>
      <c r="E5338" s="22" t="s">
        <v>136</v>
      </c>
      <c r="F5338" s="32">
        <v>415</v>
      </c>
      <c r="G5338" s="19" t="s">
        <v>96</v>
      </c>
      <c r="H5338" s="19" t="s">
        <v>96</v>
      </c>
      <c r="I5338" s="19" t="s">
        <v>70</v>
      </c>
    </row>
    <row r="5339" spans="1:9" ht="11.25" customHeight="1" x14ac:dyDescent="0.2">
      <c r="A5339" s="28" t="s">
        <v>407</v>
      </c>
      <c r="B5339" s="22" t="s">
        <v>3645</v>
      </c>
      <c r="C5339" s="22" t="s">
        <v>67</v>
      </c>
      <c r="D5339" s="22" t="s">
        <v>3646</v>
      </c>
      <c r="E5339" s="22" t="s">
        <v>134</v>
      </c>
      <c r="F5339" s="32">
        <v>2945</v>
      </c>
      <c r="G5339" s="19" t="s">
        <v>96</v>
      </c>
      <c r="H5339" s="19" t="s">
        <v>96</v>
      </c>
      <c r="I5339" s="19" t="s">
        <v>68</v>
      </c>
    </row>
    <row r="5340" spans="1:9" ht="11.25" customHeight="1" x14ac:dyDescent="0.2">
      <c r="A5340" s="28" t="s">
        <v>407</v>
      </c>
      <c r="B5340" s="22" t="s">
        <v>3645</v>
      </c>
      <c r="C5340" s="22" t="s">
        <v>67</v>
      </c>
      <c r="D5340" s="22" t="s">
        <v>3646</v>
      </c>
      <c r="E5340" s="22" t="s">
        <v>135</v>
      </c>
      <c r="F5340" s="32">
        <v>1289</v>
      </c>
      <c r="G5340" s="19" t="s">
        <v>96</v>
      </c>
      <c r="H5340" s="19" t="s">
        <v>96</v>
      </c>
      <c r="I5340" s="19" t="s">
        <v>71</v>
      </c>
    </row>
    <row r="5341" spans="1:9" ht="11.25" customHeight="1" x14ac:dyDescent="0.2">
      <c r="A5341" s="28" t="s">
        <v>407</v>
      </c>
      <c r="B5341" s="22" t="s">
        <v>3645</v>
      </c>
      <c r="C5341" s="22" t="s">
        <v>67</v>
      </c>
      <c r="D5341" s="22" t="s">
        <v>3646</v>
      </c>
      <c r="E5341" s="22" t="s">
        <v>136</v>
      </c>
      <c r="F5341" s="32">
        <v>1656</v>
      </c>
      <c r="G5341" s="19" t="s">
        <v>96</v>
      </c>
      <c r="H5341" s="19" t="s">
        <v>96</v>
      </c>
      <c r="I5341" s="19" t="s">
        <v>70</v>
      </c>
    </row>
    <row r="5342" spans="1:9" ht="11.25" customHeight="1" x14ac:dyDescent="0.2">
      <c r="A5342" s="28" t="s">
        <v>407</v>
      </c>
      <c r="B5342" s="22" t="s">
        <v>3647</v>
      </c>
      <c r="C5342" s="22" t="s">
        <v>67</v>
      </c>
      <c r="D5342" s="22" t="s">
        <v>3648</v>
      </c>
      <c r="E5342" s="22" t="s">
        <v>134</v>
      </c>
      <c r="F5342" s="32">
        <v>1754</v>
      </c>
      <c r="G5342" s="19" t="s">
        <v>96</v>
      </c>
      <c r="H5342" s="19" t="s">
        <v>96</v>
      </c>
      <c r="I5342" s="19" t="s">
        <v>68</v>
      </c>
    </row>
    <row r="5343" spans="1:9" ht="11.25" customHeight="1" x14ac:dyDescent="0.2">
      <c r="A5343" s="28" t="s">
        <v>407</v>
      </c>
      <c r="B5343" s="22" t="s">
        <v>3647</v>
      </c>
      <c r="C5343" s="22" t="s">
        <v>67</v>
      </c>
      <c r="D5343" s="22" t="s">
        <v>3648</v>
      </c>
      <c r="E5343" s="22" t="s">
        <v>135</v>
      </c>
      <c r="F5343" s="32">
        <v>715</v>
      </c>
      <c r="G5343" s="19" t="s">
        <v>96</v>
      </c>
      <c r="H5343" s="19" t="s">
        <v>96</v>
      </c>
      <c r="I5343" s="19" t="s">
        <v>71</v>
      </c>
    </row>
    <row r="5344" spans="1:9" ht="11.25" customHeight="1" x14ac:dyDescent="0.2">
      <c r="A5344" s="28" t="s">
        <v>407</v>
      </c>
      <c r="B5344" s="22" t="s">
        <v>3647</v>
      </c>
      <c r="C5344" s="22" t="s">
        <v>67</v>
      </c>
      <c r="D5344" s="22" t="s">
        <v>3648</v>
      </c>
      <c r="E5344" s="22" t="s">
        <v>136</v>
      </c>
      <c r="F5344" s="32">
        <v>1039</v>
      </c>
      <c r="G5344" s="19" t="s">
        <v>96</v>
      </c>
      <c r="H5344" s="19" t="s">
        <v>96</v>
      </c>
      <c r="I5344" s="19" t="s">
        <v>70</v>
      </c>
    </row>
    <row r="5345" spans="1:9" ht="11.25" customHeight="1" x14ac:dyDescent="0.2">
      <c r="A5345" s="28" t="s">
        <v>407</v>
      </c>
      <c r="B5345" s="22" t="s">
        <v>3649</v>
      </c>
      <c r="C5345" s="22" t="s">
        <v>67</v>
      </c>
      <c r="D5345" s="22" t="s">
        <v>3650</v>
      </c>
      <c r="E5345" s="22" t="s">
        <v>134</v>
      </c>
      <c r="F5345" s="32">
        <v>1442</v>
      </c>
      <c r="G5345" s="19" t="s">
        <v>96</v>
      </c>
      <c r="H5345" s="19" t="s">
        <v>96</v>
      </c>
      <c r="I5345" s="19" t="s">
        <v>70</v>
      </c>
    </row>
    <row r="5346" spans="1:9" ht="11.25" customHeight="1" x14ac:dyDescent="0.2">
      <c r="A5346" s="28" t="s">
        <v>407</v>
      </c>
      <c r="B5346" s="22" t="s">
        <v>3649</v>
      </c>
      <c r="C5346" s="22" t="s">
        <v>67</v>
      </c>
      <c r="D5346" s="22" t="s">
        <v>3650</v>
      </c>
      <c r="E5346" s="22" t="s">
        <v>135</v>
      </c>
      <c r="F5346" s="32">
        <v>269</v>
      </c>
      <c r="G5346" s="19" t="s">
        <v>96</v>
      </c>
      <c r="H5346" s="19" t="s">
        <v>96</v>
      </c>
      <c r="I5346" s="19" t="s">
        <v>71</v>
      </c>
    </row>
    <row r="5347" spans="1:9" ht="11.25" customHeight="1" x14ac:dyDescent="0.2">
      <c r="A5347" s="28" t="s">
        <v>407</v>
      </c>
      <c r="B5347" s="22" t="s">
        <v>3649</v>
      </c>
      <c r="C5347" s="22" t="s">
        <v>67</v>
      </c>
      <c r="D5347" s="22" t="s">
        <v>3650</v>
      </c>
      <c r="E5347" s="22" t="s">
        <v>136</v>
      </c>
      <c r="F5347" s="32">
        <v>1173</v>
      </c>
      <c r="G5347" s="19" t="s">
        <v>96</v>
      </c>
      <c r="H5347" s="19" t="s">
        <v>96</v>
      </c>
      <c r="I5347" s="19" t="s">
        <v>70</v>
      </c>
    </row>
    <row r="5348" spans="1:9" ht="11.25" customHeight="1" x14ac:dyDescent="0.2">
      <c r="A5348" s="28" t="s">
        <v>407</v>
      </c>
      <c r="B5348" s="22" t="s">
        <v>3651</v>
      </c>
      <c r="C5348" s="22" t="s">
        <v>67</v>
      </c>
      <c r="D5348" s="22" t="s">
        <v>3652</v>
      </c>
      <c r="E5348" s="22" t="s">
        <v>134</v>
      </c>
      <c r="F5348" s="32">
        <v>3122</v>
      </c>
      <c r="G5348" s="19" t="s">
        <v>96</v>
      </c>
      <c r="H5348" s="19" t="s">
        <v>96</v>
      </c>
      <c r="I5348" s="19" t="s">
        <v>70</v>
      </c>
    </row>
    <row r="5349" spans="1:9" ht="11.25" customHeight="1" x14ac:dyDescent="0.2">
      <c r="A5349" s="28" t="s">
        <v>407</v>
      </c>
      <c r="B5349" s="22" t="s">
        <v>3651</v>
      </c>
      <c r="C5349" s="22" t="s">
        <v>67</v>
      </c>
      <c r="D5349" s="22" t="s">
        <v>3652</v>
      </c>
      <c r="E5349" s="22" t="s">
        <v>135</v>
      </c>
      <c r="F5349" s="32">
        <v>883</v>
      </c>
      <c r="G5349" s="19" t="s">
        <v>96</v>
      </c>
      <c r="H5349" s="19" t="s">
        <v>96</v>
      </c>
      <c r="I5349" s="19" t="s">
        <v>71</v>
      </c>
    </row>
    <row r="5350" spans="1:9" ht="11.25" customHeight="1" x14ac:dyDescent="0.2">
      <c r="A5350" s="28" t="s">
        <v>407</v>
      </c>
      <c r="B5350" s="22" t="s">
        <v>3651</v>
      </c>
      <c r="C5350" s="22" t="s">
        <v>67</v>
      </c>
      <c r="D5350" s="22" t="s">
        <v>3652</v>
      </c>
      <c r="E5350" s="22" t="s">
        <v>136</v>
      </c>
      <c r="F5350" s="32">
        <v>2239</v>
      </c>
      <c r="G5350" s="19" t="s">
        <v>96</v>
      </c>
      <c r="H5350" s="19" t="s">
        <v>96</v>
      </c>
      <c r="I5350" s="19" t="s">
        <v>70</v>
      </c>
    </row>
    <row r="5351" spans="1:9" ht="11.25" customHeight="1" x14ac:dyDescent="0.2">
      <c r="A5351" s="28" t="s">
        <v>409</v>
      </c>
      <c r="B5351" s="22" t="s">
        <v>3653</v>
      </c>
      <c r="C5351" s="22" t="s">
        <v>67</v>
      </c>
      <c r="D5351" s="22" t="s">
        <v>3654</v>
      </c>
      <c r="E5351" s="22" t="s">
        <v>134</v>
      </c>
      <c r="F5351" s="32">
        <v>3749</v>
      </c>
      <c r="G5351" s="19" t="s">
        <v>96</v>
      </c>
      <c r="H5351" s="19" t="s">
        <v>96</v>
      </c>
      <c r="I5351" s="19" t="s">
        <v>70</v>
      </c>
    </row>
    <row r="5352" spans="1:9" ht="11.25" customHeight="1" x14ac:dyDescent="0.2">
      <c r="A5352" s="28" t="s">
        <v>409</v>
      </c>
      <c r="B5352" s="22" t="s">
        <v>3653</v>
      </c>
      <c r="C5352" s="22" t="s">
        <v>67</v>
      </c>
      <c r="D5352" s="22" t="s">
        <v>3654</v>
      </c>
      <c r="E5352" s="22" t="s">
        <v>135</v>
      </c>
      <c r="F5352" s="32">
        <v>1027</v>
      </c>
      <c r="G5352" s="19" t="s">
        <v>96</v>
      </c>
      <c r="H5352" s="19" t="s">
        <v>96</v>
      </c>
      <c r="I5352" s="19" t="s">
        <v>71</v>
      </c>
    </row>
    <row r="5353" spans="1:9" ht="11.25" customHeight="1" x14ac:dyDescent="0.2">
      <c r="A5353" s="28" t="s">
        <v>409</v>
      </c>
      <c r="B5353" s="22" t="s">
        <v>3653</v>
      </c>
      <c r="C5353" s="22" t="s">
        <v>67</v>
      </c>
      <c r="D5353" s="22" t="s">
        <v>3654</v>
      </c>
      <c r="E5353" s="22" t="s">
        <v>136</v>
      </c>
      <c r="F5353" s="32">
        <v>2722</v>
      </c>
      <c r="G5353" s="19" t="s">
        <v>96</v>
      </c>
      <c r="H5353" s="19" t="s">
        <v>96</v>
      </c>
      <c r="I5353" s="19" t="s">
        <v>70</v>
      </c>
    </row>
    <row r="5354" spans="1:9" ht="11.25" customHeight="1" x14ac:dyDescent="0.2">
      <c r="A5354" s="28" t="s">
        <v>409</v>
      </c>
      <c r="B5354" s="22" t="s">
        <v>3655</v>
      </c>
      <c r="C5354" s="22" t="s">
        <v>67</v>
      </c>
      <c r="D5354" s="22" t="s">
        <v>3656</v>
      </c>
      <c r="E5354" s="22" t="s">
        <v>134</v>
      </c>
      <c r="F5354" s="32">
        <v>486</v>
      </c>
      <c r="G5354" s="19" t="s">
        <v>96</v>
      </c>
      <c r="H5354" s="19" t="s">
        <v>96</v>
      </c>
      <c r="I5354" s="19" t="s">
        <v>70</v>
      </c>
    </row>
    <row r="5355" spans="1:9" ht="11.25" customHeight="1" x14ac:dyDescent="0.2">
      <c r="A5355" s="28" t="s">
        <v>409</v>
      </c>
      <c r="B5355" s="22" t="s">
        <v>3655</v>
      </c>
      <c r="C5355" s="22" t="s">
        <v>67</v>
      </c>
      <c r="D5355" s="22" t="s">
        <v>3656</v>
      </c>
      <c r="E5355" s="22" t="s">
        <v>135</v>
      </c>
      <c r="F5355" s="32">
        <v>82</v>
      </c>
      <c r="G5355" s="19" t="s">
        <v>96</v>
      </c>
      <c r="H5355" s="19" t="s">
        <v>96</v>
      </c>
      <c r="I5355" s="19" t="s">
        <v>96</v>
      </c>
    </row>
    <row r="5356" spans="1:9" ht="11.25" customHeight="1" x14ac:dyDescent="0.2">
      <c r="A5356" s="28" t="s">
        <v>409</v>
      </c>
      <c r="B5356" s="22" t="s">
        <v>3655</v>
      </c>
      <c r="C5356" s="22" t="s">
        <v>67</v>
      </c>
      <c r="D5356" s="22" t="s">
        <v>3656</v>
      </c>
      <c r="E5356" s="22" t="s">
        <v>136</v>
      </c>
      <c r="F5356" s="32">
        <v>404</v>
      </c>
      <c r="G5356" s="19" t="s">
        <v>96</v>
      </c>
      <c r="H5356" s="19" t="s">
        <v>96</v>
      </c>
      <c r="I5356" s="19" t="s">
        <v>70</v>
      </c>
    </row>
    <row r="5357" spans="1:9" ht="11.25" customHeight="1" x14ac:dyDescent="0.2">
      <c r="A5357" s="28" t="s">
        <v>409</v>
      </c>
      <c r="B5357" s="22" t="s">
        <v>3657</v>
      </c>
      <c r="C5357" s="22" t="s">
        <v>67</v>
      </c>
      <c r="D5357" s="22" t="s">
        <v>3658</v>
      </c>
      <c r="E5357" s="22" t="s">
        <v>134</v>
      </c>
      <c r="F5357" s="32">
        <v>375</v>
      </c>
      <c r="G5357" s="19" t="s">
        <v>96</v>
      </c>
      <c r="H5357" s="19" t="s">
        <v>96</v>
      </c>
      <c r="I5357" s="19" t="s">
        <v>70</v>
      </c>
    </row>
    <row r="5358" spans="1:9" ht="11.25" customHeight="1" x14ac:dyDescent="0.2">
      <c r="A5358" s="28" t="s">
        <v>409</v>
      </c>
      <c r="B5358" s="22" t="s">
        <v>3657</v>
      </c>
      <c r="C5358" s="22" t="s">
        <v>67</v>
      </c>
      <c r="D5358" s="22" t="s">
        <v>3658</v>
      </c>
      <c r="E5358" s="22" t="s">
        <v>135</v>
      </c>
      <c r="F5358" s="32">
        <v>64</v>
      </c>
      <c r="G5358" s="19" t="s">
        <v>96</v>
      </c>
      <c r="H5358" s="19" t="s">
        <v>96</v>
      </c>
      <c r="I5358" s="19" t="s">
        <v>96</v>
      </c>
    </row>
    <row r="5359" spans="1:9" ht="11.25" customHeight="1" x14ac:dyDescent="0.2">
      <c r="A5359" s="28" t="s">
        <v>409</v>
      </c>
      <c r="B5359" s="22" t="s">
        <v>3657</v>
      </c>
      <c r="C5359" s="22" t="s">
        <v>67</v>
      </c>
      <c r="D5359" s="22" t="s">
        <v>3658</v>
      </c>
      <c r="E5359" s="22" t="s">
        <v>136</v>
      </c>
      <c r="F5359" s="32">
        <v>311</v>
      </c>
      <c r="G5359" s="19" t="s">
        <v>96</v>
      </c>
      <c r="H5359" s="19" t="s">
        <v>96</v>
      </c>
      <c r="I5359" s="19" t="s">
        <v>70</v>
      </c>
    </row>
    <row r="5360" spans="1:9" ht="11.25" customHeight="1" x14ac:dyDescent="0.2">
      <c r="A5360" s="28" t="s">
        <v>409</v>
      </c>
      <c r="B5360" s="22" t="s">
        <v>3659</v>
      </c>
      <c r="C5360" s="22" t="s">
        <v>67</v>
      </c>
      <c r="D5360" s="22" t="s">
        <v>3660</v>
      </c>
      <c r="E5360" s="22" t="s">
        <v>134</v>
      </c>
      <c r="F5360" s="32">
        <v>1587</v>
      </c>
      <c r="G5360" s="19" t="s">
        <v>96</v>
      </c>
      <c r="H5360" s="19" t="s">
        <v>96</v>
      </c>
      <c r="I5360" s="19" t="s">
        <v>70</v>
      </c>
    </row>
    <row r="5361" spans="1:9" ht="11.25" customHeight="1" x14ac:dyDescent="0.2">
      <c r="A5361" s="28" t="s">
        <v>409</v>
      </c>
      <c r="B5361" s="22" t="s">
        <v>3659</v>
      </c>
      <c r="C5361" s="22" t="s">
        <v>67</v>
      </c>
      <c r="D5361" s="22" t="s">
        <v>3660</v>
      </c>
      <c r="E5361" s="22" t="s">
        <v>135</v>
      </c>
      <c r="F5361" s="32">
        <v>292</v>
      </c>
      <c r="G5361" s="19" t="s">
        <v>96</v>
      </c>
      <c r="H5361" s="19" t="s">
        <v>96</v>
      </c>
      <c r="I5361" s="19" t="s">
        <v>71</v>
      </c>
    </row>
    <row r="5362" spans="1:9" ht="11.25" customHeight="1" x14ac:dyDescent="0.2">
      <c r="A5362" s="28" t="s">
        <v>409</v>
      </c>
      <c r="B5362" s="22" t="s">
        <v>3659</v>
      </c>
      <c r="C5362" s="22" t="s">
        <v>67</v>
      </c>
      <c r="D5362" s="22" t="s">
        <v>3660</v>
      </c>
      <c r="E5362" s="22" t="s">
        <v>136</v>
      </c>
      <c r="F5362" s="32">
        <v>1295</v>
      </c>
      <c r="G5362" s="19" t="s">
        <v>96</v>
      </c>
      <c r="H5362" s="19" t="s">
        <v>96</v>
      </c>
      <c r="I5362" s="19" t="s">
        <v>70</v>
      </c>
    </row>
    <row r="5363" spans="1:9" ht="11.25" customHeight="1" x14ac:dyDescent="0.2">
      <c r="A5363" s="28" t="s">
        <v>409</v>
      </c>
      <c r="B5363" s="22" t="s">
        <v>3661</v>
      </c>
      <c r="C5363" s="22" t="s">
        <v>67</v>
      </c>
      <c r="D5363" s="22" t="s">
        <v>3662</v>
      </c>
      <c r="E5363" s="22" t="s">
        <v>134</v>
      </c>
      <c r="F5363" s="32">
        <v>353</v>
      </c>
      <c r="G5363" s="19" t="s">
        <v>96</v>
      </c>
      <c r="H5363" s="19" t="s">
        <v>96</v>
      </c>
      <c r="I5363" s="19" t="s">
        <v>70</v>
      </c>
    </row>
    <row r="5364" spans="1:9" ht="11.25" customHeight="1" x14ac:dyDescent="0.2">
      <c r="A5364" s="28" t="s">
        <v>409</v>
      </c>
      <c r="B5364" s="22" t="s">
        <v>3661</v>
      </c>
      <c r="C5364" s="22" t="s">
        <v>67</v>
      </c>
      <c r="D5364" s="22" t="s">
        <v>3662</v>
      </c>
      <c r="E5364" s="22" t="s">
        <v>135</v>
      </c>
      <c r="F5364" s="32">
        <v>55</v>
      </c>
      <c r="G5364" s="19" t="s">
        <v>96</v>
      </c>
      <c r="H5364" s="19" t="s">
        <v>96</v>
      </c>
      <c r="I5364" s="19" t="s">
        <v>96</v>
      </c>
    </row>
    <row r="5365" spans="1:9" ht="11.25" customHeight="1" x14ac:dyDescent="0.2">
      <c r="A5365" s="28" t="s">
        <v>409</v>
      </c>
      <c r="B5365" s="22" t="s">
        <v>3661</v>
      </c>
      <c r="C5365" s="22" t="s">
        <v>67</v>
      </c>
      <c r="D5365" s="22" t="s">
        <v>3662</v>
      </c>
      <c r="E5365" s="22" t="s">
        <v>136</v>
      </c>
      <c r="F5365" s="32">
        <v>298</v>
      </c>
      <c r="G5365" s="19" t="s">
        <v>96</v>
      </c>
      <c r="H5365" s="19" t="s">
        <v>96</v>
      </c>
      <c r="I5365" s="19" t="s">
        <v>70</v>
      </c>
    </row>
    <row r="5366" spans="1:9" ht="11.25" customHeight="1" x14ac:dyDescent="0.2">
      <c r="A5366" s="28" t="s">
        <v>411</v>
      </c>
      <c r="B5366" s="22" t="s">
        <v>1024</v>
      </c>
      <c r="C5366" s="22" t="s">
        <v>67</v>
      </c>
      <c r="D5366" s="22" t="s">
        <v>3663</v>
      </c>
      <c r="E5366" s="22" t="s">
        <v>134</v>
      </c>
      <c r="F5366" s="32">
        <v>5452</v>
      </c>
      <c r="G5366" s="19" t="s">
        <v>68</v>
      </c>
      <c r="H5366" s="19" t="s">
        <v>68</v>
      </c>
      <c r="I5366" s="19" t="s">
        <v>68</v>
      </c>
    </row>
    <row r="5367" spans="1:9" ht="11.25" customHeight="1" x14ac:dyDescent="0.2">
      <c r="A5367" s="28" t="s">
        <v>411</v>
      </c>
      <c r="B5367" s="22" t="s">
        <v>1024</v>
      </c>
      <c r="C5367" s="22" t="s">
        <v>67</v>
      </c>
      <c r="D5367" s="22" t="s">
        <v>3663</v>
      </c>
      <c r="E5367" s="22" t="s">
        <v>135</v>
      </c>
      <c r="F5367" s="32">
        <v>3344</v>
      </c>
      <c r="G5367" s="19" t="s">
        <v>68</v>
      </c>
      <c r="H5367" s="19" t="s">
        <v>68</v>
      </c>
      <c r="I5367" s="19" t="s">
        <v>71</v>
      </c>
    </row>
    <row r="5368" spans="1:9" ht="11.25" customHeight="1" x14ac:dyDescent="0.2">
      <c r="A5368" s="28" t="s">
        <v>411</v>
      </c>
      <c r="B5368" s="22" t="s">
        <v>1024</v>
      </c>
      <c r="C5368" s="22" t="s">
        <v>67</v>
      </c>
      <c r="D5368" s="22" t="s">
        <v>3663</v>
      </c>
      <c r="E5368" s="22" t="s">
        <v>136</v>
      </c>
      <c r="F5368" s="32">
        <v>2108</v>
      </c>
      <c r="G5368" s="19" t="s">
        <v>96</v>
      </c>
      <c r="H5368" s="19" t="s">
        <v>96</v>
      </c>
      <c r="I5368" s="19" t="s">
        <v>70</v>
      </c>
    </row>
    <row r="5369" spans="1:9" ht="11.25" customHeight="1" x14ac:dyDescent="0.2">
      <c r="A5369" s="28" t="s">
        <v>411</v>
      </c>
      <c r="B5369" s="22" t="s">
        <v>3664</v>
      </c>
      <c r="C5369" s="22" t="s">
        <v>67</v>
      </c>
      <c r="D5369" s="22" t="s">
        <v>3665</v>
      </c>
      <c r="E5369" s="22" t="s">
        <v>134</v>
      </c>
      <c r="F5369" s="32">
        <v>1821</v>
      </c>
      <c r="G5369" s="19" t="s">
        <v>70</v>
      </c>
      <c r="H5369" s="19" t="s">
        <v>68</v>
      </c>
      <c r="I5369" s="19" t="s">
        <v>68</v>
      </c>
    </row>
    <row r="5370" spans="1:9" ht="11.25" customHeight="1" x14ac:dyDescent="0.2">
      <c r="A5370" s="28" t="s">
        <v>411</v>
      </c>
      <c r="B5370" s="22" t="s">
        <v>3664</v>
      </c>
      <c r="C5370" s="22" t="s">
        <v>67</v>
      </c>
      <c r="D5370" s="22" t="s">
        <v>3665</v>
      </c>
      <c r="E5370" s="22" t="s">
        <v>135</v>
      </c>
      <c r="F5370" s="32">
        <v>769</v>
      </c>
      <c r="G5370" s="19" t="s">
        <v>70</v>
      </c>
      <c r="H5370" s="19" t="s">
        <v>68</v>
      </c>
      <c r="I5370" s="19" t="s">
        <v>71</v>
      </c>
    </row>
    <row r="5371" spans="1:9" ht="11.25" customHeight="1" x14ac:dyDescent="0.2">
      <c r="A5371" s="28" t="s">
        <v>411</v>
      </c>
      <c r="B5371" s="22" t="s">
        <v>3664</v>
      </c>
      <c r="C5371" s="22" t="s">
        <v>67</v>
      </c>
      <c r="D5371" s="22" t="s">
        <v>3665</v>
      </c>
      <c r="E5371" s="22" t="s">
        <v>136</v>
      </c>
      <c r="F5371" s="32">
        <v>1052</v>
      </c>
      <c r="G5371" s="19" t="s">
        <v>96</v>
      </c>
      <c r="H5371" s="19" t="s">
        <v>96</v>
      </c>
      <c r="I5371" s="19" t="s">
        <v>70</v>
      </c>
    </row>
    <row r="5372" spans="1:9" ht="11.25" customHeight="1" x14ac:dyDescent="0.2">
      <c r="A5372" s="28" t="s">
        <v>411</v>
      </c>
      <c r="B5372" s="22" t="s">
        <v>3666</v>
      </c>
      <c r="C5372" s="22" t="s">
        <v>67</v>
      </c>
      <c r="D5372" s="22" t="s">
        <v>3667</v>
      </c>
      <c r="E5372" s="22" t="s">
        <v>134</v>
      </c>
      <c r="F5372" s="32">
        <v>278</v>
      </c>
      <c r="G5372" s="19" t="s">
        <v>68</v>
      </c>
      <c r="H5372" s="19" t="s">
        <v>70</v>
      </c>
      <c r="I5372" s="19" t="s">
        <v>68</v>
      </c>
    </row>
    <row r="5373" spans="1:9" ht="11.25" customHeight="1" x14ac:dyDescent="0.2">
      <c r="A5373" s="28" t="s">
        <v>411</v>
      </c>
      <c r="B5373" s="22" t="s">
        <v>3666</v>
      </c>
      <c r="C5373" s="22" t="s">
        <v>67</v>
      </c>
      <c r="D5373" s="22" t="s">
        <v>3667</v>
      </c>
      <c r="E5373" s="22" t="s">
        <v>135</v>
      </c>
      <c r="F5373" s="32">
        <v>143</v>
      </c>
      <c r="G5373" s="19" t="s">
        <v>68</v>
      </c>
      <c r="H5373" s="19" t="s">
        <v>68</v>
      </c>
      <c r="I5373" s="19" t="s">
        <v>71</v>
      </c>
    </row>
    <row r="5374" spans="1:9" ht="11.25" customHeight="1" x14ac:dyDescent="0.2">
      <c r="A5374" s="28" t="s">
        <v>411</v>
      </c>
      <c r="B5374" s="22" t="s">
        <v>3666</v>
      </c>
      <c r="C5374" s="22" t="s">
        <v>67</v>
      </c>
      <c r="D5374" s="22" t="s">
        <v>3667</v>
      </c>
      <c r="E5374" s="22" t="s">
        <v>136</v>
      </c>
      <c r="F5374" s="32">
        <v>135</v>
      </c>
      <c r="G5374" s="19" t="s">
        <v>96</v>
      </c>
      <c r="H5374" s="19" t="s">
        <v>96</v>
      </c>
      <c r="I5374" s="19" t="s">
        <v>70</v>
      </c>
    </row>
    <row r="5375" spans="1:9" ht="11.25" customHeight="1" x14ac:dyDescent="0.2">
      <c r="A5375" s="28" t="s">
        <v>411</v>
      </c>
      <c r="B5375" s="22" t="s">
        <v>1570</v>
      </c>
      <c r="C5375" s="22" t="s">
        <v>67</v>
      </c>
      <c r="D5375" s="22" t="s">
        <v>3668</v>
      </c>
      <c r="E5375" s="22" t="s">
        <v>134</v>
      </c>
      <c r="F5375" s="32">
        <v>5357</v>
      </c>
      <c r="G5375" s="19" t="s">
        <v>70</v>
      </c>
      <c r="H5375" s="19" t="s">
        <v>68</v>
      </c>
      <c r="I5375" s="19" t="s">
        <v>71</v>
      </c>
    </row>
    <row r="5376" spans="1:9" ht="11.25" customHeight="1" x14ac:dyDescent="0.2">
      <c r="A5376" s="28" t="s">
        <v>411</v>
      </c>
      <c r="B5376" s="22" t="s">
        <v>1570</v>
      </c>
      <c r="C5376" s="22" t="s">
        <v>67</v>
      </c>
      <c r="D5376" s="22" t="s">
        <v>3668</v>
      </c>
      <c r="E5376" s="22" t="s">
        <v>135</v>
      </c>
      <c r="F5376" s="32">
        <v>2964</v>
      </c>
      <c r="G5376" s="19" t="s">
        <v>68</v>
      </c>
      <c r="H5376" s="19" t="s">
        <v>68</v>
      </c>
      <c r="I5376" s="19" t="s">
        <v>71</v>
      </c>
    </row>
    <row r="5377" spans="1:9" ht="11.25" customHeight="1" x14ac:dyDescent="0.2">
      <c r="A5377" s="28" t="s">
        <v>411</v>
      </c>
      <c r="B5377" s="22" t="s">
        <v>1570</v>
      </c>
      <c r="C5377" s="22" t="s">
        <v>67</v>
      </c>
      <c r="D5377" s="22" t="s">
        <v>3668</v>
      </c>
      <c r="E5377" s="22" t="s">
        <v>136</v>
      </c>
      <c r="F5377" s="32">
        <v>2393</v>
      </c>
      <c r="G5377" s="19" t="s">
        <v>96</v>
      </c>
      <c r="H5377" s="19" t="s">
        <v>96</v>
      </c>
      <c r="I5377" s="19" t="s">
        <v>70</v>
      </c>
    </row>
    <row r="5378" spans="1:9" ht="11.25" customHeight="1" x14ac:dyDescent="0.2">
      <c r="A5378" s="28" t="s">
        <v>411</v>
      </c>
      <c r="B5378" s="22" t="s">
        <v>3151</v>
      </c>
      <c r="C5378" s="22" t="s">
        <v>67</v>
      </c>
      <c r="D5378" s="22" t="s">
        <v>3669</v>
      </c>
      <c r="E5378" s="22" t="s">
        <v>134</v>
      </c>
      <c r="F5378" s="32">
        <v>3304</v>
      </c>
      <c r="G5378" s="19" t="s">
        <v>70</v>
      </c>
      <c r="H5378" s="19" t="s">
        <v>70</v>
      </c>
      <c r="I5378" s="19" t="s">
        <v>70</v>
      </c>
    </row>
    <row r="5379" spans="1:9" ht="11.25" customHeight="1" x14ac:dyDescent="0.2">
      <c r="A5379" s="28" t="s">
        <v>411</v>
      </c>
      <c r="B5379" s="22" t="s">
        <v>3151</v>
      </c>
      <c r="C5379" s="22" t="s">
        <v>67</v>
      </c>
      <c r="D5379" s="22" t="s">
        <v>3669</v>
      </c>
      <c r="E5379" s="22" t="s">
        <v>135</v>
      </c>
      <c r="F5379" s="32">
        <v>848</v>
      </c>
      <c r="G5379" s="19" t="s">
        <v>68</v>
      </c>
      <c r="H5379" s="19" t="s">
        <v>68</v>
      </c>
      <c r="I5379" s="19" t="s">
        <v>71</v>
      </c>
    </row>
    <row r="5380" spans="1:9" ht="11.25" customHeight="1" x14ac:dyDescent="0.2">
      <c r="A5380" s="28" t="s">
        <v>411</v>
      </c>
      <c r="B5380" s="22" t="s">
        <v>3151</v>
      </c>
      <c r="C5380" s="22" t="s">
        <v>67</v>
      </c>
      <c r="D5380" s="22" t="s">
        <v>3669</v>
      </c>
      <c r="E5380" s="22" t="s">
        <v>136</v>
      </c>
      <c r="F5380" s="32">
        <v>2456</v>
      </c>
      <c r="G5380" s="19" t="s">
        <v>70</v>
      </c>
      <c r="H5380" s="19" t="s">
        <v>96</v>
      </c>
      <c r="I5380" s="19" t="s">
        <v>70</v>
      </c>
    </row>
    <row r="5381" spans="1:9" ht="11.25" customHeight="1" x14ac:dyDescent="0.2">
      <c r="A5381" s="28" t="s">
        <v>411</v>
      </c>
      <c r="B5381" s="22" t="s">
        <v>1572</v>
      </c>
      <c r="C5381" s="22" t="s">
        <v>67</v>
      </c>
      <c r="D5381" s="22" t="s">
        <v>3670</v>
      </c>
      <c r="E5381" s="22" t="s">
        <v>134</v>
      </c>
      <c r="F5381" s="32">
        <v>9577</v>
      </c>
      <c r="G5381" s="19" t="s">
        <v>70</v>
      </c>
      <c r="H5381" s="19" t="s">
        <v>70</v>
      </c>
      <c r="I5381" s="19" t="s">
        <v>68</v>
      </c>
    </row>
    <row r="5382" spans="1:9" ht="11.25" customHeight="1" x14ac:dyDescent="0.2">
      <c r="A5382" s="28" t="s">
        <v>411</v>
      </c>
      <c r="B5382" s="22" t="s">
        <v>1572</v>
      </c>
      <c r="C5382" s="22" t="s">
        <v>67</v>
      </c>
      <c r="D5382" s="22" t="s">
        <v>3670</v>
      </c>
      <c r="E5382" s="22" t="s">
        <v>135</v>
      </c>
      <c r="F5382" s="32">
        <v>4638</v>
      </c>
      <c r="G5382" s="19" t="s">
        <v>68</v>
      </c>
      <c r="H5382" s="19" t="s">
        <v>68</v>
      </c>
      <c r="I5382" s="19" t="s">
        <v>71</v>
      </c>
    </row>
    <row r="5383" spans="1:9" ht="11.25" customHeight="1" x14ac:dyDescent="0.2">
      <c r="A5383" s="28" t="s">
        <v>411</v>
      </c>
      <c r="B5383" s="22" t="s">
        <v>1572</v>
      </c>
      <c r="C5383" s="22" t="s">
        <v>67</v>
      </c>
      <c r="D5383" s="22" t="s">
        <v>3670</v>
      </c>
      <c r="E5383" s="22" t="s">
        <v>136</v>
      </c>
      <c r="F5383" s="32">
        <v>4939</v>
      </c>
      <c r="G5383" s="19" t="s">
        <v>70</v>
      </c>
      <c r="H5383" s="19" t="s">
        <v>96</v>
      </c>
      <c r="I5383" s="19" t="s">
        <v>70</v>
      </c>
    </row>
    <row r="5384" spans="1:9" ht="11.25" customHeight="1" x14ac:dyDescent="0.2">
      <c r="A5384" s="28" t="s">
        <v>411</v>
      </c>
      <c r="B5384" s="22" t="s">
        <v>1043</v>
      </c>
      <c r="C5384" s="22" t="s">
        <v>67</v>
      </c>
      <c r="D5384" s="22" t="s">
        <v>3671</v>
      </c>
      <c r="E5384" s="22" t="s">
        <v>134</v>
      </c>
      <c r="F5384" s="32">
        <v>7989</v>
      </c>
      <c r="G5384" s="19" t="s">
        <v>70</v>
      </c>
      <c r="H5384" s="19" t="s">
        <v>70</v>
      </c>
      <c r="I5384" s="19" t="s">
        <v>68</v>
      </c>
    </row>
    <row r="5385" spans="1:9" ht="11.25" customHeight="1" x14ac:dyDescent="0.2">
      <c r="A5385" s="28" t="s">
        <v>411</v>
      </c>
      <c r="B5385" s="22" t="s">
        <v>1043</v>
      </c>
      <c r="C5385" s="22" t="s">
        <v>67</v>
      </c>
      <c r="D5385" s="22" t="s">
        <v>3671</v>
      </c>
      <c r="E5385" s="22" t="s">
        <v>135</v>
      </c>
      <c r="F5385" s="32">
        <v>3020</v>
      </c>
      <c r="G5385" s="19" t="s">
        <v>68</v>
      </c>
      <c r="H5385" s="19" t="s">
        <v>68</v>
      </c>
      <c r="I5385" s="19" t="s">
        <v>71</v>
      </c>
    </row>
    <row r="5386" spans="1:9" ht="11.25" customHeight="1" x14ac:dyDescent="0.2">
      <c r="A5386" s="28" t="s">
        <v>411</v>
      </c>
      <c r="B5386" s="22" t="s">
        <v>1043</v>
      </c>
      <c r="C5386" s="22" t="s">
        <v>67</v>
      </c>
      <c r="D5386" s="22" t="s">
        <v>3671</v>
      </c>
      <c r="E5386" s="22" t="s">
        <v>136</v>
      </c>
      <c r="F5386" s="32">
        <v>4969</v>
      </c>
      <c r="G5386" s="19" t="s">
        <v>70</v>
      </c>
      <c r="H5386" s="19" t="s">
        <v>96</v>
      </c>
      <c r="I5386" s="19" t="s">
        <v>70</v>
      </c>
    </row>
    <row r="5387" spans="1:9" ht="11.25" customHeight="1" x14ac:dyDescent="0.2">
      <c r="A5387" s="28" t="s">
        <v>411</v>
      </c>
      <c r="B5387" s="22" t="s">
        <v>937</v>
      </c>
      <c r="C5387" s="22" t="s">
        <v>67</v>
      </c>
      <c r="D5387" s="22" t="s">
        <v>3672</v>
      </c>
      <c r="E5387" s="22" t="s">
        <v>134</v>
      </c>
      <c r="F5387" s="32">
        <v>4426</v>
      </c>
      <c r="G5387" s="19" t="s">
        <v>70</v>
      </c>
      <c r="H5387" s="19" t="s">
        <v>70</v>
      </c>
      <c r="I5387" s="19" t="s">
        <v>68</v>
      </c>
    </row>
    <row r="5388" spans="1:9" ht="11.25" customHeight="1" x14ac:dyDescent="0.2">
      <c r="A5388" s="28" t="s">
        <v>411</v>
      </c>
      <c r="B5388" s="22" t="s">
        <v>937</v>
      </c>
      <c r="C5388" s="22" t="s">
        <v>67</v>
      </c>
      <c r="D5388" s="22" t="s">
        <v>3672</v>
      </c>
      <c r="E5388" s="22" t="s">
        <v>135</v>
      </c>
      <c r="F5388" s="32">
        <v>1829</v>
      </c>
      <c r="G5388" s="19" t="s">
        <v>68</v>
      </c>
      <c r="H5388" s="19" t="s">
        <v>68</v>
      </c>
      <c r="I5388" s="19" t="s">
        <v>71</v>
      </c>
    </row>
    <row r="5389" spans="1:9" ht="11.25" customHeight="1" x14ac:dyDescent="0.2">
      <c r="A5389" s="28" t="s">
        <v>411</v>
      </c>
      <c r="B5389" s="22" t="s">
        <v>937</v>
      </c>
      <c r="C5389" s="22" t="s">
        <v>67</v>
      </c>
      <c r="D5389" s="22" t="s">
        <v>3672</v>
      </c>
      <c r="E5389" s="22" t="s">
        <v>136</v>
      </c>
      <c r="F5389" s="32">
        <v>2597</v>
      </c>
      <c r="G5389" s="19" t="s">
        <v>96</v>
      </c>
      <c r="H5389" s="19" t="s">
        <v>96</v>
      </c>
      <c r="I5389" s="19" t="s">
        <v>70</v>
      </c>
    </row>
    <row r="5390" spans="1:9" ht="11.25" customHeight="1" x14ac:dyDescent="0.2">
      <c r="A5390" s="28" t="s">
        <v>411</v>
      </c>
      <c r="B5390" s="22" t="s">
        <v>1581</v>
      </c>
      <c r="C5390" s="22" t="s">
        <v>67</v>
      </c>
      <c r="D5390" s="22" t="s">
        <v>3673</v>
      </c>
      <c r="E5390" s="22" t="s">
        <v>134</v>
      </c>
      <c r="F5390" s="32">
        <v>4304</v>
      </c>
      <c r="G5390" s="19" t="s">
        <v>70</v>
      </c>
      <c r="H5390" s="19" t="s">
        <v>68</v>
      </c>
      <c r="I5390" s="19" t="s">
        <v>71</v>
      </c>
    </row>
    <row r="5391" spans="1:9" ht="11.25" customHeight="1" x14ac:dyDescent="0.2">
      <c r="A5391" s="28" t="s">
        <v>411</v>
      </c>
      <c r="B5391" s="22" t="s">
        <v>1581</v>
      </c>
      <c r="C5391" s="22" t="s">
        <v>67</v>
      </c>
      <c r="D5391" s="22" t="s">
        <v>3673</v>
      </c>
      <c r="E5391" s="22" t="s">
        <v>135</v>
      </c>
      <c r="F5391" s="32">
        <v>2234</v>
      </c>
      <c r="G5391" s="19" t="s">
        <v>70</v>
      </c>
      <c r="H5391" s="19" t="s">
        <v>68</v>
      </c>
      <c r="I5391" s="19" t="s">
        <v>71</v>
      </c>
    </row>
    <row r="5392" spans="1:9" ht="11.25" customHeight="1" x14ac:dyDescent="0.2">
      <c r="A5392" s="28" t="s">
        <v>411</v>
      </c>
      <c r="B5392" s="22" t="s">
        <v>1581</v>
      </c>
      <c r="C5392" s="22" t="s">
        <v>67</v>
      </c>
      <c r="D5392" s="22" t="s">
        <v>3673</v>
      </c>
      <c r="E5392" s="22" t="s">
        <v>136</v>
      </c>
      <c r="F5392" s="32">
        <v>2070</v>
      </c>
      <c r="G5392" s="19" t="s">
        <v>96</v>
      </c>
      <c r="H5392" s="19" t="s">
        <v>96</v>
      </c>
      <c r="I5392" s="19" t="s">
        <v>70</v>
      </c>
    </row>
    <row r="5393" spans="1:9" ht="11.25" customHeight="1" x14ac:dyDescent="0.2">
      <c r="A5393" s="28" t="s">
        <v>413</v>
      </c>
      <c r="B5393" s="22" t="s">
        <v>3674</v>
      </c>
      <c r="C5393" s="22" t="s">
        <v>67</v>
      </c>
      <c r="D5393" s="22" t="s">
        <v>3675</v>
      </c>
      <c r="E5393" s="22" t="s">
        <v>134</v>
      </c>
      <c r="F5393" s="32">
        <v>3888</v>
      </c>
      <c r="G5393" s="19" t="s">
        <v>68</v>
      </c>
      <c r="H5393" s="19" t="s">
        <v>68</v>
      </c>
      <c r="I5393" s="19" t="s">
        <v>68</v>
      </c>
    </row>
    <row r="5394" spans="1:9" ht="11.25" customHeight="1" x14ac:dyDescent="0.2">
      <c r="A5394" s="28" t="s">
        <v>413</v>
      </c>
      <c r="B5394" s="22" t="s">
        <v>3674</v>
      </c>
      <c r="C5394" s="22" t="s">
        <v>67</v>
      </c>
      <c r="D5394" s="22" t="s">
        <v>3675</v>
      </c>
      <c r="E5394" s="22" t="s">
        <v>135</v>
      </c>
      <c r="F5394" s="32">
        <v>1289</v>
      </c>
      <c r="G5394" s="19" t="s">
        <v>68</v>
      </c>
      <c r="H5394" s="19" t="s">
        <v>71</v>
      </c>
      <c r="I5394" s="19" t="s">
        <v>71</v>
      </c>
    </row>
    <row r="5395" spans="1:9" ht="11.25" customHeight="1" x14ac:dyDescent="0.2">
      <c r="A5395" s="28" t="s">
        <v>413</v>
      </c>
      <c r="B5395" s="22" t="s">
        <v>3674</v>
      </c>
      <c r="C5395" s="22" t="s">
        <v>67</v>
      </c>
      <c r="D5395" s="22" t="s">
        <v>3675</v>
      </c>
      <c r="E5395" s="22" t="s">
        <v>136</v>
      </c>
      <c r="F5395" s="32">
        <v>2599</v>
      </c>
      <c r="G5395" s="19" t="s">
        <v>96</v>
      </c>
      <c r="H5395" s="19" t="s">
        <v>96</v>
      </c>
      <c r="I5395" s="19" t="s">
        <v>70</v>
      </c>
    </row>
    <row r="5396" spans="1:9" ht="11.25" customHeight="1" x14ac:dyDescent="0.2">
      <c r="A5396" s="28" t="s">
        <v>413</v>
      </c>
      <c r="B5396" s="22" t="s">
        <v>3676</v>
      </c>
      <c r="C5396" s="22" t="s">
        <v>67</v>
      </c>
      <c r="D5396" s="22" t="s">
        <v>3677</v>
      </c>
      <c r="E5396" s="22" t="s">
        <v>134</v>
      </c>
      <c r="F5396" s="32">
        <v>827</v>
      </c>
      <c r="G5396" s="19" t="s">
        <v>68</v>
      </c>
      <c r="H5396" s="19" t="s">
        <v>96</v>
      </c>
      <c r="I5396" s="19" t="s">
        <v>70</v>
      </c>
    </row>
    <row r="5397" spans="1:9" ht="11.25" customHeight="1" x14ac:dyDescent="0.2">
      <c r="A5397" s="28" t="s">
        <v>413</v>
      </c>
      <c r="B5397" s="22" t="s">
        <v>3676</v>
      </c>
      <c r="C5397" s="22" t="s">
        <v>67</v>
      </c>
      <c r="D5397" s="22" t="s">
        <v>3677</v>
      </c>
      <c r="E5397" s="22" t="s">
        <v>135</v>
      </c>
      <c r="F5397" s="32">
        <v>254</v>
      </c>
      <c r="G5397" s="19" t="s">
        <v>68</v>
      </c>
      <c r="H5397" s="19" t="s">
        <v>68</v>
      </c>
      <c r="I5397" s="19" t="s">
        <v>71</v>
      </c>
    </row>
    <row r="5398" spans="1:9" ht="11.25" customHeight="1" x14ac:dyDescent="0.2">
      <c r="A5398" s="28" t="s">
        <v>413</v>
      </c>
      <c r="B5398" s="22" t="s">
        <v>3676</v>
      </c>
      <c r="C5398" s="22" t="s">
        <v>67</v>
      </c>
      <c r="D5398" s="22" t="s">
        <v>3677</v>
      </c>
      <c r="E5398" s="22" t="s">
        <v>136</v>
      </c>
      <c r="F5398" s="32">
        <v>573</v>
      </c>
      <c r="G5398" s="19" t="s">
        <v>96</v>
      </c>
      <c r="H5398" s="19" t="s">
        <v>96</v>
      </c>
      <c r="I5398" s="19" t="s">
        <v>70</v>
      </c>
    </row>
    <row r="5399" spans="1:9" ht="11.25" customHeight="1" x14ac:dyDescent="0.2">
      <c r="A5399" s="28" t="s">
        <v>413</v>
      </c>
      <c r="B5399" s="22" t="s">
        <v>3678</v>
      </c>
      <c r="C5399" s="22" t="s">
        <v>67</v>
      </c>
      <c r="D5399" s="22" t="s">
        <v>3679</v>
      </c>
      <c r="E5399" s="22" t="s">
        <v>134</v>
      </c>
      <c r="F5399" s="32">
        <v>1547</v>
      </c>
      <c r="G5399" s="19" t="s">
        <v>68</v>
      </c>
      <c r="H5399" s="19" t="s">
        <v>96</v>
      </c>
      <c r="I5399" s="19" t="s">
        <v>70</v>
      </c>
    </row>
    <row r="5400" spans="1:9" ht="11.25" customHeight="1" x14ac:dyDescent="0.2">
      <c r="A5400" s="28" t="s">
        <v>413</v>
      </c>
      <c r="B5400" s="22" t="s">
        <v>3678</v>
      </c>
      <c r="C5400" s="22" t="s">
        <v>67</v>
      </c>
      <c r="D5400" s="22" t="s">
        <v>3679</v>
      </c>
      <c r="E5400" s="22" t="s">
        <v>135</v>
      </c>
      <c r="F5400" s="32">
        <v>409</v>
      </c>
      <c r="G5400" s="19" t="s">
        <v>68</v>
      </c>
      <c r="H5400" s="19" t="s">
        <v>68</v>
      </c>
      <c r="I5400" s="19" t="s">
        <v>71</v>
      </c>
    </row>
    <row r="5401" spans="1:9" ht="11.25" customHeight="1" x14ac:dyDescent="0.2">
      <c r="A5401" s="28" t="s">
        <v>413</v>
      </c>
      <c r="B5401" s="22" t="s">
        <v>3678</v>
      </c>
      <c r="C5401" s="22" t="s">
        <v>67</v>
      </c>
      <c r="D5401" s="22" t="s">
        <v>3679</v>
      </c>
      <c r="E5401" s="22" t="s">
        <v>136</v>
      </c>
      <c r="F5401" s="32">
        <v>1138</v>
      </c>
      <c r="G5401" s="19" t="s">
        <v>96</v>
      </c>
      <c r="H5401" s="19" t="s">
        <v>96</v>
      </c>
      <c r="I5401" s="19" t="s">
        <v>70</v>
      </c>
    </row>
    <row r="5402" spans="1:9" ht="11.25" customHeight="1" x14ac:dyDescent="0.2">
      <c r="A5402" s="28" t="s">
        <v>413</v>
      </c>
      <c r="B5402" s="22" t="s">
        <v>3680</v>
      </c>
      <c r="C5402" s="22" t="s">
        <v>67</v>
      </c>
      <c r="D5402" s="22" t="s">
        <v>3681</v>
      </c>
      <c r="E5402" s="22" t="s">
        <v>134</v>
      </c>
      <c r="F5402" s="32">
        <v>1743</v>
      </c>
      <c r="G5402" s="19" t="s">
        <v>70</v>
      </c>
      <c r="H5402" s="19" t="s">
        <v>96</v>
      </c>
      <c r="I5402" s="19" t="s">
        <v>70</v>
      </c>
    </row>
    <row r="5403" spans="1:9" ht="11.25" customHeight="1" x14ac:dyDescent="0.2">
      <c r="A5403" s="28" t="s">
        <v>413</v>
      </c>
      <c r="B5403" s="22" t="s">
        <v>3680</v>
      </c>
      <c r="C5403" s="22" t="s">
        <v>67</v>
      </c>
      <c r="D5403" s="22" t="s">
        <v>3681</v>
      </c>
      <c r="E5403" s="22" t="s">
        <v>135</v>
      </c>
      <c r="F5403" s="32">
        <v>361</v>
      </c>
      <c r="G5403" s="19" t="s">
        <v>68</v>
      </c>
      <c r="H5403" s="19" t="s">
        <v>68</v>
      </c>
      <c r="I5403" s="19" t="s">
        <v>71</v>
      </c>
    </row>
    <row r="5404" spans="1:9" ht="11.25" customHeight="1" x14ac:dyDescent="0.2">
      <c r="A5404" s="28" t="s">
        <v>413</v>
      </c>
      <c r="B5404" s="22" t="s">
        <v>3680</v>
      </c>
      <c r="C5404" s="22" t="s">
        <v>67</v>
      </c>
      <c r="D5404" s="22" t="s">
        <v>3681</v>
      </c>
      <c r="E5404" s="22" t="s">
        <v>136</v>
      </c>
      <c r="F5404" s="32">
        <v>1382</v>
      </c>
      <c r="G5404" s="19" t="s">
        <v>96</v>
      </c>
      <c r="H5404" s="19" t="s">
        <v>96</v>
      </c>
      <c r="I5404" s="19" t="s">
        <v>70</v>
      </c>
    </row>
    <row r="5405" spans="1:9" ht="11.25" customHeight="1" x14ac:dyDescent="0.2">
      <c r="A5405" s="28" t="s">
        <v>413</v>
      </c>
      <c r="B5405" s="22" t="s">
        <v>3682</v>
      </c>
      <c r="C5405" s="22" t="s">
        <v>67</v>
      </c>
      <c r="D5405" s="22" t="s">
        <v>3683</v>
      </c>
      <c r="E5405" s="22" t="s">
        <v>134</v>
      </c>
      <c r="F5405" s="32">
        <v>1376</v>
      </c>
      <c r="G5405" s="19" t="s">
        <v>68</v>
      </c>
      <c r="H5405" s="19" t="s">
        <v>96</v>
      </c>
      <c r="I5405" s="19" t="s">
        <v>70</v>
      </c>
    </row>
    <row r="5406" spans="1:9" ht="11.25" customHeight="1" x14ac:dyDescent="0.2">
      <c r="A5406" s="28" t="s">
        <v>413</v>
      </c>
      <c r="B5406" s="22" t="s">
        <v>3682</v>
      </c>
      <c r="C5406" s="22" t="s">
        <v>67</v>
      </c>
      <c r="D5406" s="22" t="s">
        <v>3683</v>
      </c>
      <c r="E5406" s="22" t="s">
        <v>135</v>
      </c>
      <c r="F5406" s="32">
        <v>296</v>
      </c>
      <c r="G5406" s="19" t="s">
        <v>68</v>
      </c>
      <c r="H5406" s="19" t="s">
        <v>71</v>
      </c>
      <c r="I5406" s="19" t="s">
        <v>71</v>
      </c>
    </row>
    <row r="5407" spans="1:9" ht="11.25" customHeight="1" x14ac:dyDescent="0.2">
      <c r="A5407" s="28" t="s">
        <v>413</v>
      </c>
      <c r="B5407" s="22" t="s">
        <v>3682</v>
      </c>
      <c r="C5407" s="22" t="s">
        <v>67</v>
      </c>
      <c r="D5407" s="22" t="s">
        <v>3683</v>
      </c>
      <c r="E5407" s="22" t="s">
        <v>136</v>
      </c>
      <c r="F5407" s="32">
        <v>1080</v>
      </c>
      <c r="G5407" s="19" t="s">
        <v>96</v>
      </c>
      <c r="H5407" s="19" t="s">
        <v>96</v>
      </c>
      <c r="I5407" s="19" t="s">
        <v>70</v>
      </c>
    </row>
    <row r="5408" spans="1:9" ht="11.25" customHeight="1" x14ac:dyDescent="0.2">
      <c r="A5408" s="28" t="s">
        <v>413</v>
      </c>
      <c r="B5408" s="22" t="s">
        <v>3684</v>
      </c>
      <c r="C5408" s="22" t="s">
        <v>67</v>
      </c>
      <c r="D5408" s="22" t="s">
        <v>3685</v>
      </c>
      <c r="E5408" s="22" t="s">
        <v>134</v>
      </c>
      <c r="F5408" s="32">
        <v>1948</v>
      </c>
      <c r="G5408" s="19" t="s">
        <v>68</v>
      </c>
      <c r="H5408" s="19" t="s">
        <v>96</v>
      </c>
      <c r="I5408" s="19" t="s">
        <v>70</v>
      </c>
    </row>
    <row r="5409" spans="1:9" ht="11.25" customHeight="1" x14ac:dyDescent="0.2">
      <c r="A5409" s="28" t="s">
        <v>413</v>
      </c>
      <c r="B5409" s="22" t="s">
        <v>3684</v>
      </c>
      <c r="C5409" s="22" t="s">
        <v>67</v>
      </c>
      <c r="D5409" s="22" t="s">
        <v>3685</v>
      </c>
      <c r="E5409" s="22" t="s">
        <v>135</v>
      </c>
      <c r="F5409" s="32">
        <v>399</v>
      </c>
      <c r="G5409" s="19" t="s">
        <v>68</v>
      </c>
      <c r="H5409" s="19" t="s">
        <v>68</v>
      </c>
      <c r="I5409" s="19" t="s">
        <v>71</v>
      </c>
    </row>
    <row r="5410" spans="1:9" ht="11.25" customHeight="1" x14ac:dyDescent="0.2">
      <c r="A5410" s="28" t="s">
        <v>413</v>
      </c>
      <c r="B5410" s="22" t="s">
        <v>3684</v>
      </c>
      <c r="C5410" s="22" t="s">
        <v>67</v>
      </c>
      <c r="D5410" s="22" t="s">
        <v>3685</v>
      </c>
      <c r="E5410" s="22" t="s">
        <v>136</v>
      </c>
      <c r="F5410" s="32">
        <v>1549</v>
      </c>
      <c r="G5410" s="19" t="s">
        <v>96</v>
      </c>
      <c r="H5410" s="19" t="s">
        <v>96</v>
      </c>
      <c r="I5410" s="19" t="s">
        <v>70</v>
      </c>
    </row>
    <row r="5411" spans="1:9" ht="11.25" customHeight="1" x14ac:dyDescent="0.2">
      <c r="A5411" s="28" t="s">
        <v>413</v>
      </c>
      <c r="B5411" s="22" t="s">
        <v>3686</v>
      </c>
      <c r="C5411" s="22" t="s">
        <v>67</v>
      </c>
      <c r="D5411" s="22" t="s">
        <v>3687</v>
      </c>
      <c r="E5411" s="22" t="s">
        <v>134</v>
      </c>
      <c r="F5411" s="32">
        <v>1544</v>
      </c>
      <c r="G5411" s="19" t="s">
        <v>96</v>
      </c>
      <c r="H5411" s="19" t="s">
        <v>96</v>
      </c>
      <c r="I5411" s="19" t="s">
        <v>70</v>
      </c>
    </row>
    <row r="5412" spans="1:9" ht="11.25" customHeight="1" x14ac:dyDescent="0.2">
      <c r="A5412" s="28" t="s">
        <v>413</v>
      </c>
      <c r="B5412" s="22" t="s">
        <v>3686</v>
      </c>
      <c r="C5412" s="22" t="s">
        <v>67</v>
      </c>
      <c r="D5412" s="22" t="s">
        <v>3687</v>
      </c>
      <c r="E5412" s="22" t="s">
        <v>135</v>
      </c>
      <c r="F5412" s="32">
        <v>313</v>
      </c>
      <c r="G5412" s="19" t="s">
        <v>68</v>
      </c>
      <c r="H5412" s="19" t="s">
        <v>68</v>
      </c>
      <c r="I5412" s="19" t="s">
        <v>71</v>
      </c>
    </row>
    <row r="5413" spans="1:9" ht="11.25" customHeight="1" x14ac:dyDescent="0.2">
      <c r="A5413" s="28" t="s">
        <v>413</v>
      </c>
      <c r="B5413" s="22" t="s">
        <v>3686</v>
      </c>
      <c r="C5413" s="22" t="s">
        <v>67</v>
      </c>
      <c r="D5413" s="22" t="s">
        <v>3687</v>
      </c>
      <c r="E5413" s="22" t="s">
        <v>136</v>
      </c>
      <c r="F5413" s="32">
        <v>1231</v>
      </c>
      <c r="G5413" s="19" t="s">
        <v>96</v>
      </c>
      <c r="H5413" s="19" t="s">
        <v>96</v>
      </c>
      <c r="I5413" s="19" t="s">
        <v>70</v>
      </c>
    </row>
    <row r="5414" spans="1:9" ht="11.25" customHeight="1" x14ac:dyDescent="0.2">
      <c r="A5414" s="28" t="s">
        <v>413</v>
      </c>
      <c r="B5414" s="22" t="s">
        <v>3688</v>
      </c>
      <c r="C5414" s="22" t="s">
        <v>67</v>
      </c>
      <c r="D5414" s="22" t="s">
        <v>3689</v>
      </c>
      <c r="E5414" s="22" t="s">
        <v>134</v>
      </c>
      <c r="F5414" s="32">
        <v>3902</v>
      </c>
      <c r="G5414" s="19" t="s">
        <v>68</v>
      </c>
      <c r="H5414" s="19" t="s">
        <v>68</v>
      </c>
      <c r="I5414" s="19" t="s">
        <v>68</v>
      </c>
    </row>
    <row r="5415" spans="1:9" ht="11.25" customHeight="1" x14ac:dyDescent="0.2">
      <c r="A5415" s="28" t="s">
        <v>413</v>
      </c>
      <c r="B5415" s="22" t="s">
        <v>3688</v>
      </c>
      <c r="C5415" s="22" t="s">
        <v>67</v>
      </c>
      <c r="D5415" s="22" t="s">
        <v>3689</v>
      </c>
      <c r="E5415" s="22" t="s">
        <v>135</v>
      </c>
      <c r="F5415" s="32">
        <v>1179</v>
      </c>
      <c r="G5415" s="19" t="s">
        <v>68</v>
      </c>
      <c r="H5415" s="19" t="s">
        <v>71</v>
      </c>
      <c r="I5415" s="19" t="s">
        <v>71</v>
      </c>
    </row>
    <row r="5416" spans="1:9" ht="11.25" customHeight="1" x14ac:dyDescent="0.2">
      <c r="A5416" s="28" t="s">
        <v>413</v>
      </c>
      <c r="B5416" s="22" t="s">
        <v>3688</v>
      </c>
      <c r="C5416" s="22" t="s">
        <v>67</v>
      </c>
      <c r="D5416" s="22" t="s">
        <v>3689</v>
      </c>
      <c r="E5416" s="22" t="s">
        <v>136</v>
      </c>
      <c r="F5416" s="32">
        <v>2723</v>
      </c>
      <c r="G5416" s="19" t="s">
        <v>68</v>
      </c>
      <c r="H5416" s="19" t="s">
        <v>96</v>
      </c>
      <c r="I5416" s="19" t="s">
        <v>70</v>
      </c>
    </row>
    <row r="5417" spans="1:9" ht="11.25" customHeight="1" x14ac:dyDescent="0.2">
      <c r="A5417" s="28" t="s">
        <v>413</v>
      </c>
      <c r="B5417" s="22" t="s">
        <v>3690</v>
      </c>
      <c r="C5417" s="22" t="s">
        <v>67</v>
      </c>
      <c r="D5417" s="22" t="s">
        <v>3691</v>
      </c>
      <c r="E5417" s="22" t="s">
        <v>134</v>
      </c>
      <c r="F5417" s="32">
        <v>10321</v>
      </c>
      <c r="G5417" s="19" t="s">
        <v>68</v>
      </c>
      <c r="H5417" s="19" t="s">
        <v>68</v>
      </c>
      <c r="I5417" s="19" t="s">
        <v>68</v>
      </c>
    </row>
    <row r="5418" spans="1:9" ht="11.25" customHeight="1" x14ac:dyDescent="0.2">
      <c r="A5418" s="28" t="s">
        <v>413</v>
      </c>
      <c r="B5418" s="22" t="s">
        <v>3690</v>
      </c>
      <c r="C5418" s="22" t="s">
        <v>67</v>
      </c>
      <c r="D5418" s="22" t="s">
        <v>3691</v>
      </c>
      <c r="E5418" s="22" t="s">
        <v>135</v>
      </c>
      <c r="F5418" s="32">
        <v>3307</v>
      </c>
      <c r="G5418" s="19" t="s">
        <v>68</v>
      </c>
      <c r="H5418" s="19" t="s">
        <v>68</v>
      </c>
      <c r="I5418" s="19" t="s">
        <v>71</v>
      </c>
    </row>
    <row r="5419" spans="1:9" ht="11.25" customHeight="1" x14ac:dyDescent="0.2">
      <c r="A5419" s="28" t="s">
        <v>413</v>
      </c>
      <c r="B5419" s="22" t="s">
        <v>3690</v>
      </c>
      <c r="C5419" s="22" t="s">
        <v>67</v>
      </c>
      <c r="D5419" s="22" t="s">
        <v>3691</v>
      </c>
      <c r="E5419" s="22" t="s">
        <v>136</v>
      </c>
      <c r="F5419" s="32">
        <v>7014</v>
      </c>
      <c r="G5419" s="19" t="s">
        <v>68</v>
      </c>
      <c r="H5419" s="19" t="s">
        <v>68</v>
      </c>
      <c r="I5419" s="19" t="s">
        <v>70</v>
      </c>
    </row>
    <row r="5420" spans="1:9" ht="11.25" customHeight="1" x14ac:dyDescent="0.2">
      <c r="A5420" s="28" t="s">
        <v>413</v>
      </c>
      <c r="B5420" s="22" t="s">
        <v>3692</v>
      </c>
      <c r="C5420" s="22" t="s">
        <v>67</v>
      </c>
      <c r="D5420" s="22" t="s">
        <v>3693</v>
      </c>
      <c r="E5420" s="22" t="s">
        <v>134</v>
      </c>
      <c r="F5420" s="32">
        <v>688</v>
      </c>
      <c r="G5420" s="19" t="s">
        <v>96</v>
      </c>
      <c r="H5420" s="19" t="s">
        <v>96</v>
      </c>
      <c r="I5420" s="19" t="s">
        <v>70</v>
      </c>
    </row>
    <row r="5421" spans="1:9" ht="11.25" customHeight="1" x14ac:dyDescent="0.2">
      <c r="A5421" s="28" t="s">
        <v>413</v>
      </c>
      <c r="B5421" s="22" t="s">
        <v>3692</v>
      </c>
      <c r="C5421" s="22" t="s">
        <v>67</v>
      </c>
      <c r="D5421" s="22" t="s">
        <v>3693</v>
      </c>
      <c r="E5421" s="22" t="s">
        <v>135</v>
      </c>
      <c r="F5421" s="32">
        <v>163</v>
      </c>
      <c r="G5421" s="19" t="s">
        <v>68</v>
      </c>
      <c r="H5421" s="19" t="s">
        <v>68</v>
      </c>
      <c r="I5421" s="19" t="s">
        <v>71</v>
      </c>
    </row>
    <row r="5422" spans="1:9" ht="11.25" customHeight="1" x14ac:dyDescent="0.2">
      <c r="A5422" s="28" t="s">
        <v>413</v>
      </c>
      <c r="B5422" s="22" t="s">
        <v>3692</v>
      </c>
      <c r="C5422" s="22" t="s">
        <v>67</v>
      </c>
      <c r="D5422" s="22" t="s">
        <v>3693</v>
      </c>
      <c r="E5422" s="22" t="s">
        <v>136</v>
      </c>
      <c r="F5422" s="32">
        <v>525</v>
      </c>
      <c r="G5422" s="19" t="s">
        <v>96</v>
      </c>
      <c r="H5422" s="19" t="s">
        <v>96</v>
      </c>
      <c r="I5422" s="19" t="s">
        <v>70</v>
      </c>
    </row>
    <row r="5423" spans="1:9" ht="11.25" customHeight="1" x14ac:dyDescent="0.2">
      <c r="A5423" s="28" t="s">
        <v>413</v>
      </c>
      <c r="B5423" s="22" t="s">
        <v>3694</v>
      </c>
      <c r="C5423" s="22" t="s">
        <v>67</v>
      </c>
      <c r="D5423" s="22" t="s">
        <v>3695</v>
      </c>
      <c r="E5423" s="22" t="s">
        <v>134</v>
      </c>
      <c r="F5423" s="32">
        <v>3058</v>
      </c>
      <c r="G5423" s="19" t="s">
        <v>68</v>
      </c>
      <c r="H5423" s="19" t="s">
        <v>68</v>
      </c>
      <c r="I5423" s="19" t="s">
        <v>68</v>
      </c>
    </row>
    <row r="5424" spans="1:9" ht="11.25" customHeight="1" x14ac:dyDescent="0.2">
      <c r="A5424" s="28" t="s">
        <v>413</v>
      </c>
      <c r="B5424" s="22" t="s">
        <v>3694</v>
      </c>
      <c r="C5424" s="22" t="s">
        <v>67</v>
      </c>
      <c r="D5424" s="22" t="s">
        <v>3695</v>
      </c>
      <c r="E5424" s="22" t="s">
        <v>135</v>
      </c>
      <c r="F5424" s="32">
        <v>1029</v>
      </c>
      <c r="G5424" s="19" t="s">
        <v>68</v>
      </c>
      <c r="H5424" s="19" t="s">
        <v>68</v>
      </c>
      <c r="I5424" s="19" t="s">
        <v>71</v>
      </c>
    </row>
    <row r="5425" spans="1:9" ht="11.25" customHeight="1" x14ac:dyDescent="0.2">
      <c r="A5425" s="28" t="s">
        <v>413</v>
      </c>
      <c r="B5425" s="22" t="s">
        <v>3694</v>
      </c>
      <c r="C5425" s="22" t="s">
        <v>67</v>
      </c>
      <c r="D5425" s="22" t="s">
        <v>3695</v>
      </c>
      <c r="E5425" s="22" t="s">
        <v>136</v>
      </c>
      <c r="F5425" s="32">
        <v>2029</v>
      </c>
      <c r="G5425" s="19" t="s">
        <v>96</v>
      </c>
      <c r="H5425" s="19" t="s">
        <v>96</v>
      </c>
      <c r="I5425" s="19" t="s">
        <v>70</v>
      </c>
    </row>
    <row r="5426" spans="1:9" ht="11.25" customHeight="1" x14ac:dyDescent="0.2">
      <c r="A5426" s="28" t="s">
        <v>413</v>
      </c>
      <c r="B5426" s="22" t="s">
        <v>3696</v>
      </c>
      <c r="C5426" s="22" t="s">
        <v>67</v>
      </c>
      <c r="D5426" s="22" t="s">
        <v>3697</v>
      </c>
      <c r="E5426" s="22" t="s">
        <v>134</v>
      </c>
      <c r="F5426" s="32">
        <v>3836</v>
      </c>
      <c r="G5426" s="19" t="s">
        <v>68</v>
      </c>
      <c r="H5426" s="19" t="s">
        <v>68</v>
      </c>
      <c r="I5426" s="19" t="s">
        <v>70</v>
      </c>
    </row>
    <row r="5427" spans="1:9" ht="11.25" customHeight="1" x14ac:dyDescent="0.2">
      <c r="A5427" s="28" t="s">
        <v>413</v>
      </c>
      <c r="B5427" s="22" t="s">
        <v>3696</v>
      </c>
      <c r="C5427" s="22" t="s">
        <v>67</v>
      </c>
      <c r="D5427" s="22" t="s">
        <v>3697</v>
      </c>
      <c r="E5427" s="22" t="s">
        <v>135</v>
      </c>
      <c r="F5427" s="32">
        <v>1111</v>
      </c>
      <c r="G5427" s="19" t="s">
        <v>68</v>
      </c>
      <c r="H5427" s="19" t="s">
        <v>71</v>
      </c>
      <c r="I5427" s="19" t="s">
        <v>71</v>
      </c>
    </row>
    <row r="5428" spans="1:9" ht="11.25" customHeight="1" x14ac:dyDescent="0.2">
      <c r="A5428" s="28" t="s">
        <v>413</v>
      </c>
      <c r="B5428" s="22" t="s">
        <v>3696</v>
      </c>
      <c r="C5428" s="22" t="s">
        <v>67</v>
      </c>
      <c r="D5428" s="22" t="s">
        <v>3697</v>
      </c>
      <c r="E5428" s="22" t="s">
        <v>136</v>
      </c>
      <c r="F5428" s="32">
        <v>2725</v>
      </c>
      <c r="G5428" s="19" t="s">
        <v>96</v>
      </c>
      <c r="H5428" s="19" t="s">
        <v>96</v>
      </c>
      <c r="I5428" s="19" t="s">
        <v>70</v>
      </c>
    </row>
    <row r="5429" spans="1:9" ht="11.25" customHeight="1" x14ac:dyDescent="0.2">
      <c r="A5429" s="28" t="s">
        <v>413</v>
      </c>
      <c r="B5429" s="22" t="s">
        <v>3698</v>
      </c>
      <c r="C5429" s="22" t="s">
        <v>67</v>
      </c>
      <c r="D5429" s="22" t="s">
        <v>3699</v>
      </c>
      <c r="E5429" s="22" t="s">
        <v>134</v>
      </c>
      <c r="F5429" s="32">
        <v>926</v>
      </c>
      <c r="G5429" s="19" t="s">
        <v>68</v>
      </c>
      <c r="H5429" s="19" t="s">
        <v>96</v>
      </c>
      <c r="I5429" s="19" t="s">
        <v>70</v>
      </c>
    </row>
    <row r="5430" spans="1:9" ht="11.25" customHeight="1" x14ac:dyDescent="0.2">
      <c r="A5430" s="28" t="s">
        <v>413</v>
      </c>
      <c r="B5430" s="22" t="s">
        <v>3698</v>
      </c>
      <c r="C5430" s="22" t="s">
        <v>67</v>
      </c>
      <c r="D5430" s="22" t="s">
        <v>3699</v>
      </c>
      <c r="E5430" s="22" t="s">
        <v>135</v>
      </c>
      <c r="F5430" s="32">
        <v>226</v>
      </c>
      <c r="G5430" s="19" t="s">
        <v>68</v>
      </c>
      <c r="H5430" s="19" t="s">
        <v>68</v>
      </c>
      <c r="I5430" s="19" t="s">
        <v>71</v>
      </c>
    </row>
    <row r="5431" spans="1:9" ht="11.25" customHeight="1" x14ac:dyDescent="0.2">
      <c r="A5431" s="28" t="s">
        <v>413</v>
      </c>
      <c r="B5431" s="22" t="s">
        <v>3698</v>
      </c>
      <c r="C5431" s="22" t="s">
        <v>67</v>
      </c>
      <c r="D5431" s="22" t="s">
        <v>3699</v>
      </c>
      <c r="E5431" s="22" t="s">
        <v>136</v>
      </c>
      <c r="F5431" s="32">
        <v>700</v>
      </c>
      <c r="G5431" s="19" t="s">
        <v>96</v>
      </c>
      <c r="H5431" s="19" t="s">
        <v>96</v>
      </c>
      <c r="I5431" s="19" t="s">
        <v>70</v>
      </c>
    </row>
    <row r="5432" spans="1:9" ht="11.25" customHeight="1" x14ac:dyDescent="0.2">
      <c r="A5432" s="28" t="s">
        <v>413</v>
      </c>
      <c r="B5432" s="22" t="s">
        <v>3700</v>
      </c>
      <c r="C5432" s="22" t="s">
        <v>67</v>
      </c>
      <c r="D5432" s="22" t="s">
        <v>3701</v>
      </c>
      <c r="E5432" s="22" t="s">
        <v>134</v>
      </c>
      <c r="F5432" s="32">
        <v>1615</v>
      </c>
      <c r="G5432" s="19" t="s">
        <v>68</v>
      </c>
      <c r="H5432" s="19" t="s">
        <v>96</v>
      </c>
      <c r="I5432" s="19" t="s">
        <v>70</v>
      </c>
    </row>
    <row r="5433" spans="1:9" ht="11.25" customHeight="1" x14ac:dyDescent="0.2">
      <c r="A5433" s="28" t="s">
        <v>413</v>
      </c>
      <c r="B5433" s="22" t="s">
        <v>3700</v>
      </c>
      <c r="C5433" s="22" t="s">
        <v>67</v>
      </c>
      <c r="D5433" s="22" t="s">
        <v>3701</v>
      </c>
      <c r="E5433" s="22" t="s">
        <v>135</v>
      </c>
      <c r="F5433" s="32">
        <v>430</v>
      </c>
      <c r="G5433" s="19" t="s">
        <v>96</v>
      </c>
      <c r="H5433" s="19" t="s">
        <v>68</v>
      </c>
      <c r="I5433" s="19" t="s">
        <v>71</v>
      </c>
    </row>
    <row r="5434" spans="1:9" ht="11.25" customHeight="1" x14ac:dyDescent="0.2">
      <c r="A5434" s="28" t="s">
        <v>413</v>
      </c>
      <c r="B5434" s="22" t="s">
        <v>3700</v>
      </c>
      <c r="C5434" s="22" t="s">
        <v>67</v>
      </c>
      <c r="D5434" s="22" t="s">
        <v>3701</v>
      </c>
      <c r="E5434" s="22" t="s">
        <v>136</v>
      </c>
      <c r="F5434" s="32">
        <v>1185</v>
      </c>
      <c r="G5434" s="19" t="s">
        <v>96</v>
      </c>
      <c r="H5434" s="19" t="s">
        <v>96</v>
      </c>
      <c r="I5434" s="19" t="s">
        <v>70</v>
      </c>
    </row>
    <row r="5435" spans="1:9" ht="11.25" customHeight="1" x14ac:dyDescent="0.2">
      <c r="A5435" s="28" t="s">
        <v>415</v>
      </c>
      <c r="B5435" s="22" t="s">
        <v>3702</v>
      </c>
      <c r="C5435" s="22" t="s">
        <v>67</v>
      </c>
      <c r="D5435" s="22" t="s">
        <v>3703</v>
      </c>
      <c r="E5435" s="22" t="s">
        <v>134</v>
      </c>
      <c r="F5435" s="32">
        <v>3910</v>
      </c>
      <c r="G5435" s="19" t="s">
        <v>68</v>
      </c>
      <c r="H5435" s="19" t="s">
        <v>96</v>
      </c>
      <c r="I5435" s="19" t="s">
        <v>68</v>
      </c>
    </row>
    <row r="5436" spans="1:9" ht="11.25" customHeight="1" x14ac:dyDescent="0.2">
      <c r="A5436" s="28" t="s">
        <v>415</v>
      </c>
      <c r="B5436" s="22" t="s">
        <v>3702</v>
      </c>
      <c r="C5436" s="22" t="s">
        <v>67</v>
      </c>
      <c r="D5436" s="22" t="s">
        <v>3703</v>
      </c>
      <c r="E5436" s="22" t="s">
        <v>135</v>
      </c>
      <c r="F5436" s="32">
        <v>1595</v>
      </c>
      <c r="G5436" s="19" t="s">
        <v>96</v>
      </c>
      <c r="H5436" s="19" t="s">
        <v>96</v>
      </c>
      <c r="I5436" s="19" t="s">
        <v>71</v>
      </c>
    </row>
    <row r="5437" spans="1:9" ht="11.25" customHeight="1" x14ac:dyDescent="0.2">
      <c r="A5437" s="28" t="s">
        <v>415</v>
      </c>
      <c r="B5437" s="22" t="s">
        <v>3702</v>
      </c>
      <c r="C5437" s="22" t="s">
        <v>67</v>
      </c>
      <c r="D5437" s="22" t="s">
        <v>3703</v>
      </c>
      <c r="E5437" s="22" t="s">
        <v>136</v>
      </c>
      <c r="F5437" s="32">
        <v>2315</v>
      </c>
      <c r="G5437" s="19" t="s">
        <v>96</v>
      </c>
      <c r="H5437" s="19" t="s">
        <v>96</v>
      </c>
      <c r="I5437" s="19" t="s">
        <v>70</v>
      </c>
    </row>
    <row r="5438" spans="1:9" ht="11.25" customHeight="1" x14ac:dyDescent="0.2">
      <c r="A5438" s="28" t="s">
        <v>415</v>
      </c>
      <c r="B5438" s="22" t="s">
        <v>3704</v>
      </c>
      <c r="C5438" s="22" t="s">
        <v>67</v>
      </c>
      <c r="D5438" s="22" t="s">
        <v>3705</v>
      </c>
      <c r="E5438" s="22" t="s">
        <v>134</v>
      </c>
      <c r="F5438" s="32">
        <v>1459</v>
      </c>
      <c r="G5438" s="19" t="s">
        <v>96</v>
      </c>
      <c r="H5438" s="19" t="s">
        <v>96</v>
      </c>
      <c r="I5438" s="19" t="s">
        <v>70</v>
      </c>
    </row>
    <row r="5439" spans="1:9" ht="11.25" customHeight="1" x14ac:dyDescent="0.2">
      <c r="A5439" s="28" t="s">
        <v>415</v>
      </c>
      <c r="B5439" s="22" t="s">
        <v>3704</v>
      </c>
      <c r="C5439" s="22" t="s">
        <v>67</v>
      </c>
      <c r="D5439" s="22" t="s">
        <v>3705</v>
      </c>
      <c r="E5439" s="22" t="s">
        <v>135</v>
      </c>
      <c r="F5439" s="32">
        <v>295</v>
      </c>
      <c r="G5439" s="19" t="s">
        <v>96</v>
      </c>
      <c r="H5439" s="19" t="s">
        <v>96</v>
      </c>
      <c r="I5439" s="19" t="s">
        <v>71</v>
      </c>
    </row>
    <row r="5440" spans="1:9" ht="11.25" customHeight="1" x14ac:dyDescent="0.2">
      <c r="A5440" s="28" t="s">
        <v>415</v>
      </c>
      <c r="B5440" s="22" t="s">
        <v>3704</v>
      </c>
      <c r="C5440" s="22" t="s">
        <v>67</v>
      </c>
      <c r="D5440" s="22" t="s">
        <v>3705</v>
      </c>
      <c r="E5440" s="22" t="s">
        <v>136</v>
      </c>
      <c r="F5440" s="32">
        <v>1164</v>
      </c>
      <c r="G5440" s="19" t="s">
        <v>96</v>
      </c>
      <c r="H5440" s="19" t="s">
        <v>96</v>
      </c>
      <c r="I5440" s="19" t="s">
        <v>70</v>
      </c>
    </row>
    <row r="5441" spans="1:9" ht="11.25" customHeight="1" x14ac:dyDescent="0.2">
      <c r="A5441" s="28" t="s">
        <v>415</v>
      </c>
      <c r="B5441" s="22" t="s">
        <v>3706</v>
      </c>
      <c r="C5441" s="22" t="s">
        <v>67</v>
      </c>
      <c r="D5441" s="22" t="s">
        <v>3707</v>
      </c>
      <c r="E5441" s="22" t="s">
        <v>134</v>
      </c>
      <c r="F5441" s="32">
        <v>2573</v>
      </c>
      <c r="G5441" s="19" t="s">
        <v>96</v>
      </c>
      <c r="H5441" s="19" t="s">
        <v>96</v>
      </c>
      <c r="I5441" s="19" t="s">
        <v>70</v>
      </c>
    </row>
    <row r="5442" spans="1:9" ht="11.25" customHeight="1" x14ac:dyDescent="0.2">
      <c r="A5442" s="28" t="s">
        <v>415</v>
      </c>
      <c r="B5442" s="22" t="s">
        <v>3706</v>
      </c>
      <c r="C5442" s="22" t="s">
        <v>67</v>
      </c>
      <c r="D5442" s="22" t="s">
        <v>3707</v>
      </c>
      <c r="E5442" s="22" t="s">
        <v>135</v>
      </c>
      <c r="F5442" s="32">
        <v>734</v>
      </c>
      <c r="G5442" s="19" t="s">
        <v>96</v>
      </c>
      <c r="H5442" s="19" t="s">
        <v>96</v>
      </c>
      <c r="I5442" s="19" t="s">
        <v>71</v>
      </c>
    </row>
    <row r="5443" spans="1:9" ht="11.25" customHeight="1" x14ac:dyDescent="0.2">
      <c r="A5443" s="28" t="s">
        <v>415</v>
      </c>
      <c r="B5443" s="22" t="s">
        <v>3706</v>
      </c>
      <c r="C5443" s="22" t="s">
        <v>67</v>
      </c>
      <c r="D5443" s="22" t="s">
        <v>3707</v>
      </c>
      <c r="E5443" s="22" t="s">
        <v>136</v>
      </c>
      <c r="F5443" s="32">
        <v>1839</v>
      </c>
      <c r="G5443" s="19" t="s">
        <v>96</v>
      </c>
      <c r="H5443" s="19" t="s">
        <v>96</v>
      </c>
      <c r="I5443" s="19" t="s">
        <v>70</v>
      </c>
    </row>
    <row r="5444" spans="1:9" ht="11.25" customHeight="1" x14ac:dyDescent="0.2">
      <c r="A5444" s="28" t="s">
        <v>415</v>
      </c>
      <c r="B5444" s="22" t="s">
        <v>3708</v>
      </c>
      <c r="C5444" s="22" t="s">
        <v>67</v>
      </c>
      <c r="D5444" s="22" t="s">
        <v>3709</v>
      </c>
      <c r="E5444" s="22" t="s">
        <v>134</v>
      </c>
      <c r="F5444" s="32">
        <v>88</v>
      </c>
      <c r="G5444" s="19" t="s">
        <v>96</v>
      </c>
      <c r="H5444" s="19" t="s">
        <v>96</v>
      </c>
      <c r="I5444" s="19" t="s">
        <v>96</v>
      </c>
    </row>
    <row r="5445" spans="1:9" ht="11.25" customHeight="1" x14ac:dyDescent="0.2">
      <c r="A5445" s="28" t="s">
        <v>415</v>
      </c>
      <c r="B5445" s="22" t="s">
        <v>3708</v>
      </c>
      <c r="C5445" s="22" t="s">
        <v>67</v>
      </c>
      <c r="D5445" s="22" t="s">
        <v>3709</v>
      </c>
      <c r="E5445" s="22" t="s">
        <v>135</v>
      </c>
      <c r="F5445" s="32">
        <v>58</v>
      </c>
      <c r="G5445" s="19" t="s">
        <v>96</v>
      </c>
      <c r="H5445" s="19" t="s">
        <v>96</v>
      </c>
      <c r="I5445" s="19" t="s">
        <v>96</v>
      </c>
    </row>
    <row r="5446" spans="1:9" ht="11.25" customHeight="1" x14ac:dyDescent="0.2">
      <c r="A5446" s="28" t="s">
        <v>415</v>
      </c>
      <c r="B5446" s="22" t="s">
        <v>3708</v>
      </c>
      <c r="C5446" s="22" t="s">
        <v>67</v>
      </c>
      <c r="D5446" s="22" t="s">
        <v>3709</v>
      </c>
      <c r="E5446" s="22" t="s">
        <v>136</v>
      </c>
      <c r="F5446" s="32">
        <v>30</v>
      </c>
      <c r="G5446" s="19" t="s">
        <v>96</v>
      </c>
      <c r="H5446" s="19" t="s">
        <v>96</v>
      </c>
      <c r="I5446" s="19" t="s">
        <v>96</v>
      </c>
    </row>
    <row r="5447" spans="1:9" ht="11.25" customHeight="1" x14ac:dyDescent="0.2">
      <c r="A5447" s="28" t="s">
        <v>415</v>
      </c>
      <c r="B5447" s="22" t="s">
        <v>3710</v>
      </c>
      <c r="C5447" s="22" t="s">
        <v>67</v>
      </c>
      <c r="D5447" s="22" t="s">
        <v>3711</v>
      </c>
      <c r="E5447" s="22" t="s">
        <v>134</v>
      </c>
      <c r="F5447" s="32">
        <v>224</v>
      </c>
      <c r="G5447" s="19" t="s">
        <v>96</v>
      </c>
      <c r="H5447" s="19" t="s">
        <v>96</v>
      </c>
      <c r="I5447" s="19" t="s">
        <v>70</v>
      </c>
    </row>
    <row r="5448" spans="1:9" ht="11.25" customHeight="1" x14ac:dyDescent="0.2">
      <c r="A5448" s="28" t="s">
        <v>415</v>
      </c>
      <c r="B5448" s="22" t="s">
        <v>3710</v>
      </c>
      <c r="C5448" s="22" t="s">
        <v>67</v>
      </c>
      <c r="D5448" s="22" t="s">
        <v>3711</v>
      </c>
      <c r="E5448" s="22" t="s">
        <v>135</v>
      </c>
      <c r="F5448" s="32">
        <v>51</v>
      </c>
      <c r="G5448" s="19" t="s">
        <v>96</v>
      </c>
      <c r="H5448" s="19" t="s">
        <v>96</v>
      </c>
      <c r="I5448" s="19" t="s">
        <v>96</v>
      </c>
    </row>
    <row r="5449" spans="1:9" ht="11.25" customHeight="1" x14ac:dyDescent="0.2">
      <c r="A5449" s="28" t="s">
        <v>415</v>
      </c>
      <c r="B5449" s="22" t="s">
        <v>3710</v>
      </c>
      <c r="C5449" s="22" t="s">
        <v>67</v>
      </c>
      <c r="D5449" s="22" t="s">
        <v>3711</v>
      </c>
      <c r="E5449" s="22" t="s">
        <v>136</v>
      </c>
      <c r="F5449" s="32">
        <v>173</v>
      </c>
      <c r="G5449" s="19" t="s">
        <v>96</v>
      </c>
      <c r="H5449" s="19" t="s">
        <v>96</v>
      </c>
      <c r="I5449" s="19" t="s">
        <v>70</v>
      </c>
    </row>
    <row r="5450" spans="1:9" ht="11.25" customHeight="1" x14ac:dyDescent="0.2">
      <c r="A5450" s="28" t="s">
        <v>415</v>
      </c>
      <c r="B5450" s="22" t="s">
        <v>3712</v>
      </c>
      <c r="C5450" s="22" t="s">
        <v>67</v>
      </c>
      <c r="D5450" s="22" t="s">
        <v>3713</v>
      </c>
      <c r="E5450" s="22" t="s">
        <v>134</v>
      </c>
      <c r="F5450" s="32">
        <v>1146</v>
      </c>
      <c r="G5450" s="19" t="s">
        <v>96</v>
      </c>
      <c r="H5450" s="19" t="s">
        <v>96</v>
      </c>
      <c r="I5450" s="19" t="s">
        <v>70</v>
      </c>
    </row>
    <row r="5451" spans="1:9" ht="11.25" customHeight="1" x14ac:dyDescent="0.2">
      <c r="A5451" s="28" t="s">
        <v>415</v>
      </c>
      <c r="B5451" s="22" t="s">
        <v>3712</v>
      </c>
      <c r="C5451" s="22" t="s">
        <v>67</v>
      </c>
      <c r="D5451" s="22" t="s">
        <v>3713</v>
      </c>
      <c r="E5451" s="22" t="s">
        <v>135</v>
      </c>
      <c r="F5451" s="32">
        <v>330</v>
      </c>
      <c r="G5451" s="19" t="s">
        <v>96</v>
      </c>
      <c r="H5451" s="19" t="s">
        <v>96</v>
      </c>
      <c r="I5451" s="19" t="s">
        <v>71</v>
      </c>
    </row>
    <row r="5452" spans="1:9" ht="11.25" customHeight="1" x14ac:dyDescent="0.2">
      <c r="A5452" s="28" t="s">
        <v>415</v>
      </c>
      <c r="B5452" s="22" t="s">
        <v>3712</v>
      </c>
      <c r="C5452" s="22" t="s">
        <v>67</v>
      </c>
      <c r="D5452" s="22" t="s">
        <v>3713</v>
      </c>
      <c r="E5452" s="22" t="s">
        <v>136</v>
      </c>
      <c r="F5452" s="32">
        <v>816</v>
      </c>
      <c r="G5452" s="19" t="s">
        <v>96</v>
      </c>
      <c r="H5452" s="19" t="s">
        <v>96</v>
      </c>
      <c r="I5452" s="19" t="s">
        <v>70</v>
      </c>
    </row>
    <row r="5453" spans="1:9" ht="11.25" customHeight="1" x14ac:dyDescent="0.2">
      <c r="A5453" s="28" t="s">
        <v>415</v>
      </c>
      <c r="B5453" s="22" t="s">
        <v>3714</v>
      </c>
      <c r="C5453" s="22" t="s">
        <v>67</v>
      </c>
      <c r="D5453" s="22" t="s">
        <v>3715</v>
      </c>
      <c r="E5453" s="22" t="s">
        <v>134</v>
      </c>
      <c r="F5453" s="32">
        <v>3214</v>
      </c>
      <c r="G5453" s="19" t="s">
        <v>68</v>
      </c>
      <c r="H5453" s="19" t="s">
        <v>96</v>
      </c>
      <c r="I5453" s="19" t="s">
        <v>68</v>
      </c>
    </row>
    <row r="5454" spans="1:9" ht="11.25" customHeight="1" x14ac:dyDescent="0.2">
      <c r="A5454" s="28" t="s">
        <v>415</v>
      </c>
      <c r="B5454" s="22" t="s">
        <v>3714</v>
      </c>
      <c r="C5454" s="22" t="s">
        <v>67</v>
      </c>
      <c r="D5454" s="22" t="s">
        <v>3715</v>
      </c>
      <c r="E5454" s="22" t="s">
        <v>135</v>
      </c>
      <c r="F5454" s="32">
        <v>983</v>
      </c>
      <c r="G5454" s="19" t="s">
        <v>96</v>
      </c>
      <c r="H5454" s="19" t="s">
        <v>96</v>
      </c>
      <c r="I5454" s="19" t="s">
        <v>71</v>
      </c>
    </row>
    <row r="5455" spans="1:9" ht="11.25" customHeight="1" x14ac:dyDescent="0.2">
      <c r="A5455" s="28" t="s">
        <v>415</v>
      </c>
      <c r="B5455" s="22" t="s">
        <v>3714</v>
      </c>
      <c r="C5455" s="22" t="s">
        <v>67</v>
      </c>
      <c r="D5455" s="22" t="s">
        <v>3715</v>
      </c>
      <c r="E5455" s="22" t="s">
        <v>136</v>
      </c>
      <c r="F5455" s="32">
        <v>2231</v>
      </c>
      <c r="G5455" s="19" t="s">
        <v>96</v>
      </c>
      <c r="H5455" s="19" t="s">
        <v>96</v>
      </c>
      <c r="I5455" s="19" t="s">
        <v>70</v>
      </c>
    </row>
    <row r="5456" spans="1:9" ht="11.25" customHeight="1" x14ac:dyDescent="0.2">
      <c r="A5456" s="28" t="s">
        <v>415</v>
      </c>
      <c r="B5456" s="22" t="s">
        <v>3716</v>
      </c>
      <c r="C5456" s="22" t="s">
        <v>67</v>
      </c>
      <c r="D5456" s="22" t="s">
        <v>3717</v>
      </c>
      <c r="E5456" s="22" t="s">
        <v>134</v>
      </c>
      <c r="F5456" s="32">
        <v>80</v>
      </c>
      <c r="G5456" s="19" t="s">
        <v>96</v>
      </c>
      <c r="H5456" s="19" t="s">
        <v>96</v>
      </c>
      <c r="I5456" s="19" t="s">
        <v>96</v>
      </c>
    </row>
    <row r="5457" spans="1:9" ht="11.25" customHeight="1" x14ac:dyDescent="0.2">
      <c r="A5457" s="28" t="s">
        <v>415</v>
      </c>
      <c r="B5457" s="22" t="s">
        <v>3716</v>
      </c>
      <c r="C5457" s="22" t="s">
        <v>67</v>
      </c>
      <c r="D5457" s="22" t="s">
        <v>3717</v>
      </c>
      <c r="E5457" s="22" t="s">
        <v>135</v>
      </c>
      <c r="F5457" s="32">
        <v>19</v>
      </c>
      <c r="G5457" s="19" t="s">
        <v>96</v>
      </c>
      <c r="H5457" s="19" t="s">
        <v>96</v>
      </c>
      <c r="I5457" s="19" t="s">
        <v>96</v>
      </c>
    </row>
    <row r="5458" spans="1:9" ht="11.25" customHeight="1" x14ac:dyDescent="0.2">
      <c r="A5458" s="28" t="s">
        <v>415</v>
      </c>
      <c r="B5458" s="22" t="s">
        <v>3716</v>
      </c>
      <c r="C5458" s="22" t="s">
        <v>67</v>
      </c>
      <c r="D5458" s="22" t="s">
        <v>3717</v>
      </c>
      <c r="E5458" s="22" t="s">
        <v>136</v>
      </c>
      <c r="F5458" s="32">
        <v>61</v>
      </c>
      <c r="G5458" s="19" t="s">
        <v>96</v>
      </c>
      <c r="H5458" s="19" t="s">
        <v>96</v>
      </c>
      <c r="I5458" s="19" t="s">
        <v>96</v>
      </c>
    </row>
    <row r="5459" spans="1:9" ht="11.25" customHeight="1" x14ac:dyDescent="0.2">
      <c r="A5459" s="28" t="s">
        <v>415</v>
      </c>
      <c r="B5459" s="22" t="s">
        <v>3718</v>
      </c>
      <c r="C5459" s="22" t="s">
        <v>67</v>
      </c>
      <c r="D5459" s="22" t="s">
        <v>3719</v>
      </c>
      <c r="E5459" s="22" t="s">
        <v>134</v>
      </c>
      <c r="F5459" s="32">
        <v>1303</v>
      </c>
      <c r="G5459" s="19" t="s">
        <v>96</v>
      </c>
      <c r="H5459" s="19" t="s">
        <v>96</v>
      </c>
      <c r="I5459" s="19" t="s">
        <v>70</v>
      </c>
    </row>
    <row r="5460" spans="1:9" ht="11.25" customHeight="1" x14ac:dyDescent="0.2">
      <c r="A5460" s="28" t="s">
        <v>415</v>
      </c>
      <c r="B5460" s="22" t="s">
        <v>3718</v>
      </c>
      <c r="C5460" s="22" t="s">
        <v>67</v>
      </c>
      <c r="D5460" s="22" t="s">
        <v>3719</v>
      </c>
      <c r="E5460" s="22" t="s">
        <v>135</v>
      </c>
      <c r="F5460" s="32">
        <v>429</v>
      </c>
      <c r="G5460" s="19" t="s">
        <v>96</v>
      </c>
      <c r="H5460" s="19" t="s">
        <v>96</v>
      </c>
      <c r="I5460" s="19" t="s">
        <v>71</v>
      </c>
    </row>
    <row r="5461" spans="1:9" ht="11.25" customHeight="1" x14ac:dyDescent="0.2">
      <c r="A5461" s="28" t="s">
        <v>415</v>
      </c>
      <c r="B5461" s="22" t="s">
        <v>3718</v>
      </c>
      <c r="C5461" s="22" t="s">
        <v>67</v>
      </c>
      <c r="D5461" s="22" t="s">
        <v>3719</v>
      </c>
      <c r="E5461" s="22" t="s">
        <v>136</v>
      </c>
      <c r="F5461" s="32">
        <v>874</v>
      </c>
      <c r="G5461" s="19" t="s">
        <v>96</v>
      </c>
      <c r="H5461" s="19" t="s">
        <v>96</v>
      </c>
      <c r="I5461" s="19" t="s">
        <v>70</v>
      </c>
    </row>
    <row r="5462" spans="1:9" ht="11.25" customHeight="1" x14ac:dyDescent="0.2">
      <c r="A5462" s="28" t="s">
        <v>415</v>
      </c>
      <c r="B5462" s="22" t="s">
        <v>3720</v>
      </c>
      <c r="C5462" s="22" t="s">
        <v>67</v>
      </c>
      <c r="D5462" s="22" t="s">
        <v>3721</v>
      </c>
      <c r="E5462" s="22" t="s">
        <v>134</v>
      </c>
      <c r="F5462" s="32">
        <v>798</v>
      </c>
      <c r="G5462" s="19" t="s">
        <v>96</v>
      </c>
      <c r="H5462" s="19" t="s">
        <v>96</v>
      </c>
      <c r="I5462" s="19" t="s">
        <v>70</v>
      </c>
    </row>
    <row r="5463" spans="1:9" ht="11.25" customHeight="1" x14ac:dyDescent="0.2">
      <c r="A5463" s="28" t="s">
        <v>415</v>
      </c>
      <c r="B5463" s="22" t="s">
        <v>3720</v>
      </c>
      <c r="C5463" s="22" t="s">
        <v>67</v>
      </c>
      <c r="D5463" s="22" t="s">
        <v>3721</v>
      </c>
      <c r="E5463" s="22" t="s">
        <v>135</v>
      </c>
      <c r="F5463" s="32">
        <v>235</v>
      </c>
      <c r="G5463" s="19" t="s">
        <v>96</v>
      </c>
      <c r="H5463" s="19" t="s">
        <v>96</v>
      </c>
      <c r="I5463" s="19" t="s">
        <v>71</v>
      </c>
    </row>
    <row r="5464" spans="1:9" ht="11.25" customHeight="1" x14ac:dyDescent="0.2">
      <c r="A5464" s="28" t="s">
        <v>415</v>
      </c>
      <c r="B5464" s="22" t="s">
        <v>3720</v>
      </c>
      <c r="C5464" s="22" t="s">
        <v>67</v>
      </c>
      <c r="D5464" s="22" t="s">
        <v>3721</v>
      </c>
      <c r="E5464" s="22" t="s">
        <v>136</v>
      </c>
      <c r="F5464" s="32">
        <v>563</v>
      </c>
      <c r="G5464" s="19" t="s">
        <v>96</v>
      </c>
      <c r="H5464" s="19" t="s">
        <v>96</v>
      </c>
      <c r="I5464" s="19" t="s">
        <v>70</v>
      </c>
    </row>
    <row r="5465" spans="1:9" ht="11.25" customHeight="1" x14ac:dyDescent="0.2">
      <c r="A5465" s="28" t="s">
        <v>417</v>
      </c>
      <c r="B5465" s="22" t="s">
        <v>3722</v>
      </c>
      <c r="C5465" s="22" t="s">
        <v>67</v>
      </c>
      <c r="D5465" s="22" t="s">
        <v>3723</v>
      </c>
      <c r="E5465" s="22" t="s">
        <v>134</v>
      </c>
      <c r="F5465" s="32">
        <v>839</v>
      </c>
      <c r="G5465" s="19" t="s">
        <v>96</v>
      </c>
      <c r="H5465" s="19" t="s">
        <v>96</v>
      </c>
      <c r="I5465" s="19" t="s">
        <v>70</v>
      </c>
    </row>
    <row r="5466" spans="1:9" ht="11.25" customHeight="1" x14ac:dyDescent="0.2">
      <c r="A5466" s="28" t="s">
        <v>417</v>
      </c>
      <c r="B5466" s="22" t="s">
        <v>3722</v>
      </c>
      <c r="C5466" s="22" t="s">
        <v>67</v>
      </c>
      <c r="D5466" s="22" t="s">
        <v>3723</v>
      </c>
      <c r="E5466" s="22" t="s">
        <v>135</v>
      </c>
      <c r="F5466" s="32">
        <v>167</v>
      </c>
      <c r="G5466" s="19" t="s">
        <v>68</v>
      </c>
      <c r="H5466" s="19" t="s">
        <v>96</v>
      </c>
      <c r="I5466" s="19" t="s">
        <v>71</v>
      </c>
    </row>
    <row r="5467" spans="1:9" ht="11.25" customHeight="1" x14ac:dyDescent="0.2">
      <c r="A5467" s="28" t="s">
        <v>417</v>
      </c>
      <c r="B5467" s="22" t="s">
        <v>3722</v>
      </c>
      <c r="C5467" s="22" t="s">
        <v>67</v>
      </c>
      <c r="D5467" s="22" t="s">
        <v>3723</v>
      </c>
      <c r="E5467" s="22" t="s">
        <v>136</v>
      </c>
      <c r="F5467" s="32">
        <v>672</v>
      </c>
      <c r="G5467" s="19" t="s">
        <v>96</v>
      </c>
      <c r="H5467" s="19" t="s">
        <v>96</v>
      </c>
      <c r="I5467" s="19" t="s">
        <v>70</v>
      </c>
    </row>
    <row r="5468" spans="1:9" ht="11.25" customHeight="1" x14ac:dyDescent="0.2">
      <c r="A5468" s="28" t="s">
        <v>417</v>
      </c>
      <c r="B5468" s="22" t="s">
        <v>3724</v>
      </c>
      <c r="C5468" s="22" t="s">
        <v>67</v>
      </c>
      <c r="D5468" s="22" t="s">
        <v>3725</v>
      </c>
      <c r="E5468" s="22" t="s">
        <v>134</v>
      </c>
      <c r="F5468" s="32">
        <v>3591</v>
      </c>
      <c r="G5468" s="19" t="s">
        <v>68</v>
      </c>
      <c r="H5468" s="19" t="s">
        <v>96</v>
      </c>
      <c r="I5468" s="19" t="s">
        <v>68</v>
      </c>
    </row>
    <row r="5469" spans="1:9" ht="11.25" customHeight="1" x14ac:dyDescent="0.2">
      <c r="A5469" s="28" t="s">
        <v>417</v>
      </c>
      <c r="B5469" s="22" t="s">
        <v>3724</v>
      </c>
      <c r="C5469" s="22" t="s">
        <v>67</v>
      </c>
      <c r="D5469" s="22" t="s">
        <v>3725</v>
      </c>
      <c r="E5469" s="22" t="s">
        <v>135</v>
      </c>
      <c r="F5469" s="32">
        <v>1285</v>
      </c>
      <c r="G5469" s="19" t="s">
        <v>68</v>
      </c>
      <c r="H5469" s="19" t="s">
        <v>68</v>
      </c>
      <c r="I5469" s="19" t="s">
        <v>71</v>
      </c>
    </row>
    <row r="5470" spans="1:9" ht="11.25" customHeight="1" x14ac:dyDescent="0.2">
      <c r="A5470" s="28" t="s">
        <v>417</v>
      </c>
      <c r="B5470" s="22" t="s">
        <v>3724</v>
      </c>
      <c r="C5470" s="22" t="s">
        <v>67</v>
      </c>
      <c r="D5470" s="22" t="s">
        <v>3725</v>
      </c>
      <c r="E5470" s="22" t="s">
        <v>136</v>
      </c>
      <c r="F5470" s="32">
        <v>2306</v>
      </c>
      <c r="G5470" s="19" t="s">
        <v>96</v>
      </c>
      <c r="H5470" s="19" t="s">
        <v>96</v>
      </c>
      <c r="I5470" s="19" t="s">
        <v>70</v>
      </c>
    </row>
    <row r="5471" spans="1:9" ht="11.25" customHeight="1" x14ac:dyDescent="0.2">
      <c r="A5471" s="28" t="s">
        <v>417</v>
      </c>
      <c r="B5471" s="22" t="s">
        <v>3726</v>
      </c>
      <c r="C5471" s="22" t="s">
        <v>67</v>
      </c>
      <c r="D5471" s="22" t="s">
        <v>3727</v>
      </c>
      <c r="E5471" s="22" t="s">
        <v>134</v>
      </c>
      <c r="F5471" s="32">
        <v>398</v>
      </c>
      <c r="G5471" s="19" t="s">
        <v>96</v>
      </c>
      <c r="H5471" s="19" t="s">
        <v>96</v>
      </c>
      <c r="I5471" s="19" t="s">
        <v>70</v>
      </c>
    </row>
    <row r="5472" spans="1:9" ht="11.25" customHeight="1" x14ac:dyDescent="0.2">
      <c r="A5472" s="28" t="s">
        <v>417</v>
      </c>
      <c r="B5472" s="22" t="s">
        <v>3726</v>
      </c>
      <c r="C5472" s="22" t="s">
        <v>67</v>
      </c>
      <c r="D5472" s="22" t="s">
        <v>3727</v>
      </c>
      <c r="E5472" s="22" t="s">
        <v>135</v>
      </c>
      <c r="F5472" s="32">
        <v>84</v>
      </c>
      <c r="G5472" s="19" t="s">
        <v>96</v>
      </c>
      <c r="H5472" s="19" t="s">
        <v>96</v>
      </c>
      <c r="I5472" s="19" t="s">
        <v>96</v>
      </c>
    </row>
    <row r="5473" spans="1:9" ht="11.25" customHeight="1" x14ac:dyDescent="0.2">
      <c r="A5473" s="28" t="s">
        <v>417</v>
      </c>
      <c r="B5473" s="22" t="s">
        <v>3726</v>
      </c>
      <c r="C5473" s="22" t="s">
        <v>67</v>
      </c>
      <c r="D5473" s="22" t="s">
        <v>3727</v>
      </c>
      <c r="E5473" s="22" t="s">
        <v>136</v>
      </c>
      <c r="F5473" s="32">
        <v>314</v>
      </c>
      <c r="G5473" s="19" t="s">
        <v>96</v>
      </c>
      <c r="H5473" s="19" t="s">
        <v>96</v>
      </c>
      <c r="I5473" s="19" t="s">
        <v>70</v>
      </c>
    </row>
    <row r="5474" spans="1:9" ht="11.25" customHeight="1" x14ac:dyDescent="0.2">
      <c r="A5474" s="28" t="s">
        <v>417</v>
      </c>
      <c r="B5474" s="22" t="s">
        <v>3728</v>
      </c>
      <c r="C5474" s="22" t="s">
        <v>67</v>
      </c>
      <c r="D5474" s="22" t="s">
        <v>3729</v>
      </c>
      <c r="E5474" s="22" t="s">
        <v>134</v>
      </c>
      <c r="F5474" s="32">
        <v>1561</v>
      </c>
      <c r="G5474" s="19" t="s">
        <v>96</v>
      </c>
      <c r="H5474" s="19" t="s">
        <v>96</v>
      </c>
      <c r="I5474" s="19" t="s">
        <v>70</v>
      </c>
    </row>
    <row r="5475" spans="1:9" ht="11.25" customHeight="1" x14ac:dyDescent="0.2">
      <c r="A5475" s="28" t="s">
        <v>417</v>
      </c>
      <c r="B5475" s="22" t="s">
        <v>3728</v>
      </c>
      <c r="C5475" s="22" t="s">
        <v>67</v>
      </c>
      <c r="D5475" s="22" t="s">
        <v>3729</v>
      </c>
      <c r="E5475" s="22" t="s">
        <v>135</v>
      </c>
      <c r="F5475" s="32">
        <v>378</v>
      </c>
      <c r="G5475" s="19" t="s">
        <v>68</v>
      </c>
      <c r="H5475" s="19" t="s">
        <v>96</v>
      </c>
      <c r="I5475" s="19" t="s">
        <v>71</v>
      </c>
    </row>
    <row r="5476" spans="1:9" ht="11.25" customHeight="1" x14ac:dyDescent="0.2">
      <c r="A5476" s="28" t="s">
        <v>417</v>
      </c>
      <c r="B5476" s="22" t="s">
        <v>3728</v>
      </c>
      <c r="C5476" s="22" t="s">
        <v>67</v>
      </c>
      <c r="D5476" s="22" t="s">
        <v>3729</v>
      </c>
      <c r="E5476" s="22" t="s">
        <v>136</v>
      </c>
      <c r="F5476" s="32">
        <v>1183</v>
      </c>
      <c r="G5476" s="19" t="s">
        <v>96</v>
      </c>
      <c r="H5476" s="19" t="s">
        <v>96</v>
      </c>
      <c r="I5476" s="19" t="s">
        <v>70</v>
      </c>
    </row>
    <row r="5477" spans="1:9" ht="11.25" customHeight="1" x14ac:dyDescent="0.2">
      <c r="A5477" s="28" t="s">
        <v>417</v>
      </c>
      <c r="B5477" s="22" t="s">
        <v>3730</v>
      </c>
      <c r="C5477" s="22" t="s">
        <v>67</v>
      </c>
      <c r="D5477" s="22" t="s">
        <v>3731</v>
      </c>
      <c r="E5477" s="22" t="s">
        <v>134</v>
      </c>
      <c r="F5477" s="32">
        <v>1062</v>
      </c>
      <c r="G5477" s="19" t="s">
        <v>96</v>
      </c>
      <c r="H5477" s="19" t="s">
        <v>96</v>
      </c>
      <c r="I5477" s="19" t="s">
        <v>68</v>
      </c>
    </row>
    <row r="5478" spans="1:9" ht="11.25" customHeight="1" x14ac:dyDescent="0.2">
      <c r="A5478" s="28" t="s">
        <v>417</v>
      </c>
      <c r="B5478" s="22" t="s">
        <v>3730</v>
      </c>
      <c r="C5478" s="22" t="s">
        <v>67</v>
      </c>
      <c r="D5478" s="22" t="s">
        <v>3731</v>
      </c>
      <c r="E5478" s="22" t="s">
        <v>135</v>
      </c>
      <c r="F5478" s="32">
        <v>314</v>
      </c>
      <c r="G5478" s="19" t="s">
        <v>68</v>
      </c>
      <c r="H5478" s="19" t="s">
        <v>96</v>
      </c>
      <c r="I5478" s="19" t="s">
        <v>71</v>
      </c>
    </row>
    <row r="5479" spans="1:9" ht="11.25" customHeight="1" x14ac:dyDescent="0.2">
      <c r="A5479" s="28" t="s">
        <v>417</v>
      </c>
      <c r="B5479" s="22" t="s">
        <v>3730</v>
      </c>
      <c r="C5479" s="22" t="s">
        <v>67</v>
      </c>
      <c r="D5479" s="22" t="s">
        <v>3731</v>
      </c>
      <c r="E5479" s="22" t="s">
        <v>136</v>
      </c>
      <c r="F5479" s="32">
        <v>748</v>
      </c>
      <c r="G5479" s="19" t="s">
        <v>96</v>
      </c>
      <c r="H5479" s="19" t="s">
        <v>96</v>
      </c>
      <c r="I5479" s="19" t="s">
        <v>70</v>
      </c>
    </row>
    <row r="5480" spans="1:9" ht="11.25" customHeight="1" x14ac:dyDescent="0.2">
      <c r="A5480" s="28" t="s">
        <v>417</v>
      </c>
      <c r="B5480" s="22" t="s">
        <v>3732</v>
      </c>
      <c r="C5480" s="22" t="s">
        <v>67</v>
      </c>
      <c r="D5480" s="22" t="s">
        <v>3733</v>
      </c>
      <c r="E5480" s="22" t="s">
        <v>134</v>
      </c>
      <c r="F5480" s="32">
        <v>78</v>
      </c>
      <c r="G5480" s="19" t="s">
        <v>96</v>
      </c>
      <c r="H5480" s="19" t="s">
        <v>96</v>
      </c>
      <c r="I5480" s="19" t="s">
        <v>96</v>
      </c>
    </row>
    <row r="5481" spans="1:9" ht="11.25" customHeight="1" x14ac:dyDescent="0.2">
      <c r="A5481" s="28" t="s">
        <v>417</v>
      </c>
      <c r="B5481" s="22" t="s">
        <v>3732</v>
      </c>
      <c r="C5481" s="22" t="s">
        <v>67</v>
      </c>
      <c r="D5481" s="22" t="s">
        <v>3733</v>
      </c>
      <c r="E5481" s="22" t="s">
        <v>135</v>
      </c>
      <c r="F5481" s="32">
        <v>7</v>
      </c>
      <c r="G5481" s="19" t="s">
        <v>96</v>
      </c>
      <c r="H5481" s="19" t="s">
        <v>96</v>
      </c>
      <c r="I5481" s="19" t="s">
        <v>96</v>
      </c>
    </row>
    <row r="5482" spans="1:9" ht="11.25" customHeight="1" x14ac:dyDescent="0.2">
      <c r="A5482" s="28" t="s">
        <v>417</v>
      </c>
      <c r="B5482" s="22" t="s">
        <v>3732</v>
      </c>
      <c r="C5482" s="22" t="s">
        <v>67</v>
      </c>
      <c r="D5482" s="22" t="s">
        <v>3733</v>
      </c>
      <c r="E5482" s="22" t="s">
        <v>136</v>
      </c>
      <c r="F5482" s="32">
        <v>71</v>
      </c>
      <c r="G5482" s="19" t="s">
        <v>96</v>
      </c>
      <c r="H5482" s="19" t="s">
        <v>96</v>
      </c>
      <c r="I5482" s="19" t="s">
        <v>96</v>
      </c>
    </row>
    <row r="5483" spans="1:9" ht="11.25" customHeight="1" x14ac:dyDescent="0.2">
      <c r="A5483" s="28" t="s">
        <v>417</v>
      </c>
      <c r="B5483" s="22" t="s">
        <v>3734</v>
      </c>
      <c r="C5483" s="22" t="s">
        <v>67</v>
      </c>
      <c r="D5483" s="22" t="s">
        <v>3735</v>
      </c>
      <c r="E5483" s="22" t="s">
        <v>134</v>
      </c>
      <c r="F5483" s="32">
        <v>2370</v>
      </c>
      <c r="G5483" s="19" t="s">
        <v>68</v>
      </c>
      <c r="H5483" s="19" t="s">
        <v>96</v>
      </c>
      <c r="I5483" s="19" t="s">
        <v>68</v>
      </c>
    </row>
    <row r="5484" spans="1:9" ht="11.25" customHeight="1" x14ac:dyDescent="0.2">
      <c r="A5484" s="28" t="s">
        <v>417</v>
      </c>
      <c r="B5484" s="22" t="s">
        <v>3734</v>
      </c>
      <c r="C5484" s="22" t="s">
        <v>67</v>
      </c>
      <c r="D5484" s="22" t="s">
        <v>3735</v>
      </c>
      <c r="E5484" s="22" t="s">
        <v>135</v>
      </c>
      <c r="F5484" s="32">
        <v>890</v>
      </c>
      <c r="G5484" s="19" t="s">
        <v>68</v>
      </c>
      <c r="H5484" s="19" t="s">
        <v>96</v>
      </c>
      <c r="I5484" s="19" t="s">
        <v>71</v>
      </c>
    </row>
    <row r="5485" spans="1:9" ht="11.25" customHeight="1" x14ac:dyDescent="0.2">
      <c r="A5485" s="28" t="s">
        <v>417</v>
      </c>
      <c r="B5485" s="22" t="s">
        <v>3734</v>
      </c>
      <c r="C5485" s="22" t="s">
        <v>67</v>
      </c>
      <c r="D5485" s="22" t="s">
        <v>3735</v>
      </c>
      <c r="E5485" s="22" t="s">
        <v>136</v>
      </c>
      <c r="F5485" s="32">
        <v>1480</v>
      </c>
      <c r="G5485" s="19" t="s">
        <v>96</v>
      </c>
      <c r="H5485" s="19" t="s">
        <v>96</v>
      </c>
      <c r="I5485" s="19" t="s">
        <v>70</v>
      </c>
    </row>
    <row r="5486" spans="1:9" ht="11.25" customHeight="1" x14ac:dyDescent="0.2">
      <c r="A5486" s="28" t="s">
        <v>417</v>
      </c>
      <c r="B5486" s="22" t="s">
        <v>3736</v>
      </c>
      <c r="C5486" s="22" t="s">
        <v>67</v>
      </c>
      <c r="D5486" s="22" t="s">
        <v>3737</v>
      </c>
      <c r="E5486" s="22" t="s">
        <v>134</v>
      </c>
      <c r="F5486" s="32">
        <v>486</v>
      </c>
      <c r="G5486" s="19" t="s">
        <v>96</v>
      </c>
      <c r="H5486" s="19" t="s">
        <v>96</v>
      </c>
      <c r="I5486" s="19" t="s">
        <v>68</v>
      </c>
    </row>
    <row r="5487" spans="1:9" ht="11.25" customHeight="1" x14ac:dyDescent="0.2">
      <c r="A5487" s="28" t="s">
        <v>417</v>
      </c>
      <c r="B5487" s="22" t="s">
        <v>3736</v>
      </c>
      <c r="C5487" s="22" t="s">
        <v>67</v>
      </c>
      <c r="D5487" s="22" t="s">
        <v>3737</v>
      </c>
      <c r="E5487" s="22" t="s">
        <v>135</v>
      </c>
      <c r="F5487" s="32">
        <v>132</v>
      </c>
      <c r="G5487" s="19" t="s">
        <v>96</v>
      </c>
      <c r="H5487" s="19" t="s">
        <v>96</v>
      </c>
      <c r="I5487" s="19" t="s">
        <v>71</v>
      </c>
    </row>
    <row r="5488" spans="1:9" ht="11.25" customHeight="1" x14ac:dyDescent="0.2">
      <c r="A5488" s="28" t="s">
        <v>417</v>
      </c>
      <c r="B5488" s="22" t="s">
        <v>3736</v>
      </c>
      <c r="C5488" s="22" t="s">
        <v>67</v>
      </c>
      <c r="D5488" s="22" t="s">
        <v>3737</v>
      </c>
      <c r="E5488" s="22" t="s">
        <v>136</v>
      </c>
      <c r="F5488" s="32">
        <v>354</v>
      </c>
      <c r="G5488" s="19" t="s">
        <v>96</v>
      </c>
      <c r="H5488" s="19" t="s">
        <v>96</v>
      </c>
      <c r="I5488" s="19" t="s">
        <v>70</v>
      </c>
    </row>
    <row r="5489" spans="1:9" ht="11.25" customHeight="1" x14ac:dyDescent="0.2">
      <c r="A5489" s="28" t="s">
        <v>417</v>
      </c>
      <c r="B5489" s="22" t="s">
        <v>3738</v>
      </c>
      <c r="C5489" s="22" t="s">
        <v>67</v>
      </c>
      <c r="D5489" s="22" t="s">
        <v>3739</v>
      </c>
      <c r="E5489" s="22" t="s">
        <v>134</v>
      </c>
      <c r="F5489" s="32">
        <v>239</v>
      </c>
      <c r="G5489" s="19" t="s">
        <v>96</v>
      </c>
      <c r="H5489" s="19" t="s">
        <v>96</v>
      </c>
      <c r="I5489" s="19" t="s">
        <v>70</v>
      </c>
    </row>
    <row r="5490" spans="1:9" ht="11.25" customHeight="1" x14ac:dyDescent="0.2">
      <c r="A5490" s="28" t="s">
        <v>417</v>
      </c>
      <c r="B5490" s="22" t="s">
        <v>3738</v>
      </c>
      <c r="C5490" s="22" t="s">
        <v>67</v>
      </c>
      <c r="D5490" s="22" t="s">
        <v>3739</v>
      </c>
      <c r="E5490" s="22" t="s">
        <v>135</v>
      </c>
      <c r="F5490" s="32">
        <v>45</v>
      </c>
      <c r="G5490" s="19" t="s">
        <v>96</v>
      </c>
      <c r="H5490" s="19" t="s">
        <v>96</v>
      </c>
      <c r="I5490" s="19" t="s">
        <v>96</v>
      </c>
    </row>
    <row r="5491" spans="1:9" ht="11.25" customHeight="1" x14ac:dyDescent="0.2">
      <c r="A5491" s="28" t="s">
        <v>417</v>
      </c>
      <c r="B5491" s="22" t="s">
        <v>3738</v>
      </c>
      <c r="C5491" s="22" t="s">
        <v>67</v>
      </c>
      <c r="D5491" s="22" t="s">
        <v>3739</v>
      </c>
      <c r="E5491" s="22" t="s">
        <v>136</v>
      </c>
      <c r="F5491" s="32">
        <v>194</v>
      </c>
      <c r="G5491" s="19" t="s">
        <v>96</v>
      </c>
      <c r="H5491" s="19" t="s">
        <v>96</v>
      </c>
      <c r="I5491" s="19" t="s">
        <v>70</v>
      </c>
    </row>
    <row r="5492" spans="1:9" ht="11.25" customHeight="1" x14ac:dyDescent="0.2">
      <c r="A5492" s="28" t="s">
        <v>417</v>
      </c>
      <c r="B5492" s="22" t="s">
        <v>3740</v>
      </c>
      <c r="C5492" s="22" t="s">
        <v>67</v>
      </c>
      <c r="D5492" s="22" t="s">
        <v>3741</v>
      </c>
      <c r="E5492" s="22" t="s">
        <v>134</v>
      </c>
      <c r="F5492" s="32">
        <v>320</v>
      </c>
      <c r="G5492" s="19" t="s">
        <v>96</v>
      </c>
      <c r="H5492" s="19" t="s">
        <v>96</v>
      </c>
      <c r="I5492" s="19" t="s">
        <v>70</v>
      </c>
    </row>
    <row r="5493" spans="1:9" ht="11.25" customHeight="1" x14ac:dyDescent="0.2">
      <c r="A5493" s="28" t="s">
        <v>417</v>
      </c>
      <c r="B5493" s="22" t="s">
        <v>3740</v>
      </c>
      <c r="C5493" s="22" t="s">
        <v>67</v>
      </c>
      <c r="D5493" s="22" t="s">
        <v>3741</v>
      </c>
      <c r="E5493" s="22" t="s">
        <v>135</v>
      </c>
      <c r="F5493" s="32">
        <v>76</v>
      </c>
      <c r="G5493" s="19" t="s">
        <v>96</v>
      </c>
      <c r="H5493" s="19" t="s">
        <v>96</v>
      </c>
      <c r="I5493" s="19" t="s">
        <v>96</v>
      </c>
    </row>
    <row r="5494" spans="1:9" ht="11.25" customHeight="1" x14ac:dyDescent="0.2">
      <c r="A5494" s="28" t="s">
        <v>417</v>
      </c>
      <c r="B5494" s="22" t="s">
        <v>3740</v>
      </c>
      <c r="C5494" s="22" t="s">
        <v>67</v>
      </c>
      <c r="D5494" s="22" t="s">
        <v>3741</v>
      </c>
      <c r="E5494" s="22" t="s">
        <v>136</v>
      </c>
      <c r="F5494" s="32">
        <v>244</v>
      </c>
      <c r="G5494" s="19" t="s">
        <v>96</v>
      </c>
      <c r="H5494" s="19" t="s">
        <v>96</v>
      </c>
      <c r="I5494" s="19" t="s">
        <v>70</v>
      </c>
    </row>
    <row r="5495" spans="1:9" ht="11.25" customHeight="1" x14ac:dyDescent="0.2">
      <c r="A5495" s="28" t="s">
        <v>417</v>
      </c>
      <c r="B5495" s="22" t="s">
        <v>1457</v>
      </c>
      <c r="C5495" s="22" t="s">
        <v>67</v>
      </c>
      <c r="D5495" s="22" t="s">
        <v>3742</v>
      </c>
      <c r="E5495" s="22" t="s">
        <v>134</v>
      </c>
      <c r="F5495" s="32">
        <v>1655</v>
      </c>
      <c r="G5495" s="19" t="s">
        <v>68</v>
      </c>
      <c r="H5495" s="19" t="s">
        <v>96</v>
      </c>
      <c r="I5495" s="19" t="s">
        <v>68</v>
      </c>
    </row>
    <row r="5496" spans="1:9" ht="11.25" customHeight="1" x14ac:dyDescent="0.2">
      <c r="A5496" s="28" t="s">
        <v>417</v>
      </c>
      <c r="B5496" s="22" t="s">
        <v>1457</v>
      </c>
      <c r="C5496" s="22" t="s">
        <v>67</v>
      </c>
      <c r="D5496" s="22" t="s">
        <v>3742</v>
      </c>
      <c r="E5496" s="22" t="s">
        <v>135</v>
      </c>
      <c r="F5496" s="32">
        <v>564</v>
      </c>
      <c r="G5496" s="19" t="s">
        <v>68</v>
      </c>
      <c r="H5496" s="19" t="s">
        <v>96</v>
      </c>
      <c r="I5496" s="19" t="s">
        <v>71</v>
      </c>
    </row>
    <row r="5497" spans="1:9" ht="11.25" customHeight="1" x14ac:dyDescent="0.2">
      <c r="A5497" s="28" t="s">
        <v>417</v>
      </c>
      <c r="B5497" s="22" t="s">
        <v>1457</v>
      </c>
      <c r="C5497" s="22" t="s">
        <v>67</v>
      </c>
      <c r="D5497" s="22" t="s">
        <v>3742</v>
      </c>
      <c r="E5497" s="22" t="s">
        <v>136</v>
      </c>
      <c r="F5497" s="32">
        <v>1091</v>
      </c>
      <c r="G5497" s="19" t="s">
        <v>96</v>
      </c>
      <c r="H5497" s="19" t="s">
        <v>96</v>
      </c>
      <c r="I5497" s="19" t="s">
        <v>70</v>
      </c>
    </row>
    <row r="5498" spans="1:9" ht="11.25" customHeight="1" x14ac:dyDescent="0.2">
      <c r="A5498" s="28" t="s">
        <v>417</v>
      </c>
      <c r="B5498" s="22" t="s">
        <v>3743</v>
      </c>
      <c r="C5498" s="22" t="s">
        <v>67</v>
      </c>
      <c r="D5498" s="22" t="s">
        <v>3744</v>
      </c>
      <c r="E5498" s="22" t="s">
        <v>134</v>
      </c>
      <c r="F5498" s="32">
        <v>1384</v>
      </c>
      <c r="G5498" s="19" t="s">
        <v>96</v>
      </c>
      <c r="H5498" s="19" t="s">
        <v>96</v>
      </c>
      <c r="I5498" s="19" t="s">
        <v>70</v>
      </c>
    </row>
    <row r="5499" spans="1:9" ht="11.25" customHeight="1" x14ac:dyDescent="0.2">
      <c r="A5499" s="28" t="s">
        <v>417</v>
      </c>
      <c r="B5499" s="22" t="s">
        <v>3743</v>
      </c>
      <c r="C5499" s="22" t="s">
        <v>67</v>
      </c>
      <c r="D5499" s="22" t="s">
        <v>3744</v>
      </c>
      <c r="E5499" s="22" t="s">
        <v>135</v>
      </c>
      <c r="F5499" s="32">
        <v>340</v>
      </c>
      <c r="G5499" s="19" t="s">
        <v>68</v>
      </c>
      <c r="H5499" s="19" t="s">
        <v>96</v>
      </c>
      <c r="I5499" s="19" t="s">
        <v>71</v>
      </c>
    </row>
    <row r="5500" spans="1:9" ht="11.25" customHeight="1" x14ac:dyDescent="0.2">
      <c r="A5500" s="28" t="s">
        <v>417</v>
      </c>
      <c r="B5500" s="22" t="s">
        <v>3743</v>
      </c>
      <c r="C5500" s="22" t="s">
        <v>67</v>
      </c>
      <c r="D5500" s="22" t="s">
        <v>3744</v>
      </c>
      <c r="E5500" s="22" t="s">
        <v>136</v>
      </c>
      <c r="F5500" s="32">
        <v>1044</v>
      </c>
      <c r="G5500" s="19" t="s">
        <v>96</v>
      </c>
      <c r="H5500" s="19" t="s">
        <v>96</v>
      </c>
      <c r="I5500" s="19" t="s">
        <v>70</v>
      </c>
    </row>
    <row r="5501" spans="1:9" ht="11.25" customHeight="1" x14ac:dyDescent="0.2">
      <c r="A5501" s="28" t="s">
        <v>417</v>
      </c>
      <c r="B5501" s="22" t="s">
        <v>3745</v>
      </c>
      <c r="C5501" s="22" t="s">
        <v>67</v>
      </c>
      <c r="D5501" s="22" t="s">
        <v>3746</v>
      </c>
      <c r="E5501" s="22" t="s">
        <v>134</v>
      </c>
      <c r="F5501" s="32">
        <v>152</v>
      </c>
      <c r="G5501" s="19" t="s">
        <v>96</v>
      </c>
      <c r="H5501" s="19" t="s">
        <v>96</v>
      </c>
      <c r="I5501" s="19" t="s">
        <v>70</v>
      </c>
    </row>
    <row r="5502" spans="1:9" ht="11.25" customHeight="1" x14ac:dyDescent="0.2">
      <c r="A5502" s="28" t="s">
        <v>417</v>
      </c>
      <c r="B5502" s="22" t="s">
        <v>3745</v>
      </c>
      <c r="C5502" s="22" t="s">
        <v>67</v>
      </c>
      <c r="D5502" s="22" t="s">
        <v>3746</v>
      </c>
      <c r="E5502" s="22" t="s">
        <v>135</v>
      </c>
      <c r="F5502" s="32">
        <v>17</v>
      </c>
      <c r="G5502" s="19" t="s">
        <v>96</v>
      </c>
      <c r="H5502" s="19" t="s">
        <v>96</v>
      </c>
      <c r="I5502" s="19" t="s">
        <v>96</v>
      </c>
    </row>
    <row r="5503" spans="1:9" ht="11.25" customHeight="1" x14ac:dyDescent="0.2">
      <c r="A5503" s="28" t="s">
        <v>417</v>
      </c>
      <c r="B5503" s="22" t="s">
        <v>3745</v>
      </c>
      <c r="C5503" s="22" t="s">
        <v>67</v>
      </c>
      <c r="D5503" s="22" t="s">
        <v>3746</v>
      </c>
      <c r="E5503" s="22" t="s">
        <v>136</v>
      </c>
      <c r="F5503" s="32">
        <v>135</v>
      </c>
      <c r="G5503" s="19" t="s">
        <v>96</v>
      </c>
      <c r="H5503" s="19" t="s">
        <v>96</v>
      </c>
      <c r="I5503" s="19" t="s">
        <v>70</v>
      </c>
    </row>
    <row r="5504" spans="1:9" ht="11.25" customHeight="1" x14ac:dyDescent="0.2">
      <c r="A5504" s="28" t="s">
        <v>417</v>
      </c>
      <c r="B5504" s="22" t="s">
        <v>3747</v>
      </c>
      <c r="C5504" s="22" t="s">
        <v>67</v>
      </c>
      <c r="D5504" s="22" t="s">
        <v>3748</v>
      </c>
      <c r="E5504" s="22" t="s">
        <v>134</v>
      </c>
      <c r="F5504" s="32">
        <v>842</v>
      </c>
      <c r="G5504" s="19" t="s">
        <v>96</v>
      </c>
      <c r="H5504" s="19" t="s">
        <v>96</v>
      </c>
      <c r="I5504" s="19" t="s">
        <v>68</v>
      </c>
    </row>
    <row r="5505" spans="1:9" ht="11.25" customHeight="1" x14ac:dyDescent="0.2">
      <c r="A5505" s="28" t="s">
        <v>417</v>
      </c>
      <c r="B5505" s="22" t="s">
        <v>3747</v>
      </c>
      <c r="C5505" s="22" t="s">
        <v>67</v>
      </c>
      <c r="D5505" s="22" t="s">
        <v>3748</v>
      </c>
      <c r="E5505" s="22" t="s">
        <v>135</v>
      </c>
      <c r="F5505" s="32">
        <v>272</v>
      </c>
      <c r="G5505" s="19" t="s">
        <v>68</v>
      </c>
      <c r="H5505" s="19" t="s">
        <v>96</v>
      </c>
      <c r="I5505" s="19" t="s">
        <v>71</v>
      </c>
    </row>
    <row r="5506" spans="1:9" ht="11.25" customHeight="1" x14ac:dyDescent="0.2">
      <c r="A5506" s="28" t="s">
        <v>417</v>
      </c>
      <c r="B5506" s="22" t="s">
        <v>3747</v>
      </c>
      <c r="C5506" s="22" t="s">
        <v>67</v>
      </c>
      <c r="D5506" s="22" t="s">
        <v>3748</v>
      </c>
      <c r="E5506" s="22" t="s">
        <v>136</v>
      </c>
      <c r="F5506" s="32">
        <v>570</v>
      </c>
      <c r="G5506" s="19" t="s">
        <v>96</v>
      </c>
      <c r="H5506" s="19" t="s">
        <v>96</v>
      </c>
      <c r="I5506" s="19" t="s">
        <v>70</v>
      </c>
    </row>
    <row r="5507" spans="1:9" ht="11.25" customHeight="1" x14ac:dyDescent="0.2">
      <c r="A5507" s="28" t="s">
        <v>417</v>
      </c>
      <c r="B5507" s="22" t="s">
        <v>3749</v>
      </c>
      <c r="C5507" s="22" t="s">
        <v>67</v>
      </c>
      <c r="D5507" s="22" t="s">
        <v>3750</v>
      </c>
      <c r="E5507" s="22" t="s">
        <v>134</v>
      </c>
      <c r="F5507" s="32">
        <v>404</v>
      </c>
      <c r="G5507" s="19" t="s">
        <v>96</v>
      </c>
      <c r="H5507" s="19" t="s">
        <v>96</v>
      </c>
      <c r="I5507" s="19" t="s">
        <v>70</v>
      </c>
    </row>
    <row r="5508" spans="1:9" ht="11.25" customHeight="1" x14ac:dyDescent="0.2">
      <c r="A5508" s="28" t="s">
        <v>417</v>
      </c>
      <c r="B5508" s="22" t="s">
        <v>3749</v>
      </c>
      <c r="C5508" s="22" t="s">
        <v>67</v>
      </c>
      <c r="D5508" s="22" t="s">
        <v>3750</v>
      </c>
      <c r="E5508" s="22" t="s">
        <v>135</v>
      </c>
      <c r="F5508" s="32">
        <v>86</v>
      </c>
      <c r="G5508" s="19" t="s">
        <v>96</v>
      </c>
      <c r="H5508" s="19" t="s">
        <v>96</v>
      </c>
      <c r="I5508" s="19" t="s">
        <v>96</v>
      </c>
    </row>
    <row r="5509" spans="1:9" ht="11.25" customHeight="1" x14ac:dyDescent="0.2">
      <c r="A5509" s="28" t="s">
        <v>417</v>
      </c>
      <c r="B5509" s="22" t="s">
        <v>3749</v>
      </c>
      <c r="C5509" s="22" t="s">
        <v>67</v>
      </c>
      <c r="D5509" s="22" t="s">
        <v>3750</v>
      </c>
      <c r="E5509" s="22" t="s">
        <v>136</v>
      </c>
      <c r="F5509" s="32">
        <v>318</v>
      </c>
      <c r="G5509" s="19" t="s">
        <v>96</v>
      </c>
      <c r="H5509" s="19" t="s">
        <v>96</v>
      </c>
      <c r="I5509" s="19" t="s">
        <v>70</v>
      </c>
    </row>
    <row r="5510" spans="1:9" ht="11.25" customHeight="1" x14ac:dyDescent="0.2">
      <c r="A5510" s="28" t="s">
        <v>417</v>
      </c>
      <c r="B5510" s="22" t="s">
        <v>3751</v>
      </c>
      <c r="C5510" s="22" t="s">
        <v>67</v>
      </c>
      <c r="D5510" s="22" t="s">
        <v>3752</v>
      </c>
      <c r="E5510" s="22" t="s">
        <v>134</v>
      </c>
      <c r="F5510" s="32">
        <v>947</v>
      </c>
      <c r="G5510" s="19" t="s">
        <v>96</v>
      </c>
      <c r="H5510" s="19" t="s">
        <v>96</v>
      </c>
      <c r="I5510" s="19" t="s">
        <v>68</v>
      </c>
    </row>
    <row r="5511" spans="1:9" ht="11.25" customHeight="1" x14ac:dyDescent="0.2">
      <c r="A5511" s="28" t="s">
        <v>417</v>
      </c>
      <c r="B5511" s="22" t="s">
        <v>3751</v>
      </c>
      <c r="C5511" s="22" t="s">
        <v>67</v>
      </c>
      <c r="D5511" s="22" t="s">
        <v>3752</v>
      </c>
      <c r="E5511" s="22" t="s">
        <v>135</v>
      </c>
      <c r="F5511" s="32">
        <v>244</v>
      </c>
      <c r="G5511" s="19" t="s">
        <v>68</v>
      </c>
      <c r="H5511" s="19" t="s">
        <v>96</v>
      </c>
      <c r="I5511" s="19" t="s">
        <v>71</v>
      </c>
    </row>
    <row r="5512" spans="1:9" ht="11.25" customHeight="1" x14ac:dyDescent="0.2">
      <c r="A5512" s="28" t="s">
        <v>417</v>
      </c>
      <c r="B5512" s="22" t="s">
        <v>3751</v>
      </c>
      <c r="C5512" s="22" t="s">
        <v>67</v>
      </c>
      <c r="D5512" s="22" t="s">
        <v>3752</v>
      </c>
      <c r="E5512" s="22" t="s">
        <v>136</v>
      </c>
      <c r="F5512" s="32">
        <v>703</v>
      </c>
      <c r="G5512" s="19" t="s">
        <v>96</v>
      </c>
      <c r="H5512" s="19" t="s">
        <v>96</v>
      </c>
      <c r="I5512" s="19" t="s">
        <v>70</v>
      </c>
    </row>
    <row r="5513" spans="1:9" ht="11.25" customHeight="1" x14ac:dyDescent="0.2">
      <c r="A5513" s="28" t="s">
        <v>417</v>
      </c>
      <c r="B5513" s="22" t="s">
        <v>3753</v>
      </c>
      <c r="C5513" s="22" t="s">
        <v>67</v>
      </c>
      <c r="D5513" s="22" t="s">
        <v>3754</v>
      </c>
      <c r="E5513" s="22" t="s">
        <v>134</v>
      </c>
      <c r="F5513" s="32">
        <v>2600</v>
      </c>
      <c r="G5513" s="19" t="s">
        <v>68</v>
      </c>
      <c r="H5513" s="19" t="s">
        <v>96</v>
      </c>
      <c r="I5513" s="19" t="s">
        <v>68</v>
      </c>
    </row>
    <row r="5514" spans="1:9" ht="11.25" customHeight="1" x14ac:dyDescent="0.2">
      <c r="A5514" s="28" t="s">
        <v>417</v>
      </c>
      <c r="B5514" s="22" t="s">
        <v>3753</v>
      </c>
      <c r="C5514" s="22" t="s">
        <v>67</v>
      </c>
      <c r="D5514" s="22" t="s">
        <v>3754</v>
      </c>
      <c r="E5514" s="22" t="s">
        <v>135</v>
      </c>
      <c r="F5514" s="32">
        <v>846</v>
      </c>
      <c r="G5514" s="19" t="s">
        <v>68</v>
      </c>
      <c r="H5514" s="19" t="s">
        <v>96</v>
      </c>
      <c r="I5514" s="19" t="s">
        <v>71</v>
      </c>
    </row>
    <row r="5515" spans="1:9" ht="11.25" customHeight="1" x14ac:dyDescent="0.2">
      <c r="A5515" s="28" t="s">
        <v>417</v>
      </c>
      <c r="B5515" s="22" t="s">
        <v>3753</v>
      </c>
      <c r="C5515" s="22" t="s">
        <v>67</v>
      </c>
      <c r="D5515" s="22" t="s">
        <v>3754</v>
      </c>
      <c r="E5515" s="22" t="s">
        <v>136</v>
      </c>
      <c r="F5515" s="32">
        <v>1754</v>
      </c>
      <c r="G5515" s="19" t="s">
        <v>96</v>
      </c>
      <c r="H5515" s="19" t="s">
        <v>96</v>
      </c>
      <c r="I5515" s="19" t="s">
        <v>70</v>
      </c>
    </row>
    <row r="5516" spans="1:9" ht="11.25" customHeight="1" x14ac:dyDescent="0.2">
      <c r="A5516" s="28" t="s">
        <v>417</v>
      </c>
      <c r="B5516" s="22" t="s">
        <v>3755</v>
      </c>
      <c r="C5516" s="22" t="s">
        <v>67</v>
      </c>
      <c r="D5516" s="22" t="s">
        <v>3756</v>
      </c>
      <c r="E5516" s="22" t="s">
        <v>134</v>
      </c>
      <c r="F5516" s="32">
        <v>1350</v>
      </c>
      <c r="G5516" s="19" t="s">
        <v>96</v>
      </c>
      <c r="H5516" s="19" t="s">
        <v>96</v>
      </c>
      <c r="I5516" s="19" t="s">
        <v>68</v>
      </c>
    </row>
    <row r="5517" spans="1:9" ht="11.25" customHeight="1" x14ac:dyDescent="0.2">
      <c r="A5517" s="28" t="s">
        <v>417</v>
      </c>
      <c r="B5517" s="22" t="s">
        <v>3755</v>
      </c>
      <c r="C5517" s="22" t="s">
        <v>67</v>
      </c>
      <c r="D5517" s="22" t="s">
        <v>3756</v>
      </c>
      <c r="E5517" s="22" t="s">
        <v>135</v>
      </c>
      <c r="F5517" s="32">
        <v>367</v>
      </c>
      <c r="G5517" s="19" t="s">
        <v>68</v>
      </c>
      <c r="H5517" s="19" t="s">
        <v>96</v>
      </c>
      <c r="I5517" s="19" t="s">
        <v>71</v>
      </c>
    </row>
    <row r="5518" spans="1:9" ht="11.25" customHeight="1" x14ac:dyDescent="0.2">
      <c r="A5518" s="28" t="s">
        <v>417</v>
      </c>
      <c r="B5518" s="22" t="s">
        <v>3755</v>
      </c>
      <c r="C5518" s="22" t="s">
        <v>67</v>
      </c>
      <c r="D5518" s="22" t="s">
        <v>3756</v>
      </c>
      <c r="E5518" s="22" t="s">
        <v>136</v>
      </c>
      <c r="F5518" s="32">
        <v>983</v>
      </c>
      <c r="G5518" s="19" t="s">
        <v>96</v>
      </c>
      <c r="H5518" s="19" t="s">
        <v>96</v>
      </c>
      <c r="I5518" s="19" t="s">
        <v>70</v>
      </c>
    </row>
    <row r="5519" spans="1:9" ht="11.25" customHeight="1" x14ac:dyDescent="0.2">
      <c r="A5519" s="28" t="s">
        <v>417</v>
      </c>
      <c r="B5519" s="22" t="s">
        <v>3757</v>
      </c>
      <c r="C5519" s="22" t="s">
        <v>67</v>
      </c>
      <c r="D5519" s="22" t="s">
        <v>3758</v>
      </c>
      <c r="E5519" s="22" t="s">
        <v>134</v>
      </c>
      <c r="F5519" s="32">
        <v>148</v>
      </c>
      <c r="G5519" s="19" t="s">
        <v>96</v>
      </c>
      <c r="H5519" s="19" t="s">
        <v>96</v>
      </c>
      <c r="I5519" s="19" t="s">
        <v>70</v>
      </c>
    </row>
    <row r="5520" spans="1:9" ht="11.25" customHeight="1" x14ac:dyDescent="0.2">
      <c r="A5520" s="28" t="s">
        <v>417</v>
      </c>
      <c r="B5520" s="22" t="s">
        <v>3757</v>
      </c>
      <c r="C5520" s="22" t="s">
        <v>67</v>
      </c>
      <c r="D5520" s="22" t="s">
        <v>3758</v>
      </c>
      <c r="E5520" s="22" t="s">
        <v>135</v>
      </c>
      <c r="F5520" s="32">
        <v>14</v>
      </c>
      <c r="G5520" s="19" t="s">
        <v>96</v>
      </c>
      <c r="H5520" s="19" t="s">
        <v>96</v>
      </c>
      <c r="I5520" s="19" t="s">
        <v>96</v>
      </c>
    </row>
    <row r="5521" spans="1:9" ht="11.25" customHeight="1" x14ac:dyDescent="0.2">
      <c r="A5521" s="28" t="s">
        <v>417</v>
      </c>
      <c r="B5521" s="22" t="s">
        <v>3757</v>
      </c>
      <c r="C5521" s="22" t="s">
        <v>67</v>
      </c>
      <c r="D5521" s="22" t="s">
        <v>3758</v>
      </c>
      <c r="E5521" s="22" t="s">
        <v>136</v>
      </c>
      <c r="F5521" s="32">
        <v>134</v>
      </c>
      <c r="G5521" s="19" t="s">
        <v>96</v>
      </c>
      <c r="H5521" s="19" t="s">
        <v>96</v>
      </c>
      <c r="I5521" s="19" t="s">
        <v>70</v>
      </c>
    </row>
    <row r="5522" spans="1:9" ht="11.25" customHeight="1" x14ac:dyDescent="0.2">
      <c r="A5522" s="28" t="s">
        <v>419</v>
      </c>
      <c r="B5522" s="22" t="s">
        <v>3759</v>
      </c>
      <c r="C5522" s="22" t="s">
        <v>67</v>
      </c>
      <c r="D5522" s="22" t="s">
        <v>3760</v>
      </c>
      <c r="E5522" s="22" t="s">
        <v>134</v>
      </c>
      <c r="F5522" s="32">
        <v>12124</v>
      </c>
      <c r="G5522" s="19" t="s">
        <v>68</v>
      </c>
      <c r="H5522" s="19" t="s">
        <v>68</v>
      </c>
      <c r="I5522" s="19" t="s">
        <v>68</v>
      </c>
    </row>
    <row r="5523" spans="1:9" ht="11.25" customHeight="1" x14ac:dyDescent="0.2">
      <c r="A5523" s="28" t="s">
        <v>419</v>
      </c>
      <c r="B5523" s="22" t="s">
        <v>3759</v>
      </c>
      <c r="C5523" s="22" t="s">
        <v>67</v>
      </c>
      <c r="D5523" s="22" t="s">
        <v>3760</v>
      </c>
      <c r="E5523" s="22" t="s">
        <v>135</v>
      </c>
      <c r="F5523" s="32">
        <v>5871</v>
      </c>
      <c r="G5523" s="19" t="s">
        <v>71</v>
      </c>
      <c r="H5523" s="19" t="s">
        <v>68</v>
      </c>
      <c r="I5523" s="19" t="s">
        <v>71</v>
      </c>
    </row>
    <row r="5524" spans="1:9" ht="11.25" customHeight="1" x14ac:dyDescent="0.2">
      <c r="A5524" s="28" t="s">
        <v>419</v>
      </c>
      <c r="B5524" s="22" t="s">
        <v>3759</v>
      </c>
      <c r="C5524" s="22" t="s">
        <v>67</v>
      </c>
      <c r="D5524" s="22" t="s">
        <v>3760</v>
      </c>
      <c r="E5524" s="22" t="s">
        <v>136</v>
      </c>
      <c r="F5524" s="32">
        <v>6253</v>
      </c>
      <c r="G5524" s="19" t="s">
        <v>68</v>
      </c>
      <c r="H5524" s="19" t="s">
        <v>68</v>
      </c>
      <c r="I5524" s="19" t="s">
        <v>70</v>
      </c>
    </row>
    <row r="5525" spans="1:9" ht="11.25" customHeight="1" x14ac:dyDescent="0.2">
      <c r="A5525" s="28" t="s">
        <v>419</v>
      </c>
      <c r="B5525" s="22" t="s">
        <v>3761</v>
      </c>
      <c r="C5525" s="22" t="s">
        <v>67</v>
      </c>
      <c r="D5525" s="22" t="s">
        <v>3762</v>
      </c>
      <c r="E5525" s="22" t="s">
        <v>134</v>
      </c>
      <c r="F5525" s="32">
        <v>5539</v>
      </c>
      <c r="G5525" s="19" t="s">
        <v>71</v>
      </c>
      <c r="H5525" s="19" t="s">
        <v>68</v>
      </c>
      <c r="I5525" s="19" t="s">
        <v>70</v>
      </c>
    </row>
    <row r="5526" spans="1:9" ht="11.25" customHeight="1" x14ac:dyDescent="0.2">
      <c r="A5526" s="28" t="s">
        <v>419</v>
      </c>
      <c r="B5526" s="22" t="s">
        <v>3761</v>
      </c>
      <c r="C5526" s="22" t="s">
        <v>67</v>
      </c>
      <c r="D5526" s="22" t="s">
        <v>3762</v>
      </c>
      <c r="E5526" s="22" t="s">
        <v>135</v>
      </c>
      <c r="F5526" s="32">
        <v>1334</v>
      </c>
      <c r="G5526" s="19" t="s">
        <v>71</v>
      </c>
      <c r="H5526" s="19" t="s">
        <v>68</v>
      </c>
      <c r="I5526" s="19" t="s">
        <v>71</v>
      </c>
    </row>
    <row r="5527" spans="1:9" ht="11.25" customHeight="1" x14ac:dyDescent="0.2">
      <c r="A5527" s="28" t="s">
        <v>419</v>
      </c>
      <c r="B5527" s="22" t="s">
        <v>3761</v>
      </c>
      <c r="C5527" s="22" t="s">
        <v>67</v>
      </c>
      <c r="D5527" s="22" t="s">
        <v>3762</v>
      </c>
      <c r="E5527" s="22" t="s">
        <v>136</v>
      </c>
      <c r="F5527" s="32">
        <v>4205</v>
      </c>
      <c r="G5527" s="19" t="s">
        <v>71</v>
      </c>
      <c r="H5527" s="19" t="s">
        <v>68</v>
      </c>
      <c r="I5527" s="19" t="s">
        <v>70</v>
      </c>
    </row>
    <row r="5528" spans="1:9" ht="11.25" customHeight="1" x14ac:dyDescent="0.2">
      <c r="A5528" s="28" t="s">
        <v>419</v>
      </c>
      <c r="B5528" s="22" t="s">
        <v>3763</v>
      </c>
      <c r="C5528" s="22" t="s">
        <v>67</v>
      </c>
      <c r="D5528" s="22" t="s">
        <v>3764</v>
      </c>
      <c r="E5528" s="22" t="s">
        <v>134</v>
      </c>
      <c r="F5528" s="32">
        <v>984</v>
      </c>
      <c r="G5528" s="19" t="s">
        <v>68</v>
      </c>
      <c r="H5528" s="19" t="s">
        <v>96</v>
      </c>
      <c r="I5528" s="19" t="s">
        <v>70</v>
      </c>
    </row>
    <row r="5529" spans="1:9" ht="11.25" customHeight="1" x14ac:dyDescent="0.2">
      <c r="A5529" s="28" t="s">
        <v>419</v>
      </c>
      <c r="B5529" s="22" t="s">
        <v>3763</v>
      </c>
      <c r="C5529" s="22" t="s">
        <v>67</v>
      </c>
      <c r="D5529" s="22" t="s">
        <v>3764</v>
      </c>
      <c r="E5529" s="22" t="s">
        <v>135</v>
      </c>
      <c r="F5529" s="32">
        <v>285</v>
      </c>
      <c r="G5529" s="19" t="s">
        <v>68</v>
      </c>
      <c r="H5529" s="19" t="s">
        <v>96</v>
      </c>
      <c r="I5529" s="19" t="s">
        <v>71</v>
      </c>
    </row>
    <row r="5530" spans="1:9" ht="11.25" customHeight="1" x14ac:dyDescent="0.2">
      <c r="A5530" s="28" t="s">
        <v>419</v>
      </c>
      <c r="B5530" s="22" t="s">
        <v>3763</v>
      </c>
      <c r="C5530" s="22" t="s">
        <v>67</v>
      </c>
      <c r="D5530" s="22" t="s">
        <v>3764</v>
      </c>
      <c r="E5530" s="22" t="s">
        <v>136</v>
      </c>
      <c r="F5530" s="32">
        <v>699</v>
      </c>
      <c r="G5530" s="19" t="s">
        <v>96</v>
      </c>
      <c r="H5530" s="19" t="s">
        <v>96</v>
      </c>
      <c r="I5530" s="19" t="s">
        <v>70</v>
      </c>
    </row>
    <row r="5531" spans="1:9" ht="11.25" customHeight="1" x14ac:dyDescent="0.2">
      <c r="A5531" s="28" t="s">
        <v>419</v>
      </c>
      <c r="B5531" s="22" t="s">
        <v>3765</v>
      </c>
      <c r="C5531" s="22" t="s">
        <v>67</v>
      </c>
      <c r="D5531" s="22" t="s">
        <v>3766</v>
      </c>
      <c r="E5531" s="22" t="s">
        <v>134</v>
      </c>
      <c r="F5531" s="32">
        <v>1830</v>
      </c>
      <c r="G5531" s="19" t="s">
        <v>68</v>
      </c>
      <c r="H5531" s="19" t="s">
        <v>96</v>
      </c>
      <c r="I5531" s="19" t="s">
        <v>70</v>
      </c>
    </row>
    <row r="5532" spans="1:9" ht="11.25" customHeight="1" x14ac:dyDescent="0.2">
      <c r="A5532" s="28" t="s">
        <v>419</v>
      </c>
      <c r="B5532" s="22" t="s">
        <v>3765</v>
      </c>
      <c r="C5532" s="22" t="s">
        <v>67</v>
      </c>
      <c r="D5532" s="22" t="s">
        <v>3766</v>
      </c>
      <c r="E5532" s="22" t="s">
        <v>135</v>
      </c>
      <c r="F5532" s="32">
        <v>536</v>
      </c>
      <c r="G5532" s="19" t="s">
        <v>71</v>
      </c>
      <c r="H5532" s="19" t="s">
        <v>96</v>
      </c>
      <c r="I5532" s="19" t="s">
        <v>71</v>
      </c>
    </row>
    <row r="5533" spans="1:9" ht="11.25" customHeight="1" x14ac:dyDescent="0.2">
      <c r="A5533" s="28" t="s">
        <v>419</v>
      </c>
      <c r="B5533" s="22" t="s">
        <v>3765</v>
      </c>
      <c r="C5533" s="22" t="s">
        <v>67</v>
      </c>
      <c r="D5533" s="22" t="s">
        <v>3766</v>
      </c>
      <c r="E5533" s="22" t="s">
        <v>136</v>
      </c>
      <c r="F5533" s="32">
        <v>1294</v>
      </c>
      <c r="G5533" s="19" t="s">
        <v>96</v>
      </c>
      <c r="H5533" s="19" t="s">
        <v>96</v>
      </c>
      <c r="I5533" s="19" t="s">
        <v>70</v>
      </c>
    </row>
    <row r="5534" spans="1:9" ht="11.25" customHeight="1" x14ac:dyDescent="0.2">
      <c r="A5534" s="28" t="s">
        <v>419</v>
      </c>
      <c r="B5534" s="22" t="s">
        <v>3767</v>
      </c>
      <c r="C5534" s="22" t="s">
        <v>67</v>
      </c>
      <c r="D5534" s="22" t="s">
        <v>3768</v>
      </c>
      <c r="E5534" s="22" t="s">
        <v>134</v>
      </c>
      <c r="F5534" s="32">
        <v>801</v>
      </c>
      <c r="G5534" s="19" t="s">
        <v>96</v>
      </c>
      <c r="H5534" s="19" t="s">
        <v>96</v>
      </c>
      <c r="I5534" s="19" t="s">
        <v>70</v>
      </c>
    </row>
    <row r="5535" spans="1:9" ht="11.25" customHeight="1" x14ac:dyDescent="0.2">
      <c r="A5535" s="28" t="s">
        <v>419</v>
      </c>
      <c r="B5535" s="22" t="s">
        <v>3767</v>
      </c>
      <c r="C5535" s="22" t="s">
        <v>67</v>
      </c>
      <c r="D5535" s="22" t="s">
        <v>3768</v>
      </c>
      <c r="E5535" s="22" t="s">
        <v>135</v>
      </c>
      <c r="F5535" s="32">
        <v>173</v>
      </c>
      <c r="G5535" s="19" t="s">
        <v>68</v>
      </c>
      <c r="H5535" s="19" t="s">
        <v>96</v>
      </c>
      <c r="I5535" s="19" t="s">
        <v>71</v>
      </c>
    </row>
    <row r="5536" spans="1:9" ht="11.25" customHeight="1" x14ac:dyDescent="0.2">
      <c r="A5536" s="28" t="s">
        <v>419</v>
      </c>
      <c r="B5536" s="22" t="s">
        <v>3767</v>
      </c>
      <c r="C5536" s="22" t="s">
        <v>67</v>
      </c>
      <c r="D5536" s="22" t="s">
        <v>3768</v>
      </c>
      <c r="E5536" s="22" t="s">
        <v>136</v>
      </c>
      <c r="F5536" s="32">
        <v>628</v>
      </c>
      <c r="G5536" s="19" t="s">
        <v>96</v>
      </c>
      <c r="H5536" s="19" t="s">
        <v>96</v>
      </c>
      <c r="I5536" s="19" t="s">
        <v>70</v>
      </c>
    </row>
    <row r="5537" spans="1:9" ht="11.25" customHeight="1" x14ac:dyDescent="0.2">
      <c r="A5537" s="28" t="s">
        <v>419</v>
      </c>
      <c r="B5537" s="22" t="s">
        <v>3769</v>
      </c>
      <c r="C5537" s="22" t="s">
        <v>67</v>
      </c>
      <c r="D5537" s="22" t="s">
        <v>3770</v>
      </c>
      <c r="E5537" s="22" t="s">
        <v>134</v>
      </c>
      <c r="F5537" s="32">
        <v>550</v>
      </c>
      <c r="G5537" s="19" t="s">
        <v>96</v>
      </c>
      <c r="H5537" s="19" t="s">
        <v>96</v>
      </c>
      <c r="I5537" s="19" t="s">
        <v>70</v>
      </c>
    </row>
    <row r="5538" spans="1:9" ht="11.25" customHeight="1" x14ac:dyDescent="0.2">
      <c r="A5538" s="28" t="s">
        <v>419</v>
      </c>
      <c r="B5538" s="22" t="s">
        <v>3769</v>
      </c>
      <c r="C5538" s="22" t="s">
        <v>67</v>
      </c>
      <c r="D5538" s="22" t="s">
        <v>3770</v>
      </c>
      <c r="E5538" s="22" t="s">
        <v>135</v>
      </c>
      <c r="F5538" s="32">
        <v>89</v>
      </c>
      <c r="G5538" s="19" t="s">
        <v>96</v>
      </c>
      <c r="H5538" s="19" t="s">
        <v>96</v>
      </c>
      <c r="I5538" s="19" t="s">
        <v>96</v>
      </c>
    </row>
    <row r="5539" spans="1:9" ht="11.25" customHeight="1" x14ac:dyDescent="0.2">
      <c r="A5539" s="28" t="s">
        <v>419</v>
      </c>
      <c r="B5539" s="22" t="s">
        <v>3769</v>
      </c>
      <c r="C5539" s="22" t="s">
        <v>67</v>
      </c>
      <c r="D5539" s="22" t="s">
        <v>3770</v>
      </c>
      <c r="E5539" s="22" t="s">
        <v>136</v>
      </c>
      <c r="F5539" s="32">
        <v>461</v>
      </c>
      <c r="G5539" s="19" t="s">
        <v>96</v>
      </c>
      <c r="H5539" s="19" t="s">
        <v>96</v>
      </c>
      <c r="I5539" s="19" t="s">
        <v>70</v>
      </c>
    </row>
    <row r="5540" spans="1:9" ht="11.25" customHeight="1" x14ac:dyDescent="0.2">
      <c r="A5540" s="28" t="s">
        <v>419</v>
      </c>
      <c r="B5540" s="22" t="s">
        <v>3771</v>
      </c>
      <c r="C5540" s="22" t="s">
        <v>67</v>
      </c>
      <c r="D5540" s="22" t="s">
        <v>3772</v>
      </c>
      <c r="E5540" s="22" t="s">
        <v>134</v>
      </c>
      <c r="F5540" s="32">
        <v>355</v>
      </c>
      <c r="G5540" s="19" t="s">
        <v>96</v>
      </c>
      <c r="H5540" s="19" t="s">
        <v>96</v>
      </c>
      <c r="I5540" s="19" t="s">
        <v>70</v>
      </c>
    </row>
    <row r="5541" spans="1:9" ht="11.25" customHeight="1" x14ac:dyDescent="0.2">
      <c r="A5541" s="28" t="s">
        <v>419</v>
      </c>
      <c r="B5541" s="22" t="s">
        <v>3771</v>
      </c>
      <c r="C5541" s="22" t="s">
        <v>67</v>
      </c>
      <c r="D5541" s="22" t="s">
        <v>3772</v>
      </c>
      <c r="E5541" s="22" t="s">
        <v>135</v>
      </c>
      <c r="F5541" s="32">
        <v>66</v>
      </c>
      <c r="G5541" s="19" t="s">
        <v>96</v>
      </c>
      <c r="H5541" s="19" t="s">
        <v>96</v>
      </c>
      <c r="I5541" s="19" t="s">
        <v>96</v>
      </c>
    </row>
    <row r="5542" spans="1:9" ht="11.25" customHeight="1" x14ac:dyDescent="0.2">
      <c r="A5542" s="28" t="s">
        <v>419</v>
      </c>
      <c r="B5542" s="22" t="s">
        <v>3771</v>
      </c>
      <c r="C5542" s="22" t="s">
        <v>67</v>
      </c>
      <c r="D5542" s="22" t="s">
        <v>3772</v>
      </c>
      <c r="E5542" s="22" t="s">
        <v>136</v>
      </c>
      <c r="F5542" s="32">
        <v>289</v>
      </c>
      <c r="G5542" s="19" t="s">
        <v>96</v>
      </c>
      <c r="H5542" s="19" t="s">
        <v>96</v>
      </c>
      <c r="I5542" s="19" t="s">
        <v>70</v>
      </c>
    </row>
    <row r="5543" spans="1:9" ht="11.25" customHeight="1" x14ac:dyDescent="0.2">
      <c r="A5543" s="28" t="s">
        <v>419</v>
      </c>
      <c r="B5543" s="22" t="s">
        <v>3773</v>
      </c>
      <c r="C5543" s="22" t="s">
        <v>67</v>
      </c>
      <c r="D5543" s="22" t="s">
        <v>3774</v>
      </c>
      <c r="E5543" s="22" t="s">
        <v>134</v>
      </c>
      <c r="F5543" s="32">
        <v>272</v>
      </c>
      <c r="G5543" s="19" t="s">
        <v>96</v>
      </c>
      <c r="H5543" s="19" t="s">
        <v>96</v>
      </c>
      <c r="I5543" s="19" t="s">
        <v>70</v>
      </c>
    </row>
    <row r="5544" spans="1:9" ht="11.25" customHeight="1" x14ac:dyDescent="0.2">
      <c r="A5544" s="28" t="s">
        <v>419</v>
      </c>
      <c r="B5544" s="22" t="s">
        <v>3773</v>
      </c>
      <c r="C5544" s="22" t="s">
        <v>67</v>
      </c>
      <c r="D5544" s="22" t="s">
        <v>3774</v>
      </c>
      <c r="E5544" s="22" t="s">
        <v>135</v>
      </c>
      <c r="F5544" s="32">
        <v>72</v>
      </c>
      <c r="G5544" s="19" t="s">
        <v>96</v>
      </c>
      <c r="H5544" s="19" t="s">
        <v>96</v>
      </c>
      <c r="I5544" s="19" t="s">
        <v>96</v>
      </c>
    </row>
    <row r="5545" spans="1:9" ht="11.25" customHeight="1" x14ac:dyDescent="0.2">
      <c r="A5545" s="28" t="s">
        <v>419</v>
      </c>
      <c r="B5545" s="22" t="s">
        <v>3773</v>
      </c>
      <c r="C5545" s="22" t="s">
        <v>67</v>
      </c>
      <c r="D5545" s="22" t="s">
        <v>3774</v>
      </c>
      <c r="E5545" s="22" t="s">
        <v>136</v>
      </c>
      <c r="F5545" s="32">
        <v>200</v>
      </c>
      <c r="G5545" s="19" t="s">
        <v>96</v>
      </c>
      <c r="H5545" s="19" t="s">
        <v>96</v>
      </c>
      <c r="I5545" s="19" t="s">
        <v>70</v>
      </c>
    </row>
    <row r="5546" spans="1:9" ht="11.25" customHeight="1" x14ac:dyDescent="0.2">
      <c r="A5546" s="28" t="s">
        <v>419</v>
      </c>
      <c r="B5546" s="22" t="s">
        <v>3775</v>
      </c>
      <c r="C5546" s="22" t="s">
        <v>67</v>
      </c>
      <c r="D5546" s="22" t="s">
        <v>3776</v>
      </c>
      <c r="E5546" s="22" t="s">
        <v>134</v>
      </c>
      <c r="F5546" s="32">
        <v>241</v>
      </c>
      <c r="G5546" s="19" t="s">
        <v>96</v>
      </c>
      <c r="H5546" s="19" t="s">
        <v>96</v>
      </c>
      <c r="I5546" s="19" t="s">
        <v>70</v>
      </c>
    </row>
    <row r="5547" spans="1:9" ht="11.25" customHeight="1" x14ac:dyDescent="0.2">
      <c r="A5547" s="28" t="s">
        <v>419</v>
      </c>
      <c r="B5547" s="22" t="s">
        <v>3775</v>
      </c>
      <c r="C5547" s="22" t="s">
        <v>67</v>
      </c>
      <c r="D5547" s="22" t="s">
        <v>3776</v>
      </c>
      <c r="E5547" s="22" t="s">
        <v>135</v>
      </c>
      <c r="F5547" s="32">
        <v>38</v>
      </c>
      <c r="G5547" s="19" t="s">
        <v>96</v>
      </c>
      <c r="H5547" s="19" t="s">
        <v>96</v>
      </c>
      <c r="I5547" s="19" t="s">
        <v>96</v>
      </c>
    </row>
    <row r="5548" spans="1:9" ht="11.25" customHeight="1" x14ac:dyDescent="0.2">
      <c r="A5548" s="28" t="s">
        <v>419</v>
      </c>
      <c r="B5548" s="22" t="s">
        <v>3775</v>
      </c>
      <c r="C5548" s="22" t="s">
        <v>67</v>
      </c>
      <c r="D5548" s="22" t="s">
        <v>3776</v>
      </c>
      <c r="E5548" s="22" t="s">
        <v>136</v>
      </c>
      <c r="F5548" s="32">
        <v>203</v>
      </c>
      <c r="G5548" s="19" t="s">
        <v>96</v>
      </c>
      <c r="H5548" s="19" t="s">
        <v>96</v>
      </c>
      <c r="I5548" s="19" t="s">
        <v>70</v>
      </c>
    </row>
    <row r="5549" spans="1:9" ht="11.25" customHeight="1" x14ac:dyDescent="0.2">
      <c r="A5549" s="28" t="s">
        <v>419</v>
      </c>
      <c r="B5549" s="22" t="s">
        <v>3777</v>
      </c>
      <c r="C5549" s="22" t="s">
        <v>67</v>
      </c>
      <c r="D5549" s="22" t="s">
        <v>3778</v>
      </c>
      <c r="E5549" s="22" t="s">
        <v>134</v>
      </c>
      <c r="F5549" s="32">
        <v>799</v>
      </c>
      <c r="G5549" s="19" t="s">
        <v>96</v>
      </c>
      <c r="H5549" s="19" t="s">
        <v>96</v>
      </c>
      <c r="I5549" s="19" t="s">
        <v>70</v>
      </c>
    </row>
    <row r="5550" spans="1:9" ht="11.25" customHeight="1" x14ac:dyDescent="0.2">
      <c r="A5550" s="28" t="s">
        <v>419</v>
      </c>
      <c r="B5550" s="22" t="s">
        <v>3777</v>
      </c>
      <c r="C5550" s="22" t="s">
        <v>67</v>
      </c>
      <c r="D5550" s="22" t="s">
        <v>3778</v>
      </c>
      <c r="E5550" s="22" t="s">
        <v>135</v>
      </c>
      <c r="F5550" s="32">
        <v>200</v>
      </c>
      <c r="G5550" s="19" t="s">
        <v>68</v>
      </c>
      <c r="H5550" s="19" t="s">
        <v>96</v>
      </c>
      <c r="I5550" s="19" t="s">
        <v>71</v>
      </c>
    </row>
    <row r="5551" spans="1:9" ht="11.25" customHeight="1" x14ac:dyDescent="0.2">
      <c r="A5551" s="28" t="s">
        <v>419</v>
      </c>
      <c r="B5551" s="22" t="s">
        <v>3777</v>
      </c>
      <c r="C5551" s="22" t="s">
        <v>67</v>
      </c>
      <c r="D5551" s="22" t="s">
        <v>3778</v>
      </c>
      <c r="E5551" s="22" t="s">
        <v>136</v>
      </c>
      <c r="F5551" s="32">
        <v>599</v>
      </c>
      <c r="G5551" s="19" t="s">
        <v>96</v>
      </c>
      <c r="H5551" s="19" t="s">
        <v>96</v>
      </c>
      <c r="I5551" s="19" t="s">
        <v>70</v>
      </c>
    </row>
    <row r="5552" spans="1:9" ht="11.25" customHeight="1" x14ac:dyDescent="0.2">
      <c r="A5552" s="28" t="s">
        <v>419</v>
      </c>
      <c r="B5552" s="22" t="s">
        <v>3779</v>
      </c>
      <c r="C5552" s="22" t="s">
        <v>67</v>
      </c>
      <c r="D5552" s="22" t="s">
        <v>3780</v>
      </c>
      <c r="E5552" s="22" t="s">
        <v>134</v>
      </c>
      <c r="F5552" s="32">
        <v>231</v>
      </c>
      <c r="G5552" s="19" t="s">
        <v>96</v>
      </c>
      <c r="H5552" s="19" t="s">
        <v>96</v>
      </c>
      <c r="I5552" s="19" t="s">
        <v>70</v>
      </c>
    </row>
    <row r="5553" spans="1:9" ht="11.25" customHeight="1" x14ac:dyDescent="0.2">
      <c r="A5553" s="28" t="s">
        <v>419</v>
      </c>
      <c r="B5553" s="22" t="s">
        <v>3779</v>
      </c>
      <c r="C5553" s="22" t="s">
        <v>67</v>
      </c>
      <c r="D5553" s="22" t="s">
        <v>3780</v>
      </c>
      <c r="E5553" s="22" t="s">
        <v>135</v>
      </c>
      <c r="F5553" s="32">
        <v>43</v>
      </c>
      <c r="G5553" s="19" t="s">
        <v>96</v>
      </c>
      <c r="H5553" s="19" t="s">
        <v>96</v>
      </c>
      <c r="I5553" s="19" t="s">
        <v>96</v>
      </c>
    </row>
    <row r="5554" spans="1:9" ht="11.25" customHeight="1" x14ac:dyDescent="0.2">
      <c r="A5554" s="28" t="s">
        <v>419</v>
      </c>
      <c r="B5554" s="22" t="s">
        <v>3779</v>
      </c>
      <c r="C5554" s="22" t="s">
        <v>67</v>
      </c>
      <c r="D5554" s="22" t="s">
        <v>3780</v>
      </c>
      <c r="E5554" s="22" t="s">
        <v>136</v>
      </c>
      <c r="F5554" s="32">
        <v>188</v>
      </c>
      <c r="G5554" s="19" t="s">
        <v>96</v>
      </c>
      <c r="H5554" s="19" t="s">
        <v>96</v>
      </c>
      <c r="I5554" s="19" t="s">
        <v>70</v>
      </c>
    </row>
    <row r="5555" spans="1:9" ht="11.25" customHeight="1" x14ac:dyDescent="0.2">
      <c r="A5555" s="28" t="s">
        <v>419</v>
      </c>
      <c r="B5555" s="22" t="s">
        <v>3781</v>
      </c>
      <c r="C5555" s="22" t="s">
        <v>67</v>
      </c>
      <c r="D5555" s="22" t="s">
        <v>3782</v>
      </c>
      <c r="E5555" s="22" t="s">
        <v>134</v>
      </c>
      <c r="F5555" s="32">
        <v>255</v>
      </c>
      <c r="G5555" s="19" t="s">
        <v>96</v>
      </c>
      <c r="H5555" s="19" t="s">
        <v>96</v>
      </c>
      <c r="I5555" s="19" t="s">
        <v>70</v>
      </c>
    </row>
    <row r="5556" spans="1:9" ht="11.25" customHeight="1" x14ac:dyDescent="0.2">
      <c r="A5556" s="28" t="s">
        <v>419</v>
      </c>
      <c r="B5556" s="22" t="s">
        <v>3781</v>
      </c>
      <c r="C5556" s="22" t="s">
        <v>67</v>
      </c>
      <c r="D5556" s="22" t="s">
        <v>3782</v>
      </c>
      <c r="E5556" s="22" t="s">
        <v>135</v>
      </c>
      <c r="F5556" s="32">
        <v>52</v>
      </c>
      <c r="G5556" s="19" t="s">
        <v>96</v>
      </c>
      <c r="H5556" s="19" t="s">
        <v>96</v>
      </c>
      <c r="I5556" s="19" t="s">
        <v>96</v>
      </c>
    </row>
    <row r="5557" spans="1:9" ht="11.25" customHeight="1" x14ac:dyDescent="0.2">
      <c r="A5557" s="28" t="s">
        <v>419</v>
      </c>
      <c r="B5557" s="22" t="s">
        <v>3781</v>
      </c>
      <c r="C5557" s="22" t="s">
        <v>67</v>
      </c>
      <c r="D5557" s="22" t="s">
        <v>3782</v>
      </c>
      <c r="E5557" s="22" t="s">
        <v>136</v>
      </c>
      <c r="F5557" s="32">
        <v>203</v>
      </c>
      <c r="G5557" s="19" t="s">
        <v>96</v>
      </c>
      <c r="H5557" s="19" t="s">
        <v>96</v>
      </c>
      <c r="I5557" s="19" t="s">
        <v>70</v>
      </c>
    </row>
    <row r="5558" spans="1:9" ht="11.25" customHeight="1" x14ac:dyDescent="0.2">
      <c r="A5558" s="28" t="s">
        <v>419</v>
      </c>
      <c r="B5558" s="22" t="s">
        <v>3783</v>
      </c>
      <c r="C5558" s="22" t="s">
        <v>67</v>
      </c>
      <c r="D5558" s="22" t="s">
        <v>3784</v>
      </c>
      <c r="E5558" s="22" t="s">
        <v>134</v>
      </c>
      <c r="F5558" s="32">
        <v>206</v>
      </c>
      <c r="G5558" s="19" t="s">
        <v>96</v>
      </c>
      <c r="H5558" s="19" t="s">
        <v>96</v>
      </c>
      <c r="I5558" s="19" t="s">
        <v>70</v>
      </c>
    </row>
    <row r="5559" spans="1:9" ht="11.25" customHeight="1" x14ac:dyDescent="0.2">
      <c r="A5559" s="28" t="s">
        <v>419</v>
      </c>
      <c r="B5559" s="22" t="s">
        <v>3783</v>
      </c>
      <c r="C5559" s="22" t="s">
        <v>67</v>
      </c>
      <c r="D5559" s="22" t="s">
        <v>3784</v>
      </c>
      <c r="E5559" s="22" t="s">
        <v>135</v>
      </c>
      <c r="F5559" s="32">
        <v>28</v>
      </c>
      <c r="G5559" s="19" t="s">
        <v>96</v>
      </c>
      <c r="H5559" s="19" t="s">
        <v>96</v>
      </c>
      <c r="I5559" s="19" t="s">
        <v>96</v>
      </c>
    </row>
    <row r="5560" spans="1:9" ht="11.25" customHeight="1" x14ac:dyDescent="0.2">
      <c r="A5560" s="28" t="s">
        <v>419</v>
      </c>
      <c r="B5560" s="22" t="s">
        <v>3783</v>
      </c>
      <c r="C5560" s="22" t="s">
        <v>67</v>
      </c>
      <c r="D5560" s="22" t="s">
        <v>3784</v>
      </c>
      <c r="E5560" s="22" t="s">
        <v>136</v>
      </c>
      <c r="F5560" s="32">
        <v>178</v>
      </c>
      <c r="G5560" s="19" t="s">
        <v>96</v>
      </c>
      <c r="H5560" s="19" t="s">
        <v>96</v>
      </c>
      <c r="I5560" s="19" t="s">
        <v>70</v>
      </c>
    </row>
    <row r="5561" spans="1:9" ht="11.25" customHeight="1" x14ac:dyDescent="0.2">
      <c r="A5561" s="28" t="s">
        <v>421</v>
      </c>
      <c r="B5561" s="22" t="s">
        <v>3539</v>
      </c>
      <c r="C5561" s="22" t="s">
        <v>67</v>
      </c>
      <c r="D5561" s="22" t="s">
        <v>3785</v>
      </c>
      <c r="E5561" s="22" t="s">
        <v>134</v>
      </c>
      <c r="F5561" s="32">
        <v>3121</v>
      </c>
      <c r="G5561" s="19" t="s">
        <v>68</v>
      </c>
      <c r="H5561" s="19" t="s">
        <v>68</v>
      </c>
      <c r="I5561" s="19" t="s">
        <v>68</v>
      </c>
    </row>
    <row r="5562" spans="1:9" ht="11.25" customHeight="1" x14ac:dyDescent="0.2">
      <c r="A5562" s="28" t="s">
        <v>421</v>
      </c>
      <c r="B5562" s="22" t="s">
        <v>3539</v>
      </c>
      <c r="C5562" s="22" t="s">
        <v>67</v>
      </c>
      <c r="D5562" s="22" t="s">
        <v>3785</v>
      </c>
      <c r="E5562" s="22" t="s">
        <v>135</v>
      </c>
      <c r="F5562" s="32">
        <v>1579</v>
      </c>
      <c r="G5562" s="19" t="s">
        <v>71</v>
      </c>
      <c r="H5562" s="19" t="s">
        <v>68</v>
      </c>
      <c r="I5562" s="19" t="s">
        <v>71</v>
      </c>
    </row>
    <row r="5563" spans="1:9" ht="11.25" customHeight="1" x14ac:dyDescent="0.2">
      <c r="A5563" s="28" t="s">
        <v>421</v>
      </c>
      <c r="B5563" s="22" t="s">
        <v>3539</v>
      </c>
      <c r="C5563" s="22" t="s">
        <v>67</v>
      </c>
      <c r="D5563" s="22" t="s">
        <v>3785</v>
      </c>
      <c r="E5563" s="22" t="s">
        <v>136</v>
      </c>
      <c r="F5563" s="32">
        <v>1542</v>
      </c>
      <c r="G5563" s="19" t="s">
        <v>96</v>
      </c>
      <c r="H5563" s="19" t="s">
        <v>96</v>
      </c>
      <c r="I5563" s="19" t="s">
        <v>70</v>
      </c>
    </row>
    <row r="5564" spans="1:9" ht="11.25" customHeight="1" x14ac:dyDescent="0.2">
      <c r="A5564" s="28" t="s">
        <v>421</v>
      </c>
      <c r="B5564" s="22" t="s">
        <v>3786</v>
      </c>
      <c r="C5564" s="22" t="s">
        <v>67</v>
      </c>
      <c r="D5564" s="22" t="s">
        <v>3787</v>
      </c>
      <c r="E5564" s="22" t="s">
        <v>134</v>
      </c>
      <c r="F5564" s="32">
        <v>1207</v>
      </c>
      <c r="G5564" s="19" t="s">
        <v>68</v>
      </c>
      <c r="H5564" s="19" t="s">
        <v>96</v>
      </c>
      <c r="I5564" s="19" t="s">
        <v>68</v>
      </c>
    </row>
    <row r="5565" spans="1:9" ht="11.25" customHeight="1" x14ac:dyDescent="0.2">
      <c r="A5565" s="28" t="s">
        <v>421</v>
      </c>
      <c r="B5565" s="22" t="s">
        <v>3786</v>
      </c>
      <c r="C5565" s="22" t="s">
        <v>67</v>
      </c>
      <c r="D5565" s="22" t="s">
        <v>3787</v>
      </c>
      <c r="E5565" s="22" t="s">
        <v>135</v>
      </c>
      <c r="F5565" s="32">
        <v>512</v>
      </c>
      <c r="G5565" s="19" t="s">
        <v>68</v>
      </c>
      <c r="H5565" s="19" t="s">
        <v>68</v>
      </c>
      <c r="I5565" s="19" t="s">
        <v>71</v>
      </c>
    </row>
    <row r="5566" spans="1:9" ht="11.25" customHeight="1" x14ac:dyDescent="0.2">
      <c r="A5566" s="28" t="s">
        <v>421</v>
      </c>
      <c r="B5566" s="22" t="s">
        <v>3786</v>
      </c>
      <c r="C5566" s="22" t="s">
        <v>67</v>
      </c>
      <c r="D5566" s="22" t="s">
        <v>3787</v>
      </c>
      <c r="E5566" s="22" t="s">
        <v>136</v>
      </c>
      <c r="F5566" s="32">
        <v>695</v>
      </c>
      <c r="G5566" s="19" t="s">
        <v>96</v>
      </c>
      <c r="H5566" s="19" t="s">
        <v>96</v>
      </c>
      <c r="I5566" s="19" t="s">
        <v>70</v>
      </c>
    </row>
    <row r="5567" spans="1:9" ht="11.25" customHeight="1" x14ac:dyDescent="0.2">
      <c r="A5567" s="28" t="s">
        <v>421</v>
      </c>
      <c r="B5567" s="22" t="s">
        <v>3788</v>
      </c>
      <c r="C5567" s="22" t="s">
        <v>67</v>
      </c>
      <c r="D5567" s="22" t="s">
        <v>3789</v>
      </c>
      <c r="E5567" s="22" t="s">
        <v>134</v>
      </c>
      <c r="F5567" s="32">
        <v>2710</v>
      </c>
      <c r="G5567" s="19" t="s">
        <v>68</v>
      </c>
      <c r="H5567" s="19" t="s">
        <v>68</v>
      </c>
      <c r="I5567" s="19" t="s">
        <v>68</v>
      </c>
    </row>
    <row r="5568" spans="1:9" ht="11.25" customHeight="1" x14ac:dyDescent="0.2">
      <c r="A5568" s="28" t="s">
        <v>421</v>
      </c>
      <c r="B5568" s="22" t="s">
        <v>3788</v>
      </c>
      <c r="C5568" s="22" t="s">
        <v>67</v>
      </c>
      <c r="D5568" s="22" t="s">
        <v>3789</v>
      </c>
      <c r="E5568" s="22" t="s">
        <v>135</v>
      </c>
      <c r="F5568" s="32">
        <v>1210</v>
      </c>
      <c r="G5568" s="19" t="s">
        <v>68</v>
      </c>
      <c r="H5568" s="19" t="s">
        <v>68</v>
      </c>
      <c r="I5568" s="19" t="s">
        <v>71</v>
      </c>
    </row>
    <row r="5569" spans="1:9" ht="11.25" customHeight="1" x14ac:dyDescent="0.2">
      <c r="A5569" s="28" t="s">
        <v>421</v>
      </c>
      <c r="B5569" s="22" t="s">
        <v>3788</v>
      </c>
      <c r="C5569" s="22" t="s">
        <v>67</v>
      </c>
      <c r="D5569" s="22" t="s">
        <v>3789</v>
      </c>
      <c r="E5569" s="22" t="s">
        <v>136</v>
      </c>
      <c r="F5569" s="32">
        <v>1500</v>
      </c>
      <c r="G5569" s="19" t="s">
        <v>96</v>
      </c>
      <c r="H5569" s="19" t="s">
        <v>96</v>
      </c>
      <c r="I5569" s="19" t="s">
        <v>70</v>
      </c>
    </row>
    <row r="5570" spans="1:9" ht="11.25" customHeight="1" x14ac:dyDescent="0.2">
      <c r="A5570" s="28" t="s">
        <v>421</v>
      </c>
      <c r="B5570" s="22" t="s">
        <v>3790</v>
      </c>
      <c r="C5570" s="22" t="s">
        <v>67</v>
      </c>
      <c r="D5570" s="22" t="s">
        <v>3791</v>
      </c>
      <c r="E5570" s="22" t="s">
        <v>134</v>
      </c>
      <c r="F5570" s="32">
        <v>3484</v>
      </c>
      <c r="G5570" s="19" t="s">
        <v>68</v>
      </c>
      <c r="H5570" s="19" t="s">
        <v>68</v>
      </c>
      <c r="I5570" s="19" t="s">
        <v>68</v>
      </c>
    </row>
    <row r="5571" spans="1:9" ht="11.25" customHeight="1" x14ac:dyDescent="0.2">
      <c r="A5571" s="28" t="s">
        <v>421</v>
      </c>
      <c r="B5571" s="22" t="s">
        <v>3790</v>
      </c>
      <c r="C5571" s="22" t="s">
        <v>67</v>
      </c>
      <c r="D5571" s="22" t="s">
        <v>3791</v>
      </c>
      <c r="E5571" s="22" t="s">
        <v>135</v>
      </c>
      <c r="F5571" s="32">
        <v>1753</v>
      </c>
      <c r="G5571" s="19" t="s">
        <v>68</v>
      </c>
      <c r="H5571" s="19" t="s">
        <v>68</v>
      </c>
      <c r="I5571" s="19" t="s">
        <v>71</v>
      </c>
    </row>
    <row r="5572" spans="1:9" ht="11.25" customHeight="1" x14ac:dyDescent="0.2">
      <c r="A5572" s="28" t="s">
        <v>421</v>
      </c>
      <c r="B5572" s="22" t="s">
        <v>3790</v>
      </c>
      <c r="C5572" s="22" t="s">
        <v>67</v>
      </c>
      <c r="D5572" s="22" t="s">
        <v>3791</v>
      </c>
      <c r="E5572" s="22" t="s">
        <v>136</v>
      </c>
      <c r="F5572" s="32">
        <v>1731</v>
      </c>
      <c r="G5572" s="19" t="s">
        <v>96</v>
      </c>
      <c r="H5572" s="19" t="s">
        <v>96</v>
      </c>
      <c r="I5572" s="19" t="s">
        <v>70</v>
      </c>
    </row>
    <row r="5573" spans="1:9" ht="11.25" customHeight="1" x14ac:dyDescent="0.2">
      <c r="A5573" s="28" t="s">
        <v>421</v>
      </c>
      <c r="B5573" s="22" t="s">
        <v>3792</v>
      </c>
      <c r="C5573" s="22" t="s">
        <v>67</v>
      </c>
      <c r="D5573" s="22" t="s">
        <v>3793</v>
      </c>
      <c r="E5573" s="22" t="s">
        <v>134</v>
      </c>
      <c r="F5573" s="32">
        <v>4048</v>
      </c>
      <c r="G5573" s="19" t="s">
        <v>68</v>
      </c>
      <c r="H5573" s="19" t="s">
        <v>68</v>
      </c>
      <c r="I5573" s="19" t="s">
        <v>68</v>
      </c>
    </row>
    <row r="5574" spans="1:9" ht="11.25" customHeight="1" x14ac:dyDescent="0.2">
      <c r="A5574" s="28" t="s">
        <v>421</v>
      </c>
      <c r="B5574" s="22" t="s">
        <v>3792</v>
      </c>
      <c r="C5574" s="22" t="s">
        <v>67</v>
      </c>
      <c r="D5574" s="22" t="s">
        <v>3793</v>
      </c>
      <c r="E5574" s="22" t="s">
        <v>135</v>
      </c>
      <c r="F5574" s="32">
        <v>1768</v>
      </c>
      <c r="G5574" s="19" t="s">
        <v>68</v>
      </c>
      <c r="H5574" s="19" t="s">
        <v>68</v>
      </c>
      <c r="I5574" s="19" t="s">
        <v>71</v>
      </c>
    </row>
    <row r="5575" spans="1:9" ht="11.25" customHeight="1" x14ac:dyDescent="0.2">
      <c r="A5575" s="28" t="s">
        <v>421</v>
      </c>
      <c r="B5575" s="22" t="s">
        <v>3792</v>
      </c>
      <c r="C5575" s="22" t="s">
        <v>67</v>
      </c>
      <c r="D5575" s="22" t="s">
        <v>3793</v>
      </c>
      <c r="E5575" s="22" t="s">
        <v>136</v>
      </c>
      <c r="F5575" s="32">
        <v>2280</v>
      </c>
      <c r="G5575" s="19" t="s">
        <v>96</v>
      </c>
      <c r="H5575" s="19" t="s">
        <v>96</v>
      </c>
      <c r="I5575" s="19" t="s">
        <v>70</v>
      </c>
    </row>
    <row r="5576" spans="1:9" ht="11.25" customHeight="1" x14ac:dyDescent="0.2">
      <c r="A5576" s="28" t="s">
        <v>421</v>
      </c>
      <c r="B5576" s="22" t="s">
        <v>3794</v>
      </c>
      <c r="C5576" s="22" t="s">
        <v>67</v>
      </c>
      <c r="D5576" s="22" t="s">
        <v>3795</v>
      </c>
      <c r="E5576" s="22" t="s">
        <v>134</v>
      </c>
      <c r="F5576" s="32">
        <v>3594</v>
      </c>
      <c r="G5576" s="19" t="s">
        <v>68</v>
      </c>
      <c r="H5576" s="19" t="s">
        <v>68</v>
      </c>
      <c r="I5576" s="19" t="s">
        <v>68</v>
      </c>
    </row>
    <row r="5577" spans="1:9" ht="11.25" customHeight="1" x14ac:dyDescent="0.2">
      <c r="A5577" s="28" t="s">
        <v>421</v>
      </c>
      <c r="B5577" s="22" t="s">
        <v>3794</v>
      </c>
      <c r="C5577" s="22" t="s">
        <v>67</v>
      </c>
      <c r="D5577" s="22" t="s">
        <v>3795</v>
      </c>
      <c r="E5577" s="22" t="s">
        <v>135</v>
      </c>
      <c r="F5577" s="32">
        <v>1478</v>
      </c>
      <c r="G5577" s="19" t="s">
        <v>68</v>
      </c>
      <c r="H5577" s="19" t="s">
        <v>68</v>
      </c>
      <c r="I5577" s="19" t="s">
        <v>71</v>
      </c>
    </row>
    <row r="5578" spans="1:9" ht="11.25" customHeight="1" x14ac:dyDescent="0.2">
      <c r="A5578" s="28" t="s">
        <v>421</v>
      </c>
      <c r="B5578" s="22" t="s">
        <v>3794</v>
      </c>
      <c r="C5578" s="22" t="s">
        <v>67</v>
      </c>
      <c r="D5578" s="22" t="s">
        <v>3795</v>
      </c>
      <c r="E5578" s="22" t="s">
        <v>136</v>
      </c>
      <c r="F5578" s="32">
        <v>2116</v>
      </c>
      <c r="G5578" s="19" t="s">
        <v>96</v>
      </c>
      <c r="H5578" s="19" t="s">
        <v>96</v>
      </c>
      <c r="I5578" s="19" t="s">
        <v>70</v>
      </c>
    </row>
    <row r="5579" spans="1:9" ht="11.25" customHeight="1" x14ac:dyDescent="0.2">
      <c r="A5579" s="28" t="s">
        <v>421</v>
      </c>
      <c r="B5579" s="22" t="s">
        <v>3796</v>
      </c>
      <c r="C5579" s="22" t="s">
        <v>67</v>
      </c>
      <c r="D5579" s="22" t="s">
        <v>3797</v>
      </c>
      <c r="E5579" s="22" t="s">
        <v>134</v>
      </c>
      <c r="F5579" s="32">
        <v>609</v>
      </c>
      <c r="G5579" s="19" t="s">
        <v>96</v>
      </c>
      <c r="H5579" s="19" t="s">
        <v>96</v>
      </c>
      <c r="I5579" s="19" t="s">
        <v>70</v>
      </c>
    </row>
    <row r="5580" spans="1:9" ht="11.25" customHeight="1" x14ac:dyDescent="0.2">
      <c r="A5580" s="28" t="s">
        <v>421</v>
      </c>
      <c r="B5580" s="22" t="s">
        <v>3796</v>
      </c>
      <c r="C5580" s="22" t="s">
        <v>67</v>
      </c>
      <c r="D5580" s="22" t="s">
        <v>3797</v>
      </c>
      <c r="E5580" s="22" t="s">
        <v>135</v>
      </c>
      <c r="F5580" s="32">
        <v>40</v>
      </c>
      <c r="G5580" s="19" t="s">
        <v>96</v>
      </c>
      <c r="H5580" s="19" t="s">
        <v>96</v>
      </c>
      <c r="I5580" s="19" t="s">
        <v>96</v>
      </c>
    </row>
    <row r="5581" spans="1:9" ht="11.25" customHeight="1" x14ac:dyDescent="0.2">
      <c r="A5581" s="28" t="s">
        <v>421</v>
      </c>
      <c r="B5581" s="22" t="s">
        <v>3796</v>
      </c>
      <c r="C5581" s="22" t="s">
        <v>67</v>
      </c>
      <c r="D5581" s="22" t="s">
        <v>3797</v>
      </c>
      <c r="E5581" s="22" t="s">
        <v>136</v>
      </c>
      <c r="F5581" s="32">
        <v>569</v>
      </c>
      <c r="G5581" s="19" t="s">
        <v>96</v>
      </c>
      <c r="H5581" s="19" t="s">
        <v>96</v>
      </c>
      <c r="I5581" s="19" t="s">
        <v>70</v>
      </c>
    </row>
    <row r="5582" spans="1:9" ht="11.25" customHeight="1" x14ac:dyDescent="0.2">
      <c r="A5582" s="28" t="s">
        <v>421</v>
      </c>
      <c r="B5582" s="22" t="s">
        <v>3798</v>
      </c>
      <c r="C5582" s="22" t="s">
        <v>67</v>
      </c>
      <c r="D5582" s="22" t="s">
        <v>3799</v>
      </c>
      <c r="E5582" s="22" t="s">
        <v>134</v>
      </c>
      <c r="F5582" s="32">
        <v>1398</v>
      </c>
      <c r="G5582" s="19" t="s">
        <v>68</v>
      </c>
      <c r="H5582" s="19" t="s">
        <v>96</v>
      </c>
      <c r="I5582" s="19" t="s">
        <v>68</v>
      </c>
    </row>
    <row r="5583" spans="1:9" ht="11.25" customHeight="1" x14ac:dyDescent="0.2">
      <c r="A5583" s="28" t="s">
        <v>421</v>
      </c>
      <c r="B5583" s="22" t="s">
        <v>3798</v>
      </c>
      <c r="C5583" s="22" t="s">
        <v>67</v>
      </c>
      <c r="D5583" s="22" t="s">
        <v>3799</v>
      </c>
      <c r="E5583" s="22" t="s">
        <v>135</v>
      </c>
      <c r="F5583" s="32">
        <v>431</v>
      </c>
      <c r="G5583" s="19" t="s">
        <v>68</v>
      </c>
      <c r="H5583" s="19" t="s">
        <v>68</v>
      </c>
      <c r="I5583" s="19" t="s">
        <v>71</v>
      </c>
    </row>
    <row r="5584" spans="1:9" ht="11.25" customHeight="1" x14ac:dyDescent="0.2">
      <c r="A5584" s="28" t="s">
        <v>421</v>
      </c>
      <c r="B5584" s="22" t="s">
        <v>3798</v>
      </c>
      <c r="C5584" s="22" t="s">
        <v>67</v>
      </c>
      <c r="D5584" s="22" t="s">
        <v>3799</v>
      </c>
      <c r="E5584" s="22" t="s">
        <v>136</v>
      </c>
      <c r="F5584" s="32">
        <v>967</v>
      </c>
      <c r="G5584" s="19" t="s">
        <v>96</v>
      </c>
      <c r="H5584" s="19" t="s">
        <v>96</v>
      </c>
      <c r="I5584" s="19" t="s">
        <v>70</v>
      </c>
    </row>
    <row r="5585" spans="1:9" ht="11.25" customHeight="1" x14ac:dyDescent="0.2">
      <c r="A5585" s="28" t="s">
        <v>421</v>
      </c>
      <c r="B5585" s="22" t="s">
        <v>3800</v>
      </c>
      <c r="C5585" s="22" t="s">
        <v>67</v>
      </c>
      <c r="D5585" s="22" t="s">
        <v>3801</v>
      </c>
      <c r="E5585" s="22" t="s">
        <v>134</v>
      </c>
      <c r="F5585" s="32">
        <v>1743</v>
      </c>
      <c r="G5585" s="19" t="s">
        <v>68</v>
      </c>
      <c r="H5585" s="19" t="s">
        <v>96</v>
      </c>
      <c r="I5585" s="19" t="s">
        <v>68</v>
      </c>
    </row>
    <row r="5586" spans="1:9" ht="11.25" customHeight="1" x14ac:dyDescent="0.2">
      <c r="A5586" s="28" t="s">
        <v>421</v>
      </c>
      <c r="B5586" s="22" t="s">
        <v>3800</v>
      </c>
      <c r="C5586" s="22" t="s">
        <v>67</v>
      </c>
      <c r="D5586" s="22" t="s">
        <v>3801</v>
      </c>
      <c r="E5586" s="22" t="s">
        <v>135</v>
      </c>
      <c r="F5586" s="32">
        <v>460</v>
      </c>
      <c r="G5586" s="19" t="s">
        <v>68</v>
      </c>
      <c r="H5586" s="19" t="s">
        <v>68</v>
      </c>
      <c r="I5586" s="19" t="s">
        <v>71</v>
      </c>
    </row>
    <row r="5587" spans="1:9" ht="11.25" customHeight="1" x14ac:dyDescent="0.2">
      <c r="A5587" s="28" t="s">
        <v>421</v>
      </c>
      <c r="B5587" s="22" t="s">
        <v>3800</v>
      </c>
      <c r="C5587" s="22" t="s">
        <v>67</v>
      </c>
      <c r="D5587" s="22" t="s">
        <v>3801</v>
      </c>
      <c r="E5587" s="22" t="s">
        <v>136</v>
      </c>
      <c r="F5587" s="32">
        <v>1283</v>
      </c>
      <c r="G5587" s="19" t="s">
        <v>96</v>
      </c>
      <c r="H5587" s="19" t="s">
        <v>96</v>
      </c>
      <c r="I5587" s="19" t="s">
        <v>70</v>
      </c>
    </row>
    <row r="5588" spans="1:9" ht="11.25" customHeight="1" x14ac:dyDescent="0.2">
      <c r="A5588" s="28" t="s">
        <v>421</v>
      </c>
      <c r="B5588" s="22" t="s">
        <v>3802</v>
      </c>
      <c r="C5588" s="22" t="s">
        <v>67</v>
      </c>
      <c r="D5588" s="22" t="s">
        <v>3803</v>
      </c>
      <c r="E5588" s="22" t="s">
        <v>134</v>
      </c>
      <c r="F5588" s="32">
        <v>1855</v>
      </c>
      <c r="G5588" s="19" t="s">
        <v>68</v>
      </c>
      <c r="H5588" s="19" t="s">
        <v>68</v>
      </c>
      <c r="I5588" s="19" t="s">
        <v>71</v>
      </c>
    </row>
    <row r="5589" spans="1:9" ht="11.25" customHeight="1" x14ac:dyDescent="0.2">
      <c r="A5589" s="28" t="s">
        <v>421</v>
      </c>
      <c r="B5589" s="22" t="s">
        <v>3802</v>
      </c>
      <c r="C5589" s="22" t="s">
        <v>67</v>
      </c>
      <c r="D5589" s="22" t="s">
        <v>3803</v>
      </c>
      <c r="E5589" s="22" t="s">
        <v>135</v>
      </c>
      <c r="F5589" s="32">
        <v>1131</v>
      </c>
      <c r="G5589" s="19" t="s">
        <v>68</v>
      </c>
      <c r="H5589" s="19" t="s">
        <v>68</v>
      </c>
      <c r="I5589" s="19" t="s">
        <v>71</v>
      </c>
    </row>
    <row r="5590" spans="1:9" ht="11.25" customHeight="1" x14ac:dyDescent="0.2">
      <c r="A5590" s="28" t="s">
        <v>421</v>
      </c>
      <c r="B5590" s="22" t="s">
        <v>3802</v>
      </c>
      <c r="C5590" s="22" t="s">
        <v>67</v>
      </c>
      <c r="D5590" s="22" t="s">
        <v>3803</v>
      </c>
      <c r="E5590" s="22" t="s">
        <v>136</v>
      </c>
      <c r="F5590" s="32">
        <v>724</v>
      </c>
      <c r="G5590" s="19" t="s">
        <v>96</v>
      </c>
      <c r="H5590" s="19" t="s">
        <v>96</v>
      </c>
      <c r="I5590" s="19" t="s">
        <v>70</v>
      </c>
    </row>
    <row r="5591" spans="1:9" ht="11.25" customHeight="1" x14ac:dyDescent="0.2">
      <c r="A5591" s="28" t="s">
        <v>421</v>
      </c>
      <c r="B5591" s="22" t="s">
        <v>3804</v>
      </c>
      <c r="C5591" s="22" t="s">
        <v>67</v>
      </c>
      <c r="D5591" s="22" t="s">
        <v>3805</v>
      </c>
      <c r="E5591" s="22" t="s">
        <v>134</v>
      </c>
      <c r="F5591" s="32">
        <v>7129</v>
      </c>
      <c r="G5591" s="19" t="s">
        <v>71</v>
      </c>
      <c r="H5591" s="19" t="s">
        <v>68</v>
      </c>
      <c r="I5591" s="19" t="s">
        <v>68</v>
      </c>
    </row>
    <row r="5592" spans="1:9" ht="11.25" customHeight="1" x14ac:dyDescent="0.2">
      <c r="A5592" s="28" t="s">
        <v>421</v>
      </c>
      <c r="B5592" s="22" t="s">
        <v>3804</v>
      </c>
      <c r="C5592" s="22" t="s">
        <v>67</v>
      </c>
      <c r="D5592" s="22" t="s">
        <v>3805</v>
      </c>
      <c r="E5592" s="22" t="s">
        <v>135</v>
      </c>
      <c r="F5592" s="32">
        <v>2312</v>
      </c>
      <c r="G5592" s="19" t="s">
        <v>68</v>
      </c>
      <c r="H5592" s="19" t="s">
        <v>68</v>
      </c>
      <c r="I5592" s="19" t="s">
        <v>71</v>
      </c>
    </row>
    <row r="5593" spans="1:9" ht="11.25" customHeight="1" x14ac:dyDescent="0.2">
      <c r="A5593" s="28" t="s">
        <v>421</v>
      </c>
      <c r="B5593" s="22" t="s">
        <v>3804</v>
      </c>
      <c r="C5593" s="22" t="s">
        <v>67</v>
      </c>
      <c r="D5593" s="22" t="s">
        <v>3805</v>
      </c>
      <c r="E5593" s="22" t="s">
        <v>136</v>
      </c>
      <c r="F5593" s="32">
        <v>4817</v>
      </c>
      <c r="G5593" s="19" t="s">
        <v>96</v>
      </c>
      <c r="H5593" s="19" t="s">
        <v>96</v>
      </c>
      <c r="I5593" s="19" t="s">
        <v>70</v>
      </c>
    </row>
    <row r="5594" spans="1:9" ht="11.25" customHeight="1" x14ac:dyDescent="0.2">
      <c r="A5594" s="28" t="s">
        <v>421</v>
      </c>
      <c r="B5594" s="22" t="s">
        <v>3806</v>
      </c>
      <c r="C5594" s="22" t="s">
        <v>67</v>
      </c>
      <c r="D5594" s="22" t="s">
        <v>3807</v>
      </c>
      <c r="E5594" s="22" t="s">
        <v>134</v>
      </c>
      <c r="F5594" s="32">
        <v>5</v>
      </c>
      <c r="G5594" s="19" t="s">
        <v>96</v>
      </c>
      <c r="H5594" s="19" t="s">
        <v>96</v>
      </c>
      <c r="I5594" s="19" t="s">
        <v>96</v>
      </c>
    </row>
    <row r="5595" spans="1:9" ht="11.25" customHeight="1" x14ac:dyDescent="0.2">
      <c r="A5595" s="28" t="s">
        <v>421</v>
      </c>
      <c r="B5595" s="22" t="s">
        <v>3806</v>
      </c>
      <c r="C5595" s="22" t="s">
        <v>67</v>
      </c>
      <c r="D5595" s="22" t="s">
        <v>3807</v>
      </c>
      <c r="E5595" s="22" t="s">
        <v>135</v>
      </c>
      <c r="F5595" s="32">
        <v>2</v>
      </c>
      <c r="G5595" s="19" t="s">
        <v>96</v>
      </c>
      <c r="H5595" s="19" t="s">
        <v>96</v>
      </c>
      <c r="I5595" s="19" t="s">
        <v>96</v>
      </c>
    </row>
    <row r="5596" spans="1:9" ht="11.25" customHeight="1" x14ac:dyDescent="0.2">
      <c r="A5596" s="28" t="s">
        <v>421</v>
      </c>
      <c r="B5596" s="22" t="s">
        <v>3806</v>
      </c>
      <c r="C5596" s="22" t="s">
        <v>67</v>
      </c>
      <c r="D5596" s="22" t="s">
        <v>3807</v>
      </c>
      <c r="E5596" s="22" t="s">
        <v>136</v>
      </c>
      <c r="F5596" s="32">
        <v>3</v>
      </c>
      <c r="G5596" s="19" t="s">
        <v>96</v>
      </c>
      <c r="H5596" s="19" t="s">
        <v>96</v>
      </c>
      <c r="I5596" s="19" t="s">
        <v>96</v>
      </c>
    </row>
    <row r="5597" spans="1:9" ht="11.25" customHeight="1" x14ac:dyDescent="0.2">
      <c r="A5597" s="28" t="s">
        <v>421</v>
      </c>
      <c r="B5597" s="22" t="s">
        <v>3808</v>
      </c>
      <c r="C5597" s="22" t="s">
        <v>67</v>
      </c>
      <c r="D5597" s="22" t="s">
        <v>3809</v>
      </c>
      <c r="E5597" s="22" t="s">
        <v>134</v>
      </c>
      <c r="F5597" s="32">
        <v>2387</v>
      </c>
      <c r="G5597" s="19" t="s">
        <v>96</v>
      </c>
      <c r="H5597" s="19" t="s">
        <v>96</v>
      </c>
      <c r="I5597" s="19" t="s">
        <v>70</v>
      </c>
    </row>
    <row r="5598" spans="1:9" ht="11.25" customHeight="1" x14ac:dyDescent="0.2">
      <c r="A5598" s="28" t="s">
        <v>421</v>
      </c>
      <c r="B5598" s="22" t="s">
        <v>3808</v>
      </c>
      <c r="C5598" s="22" t="s">
        <v>67</v>
      </c>
      <c r="D5598" s="22" t="s">
        <v>3809</v>
      </c>
      <c r="E5598" s="22" t="s">
        <v>135</v>
      </c>
      <c r="F5598" s="32">
        <v>404</v>
      </c>
      <c r="G5598" s="19" t="s">
        <v>71</v>
      </c>
      <c r="H5598" s="19" t="s">
        <v>68</v>
      </c>
      <c r="I5598" s="19" t="s">
        <v>71</v>
      </c>
    </row>
    <row r="5599" spans="1:9" ht="11.25" customHeight="1" x14ac:dyDescent="0.2">
      <c r="A5599" s="28" t="s">
        <v>421</v>
      </c>
      <c r="B5599" s="22" t="s">
        <v>3808</v>
      </c>
      <c r="C5599" s="22" t="s">
        <v>67</v>
      </c>
      <c r="D5599" s="22" t="s">
        <v>3809</v>
      </c>
      <c r="E5599" s="22" t="s">
        <v>136</v>
      </c>
      <c r="F5599" s="32">
        <v>1983</v>
      </c>
      <c r="G5599" s="19" t="s">
        <v>96</v>
      </c>
      <c r="H5599" s="19" t="s">
        <v>96</v>
      </c>
      <c r="I5599" s="19" t="s">
        <v>70</v>
      </c>
    </row>
    <row r="5600" spans="1:9" ht="11.25" customHeight="1" x14ac:dyDescent="0.2">
      <c r="A5600" s="28" t="s">
        <v>423</v>
      </c>
      <c r="B5600" s="22" t="s">
        <v>3810</v>
      </c>
      <c r="C5600" s="22" t="s">
        <v>67</v>
      </c>
      <c r="D5600" s="22" t="s">
        <v>3811</v>
      </c>
      <c r="E5600" s="22" t="s">
        <v>134</v>
      </c>
      <c r="F5600" s="32">
        <v>222</v>
      </c>
      <c r="G5600" s="19" t="s">
        <v>96</v>
      </c>
      <c r="H5600" s="19" t="s">
        <v>96</v>
      </c>
      <c r="I5600" s="19" t="s">
        <v>70</v>
      </c>
    </row>
    <row r="5601" spans="1:9" ht="11.25" customHeight="1" x14ac:dyDescent="0.2">
      <c r="A5601" s="28" t="s">
        <v>423</v>
      </c>
      <c r="B5601" s="22" t="s">
        <v>3810</v>
      </c>
      <c r="C5601" s="22" t="s">
        <v>67</v>
      </c>
      <c r="D5601" s="22" t="s">
        <v>3811</v>
      </c>
      <c r="E5601" s="22" t="s">
        <v>135</v>
      </c>
      <c r="F5601" s="32">
        <v>30</v>
      </c>
      <c r="G5601" s="19" t="s">
        <v>96</v>
      </c>
      <c r="H5601" s="19" t="s">
        <v>96</v>
      </c>
      <c r="I5601" s="19" t="s">
        <v>96</v>
      </c>
    </row>
    <row r="5602" spans="1:9" ht="11.25" customHeight="1" x14ac:dyDescent="0.2">
      <c r="A5602" s="28" t="s">
        <v>423</v>
      </c>
      <c r="B5602" s="22" t="s">
        <v>3810</v>
      </c>
      <c r="C5602" s="22" t="s">
        <v>67</v>
      </c>
      <c r="D5602" s="22" t="s">
        <v>3811</v>
      </c>
      <c r="E5602" s="22" t="s">
        <v>136</v>
      </c>
      <c r="F5602" s="32">
        <v>192</v>
      </c>
      <c r="G5602" s="19" t="s">
        <v>96</v>
      </c>
      <c r="H5602" s="19" t="s">
        <v>96</v>
      </c>
      <c r="I5602" s="19" t="s">
        <v>70</v>
      </c>
    </row>
    <row r="5603" spans="1:9" ht="11.25" customHeight="1" x14ac:dyDescent="0.2">
      <c r="A5603" s="28" t="s">
        <v>423</v>
      </c>
      <c r="B5603" s="22" t="s">
        <v>3812</v>
      </c>
      <c r="C5603" s="22" t="s">
        <v>67</v>
      </c>
      <c r="D5603" s="22" t="s">
        <v>3813</v>
      </c>
      <c r="E5603" s="22" t="s">
        <v>134</v>
      </c>
      <c r="F5603" s="32">
        <v>856</v>
      </c>
      <c r="G5603" s="19" t="s">
        <v>96</v>
      </c>
      <c r="H5603" s="19" t="s">
        <v>96</v>
      </c>
      <c r="I5603" s="19" t="s">
        <v>70</v>
      </c>
    </row>
    <row r="5604" spans="1:9" ht="11.25" customHeight="1" x14ac:dyDescent="0.2">
      <c r="A5604" s="28" t="s">
        <v>423</v>
      </c>
      <c r="B5604" s="22" t="s">
        <v>3812</v>
      </c>
      <c r="C5604" s="22" t="s">
        <v>67</v>
      </c>
      <c r="D5604" s="22" t="s">
        <v>3813</v>
      </c>
      <c r="E5604" s="22" t="s">
        <v>135</v>
      </c>
      <c r="F5604" s="32">
        <v>209</v>
      </c>
      <c r="G5604" s="19" t="s">
        <v>68</v>
      </c>
      <c r="H5604" s="19" t="s">
        <v>96</v>
      </c>
      <c r="I5604" s="19" t="s">
        <v>71</v>
      </c>
    </row>
    <row r="5605" spans="1:9" ht="11.25" customHeight="1" x14ac:dyDescent="0.2">
      <c r="A5605" s="28" t="s">
        <v>423</v>
      </c>
      <c r="B5605" s="22" t="s">
        <v>3812</v>
      </c>
      <c r="C5605" s="22" t="s">
        <v>67</v>
      </c>
      <c r="D5605" s="22" t="s">
        <v>3813</v>
      </c>
      <c r="E5605" s="22" t="s">
        <v>136</v>
      </c>
      <c r="F5605" s="32">
        <v>647</v>
      </c>
      <c r="G5605" s="19" t="s">
        <v>96</v>
      </c>
      <c r="H5605" s="19" t="s">
        <v>96</v>
      </c>
      <c r="I5605" s="19" t="s">
        <v>70</v>
      </c>
    </row>
    <row r="5606" spans="1:9" ht="11.25" customHeight="1" x14ac:dyDescent="0.2">
      <c r="A5606" s="28" t="s">
        <v>423</v>
      </c>
      <c r="B5606" s="22" t="s">
        <v>3814</v>
      </c>
      <c r="C5606" s="22" t="s">
        <v>67</v>
      </c>
      <c r="D5606" s="22" t="s">
        <v>3815</v>
      </c>
      <c r="E5606" s="22" t="s">
        <v>134</v>
      </c>
      <c r="F5606" s="32">
        <v>630</v>
      </c>
      <c r="G5606" s="19" t="s">
        <v>96</v>
      </c>
      <c r="H5606" s="19" t="s">
        <v>96</v>
      </c>
      <c r="I5606" s="19" t="s">
        <v>70</v>
      </c>
    </row>
    <row r="5607" spans="1:9" ht="11.25" customHeight="1" x14ac:dyDescent="0.2">
      <c r="A5607" s="28" t="s">
        <v>423</v>
      </c>
      <c r="B5607" s="22" t="s">
        <v>3814</v>
      </c>
      <c r="C5607" s="22" t="s">
        <v>67</v>
      </c>
      <c r="D5607" s="22" t="s">
        <v>3815</v>
      </c>
      <c r="E5607" s="22" t="s">
        <v>135</v>
      </c>
      <c r="F5607" s="32">
        <v>121</v>
      </c>
      <c r="G5607" s="19" t="s">
        <v>96</v>
      </c>
      <c r="H5607" s="19" t="s">
        <v>96</v>
      </c>
      <c r="I5607" s="19" t="s">
        <v>71</v>
      </c>
    </row>
    <row r="5608" spans="1:9" ht="11.25" customHeight="1" x14ac:dyDescent="0.2">
      <c r="A5608" s="28" t="s">
        <v>423</v>
      </c>
      <c r="B5608" s="22" t="s">
        <v>3814</v>
      </c>
      <c r="C5608" s="22" t="s">
        <v>67</v>
      </c>
      <c r="D5608" s="22" t="s">
        <v>3815</v>
      </c>
      <c r="E5608" s="22" t="s">
        <v>136</v>
      </c>
      <c r="F5608" s="32">
        <v>509</v>
      </c>
      <c r="G5608" s="19" t="s">
        <v>96</v>
      </c>
      <c r="H5608" s="19" t="s">
        <v>96</v>
      </c>
      <c r="I5608" s="19" t="s">
        <v>70</v>
      </c>
    </row>
    <row r="5609" spans="1:9" ht="11.25" customHeight="1" x14ac:dyDescent="0.2">
      <c r="A5609" s="28" t="s">
        <v>423</v>
      </c>
      <c r="B5609" s="22" t="s">
        <v>3816</v>
      </c>
      <c r="C5609" s="22" t="s">
        <v>67</v>
      </c>
      <c r="D5609" s="22" t="s">
        <v>3817</v>
      </c>
      <c r="E5609" s="22" t="s">
        <v>134</v>
      </c>
      <c r="F5609" s="32">
        <v>768</v>
      </c>
      <c r="G5609" s="19" t="s">
        <v>96</v>
      </c>
      <c r="H5609" s="19" t="s">
        <v>96</v>
      </c>
      <c r="I5609" s="19" t="s">
        <v>70</v>
      </c>
    </row>
    <row r="5610" spans="1:9" ht="11.25" customHeight="1" x14ac:dyDescent="0.2">
      <c r="A5610" s="28" t="s">
        <v>423</v>
      </c>
      <c r="B5610" s="22" t="s">
        <v>3816</v>
      </c>
      <c r="C5610" s="22" t="s">
        <v>67</v>
      </c>
      <c r="D5610" s="22" t="s">
        <v>3817</v>
      </c>
      <c r="E5610" s="22" t="s">
        <v>135</v>
      </c>
      <c r="F5610" s="32">
        <v>151</v>
      </c>
      <c r="G5610" s="19" t="s">
        <v>70</v>
      </c>
      <c r="H5610" s="19" t="s">
        <v>96</v>
      </c>
      <c r="I5610" s="19" t="s">
        <v>71</v>
      </c>
    </row>
    <row r="5611" spans="1:9" ht="11.25" customHeight="1" x14ac:dyDescent="0.2">
      <c r="A5611" s="28" t="s">
        <v>423</v>
      </c>
      <c r="B5611" s="22" t="s">
        <v>3816</v>
      </c>
      <c r="C5611" s="22" t="s">
        <v>67</v>
      </c>
      <c r="D5611" s="22" t="s">
        <v>3817</v>
      </c>
      <c r="E5611" s="22" t="s">
        <v>136</v>
      </c>
      <c r="F5611" s="32">
        <v>617</v>
      </c>
      <c r="G5611" s="19" t="s">
        <v>96</v>
      </c>
      <c r="H5611" s="19" t="s">
        <v>96</v>
      </c>
      <c r="I5611" s="19" t="s">
        <v>70</v>
      </c>
    </row>
    <row r="5612" spans="1:9" ht="11.25" customHeight="1" x14ac:dyDescent="0.2">
      <c r="A5612" s="28" t="s">
        <v>423</v>
      </c>
      <c r="B5612" s="22" t="s">
        <v>3818</v>
      </c>
      <c r="C5612" s="22" t="s">
        <v>67</v>
      </c>
      <c r="D5612" s="22" t="s">
        <v>3819</v>
      </c>
      <c r="E5612" s="22" t="s">
        <v>134</v>
      </c>
      <c r="F5612" s="32">
        <v>5741</v>
      </c>
      <c r="G5612" s="19" t="s">
        <v>68</v>
      </c>
      <c r="H5612" s="19" t="s">
        <v>68</v>
      </c>
      <c r="I5612" s="19" t="s">
        <v>68</v>
      </c>
    </row>
    <row r="5613" spans="1:9" ht="11.25" customHeight="1" x14ac:dyDescent="0.2">
      <c r="A5613" s="28" t="s">
        <v>423</v>
      </c>
      <c r="B5613" s="22" t="s">
        <v>3818</v>
      </c>
      <c r="C5613" s="22" t="s">
        <v>67</v>
      </c>
      <c r="D5613" s="22" t="s">
        <v>3819</v>
      </c>
      <c r="E5613" s="22" t="s">
        <v>135</v>
      </c>
      <c r="F5613" s="32">
        <v>1919</v>
      </c>
      <c r="G5613" s="19" t="s">
        <v>68</v>
      </c>
      <c r="H5613" s="19" t="s">
        <v>96</v>
      </c>
      <c r="I5613" s="19" t="s">
        <v>71</v>
      </c>
    </row>
    <row r="5614" spans="1:9" ht="11.25" customHeight="1" x14ac:dyDescent="0.2">
      <c r="A5614" s="28" t="s">
        <v>423</v>
      </c>
      <c r="B5614" s="22" t="s">
        <v>3818</v>
      </c>
      <c r="C5614" s="22" t="s">
        <v>67</v>
      </c>
      <c r="D5614" s="22" t="s">
        <v>3819</v>
      </c>
      <c r="E5614" s="22" t="s">
        <v>136</v>
      </c>
      <c r="F5614" s="32">
        <v>3822</v>
      </c>
      <c r="G5614" s="19" t="s">
        <v>96</v>
      </c>
      <c r="H5614" s="19" t="s">
        <v>96</v>
      </c>
      <c r="I5614" s="19" t="s">
        <v>70</v>
      </c>
    </row>
    <row r="5615" spans="1:9" ht="11.25" customHeight="1" x14ac:dyDescent="0.2">
      <c r="A5615" s="28" t="s">
        <v>423</v>
      </c>
      <c r="B5615" s="22" t="s">
        <v>3820</v>
      </c>
      <c r="C5615" s="22" t="s">
        <v>67</v>
      </c>
      <c r="D5615" s="22" t="s">
        <v>3821</v>
      </c>
      <c r="E5615" s="22" t="s">
        <v>134</v>
      </c>
      <c r="F5615" s="32">
        <v>816</v>
      </c>
      <c r="G5615" s="19" t="s">
        <v>96</v>
      </c>
      <c r="H5615" s="19" t="s">
        <v>96</v>
      </c>
      <c r="I5615" s="19" t="s">
        <v>70</v>
      </c>
    </row>
    <row r="5616" spans="1:9" ht="11.25" customHeight="1" x14ac:dyDescent="0.2">
      <c r="A5616" s="28" t="s">
        <v>423</v>
      </c>
      <c r="B5616" s="22" t="s">
        <v>3820</v>
      </c>
      <c r="C5616" s="22" t="s">
        <v>67</v>
      </c>
      <c r="D5616" s="22" t="s">
        <v>3821</v>
      </c>
      <c r="E5616" s="22" t="s">
        <v>135</v>
      </c>
      <c r="F5616" s="32">
        <v>136</v>
      </c>
      <c r="G5616" s="19" t="s">
        <v>96</v>
      </c>
      <c r="H5616" s="19" t="s">
        <v>96</v>
      </c>
      <c r="I5616" s="19" t="s">
        <v>71</v>
      </c>
    </row>
    <row r="5617" spans="1:9" ht="11.25" customHeight="1" x14ac:dyDescent="0.2">
      <c r="A5617" s="28" t="s">
        <v>423</v>
      </c>
      <c r="B5617" s="22" t="s">
        <v>3820</v>
      </c>
      <c r="C5617" s="22" t="s">
        <v>67</v>
      </c>
      <c r="D5617" s="22" t="s">
        <v>3821</v>
      </c>
      <c r="E5617" s="22" t="s">
        <v>136</v>
      </c>
      <c r="F5617" s="32">
        <v>680</v>
      </c>
      <c r="G5617" s="19" t="s">
        <v>96</v>
      </c>
      <c r="H5617" s="19" t="s">
        <v>96</v>
      </c>
      <c r="I5617" s="19" t="s">
        <v>70</v>
      </c>
    </row>
    <row r="5618" spans="1:9" ht="11.25" customHeight="1" x14ac:dyDescent="0.2">
      <c r="A5618" s="28" t="s">
        <v>423</v>
      </c>
      <c r="B5618" s="22" t="s">
        <v>3822</v>
      </c>
      <c r="C5618" s="22" t="s">
        <v>67</v>
      </c>
      <c r="D5618" s="22" t="s">
        <v>3823</v>
      </c>
      <c r="E5618" s="22" t="s">
        <v>134</v>
      </c>
      <c r="F5618" s="32">
        <v>450</v>
      </c>
      <c r="G5618" s="19" t="s">
        <v>96</v>
      </c>
      <c r="H5618" s="19" t="s">
        <v>96</v>
      </c>
      <c r="I5618" s="19" t="s">
        <v>70</v>
      </c>
    </row>
    <row r="5619" spans="1:9" ht="11.25" customHeight="1" x14ac:dyDescent="0.2">
      <c r="A5619" s="28" t="s">
        <v>423</v>
      </c>
      <c r="B5619" s="22" t="s">
        <v>3822</v>
      </c>
      <c r="C5619" s="22" t="s">
        <v>67</v>
      </c>
      <c r="D5619" s="22" t="s">
        <v>3823</v>
      </c>
      <c r="E5619" s="22" t="s">
        <v>135</v>
      </c>
      <c r="F5619" s="32">
        <v>97</v>
      </c>
      <c r="G5619" s="19" t="s">
        <v>96</v>
      </c>
      <c r="H5619" s="19" t="s">
        <v>96</v>
      </c>
      <c r="I5619" s="19" t="s">
        <v>96</v>
      </c>
    </row>
    <row r="5620" spans="1:9" ht="11.25" customHeight="1" x14ac:dyDescent="0.2">
      <c r="A5620" s="28" t="s">
        <v>423</v>
      </c>
      <c r="B5620" s="22" t="s">
        <v>3822</v>
      </c>
      <c r="C5620" s="22" t="s">
        <v>67</v>
      </c>
      <c r="D5620" s="22" t="s">
        <v>3823</v>
      </c>
      <c r="E5620" s="22" t="s">
        <v>136</v>
      </c>
      <c r="F5620" s="32">
        <v>353</v>
      </c>
      <c r="G5620" s="19" t="s">
        <v>96</v>
      </c>
      <c r="H5620" s="19" t="s">
        <v>96</v>
      </c>
      <c r="I5620" s="19" t="s">
        <v>70</v>
      </c>
    </row>
    <row r="5621" spans="1:9" ht="11.25" customHeight="1" x14ac:dyDescent="0.2">
      <c r="A5621" s="28" t="s">
        <v>423</v>
      </c>
      <c r="B5621" s="22" t="s">
        <v>3824</v>
      </c>
      <c r="C5621" s="22" t="s">
        <v>67</v>
      </c>
      <c r="D5621" s="22" t="s">
        <v>3825</v>
      </c>
      <c r="E5621" s="22" t="s">
        <v>134</v>
      </c>
      <c r="F5621" s="32">
        <v>834</v>
      </c>
      <c r="G5621" s="19" t="s">
        <v>96</v>
      </c>
      <c r="H5621" s="19" t="s">
        <v>96</v>
      </c>
      <c r="I5621" s="19" t="s">
        <v>70</v>
      </c>
    </row>
    <row r="5622" spans="1:9" ht="11.25" customHeight="1" x14ac:dyDescent="0.2">
      <c r="A5622" s="28" t="s">
        <v>423</v>
      </c>
      <c r="B5622" s="22" t="s">
        <v>3824</v>
      </c>
      <c r="C5622" s="22" t="s">
        <v>67</v>
      </c>
      <c r="D5622" s="22" t="s">
        <v>3825</v>
      </c>
      <c r="E5622" s="22" t="s">
        <v>135</v>
      </c>
      <c r="F5622" s="32">
        <v>130</v>
      </c>
      <c r="G5622" s="19" t="s">
        <v>96</v>
      </c>
      <c r="H5622" s="19" t="s">
        <v>96</v>
      </c>
      <c r="I5622" s="19" t="s">
        <v>71</v>
      </c>
    </row>
    <row r="5623" spans="1:9" ht="11.25" customHeight="1" x14ac:dyDescent="0.2">
      <c r="A5623" s="28" t="s">
        <v>423</v>
      </c>
      <c r="B5623" s="22" t="s">
        <v>3824</v>
      </c>
      <c r="C5623" s="22" t="s">
        <v>67</v>
      </c>
      <c r="D5623" s="22" t="s">
        <v>3825</v>
      </c>
      <c r="E5623" s="22" t="s">
        <v>136</v>
      </c>
      <c r="F5623" s="32">
        <v>704</v>
      </c>
      <c r="G5623" s="19" t="s">
        <v>96</v>
      </c>
      <c r="H5623" s="19" t="s">
        <v>96</v>
      </c>
      <c r="I5623" s="19" t="s">
        <v>70</v>
      </c>
    </row>
    <row r="5624" spans="1:9" ht="11.25" customHeight="1" x14ac:dyDescent="0.2">
      <c r="A5624" s="28" t="s">
        <v>423</v>
      </c>
      <c r="B5624" s="22" t="s">
        <v>3826</v>
      </c>
      <c r="C5624" s="22" t="s">
        <v>67</v>
      </c>
      <c r="D5624" s="22" t="s">
        <v>3827</v>
      </c>
      <c r="E5624" s="22" t="s">
        <v>134</v>
      </c>
      <c r="F5624" s="32">
        <v>2089</v>
      </c>
      <c r="G5624" s="19" t="s">
        <v>68</v>
      </c>
      <c r="H5624" s="19" t="s">
        <v>96</v>
      </c>
      <c r="I5624" s="19" t="s">
        <v>70</v>
      </c>
    </row>
    <row r="5625" spans="1:9" ht="11.25" customHeight="1" x14ac:dyDescent="0.2">
      <c r="A5625" s="28" t="s">
        <v>423</v>
      </c>
      <c r="B5625" s="22" t="s">
        <v>3826</v>
      </c>
      <c r="C5625" s="22" t="s">
        <v>67</v>
      </c>
      <c r="D5625" s="22" t="s">
        <v>3827</v>
      </c>
      <c r="E5625" s="22" t="s">
        <v>135</v>
      </c>
      <c r="F5625" s="32">
        <v>465</v>
      </c>
      <c r="G5625" s="19" t="s">
        <v>68</v>
      </c>
      <c r="H5625" s="19" t="s">
        <v>96</v>
      </c>
      <c r="I5625" s="19" t="s">
        <v>71</v>
      </c>
    </row>
    <row r="5626" spans="1:9" ht="11.25" customHeight="1" x14ac:dyDescent="0.2">
      <c r="A5626" s="28" t="s">
        <v>423</v>
      </c>
      <c r="B5626" s="22" t="s">
        <v>3826</v>
      </c>
      <c r="C5626" s="22" t="s">
        <v>67</v>
      </c>
      <c r="D5626" s="22" t="s">
        <v>3827</v>
      </c>
      <c r="E5626" s="22" t="s">
        <v>136</v>
      </c>
      <c r="F5626" s="32">
        <v>1624</v>
      </c>
      <c r="G5626" s="19" t="s">
        <v>96</v>
      </c>
      <c r="H5626" s="19" t="s">
        <v>96</v>
      </c>
      <c r="I5626" s="19" t="s">
        <v>70</v>
      </c>
    </row>
    <row r="5627" spans="1:9" ht="11.25" customHeight="1" x14ac:dyDescent="0.2">
      <c r="A5627" s="28" t="s">
        <v>423</v>
      </c>
      <c r="B5627" s="22" t="s">
        <v>3828</v>
      </c>
      <c r="C5627" s="22" t="s">
        <v>67</v>
      </c>
      <c r="D5627" s="22" t="s">
        <v>3829</v>
      </c>
      <c r="E5627" s="22" t="s">
        <v>134</v>
      </c>
      <c r="F5627" s="32">
        <v>319</v>
      </c>
      <c r="G5627" s="19" t="s">
        <v>96</v>
      </c>
      <c r="H5627" s="19" t="s">
        <v>96</v>
      </c>
      <c r="I5627" s="19" t="s">
        <v>70</v>
      </c>
    </row>
    <row r="5628" spans="1:9" ht="11.25" customHeight="1" x14ac:dyDescent="0.2">
      <c r="A5628" s="28" t="s">
        <v>423</v>
      </c>
      <c r="B5628" s="22" t="s">
        <v>3828</v>
      </c>
      <c r="C5628" s="22" t="s">
        <v>67</v>
      </c>
      <c r="D5628" s="22" t="s">
        <v>3829</v>
      </c>
      <c r="E5628" s="22" t="s">
        <v>135</v>
      </c>
      <c r="F5628" s="32">
        <v>64</v>
      </c>
      <c r="G5628" s="19" t="s">
        <v>96</v>
      </c>
      <c r="H5628" s="19" t="s">
        <v>96</v>
      </c>
      <c r="I5628" s="19" t="s">
        <v>96</v>
      </c>
    </row>
    <row r="5629" spans="1:9" ht="11.25" customHeight="1" x14ac:dyDescent="0.2">
      <c r="A5629" s="28" t="s">
        <v>423</v>
      </c>
      <c r="B5629" s="22" t="s">
        <v>3828</v>
      </c>
      <c r="C5629" s="22" t="s">
        <v>67</v>
      </c>
      <c r="D5629" s="22" t="s">
        <v>3829</v>
      </c>
      <c r="E5629" s="22" t="s">
        <v>136</v>
      </c>
      <c r="F5629" s="32">
        <v>255</v>
      </c>
      <c r="G5629" s="19" t="s">
        <v>96</v>
      </c>
      <c r="H5629" s="19" t="s">
        <v>96</v>
      </c>
      <c r="I5629" s="19" t="s">
        <v>70</v>
      </c>
    </row>
    <row r="5630" spans="1:9" ht="11.25" customHeight="1" x14ac:dyDescent="0.2">
      <c r="A5630" s="28" t="s">
        <v>423</v>
      </c>
      <c r="B5630" s="22" t="s">
        <v>3830</v>
      </c>
      <c r="C5630" s="22" t="s">
        <v>67</v>
      </c>
      <c r="D5630" s="22" t="s">
        <v>3831</v>
      </c>
      <c r="E5630" s="22" t="s">
        <v>134</v>
      </c>
      <c r="F5630" s="32">
        <v>2780</v>
      </c>
      <c r="G5630" s="19" t="s">
        <v>68</v>
      </c>
      <c r="H5630" s="19" t="s">
        <v>96</v>
      </c>
      <c r="I5630" s="19" t="s">
        <v>70</v>
      </c>
    </row>
    <row r="5631" spans="1:9" ht="11.25" customHeight="1" x14ac:dyDescent="0.2">
      <c r="A5631" s="28" t="s">
        <v>423</v>
      </c>
      <c r="B5631" s="22" t="s">
        <v>3830</v>
      </c>
      <c r="C5631" s="22" t="s">
        <v>67</v>
      </c>
      <c r="D5631" s="22" t="s">
        <v>3831</v>
      </c>
      <c r="E5631" s="22" t="s">
        <v>135</v>
      </c>
      <c r="F5631" s="32">
        <v>642</v>
      </c>
      <c r="G5631" s="19" t="s">
        <v>96</v>
      </c>
      <c r="H5631" s="19" t="s">
        <v>96</v>
      </c>
      <c r="I5631" s="19" t="s">
        <v>71</v>
      </c>
    </row>
    <row r="5632" spans="1:9" ht="11.25" customHeight="1" x14ac:dyDescent="0.2">
      <c r="A5632" s="28" t="s">
        <v>423</v>
      </c>
      <c r="B5632" s="22" t="s">
        <v>3830</v>
      </c>
      <c r="C5632" s="22" t="s">
        <v>67</v>
      </c>
      <c r="D5632" s="22" t="s">
        <v>3831</v>
      </c>
      <c r="E5632" s="22" t="s">
        <v>136</v>
      </c>
      <c r="F5632" s="32">
        <v>2138</v>
      </c>
      <c r="G5632" s="19" t="s">
        <v>96</v>
      </c>
      <c r="H5632" s="19" t="s">
        <v>96</v>
      </c>
      <c r="I5632" s="19" t="s">
        <v>70</v>
      </c>
    </row>
    <row r="5633" spans="1:9" ht="11.25" customHeight="1" x14ac:dyDescent="0.2">
      <c r="A5633" s="28" t="s">
        <v>423</v>
      </c>
      <c r="B5633" s="22" t="s">
        <v>3832</v>
      </c>
      <c r="C5633" s="22" t="s">
        <v>67</v>
      </c>
      <c r="D5633" s="22" t="s">
        <v>3833</v>
      </c>
      <c r="E5633" s="22" t="s">
        <v>134</v>
      </c>
      <c r="F5633" s="32">
        <v>441</v>
      </c>
      <c r="G5633" s="19" t="s">
        <v>96</v>
      </c>
      <c r="H5633" s="19" t="s">
        <v>96</v>
      </c>
      <c r="I5633" s="19" t="s">
        <v>70</v>
      </c>
    </row>
    <row r="5634" spans="1:9" ht="11.25" customHeight="1" x14ac:dyDescent="0.2">
      <c r="A5634" s="28" t="s">
        <v>423</v>
      </c>
      <c r="B5634" s="22" t="s">
        <v>3832</v>
      </c>
      <c r="C5634" s="22" t="s">
        <v>67</v>
      </c>
      <c r="D5634" s="22" t="s">
        <v>3833</v>
      </c>
      <c r="E5634" s="22" t="s">
        <v>135</v>
      </c>
      <c r="F5634" s="32">
        <v>50</v>
      </c>
      <c r="G5634" s="19" t="s">
        <v>96</v>
      </c>
      <c r="H5634" s="19" t="s">
        <v>96</v>
      </c>
      <c r="I5634" s="19" t="s">
        <v>96</v>
      </c>
    </row>
    <row r="5635" spans="1:9" ht="11.25" customHeight="1" x14ac:dyDescent="0.2">
      <c r="A5635" s="28" t="s">
        <v>423</v>
      </c>
      <c r="B5635" s="22" t="s">
        <v>3832</v>
      </c>
      <c r="C5635" s="22" t="s">
        <v>67</v>
      </c>
      <c r="D5635" s="22" t="s">
        <v>3833</v>
      </c>
      <c r="E5635" s="22" t="s">
        <v>136</v>
      </c>
      <c r="F5635" s="32">
        <v>391</v>
      </c>
      <c r="G5635" s="19" t="s">
        <v>96</v>
      </c>
      <c r="H5635" s="19" t="s">
        <v>96</v>
      </c>
      <c r="I5635" s="19" t="s">
        <v>70</v>
      </c>
    </row>
    <row r="5636" spans="1:9" ht="11.25" customHeight="1" x14ac:dyDescent="0.2">
      <c r="A5636" s="28" t="s">
        <v>423</v>
      </c>
      <c r="B5636" s="22" t="s">
        <v>3834</v>
      </c>
      <c r="C5636" s="22" t="s">
        <v>67</v>
      </c>
      <c r="D5636" s="22" t="s">
        <v>3835</v>
      </c>
      <c r="E5636" s="22" t="s">
        <v>134</v>
      </c>
      <c r="F5636" s="32">
        <v>74</v>
      </c>
      <c r="G5636" s="19" t="s">
        <v>96</v>
      </c>
      <c r="H5636" s="19" t="s">
        <v>96</v>
      </c>
      <c r="I5636" s="19" t="s">
        <v>96</v>
      </c>
    </row>
    <row r="5637" spans="1:9" ht="11.25" customHeight="1" x14ac:dyDescent="0.2">
      <c r="A5637" s="28" t="s">
        <v>423</v>
      </c>
      <c r="B5637" s="22" t="s">
        <v>3834</v>
      </c>
      <c r="C5637" s="22" t="s">
        <v>67</v>
      </c>
      <c r="D5637" s="22" t="s">
        <v>3835</v>
      </c>
      <c r="E5637" s="22" t="s">
        <v>135</v>
      </c>
      <c r="F5637" s="32">
        <v>11</v>
      </c>
      <c r="G5637" s="19" t="s">
        <v>96</v>
      </c>
      <c r="H5637" s="19" t="s">
        <v>96</v>
      </c>
      <c r="I5637" s="19" t="s">
        <v>96</v>
      </c>
    </row>
    <row r="5638" spans="1:9" ht="11.25" customHeight="1" x14ac:dyDescent="0.2">
      <c r="A5638" s="28" t="s">
        <v>423</v>
      </c>
      <c r="B5638" s="22" t="s">
        <v>3834</v>
      </c>
      <c r="C5638" s="22" t="s">
        <v>67</v>
      </c>
      <c r="D5638" s="22" t="s">
        <v>3835</v>
      </c>
      <c r="E5638" s="22" t="s">
        <v>136</v>
      </c>
      <c r="F5638" s="32">
        <v>63</v>
      </c>
      <c r="G5638" s="19" t="s">
        <v>96</v>
      </c>
      <c r="H5638" s="19" t="s">
        <v>96</v>
      </c>
      <c r="I5638" s="19" t="s">
        <v>96</v>
      </c>
    </row>
    <row r="5639" spans="1:9" ht="11.25" customHeight="1" x14ac:dyDescent="0.2">
      <c r="A5639" s="28" t="s">
        <v>423</v>
      </c>
      <c r="B5639" s="22" t="s">
        <v>3836</v>
      </c>
      <c r="C5639" s="22" t="s">
        <v>67</v>
      </c>
      <c r="D5639" s="22" t="s">
        <v>3837</v>
      </c>
      <c r="E5639" s="22" t="s">
        <v>134</v>
      </c>
      <c r="F5639" s="32">
        <v>773</v>
      </c>
      <c r="G5639" s="19" t="s">
        <v>96</v>
      </c>
      <c r="H5639" s="19" t="s">
        <v>96</v>
      </c>
      <c r="I5639" s="19" t="s">
        <v>70</v>
      </c>
    </row>
    <row r="5640" spans="1:9" ht="11.25" customHeight="1" x14ac:dyDescent="0.2">
      <c r="A5640" s="28" t="s">
        <v>423</v>
      </c>
      <c r="B5640" s="22" t="s">
        <v>3836</v>
      </c>
      <c r="C5640" s="22" t="s">
        <v>67</v>
      </c>
      <c r="D5640" s="22" t="s">
        <v>3837</v>
      </c>
      <c r="E5640" s="22" t="s">
        <v>135</v>
      </c>
      <c r="F5640" s="32">
        <v>129</v>
      </c>
      <c r="G5640" s="19" t="s">
        <v>68</v>
      </c>
      <c r="H5640" s="19" t="s">
        <v>96</v>
      </c>
      <c r="I5640" s="19" t="s">
        <v>71</v>
      </c>
    </row>
    <row r="5641" spans="1:9" ht="11.25" customHeight="1" x14ac:dyDescent="0.2">
      <c r="A5641" s="28" t="s">
        <v>423</v>
      </c>
      <c r="B5641" s="22" t="s">
        <v>3836</v>
      </c>
      <c r="C5641" s="22" t="s">
        <v>67</v>
      </c>
      <c r="D5641" s="22" t="s">
        <v>3837</v>
      </c>
      <c r="E5641" s="22" t="s">
        <v>136</v>
      </c>
      <c r="F5641" s="32">
        <v>644</v>
      </c>
      <c r="G5641" s="19" t="s">
        <v>96</v>
      </c>
      <c r="H5641" s="19" t="s">
        <v>96</v>
      </c>
      <c r="I5641" s="19" t="s">
        <v>70</v>
      </c>
    </row>
    <row r="5642" spans="1:9" ht="11.25" customHeight="1" x14ac:dyDescent="0.2">
      <c r="A5642" s="28" t="s">
        <v>423</v>
      </c>
      <c r="B5642" s="22" t="s">
        <v>3838</v>
      </c>
      <c r="C5642" s="22" t="s">
        <v>67</v>
      </c>
      <c r="D5642" s="22" t="s">
        <v>3839</v>
      </c>
      <c r="E5642" s="22" t="s">
        <v>134</v>
      </c>
      <c r="F5642" s="32">
        <v>494</v>
      </c>
      <c r="G5642" s="19" t="s">
        <v>96</v>
      </c>
      <c r="H5642" s="19" t="s">
        <v>96</v>
      </c>
      <c r="I5642" s="19" t="s">
        <v>70</v>
      </c>
    </row>
    <row r="5643" spans="1:9" ht="11.25" customHeight="1" x14ac:dyDescent="0.2">
      <c r="A5643" s="28" t="s">
        <v>423</v>
      </c>
      <c r="B5643" s="22" t="s">
        <v>3838</v>
      </c>
      <c r="C5643" s="22" t="s">
        <v>67</v>
      </c>
      <c r="D5643" s="22" t="s">
        <v>3839</v>
      </c>
      <c r="E5643" s="22" t="s">
        <v>135</v>
      </c>
      <c r="F5643" s="32">
        <v>122</v>
      </c>
      <c r="G5643" s="19" t="s">
        <v>96</v>
      </c>
      <c r="H5643" s="19" t="s">
        <v>96</v>
      </c>
      <c r="I5643" s="19" t="s">
        <v>71</v>
      </c>
    </row>
    <row r="5644" spans="1:9" ht="11.25" customHeight="1" x14ac:dyDescent="0.2">
      <c r="A5644" s="28" t="s">
        <v>423</v>
      </c>
      <c r="B5644" s="22" t="s">
        <v>3838</v>
      </c>
      <c r="C5644" s="22" t="s">
        <v>67</v>
      </c>
      <c r="D5644" s="22" t="s">
        <v>3839</v>
      </c>
      <c r="E5644" s="22" t="s">
        <v>136</v>
      </c>
      <c r="F5644" s="32">
        <v>372</v>
      </c>
      <c r="G5644" s="19" t="s">
        <v>96</v>
      </c>
      <c r="H5644" s="19" t="s">
        <v>96</v>
      </c>
      <c r="I5644" s="19" t="s">
        <v>70</v>
      </c>
    </row>
    <row r="5645" spans="1:9" ht="11.25" customHeight="1" x14ac:dyDescent="0.2">
      <c r="A5645" s="28" t="s">
        <v>423</v>
      </c>
      <c r="B5645" s="22" t="s">
        <v>3840</v>
      </c>
      <c r="C5645" s="22" t="s">
        <v>67</v>
      </c>
      <c r="D5645" s="22" t="s">
        <v>3841</v>
      </c>
      <c r="E5645" s="22" t="s">
        <v>134</v>
      </c>
      <c r="F5645" s="32">
        <v>494</v>
      </c>
      <c r="G5645" s="19" t="s">
        <v>96</v>
      </c>
      <c r="H5645" s="19" t="s">
        <v>96</v>
      </c>
      <c r="I5645" s="19" t="s">
        <v>70</v>
      </c>
    </row>
    <row r="5646" spans="1:9" ht="11.25" customHeight="1" x14ac:dyDescent="0.2">
      <c r="A5646" s="28" t="s">
        <v>423</v>
      </c>
      <c r="B5646" s="22" t="s">
        <v>3840</v>
      </c>
      <c r="C5646" s="22" t="s">
        <v>67</v>
      </c>
      <c r="D5646" s="22" t="s">
        <v>3841</v>
      </c>
      <c r="E5646" s="22" t="s">
        <v>135</v>
      </c>
      <c r="F5646" s="32">
        <v>76</v>
      </c>
      <c r="G5646" s="19" t="s">
        <v>96</v>
      </c>
      <c r="H5646" s="19" t="s">
        <v>96</v>
      </c>
      <c r="I5646" s="19" t="s">
        <v>96</v>
      </c>
    </row>
    <row r="5647" spans="1:9" ht="11.25" customHeight="1" x14ac:dyDescent="0.2">
      <c r="A5647" s="28" t="s">
        <v>423</v>
      </c>
      <c r="B5647" s="22" t="s">
        <v>3840</v>
      </c>
      <c r="C5647" s="22" t="s">
        <v>67</v>
      </c>
      <c r="D5647" s="22" t="s">
        <v>3841</v>
      </c>
      <c r="E5647" s="22" t="s">
        <v>136</v>
      </c>
      <c r="F5647" s="32">
        <v>418</v>
      </c>
      <c r="G5647" s="19" t="s">
        <v>96</v>
      </c>
      <c r="H5647" s="19" t="s">
        <v>96</v>
      </c>
      <c r="I5647" s="19" t="s">
        <v>70</v>
      </c>
    </row>
    <row r="5648" spans="1:9" ht="11.25" customHeight="1" x14ac:dyDescent="0.2">
      <c r="A5648" s="28" t="s">
        <v>425</v>
      </c>
      <c r="B5648" s="22" t="s">
        <v>3842</v>
      </c>
      <c r="C5648" s="22" t="s">
        <v>67</v>
      </c>
      <c r="D5648" s="22" t="s">
        <v>3843</v>
      </c>
      <c r="E5648" s="22" t="s">
        <v>134</v>
      </c>
      <c r="F5648" s="32">
        <v>162</v>
      </c>
      <c r="G5648" s="19" t="s">
        <v>96</v>
      </c>
      <c r="H5648" s="19" t="s">
        <v>96</v>
      </c>
      <c r="I5648" s="19" t="s">
        <v>70</v>
      </c>
    </row>
    <row r="5649" spans="1:9" ht="11.25" customHeight="1" x14ac:dyDescent="0.2">
      <c r="A5649" s="28" t="s">
        <v>425</v>
      </c>
      <c r="B5649" s="22" t="s">
        <v>3842</v>
      </c>
      <c r="C5649" s="22" t="s">
        <v>67</v>
      </c>
      <c r="D5649" s="22" t="s">
        <v>3843</v>
      </c>
      <c r="E5649" s="22" t="s">
        <v>135</v>
      </c>
      <c r="F5649" s="32">
        <v>42</v>
      </c>
      <c r="G5649" s="19" t="s">
        <v>96</v>
      </c>
      <c r="H5649" s="19" t="s">
        <v>96</v>
      </c>
      <c r="I5649" s="19" t="s">
        <v>96</v>
      </c>
    </row>
    <row r="5650" spans="1:9" ht="11.25" customHeight="1" x14ac:dyDescent="0.2">
      <c r="A5650" s="28" t="s">
        <v>425</v>
      </c>
      <c r="B5650" s="22" t="s">
        <v>3842</v>
      </c>
      <c r="C5650" s="22" t="s">
        <v>67</v>
      </c>
      <c r="D5650" s="22" t="s">
        <v>3843</v>
      </c>
      <c r="E5650" s="22" t="s">
        <v>136</v>
      </c>
      <c r="F5650" s="32">
        <v>120</v>
      </c>
      <c r="G5650" s="19" t="s">
        <v>96</v>
      </c>
      <c r="H5650" s="19" t="s">
        <v>96</v>
      </c>
      <c r="I5650" s="19" t="s">
        <v>70</v>
      </c>
    </row>
    <row r="5651" spans="1:9" ht="11.25" customHeight="1" x14ac:dyDescent="0.2">
      <c r="A5651" s="28" t="s">
        <v>425</v>
      </c>
      <c r="B5651" s="22" t="s">
        <v>3844</v>
      </c>
      <c r="C5651" s="22" t="s">
        <v>67</v>
      </c>
      <c r="D5651" s="22" t="s">
        <v>3845</v>
      </c>
      <c r="E5651" s="22" t="s">
        <v>134</v>
      </c>
      <c r="F5651" s="32">
        <v>92</v>
      </c>
      <c r="G5651" s="19" t="s">
        <v>96</v>
      </c>
      <c r="H5651" s="19" t="s">
        <v>96</v>
      </c>
      <c r="I5651" s="19" t="s">
        <v>96</v>
      </c>
    </row>
    <row r="5652" spans="1:9" ht="11.25" customHeight="1" x14ac:dyDescent="0.2">
      <c r="A5652" s="28" t="s">
        <v>425</v>
      </c>
      <c r="B5652" s="22" t="s">
        <v>3844</v>
      </c>
      <c r="C5652" s="22" t="s">
        <v>67</v>
      </c>
      <c r="D5652" s="22" t="s">
        <v>3845</v>
      </c>
      <c r="E5652" s="22" t="s">
        <v>135</v>
      </c>
      <c r="F5652" s="32">
        <v>23</v>
      </c>
      <c r="G5652" s="19" t="s">
        <v>96</v>
      </c>
      <c r="H5652" s="19" t="s">
        <v>96</v>
      </c>
      <c r="I5652" s="19" t="s">
        <v>96</v>
      </c>
    </row>
    <row r="5653" spans="1:9" ht="11.25" customHeight="1" x14ac:dyDescent="0.2">
      <c r="A5653" s="28" t="s">
        <v>425</v>
      </c>
      <c r="B5653" s="22" t="s">
        <v>3844</v>
      </c>
      <c r="C5653" s="22" t="s">
        <v>67</v>
      </c>
      <c r="D5653" s="22" t="s">
        <v>3845</v>
      </c>
      <c r="E5653" s="22" t="s">
        <v>136</v>
      </c>
      <c r="F5653" s="32">
        <v>69</v>
      </c>
      <c r="G5653" s="19" t="s">
        <v>96</v>
      </c>
      <c r="H5653" s="19" t="s">
        <v>96</v>
      </c>
      <c r="I5653" s="19" t="s">
        <v>96</v>
      </c>
    </row>
    <row r="5654" spans="1:9" ht="11.25" customHeight="1" x14ac:dyDescent="0.2">
      <c r="A5654" s="28" t="s">
        <v>425</v>
      </c>
      <c r="B5654" s="22" t="s">
        <v>3846</v>
      </c>
      <c r="C5654" s="22" t="s">
        <v>67</v>
      </c>
      <c r="D5654" s="22" t="s">
        <v>3847</v>
      </c>
      <c r="E5654" s="22" t="s">
        <v>134</v>
      </c>
      <c r="F5654" s="32">
        <v>168</v>
      </c>
      <c r="G5654" s="19" t="s">
        <v>96</v>
      </c>
      <c r="H5654" s="19" t="s">
        <v>96</v>
      </c>
      <c r="I5654" s="19" t="s">
        <v>70</v>
      </c>
    </row>
    <row r="5655" spans="1:9" ht="11.25" customHeight="1" x14ac:dyDescent="0.2">
      <c r="A5655" s="28" t="s">
        <v>425</v>
      </c>
      <c r="B5655" s="22" t="s">
        <v>3846</v>
      </c>
      <c r="C5655" s="22" t="s">
        <v>67</v>
      </c>
      <c r="D5655" s="22" t="s">
        <v>3847</v>
      </c>
      <c r="E5655" s="22" t="s">
        <v>135</v>
      </c>
      <c r="F5655" s="32">
        <v>49</v>
      </c>
      <c r="G5655" s="19" t="s">
        <v>96</v>
      </c>
      <c r="H5655" s="19" t="s">
        <v>96</v>
      </c>
      <c r="I5655" s="19" t="s">
        <v>96</v>
      </c>
    </row>
    <row r="5656" spans="1:9" ht="11.25" customHeight="1" x14ac:dyDescent="0.2">
      <c r="A5656" s="28" t="s">
        <v>425</v>
      </c>
      <c r="B5656" s="22" t="s">
        <v>3846</v>
      </c>
      <c r="C5656" s="22" t="s">
        <v>67</v>
      </c>
      <c r="D5656" s="22" t="s">
        <v>3847</v>
      </c>
      <c r="E5656" s="22" t="s">
        <v>136</v>
      </c>
      <c r="F5656" s="32">
        <v>119</v>
      </c>
      <c r="G5656" s="19" t="s">
        <v>96</v>
      </c>
      <c r="H5656" s="19" t="s">
        <v>96</v>
      </c>
      <c r="I5656" s="19" t="s">
        <v>70</v>
      </c>
    </row>
    <row r="5657" spans="1:9" ht="11.25" customHeight="1" x14ac:dyDescent="0.2">
      <c r="A5657" s="28" t="s">
        <v>425</v>
      </c>
      <c r="B5657" s="22" t="s">
        <v>3848</v>
      </c>
      <c r="C5657" s="22" t="s">
        <v>67</v>
      </c>
      <c r="D5657" s="22" t="s">
        <v>3849</v>
      </c>
      <c r="E5657" s="22" t="s">
        <v>134</v>
      </c>
      <c r="F5657" s="32">
        <v>4820</v>
      </c>
      <c r="G5657" s="19" t="s">
        <v>71</v>
      </c>
      <c r="H5657" s="19" t="s">
        <v>68</v>
      </c>
      <c r="I5657" s="19" t="s">
        <v>68</v>
      </c>
    </row>
    <row r="5658" spans="1:9" ht="11.25" customHeight="1" x14ac:dyDescent="0.2">
      <c r="A5658" s="28" t="s">
        <v>425</v>
      </c>
      <c r="B5658" s="22" t="s">
        <v>3848</v>
      </c>
      <c r="C5658" s="22" t="s">
        <v>67</v>
      </c>
      <c r="D5658" s="22" t="s">
        <v>3849</v>
      </c>
      <c r="E5658" s="22" t="s">
        <v>135</v>
      </c>
      <c r="F5658" s="32">
        <v>2432</v>
      </c>
      <c r="G5658" s="19" t="s">
        <v>71</v>
      </c>
      <c r="H5658" s="19" t="s">
        <v>96</v>
      </c>
      <c r="I5658" s="19" t="s">
        <v>71</v>
      </c>
    </row>
    <row r="5659" spans="1:9" ht="11.25" customHeight="1" x14ac:dyDescent="0.2">
      <c r="A5659" s="28" t="s">
        <v>425</v>
      </c>
      <c r="B5659" s="22" t="s">
        <v>3848</v>
      </c>
      <c r="C5659" s="22" t="s">
        <v>67</v>
      </c>
      <c r="D5659" s="22" t="s">
        <v>3849</v>
      </c>
      <c r="E5659" s="22" t="s">
        <v>136</v>
      </c>
      <c r="F5659" s="32">
        <v>2388</v>
      </c>
      <c r="G5659" s="19" t="s">
        <v>96</v>
      </c>
      <c r="H5659" s="19" t="s">
        <v>96</v>
      </c>
      <c r="I5659" s="19" t="s">
        <v>70</v>
      </c>
    </row>
    <row r="5660" spans="1:9" ht="11.25" customHeight="1" x14ac:dyDescent="0.2">
      <c r="A5660" s="28" t="s">
        <v>425</v>
      </c>
      <c r="B5660" s="22" t="s">
        <v>3850</v>
      </c>
      <c r="C5660" s="22" t="s">
        <v>67</v>
      </c>
      <c r="D5660" s="22" t="s">
        <v>3851</v>
      </c>
      <c r="E5660" s="22" t="s">
        <v>134</v>
      </c>
      <c r="F5660" s="32">
        <v>5831</v>
      </c>
      <c r="G5660" s="19" t="s">
        <v>68</v>
      </c>
      <c r="H5660" s="19" t="s">
        <v>68</v>
      </c>
      <c r="I5660" s="19" t="s">
        <v>68</v>
      </c>
    </row>
    <row r="5661" spans="1:9" ht="11.25" customHeight="1" x14ac:dyDescent="0.2">
      <c r="A5661" s="28" t="s">
        <v>425</v>
      </c>
      <c r="B5661" s="22" t="s">
        <v>3850</v>
      </c>
      <c r="C5661" s="22" t="s">
        <v>67</v>
      </c>
      <c r="D5661" s="22" t="s">
        <v>3851</v>
      </c>
      <c r="E5661" s="22" t="s">
        <v>135</v>
      </c>
      <c r="F5661" s="32">
        <v>1709</v>
      </c>
      <c r="G5661" s="19" t="s">
        <v>71</v>
      </c>
      <c r="H5661" s="19" t="s">
        <v>96</v>
      </c>
      <c r="I5661" s="19" t="s">
        <v>71</v>
      </c>
    </row>
    <row r="5662" spans="1:9" ht="11.25" customHeight="1" x14ac:dyDescent="0.2">
      <c r="A5662" s="28" t="s">
        <v>425</v>
      </c>
      <c r="B5662" s="22" t="s">
        <v>3850</v>
      </c>
      <c r="C5662" s="22" t="s">
        <v>67</v>
      </c>
      <c r="D5662" s="22" t="s">
        <v>3851</v>
      </c>
      <c r="E5662" s="22" t="s">
        <v>136</v>
      </c>
      <c r="F5662" s="32">
        <v>4122</v>
      </c>
      <c r="G5662" s="19" t="s">
        <v>68</v>
      </c>
      <c r="H5662" s="19" t="s">
        <v>96</v>
      </c>
      <c r="I5662" s="19" t="s">
        <v>70</v>
      </c>
    </row>
    <row r="5663" spans="1:9" ht="11.25" customHeight="1" x14ac:dyDescent="0.2">
      <c r="A5663" s="28" t="s">
        <v>425</v>
      </c>
      <c r="B5663" s="22" t="s">
        <v>3852</v>
      </c>
      <c r="C5663" s="22" t="s">
        <v>67</v>
      </c>
      <c r="D5663" s="22" t="s">
        <v>3853</v>
      </c>
      <c r="E5663" s="22" t="s">
        <v>134</v>
      </c>
      <c r="F5663" s="32">
        <v>3770</v>
      </c>
      <c r="G5663" s="19" t="s">
        <v>71</v>
      </c>
      <c r="H5663" s="19" t="s">
        <v>96</v>
      </c>
      <c r="I5663" s="19" t="s">
        <v>70</v>
      </c>
    </row>
    <row r="5664" spans="1:9" ht="11.25" customHeight="1" x14ac:dyDescent="0.2">
      <c r="A5664" s="28" t="s">
        <v>425</v>
      </c>
      <c r="B5664" s="22" t="s">
        <v>3852</v>
      </c>
      <c r="C5664" s="22" t="s">
        <v>67</v>
      </c>
      <c r="D5664" s="22" t="s">
        <v>3853</v>
      </c>
      <c r="E5664" s="22" t="s">
        <v>135</v>
      </c>
      <c r="F5664" s="32">
        <v>869</v>
      </c>
      <c r="G5664" s="19" t="s">
        <v>71</v>
      </c>
      <c r="H5664" s="19" t="s">
        <v>96</v>
      </c>
      <c r="I5664" s="19" t="s">
        <v>71</v>
      </c>
    </row>
    <row r="5665" spans="1:9" ht="11.25" customHeight="1" x14ac:dyDescent="0.2">
      <c r="A5665" s="28" t="s">
        <v>425</v>
      </c>
      <c r="B5665" s="22" t="s">
        <v>3852</v>
      </c>
      <c r="C5665" s="22" t="s">
        <v>67</v>
      </c>
      <c r="D5665" s="22" t="s">
        <v>3853</v>
      </c>
      <c r="E5665" s="22" t="s">
        <v>136</v>
      </c>
      <c r="F5665" s="32">
        <v>2901</v>
      </c>
      <c r="G5665" s="19" t="s">
        <v>96</v>
      </c>
      <c r="H5665" s="19" t="s">
        <v>96</v>
      </c>
      <c r="I5665" s="19" t="s">
        <v>70</v>
      </c>
    </row>
    <row r="5666" spans="1:9" ht="11.25" customHeight="1" x14ac:dyDescent="0.2">
      <c r="A5666" s="28" t="s">
        <v>425</v>
      </c>
      <c r="B5666" s="22" t="s">
        <v>3854</v>
      </c>
      <c r="C5666" s="22" t="s">
        <v>67</v>
      </c>
      <c r="D5666" s="22" t="s">
        <v>3855</v>
      </c>
      <c r="E5666" s="22" t="s">
        <v>134</v>
      </c>
      <c r="F5666" s="32">
        <v>4428</v>
      </c>
      <c r="G5666" s="19" t="s">
        <v>71</v>
      </c>
      <c r="H5666" s="19" t="s">
        <v>96</v>
      </c>
      <c r="I5666" s="19" t="s">
        <v>70</v>
      </c>
    </row>
    <row r="5667" spans="1:9" ht="11.25" customHeight="1" x14ac:dyDescent="0.2">
      <c r="A5667" s="28" t="s">
        <v>425</v>
      </c>
      <c r="B5667" s="22" t="s">
        <v>3854</v>
      </c>
      <c r="C5667" s="22" t="s">
        <v>67</v>
      </c>
      <c r="D5667" s="22" t="s">
        <v>3855</v>
      </c>
      <c r="E5667" s="22" t="s">
        <v>135</v>
      </c>
      <c r="F5667" s="32">
        <v>1109</v>
      </c>
      <c r="G5667" s="19" t="s">
        <v>71</v>
      </c>
      <c r="H5667" s="19" t="s">
        <v>96</v>
      </c>
      <c r="I5667" s="19" t="s">
        <v>71</v>
      </c>
    </row>
    <row r="5668" spans="1:9" ht="11.25" customHeight="1" x14ac:dyDescent="0.2">
      <c r="A5668" s="28" t="s">
        <v>425</v>
      </c>
      <c r="B5668" s="22" t="s">
        <v>3854</v>
      </c>
      <c r="C5668" s="22" t="s">
        <v>67</v>
      </c>
      <c r="D5668" s="22" t="s">
        <v>3855</v>
      </c>
      <c r="E5668" s="22" t="s">
        <v>136</v>
      </c>
      <c r="F5668" s="32">
        <v>3319</v>
      </c>
      <c r="G5668" s="19" t="s">
        <v>96</v>
      </c>
      <c r="H5668" s="19" t="s">
        <v>96</v>
      </c>
      <c r="I5668" s="19" t="s">
        <v>70</v>
      </c>
    </row>
    <row r="5669" spans="1:9" ht="11.25" customHeight="1" x14ac:dyDescent="0.2">
      <c r="A5669" s="28" t="s">
        <v>425</v>
      </c>
      <c r="B5669" s="22" t="s">
        <v>3856</v>
      </c>
      <c r="C5669" s="22" t="s">
        <v>67</v>
      </c>
      <c r="D5669" s="22" t="s">
        <v>3857</v>
      </c>
      <c r="E5669" s="22" t="s">
        <v>134</v>
      </c>
      <c r="F5669" s="32">
        <v>660</v>
      </c>
      <c r="G5669" s="19" t="s">
        <v>96</v>
      </c>
      <c r="H5669" s="19" t="s">
        <v>96</v>
      </c>
      <c r="I5669" s="19" t="s">
        <v>70</v>
      </c>
    </row>
    <row r="5670" spans="1:9" ht="11.25" customHeight="1" x14ac:dyDescent="0.2">
      <c r="A5670" s="28" t="s">
        <v>425</v>
      </c>
      <c r="B5670" s="22" t="s">
        <v>3856</v>
      </c>
      <c r="C5670" s="22" t="s">
        <v>67</v>
      </c>
      <c r="D5670" s="22" t="s">
        <v>3857</v>
      </c>
      <c r="E5670" s="22" t="s">
        <v>135</v>
      </c>
      <c r="F5670" s="32">
        <v>184</v>
      </c>
      <c r="G5670" s="19" t="s">
        <v>96</v>
      </c>
      <c r="H5670" s="19" t="s">
        <v>96</v>
      </c>
      <c r="I5670" s="19" t="s">
        <v>71</v>
      </c>
    </row>
    <row r="5671" spans="1:9" ht="11.25" customHeight="1" x14ac:dyDescent="0.2">
      <c r="A5671" s="28" t="s">
        <v>425</v>
      </c>
      <c r="B5671" s="22" t="s">
        <v>3856</v>
      </c>
      <c r="C5671" s="22" t="s">
        <v>67</v>
      </c>
      <c r="D5671" s="22" t="s">
        <v>3857</v>
      </c>
      <c r="E5671" s="22" t="s">
        <v>136</v>
      </c>
      <c r="F5671" s="32">
        <v>476</v>
      </c>
      <c r="G5671" s="19" t="s">
        <v>96</v>
      </c>
      <c r="H5671" s="19" t="s">
        <v>96</v>
      </c>
      <c r="I5671" s="19" t="s">
        <v>70</v>
      </c>
    </row>
    <row r="5672" spans="1:9" ht="11.25" customHeight="1" x14ac:dyDescent="0.2">
      <c r="A5672" s="28" t="s">
        <v>425</v>
      </c>
      <c r="B5672" s="22" t="s">
        <v>3858</v>
      </c>
      <c r="C5672" s="22" t="s">
        <v>67</v>
      </c>
      <c r="D5672" s="22" t="s">
        <v>3859</v>
      </c>
      <c r="E5672" s="22" t="s">
        <v>134</v>
      </c>
      <c r="F5672" s="32">
        <v>170</v>
      </c>
      <c r="G5672" s="19" t="s">
        <v>96</v>
      </c>
      <c r="H5672" s="19" t="s">
        <v>96</v>
      </c>
      <c r="I5672" s="19" t="s">
        <v>70</v>
      </c>
    </row>
    <row r="5673" spans="1:9" ht="11.25" customHeight="1" x14ac:dyDescent="0.2">
      <c r="A5673" s="28" t="s">
        <v>425</v>
      </c>
      <c r="B5673" s="22" t="s">
        <v>3858</v>
      </c>
      <c r="C5673" s="22" t="s">
        <v>67</v>
      </c>
      <c r="D5673" s="22" t="s">
        <v>3859</v>
      </c>
      <c r="E5673" s="22" t="s">
        <v>135</v>
      </c>
      <c r="F5673" s="32">
        <v>26</v>
      </c>
      <c r="G5673" s="19" t="s">
        <v>96</v>
      </c>
      <c r="H5673" s="19" t="s">
        <v>96</v>
      </c>
      <c r="I5673" s="19" t="s">
        <v>96</v>
      </c>
    </row>
    <row r="5674" spans="1:9" ht="11.25" customHeight="1" x14ac:dyDescent="0.2">
      <c r="A5674" s="28" t="s">
        <v>425</v>
      </c>
      <c r="B5674" s="22" t="s">
        <v>3858</v>
      </c>
      <c r="C5674" s="22" t="s">
        <v>67</v>
      </c>
      <c r="D5674" s="22" t="s">
        <v>3859</v>
      </c>
      <c r="E5674" s="22" t="s">
        <v>136</v>
      </c>
      <c r="F5674" s="32">
        <v>144</v>
      </c>
      <c r="G5674" s="19" t="s">
        <v>96</v>
      </c>
      <c r="H5674" s="19" t="s">
        <v>96</v>
      </c>
      <c r="I5674" s="19" t="s">
        <v>70</v>
      </c>
    </row>
    <row r="5675" spans="1:9" ht="11.25" customHeight="1" x14ac:dyDescent="0.2">
      <c r="A5675" s="28" t="s">
        <v>425</v>
      </c>
      <c r="B5675" s="22" t="s">
        <v>3860</v>
      </c>
      <c r="C5675" s="22" t="s">
        <v>67</v>
      </c>
      <c r="D5675" s="22" t="s">
        <v>3861</v>
      </c>
      <c r="E5675" s="22" t="s">
        <v>134</v>
      </c>
      <c r="F5675" s="32">
        <v>280</v>
      </c>
      <c r="G5675" s="19" t="s">
        <v>96</v>
      </c>
      <c r="H5675" s="19" t="s">
        <v>96</v>
      </c>
      <c r="I5675" s="19" t="s">
        <v>70</v>
      </c>
    </row>
    <row r="5676" spans="1:9" ht="11.25" customHeight="1" x14ac:dyDescent="0.2">
      <c r="A5676" s="28" t="s">
        <v>425</v>
      </c>
      <c r="B5676" s="22" t="s">
        <v>3860</v>
      </c>
      <c r="C5676" s="22" t="s">
        <v>67</v>
      </c>
      <c r="D5676" s="22" t="s">
        <v>3861</v>
      </c>
      <c r="E5676" s="22" t="s">
        <v>135</v>
      </c>
      <c r="F5676" s="32">
        <v>55</v>
      </c>
      <c r="G5676" s="19" t="s">
        <v>96</v>
      </c>
      <c r="H5676" s="19" t="s">
        <v>96</v>
      </c>
      <c r="I5676" s="19" t="s">
        <v>96</v>
      </c>
    </row>
    <row r="5677" spans="1:9" ht="11.25" customHeight="1" x14ac:dyDescent="0.2">
      <c r="A5677" s="28" t="s">
        <v>425</v>
      </c>
      <c r="B5677" s="22" t="s">
        <v>3860</v>
      </c>
      <c r="C5677" s="22" t="s">
        <v>67</v>
      </c>
      <c r="D5677" s="22" t="s">
        <v>3861</v>
      </c>
      <c r="E5677" s="22" t="s">
        <v>136</v>
      </c>
      <c r="F5677" s="32">
        <v>225</v>
      </c>
      <c r="G5677" s="19" t="s">
        <v>96</v>
      </c>
      <c r="H5677" s="19" t="s">
        <v>96</v>
      </c>
      <c r="I5677" s="19" t="s">
        <v>70</v>
      </c>
    </row>
    <row r="5678" spans="1:9" ht="11.25" customHeight="1" x14ac:dyDescent="0.2">
      <c r="A5678" s="28" t="s">
        <v>425</v>
      </c>
      <c r="B5678" s="22" t="s">
        <v>3862</v>
      </c>
      <c r="C5678" s="22" t="s">
        <v>67</v>
      </c>
      <c r="D5678" s="22" t="s">
        <v>3863</v>
      </c>
      <c r="E5678" s="22" t="s">
        <v>134</v>
      </c>
      <c r="F5678" s="32">
        <v>20</v>
      </c>
      <c r="G5678" s="19" t="s">
        <v>96</v>
      </c>
      <c r="H5678" s="19" t="s">
        <v>96</v>
      </c>
      <c r="I5678" s="19" t="s">
        <v>96</v>
      </c>
    </row>
    <row r="5679" spans="1:9" ht="11.25" customHeight="1" x14ac:dyDescent="0.2">
      <c r="A5679" s="28" t="s">
        <v>425</v>
      </c>
      <c r="B5679" s="22" t="s">
        <v>3862</v>
      </c>
      <c r="C5679" s="22" t="s">
        <v>67</v>
      </c>
      <c r="D5679" s="22" t="s">
        <v>3863</v>
      </c>
      <c r="E5679" s="22" t="s">
        <v>135</v>
      </c>
      <c r="F5679" s="32">
        <v>2</v>
      </c>
      <c r="G5679" s="19" t="s">
        <v>96</v>
      </c>
      <c r="H5679" s="19" t="s">
        <v>96</v>
      </c>
      <c r="I5679" s="19" t="s">
        <v>96</v>
      </c>
    </row>
    <row r="5680" spans="1:9" ht="11.25" customHeight="1" x14ac:dyDescent="0.2">
      <c r="A5680" s="28" t="s">
        <v>425</v>
      </c>
      <c r="B5680" s="22" t="s">
        <v>3862</v>
      </c>
      <c r="C5680" s="22" t="s">
        <v>67</v>
      </c>
      <c r="D5680" s="22" t="s">
        <v>3863</v>
      </c>
      <c r="E5680" s="22" t="s">
        <v>136</v>
      </c>
      <c r="F5680" s="32">
        <v>18</v>
      </c>
      <c r="G5680" s="19" t="s">
        <v>96</v>
      </c>
      <c r="H5680" s="19" t="s">
        <v>96</v>
      </c>
      <c r="I5680" s="19" t="s">
        <v>96</v>
      </c>
    </row>
    <row r="5681" spans="1:9" ht="11.25" customHeight="1" x14ac:dyDescent="0.2">
      <c r="A5681" s="28" t="s">
        <v>427</v>
      </c>
      <c r="B5681" s="22" t="s">
        <v>3864</v>
      </c>
      <c r="C5681" s="22" t="s">
        <v>67</v>
      </c>
      <c r="D5681" s="22" t="s">
        <v>3865</v>
      </c>
      <c r="E5681" s="22" t="s">
        <v>134</v>
      </c>
      <c r="F5681" s="32">
        <v>2924</v>
      </c>
      <c r="G5681" s="19" t="s">
        <v>68</v>
      </c>
      <c r="H5681" s="19" t="s">
        <v>96</v>
      </c>
      <c r="I5681" s="19" t="s">
        <v>68</v>
      </c>
    </row>
    <row r="5682" spans="1:9" ht="11.25" customHeight="1" x14ac:dyDescent="0.2">
      <c r="A5682" s="28" t="s">
        <v>427</v>
      </c>
      <c r="B5682" s="22" t="s">
        <v>3864</v>
      </c>
      <c r="C5682" s="22" t="s">
        <v>67</v>
      </c>
      <c r="D5682" s="22" t="s">
        <v>3865</v>
      </c>
      <c r="E5682" s="22" t="s">
        <v>135</v>
      </c>
      <c r="F5682" s="32">
        <v>1179</v>
      </c>
      <c r="G5682" s="19" t="s">
        <v>68</v>
      </c>
      <c r="H5682" s="19" t="s">
        <v>96</v>
      </c>
      <c r="I5682" s="19" t="s">
        <v>71</v>
      </c>
    </row>
    <row r="5683" spans="1:9" ht="11.25" customHeight="1" x14ac:dyDescent="0.2">
      <c r="A5683" s="28" t="s">
        <v>427</v>
      </c>
      <c r="B5683" s="22" t="s">
        <v>3864</v>
      </c>
      <c r="C5683" s="22" t="s">
        <v>67</v>
      </c>
      <c r="D5683" s="22" t="s">
        <v>3865</v>
      </c>
      <c r="E5683" s="22" t="s">
        <v>136</v>
      </c>
      <c r="F5683" s="32">
        <v>1745</v>
      </c>
      <c r="G5683" s="19" t="s">
        <v>96</v>
      </c>
      <c r="H5683" s="19" t="s">
        <v>96</v>
      </c>
      <c r="I5683" s="19" t="s">
        <v>70</v>
      </c>
    </row>
    <row r="5684" spans="1:9" ht="11.25" customHeight="1" x14ac:dyDescent="0.2">
      <c r="A5684" s="28" t="s">
        <v>427</v>
      </c>
      <c r="B5684" s="22" t="s">
        <v>3866</v>
      </c>
      <c r="C5684" s="22" t="s">
        <v>67</v>
      </c>
      <c r="D5684" s="22" t="s">
        <v>3867</v>
      </c>
      <c r="E5684" s="22" t="s">
        <v>134</v>
      </c>
      <c r="F5684" s="32">
        <v>996</v>
      </c>
      <c r="G5684" s="19" t="s">
        <v>96</v>
      </c>
      <c r="H5684" s="19" t="s">
        <v>96</v>
      </c>
      <c r="I5684" s="19" t="s">
        <v>68</v>
      </c>
    </row>
    <row r="5685" spans="1:9" ht="11.25" customHeight="1" x14ac:dyDescent="0.2">
      <c r="A5685" s="28" t="s">
        <v>427</v>
      </c>
      <c r="B5685" s="22" t="s">
        <v>3866</v>
      </c>
      <c r="C5685" s="22" t="s">
        <v>67</v>
      </c>
      <c r="D5685" s="22" t="s">
        <v>3867</v>
      </c>
      <c r="E5685" s="22" t="s">
        <v>135</v>
      </c>
      <c r="F5685" s="32">
        <v>344</v>
      </c>
      <c r="G5685" s="19" t="s">
        <v>68</v>
      </c>
      <c r="H5685" s="19" t="s">
        <v>96</v>
      </c>
      <c r="I5685" s="19" t="s">
        <v>71</v>
      </c>
    </row>
    <row r="5686" spans="1:9" ht="11.25" customHeight="1" x14ac:dyDescent="0.2">
      <c r="A5686" s="28" t="s">
        <v>427</v>
      </c>
      <c r="B5686" s="22" t="s">
        <v>3866</v>
      </c>
      <c r="C5686" s="22" t="s">
        <v>67</v>
      </c>
      <c r="D5686" s="22" t="s">
        <v>3867</v>
      </c>
      <c r="E5686" s="22" t="s">
        <v>136</v>
      </c>
      <c r="F5686" s="32">
        <v>652</v>
      </c>
      <c r="G5686" s="19" t="s">
        <v>96</v>
      </c>
      <c r="H5686" s="19" t="s">
        <v>96</v>
      </c>
      <c r="I5686" s="19" t="s">
        <v>70</v>
      </c>
    </row>
    <row r="5687" spans="1:9" ht="11.25" customHeight="1" x14ac:dyDescent="0.2">
      <c r="A5687" s="28" t="s">
        <v>427</v>
      </c>
      <c r="B5687" s="22" t="s">
        <v>3868</v>
      </c>
      <c r="C5687" s="22" t="s">
        <v>67</v>
      </c>
      <c r="D5687" s="22" t="s">
        <v>3869</v>
      </c>
      <c r="E5687" s="22" t="s">
        <v>134</v>
      </c>
      <c r="F5687" s="32">
        <v>350</v>
      </c>
      <c r="G5687" s="19" t="s">
        <v>96</v>
      </c>
      <c r="H5687" s="19" t="s">
        <v>96</v>
      </c>
      <c r="I5687" s="19" t="s">
        <v>70</v>
      </c>
    </row>
    <row r="5688" spans="1:9" ht="11.25" customHeight="1" x14ac:dyDescent="0.2">
      <c r="A5688" s="28" t="s">
        <v>427</v>
      </c>
      <c r="B5688" s="22" t="s">
        <v>3868</v>
      </c>
      <c r="C5688" s="22" t="s">
        <v>67</v>
      </c>
      <c r="D5688" s="22" t="s">
        <v>3869</v>
      </c>
      <c r="E5688" s="22" t="s">
        <v>135</v>
      </c>
      <c r="F5688" s="32">
        <v>27</v>
      </c>
      <c r="G5688" s="19" t="s">
        <v>96</v>
      </c>
      <c r="H5688" s="19" t="s">
        <v>96</v>
      </c>
      <c r="I5688" s="19" t="s">
        <v>96</v>
      </c>
    </row>
    <row r="5689" spans="1:9" ht="11.25" customHeight="1" x14ac:dyDescent="0.2">
      <c r="A5689" s="28" t="s">
        <v>427</v>
      </c>
      <c r="B5689" s="22" t="s">
        <v>3868</v>
      </c>
      <c r="C5689" s="22" t="s">
        <v>67</v>
      </c>
      <c r="D5689" s="22" t="s">
        <v>3869</v>
      </c>
      <c r="E5689" s="22" t="s">
        <v>136</v>
      </c>
      <c r="F5689" s="32">
        <v>323</v>
      </c>
      <c r="G5689" s="19" t="s">
        <v>96</v>
      </c>
      <c r="H5689" s="19" t="s">
        <v>96</v>
      </c>
      <c r="I5689" s="19" t="s">
        <v>70</v>
      </c>
    </row>
    <row r="5690" spans="1:9" ht="11.25" customHeight="1" x14ac:dyDescent="0.2">
      <c r="A5690" s="28" t="s">
        <v>427</v>
      </c>
      <c r="B5690" s="22" t="s">
        <v>3870</v>
      </c>
      <c r="C5690" s="22" t="s">
        <v>67</v>
      </c>
      <c r="D5690" s="22" t="s">
        <v>3871</v>
      </c>
      <c r="E5690" s="22" t="s">
        <v>134</v>
      </c>
      <c r="F5690" s="32">
        <v>141</v>
      </c>
      <c r="G5690" s="19" t="s">
        <v>96</v>
      </c>
      <c r="H5690" s="19" t="s">
        <v>96</v>
      </c>
      <c r="I5690" s="19" t="s">
        <v>70</v>
      </c>
    </row>
    <row r="5691" spans="1:9" ht="11.25" customHeight="1" x14ac:dyDescent="0.2">
      <c r="A5691" s="28" t="s">
        <v>427</v>
      </c>
      <c r="B5691" s="22" t="s">
        <v>3870</v>
      </c>
      <c r="C5691" s="22" t="s">
        <v>67</v>
      </c>
      <c r="D5691" s="22" t="s">
        <v>3871</v>
      </c>
      <c r="E5691" s="22" t="s">
        <v>135</v>
      </c>
      <c r="F5691" s="32">
        <v>7</v>
      </c>
      <c r="G5691" s="19" t="s">
        <v>96</v>
      </c>
      <c r="H5691" s="19" t="s">
        <v>96</v>
      </c>
      <c r="I5691" s="19" t="s">
        <v>96</v>
      </c>
    </row>
    <row r="5692" spans="1:9" ht="11.25" customHeight="1" x14ac:dyDescent="0.2">
      <c r="A5692" s="28" t="s">
        <v>427</v>
      </c>
      <c r="B5692" s="22" t="s">
        <v>3870</v>
      </c>
      <c r="C5692" s="22" t="s">
        <v>67</v>
      </c>
      <c r="D5692" s="22" t="s">
        <v>3871</v>
      </c>
      <c r="E5692" s="22" t="s">
        <v>136</v>
      </c>
      <c r="F5692" s="32">
        <v>134</v>
      </c>
      <c r="G5692" s="19" t="s">
        <v>96</v>
      </c>
      <c r="H5692" s="19" t="s">
        <v>96</v>
      </c>
      <c r="I5692" s="19" t="s">
        <v>70</v>
      </c>
    </row>
    <row r="5693" spans="1:9" ht="11.25" customHeight="1" x14ac:dyDescent="0.2">
      <c r="A5693" s="28" t="s">
        <v>427</v>
      </c>
      <c r="B5693" s="22" t="s">
        <v>3872</v>
      </c>
      <c r="C5693" s="22" t="s">
        <v>67</v>
      </c>
      <c r="D5693" s="22" t="s">
        <v>3873</v>
      </c>
      <c r="E5693" s="22" t="s">
        <v>134</v>
      </c>
      <c r="F5693" s="32">
        <v>1105</v>
      </c>
      <c r="G5693" s="19" t="s">
        <v>96</v>
      </c>
      <c r="H5693" s="19" t="s">
        <v>96</v>
      </c>
      <c r="I5693" s="19" t="s">
        <v>70</v>
      </c>
    </row>
    <row r="5694" spans="1:9" ht="11.25" customHeight="1" x14ac:dyDescent="0.2">
      <c r="A5694" s="28" t="s">
        <v>427</v>
      </c>
      <c r="B5694" s="22" t="s">
        <v>3872</v>
      </c>
      <c r="C5694" s="22" t="s">
        <v>67</v>
      </c>
      <c r="D5694" s="22" t="s">
        <v>3873</v>
      </c>
      <c r="E5694" s="22" t="s">
        <v>135</v>
      </c>
      <c r="F5694" s="32">
        <v>179</v>
      </c>
      <c r="G5694" s="19" t="s">
        <v>96</v>
      </c>
      <c r="H5694" s="19" t="s">
        <v>96</v>
      </c>
      <c r="I5694" s="19" t="s">
        <v>71</v>
      </c>
    </row>
    <row r="5695" spans="1:9" ht="11.25" customHeight="1" x14ac:dyDescent="0.2">
      <c r="A5695" s="28" t="s">
        <v>427</v>
      </c>
      <c r="B5695" s="22" t="s">
        <v>3872</v>
      </c>
      <c r="C5695" s="22" t="s">
        <v>67</v>
      </c>
      <c r="D5695" s="22" t="s">
        <v>3873</v>
      </c>
      <c r="E5695" s="22" t="s">
        <v>136</v>
      </c>
      <c r="F5695" s="32">
        <v>926</v>
      </c>
      <c r="G5695" s="19" t="s">
        <v>96</v>
      </c>
      <c r="H5695" s="19" t="s">
        <v>96</v>
      </c>
      <c r="I5695" s="19" t="s">
        <v>70</v>
      </c>
    </row>
    <row r="5696" spans="1:9" ht="11.25" customHeight="1" x14ac:dyDescent="0.2">
      <c r="A5696" s="28" t="s">
        <v>427</v>
      </c>
      <c r="B5696" s="22" t="s">
        <v>3874</v>
      </c>
      <c r="C5696" s="22" t="s">
        <v>67</v>
      </c>
      <c r="D5696" s="22" t="s">
        <v>3875</v>
      </c>
      <c r="E5696" s="22" t="s">
        <v>134</v>
      </c>
      <c r="F5696" s="32">
        <v>621</v>
      </c>
      <c r="G5696" s="19" t="s">
        <v>96</v>
      </c>
      <c r="H5696" s="19" t="s">
        <v>96</v>
      </c>
      <c r="I5696" s="19" t="s">
        <v>68</v>
      </c>
    </row>
    <row r="5697" spans="1:9" ht="11.25" customHeight="1" x14ac:dyDescent="0.2">
      <c r="A5697" s="28" t="s">
        <v>427</v>
      </c>
      <c r="B5697" s="22" t="s">
        <v>3874</v>
      </c>
      <c r="C5697" s="22" t="s">
        <v>67</v>
      </c>
      <c r="D5697" s="22" t="s">
        <v>3875</v>
      </c>
      <c r="E5697" s="22" t="s">
        <v>135</v>
      </c>
      <c r="F5697" s="32">
        <v>225</v>
      </c>
      <c r="G5697" s="19" t="s">
        <v>71</v>
      </c>
      <c r="H5697" s="19" t="s">
        <v>96</v>
      </c>
      <c r="I5697" s="19" t="s">
        <v>71</v>
      </c>
    </row>
    <row r="5698" spans="1:9" ht="11.25" customHeight="1" x14ac:dyDescent="0.2">
      <c r="A5698" s="28" t="s">
        <v>427</v>
      </c>
      <c r="B5698" s="22" t="s">
        <v>3874</v>
      </c>
      <c r="C5698" s="22" t="s">
        <v>67</v>
      </c>
      <c r="D5698" s="22" t="s">
        <v>3875</v>
      </c>
      <c r="E5698" s="22" t="s">
        <v>136</v>
      </c>
      <c r="F5698" s="32">
        <v>396</v>
      </c>
      <c r="G5698" s="19" t="s">
        <v>96</v>
      </c>
      <c r="H5698" s="19" t="s">
        <v>96</v>
      </c>
      <c r="I5698" s="19" t="s">
        <v>70</v>
      </c>
    </row>
    <row r="5699" spans="1:9" ht="11.25" customHeight="1" x14ac:dyDescent="0.2">
      <c r="A5699" s="28" t="s">
        <v>427</v>
      </c>
      <c r="B5699" s="22" t="s">
        <v>3876</v>
      </c>
      <c r="C5699" s="22" t="s">
        <v>67</v>
      </c>
      <c r="D5699" s="22" t="s">
        <v>3877</v>
      </c>
      <c r="E5699" s="22" t="s">
        <v>134</v>
      </c>
      <c r="F5699" s="32">
        <v>1710</v>
      </c>
      <c r="G5699" s="19" t="s">
        <v>68</v>
      </c>
      <c r="H5699" s="19" t="s">
        <v>96</v>
      </c>
      <c r="I5699" s="19" t="s">
        <v>68</v>
      </c>
    </row>
    <row r="5700" spans="1:9" ht="11.25" customHeight="1" x14ac:dyDescent="0.2">
      <c r="A5700" s="28" t="s">
        <v>427</v>
      </c>
      <c r="B5700" s="22" t="s">
        <v>3876</v>
      </c>
      <c r="C5700" s="22" t="s">
        <v>67</v>
      </c>
      <c r="D5700" s="22" t="s">
        <v>3877</v>
      </c>
      <c r="E5700" s="22" t="s">
        <v>135</v>
      </c>
      <c r="F5700" s="32">
        <v>745</v>
      </c>
      <c r="G5700" s="19" t="s">
        <v>71</v>
      </c>
      <c r="H5700" s="19" t="s">
        <v>96</v>
      </c>
      <c r="I5700" s="19" t="s">
        <v>71</v>
      </c>
    </row>
    <row r="5701" spans="1:9" ht="11.25" customHeight="1" x14ac:dyDescent="0.2">
      <c r="A5701" s="28" t="s">
        <v>427</v>
      </c>
      <c r="B5701" s="22" t="s">
        <v>3876</v>
      </c>
      <c r="C5701" s="22" t="s">
        <v>67</v>
      </c>
      <c r="D5701" s="22" t="s">
        <v>3877</v>
      </c>
      <c r="E5701" s="22" t="s">
        <v>136</v>
      </c>
      <c r="F5701" s="32">
        <v>965</v>
      </c>
      <c r="G5701" s="19" t="s">
        <v>96</v>
      </c>
      <c r="H5701" s="19" t="s">
        <v>96</v>
      </c>
      <c r="I5701" s="19" t="s">
        <v>70</v>
      </c>
    </row>
    <row r="5702" spans="1:9" ht="11.25" customHeight="1" x14ac:dyDescent="0.2">
      <c r="A5702" s="28" t="s">
        <v>427</v>
      </c>
      <c r="B5702" s="22" t="s">
        <v>3878</v>
      </c>
      <c r="C5702" s="22" t="s">
        <v>67</v>
      </c>
      <c r="D5702" s="22" t="s">
        <v>3879</v>
      </c>
      <c r="E5702" s="22" t="s">
        <v>134</v>
      </c>
      <c r="F5702" s="32">
        <v>1628</v>
      </c>
      <c r="G5702" s="19" t="s">
        <v>68</v>
      </c>
      <c r="H5702" s="19" t="s">
        <v>96</v>
      </c>
      <c r="I5702" s="19" t="s">
        <v>68</v>
      </c>
    </row>
    <row r="5703" spans="1:9" ht="11.25" customHeight="1" x14ac:dyDescent="0.2">
      <c r="A5703" s="28" t="s">
        <v>427</v>
      </c>
      <c r="B5703" s="22" t="s">
        <v>3878</v>
      </c>
      <c r="C5703" s="22" t="s">
        <v>67</v>
      </c>
      <c r="D5703" s="22" t="s">
        <v>3879</v>
      </c>
      <c r="E5703" s="22" t="s">
        <v>135</v>
      </c>
      <c r="F5703" s="32">
        <v>730</v>
      </c>
      <c r="G5703" s="19" t="s">
        <v>68</v>
      </c>
      <c r="H5703" s="19" t="s">
        <v>96</v>
      </c>
      <c r="I5703" s="19" t="s">
        <v>71</v>
      </c>
    </row>
    <row r="5704" spans="1:9" ht="11.25" customHeight="1" x14ac:dyDescent="0.2">
      <c r="A5704" s="28" t="s">
        <v>427</v>
      </c>
      <c r="B5704" s="22" t="s">
        <v>3878</v>
      </c>
      <c r="C5704" s="22" t="s">
        <v>67</v>
      </c>
      <c r="D5704" s="22" t="s">
        <v>3879</v>
      </c>
      <c r="E5704" s="22" t="s">
        <v>136</v>
      </c>
      <c r="F5704" s="32">
        <v>898</v>
      </c>
      <c r="G5704" s="19" t="s">
        <v>96</v>
      </c>
      <c r="H5704" s="19" t="s">
        <v>96</v>
      </c>
      <c r="I5704" s="19" t="s">
        <v>70</v>
      </c>
    </row>
    <row r="5705" spans="1:9" ht="11.25" customHeight="1" x14ac:dyDescent="0.2">
      <c r="A5705" s="28" t="s">
        <v>427</v>
      </c>
      <c r="B5705" s="22" t="s">
        <v>3880</v>
      </c>
      <c r="C5705" s="22" t="s">
        <v>67</v>
      </c>
      <c r="D5705" s="22" t="s">
        <v>3881</v>
      </c>
      <c r="E5705" s="22" t="s">
        <v>134</v>
      </c>
      <c r="F5705" s="32">
        <v>2769</v>
      </c>
      <c r="G5705" s="19" t="s">
        <v>68</v>
      </c>
      <c r="H5705" s="19" t="s">
        <v>96</v>
      </c>
      <c r="I5705" s="19" t="s">
        <v>71</v>
      </c>
    </row>
    <row r="5706" spans="1:9" ht="11.25" customHeight="1" x14ac:dyDescent="0.2">
      <c r="A5706" s="28" t="s">
        <v>427</v>
      </c>
      <c r="B5706" s="22" t="s">
        <v>3880</v>
      </c>
      <c r="C5706" s="22" t="s">
        <v>67</v>
      </c>
      <c r="D5706" s="22" t="s">
        <v>3881</v>
      </c>
      <c r="E5706" s="22" t="s">
        <v>135</v>
      </c>
      <c r="F5706" s="32">
        <v>1422</v>
      </c>
      <c r="G5706" s="19" t="s">
        <v>68</v>
      </c>
      <c r="H5706" s="19" t="s">
        <v>96</v>
      </c>
      <c r="I5706" s="19" t="s">
        <v>71</v>
      </c>
    </row>
    <row r="5707" spans="1:9" ht="11.25" customHeight="1" x14ac:dyDescent="0.2">
      <c r="A5707" s="28" t="s">
        <v>427</v>
      </c>
      <c r="B5707" s="22" t="s">
        <v>3880</v>
      </c>
      <c r="C5707" s="22" t="s">
        <v>67</v>
      </c>
      <c r="D5707" s="22" t="s">
        <v>3881</v>
      </c>
      <c r="E5707" s="22" t="s">
        <v>136</v>
      </c>
      <c r="F5707" s="32">
        <v>1347</v>
      </c>
      <c r="G5707" s="19" t="s">
        <v>96</v>
      </c>
      <c r="H5707" s="19" t="s">
        <v>96</v>
      </c>
      <c r="I5707" s="19" t="s">
        <v>70</v>
      </c>
    </row>
    <row r="5708" spans="1:9" ht="11.25" customHeight="1" x14ac:dyDescent="0.2">
      <c r="A5708" s="28" t="s">
        <v>427</v>
      </c>
      <c r="B5708" s="22" t="s">
        <v>3882</v>
      </c>
      <c r="C5708" s="22" t="s">
        <v>67</v>
      </c>
      <c r="D5708" s="22" t="s">
        <v>3883</v>
      </c>
      <c r="E5708" s="22" t="s">
        <v>134</v>
      </c>
      <c r="F5708" s="32">
        <v>1414</v>
      </c>
      <c r="G5708" s="19" t="s">
        <v>96</v>
      </c>
      <c r="H5708" s="19" t="s">
        <v>96</v>
      </c>
      <c r="I5708" s="19" t="s">
        <v>68</v>
      </c>
    </row>
    <row r="5709" spans="1:9" ht="11.25" customHeight="1" x14ac:dyDescent="0.2">
      <c r="A5709" s="28" t="s">
        <v>427</v>
      </c>
      <c r="B5709" s="22" t="s">
        <v>3882</v>
      </c>
      <c r="C5709" s="22" t="s">
        <v>67</v>
      </c>
      <c r="D5709" s="22" t="s">
        <v>3883</v>
      </c>
      <c r="E5709" s="22" t="s">
        <v>135</v>
      </c>
      <c r="F5709" s="32">
        <v>600</v>
      </c>
      <c r="G5709" s="19" t="s">
        <v>71</v>
      </c>
      <c r="H5709" s="19" t="s">
        <v>96</v>
      </c>
      <c r="I5709" s="19" t="s">
        <v>71</v>
      </c>
    </row>
    <row r="5710" spans="1:9" ht="11.25" customHeight="1" x14ac:dyDescent="0.2">
      <c r="A5710" s="28" t="s">
        <v>427</v>
      </c>
      <c r="B5710" s="22" t="s">
        <v>3882</v>
      </c>
      <c r="C5710" s="22" t="s">
        <v>67</v>
      </c>
      <c r="D5710" s="22" t="s">
        <v>3883</v>
      </c>
      <c r="E5710" s="22" t="s">
        <v>136</v>
      </c>
      <c r="F5710" s="32">
        <v>814</v>
      </c>
      <c r="G5710" s="19" t="s">
        <v>96</v>
      </c>
      <c r="H5710" s="19" t="s">
        <v>96</v>
      </c>
      <c r="I5710" s="19" t="s">
        <v>70</v>
      </c>
    </row>
    <row r="5711" spans="1:9" ht="11.25" customHeight="1" x14ac:dyDescent="0.2">
      <c r="A5711" s="28" t="s">
        <v>427</v>
      </c>
      <c r="B5711" s="22" t="s">
        <v>3884</v>
      </c>
      <c r="C5711" s="22" t="s">
        <v>67</v>
      </c>
      <c r="D5711" s="22" t="s">
        <v>3885</v>
      </c>
      <c r="E5711" s="22" t="s">
        <v>134</v>
      </c>
      <c r="F5711" s="32">
        <v>959</v>
      </c>
      <c r="G5711" s="19" t="s">
        <v>96</v>
      </c>
      <c r="H5711" s="19" t="s">
        <v>96</v>
      </c>
      <c r="I5711" s="19" t="s">
        <v>71</v>
      </c>
    </row>
    <row r="5712" spans="1:9" ht="11.25" customHeight="1" x14ac:dyDescent="0.2">
      <c r="A5712" s="28" t="s">
        <v>427</v>
      </c>
      <c r="B5712" s="22" t="s">
        <v>3884</v>
      </c>
      <c r="C5712" s="22" t="s">
        <v>67</v>
      </c>
      <c r="D5712" s="22" t="s">
        <v>3885</v>
      </c>
      <c r="E5712" s="22" t="s">
        <v>135</v>
      </c>
      <c r="F5712" s="32">
        <v>464</v>
      </c>
      <c r="G5712" s="19" t="s">
        <v>68</v>
      </c>
      <c r="H5712" s="19" t="s">
        <v>96</v>
      </c>
      <c r="I5712" s="19" t="s">
        <v>71</v>
      </c>
    </row>
    <row r="5713" spans="1:9" ht="11.25" customHeight="1" x14ac:dyDescent="0.2">
      <c r="A5713" s="28" t="s">
        <v>427</v>
      </c>
      <c r="B5713" s="22" t="s">
        <v>3884</v>
      </c>
      <c r="C5713" s="22" t="s">
        <v>67</v>
      </c>
      <c r="D5713" s="22" t="s">
        <v>3885</v>
      </c>
      <c r="E5713" s="22" t="s">
        <v>136</v>
      </c>
      <c r="F5713" s="32">
        <v>495</v>
      </c>
      <c r="G5713" s="19" t="s">
        <v>96</v>
      </c>
      <c r="H5713" s="19" t="s">
        <v>96</v>
      </c>
      <c r="I5713" s="19" t="s">
        <v>70</v>
      </c>
    </row>
    <row r="5714" spans="1:9" ht="11.25" customHeight="1" x14ac:dyDescent="0.2">
      <c r="A5714" s="28" t="s">
        <v>427</v>
      </c>
      <c r="B5714" s="22" t="s">
        <v>3886</v>
      </c>
      <c r="C5714" s="22" t="s">
        <v>67</v>
      </c>
      <c r="D5714" s="22" t="s">
        <v>3887</v>
      </c>
      <c r="E5714" s="22" t="s">
        <v>134</v>
      </c>
      <c r="F5714" s="32">
        <v>2860</v>
      </c>
      <c r="G5714" s="19" t="s">
        <v>68</v>
      </c>
      <c r="H5714" s="19" t="s">
        <v>96</v>
      </c>
      <c r="I5714" s="19" t="s">
        <v>68</v>
      </c>
    </row>
    <row r="5715" spans="1:9" ht="11.25" customHeight="1" x14ac:dyDescent="0.2">
      <c r="A5715" s="28" t="s">
        <v>427</v>
      </c>
      <c r="B5715" s="22" t="s">
        <v>3886</v>
      </c>
      <c r="C5715" s="22" t="s">
        <v>67</v>
      </c>
      <c r="D5715" s="22" t="s">
        <v>3887</v>
      </c>
      <c r="E5715" s="22" t="s">
        <v>135</v>
      </c>
      <c r="F5715" s="32">
        <v>1388</v>
      </c>
      <c r="G5715" s="19" t="s">
        <v>71</v>
      </c>
      <c r="H5715" s="19" t="s">
        <v>96</v>
      </c>
      <c r="I5715" s="19" t="s">
        <v>71</v>
      </c>
    </row>
    <row r="5716" spans="1:9" ht="11.25" customHeight="1" x14ac:dyDescent="0.2">
      <c r="A5716" s="28" t="s">
        <v>427</v>
      </c>
      <c r="B5716" s="22" t="s">
        <v>3886</v>
      </c>
      <c r="C5716" s="22" t="s">
        <v>67</v>
      </c>
      <c r="D5716" s="22" t="s">
        <v>3887</v>
      </c>
      <c r="E5716" s="22" t="s">
        <v>136</v>
      </c>
      <c r="F5716" s="32">
        <v>1472</v>
      </c>
      <c r="G5716" s="19" t="s">
        <v>96</v>
      </c>
      <c r="H5716" s="19" t="s">
        <v>96</v>
      </c>
      <c r="I5716" s="19" t="s">
        <v>70</v>
      </c>
    </row>
    <row r="5717" spans="1:9" ht="11.25" customHeight="1" x14ac:dyDescent="0.2">
      <c r="A5717" s="28" t="s">
        <v>427</v>
      </c>
      <c r="B5717" s="22" t="s">
        <v>3888</v>
      </c>
      <c r="C5717" s="22" t="s">
        <v>67</v>
      </c>
      <c r="D5717" s="22" t="s">
        <v>3889</v>
      </c>
      <c r="E5717" s="22" t="s">
        <v>134</v>
      </c>
      <c r="F5717" s="32">
        <v>987</v>
      </c>
      <c r="G5717" s="19" t="s">
        <v>96</v>
      </c>
      <c r="H5717" s="19" t="s">
        <v>96</v>
      </c>
      <c r="I5717" s="19" t="s">
        <v>70</v>
      </c>
    </row>
    <row r="5718" spans="1:9" ht="11.25" customHeight="1" x14ac:dyDescent="0.2">
      <c r="A5718" s="28" t="s">
        <v>427</v>
      </c>
      <c r="B5718" s="22" t="s">
        <v>3888</v>
      </c>
      <c r="C5718" s="22" t="s">
        <v>67</v>
      </c>
      <c r="D5718" s="22" t="s">
        <v>3889</v>
      </c>
      <c r="E5718" s="22" t="s">
        <v>135</v>
      </c>
      <c r="F5718" s="32">
        <v>167</v>
      </c>
      <c r="G5718" s="19" t="s">
        <v>96</v>
      </c>
      <c r="H5718" s="19" t="s">
        <v>96</v>
      </c>
      <c r="I5718" s="19" t="s">
        <v>71</v>
      </c>
    </row>
    <row r="5719" spans="1:9" ht="11.25" customHeight="1" x14ac:dyDescent="0.2">
      <c r="A5719" s="28" t="s">
        <v>427</v>
      </c>
      <c r="B5719" s="22" t="s">
        <v>3888</v>
      </c>
      <c r="C5719" s="22" t="s">
        <v>67</v>
      </c>
      <c r="D5719" s="22" t="s">
        <v>3889</v>
      </c>
      <c r="E5719" s="22" t="s">
        <v>136</v>
      </c>
      <c r="F5719" s="32">
        <v>820</v>
      </c>
      <c r="G5719" s="19" t="s">
        <v>96</v>
      </c>
      <c r="H5719" s="19" t="s">
        <v>96</v>
      </c>
      <c r="I5719" s="19" t="s">
        <v>70</v>
      </c>
    </row>
    <row r="5720" spans="1:9" ht="11.25" customHeight="1" x14ac:dyDescent="0.2">
      <c r="A5720" s="28" t="s">
        <v>429</v>
      </c>
      <c r="B5720" s="22" t="s">
        <v>3890</v>
      </c>
      <c r="C5720" s="22" t="s">
        <v>67</v>
      </c>
      <c r="D5720" s="22" t="s">
        <v>3891</v>
      </c>
      <c r="E5720" s="22" t="s">
        <v>134</v>
      </c>
      <c r="F5720" s="32">
        <v>979</v>
      </c>
      <c r="G5720" s="19" t="s">
        <v>96</v>
      </c>
      <c r="H5720" s="19" t="s">
        <v>96</v>
      </c>
      <c r="I5720" s="19" t="s">
        <v>70</v>
      </c>
    </row>
    <row r="5721" spans="1:9" ht="11.25" customHeight="1" x14ac:dyDescent="0.2">
      <c r="A5721" s="28" t="s">
        <v>429</v>
      </c>
      <c r="B5721" s="22" t="s">
        <v>3890</v>
      </c>
      <c r="C5721" s="22" t="s">
        <v>67</v>
      </c>
      <c r="D5721" s="22" t="s">
        <v>3891</v>
      </c>
      <c r="E5721" s="22" t="s">
        <v>135</v>
      </c>
      <c r="F5721" s="32">
        <v>193</v>
      </c>
      <c r="G5721" s="19" t="s">
        <v>96</v>
      </c>
      <c r="H5721" s="19" t="s">
        <v>96</v>
      </c>
      <c r="I5721" s="19" t="s">
        <v>71</v>
      </c>
    </row>
    <row r="5722" spans="1:9" ht="11.25" customHeight="1" x14ac:dyDescent="0.2">
      <c r="A5722" s="28" t="s">
        <v>429</v>
      </c>
      <c r="B5722" s="22" t="s">
        <v>3890</v>
      </c>
      <c r="C5722" s="22" t="s">
        <v>67</v>
      </c>
      <c r="D5722" s="22" t="s">
        <v>3891</v>
      </c>
      <c r="E5722" s="22" t="s">
        <v>136</v>
      </c>
      <c r="F5722" s="32">
        <v>786</v>
      </c>
      <c r="G5722" s="19" t="s">
        <v>96</v>
      </c>
      <c r="H5722" s="19" t="s">
        <v>96</v>
      </c>
      <c r="I5722" s="19" t="s">
        <v>70</v>
      </c>
    </row>
    <row r="5723" spans="1:9" ht="11.25" customHeight="1" x14ac:dyDescent="0.2">
      <c r="A5723" s="28" t="s">
        <v>429</v>
      </c>
      <c r="B5723" s="22" t="s">
        <v>3892</v>
      </c>
      <c r="C5723" s="22" t="s">
        <v>67</v>
      </c>
      <c r="D5723" s="22" t="s">
        <v>3893</v>
      </c>
      <c r="E5723" s="22" t="s">
        <v>134</v>
      </c>
      <c r="F5723" s="32">
        <v>440</v>
      </c>
      <c r="G5723" s="19" t="s">
        <v>96</v>
      </c>
      <c r="H5723" s="19" t="s">
        <v>96</v>
      </c>
      <c r="I5723" s="19" t="s">
        <v>70</v>
      </c>
    </row>
    <row r="5724" spans="1:9" ht="11.25" customHeight="1" x14ac:dyDescent="0.2">
      <c r="A5724" s="28" t="s">
        <v>429</v>
      </c>
      <c r="B5724" s="22" t="s">
        <v>3892</v>
      </c>
      <c r="C5724" s="22" t="s">
        <v>67</v>
      </c>
      <c r="D5724" s="22" t="s">
        <v>3893</v>
      </c>
      <c r="E5724" s="22" t="s">
        <v>135</v>
      </c>
      <c r="F5724" s="32">
        <v>72</v>
      </c>
      <c r="G5724" s="19" t="s">
        <v>96</v>
      </c>
      <c r="H5724" s="19" t="s">
        <v>96</v>
      </c>
      <c r="I5724" s="19" t="s">
        <v>96</v>
      </c>
    </row>
    <row r="5725" spans="1:9" ht="11.25" customHeight="1" x14ac:dyDescent="0.2">
      <c r="A5725" s="28" t="s">
        <v>429</v>
      </c>
      <c r="B5725" s="22" t="s">
        <v>3892</v>
      </c>
      <c r="C5725" s="22" t="s">
        <v>67</v>
      </c>
      <c r="D5725" s="22" t="s">
        <v>3893</v>
      </c>
      <c r="E5725" s="22" t="s">
        <v>136</v>
      </c>
      <c r="F5725" s="32">
        <v>368</v>
      </c>
      <c r="G5725" s="19" t="s">
        <v>96</v>
      </c>
      <c r="H5725" s="19" t="s">
        <v>96</v>
      </c>
      <c r="I5725" s="19" t="s">
        <v>70</v>
      </c>
    </row>
    <row r="5726" spans="1:9" ht="11.25" customHeight="1" x14ac:dyDescent="0.2">
      <c r="A5726" s="28" t="s">
        <v>429</v>
      </c>
      <c r="B5726" s="22" t="s">
        <v>3894</v>
      </c>
      <c r="C5726" s="22" t="s">
        <v>67</v>
      </c>
      <c r="D5726" s="22" t="s">
        <v>3895</v>
      </c>
      <c r="E5726" s="22" t="s">
        <v>134</v>
      </c>
      <c r="F5726" s="32">
        <v>500</v>
      </c>
      <c r="G5726" s="19" t="s">
        <v>96</v>
      </c>
      <c r="H5726" s="19" t="s">
        <v>96</v>
      </c>
      <c r="I5726" s="19" t="s">
        <v>70</v>
      </c>
    </row>
    <row r="5727" spans="1:9" ht="11.25" customHeight="1" x14ac:dyDescent="0.2">
      <c r="A5727" s="28" t="s">
        <v>429</v>
      </c>
      <c r="B5727" s="22" t="s">
        <v>3894</v>
      </c>
      <c r="C5727" s="22" t="s">
        <v>67</v>
      </c>
      <c r="D5727" s="22" t="s">
        <v>3895</v>
      </c>
      <c r="E5727" s="22" t="s">
        <v>135</v>
      </c>
      <c r="F5727" s="32">
        <v>73</v>
      </c>
      <c r="G5727" s="19" t="s">
        <v>96</v>
      </c>
      <c r="H5727" s="19" t="s">
        <v>96</v>
      </c>
      <c r="I5727" s="19" t="s">
        <v>96</v>
      </c>
    </row>
    <row r="5728" spans="1:9" ht="11.25" customHeight="1" x14ac:dyDescent="0.2">
      <c r="A5728" s="28" t="s">
        <v>429</v>
      </c>
      <c r="B5728" s="22" t="s">
        <v>3894</v>
      </c>
      <c r="C5728" s="22" t="s">
        <v>67</v>
      </c>
      <c r="D5728" s="22" t="s">
        <v>3895</v>
      </c>
      <c r="E5728" s="22" t="s">
        <v>136</v>
      </c>
      <c r="F5728" s="32">
        <v>427</v>
      </c>
      <c r="G5728" s="19" t="s">
        <v>96</v>
      </c>
      <c r="H5728" s="19" t="s">
        <v>96</v>
      </c>
      <c r="I5728" s="19" t="s">
        <v>70</v>
      </c>
    </row>
    <row r="5729" spans="1:9" ht="11.25" customHeight="1" x14ac:dyDescent="0.2">
      <c r="A5729" s="28" t="s">
        <v>429</v>
      </c>
      <c r="B5729" s="22" t="s">
        <v>3896</v>
      </c>
      <c r="C5729" s="22" t="s">
        <v>67</v>
      </c>
      <c r="D5729" s="22" t="s">
        <v>3897</v>
      </c>
      <c r="E5729" s="22" t="s">
        <v>134</v>
      </c>
      <c r="F5729" s="32">
        <v>331</v>
      </c>
      <c r="G5729" s="19" t="s">
        <v>96</v>
      </c>
      <c r="H5729" s="19" t="s">
        <v>96</v>
      </c>
      <c r="I5729" s="19" t="s">
        <v>70</v>
      </c>
    </row>
    <row r="5730" spans="1:9" ht="11.25" customHeight="1" x14ac:dyDescent="0.2">
      <c r="A5730" s="28" t="s">
        <v>429</v>
      </c>
      <c r="B5730" s="22" t="s">
        <v>3896</v>
      </c>
      <c r="C5730" s="22" t="s">
        <v>67</v>
      </c>
      <c r="D5730" s="22" t="s">
        <v>3897</v>
      </c>
      <c r="E5730" s="22" t="s">
        <v>135</v>
      </c>
      <c r="F5730" s="32">
        <v>57</v>
      </c>
      <c r="G5730" s="19" t="s">
        <v>96</v>
      </c>
      <c r="H5730" s="19" t="s">
        <v>96</v>
      </c>
      <c r="I5730" s="19" t="s">
        <v>96</v>
      </c>
    </row>
    <row r="5731" spans="1:9" ht="11.25" customHeight="1" x14ac:dyDescent="0.2">
      <c r="A5731" s="28" t="s">
        <v>429</v>
      </c>
      <c r="B5731" s="22" t="s">
        <v>3896</v>
      </c>
      <c r="C5731" s="22" t="s">
        <v>67</v>
      </c>
      <c r="D5731" s="22" t="s">
        <v>3897</v>
      </c>
      <c r="E5731" s="22" t="s">
        <v>136</v>
      </c>
      <c r="F5731" s="32">
        <v>274</v>
      </c>
      <c r="G5731" s="19" t="s">
        <v>96</v>
      </c>
      <c r="H5731" s="19" t="s">
        <v>96</v>
      </c>
      <c r="I5731" s="19" t="s">
        <v>70</v>
      </c>
    </row>
    <row r="5732" spans="1:9" ht="11.25" customHeight="1" x14ac:dyDescent="0.2">
      <c r="A5732" s="28" t="s">
        <v>429</v>
      </c>
      <c r="B5732" s="22" t="s">
        <v>429</v>
      </c>
      <c r="C5732" s="22" t="s">
        <v>67</v>
      </c>
      <c r="D5732" s="22" t="s">
        <v>3898</v>
      </c>
      <c r="E5732" s="22" t="s">
        <v>134</v>
      </c>
      <c r="F5732" s="32">
        <v>5228</v>
      </c>
      <c r="G5732" s="19" t="s">
        <v>68</v>
      </c>
      <c r="H5732" s="19" t="s">
        <v>68</v>
      </c>
      <c r="I5732" s="19" t="s">
        <v>68</v>
      </c>
    </row>
    <row r="5733" spans="1:9" ht="11.25" customHeight="1" x14ac:dyDescent="0.2">
      <c r="A5733" s="28" t="s">
        <v>429</v>
      </c>
      <c r="B5733" s="22" t="s">
        <v>429</v>
      </c>
      <c r="C5733" s="22" t="s">
        <v>67</v>
      </c>
      <c r="D5733" s="22" t="s">
        <v>3898</v>
      </c>
      <c r="E5733" s="22" t="s">
        <v>135</v>
      </c>
      <c r="F5733" s="32">
        <v>1665</v>
      </c>
      <c r="G5733" s="19" t="s">
        <v>68</v>
      </c>
      <c r="H5733" s="19" t="s">
        <v>96</v>
      </c>
      <c r="I5733" s="19" t="s">
        <v>71</v>
      </c>
    </row>
    <row r="5734" spans="1:9" ht="11.25" customHeight="1" x14ac:dyDescent="0.2">
      <c r="A5734" s="28" t="s">
        <v>429</v>
      </c>
      <c r="B5734" s="22" t="s">
        <v>429</v>
      </c>
      <c r="C5734" s="22" t="s">
        <v>67</v>
      </c>
      <c r="D5734" s="22" t="s">
        <v>3898</v>
      </c>
      <c r="E5734" s="22" t="s">
        <v>136</v>
      </c>
      <c r="F5734" s="32">
        <v>3563</v>
      </c>
      <c r="G5734" s="19" t="s">
        <v>68</v>
      </c>
      <c r="H5734" s="19" t="s">
        <v>96</v>
      </c>
      <c r="I5734" s="19" t="s">
        <v>70</v>
      </c>
    </row>
    <row r="5735" spans="1:9" ht="11.25" customHeight="1" x14ac:dyDescent="0.2">
      <c r="A5735" s="28" t="s">
        <v>429</v>
      </c>
      <c r="B5735" s="22" t="s">
        <v>3899</v>
      </c>
      <c r="C5735" s="22" t="s">
        <v>67</v>
      </c>
      <c r="D5735" s="22" t="s">
        <v>3900</v>
      </c>
      <c r="E5735" s="22" t="s">
        <v>134</v>
      </c>
      <c r="F5735" s="32">
        <v>162</v>
      </c>
      <c r="G5735" s="19" t="s">
        <v>96</v>
      </c>
      <c r="H5735" s="19" t="s">
        <v>96</v>
      </c>
      <c r="I5735" s="19" t="s">
        <v>70</v>
      </c>
    </row>
    <row r="5736" spans="1:9" ht="11.25" customHeight="1" x14ac:dyDescent="0.2">
      <c r="A5736" s="28" t="s">
        <v>429</v>
      </c>
      <c r="B5736" s="22" t="s">
        <v>3899</v>
      </c>
      <c r="C5736" s="22" t="s">
        <v>67</v>
      </c>
      <c r="D5736" s="22" t="s">
        <v>3900</v>
      </c>
      <c r="E5736" s="22" t="s">
        <v>135</v>
      </c>
      <c r="F5736" s="32">
        <v>26</v>
      </c>
      <c r="G5736" s="19" t="s">
        <v>96</v>
      </c>
      <c r="H5736" s="19" t="s">
        <v>96</v>
      </c>
      <c r="I5736" s="19" t="s">
        <v>96</v>
      </c>
    </row>
    <row r="5737" spans="1:9" ht="11.25" customHeight="1" x14ac:dyDescent="0.2">
      <c r="A5737" s="28" t="s">
        <v>429</v>
      </c>
      <c r="B5737" s="22" t="s">
        <v>3899</v>
      </c>
      <c r="C5737" s="22" t="s">
        <v>67</v>
      </c>
      <c r="D5737" s="22" t="s">
        <v>3900</v>
      </c>
      <c r="E5737" s="22" t="s">
        <v>136</v>
      </c>
      <c r="F5737" s="32">
        <v>136</v>
      </c>
      <c r="G5737" s="19" t="s">
        <v>96</v>
      </c>
      <c r="H5737" s="19" t="s">
        <v>96</v>
      </c>
      <c r="I5737" s="19" t="s">
        <v>70</v>
      </c>
    </row>
    <row r="5738" spans="1:9" ht="11.25" customHeight="1" x14ac:dyDescent="0.2">
      <c r="A5738" s="28" t="s">
        <v>429</v>
      </c>
      <c r="B5738" s="22" t="s">
        <v>3901</v>
      </c>
      <c r="C5738" s="22" t="s">
        <v>67</v>
      </c>
      <c r="D5738" s="22" t="s">
        <v>3902</v>
      </c>
      <c r="E5738" s="22" t="s">
        <v>134</v>
      </c>
      <c r="F5738" s="32">
        <v>1446</v>
      </c>
      <c r="G5738" s="19" t="s">
        <v>96</v>
      </c>
      <c r="H5738" s="19" t="s">
        <v>96</v>
      </c>
      <c r="I5738" s="19" t="s">
        <v>70</v>
      </c>
    </row>
    <row r="5739" spans="1:9" ht="11.25" customHeight="1" x14ac:dyDescent="0.2">
      <c r="A5739" s="28" t="s">
        <v>429</v>
      </c>
      <c r="B5739" s="22" t="s">
        <v>3901</v>
      </c>
      <c r="C5739" s="22" t="s">
        <v>67</v>
      </c>
      <c r="D5739" s="22" t="s">
        <v>3902</v>
      </c>
      <c r="E5739" s="22" t="s">
        <v>135</v>
      </c>
      <c r="F5739" s="32">
        <v>361</v>
      </c>
      <c r="G5739" s="19" t="s">
        <v>96</v>
      </c>
      <c r="H5739" s="19" t="s">
        <v>96</v>
      </c>
      <c r="I5739" s="19" t="s">
        <v>71</v>
      </c>
    </row>
    <row r="5740" spans="1:9" ht="11.25" customHeight="1" x14ac:dyDescent="0.2">
      <c r="A5740" s="28" t="s">
        <v>429</v>
      </c>
      <c r="B5740" s="22" t="s">
        <v>3901</v>
      </c>
      <c r="C5740" s="22" t="s">
        <v>67</v>
      </c>
      <c r="D5740" s="22" t="s">
        <v>3902</v>
      </c>
      <c r="E5740" s="22" t="s">
        <v>136</v>
      </c>
      <c r="F5740" s="32">
        <v>1085</v>
      </c>
      <c r="G5740" s="19" t="s">
        <v>96</v>
      </c>
      <c r="H5740" s="19" t="s">
        <v>96</v>
      </c>
      <c r="I5740" s="19" t="s">
        <v>70</v>
      </c>
    </row>
    <row r="5741" spans="1:9" ht="11.25" customHeight="1" x14ac:dyDescent="0.2">
      <c r="A5741" s="28" t="s">
        <v>429</v>
      </c>
      <c r="B5741" s="22" t="s">
        <v>3903</v>
      </c>
      <c r="C5741" s="22" t="s">
        <v>67</v>
      </c>
      <c r="D5741" s="22" t="s">
        <v>3904</v>
      </c>
      <c r="E5741" s="22" t="s">
        <v>134</v>
      </c>
      <c r="F5741" s="32">
        <v>105</v>
      </c>
      <c r="G5741" s="19" t="s">
        <v>96</v>
      </c>
      <c r="H5741" s="19" t="s">
        <v>96</v>
      </c>
      <c r="I5741" s="19" t="s">
        <v>70</v>
      </c>
    </row>
    <row r="5742" spans="1:9" ht="11.25" customHeight="1" x14ac:dyDescent="0.2">
      <c r="A5742" s="28" t="s">
        <v>429</v>
      </c>
      <c r="B5742" s="22" t="s">
        <v>3903</v>
      </c>
      <c r="C5742" s="22" t="s">
        <v>67</v>
      </c>
      <c r="D5742" s="22" t="s">
        <v>3904</v>
      </c>
      <c r="E5742" s="22" t="s">
        <v>135</v>
      </c>
      <c r="F5742" s="32">
        <v>7</v>
      </c>
      <c r="G5742" s="19" t="s">
        <v>96</v>
      </c>
      <c r="H5742" s="19" t="s">
        <v>96</v>
      </c>
      <c r="I5742" s="19" t="s">
        <v>96</v>
      </c>
    </row>
    <row r="5743" spans="1:9" ht="11.25" customHeight="1" x14ac:dyDescent="0.2">
      <c r="A5743" s="28" t="s">
        <v>429</v>
      </c>
      <c r="B5743" s="22" t="s">
        <v>3903</v>
      </c>
      <c r="C5743" s="22" t="s">
        <v>67</v>
      </c>
      <c r="D5743" s="22" t="s">
        <v>3904</v>
      </c>
      <c r="E5743" s="22" t="s">
        <v>136</v>
      </c>
      <c r="F5743" s="32">
        <v>98</v>
      </c>
      <c r="G5743" s="19" t="s">
        <v>96</v>
      </c>
      <c r="H5743" s="19" t="s">
        <v>96</v>
      </c>
      <c r="I5743" s="19" t="s">
        <v>96</v>
      </c>
    </row>
    <row r="5744" spans="1:9" ht="11.25" customHeight="1" x14ac:dyDescent="0.2">
      <c r="A5744" s="28" t="s">
        <v>429</v>
      </c>
      <c r="B5744" s="22" t="s">
        <v>3905</v>
      </c>
      <c r="C5744" s="22" t="s">
        <v>67</v>
      </c>
      <c r="D5744" s="22" t="s">
        <v>3906</v>
      </c>
      <c r="E5744" s="22" t="s">
        <v>134</v>
      </c>
      <c r="F5744" s="32">
        <v>260</v>
      </c>
      <c r="G5744" s="19" t="s">
        <v>96</v>
      </c>
      <c r="H5744" s="19" t="s">
        <v>96</v>
      </c>
      <c r="I5744" s="19" t="s">
        <v>70</v>
      </c>
    </row>
    <row r="5745" spans="1:9" ht="11.25" customHeight="1" x14ac:dyDescent="0.2">
      <c r="A5745" s="28" t="s">
        <v>429</v>
      </c>
      <c r="B5745" s="22" t="s">
        <v>3905</v>
      </c>
      <c r="C5745" s="22" t="s">
        <v>67</v>
      </c>
      <c r="D5745" s="22" t="s">
        <v>3906</v>
      </c>
      <c r="E5745" s="22" t="s">
        <v>135</v>
      </c>
      <c r="F5745" s="32">
        <v>50</v>
      </c>
      <c r="G5745" s="19" t="s">
        <v>96</v>
      </c>
      <c r="H5745" s="19" t="s">
        <v>96</v>
      </c>
      <c r="I5745" s="19" t="s">
        <v>96</v>
      </c>
    </row>
    <row r="5746" spans="1:9" ht="11.25" customHeight="1" x14ac:dyDescent="0.2">
      <c r="A5746" s="28" t="s">
        <v>429</v>
      </c>
      <c r="B5746" s="22" t="s">
        <v>3905</v>
      </c>
      <c r="C5746" s="22" t="s">
        <v>67</v>
      </c>
      <c r="D5746" s="22" t="s">
        <v>3906</v>
      </c>
      <c r="E5746" s="22" t="s">
        <v>136</v>
      </c>
      <c r="F5746" s="32">
        <v>210</v>
      </c>
      <c r="G5746" s="19" t="s">
        <v>96</v>
      </c>
      <c r="H5746" s="19" t="s">
        <v>96</v>
      </c>
      <c r="I5746" s="19" t="s">
        <v>70</v>
      </c>
    </row>
    <row r="5747" spans="1:9" ht="11.25" customHeight="1" x14ac:dyDescent="0.2">
      <c r="A5747" s="28" t="s">
        <v>429</v>
      </c>
      <c r="B5747" s="22" t="s">
        <v>3907</v>
      </c>
      <c r="C5747" s="22" t="s">
        <v>67</v>
      </c>
      <c r="D5747" s="22" t="s">
        <v>3908</v>
      </c>
      <c r="E5747" s="22" t="s">
        <v>134</v>
      </c>
      <c r="F5747" s="32">
        <v>432</v>
      </c>
      <c r="G5747" s="19" t="s">
        <v>96</v>
      </c>
      <c r="H5747" s="19" t="s">
        <v>96</v>
      </c>
      <c r="I5747" s="19" t="s">
        <v>70</v>
      </c>
    </row>
    <row r="5748" spans="1:9" ht="11.25" customHeight="1" x14ac:dyDescent="0.2">
      <c r="A5748" s="28" t="s">
        <v>429</v>
      </c>
      <c r="B5748" s="22" t="s">
        <v>3907</v>
      </c>
      <c r="C5748" s="22" t="s">
        <v>67</v>
      </c>
      <c r="D5748" s="22" t="s">
        <v>3908</v>
      </c>
      <c r="E5748" s="22" t="s">
        <v>135</v>
      </c>
      <c r="F5748" s="32">
        <v>66</v>
      </c>
      <c r="G5748" s="19" t="s">
        <v>96</v>
      </c>
      <c r="H5748" s="19" t="s">
        <v>96</v>
      </c>
      <c r="I5748" s="19" t="s">
        <v>96</v>
      </c>
    </row>
    <row r="5749" spans="1:9" ht="11.25" customHeight="1" x14ac:dyDescent="0.2">
      <c r="A5749" s="28" t="s">
        <v>429</v>
      </c>
      <c r="B5749" s="22" t="s">
        <v>3907</v>
      </c>
      <c r="C5749" s="22" t="s">
        <v>67</v>
      </c>
      <c r="D5749" s="22" t="s">
        <v>3908</v>
      </c>
      <c r="E5749" s="22" t="s">
        <v>136</v>
      </c>
      <c r="F5749" s="32">
        <v>366</v>
      </c>
      <c r="G5749" s="19" t="s">
        <v>96</v>
      </c>
      <c r="H5749" s="19" t="s">
        <v>96</v>
      </c>
      <c r="I5749" s="19" t="s">
        <v>70</v>
      </c>
    </row>
    <row r="5750" spans="1:9" ht="11.25" customHeight="1" x14ac:dyDescent="0.2">
      <c r="A5750" s="28" t="s">
        <v>429</v>
      </c>
      <c r="B5750" s="22" t="s">
        <v>3909</v>
      </c>
      <c r="C5750" s="22" t="s">
        <v>67</v>
      </c>
      <c r="D5750" s="22" t="s">
        <v>3910</v>
      </c>
      <c r="E5750" s="22" t="s">
        <v>134</v>
      </c>
      <c r="F5750" s="32">
        <v>154</v>
      </c>
      <c r="G5750" s="19" t="s">
        <v>96</v>
      </c>
      <c r="H5750" s="19" t="s">
        <v>96</v>
      </c>
      <c r="I5750" s="19" t="s">
        <v>70</v>
      </c>
    </row>
    <row r="5751" spans="1:9" ht="11.25" customHeight="1" x14ac:dyDescent="0.2">
      <c r="A5751" s="28" t="s">
        <v>429</v>
      </c>
      <c r="B5751" s="22" t="s">
        <v>3909</v>
      </c>
      <c r="C5751" s="22" t="s">
        <v>67</v>
      </c>
      <c r="D5751" s="22" t="s">
        <v>3910</v>
      </c>
      <c r="E5751" s="22" t="s">
        <v>135</v>
      </c>
      <c r="F5751" s="32">
        <v>25</v>
      </c>
      <c r="G5751" s="19" t="s">
        <v>96</v>
      </c>
      <c r="H5751" s="19" t="s">
        <v>96</v>
      </c>
      <c r="I5751" s="19" t="s">
        <v>96</v>
      </c>
    </row>
    <row r="5752" spans="1:9" ht="11.25" customHeight="1" x14ac:dyDescent="0.2">
      <c r="A5752" s="28" t="s">
        <v>429</v>
      </c>
      <c r="B5752" s="22" t="s">
        <v>3909</v>
      </c>
      <c r="C5752" s="22" t="s">
        <v>67</v>
      </c>
      <c r="D5752" s="22" t="s">
        <v>3910</v>
      </c>
      <c r="E5752" s="22" t="s">
        <v>136</v>
      </c>
      <c r="F5752" s="32">
        <v>129</v>
      </c>
      <c r="G5752" s="19" t="s">
        <v>96</v>
      </c>
      <c r="H5752" s="19" t="s">
        <v>96</v>
      </c>
      <c r="I5752" s="19" t="s">
        <v>70</v>
      </c>
    </row>
    <row r="5753" spans="1:9" ht="11.25" customHeight="1" x14ac:dyDescent="0.2">
      <c r="A5753" s="28" t="s">
        <v>429</v>
      </c>
      <c r="B5753" s="22" t="s">
        <v>3911</v>
      </c>
      <c r="C5753" s="22" t="s">
        <v>67</v>
      </c>
      <c r="D5753" s="22" t="s">
        <v>3912</v>
      </c>
      <c r="E5753" s="22" t="s">
        <v>134</v>
      </c>
      <c r="F5753" s="32">
        <v>1431</v>
      </c>
      <c r="G5753" s="19" t="s">
        <v>96</v>
      </c>
      <c r="H5753" s="19" t="s">
        <v>96</v>
      </c>
      <c r="I5753" s="19" t="s">
        <v>70</v>
      </c>
    </row>
    <row r="5754" spans="1:9" ht="11.25" customHeight="1" x14ac:dyDescent="0.2">
      <c r="A5754" s="28" t="s">
        <v>429</v>
      </c>
      <c r="B5754" s="22" t="s">
        <v>3911</v>
      </c>
      <c r="C5754" s="22" t="s">
        <v>67</v>
      </c>
      <c r="D5754" s="22" t="s">
        <v>3912</v>
      </c>
      <c r="E5754" s="22" t="s">
        <v>135</v>
      </c>
      <c r="F5754" s="32">
        <v>331</v>
      </c>
      <c r="G5754" s="19" t="s">
        <v>96</v>
      </c>
      <c r="H5754" s="19" t="s">
        <v>96</v>
      </c>
      <c r="I5754" s="19" t="s">
        <v>71</v>
      </c>
    </row>
    <row r="5755" spans="1:9" ht="11.25" customHeight="1" x14ac:dyDescent="0.2">
      <c r="A5755" s="28" t="s">
        <v>429</v>
      </c>
      <c r="B5755" s="22" t="s">
        <v>3911</v>
      </c>
      <c r="C5755" s="22" t="s">
        <v>67</v>
      </c>
      <c r="D5755" s="22" t="s">
        <v>3912</v>
      </c>
      <c r="E5755" s="22" t="s">
        <v>136</v>
      </c>
      <c r="F5755" s="32">
        <v>1100</v>
      </c>
      <c r="G5755" s="19" t="s">
        <v>96</v>
      </c>
      <c r="H5755" s="19" t="s">
        <v>96</v>
      </c>
      <c r="I5755" s="19" t="s">
        <v>70</v>
      </c>
    </row>
    <row r="5756" spans="1:9" ht="11.25" customHeight="1" x14ac:dyDescent="0.2">
      <c r="A5756" s="28" t="s">
        <v>429</v>
      </c>
      <c r="B5756" s="22" t="s">
        <v>3913</v>
      </c>
      <c r="C5756" s="22" t="s">
        <v>67</v>
      </c>
      <c r="D5756" s="22" t="s">
        <v>3914</v>
      </c>
      <c r="E5756" s="22" t="s">
        <v>134</v>
      </c>
      <c r="F5756" s="32">
        <v>221</v>
      </c>
      <c r="G5756" s="19" t="s">
        <v>96</v>
      </c>
      <c r="H5756" s="19" t="s">
        <v>96</v>
      </c>
      <c r="I5756" s="19" t="s">
        <v>70</v>
      </c>
    </row>
    <row r="5757" spans="1:9" ht="11.25" customHeight="1" x14ac:dyDescent="0.2">
      <c r="A5757" s="28" t="s">
        <v>429</v>
      </c>
      <c r="B5757" s="22" t="s">
        <v>3913</v>
      </c>
      <c r="C5757" s="22" t="s">
        <v>67</v>
      </c>
      <c r="D5757" s="22" t="s">
        <v>3914</v>
      </c>
      <c r="E5757" s="22" t="s">
        <v>135</v>
      </c>
      <c r="F5757" s="32">
        <v>36</v>
      </c>
      <c r="G5757" s="19" t="s">
        <v>96</v>
      </c>
      <c r="H5757" s="19" t="s">
        <v>96</v>
      </c>
      <c r="I5757" s="19" t="s">
        <v>96</v>
      </c>
    </row>
    <row r="5758" spans="1:9" ht="11.25" customHeight="1" x14ac:dyDescent="0.2">
      <c r="A5758" s="28" t="s">
        <v>429</v>
      </c>
      <c r="B5758" s="22" t="s">
        <v>3913</v>
      </c>
      <c r="C5758" s="22" t="s">
        <v>67</v>
      </c>
      <c r="D5758" s="22" t="s">
        <v>3914</v>
      </c>
      <c r="E5758" s="22" t="s">
        <v>136</v>
      </c>
      <c r="F5758" s="32">
        <v>185</v>
      </c>
      <c r="G5758" s="19" t="s">
        <v>96</v>
      </c>
      <c r="H5758" s="19" t="s">
        <v>96</v>
      </c>
      <c r="I5758" s="19" t="s">
        <v>70</v>
      </c>
    </row>
    <row r="5759" spans="1:9" ht="11.25" customHeight="1" x14ac:dyDescent="0.2">
      <c r="A5759" s="28" t="s">
        <v>429</v>
      </c>
      <c r="B5759" s="22" t="s">
        <v>3915</v>
      </c>
      <c r="C5759" s="22" t="s">
        <v>67</v>
      </c>
      <c r="D5759" s="22" t="s">
        <v>3916</v>
      </c>
      <c r="E5759" s="22" t="s">
        <v>134</v>
      </c>
      <c r="F5759" s="32">
        <v>786</v>
      </c>
      <c r="G5759" s="19" t="s">
        <v>96</v>
      </c>
      <c r="H5759" s="19" t="s">
        <v>96</v>
      </c>
      <c r="I5759" s="19" t="s">
        <v>70</v>
      </c>
    </row>
    <row r="5760" spans="1:9" ht="11.25" customHeight="1" x14ac:dyDescent="0.2">
      <c r="A5760" s="28" t="s">
        <v>429</v>
      </c>
      <c r="B5760" s="22" t="s">
        <v>3915</v>
      </c>
      <c r="C5760" s="22" t="s">
        <v>67</v>
      </c>
      <c r="D5760" s="22" t="s">
        <v>3916</v>
      </c>
      <c r="E5760" s="22" t="s">
        <v>135</v>
      </c>
      <c r="F5760" s="32">
        <v>158</v>
      </c>
      <c r="G5760" s="19" t="s">
        <v>96</v>
      </c>
      <c r="H5760" s="19" t="s">
        <v>96</v>
      </c>
      <c r="I5760" s="19" t="s">
        <v>71</v>
      </c>
    </row>
    <row r="5761" spans="1:9" ht="11.25" customHeight="1" x14ac:dyDescent="0.2">
      <c r="A5761" s="28" t="s">
        <v>429</v>
      </c>
      <c r="B5761" s="22" t="s">
        <v>3915</v>
      </c>
      <c r="C5761" s="22" t="s">
        <v>67</v>
      </c>
      <c r="D5761" s="22" t="s">
        <v>3916</v>
      </c>
      <c r="E5761" s="22" t="s">
        <v>136</v>
      </c>
      <c r="F5761" s="32">
        <v>628</v>
      </c>
      <c r="G5761" s="19" t="s">
        <v>96</v>
      </c>
      <c r="H5761" s="19" t="s">
        <v>96</v>
      </c>
      <c r="I5761" s="19" t="s">
        <v>70</v>
      </c>
    </row>
    <row r="5762" spans="1:9" ht="11.25" customHeight="1" x14ac:dyDescent="0.2">
      <c r="A5762" s="28" t="s">
        <v>429</v>
      </c>
      <c r="B5762" s="22" t="s">
        <v>3917</v>
      </c>
      <c r="C5762" s="22" t="s">
        <v>67</v>
      </c>
      <c r="D5762" s="22" t="s">
        <v>3918</v>
      </c>
      <c r="E5762" s="22" t="s">
        <v>134</v>
      </c>
      <c r="F5762" s="32">
        <v>154</v>
      </c>
      <c r="G5762" s="19" t="s">
        <v>96</v>
      </c>
      <c r="H5762" s="19" t="s">
        <v>96</v>
      </c>
      <c r="I5762" s="19" t="s">
        <v>70</v>
      </c>
    </row>
    <row r="5763" spans="1:9" ht="11.25" customHeight="1" x14ac:dyDescent="0.2">
      <c r="A5763" s="28" t="s">
        <v>429</v>
      </c>
      <c r="B5763" s="22" t="s">
        <v>3917</v>
      </c>
      <c r="C5763" s="22" t="s">
        <v>67</v>
      </c>
      <c r="D5763" s="22" t="s">
        <v>3918</v>
      </c>
      <c r="E5763" s="22" t="s">
        <v>135</v>
      </c>
      <c r="F5763" s="32">
        <v>13</v>
      </c>
      <c r="G5763" s="19" t="s">
        <v>96</v>
      </c>
      <c r="H5763" s="19" t="s">
        <v>96</v>
      </c>
      <c r="I5763" s="19" t="s">
        <v>96</v>
      </c>
    </row>
    <row r="5764" spans="1:9" ht="11.25" customHeight="1" x14ac:dyDescent="0.2">
      <c r="A5764" s="28" t="s">
        <v>429</v>
      </c>
      <c r="B5764" s="22" t="s">
        <v>3917</v>
      </c>
      <c r="C5764" s="22" t="s">
        <v>67</v>
      </c>
      <c r="D5764" s="22" t="s">
        <v>3918</v>
      </c>
      <c r="E5764" s="22" t="s">
        <v>136</v>
      </c>
      <c r="F5764" s="32">
        <v>141</v>
      </c>
      <c r="G5764" s="19" t="s">
        <v>96</v>
      </c>
      <c r="H5764" s="19" t="s">
        <v>96</v>
      </c>
      <c r="I5764" s="19" t="s">
        <v>70</v>
      </c>
    </row>
    <row r="5765" spans="1:9" ht="11.25" customHeight="1" x14ac:dyDescent="0.2">
      <c r="A5765" s="28" t="s">
        <v>431</v>
      </c>
      <c r="B5765" s="22" t="s">
        <v>3919</v>
      </c>
      <c r="C5765" s="22" t="s">
        <v>67</v>
      </c>
      <c r="D5765" s="22" t="s">
        <v>3920</v>
      </c>
      <c r="E5765" s="22" t="s">
        <v>134</v>
      </c>
      <c r="F5765" s="32">
        <v>14369</v>
      </c>
      <c r="G5765" s="19" t="s">
        <v>68</v>
      </c>
      <c r="H5765" s="19" t="s">
        <v>96</v>
      </c>
      <c r="I5765" s="19" t="s">
        <v>68</v>
      </c>
    </row>
    <row r="5766" spans="1:9" ht="11.25" customHeight="1" x14ac:dyDescent="0.2">
      <c r="A5766" s="28" t="s">
        <v>431</v>
      </c>
      <c r="B5766" s="22" t="s">
        <v>3919</v>
      </c>
      <c r="C5766" s="22" t="s">
        <v>67</v>
      </c>
      <c r="D5766" s="22" t="s">
        <v>3920</v>
      </c>
      <c r="E5766" s="22" t="s">
        <v>135</v>
      </c>
      <c r="F5766" s="32">
        <v>5135</v>
      </c>
      <c r="G5766" s="19" t="s">
        <v>96</v>
      </c>
      <c r="H5766" s="19" t="s">
        <v>96</v>
      </c>
      <c r="I5766" s="19" t="s">
        <v>71</v>
      </c>
    </row>
    <row r="5767" spans="1:9" ht="11.25" customHeight="1" x14ac:dyDescent="0.2">
      <c r="A5767" s="28" t="s">
        <v>431</v>
      </c>
      <c r="B5767" s="22" t="s">
        <v>3919</v>
      </c>
      <c r="C5767" s="22" t="s">
        <v>67</v>
      </c>
      <c r="D5767" s="22" t="s">
        <v>3920</v>
      </c>
      <c r="E5767" s="22" t="s">
        <v>136</v>
      </c>
      <c r="F5767" s="32">
        <v>9234</v>
      </c>
      <c r="G5767" s="19" t="s">
        <v>68</v>
      </c>
      <c r="H5767" s="19" t="s">
        <v>96</v>
      </c>
      <c r="I5767" s="19" t="s">
        <v>70</v>
      </c>
    </row>
    <row r="5768" spans="1:9" ht="11.25" customHeight="1" x14ac:dyDescent="0.2">
      <c r="A5768" s="28" t="s">
        <v>433</v>
      </c>
      <c r="B5768" s="22" t="s">
        <v>3921</v>
      </c>
      <c r="C5768" s="22" t="s">
        <v>67</v>
      </c>
      <c r="D5768" s="22" t="s">
        <v>3922</v>
      </c>
      <c r="E5768" s="22" t="s">
        <v>134</v>
      </c>
      <c r="F5768" s="32">
        <v>5473</v>
      </c>
      <c r="G5768" s="19" t="s">
        <v>96</v>
      </c>
      <c r="H5768" s="19" t="s">
        <v>96</v>
      </c>
      <c r="I5768" s="19" t="s">
        <v>68</v>
      </c>
    </row>
    <row r="5769" spans="1:9" ht="11.25" customHeight="1" x14ac:dyDescent="0.2">
      <c r="A5769" s="28" t="s">
        <v>433</v>
      </c>
      <c r="B5769" s="22" t="s">
        <v>3921</v>
      </c>
      <c r="C5769" s="22" t="s">
        <v>67</v>
      </c>
      <c r="D5769" s="22" t="s">
        <v>3922</v>
      </c>
      <c r="E5769" s="22" t="s">
        <v>135</v>
      </c>
      <c r="F5769" s="32">
        <v>1983</v>
      </c>
      <c r="G5769" s="19" t="s">
        <v>96</v>
      </c>
      <c r="H5769" s="19" t="s">
        <v>96</v>
      </c>
      <c r="I5769" s="19" t="s">
        <v>71</v>
      </c>
    </row>
    <row r="5770" spans="1:9" ht="11.25" customHeight="1" x14ac:dyDescent="0.2">
      <c r="A5770" s="28" t="s">
        <v>433</v>
      </c>
      <c r="B5770" s="22" t="s">
        <v>3921</v>
      </c>
      <c r="C5770" s="22" t="s">
        <v>67</v>
      </c>
      <c r="D5770" s="22" t="s">
        <v>3922</v>
      </c>
      <c r="E5770" s="22" t="s">
        <v>136</v>
      </c>
      <c r="F5770" s="32">
        <v>3490</v>
      </c>
      <c r="G5770" s="19" t="s">
        <v>96</v>
      </c>
      <c r="H5770" s="19" t="s">
        <v>96</v>
      </c>
      <c r="I5770" s="19" t="s">
        <v>70</v>
      </c>
    </row>
    <row r="5771" spans="1:9" ht="11.25" customHeight="1" x14ac:dyDescent="0.2">
      <c r="A5771" s="28" t="s">
        <v>433</v>
      </c>
      <c r="B5771" s="22" t="s">
        <v>3923</v>
      </c>
      <c r="C5771" s="22" t="s">
        <v>67</v>
      </c>
      <c r="D5771" s="22" t="s">
        <v>3924</v>
      </c>
      <c r="E5771" s="22" t="s">
        <v>134</v>
      </c>
      <c r="F5771" s="32">
        <v>1493</v>
      </c>
      <c r="G5771" s="19" t="s">
        <v>96</v>
      </c>
      <c r="H5771" s="19" t="s">
        <v>96</v>
      </c>
      <c r="I5771" s="19" t="s">
        <v>68</v>
      </c>
    </row>
    <row r="5772" spans="1:9" ht="11.25" customHeight="1" x14ac:dyDescent="0.2">
      <c r="A5772" s="28" t="s">
        <v>433</v>
      </c>
      <c r="B5772" s="22" t="s">
        <v>3923</v>
      </c>
      <c r="C5772" s="22" t="s">
        <v>67</v>
      </c>
      <c r="D5772" s="22" t="s">
        <v>3924</v>
      </c>
      <c r="E5772" s="22" t="s">
        <v>135</v>
      </c>
      <c r="F5772" s="32">
        <v>521</v>
      </c>
      <c r="G5772" s="19" t="s">
        <v>96</v>
      </c>
      <c r="H5772" s="19" t="s">
        <v>96</v>
      </c>
      <c r="I5772" s="19" t="s">
        <v>71</v>
      </c>
    </row>
    <row r="5773" spans="1:9" ht="11.25" customHeight="1" x14ac:dyDescent="0.2">
      <c r="A5773" s="28" t="s">
        <v>433</v>
      </c>
      <c r="B5773" s="22" t="s">
        <v>3923</v>
      </c>
      <c r="C5773" s="22" t="s">
        <v>67</v>
      </c>
      <c r="D5773" s="22" t="s">
        <v>3924</v>
      </c>
      <c r="E5773" s="22" t="s">
        <v>136</v>
      </c>
      <c r="F5773" s="32">
        <v>972</v>
      </c>
      <c r="G5773" s="19" t="s">
        <v>96</v>
      </c>
      <c r="H5773" s="19" t="s">
        <v>96</v>
      </c>
      <c r="I5773" s="19" t="s">
        <v>70</v>
      </c>
    </row>
    <row r="5774" spans="1:9" ht="11.25" customHeight="1" x14ac:dyDescent="0.2">
      <c r="A5774" s="28" t="s">
        <v>433</v>
      </c>
      <c r="B5774" s="22" t="s">
        <v>3925</v>
      </c>
      <c r="C5774" s="22" t="s">
        <v>67</v>
      </c>
      <c r="D5774" s="22" t="s">
        <v>3926</v>
      </c>
      <c r="E5774" s="22" t="s">
        <v>134</v>
      </c>
      <c r="F5774" s="32">
        <v>2139</v>
      </c>
      <c r="G5774" s="19" t="s">
        <v>96</v>
      </c>
      <c r="H5774" s="19" t="s">
        <v>96</v>
      </c>
      <c r="I5774" s="19" t="s">
        <v>68</v>
      </c>
    </row>
    <row r="5775" spans="1:9" ht="11.25" customHeight="1" x14ac:dyDescent="0.2">
      <c r="A5775" s="28" t="s">
        <v>433</v>
      </c>
      <c r="B5775" s="22" t="s">
        <v>3925</v>
      </c>
      <c r="C5775" s="22" t="s">
        <v>67</v>
      </c>
      <c r="D5775" s="22" t="s">
        <v>3926</v>
      </c>
      <c r="E5775" s="22" t="s">
        <v>135</v>
      </c>
      <c r="F5775" s="32">
        <v>661</v>
      </c>
      <c r="G5775" s="19" t="s">
        <v>96</v>
      </c>
      <c r="H5775" s="19" t="s">
        <v>96</v>
      </c>
      <c r="I5775" s="19" t="s">
        <v>71</v>
      </c>
    </row>
    <row r="5776" spans="1:9" ht="11.25" customHeight="1" x14ac:dyDescent="0.2">
      <c r="A5776" s="28" t="s">
        <v>433</v>
      </c>
      <c r="B5776" s="22" t="s">
        <v>3925</v>
      </c>
      <c r="C5776" s="22" t="s">
        <v>67</v>
      </c>
      <c r="D5776" s="22" t="s">
        <v>3926</v>
      </c>
      <c r="E5776" s="22" t="s">
        <v>136</v>
      </c>
      <c r="F5776" s="32">
        <v>1478</v>
      </c>
      <c r="G5776" s="19" t="s">
        <v>96</v>
      </c>
      <c r="H5776" s="19" t="s">
        <v>96</v>
      </c>
      <c r="I5776" s="19" t="s">
        <v>70</v>
      </c>
    </row>
    <row r="5777" spans="1:9" ht="11.25" customHeight="1" x14ac:dyDescent="0.2">
      <c r="A5777" s="28" t="s">
        <v>433</v>
      </c>
      <c r="B5777" s="22" t="s">
        <v>3927</v>
      </c>
      <c r="C5777" s="22" t="s">
        <v>67</v>
      </c>
      <c r="D5777" s="22" t="s">
        <v>3928</v>
      </c>
      <c r="E5777" s="22" t="s">
        <v>134</v>
      </c>
      <c r="F5777" s="32">
        <v>515</v>
      </c>
      <c r="G5777" s="19" t="s">
        <v>96</v>
      </c>
      <c r="H5777" s="19" t="s">
        <v>96</v>
      </c>
      <c r="I5777" s="19" t="s">
        <v>68</v>
      </c>
    </row>
    <row r="5778" spans="1:9" ht="11.25" customHeight="1" x14ac:dyDescent="0.2">
      <c r="A5778" s="28" t="s">
        <v>433</v>
      </c>
      <c r="B5778" s="22" t="s">
        <v>3927</v>
      </c>
      <c r="C5778" s="22" t="s">
        <v>67</v>
      </c>
      <c r="D5778" s="22" t="s">
        <v>3928</v>
      </c>
      <c r="E5778" s="22" t="s">
        <v>135</v>
      </c>
      <c r="F5778" s="32">
        <v>163</v>
      </c>
      <c r="G5778" s="19" t="s">
        <v>96</v>
      </c>
      <c r="H5778" s="19" t="s">
        <v>96</v>
      </c>
      <c r="I5778" s="19" t="s">
        <v>71</v>
      </c>
    </row>
    <row r="5779" spans="1:9" ht="11.25" customHeight="1" x14ac:dyDescent="0.2">
      <c r="A5779" s="28" t="s">
        <v>433</v>
      </c>
      <c r="B5779" s="22" t="s">
        <v>3927</v>
      </c>
      <c r="C5779" s="22" t="s">
        <v>67</v>
      </c>
      <c r="D5779" s="22" t="s">
        <v>3928</v>
      </c>
      <c r="E5779" s="22" t="s">
        <v>136</v>
      </c>
      <c r="F5779" s="32">
        <v>352</v>
      </c>
      <c r="G5779" s="19" t="s">
        <v>96</v>
      </c>
      <c r="H5779" s="19" t="s">
        <v>96</v>
      </c>
      <c r="I5779" s="19" t="s">
        <v>70</v>
      </c>
    </row>
    <row r="5780" spans="1:9" ht="11.25" customHeight="1" x14ac:dyDescent="0.2">
      <c r="A5780" s="28" t="s">
        <v>433</v>
      </c>
      <c r="B5780" s="22" t="s">
        <v>3929</v>
      </c>
      <c r="C5780" s="22" t="s">
        <v>67</v>
      </c>
      <c r="D5780" s="22" t="s">
        <v>3930</v>
      </c>
      <c r="E5780" s="22" t="s">
        <v>134</v>
      </c>
      <c r="F5780" s="32">
        <v>1945</v>
      </c>
      <c r="G5780" s="19" t="s">
        <v>96</v>
      </c>
      <c r="H5780" s="19" t="s">
        <v>96</v>
      </c>
      <c r="I5780" s="19" t="s">
        <v>68</v>
      </c>
    </row>
    <row r="5781" spans="1:9" ht="11.25" customHeight="1" x14ac:dyDescent="0.2">
      <c r="A5781" s="28" t="s">
        <v>433</v>
      </c>
      <c r="B5781" s="22" t="s">
        <v>3929</v>
      </c>
      <c r="C5781" s="22" t="s">
        <v>67</v>
      </c>
      <c r="D5781" s="22" t="s">
        <v>3930</v>
      </c>
      <c r="E5781" s="22" t="s">
        <v>135</v>
      </c>
      <c r="F5781" s="32">
        <v>675</v>
      </c>
      <c r="G5781" s="19" t="s">
        <v>96</v>
      </c>
      <c r="H5781" s="19" t="s">
        <v>96</v>
      </c>
      <c r="I5781" s="19" t="s">
        <v>71</v>
      </c>
    </row>
    <row r="5782" spans="1:9" ht="11.25" customHeight="1" x14ac:dyDescent="0.2">
      <c r="A5782" s="28" t="s">
        <v>433</v>
      </c>
      <c r="B5782" s="22" t="s">
        <v>3929</v>
      </c>
      <c r="C5782" s="22" t="s">
        <v>67</v>
      </c>
      <c r="D5782" s="22" t="s">
        <v>3930</v>
      </c>
      <c r="E5782" s="22" t="s">
        <v>136</v>
      </c>
      <c r="F5782" s="32">
        <v>1270</v>
      </c>
      <c r="G5782" s="19" t="s">
        <v>96</v>
      </c>
      <c r="H5782" s="19" t="s">
        <v>96</v>
      </c>
      <c r="I5782" s="19" t="s">
        <v>70</v>
      </c>
    </row>
    <row r="5783" spans="1:9" ht="11.25" customHeight="1" x14ac:dyDescent="0.2">
      <c r="A5783" s="28" t="s">
        <v>435</v>
      </c>
      <c r="B5783" s="22" t="s">
        <v>3931</v>
      </c>
      <c r="C5783" s="22" t="s">
        <v>67</v>
      </c>
      <c r="D5783" s="22" t="s">
        <v>3932</v>
      </c>
      <c r="E5783" s="22" t="s">
        <v>134</v>
      </c>
      <c r="F5783" s="32">
        <v>328</v>
      </c>
      <c r="G5783" s="19" t="s">
        <v>96</v>
      </c>
      <c r="H5783" s="19" t="s">
        <v>96</v>
      </c>
      <c r="I5783" s="19" t="s">
        <v>70</v>
      </c>
    </row>
    <row r="5784" spans="1:9" ht="11.25" customHeight="1" x14ac:dyDescent="0.2">
      <c r="A5784" s="28" t="s">
        <v>435</v>
      </c>
      <c r="B5784" s="22" t="s">
        <v>3931</v>
      </c>
      <c r="C5784" s="22" t="s">
        <v>67</v>
      </c>
      <c r="D5784" s="22" t="s">
        <v>3932</v>
      </c>
      <c r="E5784" s="22" t="s">
        <v>135</v>
      </c>
      <c r="F5784" s="32">
        <v>42</v>
      </c>
      <c r="G5784" s="19" t="s">
        <v>96</v>
      </c>
      <c r="H5784" s="19" t="s">
        <v>96</v>
      </c>
      <c r="I5784" s="19" t="s">
        <v>96</v>
      </c>
    </row>
    <row r="5785" spans="1:9" ht="11.25" customHeight="1" x14ac:dyDescent="0.2">
      <c r="A5785" s="28" t="s">
        <v>435</v>
      </c>
      <c r="B5785" s="22" t="s">
        <v>3931</v>
      </c>
      <c r="C5785" s="22" t="s">
        <v>67</v>
      </c>
      <c r="D5785" s="22" t="s">
        <v>3932</v>
      </c>
      <c r="E5785" s="22" t="s">
        <v>136</v>
      </c>
      <c r="F5785" s="32">
        <v>286</v>
      </c>
      <c r="G5785" s="19" t="s">
        <v>96</v>
      </c>
      <c r="H5785" s="19" t="s">
        <v>96</v>
      </c>
      <c r="I5785" s="19" t="s">
        <v>70</v>
      </c>
    </row>
    <row r="5786" spans="1:9" ht="11.25" customHeight="1" x14ac:dyDescent="0.2">
      <c r="A5786" s="28" t="s">
        <v>435</v>
      </c>
      <c r="B5786" s="22" t="s">
        <v>3933</v>
      </c>
      <c r="C5786" s="22" t="s">
        <v>67</v>
      </c>
      <c r="D5786" s="22" t="s">
        <v>3934</v>
      </c>
      <c r="E5786" s="22" t="s">
        <v>134</v>
      </c>
      <c r="F5786" s="32">
        <v>4510</v>
      </c>
      <c r="G5786" s="19" t="s">
        <v>68</v>
      </c>
      <c r="H5786" s="19" t="s">
        <v>68</v>
      </c>
      <c r="I5786" s="19" t="s">
        <v>70</v>
      </c>
    </row>
    <row r="5787" spans="1:9" ht="11.25" customHeight="1" x14ac:dyDescent="0.2">
      <c r="A5787" s="28" t="s">
        <v>435</v>
      </c>
      <c r="B5787" s="22" t="s">
        <v>3933</v>
      </c>
      <c r="C5787" s="22" t="s">
        <v>67</v>
      </c>
      <c r="D5787" s="22" t="s">
        <v>3934</v>
      </c>
      <c r="E5787" s="22" t="s">
        <v>135</v>
      </c>
      <c r="F5787" s="32">
        <v>1116</v>
      </c>
      <c r="G5787" s="19" t="s">
        <v>68</v>
      </c>
      <c r="H5787" s="19" t="s">
        <v>71</v>
      </c>
      <c r="I5787" s="19" t="s">
        <v>71</v>
      </c>
    </row>
    <row r="5788" spans="1:9" ht="11.25" customHeight="1" x14ac:dyDescent="0.2">
      <c r="A5788" s="28" t="s">
        <v>435</v>
      </c>
      <c r="B5788" s="22" t="s">
        <v>3933</v>
      </c>
      <c r="C5788" s="22" t="s">
        <v>67</v>
      </c>
      <c r="D5788" s="22" t="s">
        <v>3934</v>
      </c>
      <c r="E5788" s="22" t="s">
        <v>136</v>
      </c>
      <c r="F5788" s="32">
        <v>3394</v>
      </c>
      <c r="G5788" s="19" t="s">
        <v>68</v>
      </c>
      <c r="H5788" s="19" t="s">
        <v>68</v>
      </c>
      <c r="I5788" s="19" t="s">
        <v>70</v>
      </c>
    </row>
    <row r="5789" spans="1:9" ht="11.25" customHeight="1" x14ac:dyDescent="0.2">
      <c r="A5789" s="28" t="s">
        <v>435</v>
      </c>
      <c r="B5789" s="22" t="s">
        <v>435</v>
      </c>
      <c r="C5789" s="22" t="s">
        <v>67</v>
      </c>
      <c r="D5789" s="22" t="s">
        <v>3935</v>
      </c>
      <c r="E5789" s="22" t="s">
        <v>134</v>
      </c>
      <c r="F5789" s="32">
        <v>15984</v>
      </c>
      <c r="G5789" s="19" t="s">
        <v>68</v>
      </c>
      <c r="H5789" s="19" t="s">
        <v>68</v>
      </c>
      <c r="I5789" s="19" t="s">
        <v>68</v>
      </c>
    </row>
    <row r="5790" spans="1:9" ht="11.25" customHeight="1" x14ac:dyDescent="0.2">
      <c r="A5790" s="28" t="s">
        <v>435</v>
      </c>
      <c r="B5790" s="22" t="s">
        <v>435</v>
      </c>
      <c r="C5790" s="22" t="s">
        <v>67</v>
      </c>
      <c r="D5790" s="22" t="s">
        <v>3935</v>
      </c>
      <c r="E5790" s="22" t="s">
        <v>135</v>
      </c>
      <c r="F5790" s="32">
        <v>6602</v>
      </c>
      <c r="G5790" s="19" t="s">
        <v>68</v>
      </c>
      <c r="H5790" s="19" t="s">
        <v>71</v>
      </c>
      <c r="I5790" s="19" t="s">
        <v>71</v>
      </c>
    </row>
    <row r="5791" spans="1:9" ht="11.25" customHeight="1" x14ac:dyDescent="0.2">
      <c r="A5791" s="28" t="s">
        <v>435</v>
      </c>
      <c r="B5791" s="22" t="s">
        <v>435</v>
      </c>
      <c r="C5791" s="22" t="s">
        <v>67</v>
      </c>
      <c r="D5791" s="22" t="s">
        <v>3935</v>
      </c>
      <c r="E5791" s="22" t="s">
        <v>136</v>
      </c>
      <c r="F5791" s="32">
        <v>9382</v>
      </c>
      <c r="G5791" s="19" t="s">
        <v>68</v>
      </c>
      <c r="H5791" s="19" t="s">
        <v>68</v>
      </c>
      <c r="I5791" s="19" t="s">
        <v>70</v>
      </c>
    </row>
    <row r="5792" spans="1:9" ht="11.25" customHeight="1" x14ac:dyDescent="0.2">
      <c r="A5792" s="28" t="s">
        <v>435</v>
      </c>
      <c r="B5792" s="22" t="s">
        <v>3936</v>
      </c>
      <c r="C5792" s="22" t="s">
        <v>67</v>
      </c>
      <c r="D5792" s="22" t="s">
        <v>3937</v>
      </c>
      <c r="E5792" s="22" t="s">
        <v>134</v>
      </c>
      <c r="F5792" s="32">
        <v>285</v>
      </c>
      <c r="G5792" s="19" t="s">
        <v>96</v>
      </c>
      <c r="H5792" s="19" t="s">
        <v>96</v>
      </c>
      <c r="I5792" s="19" t="s">
        <v>70</v>
      </c>
    </row>
    <row r="5793" spans="1:9" ht="11.25" customHeight="1" x14ac:dyDescent="0.2">
      <c r="A5793" s="28" t="s">
        <v>435</v>
      </c>
      <c r="B5793" s="22" t="s">
        <v>3936</v>
      </c>
      <c r="C5793" s="22" t="s">
        <v>67</v>
      </c>
      <c r="D5793" s="22" t="s">
        <v>3937</v>
      </c>
      <c r="E5793" s="22" t="s">
        <v>135</v>
      </c>
      <c r="F5793" s="32">
        <v>40</v>
      </c>
      <c r="G5793" s="19" t="s">
        <v>96</v>
      </c>
      <c r="H5793" s="19" t="s">
        <v>96</v>
      </c>
      <c r="I5793" s="19" t="s">
        <v>96</v>
      </c>
    </row>
    <row r="5794" spans="1:9" ht="11.25" customHeight="1" x14ac:dyDescent="0.2">
      <c r="A5794" s="28" t="s">
        <v>435</v>
      </c>
      <c r="B5794" s="22" t="s">
        <v>3936</v>
      </c>
      <c r="C5794" s="22" t="s">
        <v>67</v>
      </c>
      <c r="D5794" s="22" t="s">
        <v>3937</v>
      </c>
      <c r="E5794" s="22" t="s">
        <v>136</v>
      </c>
      <c r="F5794" s="32">
        <v>245</v>
      </c>
      <c r="G5794" s="19" t="s">
        <v>96</v>
      </c>
      <c r="H5794" s="19" t="s">
        <v>96</v>
      </c>
      <c r="I5794" s="19" t="s">
        <v>70</v>
      </c>
    </row>
    <row r="5795" spans="1:9" ht="11.25" customHeight="1" x14ac:dyDescent="0.2">
      <c r="A5795" s="28" t="s">
        <v>435</v>
      </c>
      <c r="B5795" s="22" t="s">
        <v>3938</v>
      </c>
      <c r="C5795" s="22" t="s">
        <v>67</v>
      </c>
      <c r="D5795" s="22" t="s">
        <v>3939</v>
      </c>
      <c r="E5795" s="22" t="s">
        <v>134</v>
      </c>
      <c r="F5795" s="32">
        <v>44</v>
      </c>
      <c r="G5795" s="19" t="s">
        <v>96</v>
      </c>
      <c r="H5795" s="19" t="s">
        <v>96</v>
      </c>
      <c r="I5795" s="19" t="s">
        <v>96</v>
      </c>
    </row>
    <row r="5796" spans="1:9" ht="11.25" customHeight="1" x14ac:dyDescent="0.2">
      <c r="A5796" s="28" t="s">
        <v>435</v>
      </c>
      <c r="B5796" s="22" t="s">
        <v>3938</v>
      </c>
      <c r="C5796" s="22" t="s">
        <v>67</v>
      </c>
      <c r="D5796" s="22" t="s">
        <v>3939</v>
      </c>
      <c r="E5796" s="22" t="s">
        <v>135</v>
      </c>
      <c r="F5796" s="32">
        <v>15</v>
      </c>
      <c r="G5796" s="19" t="s">
        <v>96</v>
      </c>
      <c r="H5796" s="19" t="s">
        <v>96</v>
      </c>
      <c r="I5796" s="19" t="s">
        <v>96</v>
      </c>
    </row>
    <row r="5797" spans="1:9" ht="11.25" customHeight="1" x14ac:dyDescent="0.2">
      <c r="A5797" s="28" t="s">
        <v>435</v>
      </c>
      <c r="B5797" s="22" t="s">
        <v>3938</v>
      </c>
      <c r="C5797" s="22" t="s">
        <v>67</v>
      </c>
      <c r="D5797" s="22" t="s">
        <v>3939</v>
      </c>
      <c r="E5797" s="22" t="s">
        <v>136</v>
      </c>
      <c r="F5797" s="32">
        <v>29</v>
      </c>
      <c r="G5797" s="19" t="s">
        <v>96</v>
      </c>
      <c r="H5797" s="19" t="s">
        <v>96</v>
      </c>
      <c r="I5797" s="19" t="s">
        <v>96</v>
      </c>
    </row>
    <row r="5798" spans="1:9" ht="11.25" customHeight="1" x14ac:dyDescent="0.2">
      <c r="A5798" s="28" t="s">
        <v>435</v>
      </c>
      <c r="B5798" s="22" t="s">
        <v>3940</v>
      </c>
      <c r="C5798" s="22" t="s">
        <v>67</v>
      </c>
      <c r="D5798" s="22" t="s">
        <v>3941</v>
      </c>
      <c r="E5798" s="22" t="s">
        <v>134</v>
      </c>
      <c r="F5798" s="32">
        <v>235</v>
      </c>
      <c r="G5798" s="19" t="s">
        <v>96</v>
      </c>
      <c r="H5798" s="19" t="s">
        <v>96</v>
      </c>
      <c r="I5798" s="19" t="s">
        <v>70</v>
      </c>
    </row>
    <row r="5799" spans="1:9" ht="11.25" customHeight="1" x14ac:dyDescent="0.2">
      <c r="A5799" s="28" t="s">
        <v>435</v>
      </c>
      <c r="B5799" s="22" t="s">
        <v>3940</v>
      </c>
      <c r="C5799" s="22" t="s">
        <v>67</v>
      </c>
      <c r="D5799" s="22" t="s">
        <v>3941</v>
      </c>
      <c r="E5799" s="22" t="s">
        <v>135</v>
      </c>
      <c r="F5799" s="32">
        <v>39</v>
      </c>
      <c r="G5799" s="19" t="s">
        <v>96</v>
      </c>
      <c r="H5799" s="19" t="s">
        <v>96</v>
      </c>
      <c r="I5799" s="19" t="s">
        <v>96</v>
      </c>
    </row>
    <row r="5800" spans="1:9" ht="11.25" customHeight="1" x14ac:dyDescent="0.2">
      <c r="A5800" s="28" t="s">
        <v>435</v>
      </c>
      <c r="B5800" s="22" t="s">
        <v>3940</v>
      </c>
      <c r="C5800" s="22" t="s">
        <v>67</v>
      </c>
      <c r="D5800" s="22" t="s">
        <v>3941</v>
      </c>
      <c r="E5800" s="22" t="s">
        <v>136</v>
      </c>
      <c r="F5800" s="32">
        <v>196</v>
      </c>
      <c r="G5800" s="19" t="s">
        <v>96</v>
      </c>
      <c r="H5800" s="19" t="s">
        <v>96</v>
      </c>
      <c r="I5800" s="19" t="s">
        <v>70</v>
      </c>
    </row>
    <row r="5801" spans="1:9" ht="11.25" customHeight="1" x14ac:dyDescent="0.2">
      <c r="A5801" s="28" t="s">
        <v>435</v>
      </c>
      <c r="B5801" s="22" t="s">
        <v>3942</v>
      </c>
      <c r="C5801" s="22" t="s">
        <v>67</v>
      </c>
      <c r="D5801" s="22" t="s">
        <v>3943</v>
      </c>
      <c r="E5801" s="22" t="s">
        <v>134</v>
      </c>
      <c r="F5801" s="32">
        <v>336</v>
      </c>
      <c r="G5801" s="19" t="s">
        <v>68</v>
      </c>
      <c r="H5801" s="19" t="s">
        <v>96</v>
      </c>
      <c r="I5801" s="19" t="s">
        <v>70</v>
      </c>
    </row>
    <row r="5802" spans="1:9" ht="11.25" customHeight="1" x14ac:dyDescent="0.2">
      <c r="A5802" s="28" t="s">
        <v>435</v>
      </c>
      <c r="B5802" s="22" t="s">
        <v>3942</v>
      </c>
      <c r="C5802" s="22" t="s">
        <v>67</v>
      </c>
      <c r="D5802" s="22" t="s">
        <v>3943</v>
      </c>
      <c r="E5802" s="22" t="s">
        <v>135</v>
      </c>
      <c r="F5802" s="32">
        <v>72</v>
      </c>
      <c r="G5802" s="19" t="s">
        <v>96</v>
      </c>
      <c r="H5802" s="19" t="s">
        <v>96</v>
      </c>
      <c r="I5802" s="19" t="s">
        <v>96</v>
      </c>
    </row>
    <row r="5803" spans="1:9" ht="11.25" customHeight="1" x14ac:dyDescent="0.2">
      <c r="A5803" s="28" t="s">
        <v>435</v>
      </c>
      <c r="B5803" s="22" t="s">
        <v>3942</v>
      </c>
      <c r="C5803" s="22" t="s">
        <v>67</v>
      </c>
      <c r="D5803" s="22" t="s">
        <v>3943</v>
      </c>
      <c r="E5803" s="22" t="s">
        <v>136</v>
      </c>
      <c r="F5803" s="32">
        <v>264</v>
      </c>
      <c r="G5803" s="19" t="s">
        <v>96</v>
      </c>
      <c r="H5803" s="19" t="s">
        <v>96</v>
      </c>
      <c r="I5803" s="19" t="s">
        <v>70</v>
      </c>
    </row>
    <row r="5804" spans="1:9" ht="11.25" customHeight="1" x14ac:dyDescent="0.2">
      <c r="A5804" s="28" t="s">
        <v>435</v>
      </c>
      <c r="B5804" s="22" t="s">
        <v>3944</v>
      </c>
      <c r="C5804" s="22" t="s">
        <v>67</v>
      </c>
      <c r="D5804" s="22" t="s">
        <v>3945</v>
      </c>
      <c r="E5804" s="22" t="s">
        <v>134</v>
      </c>
      <c r="F5804" s="32">
        <v>265</v>
      </c>
      <c r="G5804" s="19" t="s">
        <v>96</v>
      </c>
      <c r="H5804" s="19" t="s">
        <v>96</v>
      </c>
      <c r="I5804" s="19" t="s">
        <v>70</v>
      </c>
    </row>
    <row r="5805" spans="1:9" ht="11.25" customHeight="1" x14ac:dyDescent="0.2">
      <c r="A5805" s="28" t="s">
        <v>435</v>
      </c>
      <c r="B5805" s="22" t="s">
        <v>3944</v>
      </c>
      <c r="C5805" s="22" t="s">
        <v>67</v>
      </c>
      <c r="D5805" s="22" t="s">
        <v>3945</v>
      </c>
      <c r="E5805" s="22" t="s">
        <v>135</v>
      </c>
      <c r="F5805" s="32">
        <v>48</v>
      </c>
      <c r="G5805" s="19" t="s">
        <v>96</v>
      </c>
      <c r="H5805" s="19" t="s">
        <v>96</v>
      </c>
      <c r="I5805" s="19" t="s">
        <v>96</v>
      </c>
    </row>
    <row r="5806" spans="1:9" ht="11.25" customHeight="1" x14ac:dyDescent="0.2">
      <c r="A5806" s="28" t="s">
        <v>435</v>
      </c>
      <c r="B5806" s="22" t="s">
        <v>3944</v>
      </c>
      <c r="C5806" s="22" t="s">
        <v>67</v>
      </c>
      <c r="D5806" s="22" t="s">
        <v>3945</v>
      </c>
      <c r="E5806" s="22" t="s">
        <v>136</v>
      </c>
      <c r="F5806" s="32">
        <v>217</v>
      </c>
      <c r="G5806" s="19" t="s">
        <v>96</v>
      </c>
      <c r="H5806" s="19" t="s">
        <v>96</v>
      </c>
      <c r="I5806" s="19" t="s">
        <v>70</v>
      </c>
    </row>
    <row r="5807" spans="1:9" ht="11.25" customHeight="1" x14ac:dyDescent="0.2">
      <c r="A5807" s="28" t="s">
        <v>437</v>
      </c>
      <c r="B5807" s="22" t="s">
        <v>3946</v>
      </c>
      <c r="C5807" s="22" t="s">
        <v>67</v>
      </c>
      <c r="D5807" s="22" t="s">
        <v>3947</v>
      </c>
      <c r="E5807" s="22" t="s">
        <v>134</v>
      </c>
      <c r="F5807" s="32">
        <v>3680</v>
      </c>
      <c r="G5807" s="19" t="s">
        <v>96</v>
      </c>
      <c r="H5807" s="19" t="s">
        <v>96</v>
      </c>
      <c r="I5807" s="19" t="s">
        <v>70</v>
      </c>
    </row>
    <row r="5808" spans="1:9" ht="11.25" customHeight="1" x14ac:dyDescent="0.2">
      <c r="A5808" s="28" t="s">
        <v>437</v>
      </c>
      <c r="B5808" s="22" t="s">
        <v>3946</v>
      </c>
      <c r="C5808" s="22" t="s">
        <v>67</v>
      </c>
      <c r="D5808" s="22" t="s">
        <v>3947</v>
      </c>
      <c r="E5808" s="22" t="s">
        <v>135</v>
      </c>
      <c r="F5808" s="32">
        <v>848</v>
      </c>
      <c r="G5808" s="19" t="s">
        <v>96</v>
      </c>
      <c r="H5808" s="19" t="s">
        <v>96</v>
      </c>
      <c r="I5808" s="19" t="s">
        <v>71</v>
      </c>
    </row>
    <row r="5809" spans="1:9" ht="11.25" customHeight="1" x14ac:dyDescent="0.2">
      <c r="A5809" s="28" t="s">
        <v>437</v>
      </c>
      <c r="B5809" s="22" t="s">
        <v>3946</v>
      </c>
      <c r="C5809" s="22" t="s">
        <v>67</v>
      </c>
      <c r="D5809" s="22" t="s">
        <v>3947</v>
      </c>
      <c r="E5809" s="22" t="s">
        <v>136</v>
      </c>
      <c r="F5809" s="32">
        <v>2832</v>
      </c>
      <c r="G5809" s="19" t="s">
        <v>96</v>
      </c>
      <c r="H5809" s="19" t="s">
        <v>96</v>
      </c>
      <c r="I5809" s="19" t="s">
        <v>70</v>
      </c>
    </row>
    <row r="5810" spans="1:9" ht="11.25" customHeight="1" x14ac:dyDescent="0.2">
      <c r="A5810" s="28" t="s">
        <v>437</v>
      </c>
      <c r="B5810" s="22" t="s">
        <v>3948</v>
      </c>
      <c r="C5810" s="22" t="s">
        <v>67</v>
      </c>
      <c r="D5810" s="22" t="s">
        <v>3949</v>
      </c>
      <c r="E5810" s="22" t="s">
        <v>134</v>
      </c>
      <c r="F5810" s="32">
        <v>1376</v>
      </c>
      <c r="G5810" s="19" t="s">
        <v>96</v>
      </c>
      <c r="H5810" s="19" t="s">
        <v>96</v>
      </c>
      <c r="I5810" s="19" t="s">
        <v>70</v>
      </c>
    </row>
    <row r="5811" spans="1:9" ht="11.25" customHeight="1" x14ac:dyDescent="0.2">
      <c r="A5811" s="28" t="s">
        <v>437</v>
      </c>
      <c r="B5811" s="22" t="s">
        <v>3948</v>
      </c>
      <c r="C5811" s="22" t="s">
        <v>67</v>
      </c>
      <c r="D5811" s="22" t="s">
        <v>3949</v>
      </c>
      <c r="E5811" s="22" t="s">
        <v>135</v>
      </c>
      <c r="F5811" s="32">
        <v>343</v>
      </c>
      <c r="G5811" s="19" t="s">
        <v>96</v>
      </c>
      <c r="H5811" s="19" t="s">
        <v>96</v>
      </c>
      <c r="I5811" s="19" t="s">
        <v>71</v>
      </c>
    </row>
    <row r="5812" spans="1:9" ht="11.25" customHeight="1" x14ac:dyDescent="0.2">
      <c r="A5812" s="28" t="s">
        <v>437</v>
      </c>
      <c r="B5812" s="22" t="s">
        <v>3948</v>
      </c>
      <c r="C5812" s="22" t="s">
        <v>67</v>
      </c>
      <c r="D5812" s="22" t="s">
        <v>3949</v>
      </c>
      <c r="E5812" s="22" t="s">
        <v>136</v>
      </c>
      <c r="F5812" s="32">
        <v>1033</v>
      </c>
      <c r="G5812" s="19" t="s">
        <v>96</v>
      </c>
      <c r="H5812" s="19" t="s">
        <v>96</v>
      </c>
      <c r="I5812" s="19" t="s">
        <v>70</v>
      </c>
    </row>
    <row r="5813" spans="1:9" ht="11.25" customHeight="1" x14ac:dyDescent="0.2">
      <c r="A5813" s="28" t="s">
        <v>437</v>
      </c>
      <c r="B5813" s="22" t="s">
        <v>3950</v>
      </c>
      <c r="C5813" s="22" t="s">
        <v>67</v>
      </c>
      <c r="D5813" s="22" t="s">
        <v>3951</v>
      </c>
      <c r="E5813" s="22" t="s">
        <v>134</v>
      </c>
      <c r="F5813" s="32">
        <v>211</v>
      </c>
      <c r="G5813" s="19" t="s">
        <v>96</v>
      </c>
      <c r="H5813" s="19" t="s">
        <v>96</v>
      </c>
      <c r="I5813" s="19" t="s">
        <v>70</v>
      </c>
    </row>
    <row r="5814" spans="1:9" ht="11.25" customHeight="1" x14ac:dyDescent="0.2">
      <c r="A5814" s="28" t="s">
        <v>437</v>
      </c>
      <c r="B5814" s="22" t="s">
        <v>3950</v>
      </c>
      <c r="C5814" s="22" t="s">
        <v>67</v>
      </c>
      <c r="D5814" s="22" t="s">
        <v>3951</v>
      </c>
      <c r="E5814" s="22" t="s">
        <v>135</v>
      </c>
      <c r="F5814" s="32">
        <v>41</v>
      </c>
      <c r="G5814" s="19" t="s">
        <v>96</v>
      </c>
      <c r="H5814" s="19" t="s">
        <v>96</v>
      </c>
      <c r="I5814" s="19" t="s">
        <v>96</v>
      </c>
    </row>
    <row r="5815" spans="1:9" ht="11.25" customHeight="1" x14ac:dyDescent="0.2">
      <c r="A5815" s="28" t="s">
        <v>437</v>
      </c>
      <c r="B5815" s="22" t="s">
        <v>3950</v>
      </c>
      <c r="C5815" s="22" t="s">
        <v>67</v>
      </c>
      <c r="D5815" s="22" t="s">
        <v>3951</v>
      </c>
      <c r="E5815" s="22" t="s">
        <v>136</v>
      </c>
      <c r="F5815" s="32">
        <v>170</v>
      </c>
      <c r="G5815" s="19" t="s">
        <v>96</v>
      </c>
      <c r="H5815" s="19" t="s">
        <v>96</v>
      </c>
      <c r="I5815" s="19" t="s">
        <v>70</v>
      </c>
    </row>
    <row r="5816" spans="1:9" ht="11.25" customHeight="1" x14ac:dyDescent="0.2">
      <c r="A5816" s="28" t="s">
        <v>439</v>
      </c>
      <c r="B5816" s="22" t="s">
        <v>3952</v>
      </c>
      <c r="C5816" s="22" t="s">
        <v>67</v>
      </c>
      <c r="D5816" s="22" t="s">
        <v>3953</v>
      </c>
      <c r="E5816" s="22" t="s">
        <v>134</v>
      </c>
      <c r="F5816" s="32">
        <v>6</v>
      </c>
      <c r="G5816" s="19" t="s">
        <v>96</v>
      </c>
      <c r="H5816" s="19" t="s">
        <v>96</v>
      </c>
      <c r="I5816" s="19" t="s">
        <v>96</v>
      </c>
    </row>
    <row r="5817" spans="1:9" ht="11.25" customHeight="1" x14ac:dyDescent="0.2">
      <c r="A5817" s="28" t="s">
        <v>439</v>
      </c>
      <c r="B5817" s="22" t="s">
        <v>3952</v>
      </c>
      <c r="C5817" s="22" t="s">
        <v>67</v>
      </c>
      <c r="D5817" s="22" t="s">
        <v>3953</v>
      </c>
      <c r="E5817" s="22" t="s">
        <v>135</v>
      </c>
      <c r="F5817" s="32">
        <v>2</v>
      </c>
      <c r="G5817" s="19" t="s">
        <v>96</v>
      </c>
      <c r="H5817" s="19" t="s">
        <v>96</v>
      </c>
      <c r="I5817" s="19" t="s">
        <v>96</v>
      </c>
    </row>
    <row r="5818" spans="1:9" ht="11.25" customHeight="1" x14ac:dyDescent="0.2">
      <c r="A5818" s="28" t="s">
        <v>439</v>
      </c>
      <c r="B5818" s="22" t="s">
        <v>3952</v>
      </c>
      <c r="C5818" s="22" t="s">
        <v>67</v>
      </c>
      <c r="D5818" s="22" t="s">
        <v>3953</v>
      </c>
      <c r="E5818" s="22" t="s">
        <v>136</v>
      </c>
      <c r="F5818" s="32">
        <v>4</v>
      </c>
      <c r="G5818" s="19" t="s">
        <v>96</v>
      </c>
      <c r="H5818" s="19" t="s">
        <v>96</v>
      </c>
      <c r="I5818" s="19" t="s">
        <v>96</v>
      </c>
    </row>
    <row r="5819" spans="1:9" ht="11.25" customHeight="1" x14ac:dyDescent="0.2">
      <c r="A5819" s="28" t="s">
        <v>439</v>
      </c>
      <c r="B5819" s="22" t="s">
        <v>3954</v>
      </c>
      <c r="C5819" s="22" t="s">
        <v>67</v>
      </c>
      <c r="D5819" s="22" t="s">
        <v>3955</v>
      </c>
      <c r="E5819" s="22" t="s">
        <v>134</v>
      </c>
      <c r="F5819" s="32">
        <v>4578</v>
      </c>
      <c r="G5819" s="19" t="s">
        <v>68</v>
      </c>
      <c r="H5819" s="19" t="s">
        <v>68</v>
      </c>
      <c r="I5819" s="19" t="s">
        <v>68</v>
      </c>
    </row>
    <row r="5820" spans="1:9" ht="11.25" customHeight="1" x14ac:dyDescent="0.2">
      <c r="A5820" s="28" t="s">
        <v>439</v>
      </c>
      <c r="B5820" s="22" t="s">
        <v>3954</v>
      </c>
      <c r="C5820" s="22" t="s">
        <v>67</v>
      </c>
      <c r="D5820" s="22" t="s">
        <v>3955</v>
      </c>
      <c r="E5820" s="22" t="s">
        <v>135</v>
      </c>
      <c r="F5820" s="32">
        <v>2046</v>
      </c>
      <c r="G5820" s="19" t="s">
        <v>68</v>
      </c>
      <c r="H5820" s="19" t="s">
        <v>68</v>
      </c>
      <c r="I5820" s="19" t="s">
        <v>71</v>
      </c>
    </row>
    <row r="5821" spans="1:9" ht="11.25" customHeight="1" x14ac:dyDescent="0.2">
      <c r="A5821" s="28" t="s">
        <v>439</v>
      </c>
      <c r="B5821" s="22" t="s">
        <v>3954</v>
      </c>
      <c r="C5821" s="22" t="s">
        <v>67</v>
      </c>
      <c r="D5821" s="22" t="s">
        <v>3955</v>
      </c>
      <c r="E5821" s="22" t="s">
        <v>136</v>
      </c>
      <c r="F5821" s="32">
        <v>2532</v>
      </c>
      <c r="G5821" s="19" t="s">
        <v>96</v>
      </c>
      <c r="H5821" s="19" t="s">
        <v>96</v>
      </c>
      <c r="I5821" s="19" t="s">
        <v>70</v>
      </c>
    </row>
    <row r="5822" spans="1:9" ht="11.25" customHeight="1" x14ac:dyDescent="0.2">
      <c r="A5822" s="28" t="s">
        <v>439</v>
      </c>
      <c r="B5822" s="22" t="s">
        <v>3956</v>
      </c>
      <c r="C5822" s="22" t="s">
        <v>67</v>
      </c>
      <c r="D5822" s="22" t="s">
        <v>3957</v>
      </c>
      <c r="E5822" s="22" t="s">
        <v>134</v>
      </c>
      <c r="F5822" s="32">
        <v>7294</v>
      </c>
      <c r="G5822" s="19" t="s">
        <v>68</v>
      </c>
      <c r="H5822" s="19" t="s">
        <v>68</v>
      </c>
      <c r="I5822" s="19" t="s">
        <v>68</v>
      </c>
    </row>
    <row r="5823" spans="1:9" ht="11.25" customHeight="1" x14ac:dyDescent="0.2">
      <c r="A5823" s="28" t="s">
        <v>439</v>
      </c>
      <c r="B5823" s="22" t="s">
        <v>3956</v>
      </c>
      <c r="C5823" s="22" t="s">
        <v>67</v>
      </c>
      <c r="D5823" s="22" t="s">
        <v>3957</v>
      </c>
      <c r="E5823" s="22" t="s">
        <v>135</v>
      </c>
      <c r="F5823" s="32">
        <v>2290</v>
      </c>
      <c r="G5823" s="19" t="s">
        <v>68</v>
      </c>
      <c r="H5823" s="19" t="s">
        <v>68</v>
      </c>
      <c r="I5823" s="19" t="s">
        <v>71</v>
      </c>
    </row>
    <row r="5824" spans="1:9" ht="11.25" customHeight="1" x14ac:dyDescent="0.2">
      <c r="A5824" s="28" t="s">
        <v>439</v>
      </c>
      <c r="B5824" s="22" t="s">
        <v>3956</v>
      </c>
      <c r="C5824" s="22" t="s">
        <v>67</v>
      </c>
      <c r="D5824" s="22" t="s">
        <v>3957</v>
      </c>
      <c r="E5824" s="22" t="s">
        <v>136</v>
      </c>
      <c r="F5824" s="32">
        <v>5004</v>
      </c>
      <c r="G5824" s="19" t="s">
        <v>68</v>
      </c>
      <c r="H5824" s="19" t="s">
        <v>96</v>
      </c>
      <c r="I5824" s="19" t="s">
        <v>70</v>
      </c>
    </row>
    <row r="5825" spans="1:9" ht="11.25" customHeight="1" x14ac:dyDescent="0.2">
      <c r="A5825" s="28" t="s">
        <v>439</v>
      </c>
      <c r="B5825" s="22" t="s">
        <v>3958</v>
      </c>
      <c r="C5825" s="22" t="s">
        <v>67</v>
      </c>
      <c r="D5825" s="22" t="s">
        <v>3959</v>
      </c>
      <c r="E5825" s="22" t="s">
        <v>134</v>
      </c>
      <c r="F5825" s="32">
        <v>5561</v>
      </c>
      <c r="G5825" s="19" t="s">
        <v>68</v>
      </c>
      <c r="H5825" s="19" t="s">
        <v>68</v>
      </c>
      <c r="I5825" s="19" t="s">
        <v>68</v>
      </c>
    </row>
    <row r="5826" spans="1:9" ht="11.25" customHeight="1" x14ac:dyDescent="0.2">
      <c r="A5826" s="28" t="s">
        <v>439</v>
      </c>
      <c r="B5826" s="22" t="s">
        <v>3958</v>
      </c>
      <c r="C5826" s="22" t="s">
        <v>67</v>
      </c>
      <c r="D5826" s="22" t="s">
        <v>3959</v>
      </c>
      <c r="E5826" s="22" t="s">
        <v>135</v>
      </c>
      <c r="F5826" s="32">
        <v>2155</v>
      </c>
      <c r="G5826" s="19" t="s">
        <v>68</v>
      </c>
      <c r="H5826" s="19" t="s">
        <v>68</v>
      </c>
      <c r="I5826" s="19" t="s">
        <v>71</v>
      </c>
    </row>
    <row r="5827" spans="1:9" ht="11.25" customHeight="1" x14ac:dyDescent="0.2">
      <c r="A5827" s="28" t="s">
        <v>439</v>
      </c>
      <c r="B5827" s="22" t="s">
        <v>3958</v>
      </c>
      <c r="C5827" s="22" t="s">
        <v>67</v>
      </c>
      <c r="D5827" s="22" t="s">
        <v>3959</v>
      </c>
      <c r="E5827" s="22" t="s">
        <v>136</v>
      </c>
      <c r="F5827" s="32">
        <v>3406</v>
      </c>
      <c r="G5827" s="19" t="s">
        <v>68</v>
      </c>
      <c r="H5827" s="19" t="s">
        <v>96</v>
      </c>
      <c r="I5827" s="19" t="s">
        <v>70</v>
      </c>
    </row>
    <row r="5828" spans="1:9" ht="11.25" customHeight="1" x14ac:dyDescent="0.2">
      <c r="A5828" s="28" t="s">
        <v>439</v>
      </c>
      <c r="B5828" s="22" t="s">
        <v>3960</v>
      </c>
      <c r="C5828" s="22" t="s">
        <v>67</v>
      </c>
      <c r="D5828" s="22" t="s">
        <v>3961</v>
      </c>
      <c r="E5828" s="22" t="s">
        <v>134</v>
      </c>
      <c r="F5828" s="32">
        <v>29</v>
      </c>
      <c r="G5828" s="19" t="s">
        <v>96</v>
      </c>
      <c r="H5828" s="19" t="s">
        <v>96</v>
      </c>
      <c r="I5828" s="19" t="s">
        <v>96</v>
      </c>
    </row>
    <row r="5829" spans="1:9" ht="11.25" customHeight="1" x14ac:dyDescent="0.2">
      <c r="A5829" s="28" t="s">
        <v>439</v>
      </c>
      <c r="B5829" s="22" t="s">
        <v>3960</v>
      </c>
      <c r="C5829" s="22" t="s">
        <v>67</v>
      </c>
      <c r="D5829" s="22" t="s">
        <v>3961</v>
      </c>
      <c r="E5829" s="22" t="s">
        <v>135</v>
      </c>
      <c r="F5829" s="32">
        <v>17</v>
      </c>
      <c r="G5829" s="19" t="s">
        <v>96</v>
      </c>
      <c r="H5829" s="19" t="s">
        <v>96</v>
      </c>
      <c r="I5829" s="19" t="s">
        <v>96</v>
      </c>
    </row>
    <row r="5830" spans="1:9" ht="11.25" customHeight="1" x14ac:dyDescent="0.2">
      <c r="A5830" s="28" t="s">
        <v>439</v>
      </c>
      <c r="B5830" s="22" t="s">
        <v>3960</v>
      </c>
      <c r="C5830" s="22" t="s">
        <v>67</v>
      </c>
      <c r="D5830" s="22" t="s">
        <v>3961</v>
      </c>
      <c r="E5830" s="22" t="s">
        <v>136</v>
      </c>
      <c r="F5830" s="32">
        <v>12</v>
      </c>
      <c r="G5830" s="19" t="s">
        <v>96</v>
      </c>
      <c r="H5830" s="19" t="s">
        <v>96</v>
      </c>
      <c r="I5830" s="19" t="s">
        <v>96</v>
      </c>
    </row>
    <row r="5831" spans="1:9" ht="11.25" customHeight="1" x14ac:dyDescent="0.2">
      <c r="A5831" s="28" t="s">
        <v>439</v>
      </c>
      <c r="B5831" s="22" t="s">
        <v>3962</v>
      </c>
      <c r="C5831" s="22" t="s">
        <v>67</v>
      </c>
      <c r="D5831" s="22" t="s">
        <v>3963</v>
      </c>
      <c r="E5831" s="22" t="s">
        <v>134</v>
      </c>
      <c r="F5831" s="32">
        <v>6854</v>
      </c>
      <c r="G5831" s="19" t="s">
        <v>68</v>
      </c>
      <c r="H5831" s="19" t="s">
        <v>68</v>
      </c>
      <c r="I5831" s="19" t="s">
        <v>68</v>
      </c>
    </row>
    <row r="5832" spans="1:9" ht="11.25" customHeight="1" x14ac:dyDescent="0.2">
      <c r="A5832" s="28" t="s">
        <v>439</v>
      </c>
      <c r="B5832" s="22" t="s">
        <v>3962</v>
      </c>
      <c r="C5832" s="22" t="s">
        <v>67</v>
      </c>
      <c r="D5832" s="22" t="s">
        <v>3963</v>
      </c>
      <c r="E5832" s="22" t="s">
        <v>135</v>
      </c>
      <c r="F5832" s="32">
        <v>2196</v>
      </c>
      <c r="G5832" s="19" t="s">
        <v>68</v>
      </c>
      <c r="H5832" s="19" t="s">
        <v>68</v>
      </c>
      <c r="I5832" s="19" t="s">
        <v>71</v>
      </c>
    </row>
    <row r="5833" spans="1:9" ht="11.25" customHeight="1" x14ac:dyDescent="0.2">
      <c r="A5833" s="28" t="s">
        <v>439</v>
      </c>
      <c r="B5833" s="22" t="s">
        <v>3962</v>
      </c>
      <c r="C5833" s="22" t="s">
        <v>67</v>
      </c>
      <c r="D5833" s="22" t="s">
        <v>3963</v>
      </c>
      <c r="E5833" s="22" t="s">
        <v>136</v>
      </c>
      <c r="F5833" s="32">
        <v>4658</v>
      </c>
      <c r="G5833" s="19" t="s">
        <v>68</v>
      </c>
      <c r="H5833" s="19" t="s">
        <v>96</v>
      </c>
      <c r="I5833" s="19" t="s">
        <v>70</v>
      </c>
    </row>
    <row r="5834" spans="1:9" ht="11.25" customHeight="1" x14ac:dyDescent="0.2">
      <c r="A5834" s="28" t="s">
        <v>439</v>
      </c>
      <c r="B5834" s="22" t="s">
        <v>3964</v>
      </c>
      <c r="C5834" s="22" t="s">
        <v>67</v>
      </c>
      <c r="D5834" s="22" t="s">
        <v>3965</v>
      </c>
      <c r="E5834" s="22" t="s">
        <v>134</v>
      </c>
      <c r="F5834" s="32">
        <v>2294</v>
      </c>
      <c r="G5834" s="19" t="s">
        <v>68</v>
      </c>
      <c r="H5834" s="19" t="s">
        <v>96</v>
      </c>
      <c r="I5834" s="19" t="s">
        <v>70</v>
      </c>
    </row>
    <row r="5835" spans="1:9" ht="11.25" customHeight="1" x14ac:dyDescent="0.2">
      <c r="A5835" s="28" t="s">
        <v>439</v>
      </c>
      <c r="B5835" s="22" t="s">
        <v>3964</v>
      </c>
      <c r="C5835" s="22" t="s">
        <v>67</v>
      </c>
      <c r="D5835" s="22" t="s">
        <v>3965</v>
      </c>
      <c r="E5835" s="22" t="s">
        <v>135</v>
      </c>
      <c r="F5835" s="32">
        <v>578</v>
      </c>
      <c r="G5835" s="19" t="s">
        <v>68</v>
      </c>
      <c r="H5835" s="19" t="s">
        <v>68</v>
      </c>
      <c r="I5835" s="19" t="s">
        <v>71</v>
      </c>
    </row>
    <row r="5836" spans="1:9" ht="11.25" customHeight="1" x14ac:dyDescent="0.2">
      <c r="A5836" s="28" t="s">
        <v>439</v>
      </c>
      <c r="B5836" s="22" t="s">
        <v>3964</v>
      </c>
      <c r="C5836" s="22" t="s">
        <v>67</v>
      </c>
      <c r="D5836" s="22" t="s">
        <v>3965</v>
      </c>
      <c r="E5836" s="22" t="s">
        <v>136</v>
      </c>
      <c r="F5836" s="32">
        <v>1716</v>
      </c>
      <c r="G5836" s="19" t="s">
        <v>96</v>
      </c>
      <c r="H5836" s="19" t="s">
        <v>96</v>
      </c>
      <c r="I5836" s="19" t="s">
        <v>70</v>
      </c>
    </row>
    <row r="5837" spans="1:9" ht="11.25" customHeight="1" x14ac:dyDescent="0.2">
      <c r="A5837" s="28" t="s">
        <v>441</v>
      </c>
      <c r="B5837" s="22" t="s">
        <v>3966</v>
      </c>
      <c r="C5837" s="22" t="s">
        <v>67</v>
      </c>
      <c r="D5837" s="22" t="s">
        <v>3967</v>
      </c>
      <c r="E5837" s="22" t="s">
        <v>134</v>
      </c>
      <c r="F5837" s="32">
        <v>6946</v>
      </c>
      <c r="G5837" s="19" t="s">
        <v>68</v>
      </c>
      <c r="H5837" s="19" t="s">
        <v>68</v>
      </c>
      <c r="I5837" s="19" t="s">
        <v>68</v>
      </c>
    </row>
    <row r="5838" spans="1:9" ht="11.25" customHeight="1" x14ac:dyDescent="0.2">
      <c r="A5838" s="28" t="s">
        <v>441</v>
      </c>
      <c r="B5838" s="22" t="s">
        <v>3966</v>
      </c>
      <c r="C5838" s="22" t="s">
        <v>67</v>
      </c>
      <c r="D5838" s="22" t="s">
        <v>3967</v>
      </c>
      <c r="E5838" s="22" t="s">
        <v>135</v>
      </c>
      <c r="F5838" s="32">
        <v>2890</v>
      </c>
      <c r="G5838" s="19" t="s">
        <v>68</v>
      </c>
      <c r="H5838" s="19" t="s">
        <v>68</v>
      </c>
      <c r="I5838" s="19" t="s">
        <v>71</v>
      </c>
    </row>
    <row r="5839" spans="1:9" ht="11.25" customHeight="1" x14ac:dyDescent="0.2">
      <c r="A5839" s="28" t="s">
        <v>441</v>
      </c>
      <c r="B5839" s="22" t="s">
        <v>3966</v>
      </c>
      <c r="C5839" s="22" t="s">
        <v>67</v>
      </c>
      <c r="D5839" s="22" t="s">
        <v>3967</v>
      </c>
      <c r="E5839" s="22" t="s">
        <v>136</v>
      </c>
      <c r="F5839" s="32">
        <v>4056</v>
      </c>
      <c r="G5839" s="19" t="s">
        <v>96</v>
      </c>
      <c r="H5839" s="19" t="s">
        <v>96</v>
      </c>
      <c r="I5839" s="19" t="s">
        <v>70</v>
      </c>
    </row>
    <row r="5840" spans="1:9" ht="11.25" customHeight="1" x14ac:dyDescent="0.2">
      <c r="A5840" s="28" t="s">
        <v>441</v>
      </c>
      <c r="B5840" s="22" t="s">
        <v>3968</v>
      </c>
      <c r="C5840" s="22" t="s">
        <v>67</v>
      </c>
      <c r="D5840" s="22" t="s">
        <v>3969</v>
      </c>
      <c r="E5840" s="22" t="s">
        <v>134</v>
      </c>
      <c r="F5840" s="32">
        <v>9486</v>
      </c>
      <c r="G5840" s="19" t="s">
        <v>68</v>
      </c>
      <c r="H5840" s="19" t="s">
        <v>68</v>
      </c>
      <c r="I5840" s="19" t="s">
        <v>68</v>
      </c>
    </row>
    <row r="5841" spans="1:9" ht="11.25" customHeight="1" x14ac:dyDescent="0.2">
      <c r="A5841" s="28" t="s">
        <v>441</v>
      </c>
      <c r="B5841" s="22" t="s">
        <v>3968</v>
      </c>
      <c r="C5841" s="22" t="s">
        <v>67</v>
      </c>
      <c r="D5841" s="22" t="s">
        <v>3969</v>
      </c>
      <c r="E5841" s="22" t="s">
        <v>135</v>
      </c>
      <c r="F5841" s="32">
        <v>5213</v>
      </c>
      <c r="G5841" s="19" t="s">
        <v>68</v>
      </c>
      <c r="H5841" s="19" t="s">
        <v>68</v>
      </c>
      <c r="I5841" s="19" t="s">
        <v>71</v>
      </c>
    </row>
    <row r="5842" spans="1:9" ht="11.25" customHeight="1" x14ac:dyDescent="0.2">
      <c r="A5842" s="28" t="s">
        <v>441</v>
      </c>
      <c r="B5842" s="22" t="s">
        <v>3968</v>
      </c>
      <c r="C5842" s="22" t="s">
        <v>67</v>
      </c>
      <c r="D5842" s="22" t="s">
        <v>3969</v>
      </c>
      <c r="E5842" s="22" t="s">
        <v>136</v>
      </c>
      <c r="F5842" s="32">
        <v>4273</v>
      </c>
      <c r="G5842" s="19" t="s">
        <v>68</v>
      </c>
      <c r="H5842" s="19" t="s">
        <v>96</v>
      </c>
      <c r="I5842" s="19" t="s">
        <v>70</v>
      </c>
    </row>
    <row r="5843" spans="1:9" ht="11.25" customHeight="1" x14ac:dyDescent="0.2">
      <c r="A5843" s="28" t="s">
        <v>441</v>
      </c>
      <c r="B5843" s="22" t="s">
        <v>3970</v>
      </c>
      <c r="C5843" s="22" t="s">
        <v>67</v>
      </c>
      <c r="D5843" s="22" t="s">
        <v>3971</v>
      </c>
      <c r="E5843" s="22" t="s">
        <v>134</v>
      </c>
      <c r="F5843" s="32">
        <v>6333</v>
      </c>
      <c r="G5843" s="19" t="s">
        <v>68</v>
      </c>
      <c r="H5843" s="19" t="s">
        <v>68</v>
      </c>
      <c r="I5843" s="19" t="s">
        <v>68</v>
      </c>
    </row>
    <row r="5844" spans="1:9" ht="11.25" customHeight="1" x14ac:dyDescent="0.2">
      <c r="A5844" s="28" t="s">
        <v>441</v>
      </c>
      <c r="B5844" s="22" t="s">
        <v>3970</v>
      </c>
      <c r="C5844" s="22" t="s">
        <v>67</v>
      </c>
      <c r="D5844" s="22" t="s">
        <v>3971</v>
      </c>
      <c r="E5844" s="22" t="s">
        <v>135</v>
      </c>
      <c r="F5844" s="32">
        <v>2346</v>
      </c>
      <c r="G5844" s="19" t="s">
        <v>68</v>
      </c>
      <c r="H5844" s="19" t="s">
        <v>68</v>
      </c>
      <c r="I5844" s="19" t="s">
        <v>71</v>
      </c>
    </row>
    <row r="5845" spans="1:9" ht="11.25" customHeight="1" x14ac:dyDescent="0.2">
      <c r="A5845" s="28" t="s">
        <v>441</v>
      </c>
      <c r="B5845" s="22" t="s">
        <v>3970</v>
      </c>
      <c r="C5845" s="22" t="s">
        <v>67</v>
      </c>
      <c r="D5845" s="22" t="s">
        <v>3971</v>
      </c>
      <c r="E5845" s="22" t="s">
        <v>136</v>
      </c>
      <c r="F5845" s="32">
        <v>3987</v>
      </c>
      <c r="G5845" s="19" t="s">
        <v>68</v>
      </c>
      <c r="H5845" s="19" t="s">
        <v>96</v>
      </c>
      <c r="I5845" s="19" t="s">
        <v>70</v>
      </c>
    </row>
    <row r="5846" spans="1:9" ht="11.25" customHeight="1" x14ac:dyDescent="0.2">
      <c r="A5846" s="28" t="s">
        <v>443</v>
      </c>
      <c r="B5846" s="22" t="s">
        <v>3972</v>
      </c>
      <c r="C5846" s="22" t="s">
        <v>67</v>
      </c>
      <c r="D5846" s="22" t="s">
        <v>3973</v>
      </c>
      <c r="E5846" s="22" t="s">
        <v>134</v>
      </c>
      <c r="F5846" s="32">
        <v>1446</v>
      </c>
      <c r="G5846" s="19" t="s">
        <v>96</v>
      </c>
      <c r="H5846" s="19" t="s">
        <v>96</v>
      </c>
      <c r="I5846" s="19" t="s">
        <v>70</v>
      </c>
    </row>
    <row r="5847" spans="1:9" ht="11.25" customHeight="1" x14ac:dyDescent="0.2">
      <c r="A5847" s="28" t="s">
        <v>443</v>
      </c>
      <c r="B5847" s="22" t="s">
        <v>3972</v>
      </c>
      <c r="C5847" s="22" t="s">
        <v>67</v>
      </c>
      <c r="D5847" s="22" t="s">
        <v>3973</v>
      </c>
      <c r="E5847" s="22" t="s">
        <v>135</v>
      </c>
      <c r="F5847" s="32">
        <v>267</v>
      </c>
      <c r="G5847" s="19" t="s">
        <v>96</v>
      </c>
      <c r="H5847" s="19" t="s">
        <v>96</v>
      </c>
      <c r="I5847" s="19" t="s">
        <v>71</v>
      </c>
    </row>
    <row r="5848" spans="1:9" ht="11.25" customHeight="1" x14ac:dyDescent="0.2">
      <c r="A5848" s="28" t="s">
        <v>443</v>
      </c>
      <c r="B5848" s="22" t="s">
        <v>3972</v>
      </c>
      <c r="C5848" s="22" t="s">
        <v>67</v>
      </c>
      <c r="D5848" s="22" t="s">
        <v>3973</v>
      </c>
      <c r="E5848" s="22" t="s">
        <v>136</v>
      </c>
      <c r="F5848" s="32">
        <v>1179</v>
      </c>
      <c r="G5848" s="19" t="s">
        <v>96</v>
      </c>
      <c r="H5848" s="19" t="s">
        <v>96</v>
      </c>
      <c r="I5848" s="19" t="s">
        <v>70</v>
      </c>
    </row>
    <row r="5849" spans="1:9" ht="11.25" customHeight="1" x14ac:dyDescent="0.2">
      <c r="A5849" s="28" t="s">
        <v>443</v>
      </c>
      <c r="B5849" s="22" t="s">
        <v>3974</v>
      </c>
      <c r="C5849" s="22" t="s">
        <v>67</v>
      </c>
      <c r="D5849" s="22" t="s">
        <v>3975</v>
      </c>
      <c r="E5849" s="22" t="s">
        <v>134</v>
      </c>
      <c r="F5849" s="32">
        <v>1019</v>
      </c>
      <c r="G5849" s="19" t="s">
        <v>96</v>
      </c>
      <c r="H5849" s="19" t="s">
        <v>96</v>
      </c>
      <c r="I5849" s="19" t="s">
        <v>70</v>
      </c>
    </row>
    <row r="5850" spans="1:9" ht="11.25" customHeight="1" x14ac:dyDescent="0.2">
      <c r="A5850" s="28" t="s">
        <v>443</v>
      </c>
      <c r="B5850" s="22" t="s">
        <v>3974</v>
      </c>
      <c r="C5850" s="22" t="s">
        <v>67</v>
      </c>
      <c r="D5850" s="22" t="s">
        <v>3975</v>
      </c>
      <c r="E5850" s="22" t="s">
        <v>135</v>
      </c>
      <c r="F5850" s="32">
        <v>170</v>
      </c>
      <c r="G5850" s="19" t="s">
        <v>96</v>
      </c>
      <c r="H5850" s="19" t="s">
        <v>96</v>
      </c>
      <c r="I5850" s="19" t="s">
        <v>68</v>
      </c>
    </row>
    <row r="5851" spans="1:9" ht="11.25" customHeight="1" x14ac:dyDescent="0.2">
      <c r="A5851" s="28" t="s">
        <v>443</v>
      </c>
      <c r="B5851" s="22" t="s">
        <v>3974</v>
      </c>
      <c r="C5851" s="22" t="s">
        <v>67</v>
      </c>
      <c r="D5851" s="22" t="s">
        <v>3975</v>
      </c>
      <c r="E5851" s="22" t="s">
        <v>136</v>
      </c>
      <c r="F5851" s="32">
        <v>849</v>
      </c>
      <c r="G5851" s="19" t="s">
        <v>96</v>
      </c>
      <c r="H5851" s="19" t="s">
        <v>96</v>
      </c>
      <c r="I5851" s="19" t="s">
        <v>70</v>
      </c>
    </row>
    <row r="5852" spans="1:9" ht="11.25" customHeight="1" x14ac:dyDescent="0.2">
      <c r="A5852" s="28" t="s">
        <v>443</v>
      </c>
      <c r="B5852" s="22" t="s">
        <v>3976</v>
      </c>
      <c r="C5852" s="22" t="s">
        <v>67</v>
      </c>
      <c r="D5852" s="22" t="s">
        <v>3977</v>
      </c>
      <c r="E5852" s="22" t="s">
        <v>134</v>
      </c>
      <c r="F5852" s="32">
        <v>1450</v>
      </c>
      <c r="G5852" s="19" t="s">
        <v>96</v>
      </c>
      <c r="H5852" s="19" t="s">
        <v>96</v>
      </c>
      <c r="I5852" s="19" t="s">
        <v>70</v>
      </c>
    </row>
    <row r="5853" spans="1:9" ht="11.25" customHeight="1" x14ac:dyDescent="0.2">
      <c r="A5853" s="28" t="s">
        <v>443</v>
      </c>
      <c r="B5853" s="22" t="s">
        <v>3976</v>
      </c>
      <c r="C5853" s="22" t="s">
        <v>67</v>
      </c>
      <c r="D5853" s="22" t="s">
        <v>3977</v>
      </c>
      <c r="E5853" s="22" t="s">
        <v>135</v>
      </c>
      <c r="F5853" s="32">
        <v>338</v>
      </c>
      <c r="G5853" s="19" t="s">
        <v>96</v>
      </c>
      <c r="H5853" s="19" t="s">
        <v>96</v>
      </c>
      <c r="I5853" s="19" t="s">
        <v>71</v>
      </c>
    </row>
    <row r="5854" spans="1:9" ht="11.25" customHeight="1" x14ac:dyDescent="0.2">
      <c r="A5854" s="28" t="s">
        <v>443</v>
      </c>
      <c r="B5854" s="22" t="s">
        <v>3976</v>
      </c>
      <c r="C5854" s="22" t="s">
        <v>67</v>
      </c>
      <c r="D5854" s="22" t="s">
        <v>3977</v>
      </c>
      <c r="E5854" s="22" t="s">
        <v>136</v>
      </c>
      <c r="F5854" s="32">
        <v>1112</v>
      </c>
      <c r="G5854" s="19" t="s">
        <v>96</v>
      </c>
      <c r="H5854" s="19" t="s">
        <v>96</v>
      </c>
      <c r="I5854" s="19" t="s">
        <v>70</v>
      </c>
    </row>
    <row r="5855" spans="1:9" ht="11.25" customHeight="1" x14ac:dyDescent="0.2">
      <c r="A5855" s="28" t="s">
        <v>443</v>
      </c>
      <c r="B5855" s="22" t="s">
        <v>3978</v>
      </c>
      <c r="C5855" s="22" t="s">
        <v>67</v>
      </c>
      <c r="D5855" s="22" t="s">
        <v>3979</v>
      </c>
      <c r="E5855" s="22" t="s">
        <v>134</v>
      </c>
      <c r="F5855" s="32">
        <v>610</v>
      </c>
      <c r="G5855" s="19" t="s">
        <v>96</v>
      </c>
      <c r="H5855" s="19" t="s">
        <v>96</v>
      </c>
      <c r="I5855" s="19" t="s">
        <v>70</v>
      </c>
    </row>
    <row r="5856" spans="1:9" ht="11.25" customHeight="1" x14ac:dyDescent="0.2">
      <c r="A5856" s="28" t="s">
        <v>443</v>
      </c>
      <c r="B5856" s="22" t="s">
        <v>3978</v>
      </c>
      <c r="C5856" s="22" t="s">
        <v>67</v>
      </c>
      <c r="D5856" s="22" t="s">
        <v>3979</v>
      </c>
      <c r="E5856" s="22" t="s">
        <v>135</v>
      </c>
      <c r="F5856" s="32">
        <v>118</v>
      </c>
      <c r="G5856" s="19" t="s">
        <v>96</v>
      </c>
      <c r="H5856" s="19" t="s">
        <v>96</v>
      </c>
      <c r="I5856" s="19" t="s">
        <v>71</v>
      </c>
    </row>
    <row r="5857" spans="1:9" ht="11.25" customHeight="1" x14ac:dyDescent="0.2">
      <c r="A5857" s="28" t="s">
        <v>443</v>
      </c>
      <c r="B5857" s="22" t="s">
        <v>3978</v>
      </c>
      <c r="C5857" s="22" t="s">
        <v>67</v>
      </c>
      <c r="D5857" s="22" t="s">
        <v>3979</v>
      </c>
      <c r="E5857" s="22" t="s">
        <v>136</v>
      </c>
      <c r="F5857" s="32">
        <v>492</v>
      </c>
      <c r="G5857" s="19" t="s">
        <v>96</v>
      </c>
      <c r="H5857" s="19" t="s">
        <v>96</v>
      </c>
      <c r="I5857" s="19" t="s">
        <v>70</v>
      </c>
    </row>
    <row r="5858" spans="1:9" ht="11.25" customHeight="1" x14ac:dyDescent="0.2">
      <c r="A5858" s="28" t="s">
        <v>443</v>
      </c>
      <c r="B5858" s="22" t="s">
        <v>3980</v>
      </c>
      <c r="C5858" s="22" t="s">
        <v>67</v>
      </c>
      <c r="D5858" s="22" t="s">
        <v>3981</v>
      </c>
      <c r="E5858" s="22" t="s">
        <v>134</v>
      </c>
      <c r="F5858" s="32">
        <v>2374</v>
      </c>
      <c r="G5858" s="19" t="s">
        <v>96</v>
      </c>
      <c r="H5858" s="19" t="s">
        <v>96</v>
      </c>
      <c r="I5858" s="19" t="s">
        <v>70</v>
      </c>
    </row>
    <row r="5859" spans="1:9" ht="11.25" customHeight="1" x14ac:dyDescent="0.2">
      <c r="A5859" s="28" t="s">
        <v>443</v>
      </c>
      <c r="B5859" s="22" t="s">
        <v>3980</v>
      </c>
      <c r="C5859" s="22" t="s">
        <v>67</v>
      </c>
      <c r="D5859" s="22" t="s">
        <v>3981</v>
      </c>
      <c r="E5859" s="22" t="s">
        <v>135</v>
      </c>
      <c r="F5859" s="32">
        <v>527</v>
      </c>
      <c r="G5859" s="19" t="s">
        <v>96</v>
      </c>
      <c r="H5859" s="19" t="s">
        <v>96</v>
      </c>
      <c r="I5859" s="19" t="s">
        <v>71</v>
      </c>
    </row>
    <row r="5860" spans="1:9" ht="11.25" customHeight="1" x14ac:dyDescent="0.2">
      <c r="A5860" s="28" t="s">
        <v>443</v>
      </c>
      <c r="B5860" s="22" t="s">
        <v>3980</v>
      </c>
      <c r="C5860" s="22" t="s">
        <v>67</v>
      </c>
      <c r="D5860" s="22" t="s">
        <v>3981</v>
      </c>
      <c r="E5860" s="22" t="s">
        <v>136</v>
      </c>
      <c r="F5860" s="32">
        <v>1847</v>
      </c>
      <c r="G5860" s="19" t="s">
        <v>96</v>
      </c>
      <c r="H5860" s="19" t="s">
        <v>96</v>
      </c>
      <c r="I5860" s="19" t="s">
        <v>70</v>
      </c>
    </row>
    <row r="5861" spans="1:9" ht="11.25" customHeight="1" x14ac:dyDescent="0.2">
      <c r="A5861" s="28" t="s">
        <v>443</v>
      </c>
      <c r="B5861" s="22" t="s">
        <v>3982</v>
      </c>
      <c r="C5861" s="22" t="s">
        <v>67</v>
      </c>
      <c r="D5861" s="22" t="s">
        <v>3983</v>
      </c>
      <c r="E5861" s="22" t="s">
        <v>134</v>
      </c>
      <c r="F5861" s="32">
        <v>185</v>
      </c>
      <c r="G5861" s="19" t="s">
        <v>96</v>
      </c>
      <c r="H5861" s="19" t="s">
        <v>96</v>
      </c>
      <c r="I5861" s="19" t="s">
        <v>70</v>
      </c>
    </row>
    <row r="5862" spans="1:9" ht="11.25" customHeight="1" x14ac:dyDescent="0.2">
      <c r="A5862" s="28" t="s">
        <v>443</v>
      </c>
      <c r="B5862" s="22" t="s">
        <v>3982</v>
      </c>
      <c r="C5862" s="22" t="s">
        <v>67</v>
      </c>
      <c r="D5862" s="22" t="s">
        <v>3983</v>
      </c>
      <c r="E5862" s="22" t="s">
        <v>135</v>
      </c>
      <c r="F5862" s="32">
        <v>27</v>
      </c>
      <c r="G5862" s="19" t="s">
        <v>96</v>
      </c>
      <c r="H5862" s="19" t="s">
        <v>96</v>
      </c>
      <c r="I5862" s="19" t="s">
        <v>96</v>
      </c>
    </row>
    <row r="5863" spans="1:9" ht="11.25" customHeight="1" x14ac:dyDescent="0.2">
      <c r="A5863" s="28" t="s">
        <v>443</v>
      </c>
      <c r="B5863" s="22" t="s">
        <v>3982</v>
      </c>
      <c r="C5863" s="22" t="s">
        <v>67</v>
      </c>
      <c r="D5863" s="22" t="s">
        <v>3983</v>
      </c>
      <c r="E5863" s="22" t="s">
        <v>136</v>
      </c>
      <c r="F5863" s="32">
        <v>158</v>
      </c>
      <c r="G5863" s="19" t="s">
        <v>96</v>
      </c>
      <c r="H5863" s="19" t="s">
        <v>96</v>
      </c>
      <c r="I5863" s="19" t="s">
        <v>70</v>
      </c>
    </row>
    <row r="5864" spans="1:9" ht="11.25" customHeight="1" x14ac:dyDescent="0.2">
      <c r="A5864" s="28" t="s">
        <v>443</v>
      </c>
      <c r="B5864" s="22" t="s">
        <v>3984</v>
      </c>
      <c r="C5864" s="22" t="s">
        <v>67</v>
      </c>
      <c r="D5864" s="22" t="s">
        <v>3985</v>
      </c>
      <c r="E5864" s="22" t="s">
        <v>134</v>
      </c>
      <c r="F5864" s="32">
        <v>214</v>
      </c>
      <c r="G5864" s="19" t="s">
        <v>96</v>
      </c>
      <c r="H5864" s="19" t="s">
        <v>96</v>
      </c>
      <c r="I5864" s="19" t="s">
        <v>70</v>
      </c>
    </row>
    <row r="5865" spans="1:9" ht="11.25" customHeight="1" x14ac:dyDescent="0.2">
      <c r="A5865" s="28" t="s">
        <v>443</v>
      </c>
      <c r="B5865" s="22" t="s">
        <v>3984</v>
      </c>
      <c r="C5865" s="22" t="s">
        <v>67</v>
      </c>
      <c r="D5865" s="22" t="s">
        <v>3985</v>
      </c>
      <c r="E5865" s="22" t="s">
        <v>135</v>
      </c>
      <c r="F5865" s="32">
        <v>60</v>
      </c>
      <c r="G5865" s="19" t="s">
        <v>96</v>
      </c>
      <c r="H5865" s="19" t="s">
        <v>96</v>
      </c>
      <c r="I5865" s="19" t="s">
        <v>96</v>
      </c>
    </row>
    <row r="5866" spans="1:9" ht="11.25" customHeight="1" x14ac:dyDescent="0.2">
      <c r="A5866" s="28" t="s">
        <v>443</v>
      </c>
      <c r="B5866" s="22" t="s">
        <v>3984</v>
      </c>
      <c r="C5866" s="22" t="s">
        <v>67</v>
      </c>
      <c r="D5866" s="22" t="s">
        <v>3985</v>
      </c>
      <c r="E5866" s="22" t="s">
        <v>136</v>
      </c>
      <c r="F5866" s="32">
        <v>154</v>
      </c>
      <c r="G5866" s="19" t="s">
        <v>96</v>
      </c>
      <c r="H5866" s="19" t="s">
        <v>96</v>
      </c>
      <c r="I5866" s="19" t="s">
        <v>70</v>
      </c>
    </row>
    <row r="5867" spans="1:9" ht="11.25" customHeight="1" x14ac:dyDescent="0.2">
      <c r="A5867" s="28" t="s">
        <v>443</v>
      </c>
      <c r="B5867" s="22" t="s">
        <v>3986</v>
      </c>
      <c r="C5867" s="22" t="s">
        <v>67</v>
      </c>
      <c r="D5867" s="22" t="s">
        <v>3987</v>
      </c>
      <c r="E5867" s="22" t="s">
        <v>134</v>
      </c>
      <c r="F5867" s="32">
        <v>594</v>
      </c>
      <c r="G5867" s="19" t="s">
        <v>96</v>
      </c>
      <c r="H5867" s="19" t="s">
        <v>96</v>
      </c>
      <c r="I5867" s="19" t="s">
        <v>70</v>
      </c>
    </row>
    <row r="5868" spans="1:9" ht="11.25" customHeight="1" x14ac:dyDescent="0.2">
      <c r="A5868" s="28" t="s">
        <v>443</v>
      </c>
      <c r="B5868" s="22" t="s">
        <v>3986</v>
      </c>
      <c r="C5868" s="22" t="s">
        <v>67</v>
      </c>
      <c r="D5868" s="22" t="s">
        <v>3987</v>
      </c>
      <c r="E5868" s="22" t="s">
        <v>135</v>
      </c>
      <c r="F5868" s="32">
        <v>109</v>
      </c>
      <c r="G5868" s="19" t="s">
        <v>96</v>
      </c>
      <c r="H5868" s="19" t="s">
        <v>96</v>
      </c>
      <c r="I5868" s="19" t="s">
        <v>68</v>
      </c>
    </row>
    <row r="5869" spans="1:9" ht="11.25" customHeight="1" x14ac:dyDescent="0.2">
      <c r="A5869" s="28" t="s">
        <v>443</v>
      </c>
      <c r="B5869" s="22" t="s">
        <v>3986</v>
      </c>
      <c r="C5869" s="22" t="s">
        <v>67</v>
      </c>
      <c r="D5869" s="22" t="s">
        <v>3987</v>
      </c>
      <c r="E5869" s="22" t="s">
        <v>136</v>
      </c>
      <c r="F5869" s="32">
        <v>485</v>
      </c>
      <c r="G5869" s="19" t="s">
        <v>96</v>
      </c>
      <c r="H5869" s="19" t="s">
        <v>96</v>
      </c>
      <c r="I5869" s="19" t="s">
        <v>70</v>
      </c>
    </row>
    <row r="5870" spans="1:9" ht="11.25" customHeight="1" x14ac:dyDescent="0.2">
      <c r="A5870" s="28" t="s">
        <v>443</v>
      </c>
      <c r="B5870" s="22" t="s">
        <v>3988</v>
      </c>
      <c r="C5870" s="22" t="s">
        <v>67</v>
      </c>
      <c r="D5870" s="22" t="s">
        <v>3989</v>
      </c>
      <c r="E5870" s="22" t="s">
        <v>134</v>
      </c>
      <c r="F5870" s="32">
        <v>1199</v>
      </c>
      <c r="G5870" s="19" t="s">
        <v>96</v>
      </c>
      <c r="H5870" s="19" t="s">
        <v>96</v>
      </c>
      <c r="I5870" s="19" t="s">
        <v>70</v>
      </c>
    </row>
    <row r="5871" spans="1:9" ht="11.25" customHeight="1" x14ac:dyDescent="0.2">
      <c r="A5871" s="28" t="s">
        <v>443</v>
      </c>
      <c r="B5871" s="22" t="s">
        <v>3988</v>
      </c>
      <c r="C5871" s="22" t="s">
        <v>67</v>
      </c>
      <c r="D5871" s="22" t="s">
        <v>3989</v>
      </c>
      <c r="E5871" s="22" t="s">
        <v>135</v>
      </c>
      <c r="F5871" s="32">
        <v>233</v>
      </c>
      <c r="G5871" s="19" t="s">
        <v>96</v>
      </c>
      <c r="H5871" s="19" t="s">
        <v>96</v>
      </c>
      <c r="I5871" s="19" t="s">
        <v>71</v>
      </c>
    </row>
    <row r="5872" spans="1:9" ht="11.25" customHeight="1" x14ac:dyDescent="0.2">
      <c r="A5872" s="28" t="s">
        <v>443</v>
      </c>
      <c r="B5872" s="22" t="s">
        <v>3988</v>
      </c>
      <c r="C5872" s="22" t="s">
        <v>67</v>
      </c>
      <c r="D5872" s="22" t="s">
        <v>3989</v>
      </c>
      <c r="E5872" s="22" t="s">
        <v>136</v>
      </c>
      <c r="F5872" s="32">
        <v>966</v>
      </c>
      <c r="G5872" s="19" t="s">
        <v>96</v>
      </c>
      <c r="H5872" s="19" t="s">
        <v>96</v>
      </c>
      <c r="I5872" s="19" t="s">
        <v>70</v>
      </c>
    </row>
    <row r="5873" spans="1:9" ht="11.25" customHeight="1" x14ac:dyDescent="0.2">
      <c r="A5873" s="28" t="s">
        <v>443</v>
      </c>
      <c r="B5873" s="22" t="s">
        <v>3990</v>
      </c>
      <c r="C5873" s="22" t="s">
        <v>67</v>
      </c>
      <c r="D5873" s="22" t="s">
        <v>3991</v>
      </c>
      <c r="E5873" s="22" t="s">
        <v>134</v>
      </c>
      <c r="F5873" s="32">
        <v>200</v>
      </c>
      <c r="G5873" s="19" t="s">
        <v>96</v>
      </c>
      <c r="H5873" s="19" t="s">
        <v>96</v>
      </c>
      <c r="I5873" s="19" t="s">
        <v>70</v>
      </c>
    </row>
    <row r="5874" spans="1:9" ht="11.25" customHeight="1" x14ac:dyDescent="0.2">
      <c r="A5874" s="28" t="s">
        <v>443</v>
      </c>
      <c r="B5874" s="22" t="s">
        <v>3990</v>
      </c>
      <c r="C5874" s="22" t="s">
        <v>67</v>
      </c>
      <c r="D5874" s="22" t="s">
        <v>3991</v>
      </c>
      <c r="E5874" s="22" t="s">
        <v>135</v>
      </c>
      <c r="F5874" s="32">
        <v>27</v>
      </c>
      <c r="G5874" s="19" t="s">
        <v>96</v>
      </c>
      <c r="H5874" s="19" t="s">
        <v>96</v>
      </c>
      <c r="I5874" s="19" t="s">
        <v>96</v>
      </c>
    </row>
    <row r="5875" spans="1:9" ht="11.25" customHeight="1" x14ac:dyDescent="0.2">
      <c r="A5875" s="28" t="s">
        <v>443</v>
      </c>
      <c r="B5875" s="22" t="s">
        <v>3990</v>
      </c>
      <c r="C5875" s="22" t="s">
        <v>67</v>
      </c>
      <c r="D5875" s="22" t="s">
        <v>3991</v>
      </c>
      <c r="E5875" s="22" t="s">
        <v>136</v>
      </c>
      <c r="F5875" s="32">
        <v>173</v>
      </c>
      <c r="G5875" s="19" t="s">
        <v>96</v>
      </c>
      <c r="H5875" s="19" t="s">
        <v>96</v>
      </c>
      <c r="I5875" s="19" t="s">
        <v>70</v>
      </c>
    </row>
    <row r="5876" spans="1:9" ht="11.25" customHeight="1" x14ac:dyDescent="0.2">
      <c r="A5876" s="28" t="s">
        <v>445</v>
      </c>
      <c r="B5876" s="22" t="s">
        <v>3992</v>
      </c>
      <c r="C5876" s="22" t="s">
        <v>67</v>
      </c>
      <c r="D5876" s="22" t="s">
        <v>3993</v>
      </c>
      <c r="E5876" s="22" t="s">
        <v>134</v>
      </c>
      <c r="F5876" s="32">
        <v>12386</v>
      </c>
      <c r="G5876" s="19" t="s">
        <v>70</v>
      </c>
      <c r="H5876" s="19" t="s">
        <v>96</v>
      </c>
      <c r="I5876" s="19" t="s">
        <v>68</v>
      </c>
    </row>
    <row r="5877" spans="1:9" ht="11.25" customHeight="1" x14ac:dyDescent="0.2">
      <c r="A5877" s="28" t="s">
        <v>445</v>
      </c>
      <c r="B5877" s="22" t="s">
        <v>3992</v>
      </c>
      <c r="C5877" s="22" t="s">
        <v>67</v>
      </c>
      <c r="D5877" s="22" t="s">
        <v>3993</v>
      </c>
      <c r="E5877" s="22" t="s">
        <v>135</v>
      </c>
      <c r="F5877" s="32">
        <v>4953</v>
      </c>
      <c r="G5877" s="19" t="s">
        <v>96</v>
      </c>
      <c r="H5877" s="19" t="s">
        <v>96</v>
      </c>
      <c r="I5877" s="19" t="s">
        <v>71</v>
      </c>
    </row>
    <row r="5878" spans="1:9" ht="11.25" customHeight="1" x14ac:dyDescent="0.2">
      <c r="A5878" s="28" t="s">
        <v>445</v>
      </c>
      <c r="B5878" s="22" t="s">
        <v>3992</v>
      </c>
      <c r="C5878" s="22" t="s">
        <v>67</v>
      </c>
      <c r="D5878" s="22" t="s">
        <v>3993</v>
      </c>
      <c r="E5878" s="22" t="s">
        <v>136</v>
      </c>
      <c r="F5878" s="32">
        <v>7433</v>
      </c>
      <c r="G5878" s="19" t="s">
        <v>70</v>
      </c>
      <c r="H5878" s="19" t="s">
        <v>96</v>
      </c>
      <c r="I5878" s="19" t="s">
        <v>70</v>
      </c>
    </row>
    <row r="5879" spans="1:9" ht="11.25" customHeight="1" x14ac:dyDescent="0.2">
      <c r="A5879" s="28" t="s">
        <v>447</v>
      </c>
      <c r="B5879" s="22" t="s">
        <v>3994</v>
      </c>
      <c r="C5879" s="22" t="s">
        <v>67</v>
      </c>
      <c r="D5879" s="22" t="s">
        <v>3995</v>
      </c>
      <c r="E5879" s="22" t="s">
        <v>134</v>
      </c>
      <c r="F5879" s="32">
        <v>3317</v>
      </c>
      <c r="G5879" s="19" t="s">
        <v>68</v>
      </c>
      <c r="H5879" s="19" t="s">
        <v>68</v>
      </c>
      <c r="I5879" s="19" t="s">
        <v>68</v>
      </c>
    </row>
    <row r="5880" spans="1:9" ht="11.25" customHeight="1" x14ac:dyDescent="0.2">
      <c r="A5880" s="28" t="s">
        <v>447</v>
      </c>
      <c r="B5880" s="22" t="s">
        <v>3994</v>
      </c>
      <c r="C5880" s="22" t="s">
        <v>67</v>
      </c>
      <c r="D5880" s="22" t="s">
        <v>3995</v>
      </c>
      <c r="E5880" s="22" t="s">
        <v>135</v>
      </c>
      <c r="F5880" s="32">
        <v>1110</v>
      </c>
      <c r="G5880" s="19" t="s">
        <v>68</v>
      </c>
      <c r="H5880" s="19" t="s">
        <v>68</v>
      </c>
      <c r="I5880" s="19" t="s">
        <v>71</v>
      </c>
    </row>
    <row r="5881" spans="1:9" ht="11.25" customHeight="1" x14ac:dyDescent="0.2">
      <c r="A5881" s="28" t="s">
        <v>447</v>
      </c>
      <c r="B5881" s="22" t="s">
        <v>3994</v>
      </c>
      <c r="C5881" s="22" t="s">
        <v>67</v>
      </c>
      <c r="D5881" s="22" t="s">
        <v>3995</v>
      </c>
      <c r="E5881" s="22" t="s">
        <v>136</v>
      </c>
      <c r="F5881" s="32">
        <v>2207</v>
      </c>
      <c r="G5881" s="19" t="s">
        <v>96</v>
      </c>
      <c r="H5881" s="19" t="s">
        <v>96</v>
      </c>
      <c r="I5881" s="19" t="s">
        <v>70</v>
      </c>
    </row>
    <row r="5882" spans="1:9" ht="11.25" customHeight="1" x14ac:dyDescent="0.2">
      <c r="A5882" s="28" t="s">
        <v>447</v>
      </c>
      <c r="B5882" s="22" t="s">
        <v>3996</v>
      </c>
      <c r="C5882" s="22" t="s">
        <v>67</v>
      </c>
      <c r="D5882" s="22" t="s">
        <v>3997</v>
      </c>
      <c r="E5882" s="22" t="s">
        <v>134</v>
      </c>
      <c r="F5882" s="32">
        <v>2870</v>
      </c>
      <c r="G5882" s="19" t="s">
        <v>68</v>
      </c>
      <c r="H5882" s="19" t="s">
        <v>96</v>
      </c>
      <c r="I5882" s="19" t="s">
        <v>68</v>
      </c>
    </row>
    <row r="5883" spans="1:9" ht="11.25" customHeight="1" x14ac:dyDescent="0.2">
      <c r="A5883" s="28" t="s">
        <v>447</v>
      </c>
      <c r="B5883" s="22" t="s">
        <v>3996</v>
      </c>
      <c r="C5883" s="22" t="s">
        <v>67</v>
      </c>
      <c r="D5883" s="22" t="s">
        <v>3997</v>
      </c>
      <c r="E5883" s="22" t="s">
        <v>135</v>
      </c>
      <c r="F5883" s="32">
        <v>1039</v>
      </c>
      <c r="G5883" s="19" t="s">
        <v>68</v>
      </c>
      <c r="H5883" s="19" t="s">
        <v>68</v>
      </c>
      <c r="I5883" s="19" t="s">
        <v>71</v>
      </c>
    </row>
    <row r="5884" spans="1:9" ht="11.25" customHeight="1" x14ac:dyDescent="0.2">
      <c r="A5884" s="28" t="s">
        <v>447</v>
      </c>
      <c r="B5884" s="22" t="s">
        <v>3996</v>
      </c>
      <c r="C5884" s="22" t="s">
        <v>67</v>
      </c>
      <c r="D5884" s="22" t="s">
        <v>3997</v>
      </c>
      <c r="E5884" s="22" t="s">
        <v>136</v>
      </c>
      <c r="F5884" s="32">
        <v>1831</v>
      </c>
      <c r="G5884" s="19" t="s">
        <v>96</v>
      </c>
      <c r="H5884" s="19" t="s">
        <v>96</v>
      </c>
      <c r="I5884" s="19" t="s">
        <v>70</v>
      </c>
    </row>
    <row r="5885" spans="1:9" ht="11.25" customHeight="1" x14ac:dyDescent="0.2">
      <c r="A5885" s="28" t="s">
        <v>447</v>
      </c>
      <c r="B5885" s="22" t="s">
        <v>3998</v>
      </c>
      <c r="C5885" s="22" t="s">
        <v>67</v>
      </c>
      <c r="D5885" s="22" t="s">
        <v>3999</v>
      </c>
      <c r="E5885" s="22" t="s">
        <v>134</v>
      </c>
      <c r="F5885" s="32">
        <v>2242</v>
      </c>
      <c r="G5885" s="19" t="s">
        <v>96</v>
      </c>
      <c r="H5885" s="19" t="s">
        <v>96</v>
      </c>
      <c r="I5885" s="19" t="s">
        <v>68</v>
      </c>
    </row>
    <row r="5886" spans="1:9" ht="11.25" customHeight="1" x14ac:dyDescent="0.2">
      <c r="A5886" s="28" t="s">
        <v>447</v>
      </c>
      <c r="B5886" s="22" t="s">
        <v>3998</v>
      </c>
      <c r="C5886" s="22" t="s">
        <v>67</v>
      </c>
      <c r="D5886" s="22" t="s">
        <v>3999</v>
      </c>
      <c r="E5886" s="22" t="s">
        <v>135</v>
      </c>
      <c r="F5886" s="32">
        <v>540</v>
      </c>
      <c r="G5886" s="19" t="s">
        <v>68</v>
      </c>
      <c r="H5886" s="19" t="s">
        <v>68</v>
      </c>
      <c r="I5886" s="19" t="s">
        <v>71</v>
      </c>
    </row>
    <row r="5887" spans="1:9" ht="11.25" customHeight="1" x14ac:dyDescent="0.2">
      <c r="A5887" s="28" t="s">
        <v>447</v>
      </c>
      <c r="B5887" s="22" t="s">
        <v>3998</v>
      </c>
      <c r="C5887" s="22" t="s">
        <v>67</v>
      </c>
      <c r="D5887" s="22" t="s">
        <v>3999</v>
      </c>
      <c r="E5887" s="22" t="s">
        <v>136</v>
      </c>
      <c r="F5887" s="32">
        <v>1702</v>
      </c>
      <c r="G5887" s="19" t="s">
        <v>96</v>
      </c>
      <c r="H5887" s="19" t="s">
        <v>96</v>
      </c>
      <c r="I5887" s="19" t="s">
        <v>70</v>
      </c>
    </row>
    <row r="5888" spans="1:9" ht="11.25" customHeight="1" x14ac:dyDescent="0.2">
      <c r="A5888" s="28" t="s">
        <v>447</v>
      </c>
      <c r="B5888" s="22" t="s">
        <v>4000</v>
      </c>
      <c r="C5888" s="22" t="s">
        <v>67</v>
      </c>
      <c r="D5888" s="22" t="s">
        <v>4001</v>
      </c>
      <c r="E5888" s="22" t="s">
        <v>134</v>
      </c>
      <c r="F5888" s="32">
        <v>1066</v>
      </c>
      <c r="G5888" s="19" t="s">
        <v>68</v>
      </c>
      <c r="H5888" s="19" t="s">
        <v>96</v>
      </c>
      <c r="I5888" s="19" t="s">
        <v>68</v>
      </c>
    </row>
    <row r="5889" spans="1:9" ht="11.25" customHeight="1" x14ac:dyDescent="0.2">
      <c r="A5889" s="28" t="s">
        <v>447</v>
      </c>
      <c r="B5889" s="22" t="s">
        <v>4000</v>
      </c>
      <c r="C5889" s="22" t="s">
        <v>67</v>
      </c>
      <c r="D5889" s="22" t="s">
        <v>4001</v>
      </c>
      <c r="E5889" s="22" t="s">
        <v>135</v>
      </c>
      <c r="F5889" s="32">
        <v>419</v>
      </c>
      <c r="G5889" s="19" t="s">
        <v>68</v>
      </c>
      <c r="H5889" s="19" t="s">
        <v>68</v>
      </c>
      <c r="I5889" s="19" t="s">
        <v>71</v>
      </c>
    </row>
    <row r="5890" spans="1:9" ht="11.25" customHeight="1" x14ac:dyDescent="0.2">
      <c r="A5890" s="28" t="s">
        <v>447</v>
      </c>
      <c r="B5890" s="22" t="s">
        <v>4000</v>
      </c>
      <c r="C5890" s="22" t="s">
        <v>67</v>
      </c>
      <c r="D5890" s="22" t="s">
        <v>4001</v>
      </c>
      <c r="E5890" s="22" t="s">
        <v>136</v>
      </c>
      <c r="F5890" s="32">
        <v>647</v>
      </c>
      <c r="G5890" s="19" t="s">
        <v>96</v>
      </c>
      <c r="H5890" s="19" t="s">
        <v>96</v>
      </c>
      <c r="I5890" s="19" t="s">
        <v>70</v>
      </c>
    </row>
    <row r="5891" spans="1:9" ht="11.25" customHeight="1" x14ac:dyDescent="0.2">
      <c r="A5891" s="28" t="s">
        <v>447</v>
      </c>
      <c r="B5891" s="22" t="s">
        <v>4002</v>
      </c>
      <c r="C5891" s="22" t="s">
        <v>67</v>
      </c>
      <c r="D5891" s="22" t="s">
        <v>4003</v>
      </c>
      <c r="E5891" s="22" t="s">
        <v>134</v>
      </c>
      <c r="F5891" s="32">
        <v>2130</v>
      </c>
      <c r="G5891" s="19" t="s">
        <v>68</v>
      </c>
      <c r="H5891" s="19" t="s">
        <v>96</v>
      </c>
      <c r="I5891" s="19" t="s">
        <v>68</v>
      </c>
    </row>
    <row r="5892" spans="1:9" ht="11.25" customHeight="1" x14ac:dyDescent="0.2">
      <c r="A5892" s="28" t="s">
        <v>447</v>
      </c>
      <c r="B5892" s="22" t="s">
        <v>4002</v>
      </c>
      <c r="C5892" s="22" t="s">
        <v>67</v>
      </c>
      <c r="D5892" s="22" t="s">
        <v>4003</v>
      </c>
      <c r="E5892" s="22" t="s">
        <v>135</v>
      </c>
      <c r="F5892" s="32">
        <v>766</v>
      </c>
      <c r="G5892" s="19" t="s">
        <v>68</v>
      </c>
      <c r="H5892" s="19" t="s">
        <v>68</v>
      </c>
      <c r="I5892" s="19" t="s">
        <v>71</v>
      </c>
    </row>
    <row r="5893" spans="1:9" ht="11.25" customHeight="1" x14ac:dyDescent="0.2">
      <c r="A5893" s="28" t="s">
        <v>447</v>
      </c>
      <c r="B5893" s="22" t="s">
        <v>4002</v>
      </c>
      <c r="C5893" s="22" t="s">
        <v>67</v>
      </c>
      <c r="D5893" s="22" t="s">
        <v>4003</v>
      </c>
      <c r="E5893" s="22" t="s">
        <v>136</v>
      </c>
      <c r="F5893" s="32">
        <v>1364</v>
      </c>
      <c r="G5893" s="19" t="s">
        <v>96</v>
      </c>
      <c r="H5893" s="19" t="s">
        <v>96</v>
      </c>
      <c r="I5893" s="19" t="s">
        <v>70</v>
      </c>
    </row>
    <row r="5894" spans="1:9" ht="11.25" customHeight="1" x14ac:dyDescent="0.2">
      <c r="A5894" s="28" t="s">
        <v>447</v>
      </c>
      <c r="B5894" s="22" t="s">
        <v>4004</v>
      </c>
      <c r="C5894" s="22" t="s">
        <v>67</v>
      </c>
      <c r="D5894" s="22" t="s">
        <v>4005</v>
      </c>
      <c r="E5894" s="22" t="s">
        <v>134</v>
      </c>
      <c r="F5894" s="32">
        <v>715</v>
      </c>
      <c r="G5894" s="19" t="s">
        <v>96</v>
      </c>
      <c r="H5894" s="19" t="s">
        <v>96</v>
      </c>
      <c r="I5894" s="19" t="s">
        <v>70</v>
      </c>
    </row>
    <row r="5895" spans="1:9" ht="11.25" customHeight="1" x14ac:dyDescent="0.2">
      <c r="A5895" s="28" t="s">
        <v>447</v>
      </c>
      <c r="B5895" s="22" t="s">
        <v>4004</v>
      </c>
      <c r="C5895" s="22" t="s">
        <v>67</v>
      </c>
      <c r="D5895" s="22" t="s">
        <v>4005</v>
      </c>
      <c r="E5895" s="22" t="s">
        <v>135</v>
      </c>
      <c r="F5895" s="32">
        <v>121</v>
      </c>
      <c r="G5895" s="19" t="s">
        <v>68</v>
      </c>
      <c r="H5895" s="19" t="s">
        <v>96</v>
      </c>
      <c r="I5895" s="19" t="s">
        <v>71</v>
      </c>
    </row>
    <row r="5896" spans="1:9" ht="11.25" customHeight="1" x14ac:dyDescent="0.2">
      <c r="A5896" s="28" t="s">
        <v>447</v>
      </c>
      <c r="B5896" s="22" t="s">
        <v>4004</v>
      </c>
      <c r="C5896" s="22" t="s">
        <v>67</v>
      </c>
      <c r="D5896" s="22" t="s">
        <v>4005</v>
      </c>
      <c r="E5896" s="22" t="s">
        <v>136</v>
      </c>
      <c r="F5896" s="32">
        <v>594</v>
      </c>
      <c r="G5896" s="19" t="s">
        <v>96</v>
      </c>
      <c r="H5896" s="19" t="s">
        <v>96</v>
      </c>
      <c r="I5896" s="19" t="s">
        <v>70</v>
      </c>
    </row>
    <row r="5897" spans="1:9" ht="11.25" customHeight="1" x14ac:dyDescent="0.2">
      <c r="A5897" s="28" t="s">
        <v>447</v>
      </c>
      <c r="B5897" s="22" t="s">
        <v>4006</v>
      </c>
      <c r="C5897" s="22" t="s">
        <v>67</v>
      </c>
      <c r="D5897" s="22" t="s">
        <v>4007</v>
      </c>
      <c r="E5897" s="22" t="s">
        <v>134</v>
      </c>
      <c r="F5897" s="32">
        <v>763</v>
      </c>
      <c r="G5897" s="19" t="s">
        <v>68</v>
      </c>
      <c r="H5897" s="19" t="s">
        <v>96</v>
      </c>
      <c r="I5897" s="19" t="s">
        <v>68</v>
      </c>
    </row>
    <row r="5898" spans="1:9" ht="11.25" customHeight="1" x14ac:dyDescent="0.2">
      <c r="A5898" s="28" t="s">
        <v>447</v>
      </c>
      <c r="B5898" s="22" t="s">
        <v>4006</v>
      </c>
      <c r="C5898" s="22" t="s">
        <v>67</v>
      </c>
      <c r="D5898" s="22" t="s">
        <v>4007</v>
      </c>
      <c r="E5898" s="22" t="s">
        <v>135</v>
      </c>
      <c r="F5898" s="32">
        <v>299</v>
      </c>
      <c r="G5898" s="19" t="s">
        <v>68</v>
      </c>
      <c r="H5898" s="19" t="s">
        <v>68</v>
      </c>
      <c r="I5898" s="19" t="s">
        <v>71</v>
      </c>
    </row>
    <row r="5899" spans="1:9" ht="11.25" customHeight="1" x14ac:dyDescent="0.2">
      <c r="A5899" s="28" t="s">
        <v>447</v>
      </c>
      <c r="B5899" s="22" t="s">
        <v>4006</v>
      </c>
      <c r="C5899" s="22" t="s">
        <v>67</v>
      </c>
      <c r="D5899" s="22" t="s">
        <v>4007</v>
      </c>
      <c r="E5899" s="22" t="s">
        <v>136</v>
      </c>
      <c r="F5899" s="32">
        <v>464</v>
      </c>
      <c r="G5899" s="19" t="s">
        <v>96</v>
      </c>
      <c r="H5899" s="19" t="s">
        <v>96</v>
      </c>
      <c r="I5899" s="19" t="s">
        <v>70</v>
      </c>
    </row>
    <row r="5900" spans="1:9" ht="11.25" customHeight="1" x14ac:dyDescent="0.2">
      <c r="A5900" s="28" t="s">
        <v>447</v>
      </c>
      <c r="B5900" s="22" t="s">
        <v>4008</v>
      </c>
      <c r="C5900" s="22" t="s">
        <v>67</v>
      </c>
      <c r="D5900" s="22" t="s">
        <v>4009</v>
      </c>
      <c r="E5900" s="22" t="s">
        <v>134</v>
      </c>
      <c r="F5900" s="32">
        <v>600</v>
      </c>
      <c r="G5900" s="19" t="s">
        <v>96</v>
      </c>
      <c r="H5900" s="19" t="s">
        <v>96</v>
      </c>
      <c r="I5900" s="19" t="s">
        <v>70</v>
      </c>
    </row>
    <row r="5901" spans="1:9" ht="11.25" customHeight="1" x14ac:dyDescent="0.2">
      <c r="A5901" s="28" t="s">
        <v>447</v>
      </c>
      <c r="B5901" s="22" t="s">
        <v>4008</v>
      </c>
      <c r="C5901" s="22" t="s">
        <v>67</v>
      </c>
      <c r="D5901" s="22" t="s">
        <v>4009</v>
      </c>
      <c r="E5901" s="22" t="s">
        <v>135</v>
      </c>
      <c r="F5901" s="32">
        <v>105</v>
      </c>
      <c r="G5901" s="19" t="s">
        <v>68</v>
      </c>
      <c r="H5901" s="19" t="s">
        <v>96</v>
      </c>
      <c r="I5901" s="19" t="s">
        <v>71</v>
      </c>
    </row>
    <row r="5902" spans="1:9" ht="11.25" customHeight="1" x14ac:dyDescent="0.2">
      <c r="A5902" s="28" t="s">
        <v>447</v>
      </c>
      <c r="B5902" s="22" t="s">
        <v>4008</v>
      </c>
      <c r="C5902" s="22" t="s">
        <v>67</v>
      </c>
      <c r="D5902" s="22" t="s">
        <v>4009</v>
      </c>
      <c r="E5902" s="22" t="s">
        <v>136</v>
      </c>
      <c r="F5902" s="32">
        <v>495</v>
      </c>
      <c r="G5902" s="19" t="s">
        <v>96</v>
      </c>
      <c r="H5902" s="19" t="s">
        <v>96</v>
      </c>
      <c r="I5902" s="19" t="s">
        <v>70</v>
      </c>
    </row>
    <row r="5903" spans="1:9" ht="11.25" customHeight="1" x14ac:dyDescent="0.2">
      <c r="A5903" s="28" t="s">
        <v>447</v>
      </c>
      <c r="B5903" s="22" t="s">
        <v>4010</v>
      </c>
      <c r="C5903" s="22" t="s">
        <v>67</v>
      </c>
      <c r="D5903" s="22" t="s">
        <v>4011</v>
      </c>
      <c r="E5903" s="22" t="s">
        <v>134</v>
      </c>
      <c r="F5903" s="32">
        <v>1806</v>
      </c>
      <c r="G5903" s="19" t="s">
        <v>96</v>
      </c>
      <c r="H5903" s="19" t="s">
        <v>96</v>
      </c>
      <c r="I5903" s="19" t="s">
        <v>68</v>
      </c>
    </row>
    <row r="5904" spans="1:9" ht="11.25" customHeight="1" x14ac:dyDescent="0.2">
      <c r="A5904" s="28" t="s">
        <v>447</v>
      </c>
      <c r="B5904" s="22" t="s">
        <v>4010</v>
      </c>
      <c r="C5904" s="22" t="s">
        <v>67</v>
      </c>
      <c r="D5904" s="22" t="s">
        <v>4011</v>
      </c>
      <c r="E5904" s="22" t="s">
        <v>135</v>
      </c>
      <c r="F5904" s="32">
        <v>613</v>
      </c>
      <c r="G5904" s="19" t="s">
        <v>68</v>
      </c>
      <c r="H5904" s="19" t="s">
        <v>68</v>
      </c>
      <c r="I5904" s="19" t="s">
        <v>71</v>
      </c>
    </row>
    <row r="5905" spans="1:9" ht="11.25" customHeight="1" x14ac:dyDescent="0.2">
      <c r="A5905" s="28" t="s">
        <v>447</v>
      </c>
      <c r="B5905" s="22" t="s">
        <v>4010</v>
      </c>
      <c r="C5905" s="22" t="s">
        <v>67</v>
      </c>
      <c r="D5905" s="22" t="s">
        <v>4011</v>
      </c>
      <c r="E5905" s="22" t="s">
        <v>136</v>
      </c>
      <c r="F5905" s="32">
        <v>1193</v>
      </c>
      <c r="G5905" s="19" t="s">
        <v>96</v>
      </c>
      <c r="H5905" s="19" t="s">
        <v>96</v>
      </c>
      <c r="I5905" s="19" t="s">
        <v>70</v>
      </c>
    </row>
    <row r="5906" spans="1:9" ht="11.25" customHeight="1" x14ac:dyDescent="0.2">
      <c r="A5906" s="28" t="s">
        <v>447</v>
      </c>
      <c r="B5906" s="22" t="s">
        <v>4012</v>
      </c>
      <c r="C5906" s="22" t="s">
        <v>67</v>
      </c>
      <c r="D5906" s="22" t="s">
        <v>4013</v>
      </c>
      <c r="E5906" s="22" t="s">
        <v>134</v>
      </c>
      <c r="F5906" s="32">
        <v>2020</v>
      </c>
      <c r="G5906" s="19" t="s">
        <v>68</v>
      </c>
      <c r="H5906" s="19" t="s">
        <v>96</v>
      </c>
      <c r="I5906" s="19" t="s">
        <v>68</v>
      </c>
    </row>
    <row r="5907" spans="1:9" ht="11.25" customHeight="1" x14ac:dyDescent="0.2">
      <c r="A5907" s="28" t="s">
        <v>447</v>
      </c>
      <c r="B5907" s="22" t="s">
        <v>4012</v>
      </c>
      <c r="C5907" s="22" t="s">
        <v>67</v>
      </c>
      <c r="D5907" s="22" t="s">
        <v>4013</v>
      </c>
      <c r="E5907" s="22" t="s">
        <v>135</v>
      </c>
      <c r="F5907" s="32">
        <v>595</v>
      </c>
      <c r="G5907" s="19" t="s">
        <v>68</v>
      </c>
      <c r="H5907" s="19" t="s">
        <v>68</v>
      </c>
      <c r="I5907" s="19" t="s">
        <v>71</v>
      </c>
    </row>
    <row r="5908" spans="1:9" ht="11.25" customHeight="1" x14ac:dyDescent="0.2">
      <c r="A5908" s="28" t="s">
        <v>447</v>
      </c>
      <c r="B5908" s="22" t="s">
        <v>4012</v>
      </c>
      <c r="C5908" s="22" t="s">
        <v>67</v>
      </c>
      <c r="D5908" s="22" t="s">
        <v>4013</v>
      </c>
      <c r="E5908" s="22" t="s">
        <v>136</v>
      </c>
      <c r="F5908" s="32">
        <v>1425</v>
      </c>
      <c r="G5908" s="19" t="s">
        <v>96</v>
      </c>
      <c r="H5908" s="19" t="s">
        <v>96</v>
      </c>
      <c r="I5908" s="19" t="s">
        <v>70</v>
      </c>
    </row>
    <row r="5909" spans="1:9" ht="11.25" customHeight="1" x14ac:dyDescent="0.2">
      <c r="A5909" s="28" t="s">
        <v>447</v>
      </c>
      <c r="B5909" s="22" t="s">
        <v>4014</v>
      </c>
      <c r="C5909" s="22" t="s">
        <v>67</v>
      </c>
      <c r="D5909" s="22" t="s">
        <v>4015</v>
      </c>
      <c r="E5909" s="22" t="s">
        <v>134</v>
      </c>
      <c r="F5909" s="32">
        <v>239</v>
      </c>
      <c r="G5909" s="19" t="s">
        <v>96</v>
      </c>
      <c r="H5909" s="19" t="s">
        <v>96</v>
      </c>
      <c r="I5909" s="19" t="s">
        <v>68</v>
      </c>
    </row>
    <row r="5910" spans="1:9" ht="11.25" customHeight="1" x14ac:dyDescent="0.2">
      <c r="A5910" s="28" t="s">
        <v>447</v>
      </c>
      <c r="B5910" s="22" t="s">
        <v>4014</v>
      </c>
      <c r="C5910" s="22" t="s">
        <v>67</v>
      </c>
      <c r="D5910" s="22" t="s">
        <v>4015</v>
      </c>
      <c r="E5910" s="22" t="s">
        <v>135</v>
      </c>
      <c r="F5910" s="32">
        <v>84</v>
      </c>
      <c r="G5910" s="19" t="s">
        <v>96</v>
      </c>
      <c r="H5910" s="19" t="s">
        <v>96</v>
      </c>
      <c r="I5910" s="19" t="s">
        <v>96</v>
      </c>
    </row>
    <row r="5911" spans="1:9" ht="11.25" customHeight="1" x14ac:dyDescent="0.2">
      <c r="A5911" s="28" t="s">
        <v>447</v>
      </c>
      <c r="B5911" s="22" t="s">
        <v>4014</v>
      </c>
      <c r="C5911" s="22" t="s">
        <v>67</v>
      </c>
      <c r="D5911" s="22" t="s">
        <v>4015</v>
      </c>
      <c r="E5911" s="22" t="s">
        <v>136</v>
      </c>
      <c r="F5911" s="32">
        <v>155</v>
      </c>
      <c r="G5911" s="19" t="s">
        <v>96</v>
      </c>
      <c r="H5911" s="19" t="s">
        <v>96</v>
      </c>
      <c r="I5911" s="19" t="s">
        <v>70</v>
      </c>
    </row>
    <row r="5912" spans="1:9" ht="11.25" customHeight="1" x14ac:dyDescent="0.2">
      <c r="A5912" s="28" t="s">
        <v>447</v>
      </c>
      <c r="B5912" s="22" t="s">
        <v>4016</v>
      </c>
      <c r="C5912" s="22" t="s">
        <v>67</v>
      </c>
      <c r="D5912" s="22" t="s">
        <v>4017</v>
      </c>
      <c r="E5912" s="22" t="s">
        <v>134</v>
      </c>
      <c r="F5912" s="32">
        <v>5745</v>
      </c>
      <c r="G5912" s="19" t="s">
        <v>68</v>
      </c>
      <c r="H5912" s="19" t="s">
        <v>68</v>
      </c>
      <c r="I5912" s="19" t="s">
        <v>68</v>
      </c>
    </row>
    <row r="5913" spans="1:9" ht="11.25" customHeight="1" x14ac:dyDescent="0.2">
      <c r="A5913" s="28" t="s">
        <v>447</v>
      </c>
      <c r="B5913" s="22" t="s">
        <v>4016</v>
      </c>
      <c r="C5913" s="22" t="s">
        <v>67</v>
      </c>
      <c r="D5913" s="22" t="s">
        <v>4017</v>
      </c>
      <c r="E5913" s="22" t="s">
        <v>135</v>
      </c>
      <c r="F5913" s="32">
        <v>2292</v>
      </c>
      <c r="G5913" s="19" t="s">
        <v>68</v>
      </c>
      <c r="H5913" s="19" t="s">
        <v>68</v>
      </c>
      <c r="I5913" s="19" t="s">
        <v>71</v>
      </c>
    </row>
    <row r="5914" spans="1:9" ht="11.25" customHeight="1" x14ac:dyDescent="0.2">
      <c r="A5914" s="28" t="s">
        <v>447</v>
      </c>
      <c r="B5914" s="22" t="s">
        <v>4016</v>
      </c>
      <c r="C5914" s="22" t="s">
        <v>67</v>
      </c>
      <c r="D5914" s="22" t="s">
        <v>4017</v>
      </c>
      <c r="E5914" s="22" t="s">
        <v>136</v>
      </c>
      <c r="F5914" s="32">
        <v>3453</v>
      </c>
      <c r="G5914" s="19" t="s">
        <v>96</v>
      </c>
      <c r="H5914" s="19" t="s">
        <v>96</v>
      </c>
      <c r="I5914" s="19" t="s">
        <v>70</v>
      </c>
    </row>
    <row r="5915" spans="1:9" ht="11.25" customHeight="1" x14ac:dyDescent="0.2">
      <c r="A5915" s="28" t="s">
        <v>449</v>
      </c>
      <c r="B5915" s="22" t="s">
        <v>4018</v>
      </c>
      <c r="C5915" s="22" t="s">
        <v>67</v>
      </c>
      <c r="D5915" s="22" t="s">
        <v>4019</v>
      </c>
      <c r="E5915" s="22" t="s">
        <v>134</v>
      </c>
      <c r="F5915" s="32">
        <v>4661</v>
      </c>
      <c r="G5915" s="19" t="s">
        <v>96</v>
      </c>
      <c r="H5915" s="19" t="s">
        <v>96</v>
      </c>
      <c r="I5915" s="19" t="s">
        <v>68</v>
      </c>
    </row>
    <row r="5916" spans="1:9" ht="11.25" customHeight="1" x14ac:dyDescent="0.2">
      <c r="A5916" s="28" t="s">
        <v>449</v>
      </c>
      <c r="B5916" s="22" t="s">
        <v>4018</v>
      </c>
      <c r="C5916" s="22" t="s">
        <v>67</v>
      </c>
      <c r="D5916" s="22" t="s">
        <v>4019</v>
      </c>
      <c r="E5916" s="22" t="s">
        <v>135</v>
      </c>
      <c r="F5916" s="32">
        <v>1621</v>
      </c>
      <c r="G5916" s="19" t="s">
        <v>96</v>
      </c>
      <c r="H5916" s="19" t="s">
        <v>96</v>
      </c>
      <c r="I5916" s="19" t="s">
        <v>71</v>
      </c>
    </row>
    <row r="5917" spans="1:9" ht="11.25" customHeight="1" x14ac:dyDescent="0.2">
      <c r="A5917" s="28" t="s">
        <v>449</v>
      </c>
      <c r="B5917" s="22" t="s">
        <v>4018</v>
      </c>
      <c r="C5917" s="22" t="s">
        <v>67</v>
      </c>
      <c r="D5917" s="22" t="s">
        <v>4019</v>
      </c>
      <c r="E5917" s="22" t="s">
        <v>136</v>
      </c>
      <c r="F5917" s="32">
        <v>3040</v>
      </c>
      <c r="G5917" s="19" t="s">
        <v>96</v>
      </c>
      <c r="H5917" s="19" t="s">
        <v>96</v>
      </c>
      <c r="I5917" s="19" t="s">
        <v>70</v>
      </c>
    </row>
    <row r="5918" spans="1:9" ht="11.25" customHeight="1" x14ac:dyDescent="0.2">
      <c r="A5918" s="28" t="s">
        <v>449</v>
      </c>
      <c r="B5918" s="22" t="s">
        <v>4020</v>
      </c>
      <c r="C5918" s="22" t="s">
        <v>67</v>
      </c>
      <c r="D5918" s="22" t="s">
        <v>4021</v>
      </c>
      <c r="E5918" s="22" t="s">
        <v>134</v>
      </c>
      <c r="F5918" s="32">
        <v>2389</v>
      </c>
      <c r="G5918" s="19" t="s">
        <v>96</v>
      </c>
      <c r="H5918" s="19" t="s">
        <v>96</v>
      </c>
      <c r="I5918" s="19" t="s">
        <v>68</v>
      </c>
    </row>
    <row r="5919" spans="1:9" ht="11.25" customHeight="1" x14ac:dyDescent="0.2">
      <c r="A5919" s="28" t="s">
        <v>449</v>
      </c>
      <c r="B5919" s="22" t="s">
        <v>4020</v>
      </c>
      <c r="C5919" s="22" t="s">
        <v>67</v>
      </c>
      <c r="D5919" s="22" t="s">
        <v>4021</v>
      </c>
      <c r="E5919" s="22" t="s">
        <v>135</v>
      </c>
      <c r="F5919" s="32">
        <v>706</v>
      </c>
      <c r="G5919" s="19" t="s">
        <v>96</v>
      </c>
      <c r="H5919" s="19" t="s">
        <v>96</v>
      </c>
      <c r="I5919" s="19" t="s">
        <v>71</v>
      </c>
    </row>
    <row r="5920" spans="1:9" ht="11.25" customHeight="1" x14ac:dyDescent="0.2">
      <c r="A5920" s="28" t="s">
        <v>449</v>
      </c>
      <c r="B5920" s="22" t="s">
        <v>4020</v>
      </c>
      <c r="C5920" s="22" t="s">
        <v>67</v>
      </c>
      <c r="D5920" s="22" t="s">
        <v>4021</v>
      </c>
      <c r="E5920" s="22" t="s">
        <v>136</v>
      </c>
      <c r="F5920" s="32">
        <v>1683</v>
      </c>
      <c r="G5920" s="19" t="s">
        <v>96</v>
      </c>
      <c r="H5920" s="19" t="s">
        <v>96</v>
      </c>
      <c r="I5920" s="19" t="s">
        <v>70</v>
      </c>
    </row>
    <row r="5921" spans="1:9" ht="11.25" customHeight="1" x14ac:dyDescent="0.2">
      <c r="A5921" s="28" t="s">
        <v>449</v>
      </c>
      <c r="B5921" s="22" t="s">
        <v>4022</v>
      </c>
      <c r="C5921" s="22" t="s">
        <v>67</v>
      </c>
      <c r="D5921" s="22" t="s">
        <v>4023</v>
      </c>
      <c r="E5921" s="22" t="s">
        <v>134</v>
      </c>
      <c r="F5921" s="32">
        <v>1768</v>
      </c>
      <c r="G5921" s="19" t="s">
        <v>96</v>
      </c>
      <c r="H5921" s="19" t="s">
        <v>96</v>
      </c>
      <c r="I5921" s="19" t="s">
        <v>70</v>
      </c>
    </row>
    <row r="5922" spans="1:9" ht="11.25" customHeight="1" x14ac:dyDescent="0.2">
      <c r="A5922" s="28" t="s">
        <v>449</v>
      </c>
      <c r="B5922" s="22" t="s">
        <v>4022</v>
      </c>
      <c r="C5922" s="22" t="s">
        <v>67</v>
      </c>
      <c r="D5922" s="22" t="s">
        <v>4023</v>
      </c>
      <c r="E5922" s="22" t="s">
        <v>135</v>
      </c>
      <c r="F5922" s="32">
        <v>413</v>
      </c>
      <c r="G5922" s="19" t="s">
        <v>96</v>
      </c>
      <c r="H5922" s="19" t="s">
        <v>96</v>
      </c>
      <c r="I5922" s="19" t="s">
        <v>71</v>
      </c>
    </row>
    <row r="5923" spans="1:9" ht="11.25" customHeight="1" x14ac:dyDescent="0.2">
      <c r="A5923" s="28" t="s">
        <v>449</v>
      </c>
      <c r="B5923" s="22" t="s">
        <v>4022</v>
      </c>
      <c r="C5923" s="22" t="s">
        <v>67</v>
      </c>
      <c r="D5923" s="22" t="s">
        <v>4023</v>
      </c>
      <c r="E5923" s="22" t="s">
        <v>136</v>
      </c>
      <c r="F5923" s="32">
        <v>1355</v>
      </c>
      <c r="G5923" s="19" t="s">
        <v>96</v>
      </c>
      <c r="H5923" s="19" t="s">
        <v>96</v>
      </c>
      <c r="I5923" s="19" t="s">
        <v>70</v>
      </c>
    </row>
    <row r="5924" spans="1:9" ht="11.25" customHeight="1" x14ac:dyDescent="0.2">
      <c r="A5924" s="28" t="s">
        <v>449</v>
      </c>
      <c r="B5924" s="22" t="s">
        <v>4024</v>
      </c>
      <c r="C5924" s="22" t="s">
        <v>67</v>
      </c>
      <c r="D5924" s="22" t="s">
        <v>4025</v>
      </c>
      <c r="E5924" s="22" t="s">
        <v>134</v>
      </c>
      <c r="F5924" s="32">
        <v>752</v>
      </c>
      <c r="G5924" s="19" t="s">
        <v>96</v>
      </c>
      <c r="H5924" s="19" t="s">
        <v>96</v>
      </c>
      <c r="I5924" s="19" t="s">
        <v>70</v>
      </c>
    </row>
    <row r="5925" spans="1:9" ht="11.25" customHeight="1" x14ac:dyDescent="0.2">
      <c r="A5925" s="28" t="s">
        <v>449</v>
      </c>
      <c r="B5925" s="22" t="s">
        <v>4024</v>
      </c>
      <c r="C5925" s="22" t="s">
        <v>67</v>
      </c>
      <c r="D5925" s="22" t="s">
        <v>4025</v>
      </c>
      <c r="E5925" s="22" t="s">
        <v>135</v>
      </c>
      <c r="F5925" s="32">
        <v>124</v>
      </c>
      <c r="G5925" s="19" t="s">
        <v>96</v>
      </c>
      <c r="H5925" s="19" t="s">
        <v>96</v>
      </c>
      <c r="I5925" s="19" t="s">
        <v>71</v>
      </c>
    </row>
    <row r="5926" spans="1:9" ht="11.25" customHeight="1" x14ac:dyDescent="0.2">
      <c r="A5926" s="28" t="s">
        <v>449</v>
      </c>
      <c r="B5926" s="22" t="s">
        <v>4024</v>
      </c>
      <c r="C5926" s="22" t="s">
        <v>67</v>
      </c>
      <c r="D5926" s="22" t="s">
        <v>4025</v>
      </c>
      <c r="E5926" s="22" t="s">
        <v>136</v>
      </c>
      <c r="F5926" s="32">
        <v>628</v>
      </c>
      <c r="G5926" s="19" t="s">
        <v>96</v>
      </c>
      <c r="H5926" s="19" t="s">
        <v>96</v>
      </c>
      <c r="I5926" s="19" t="s">
        <v>70</v>
      </c>
    </row>
    <row r="5927" spans="1:9" ht="11.25" customHeight="1" x14ac:dyDescent="0.2">
      <c r="A5927" s="28" t="s">
        <v>451</v>
      </c>
      <c r="B5927" s="22" t="s">
        <v>4026</v>
      </c>
      <c r="C5927" s="22" t="s">
        <v>67</v>
      </c>
      <c r="D5927" s="22" t="s">
        <v>4027</v>
      </c>
      <c r="E5927" s="22" t="s">
        <v>134</v>
      </c>
      <c r="F5927" s="32">
        <v>707</v>
      </c>
      <c r="G5927" s="19" t="s">
        <v>96</v>
      </c>
      <c r="H5927" s="19" t="s">
        <v>96</v>
      </c>
      <c r="I5927" s="19" t="s">
        <v>70</v>
      </c>
    </row>
    <row r="5928" spans="1:9" ht="11.25" customHeight="1" x14ac:dyDescent="0.2">
      <c r="A5928" s="28" t="s">
        <v>451</v>
      </c>
      <c r="B5928" s="22" t="s">
        <v>4026</v>
      </c>
      <c r="C5928" s="22" t="s">
        <v>67</v>
      </c>
      <c r="D5928" s="22" t="s">
        <v>4027</v>
      </c>
      <c r="E5928" s="22" t="s">
        <v>135</v>
      </c>
      <c r="F5928" s="32">
        <v>154</v>
      </c>
      <c r="G5928" s="19" t="s">
        <v>96</v>
      </c>
      <c r="H5928" s="19" t="s">
        <v>96</v>
      </c>
      <c r="I5928" s="19" t="s">
        <v>71</v>
      </c>
    </row>
    <row r="5929" spans="1:9" ht="11.25" customHeight="1" x14ac:dyDescent="0.2">
      <c r="A5929" s="28" t="s">
        <v>451</v>
      </c>
      <c r="B5929" s="22" t="s">
        <v>4026</v>
      </c>
      <c r="C5929" s="22" t="s">
        <v>67</v>
      </c>
      <c r="D5929" s="22" t="s">
        <v>4027</v>
      </c>
      <c r="E5929" s="22" t="s">
        <v>136</v>
      </c>
      <c r="F5929" s="32">
        <v>553</v>
      </c>
      <c r="G5929" s="19" t="s">
        <v>96</v>
      </c>
      <c r="H5929" s="19" t="s">
        <v>96</v>
      </c>
      <c r="I5929" s="19" t="s">
        <v>70</v>
      </c>
    </row>
    <row r="5930" spans="1:9" ht="11.25" customHeight="1" x14ac:dyDescent="0.2">
      <c r="A5930" s="28" t="s">
        <v>451</v>
      </c>
      <c r="B5930" s="22" t="s">
        <v>4028</v>
      </c>
      <c r="C5930" s="22" t="s">
        <v>67</v>
      </c>
      <c r="D5930" s="22" t="s">
        <v>4029</v>
      </c>
      <c r="E5930" s="22" t="s">
        <v>134</v>
      </c>
      <c r="F5930" s="32">
        <v>712</v>
      </c>
      <c r="G5930" s="19" t="s">
        <v>96</v>
      </c>
      <c r="H5930" s="19" t="s">
        <v>96</v>
      </c>
      <c r="I5930" s="19" t="s">
        <v>70</v>
      </c>
    </row>
    <row r="5931" spans="1:9" ht="11.25" customHeight="1" x14ac:dyDescent="0.2">
      <c r="A5931" s="28" t="s">
        <v>451</v>
      </c>
      <c r="B5931" s="22" t="s">
        <v>4028</v>
      </c>
      <c r="C5931" s="22" t="s">
        <v>67</v>
      </c>
      <c r="D5931" s="22" t="s">
        <v>4029</v>
      </c>
      <c r="E5931" s="22" t="s">
        <v>135</v>
      </c>
      <c r="F5931" s="32">
        <v>112</v>
      </c>
      <c r="G5931" s="19" t="s">
        <v>96</v>
      </c>
      <c r="H5931" s="19" t="s">
        <v>96</v>
      </c>
      <c r="I5931" s="19" t="s">
        <v>71</v>
      </c>
    </row>
    <row r="5932" spans="1:9" ht="11.25" customHeight="1" x14ac:dyDescent="0.2">
      <c r="A5932" s="28" t="s">
        <v>451</v>
      </c>
      <c r="B5932" s="22" t="s">
        <v>4028</v>
      </c>
      <c r="C5932" s="22" t="s">
        <v>67</v>
      </c>
      <c r="D5932" s="22" t="s">
        <v>4029</v>
      </c>
      <c r="E5932" s="22" t="s">
        <v>136</v>
      </c>
      <c r="F5932" s="32">
        <v>600</v>
      </c>
      <c r="G5932" s="19" t="s">
        <v>96</v>
      </c>
      <c r="H5932" s="19" t="s">
        <v>96</v>
      </c>
      <c r="I5932" s="19" t="s">
        <v>70</v>
      </c>
    </row>
    <row r="5933" spans="1:9" ht="11.25" customHeight="1" x14ac:dyDescent="0.2">
      <c r="A5933" s="28" t="s">
        <v>451</v>
      </c>
      <c r="B5933" s="22" t="s">
        <v>4030</v>
      </c>
      <c r="C5933" s="22" t="s">
        <v>67</v>
      </c>
      <c r="D5933" s="22" t="s">
        <v>4031</v>
      </c>
      <c r="E5933" s="22" t="s">
        <v>134</v>
      </c>
      <c r="F5933" s="32">
        <v>5821</v>
      </c>
      <c r="G5933" s="19" t="s">
        <v>71</v>
      </c>
      <c r="H5933" s="19" t="s">
        <v>96</v>
      </c>
      <c r="I5933" s="19" t="s">
        <v>68</v>
      </c>
    </row>
    <row r="5934" spans="1:9" ht="11.25" customHeight="1" x14ac:dyDescent="0.2">
      <c r="A5934" s="28" t="s">
        <v>451</v>
      </c>
      <c r="B5934" s="22" t="s">
        <v>4030</v>
      </c>
      <c r="C5934" s="22" t="s">
        <v>67</v>
      </c>
      <c r="D5934" s="22" t="s">
        <v>4031</v>
      </c>
      <c r="E5934" s="22" t="s">
        <v>135</v>
      </c>
      <c r="F5934" s="32">
        <v>2506</v>
      </c>
      <c r="G5934" s="19" t="s">
        <v>71</v>
      </c>
      <c r="H5934" s="19" t="s">
        <v>96</v>
      </c>
      <c r="I5934" s="19" t="s">
        <v>71</v>
      </c>
    </row>
    <row r="5935" spans="1:9" ht="11.25" customHeight="1" x14ac:dyDescent="0.2">
      <c r="A5935" s="28" t="s">
        <v>451</v>
      </c>
      <c r="B5935" s="22" t="s">
        <v>4030</v>
      </c>
      <c r="C5935" s="22" t="s">
        <v>67</v>
      </c>
      <c r="D5935" s="22" t="s">
        <v>4031</v>
      </c>
      <c r="E5935" s="22" t="s">
        <v>136</v>
      </c>
      <c r="F5935" s="32">
        <v>3315</v>
      </c>
      <c r="G5935" s="19" t="s">
        <v>96</v>
      </c>
      <c r="H5935" s="19" t="s">
        <v>96</v>
      </c>
      <c r="I5935" s="19" t="s">
        <v>70</v>
      </c>
    </row>
    <row r="5936" spans="1:9" ht="11.25" customHeight="1" x14ac:dyDescent="0.2">
      <c r="A5936" s="28" t="s">
        <v>451</v>
      </c>
      <c r="B5936" s="22" t="s">
        <v>4032</v>
      </c>
      <c r="C5936" s="22" t="s">
        <v>67</v>
      </c>
      <c r="D5936" s="22" t="s">
        <v>4033</v>
      </c>
      <c r="E5936" s="22" t="s">
        <v>134</v>
      </c>
      <c r="F5936" s="32">
        <v>8272</v>
      </c>
      <c r="G5936" s="19" t="s">
        <v>68</v>
      </c>
      <c r="H5936" s="19" t="s">
        <v>96</v>
      </c>
      <c r="I5936" s="19" t="s">
        <v>68</v>
      </c>
    </row>
    <row r="5937" spans="1:9" ht="11.25" customHeight="1" x14ac:dyDescent="0.2">
      <c r="A5937" s="28" t="s">
        <v>451</v>
      </c>
      <c r="B5937" s="22" t="s">
        <v>4032</v>
      </c>
      <c r="C5937" s="22" t="s">
        <v>67</v>
      </c>
      <c r="D5937" s="22" t="s">
        <v>4033</v>
      </c>
      <c r="E5937" s="22" t="s">
        <v>135</v>
      </c>
      <c r="F5937" s="32">
        <v>3542</v>
      </c>
      <c r="G5937" s="19" t="s">
        <v>96</v>
      </c>
      <c r="H5937" s="19" t="s">
        <v>96</v>
      </c>
      <c r="I5937" s="19" t="s">
        <v>71</v>
      </c>
    </row>
    <row r="5938" spans="1:9" ht="11.25" customHeight="1" x14ac:dyDescent="0.2">
      <c r="A5938" s="28" t="s">
        <v>451</v>
      </c>
      <c r="B5938" s="22" t="s">
        <v>4032</v>
      </c>
      <c r="C5938" s="22" t="s">
        <v>67</v>
      </c>
      <c r="D5938" s="22" t="s">
        <v>4033</v>
      </c>
      <c r="E5938" s="22" t="s">
        <v>136</v>
      </c>
      <c r="F5938" s="32">
        <v>4730</v>
      </c>
      <c r="G5938" s="19" t="s">
        <v>68</v>
      </c>
      <c r="H5938" s="19" t="s">
        <v>96</v>
      </c>
      <c r="I5938" s="19" t="s">
        <v>70</v>
      </c>
    </row>
    <row r="5939" spans="1:9" ht="11.25" customHeight="1" x14ac:dyDescent="0.2">
      <c r="A5939" s="28" t="s">
        <v>451</v>
      </c>
      <c r="B5939" s="22" t="s">
        <v>4034</v>
      </c>
      <c r="C5939" s="22" t="s">
        <v>67</v>
      </c>
      <c r="D5939" s="22" t="s">
        <v>4035</v>
      </c>
      <c r="E5939" s="22" t="s">
        <v>134</v>
      </c>
      <c r="F5939" s="32">
        <v>480</v>
      </c>
      <c r="G5939" s="19" t="s">
        <v>96</v>
      </c>
      <c r="H5939" s="19" t="s">
        <v>96</v>
      </c>
      <c r="I5939" s="19" t="s">
        <v>70</v>
      </c>
    </row>
    <row r="5940" spans="1:9" ht="11.25" customHeight="1" x14ac:dyDescent="0.2">
      <c r="A5940" s="28" t="s">
        <v>451</v>
      </c>
      <c r="B5940" s="22" t="s">
        <v>4034</v>
      </c>
      <c r="C5940" s="22" t="s">
        <v>67</v>
      </c>
      <c r="D5940" s="22" t="s">
        <v>4035</v>
      </c>
      <c r="E5940" s="22" t="s">
        <v>135</v>
      </c>
      <c r="F5940" s="32">
        <v>75</v>
      </c>
      <c r="G5940" s="19" t="s">
        <v>96</v>
      </c>
      <c r="H5940" s="19" t="s">
        <v>96</v>
      </c>
      <c r="I5940" s="19" t="s">
        <v>96</v>
      </c>
    </row>
    <row r="5941" spans="1:9" ht="11.25" customHeight="1" x14ac:dyDescent="0.2">
      <c r="A5941" s="28" t="s">
        <v>451</v>
      </c>
      <c r="B5941" s="22" t="s">
        <v>4034</v>
      </c>
      <c r="C5941" s="22" t="s">
        <v>67</v>
      </c>
      <c r="D5941" s="22" t="s">
        <v>4035</v>
      </c>
      <c r="E5941" s="22" t="s">
        <v>136</v>
      </c>
      <c r="F5941" s="32">
        <v>405</v>
      </c>
      <c r="G5941" s="19" t="s">
        <v>96</v>
      </c>
      <c r="H5941" s="19" t="s">
        <v>96</v>
      </c>
      <c r="I5941" s="19" t="s">
        <v>70</v>
      </c>
    </row>
    <row r="5942" spans="1:9" ht="11.25" customHeight="1" x14ac:dyDescent="0.2">
      <c r="A5942" s="28" t="s">
        <v>451</v>
      </c>
      <c r="B5942" s="22" t="s">
        <v>4036</v>
      </c>
      <c r="C5942" s="22" t="s">
        <v>67</v>
      </c>
      <c r="D5942" s="22" t="s">
        <v>4037</v>
      </c>
      <c r="E5942" s="22" t="s">
        <v>134</v>
      </c>
      <c r="F5942" s="32">
        <v>479</v>
      </c>
      <c r="G5942" s="19" t="s">
        <v>96</v>
      </c>
      <c r="H5942" s="19" t="s">
        <v>96</v>
      </c>
      <c r="I5942" s="19" t="s">
        <v>70</v>
      </c>
    </row>
    <row r="5943" spans="1:9" ht="11.25" customHeight="1" x14ac:dyDescent="0.2">
      <c r="A5943" s="28" t="s">
        <v>451</v>
      </c>
      <c r="B5943" s="22" t="s">
        <v>4036</v>
      </c>
      <c r="C5943" s="22" t="s">
        <v>67</v>
      </c>
      <c r="D5943" s="22" t="s">
        <v>4037</v>
      </c>
      <c r="E5943" s="22" t="s">
        <v>135</v>
      </c>
      <c r="F5943" s="32">
        <v>79</v>
      </c>
      <c r="G5943" s="19" t="s">
        <v>96</v>
      </c>
      <c r="H5943" s="19" t="s">
        <v>96</v>
      </c>
      <c r="I5943" s="19" t="s">
        <v>96</v>
      </c>
    </row>
    <row r="5944" spans="1:9" ht="11.25" customHeight="1" x14ac:dyDescent="0.2">
      <c r="A5944" s="28" t="s">
        <v>451</v>
      </c>
      <c r="B5944" s="22" t="s">
        <v>4036</v>
      </c>
      <c r="C5944" s="22" t="s">
        <v>67</v>
      </c>
      <c r="D5944" s="22" t="s">
        <v>4037</v>
      </c>
      <c r="E5944" s="22" t="s">
        <v>136</v>
      </c>
      <c r="F5944" s="32">
        <v>400</v>
      </c>
      <c r="G5944" s="19" t="s">
        <v>96</v>
      </c>
      <c r="H5944" s="19" t="s">
        <v>96</v>
      </c>
      <c r="I5944" s="19" t="s">
        <v>70</v>
      </c>
    </row>
    <row r="5945" spans="1:9" ht="11.25" customHeight="1" x14ac:dyDescent="0.2">
      <c r="A5945" s="28" t="s">
        <v>451</v>
      </c>
      <c r="B5945" s="22" t="s">
        <v>4038</v>
      </c>
      <c r="C5945" s="22" t="s">
        <v>67</v>
      </c>
      <c r="D5945" s="22" t="s">
        <v>4039</v>
      </c>
      <c r="E5945" s="22" t="s">
        <v>134</v>
      </c>
      <c r="F5945" s="32">
        <v>3890</v>
      </c>
      <c r="G5945" s="19" t="s">
        <v>96</v>
      </c>
      <c r="H5945" s="19" t="s">
        <v>96</v>
      </c>
      <c r="I5945" s="19" t="s">
        <v>68</v>
      </c>
    </row>
    <row r="5946" spans="1:9" ht="11.25" customHeight="1" x14ac:dyDescent="0.2">
      <c r="A5946" s="28" t="s">
        <v>451</v>
      </c>
      <c r="B5946" s="22" t="s">
        <v>4038</v>
      </c>
      <c r="C5946" s="22" t="s">
        <v>67</v>
      </c>
      <c r="D5946" s="22" t="s">
        <v>4039</v>
      </c>
      <c r="E5946" s="22" t="s">
        <v>135</v>
      </c>
      <c r="F5946" s="32">
        <v>1319</v>
      </c>
      <c r="G5946" s="19" t="s">
        <v>96</v>
      </c>
      <c r="H5946" s="19" t="s">
        <v>96</v>
      </c>
      <c r="I5946" s="19" t="s">
        <v>71</v>
      </c>
    </row>
    <row r="5947" spans="1:9" ht="11.25" customHeight="1" x14ac:dyDescent="0.2">
      <c r="A5947" s="28" t="s">
        <v>451</v>
      </c>
      <c r="B5947" s="22" t="s">
        <v>4038</v>
      </c>
      <c r="C5947" s="22" t="s">
        <v>67</v>
      </c>
      <c r="D5947" s="22" t="s">
        <v>4039</v>
      </c>
      <c r="E5947" s="22" t="s">
        <v>136</v>
      </c>
      <c r="F5947" s="32">
        <v>2571</v>
      </c>
      <c r="G5947" s="19" t="s">
        <v>96</v>
      </c>
      <c r="H5947" s="19" t="s">
        <v>96</v>
      </c>
      <c r="I5947" s="19" t="s">
        <v>70</v>
      </c>
    </row>
    <row r="5948" spans="1:9" ht="11.25" customHeight="1" x14ac:dyDescent="0.2">
      <c r="A5948" s="28" t="s">
        <v>451</v>
      </c>
      <c r="B5948" s="22" t="s">
        <v>4040</v>
      </c>
      <c r="C5948" s="22" t="s">
        <v>67</v>
      </c>
      <c r="D5948" s="22" t="s">
        <v>4041</v>
      </c>
      <c r="E5948" s="22" t="s">
        <v>134</v>
      </c>
      <c r="F5948" s="32">
        <v>165</v>
      </c>
      <c r="G5948" s="19" t="s">
        <v>96</v>
      </c>
      <c r="H5948" s="19" t="s">
        <v>96</v>
      </c>
      <c r="I5948" s="19" t="s">
        <v>70</v>
      </c>
    </row>
    <row r="5949" spans="1:9" ht="11.25" customHeight="1" x14ac:dyDescent="0.2">
      <c r="A5949" s="28" t="s">
        <v>451</v>
      </c>
      <c r="B5949" s="22" t="s">
        <v>4040</v>
      </c>
      <c r="C5949" s="22" t="s">
        <v>67</v>
      </c>
      <c r="D5949" s="22" t="s">
        <v>4041</v>
      </c>
      <c r="E5949" s="22" t="s">
        <v>135</v>
      </c>
      <c r="F5949" s="32">
        <v>19</v>
      </c>
      <c r="G5949" s="19" t="s">
        <v>96</v>
      </c>
      <c r="H5949" s="19" t="s">
        <v>96</v>
      </c>
      <c r="I5949" s="19" t="s">
        <v>96</v>
      </c>
    </row>
    <row r="5950" spans="1:9" ht="11.25" customHeight="1" x14ac:dyDescent="0.2">
      <c r="A5950" s="28" t="s">
        <v>451</v>
      </c>
      <c r="B5950" s="22" t="s">
        <v>4040</v>
      </c>
      <c r="C5950" s="22" t="s">
        <v>67</v>
      </c>
      <c r="D5950" s="22" t="s">
        <v>4041</v>
      </c>
      <c r="E5950" s="22" t="s">
        <v>136</v>
      </c>
      <c r="F5950" s="32">
        <v>146</v>
      </c>
      <c r="G5950" s="19" t="s">
        <v>96</v>
      </c>
      <c r="H5950" s="19" t="s">
        <v>96</v>
      </c>
      <c r="I5950" s="19" t="s">
        <v>70</v>
      </c>
    </row>
    <row r="5951" spans="1:9" ht="11.25" customHeight="1" x14ac:dyDescent="0.2">
      <c r="A5951" s="28" t="s">
        <v>451</v>
      </c>
      <c r="B5951" s="22" t="s">
        <v>4042</v>
      </c>
      <c r="C5951" s="22" t="s">
        <v>67</v>
      </c>
      <c r="D5951" s="22" t="s">
        <v>4043</v>
      </c>
      <c r="E5951" s="22" t="s">
        <v>134</v>
      </c>
      <c r="F5951" s="32">
        <v>1200</v>
      </c>
      <c r="G5951" s="19" t="s">
        <v>96</v>
      </c>
      <c r="H5951" s="19" t="s">
        <v>96</v>
      </c>
      <c r="I5951" s="19" t="s">
        <v>70</v>
      </c>
    </row>
    <row r="5952" spans="1:9" ht="11.25" customHeight="1" x14ac:dyDescent="0.2">
      <c r="A5952" s="28" t="s">
        <v>451</v>
      </c>
      <c r="B5952" s="22" t="s">
        <v>4042</v>
      </c>
      <c r="C5952" s="22" t="s">
        <v>67</v>
      </c>
      <c r="D5952" s="22" t="s">
        <v>4043</v>
      </c>
      <c r="E5952" s="22" t="s">
        <v>135</v>
      </c>
      <c r="F5952" s="32">
        <v>263</v>
      </c>
      <c r="G5952" s="19" t="s">
        <v>96</v>
      </c>
      <c r="H5952" s="19" t="s">
        <v>96</v>
      </c>
      <c r="I5952" s="19" t="s">
        <v>71</v>
      </c>
    </row>
    <row r="5953" spans="1:9" ht="11.25" customHeight="1" x14ac:dyDescent="0.2">
      <c r="A5953" s="28" t="s">
        <v>451</v>
      </c>
      <c r="B5953" s="22" t="s">
        <v>4042</v>
      </c>
      <c r="C5953" s="22" t="s">
        <v>67</v>
      </c>
      <c r="D5953" s="22" t="s">
        <v>4043</v>
      </c>
      <c r="E5953" s="22" t="s">
        <v>136</v>
      </c>
      <c r="F5953" s="32">
        <v>937</v>
      </c>
      <c r="G5953" s="19" t="s">
        <v>96</v>
      </c>
      <c r="H5953" s="19" t="s">
        <v>96</v>
      </c>
      <c r="I5953" s="19" t="s">
        <v>70</v>
      </c>
    </row>
    <row r="5954" spans="1:9" ht="11.25" customHeight="1" x14ac:dyDescent="0.2">
      <c r="A5954" s="28" t="s">
        <v>451</v>
      </c>
      <c r="B5954" s="22" t="s">
        <v>4044</v>
      </c>
      <c r="C5954" s="22" t="s">
        <v>67</v>
      </c>
      <c r="D5954" s="22" t="s">
        <v>4045</v>
      </c>
      <c r="E5954" s="22" t="s">
        <v>134</v>
      </c>
      <c r="F5954" s="32">
        <v>215</v>
      </c>
      <c r="G5954" s="19" t="s">
        <v>96</v>
      </c>
      <c r="H5954" s="19" t="s">
        <v>96</v>
      </c>
      <c r="I5954" s="19" t="s">
        <v>70</v>
      </c>
    </row>
    <row r="5955" spans="1:9" ht="11.25" customHeight="1" x14ac:dyDescent="0.2">
      <c r="A5955" s="28" t="s">
        <v>451</v>
      </c>
      <c r="B5955" s="22" t="s">
        <v>4044</v>
      </c>
      <c r="C5955" s="22" t="s">
        <v>67</v>
      </c>
      <c r="D5955" s="22" t="s">
        <v>4045</v>
      </c>
      <c r="E5955" s="22" t="s">
        <v>135</v>
      </c>
      <c r="F5955" s="32">
        <v>22</v>
      </c>
      <c r="G5955" s="19" t="s">
        <v>96</v>
      </c>
      <c r="H5955" s="19" t="s">
        <v>96</v>
      </c>
      <c r="I5955" s="19" t="s">
        <v>96</v>
      </c>
    </row>
    <row r="5956" spans="1:9" ht="11.25" customHeight="1" x14ac:dyDescent="0.2">
      <c r="A5956" s="28" t="s">
        <v>451</v>
      </c>
      <c r="B5956" s="22" t="s">
        <v>4044</v>
      </c>
      <c r="C5956" s="22" t="s">
        <v>67</v>
      </c>
      <c r="D5956" s="22" t="s">
        <v>4045</v>
      </c>
      <c r="E5956" s="22" t="s">
        <v>136</v>
      </c>
      <c r="F5956" s="32">
        <v>193</v>
      </c>
      <c r="G5956" s="19" t="s">
        <v>96</v>
      </c>
      <c r="H5956" s="19" t="s">
        <v>96</v>
      </c>
      <c r="I5956" s="19" t="s">
        <v>70</v>
      </c>
    </row>
    <row r="5957" spans="1:9" ht="11.25" customHeight="1" x14ac:dyDescent="0.2">
      <c r="A5957" s="28" t="s">
        <v>451</v>
      </c>
      <c r="B5957" s="22" t="s">
        <v>439</v>
      </c>
      <c r="C5957" s="22" t="s">
        <v>67</v>
      </c>
      <c r="D5957" s="22" t="s">
        <v>4046</v>
      </c>
      <c r="E5957" s="22" t="s">
        <v>134</v>
      </c>
      <c r="F5957" s="32">
        <v>164</v>
      </c>
      <c r="G5957" s="19" t="s">
        <v>96</v>
      </c>
      <c r="H5957" s="19" t="s">
        <v>96</v>
      </c>
      <c r="I5957" s="19" t="s">
        <v>70</v>
      </c>
    </row>
    <row r="5958" spans="1:9" ht="11.25" customHeight="1" x14ac:dyDescent="0.2">
      <c r="A5958" s="28" t="s">
        <v>451</v>
      </c>
      <c r="B5958" s="22" t="s">
        <v>439</v>
      </c>
      <c r="C5958" s="22" t="s">
        <v>67</v>
      </c>
      <c r="D5958" s="22" t="s">
        <v>4046</v>
      </c>
      <c r="E5958" s="22" t="s">
        <v>135</v>
      </c>
      <c r="F5958" s="32">
        <v>23</v>
      </c>
      <c r="G5958" s="19" t="s">
        <v>96</v>
      </c>
      <c r="H5958" s="19" t="s">
        <v>96</v>
      </c>
      <c r="I5958" s="19" t="s">
        <v>96</v>
      </c>
    </row>
    <row r="5959" spans="1:9" ht="11.25" customHeight="1" x14ac:dyDescent="0.2">
      <c r="A5959" s="28" t="s">
        <v>451</v>
      </c>
      <c r="B5959" s="22" t="s">
        <v>439</v>
      </c>
      <c r="C5959" s="22" t="s">
        <v>67</v>
      </c>
      <c r="D5959" s="22" t="s">
        <v>4046</v>
      </c>
      <c r="E5959" s="22" t="s">
        <v>136</v>
      </c>
      <c r="F5959" s="32">
        <v>141</v>
      </c>
      <c r="G5959" s="19" t="s">
        <v>96</v>
      </c>
      <c r="H5959" s="19" t="s">
        <v>96</v>
      </c>
      <c r="I5959" s="19" t="s">
        <v>70</v>
      </c>
    </row>
    <row r="5960" spans="1:9" ht="11.25" customHeight="1" x14ac:dyDescent="0.2">
      <c r="A5960" s="28" t="s">
        <v>451</v>
      </c>
      <c r="B5960" s="22" t="s">
        <v>4047</v>
      </c>
      <c r="C5960" s="22" t="s">
        <v>67</v>
      </c>
      <c r="D5960" s="22" t="s">
        <v>4048</v>
      </c>
      <c r="E5960" s="22" t="s">
        <v>134</v>
      </c>
      <c r="F5960" s="32">
        <v>277</v>
      </c>
      <c r="G5960" s="19" t="s">
        <v>96</v>
      </c>
      <c r="H5960" s="19" t="s">
        <v>96</v>
      </c>
      <c r="I5960" s="19" t="s">
        <v>70</v>
      </c>
    </row>
    <row r="5961" spans="1:9" ht="11.25" customHeight="1" x14ac:dyDescent="0.2">
      <c r="A5961" s="28" t="s">
        <v>451</v>
      </c>
      <c r="B5961" s="22" t="s">
        <v>4047</v>
      </c>
      <c r="C5961" s="22" t="s">
        <v>67</v>
      </c>
      <c r="D5961" s="22" t="s">
        <v>4048</v>
      </c>
      <c r="E5961" s="22" t="s">
        <v>135</v>
      </c>
      <c r="F5961" s="32">
        <v>47</v>
      </c>
      <c r="G5961" s="19" t="s">
        <v>96</v>
      </c>
      <c r="H5961" s="19" t="s">
        <v>96</v>
      </c>
      <c r="I5961" s="19" t="s">
        <v>96</v>
      </c>
    </row>
    <row r="5962" spans="1:9" ht="11.25" customHeight="1" x14ac:dyDescent="0.2">
      <c r="A5962" s="28" t="s">
        <v>451</v>
      </c>
      <c r="B5962" s="22" t="s">
        <v>4047</v>
      </c>
      <c r="C5962" s="22" t="s">
        <v>67</v>
      </c>
      <c r="D5962" s="22" t="s">
        <v>4048</v>
      </c>
      <c r="E5962" s="22" t="s">
        <v>136</v>
      </c>
      <c r="F5962" s="32">
        <v>230</v>
      </c>
      <c r="G5962" s="19" t="s">
        <v>96</v>
      </c>
      <c r="H5962" s="19" t="s">
        <v>96</v>
      </c>
      <c r="I5962" s="19" t="s">
        <v>70</v>
      </c>
    </row>
    <row r="5963" spans="1:9" ht="11.25" customHeight="1" x14ac:dyDescent="0.2">
      <c r="A5963" s="28" t="s">
        <v>451</v>
      </c>
      <c r="B5963" s="22" t="s">
        <v>4049</v>
      </c>
      <c r="C5963" s="22" t="s">
        <v>67</v>
      </c>
      <c r="D5963" s="22" t="s">
        <v>4050</v>
      </c>
      <c r="E5963" s="22" t="s">
        <v>134</v>
      </c>
      <c r="F5963" s="32">
        <v>924</v>
      </c>
      <c r="G5963" s="19" t="s">
        <v>96</v>
      </c>
      <c r="H5963" s="19" t="s">
        <v>96</v>
      </c>
      <c r="I5963" s="19" t="s">
        <v>70</v>
      </c>
    </row>
    <row r="5964" spans="1:9" ht="11.25" customHeight="1" x14ac:dyDescent="0.2">
      <c r="A5964" s="28" t="s">
        <v>451</v>
      </c>
      <c r="B5964" s="22" t="s">
        <v>4049</v>
      </c>
      <c r="C5964" s="22" t="s">
        <v>67</v>
      </c>
      <c r="D5964" s="22" t="s">
        <v>4050</v>
      </c>
      <c r="E5964" s="22" t="s">
        <v>135</v>
      </c>
      <c r="F5964" s="32">
        <v>162</v>
      </c>
      <c r="G5964" s="19" t="s">
        <v>96</v>
      </c>
      <c r="H5964" s="19" t="s">
        <v>96</v>
      </c>
      <c r="I5964" s="19" t="s">
        <v>71</v>
      </c>
    </row>
    <row r="5965" spans="1:9" ht="11.25" customHeight="1" x14ac:dyDescent="0.2">
      <c r="A5965" s="28" t="s">
        <v>451</v>
      </c>
      <c r="B5965" s="22" t="s">
        <v>4049</v>
      </c>
      <c r="C5965" s="22" t="s">
        <v>67</v>
      </c>
      <c r="D5965" s="22" t="s">
        <v>4050</v>
      </c>
      <c r="E5965" s="22" t="s">
        <v>136</v>
      </c>
      <c r="F5965" s="32">
        <v>762</v>
      </c>
      <c r="G5965" s="19" t="s">
        <v>96</v>
      </c>
      <c r="H5965" s="19" t="s">
        <v>96</v>
      </c>
      <c r="I5965" s="19" t="s">
        <v>70</v>
      </c>
    </row>
    <row r="5966" spans="1:9" ht="11.25" customHeight="1" x14ac:dyDescent="0.2">
      <c r="A5966" s="28" t="s">
        <v>451</v>
      </c>
      <c r="B5966" s="22" t="s">
        <v>4051</v>
      </c>
      <c r="C5966" s="22" t="s">
        <v>67</v>
      </c>
      <c r="D5966" s="22" t="s">
        <v>4052</v>
      </c>
      <c r="E5966" s="22" t="s">
        <v>134</v>
      </c>
      <c r="F5966" s="32">
        <v>234</v>
      </c>
      <c r="G5966" s="19" t="s">
        <v>96</v>
      </c>
      <c r="H5966" s="19" t="s">
        <v>96</v>
      </c>
      <c r="I5966" s="19" t="s">
        <v>70</v>
      </c>
    </row>
    <row r="5967" spans="1:9" ht="11.25" customHeight="1" x14ac:dyDescent="0.2">
      <c r="A5967" s="28" t="s">
        <v>451</v>
      </c>
      <c r="B5967" s="22" t="s">
        <v>4051</v>
      </c>
      <c r="C5967" s="22" t="s">
        <v>67</v>
      </c>
      <c r="D5967" s="22" t="s">
        <v>4052</v>
      </c>
      <c r="E5967" s="22" t="s">
        <v>135</v>
      </c>
      <c r="F5967" s="32">
        <v>37</v>
      </c>
      <c r="G5967" s="19" t="s">
        <v>96</v>
      </c>
      <c r="H5967" s="19" t="s">
        <v>96</v>
      </c>
      <c r="I5967" s="19" t="s">
        <v>96</v>
      </c>
    </row>
    <row r="5968" spans="1:9" ht="11.25" customHeight="1" x14ac:dyDescent="0.2">
      <c r="A5968" s="28" t="s">
        <v>451</v>
      </c>
      <c r="B5968" s="22" t="s">
        <v>4051</v>
      </c>
      <c r="C5968" s="22" t="s">
        <v>67</v>
      </c>
      <c r="D5968" s="22" t="s">
        <v>4052</v>
      </c>
      <c r="E5968" s="22" t="s">
        <v>136</v>
      </c>
      <c r="F5968" s="32">
        <v>197</v>
      </c>
      <c r="G5968" s="19" t="s">
        <v>96</v>
      </c>
      <c r="H5968" s="19" t="s">
        <v>96</v>
      </c>
      <c r="I5968" s="19" t="s">
        <v>70</v>
      </c>
    </row>
    <row r="5969" spans="1:9" ht="11.25" customHeight="1" x14ac:dyDescent="0.2">
      <c r="A5969" s="28" t="s">
        <v>451</v>
      </c>
      <c r="B5969" s="22" t="s">
        <v>4053</v>
      </c>
      <c r="C5969" s="22" t="s">
        <v>67</v>
      </c>
      <c r="D5969" s="22" t="s">
        <v>4054</v>
      </c>
      <c r="E5969" s="22" t="s">
        <v>134</v>
      </c>
      <c r="F5969" s="32">
        <v>103</v>
      </c>
      <c r="G5969" s="19" t="s">
        <v>96</v>
      </c>
      <c r="H5969" s="19" t="s">
        <v>96</v>
      </c>
      <c r="I5969" s="19" t="s">
        <v>70</v>
      </c>
    </row>
    <row r="5970" spans="1:9" ht="11.25" customHeight="1" x14ac:dyDescent="0.2">
      <c r="A5970" s="28" t="s">
        <v>451</v>
      </c>
      <c r="B5970" s="22" t="s">
        <v>4053</v>
      </c>
      <c r="C5970" s="22" t="s">
        <v>67</v>
      </c>
      <c r="D5970" s="22" t="s">
        <v>4054</v>
      </c>
      <c r="E5970" s="22" t="s">
        <v>135</v>
      </c>
      <c r="F5970" s="32">
        <v>18</v>
      </c>
      <c r="G5970" s="19" t="s">
        <v>96</v>
      </c>
      <c r="H5970" s="19" t="s">
        <v>96</v>
      </c>
      <c r="I5970" s="19" t="s">
        <v>96</v>
      </c>
    </row>
    <row r="5971" spans="1:9" ht="11.25" customHeight="1" x14ac:dyDescent="0.2">
      <c r="A5971" s="28" t="s">
        <v>451</v>
      </c>
      <c r="B5971" s="22" t="s">
        <v>4053</v>
      </c>
      <c r="C5971" s="22" t="s">
        <v>67</v>
      </c>
      <c r="D5971" s="22" t="s">
        <v>4054</v>
      </c>
      <c r="E5971" s="22" t="s">
        <v>136</v>
      </c>
      <c r="F5971" s="32">
        <v>85</v>
      </c>
      <c r="G5971" s="19" t="s">
        <v>96</v>
      </c>
      <c r="H5971" s="19" t="s">
        <v>96</v>
      </c>
      <c r="I5971" s="19" t="s">
        <v>96</v>
      </c>
    </row>
    <row r="5972" spans="1:9" ht="11.25" customHeight="1" x14ac:dyDescent="0.2">
      <c r="A5972" s="28" t="s">
        <v>451</v>
      </c>
      <c r="B5972" s="22" t="s">
        <v>4055</v>
      </c>
      <c r="C5972" s="22" t="s">
        <v>67</v>
      </c>
      <c r="D5972" s="22" t="s">
        <v>4056</v>
      </c>
      <c r="E5972" s="22" t="s">
        <v>134</v>
      </c>
      <c r="F5972" s="32">
        <v>384</v>
      </c>
      <c r="G5972" s="19" t="s">
        <v>96</v>
      </c>
      <c r="H5972" s="19" t="s">
        <v>96</v>
      </c>
      <c r="I5972" s="19" t="s">
        <v>70</v>
      </c>
    </row>
    <row r="5973" spans="1:9" ht="11.25" customHeight="1" x14ac:dyDescent="0.2">
      <c r="A5973" s="28" t="s">
        <v>451</v>
      </c>
      <c r="B5973" s="22" t="s">
        <v>4055</v>
      </c>
      <c r="C5973" s="22" t="s">
        <v>67</v>
      </c>
      <c r="D5973" s="22" t="s">
        <v>4056</v>
      </c>
      <c r="E5973" s="22" t="s">
        <v>135</v>
      </c>
      <c r="F5973" s="32">
        <v>86</v>
      </c>
      <c r="G5973" s="19" t="s">
        <v>96</v>
      </c>
      <c r="H5973" s="19" t="s">
        <v>96</v>
      </c>
      <c r="I5973" s="19" t="s">
        <v>96</v>
      </c>
    </row>
    <row r="5974" spans="1:9" ht="11.25" customHeight="1" x14ac:dyDescent="0.2">
      <c r="A5974" s="28" t="s">
        <v>451</v>
      </c>
      <c r="B5974" s="22" t="s">
        <v>4055</v>
      </c>
      <c r="C5974" s="22" t="s">
        <v>67</v>
      </c>
      <c r="D5974" s="22" t="s">
        <v>4056</v>
      </c>
      <c r="E5974" s="22" t="s">
        <v>136</v>
      </c>
      <c r="F5974" s="32">
        <v>298</v>
      </c>
      <c r="G5974" s="19" t="s">
        <v>96</v>
      </c>
      <c r="H5974" s="19" t="s">
        <v>96</v>
      </c>
      <c r="I5974" s="19" t="s">
        <v>70</v>
      </c>
    </row>
    <row r="5975" spans="1:9" ht="11.25" customHeight="1" x14ac:dyDescent="0.2">
      <c r="A5975" s="28" t="s">
        <v>451</v>
      </c>
      <c r="B5975" s="22" t="s">
        <v>4057</v>
      </c>
      <c r="C5975" s="22" t="s">
        <v>67</v>
      </c>
      <c r="D5975" s="22" t="s">
        <v>4058</v>
      </c>
      <c r="E5975" s="22" t="s">
        <v>134</v>
      </c>
      <c r="F5975" s="32">
        <v>2636</v>
      </c>
      <c r="G5975" s="19" t="s">
        <v>96</v>
      </c>
      <c r="H5975" s="19" t="s">
        <v>96</v>
      </c>
      <c r="I5975" s="19" t="s">
        <v>70</v>
      </c>
    </row>
    <row r="5976" spans="1:9" ht="11.25" customHeight="1" x14ac:dyDescent="0.2">
      <c r="A5976" s="28" t="s">
        <v>451</v>
      </c>
      <c r="B5976" s="22" t="s">
        <v>4057</v>
      </c>
      <c r="C5976" s="22" t="s">
        <v>67</v>
      </c>
      <c r="D5976" s="22" t="s">
        <v>4058</v>
      </c>
      <c r="E5976" s="22" t="s">
        <v>135</v>
      </c>
      <c r="F5976" s="32">
        <v>859</v>
      </c>
      <c r="G5976" s="19" t="s">
        <v>96</v>
      </c>
      <c r="H5976" s="19" t="s">
        <v>96</v>
      </c>
      <c r="I5976" s="19" t="s">
        <v>71</v>
      </c>
    </row>
    <row r="5977" spans="1:9" ht="11.25" customHeight="1" x14ac:dyDescent="0.2">
      <c r="A5977" s="28" t="s">
        <v>451</v>
      </c>
      <c r="B5977" s="22" t="s">
        <v>4057</v>
      </c>
      <c r="C5977" s="22" t="s">
        <v>67</v>
      </c>
      <c r="D5977" s="22" t="s">
        <v>4058</v>
      </c>
      <c r="E5977" s="22" t="s">
        <v>136</v>
      </c>
      <c r="F5977" s="32">
        <v>1777</v>
      </c>
      <c r="G5977" s="19" t="s">
        <v>96</v>
      </c>
      <c r="H5977" s="19" t="s">
        <v>96</v>
      </c>
      <c r="I5977" s="19" t="s">
        <v>70</v>
      </c>
    </row>
    <row r="5978" spans="1:9" ht="11.25" customHeight="1" x14ac:dyDescent="0.2">
      <c r="A5978" s="28" t="s">
        <v>451</v>
      </c>
      <c r="B5978" s="22" t="s">
        <v>4059</v>
      </c>
      <c r="C5978" s="22" t="s">
        <v>67</v>
      </c>
      <c r="D5978" s="22" t="s">
        <v>4060</v>
      </c>
      <c r="E5978" s="22" t="s">
        <v>134</v>
      </c>
      <c r="F5978" s="32">
        <v>954</v>
      </c>
      <c r="G5978" s="19" t="s">
        <v>96</v>
      </c>
      <c r="H5978" s="19" t="s">
        <v>96</v>
      </c>
      <c r="I5978" s="19" t="s">
        <v>70</v>
      </c>
    </row>
    <row r="5979" spans="1:9" ht="11.25" customHeight="1" x14ac:dyDescent="0.2">
      <c r="A5979" s="28" t="s">
        <v>451</v>
      </c>
      <c r="B5979" s="22" t="s">
        <v>4059</v>
      </c>
      <c r="C5979" s="22" t="s">
        <v>67</v>
      </c>
      <c r="D5979" s="22" t="s">
        <v>4060</v>
      </c>
      <c r="E5979" s="22" t="s">
        <v>135</v>
      </c>
      <c r="F5979" s="32">
        <v>170</v>
      </c>
      <c r="G5979" s="19" t="s">
        <v>96</v>
      </c>
      <c r="H5979" s="19" t="s">
        <v>96</v>
      </c>
      <c r="I5979" s="19" t="s">
        <v>71</v>
      </c>
    </row>
    <row r="5980" spans="1:9" ht="11.25" customHeight="1" x14ac:dyDescent="0.2">
      <c r="A5980" s="28" t="s">
        <v>451</v>
      </c>
      <c r="B5980" s="22" t="s">
        <v>4059</v>
      </c>
      <c r="C5980" s="22" t="s">
        <v>67</v>
      </c>
      <c r="D5980" s="22" t="s">
        <v>4060</v>
      </c>
      <c r="E5980" s="22" t="s">
        <v>136</v>
      </c>
      <c r="F5980" s="32">
        <v>784</v>
      </c>
      <c r="G5980" s="19" t="s">
        <v>96</v>
      </c>
      <c r="H5980" s="19" t="s">
        <v>96</v>
      </c>
      <c r="I5980" s="19" t="s">
        <v>70</v>
      </c>
    </row>
    <row r="5981" spans="1:9" ht="11.25" customHeight="1" x14ac:dyDescent="0.2">
      <c r="A5981" s="28" t="s">
        <v>451</v>
      </c>
      <c r="B5981" s="22" t="s">
        <v>4061</v>
      </c>
      <c r="C5981" s="22" t="s">
        <v>67</v>
      </c>
      <c r="D5981" s="22" t="s">
        <v>4062</v>
      </c>
      <c r="E5981" s="22" t="s">
        <v>134</v>
      </c>
      <c r="F5981" s="32">
        <v>670</v>
      </c>
      <c r="G5981" s="19" t="s">
        <v>96</v>
      </c>
      <c r="H5981" s="19" t="s">
        <v>96</v>
      </c>
      <c r="I5981" s="19" t="s">
        <v>70</v>
      </c>
    </row>
    <row r="5982" spans="1:9" ht="11.25" customHeight="1" x14ac:dyDescent="0.2">
      <c r="A5982" s="28" t="s">
        <v>451</v>
      </c>
      <c r="B5982" s="22" t="s">
        <v>4061</v>
      </c>
      <c r="C5982" s="22" t="s">
        <v>67</v>
      </c>
      <c r="D5982" s="22" t="s">
        <v>4062</v>
      </c>
      <c r="E5982" s="22" t="s">
        <v>135</v>
      </c>
      <c r="F5982" s="32">
        <v>147</v>
      </c>
      <c r="G5982" s="19" t="s">
        <v>96</v>
      </c>
      <c r="H5982" s="19" t="s">
        <v>96</v>
      </c>
      <c r="I5982" s="19" t="s">
        <v>71</v>
      </c>
    </row>
    <row r="5983" spans="1:9" ht="11.25" customHeight="1" x14ac:dyDescent="0.2">
      <c r="A5983" s="28" t="s">
        <v>451</v>
      </c>
      <c r="B5983" s="22" t="s">
        <v>4061</v>
      </c>
      <c r="C5983" s="22" t="s">
        <v>67</v>
      </c>
      <c r="D5983" s="22" t="s">
        <v>4062</v>
      </c>
      <c r="E5983" s="22" t="s">
        <v>136</v>
      </c>
      <c r="F5983" s="32">
        <v>523</v>
      </c>
      <c r="G5983" s="19" t="s">
        <v>96</v>
      </c>
      <c r="H5983" s="19" t="s">
        <v>96</v>
      </c>
      <c r="I5983" s="19" t="s">
        <v>70</v>
      </c>
    </row>
    <row r="5984" spans="1:9" ht="11.25" customHeight="1" x14ac:dyDescent="0.2">
      <c r="A5984" s="28" t="s">
        <v>451</v>
      </c>
      <c r="B5984" s="22" t="s">
        <v>4063</v>
      </c>
      <c r="C5984" s="22" t="s">
        <v>67</v>
      </c>
      <c r="D5984" s="22" t="s">
        <v>4064</v>
      </c>
      <c r="E5984" s="22" t="s">
        <v>134</v>
      </c>
      <c r="F5984" s="32">
        <v>1536</v>
      </c>
      <c r="G5984" s="19" t="s">
        <v>96</v>
      </c>
      <c r="H5984" s="19" t="s">
        <v>96</v>
      </c>
      <c r="I5984" s="19" t="s">
        <v>70</v>
      </c>
    </row>
    <row r="5985" spans="1:9" ht="11.25" customHeight="1" x14ac:dyDescent="0.2">
      <c r="A5985" s="28" t="s">
        <v>451</v>
      </c>
      <c r="B5985" s="22" t="s">
        <v>4063</v>
      </c>
      <c r="C5985" s="22" t="s">
        <v>67</v>
      </c>
      <c r="D5985" s="22" t="s">
        <v>4064</v>
      </c>
      <c r="E5985" s="22" t="s">
        <v>135</v>
      </c>
      <c r="F5985" s="32">
        <v>423</v>
      </c>
      <c r="G5985" s="19" t="s">
        <v>71</v>
      </c>
      <c r="H5985" s="19" t="s">
        <v>96</v>
      </c>
      <c r="I5985" s="19" t="s">
        <v>71</v>
      </c>
    </row>
    <row r="5986" spans="1:9" ht="11.25" customHeight="1" x14ac:dyDescent="0.2">
      <c r="A5986" s="28" t="s">
        <v>451</v>
      </c>
      <c r="B5986" s="22" t="s">
        <v>4063</v>
      </c>
      <c r="C5986" s="22" t="s">
        <v>67</v>
      </c>
      <c r="D5986" s="22" t="s">
        <v>4064</v>
      </c>
      <c r="E5986" s="22" t="s">
        <v>136</v>
      </c>
      <c r="F5986" s="32">
        <v>1113</v>
      </c>
      <c r="G5986" s="19" t="s">
        <v>96</v>
      </c>
      <c r="H5986" s="19" t="s">
        <v>96</v>
      </c>
      <c r="I5986" s="19" t="s">
        <v>70</v>
      </c>
    </row>
    <row r="5987" spans="1:9" ht="11.25" customHeight="1" x14ac:dyDescent="0.2">
      <c r="A5987" s="28" t="s">
        <v>451</v>
      </c>
      <c r="B5987" s="22" t="s">
        <v>4065</v>
      </c>
      <c r="C5987" s="22" t="s">
        <v>67</v>
      </c>
      <c r="D5987" s="22" t="s">
        <v>4066</v>
      </c>
      <c r="E5987" s="22" t="s">
        <v>134</v>
      </c>
      <c r="F5987" s="32">
        <v>684</v>
      </c>
      <c r="G5987" s="19" t="s">
        <v>96</v>
      </c>
      <c r="H5987" s="19" t="s">
        <v>96</v>
      </c>
      <c r="I5987" s="19" t="s">
        <v>70</v>
      </c>
    </row>
    <row r="5988" spans="1:9" ht="11.25" customHeight="1" x14ac:dyDescent="0.2">
      <c r="A5988" s="28" t="s">
        <v>451</v>
      </c>
      <c r="B5988" s="22" t="s">
        <v>4065</v>
      </c>
      <c r="C5988" s="22" t="s">
        <v>67</v>
      </c>
      <c r="D5988" s="22" t="s">
        <v>4066</v>
      </c>
      <c r="E5988" s="22" t="s">
        <v>135</v>
      </c>
      <c r="F5988" s="32">
        <v>137</v>
      </c>
      <c r="G5988" s="19" t="s">
        <v>96</v>
      </c>
      <c r="H5988" s="19" t="s">
        <v>96</v>
      </c>
      <c r="I5988" s="19" t="s">
        <v>71</v>
      </c>
    </row>
    <row r="5989" spans="1:9" ht="11.25" customHeight="1" x14ac:dyDescent="0.2">
      <c r="A5989" s="28" t="s">
        <v>451</v>
      </c>
      <c r="B5989" s="22" t="s">
        <v>4065</v>
      </c>
      <c r="C5989" s="22" t="s">
        <v>67</v>
      </c>
      <c r="D5989" s="22" t="s">
        <v>4066</v>
      </c>
      <c r="E5989" s="22" t="s">
        <v>136</v>
      </c>
      <c r="F5989" s="32">
        <v>547</v>
      </c>
      <c r="G5989" s="19" t="s">
        <v>96</v>
      </c>
      <c r="H5989" s="19" t="s">
        <v>96</v>
      </c>
      <c r="I5989" s="19" t="s">
        <v>70</v>
      </c>
    </row>
    <row r="5990" spans="1:9" ht="11.25" customHeight="1" x14ac:dyDescent="0.2">
      <c r="A5990" s="28" t="s">
        <v>451</v>
      </c>
      <c r="B5990" s="22" t="s">
        <v>4067</v>
      </c>
      <c r="C5990" s="22" t="s">
        <v>67</v>
      </c>
      <c r="D5990" s="22" t="s">
        <v>4068</v>
      </c>
      <c r="E5990" s="22" t="s">
        <v>134</v>
      </c>
      <c r="F5990" s="32">
        <v>736</v>
      </c>
      <c r="G5990" s="19" t="s">
        <v>96</v>
      </c>
      <c r="H5990" s="19" t="s">
        <v>96</v>
      </c>
      <c r="I5990" s="19" t="s">
        <v>70</v>
      </c>
    </row>
    <row r="5991" spans="1:9" ht="11.25" customHeight="1" x14ac:dyDescent="0.2">
      <c r="A5991" s="28" t="s">
        <v>451</v>
      </c>
      <c r="B5991" s="22" t="s">
        <v>4067</v>
      </c>
      <c r="C5991" s="22" t="s">
        <v>67</v>
      </c>
      <c r="D5991" s="22" t="s">
        <v>4068</v>
      </c>
      <c r="E5991" s="22" t="s">
        <v>135</v>
      </c>
      <c r="F5991" s="32">
        <v>120</v>
      </c>
      <c r="G5991" s="19" t="s">
        <v>96</v>
      </c>
      <c r="H5991" s="19" t="s">
        <v>96</v>
      </c>
      <c r="I5991" s="19" t="s">
        <v>71</v>
      </c>
    </row>
    <row r="5992" spans="1:9" ht="11.25" customHeight="1" x14ac:dyDescent="0.2">
      <c r="A5992" s="28" t="s">
        <v>451</v>
      </c>
      <c r="B5992" s="22" t="s">
        <v>4067</v>
      </c>
      <c r="C5992" s="22" t="s">
        <v>67</v>
      </c>
      <c r="D5992" s="22" t="s">
        <v>4068</v>
      </c>
      <c r="E5992" s="22" t="s">
        <v>136</v>
      </c>
      <c r="F5992" s="32">
        <v>616</v>
      </c>
      <c r="G5992" s="19" t="s">
        <v>96</v>
      </c>
      <c r="H5992" s="19" t="s">
        <v>96</v>
      </c>
      <c r="I5992" s="19" t="s">
        <v>70</v>
      </c>
    </row>
    <row r="5993" spans="1:9" ht="11.25" customHeight="1" x14ac:dyDescent="0.2">
      <c r="A5993" s="28" t="s">
        <v>451</v>
      </c>
      <c r="B5993" s="22" t="s">
        <v>4069</v>
      </c>
      <c r="C5993" s="22" t="s">
        <v>67</v>
      </c>
      <c r="D5993" s="22" t="s">
        <v>4070</v>
      </c>
      <c r="E5993" s="22" t="s">
        <v>134</v>
      </c>
      <c r="F5993" s="32">
        <v>200</v>
      </c>
      <c r="G5993" s="19" t="s">
        <v>96</v>
      </c>
      <c r="H5993" s="19" t="s">
        <v>96</v>
      </c>
      <c r="I5993" s="19" t="s">
        <v>70</v>
      </c>
    </row>
    <row r="5994" spans="1:9" ht="11.25" customHeight="1" x14ac:dyDescent="0.2">
      <c r="A5994" s="28" t="s">
        <v>451</v>
      </c>
      <c r="B5994" s="22" t="s">
        <v>4069</v>
      </c>
      <c r="C5994" s="22" t="s">
        <v>67</v>
      </c>
      <c r="D5994" s="22" t="s">
        <v>4070</v>
      </c>
      <c r="E5994" s="22" t="s">
        <v>135</v>
      </c>
      <c r="F5994" s="32">
        <v>25</v>
      </c>
      <c r="G5994" s="19" t="s">
        <v>96</v>
      </c>
      <c r="H5994" s="19" t="s">
        <v>96</v>
      </c>
      <c r="I5994" s="19" t="s">
        <v>96</v>
      </c>
    </row>
    <row r="5995" spans="1:9" ht="11.25" customHeight="1" x14ac:dyDescent="0.2">
      <c r="A5995" s="28" t="s">
        <v>451</v>
      </c>
      <c r="B5995" s="22" t="s">
        <v>4069</v>
      </c>
      <c r="C5995" s="22" t="s">
        <v>67</v>
      </c>
      <c r="D5995" s="22" t="s">
        <v>4070</v>
      </c>
      <c r="E5995" s="22" t="s">
        <v>136</v>
      </c>
      <c r="F5995" s="32">
        <v>175</v>
      </c>
      <c r="G5995" s="19" t="s">
        <v>96</v>
      </c>
      <c r="H5995" s="19" t="s">
        <v>96</v>
      </c>
      <c r="I5995" s="19" t="s">
        <v>70</v>
      </c>
    </row>
    <row r="5996" spans="1:9" ht="11.25" customHeight="1" x14ac:dyDescent="0.2">
      <c r="A5996" s="28" t="s">
        <v>451</v>
      </c>
      <c r="B5996" s="22" t="s">
        <v>4071</v>
      </c>
      <c r="C5996" s="22" t="s">
        <v>67</v>
      </c>
      <c r="D5996" s="22" t="s">
        <v>4072</v>
      </c>
      <c r="E5996" s="22" t="s">
        <v>134</v>
      </c>
      <c r="F5996" s="32">
        <v>1792</v>
      </c>
      <c r="G5996" s="19" t="s">
        <v>96</v>
      </c>
      <c r="H5996" s="19" t="s">
        <v>96</v>
      </c>
      <c r="I5996" s="19" t="s">
        <v>70</v>
      </c>
    </row>
    <row r="5997" spans="1:9" ht="11.25" customHeight="1" x14ac:dyDescent="0.2">
      <c r="A5997" s="28" t="s">
        <v>451</v>
      </c>
      <c r="B5997" s="22" t="s">
        <v>4071</v>
      </c>
      <c r="C5997" s="22" t="s">
        <v>67</v>
      </c>
      <c r="D5997" s="22" t="s">
        <v>4072</v>
      </c>
      <c r="E5997" s="22" t="s">
        <v>135</v>
      </c>
      <c r="F5997" s="32">
        <v>498</v>
      </c>
      <c r="G5997" s="19" t="s">
        <v>96</v>
      </c>
      <c r="H5997" s="19" t="s">
        <v>96</v>
      </c>
      <c r="I5997" s="19" t="s">
        <v>71</v>
      </c>
    </row>
    <row r="5998" spans="1:9" ht="11.25" customHeight="1" x14ac:dyDescent="0.2">
      <c r="A5998" s="28" t="s">
        <v>451</v>
      </c>
      <c r="B5998" s="22" t="s">
        <v>4071</v>
      </c>
      <c r="C5998" s="22" t="s">
        <v>67</v>
      </c>
      <c r="D5998" s="22" t="s">
        <v>4072</v>
      </c>
      <c r="E5998" s="22" t="s">
        <v>136</v>
      </c>
      <c r="F5998" s="32">
        <v>1294</v>
      </c>
      <c r="G5998" s="19" t="s">
        <v>96</v>
      </c>
      <c r="H5998" s="19" t="s">
        <v>96</v>
      </c>
      <c r="I5998" s="19" t="s">
        <v>70</v>
      </c>
    </row>
    <row r="5999" spans="1:9" ht="11.25" customHeight="1" x14ac:dyDescent="0.2">
      <c r="A5999" s="28" t="s">
        <v>451</v>
      </c>
      <c r="B5999" s="22" t="s">
        <v>4073</v>
      </c>
      <c r="C5999" s="22" t="s">
        <v>67</v>
      </c>
      <c r="D5999" s="22" t="s">
        <v>4074</v>
      </c>
      <c r="E5999" s="22" t="s">
        <v>134</v>
      </c>
      <c r="F5999" s="32">
        <v>631</v>
      </c>
      <c r="G5999" s="19" t="s">
        <v>96</v>
      </c>
      <c r="H5999" s="19" t="s">
        <v>96</v>
      </c>
      <c r="I5999" s="19" t="s">
        <v>70</v>
      </c>
    </row>
    <row r="6000" spans="1:9" ht="11.25" customHeight="1" x14ac:dyDescent="0.2">
      <c r="A6000" s="28" t="s">
        <v>451</v>
      </c>
      <c r="B6000" s="22" t="s">
        <v>4073</v>
      </c>
      <c r="C6000" s="22" t="s">
        <v>67</v>
      </c>
      <c r="D6000" s="22" t="s">
        <v>4074</v>
      </c>
      <c r="E6000" s="22" t="s">
        <v>135</v>
      </c>
      <c r="F6000" s="32">
        <v>170</v>
      </c>
      <c r="G6000" s="19" t="s">
        <v>96</v>
      </c>
      <c r="H6000" s="19" t="s">
        <v>96</v>
      </c>
      <c r="I6000" s="19" t="s">
        <v>71</v>
      </c>
    </row>
    <row r="6001" spans="1:9" ht="11.25" customHeight="1" x14ac:dyDescent="0.2">
      <c r="A6001" s="28" t="s">
        <v>451</v>
      </c>
      <c r="B6001" s="22" t="s">
        <v>4073</v>
      </c>
      <c r="C6001" s="22" t="s">
        <v>67</v>
      </c>
      <c r="D6001" s="22" t="s">
        <v>4074</v>
      </c>
      <c r="E6001" s="22" t="s">
        <v>136</v>
      </c>
      <c r="F6001" s="32">
        <v>461</v>
      </c>
      <c r="G6001" s="19" t="s">
        <v>96</v>
      </c>
      <c r="H6001" s="19" t="s">
        <v>96</v>
      </c>
      <c r="I6001" s="19" t="s">
        <v>70</v>
      </c>
    </row>
    <row r="6002" spans="1:9" ht="11.25" customHeight="1" x14ac:dyDescent="0.2">
      <c r="A6002" s="28" t="s">
        <v>451</v>
      </c>
      <c r="B6002" s="22" t="s">
        <v>4075</v>
      </c>
      <c r="C6002" s="22" t="s">
        <v>67</v>
      </c>
      <c r="D6002" s="22" t="s">
        <v>4076</v>
      </c>
      <c r="E6002" s="22" t="s">
        <v>134</v>
      </c>
      <c r="F6002" s="32">
        <v>278</v>
      </c>
      <c r="G6002" s="19" t="s">
        <v>96</v>
      </c>
      <c r="H6002" s="19" t="s">
        <v>96</v>
      </c>
      <c r="I6002" s="19" t="s">
        <v>70</v>
      </c>
    </row>
    <row r="6003" spans="1:9" ht="11.25" customHeight="1" x14ac:dyDescent="0.2">
      <c r="A6003" s="28" t="s">
        <v>451</v>
      </c>
      <c r="B6003" s="22" t="s">
        <v>4075</v>
      </c>
      <c r="C6003" s="22" t="s">
        <v>67</v>
      </c>
      <c r="D6003" s="22" t="s">
        <v>4076</v>
      </c>
      <c r="E6003" s="22" t="s">
        <v>135</v>
      </c>
      <c r="F6003" s="32">
        <v>48</v>
      </c>
      <c r="G6003" s="19" t="s">
        <v>96</v>
      </c>
      <c r="H6003" s="19" t="s">
        <v>96</v>
      </c>
      <c r="I6003" s="19" t="s">
        <v>96</v>
      </c>
    </row>
    <row r="6004" spans="1:9" ht="11.25" customHeight="1" x14ac:dyDescent="0.2">
      <c r="A6004" s="28" t="s">
        <v>451</v>
      </c>
      <c r="B6004" s="22" t="s">
        <v>4075</v>
      </c>
      <c r="C6004" s="22" t="s">
        <v>67</v>
      </c>
      <c r="D6004" s="22" t="s">
        <v>4076</v>
      </c>
      <c r="E6004" s="22" t="s">
        <v>136</v>
      </c>
      <c r="F6004" s="32">
        <v>230</v>
      </c>
      <c r="G6004" s="19" t="s">
        <v>96</v>
      </c>
      <c r="H6004" s="19" t="s">
        <v>96</v>
      </c>
      <c r="I6004" s="19" t="s">
        <v>70</v>
      </c>
    </row>
    <row r="6005" spans="1:9" ht="11.25" customHeight="1" x14ac:dyDescent="0.2">
      <c r="A6005" s="28" t="s">
        <v>451</v>
      </c>
      <c r="B6005" s="22" t="s">
        <v>4077</v>
      </c>
      <c r="C6005" s="22" t="s">
        <v>67</v>
      </c>
      <c r="D6005" s="22" t="s">
        <v>4078</v>
      </c>
      <c r="E6005" s="22" t="s">
        <v>134</v>
      </c>
      <c r="F6005" s="32">
        <v>433</v>
      </c>
      <c r="G6005" s="19" t="s">
        <v>96</v>
      </c>
      <c r="H6005" s="19" t="s">
        <v>96</v>
      </c>
      <c r="I6005" s="19" t="s">
        <v>70</v>
      </c>
    </row>
    <row r="6006" spans="1:9" ht="11.25" customHeight="1" x14ac:dyDescent="0.2">
      <c r="A6006" s="28" t="s">
        <v>451</v>
      </c>
      <c r="B6006" s="22" t="s">
        <v>4077</v>
      </c>
      <c r="C6006" s="22" t="s">
        <v>67</v>
      </c>
      <c r="D6006" s="22" t="s">
        <v>4078</v>
      </c>
      <c r="E6006" s="22" t="s">
        <v>135</v>
      </c>
      <c r="F6006" s="32">
        <v>91</v>
      </c>
      <c r="G6006" s="19" t="s">
        <v>96</v>
      </c>
      <c r="H6006" s="19" t="s">
        <v>96</v>
      </c>
      <c r="I6006" s="19" t="s">
        <v>96</v>
      </c>
    </row>
    <row r="6007" spans="1:9" ht="11.25" customHeight="1" x14ac:dyDescent="0.2">
      <c r="A6007" s="28" t="s">
        <v>451</v>
      </c>
      <c r="B6007" s="22" t="s">
        <v>4077</v>
      </c>
      <c r="C6007" s="22" t="s">
        <v>67</v>
      </c>
      <c r="D6007" s="22" t="s">
        <v>4078</v>
      </c>
      <c r="E6007" s="22" t="s">
        <v>136</v>
      </c>
      <c r="F6007" s="32">
        <v>342</v>
      </c>
      <c r="G6007" s="19" t="s">
        <v>96</v>
      </c>
      <c r="H6007" s="19" t="s">
        <v>96</v>
      </c>
      <c r="I6007" s="19" t="s">
        <v>70</v>
      </c>
    </row>
    <row r="6008" spans="1:9" ht="11.25" customHeight="1" x14ac:dyDescent="0.2">
      <c r="A6008" s="28" t="s">
        <v>451</v>
      </c>
      <c r="B6008" s="22" t="s">
        <v>4079</v>
      </c>
      <c r="C6008" s="22" t="s">
        <v>67</v>
      </c>
      <c r="D6008" s="22" t="s">
        <v>4080</v>
      </c>
      <c r="E6008" s="22" t="s">
        <v>134</v>
      </c>
      <c r="F6008" s="32">
        <v>499</v>
      </c>
      <c r="G6008" s="19" t="s">
        <v>96</v>
      </c>
      <c r="H6008" s="19" t="s">
        <v>96</v>
      </c>
      <c r="I6008" s="19" t="s">
        <v>70</v>
      </c>
    </row>
    <row r="6009" spans="1:9" ht="11.25" customHeight="1" x14ac:dyDescent="0.2">
      <c r="A6009" s="28" t="s">
        <v>451</v>
      </c>
      <c r="B6009" s="22" t="s">
        <v>4079</v>
      </c>
      <c r="C6009" s="22" t="s">
        <v>67</v>
      </c>
      <c r="D6009" s="22" t="s">
        <v>4080</v>
      </c>
      <c r="E6009" s="22" t="s">
        <v>135</v>
      </c>
      <c r="F6009" s="32">
        <v>44</v>
      </c>
      <c r="G6009" s="19" t="s">
        <v>96</v>
      </c>
      <c r="H6009" s="19" t="s">
        <v>96</v>
      </c>
      <c r="I6009" s="19" t="s">
        <v>96</v>
      </c>
    </row>
    <row r="6010" spans="1:9" ht="11.25" customHeight="1" x14ac:dyDescent="0.2">
      <c r="A6010" s="28" t="s">
        <v>451</v>
      </c>
      <c r="B6010" s="22" t="s">
        <v>4079</v>
      </c>
      <c r="C6010" s="22" t="s">
        <v>67</v>
      </c>
      <c r="D6010" s="22" t="s">
        <v>4080</v>
      </c>
      <c r="E6010" s="22" t="s">
        <v>136</v>
      </c>
      <c r="F6010" s="32">
        <v>455</v>
      </c>
      <c r="G6010" s="19" t="s">
        <v>96</v>
      </c>
      <c r="H6010" s="19" t="s">
        <v>96</v>
      </c>
      <c r="I6010" s="19" t="s">
        <v>70</v>
      </c>
    </row>
    <row r="6011" spans="1:9" ht="11.25" customHeight="1" x14ac:dyDescent="0.2">
      <c r="A6011" s="28" t="s">
        <v>451</v>
      </c>
      <c r="B6011" s="22" t="s">
        <v>4081</v>
      </c>
      <c r="C6011" s="22" t="s">
        <v>67</v>
      </c>
      <c r="D6011" s="22" t="s">
        <v>4082</v>
      </c>
      <c r="E6011" s="22" t="s">
        <v>134</v>
      </c>
      <c r="F6011" s="32">
        <v>1056</v>
      </c>
      <c r="G6011" s="19" t="s">
        <v>96</v>
      </c>
      <c r="H6011" s="19" t="s">
        <v>96</v>
      </c>
      <c r="I6011" s="19" t="s">
        <v>70</v>
      </c>
    </row>
    <row r="6012" spans="1:9" ht="11.25" customHeight="1" x14ac:dyDescent="0.2">
      <c r="A6012" s="28" t="s">
        <v>451</v>
      </c>
      <c r="B6012" s="22" t="s">
        <v>4081</v>
      </c>
      <c r="C6012" s="22" t="s">
        <v>67</v>
      </c>
      <c r="D6012" s="22" t="s">
        <v>4082</v>
      </c>
      <c r="E6012" s="22" t="s">
        <v>135</v>
      </c>
      <c r="F6012" s="32">
        <v>256</v>
      </c>
      <c r="G6012" s="19" t="s">
        <v>71</v>
      </c>
      <c r="H6012" s="19" t="s">
        <v>96</v>
      </c>
      <c r="I6012" s="19" t="s">
        <v>71</v>
      </c>
    </row>
    <row r="6013" spans="1:9" ht="11.25" customHeight="1" x14ac:dyDescent="0.2">
      <c r="A6013" s="28" t="s">
        <v>451</v>
      </c>
      <c r="B6013" s="22" t="s">
        <v>4081</v>
      </c>
      <c r="C6013" s="22" t="s">
        <v>67</v>
      </c>
      <c r="D6013" s="22" t="s">
        <v>4082</v>
      </c>
      <c r="E6013" s="22" t="s">
        <v>136</v>
      </c>
      <c r="F6013" s="32">
        <v>800</v>
      </c>
      <c r="G6013" s="19" t="s">
        <v>96</v>
      </c>
      <c r="H6013" s="19" t="s">
        <v>96</v>
      </c>
      <c r="I6013" s="19" t="s">
        <v>70</v>
      </c>
    </row>
    <row r="6014" spans="1:9" ht="11.25" customHeight="1" x14ac:dyDescent="0.2">
      <c r="A6014" s="28" t="s">
        <v>451</v>
      </c>
      <c r="B6014" s="22" t="s">
        <v>4083</v>
      </c>
      <c r="C6014" s="22" t="s">
        <v>67</v>
      </c>
      <c r="D6014" s="22" t="s">
        <v>4084</v>
      </c>
      <c r="E6014" s="22" t="s">
        <v>134</v>
      </c>
      <c r="F6014" s="32">
        <v>258</v>
      </c>
      <c r="G6014" s="19" t="s">
        <v>96</v>
      </c>
      <c r="H6014" s="19" t="s">
        <v>96</v>
      </c>
      <c r="I6014" s="19" t="s">
        <v>70</v>
      </c>
    </row>
    <row r="6015" spans="1:9" ht="11.25" customHeight="1" x14ac:dyDescent="0.2">
      <c r="A6015" s="28" t="s">
        <v>451</v>
      </c>
      <c r="B6015" s="22" t="s">
        <v>4083</v>
      </c>
      <c r="C6015" s="22" t="s">
        <v>67</v>
      </c>
      <c r="D6015" s="22" t="s">
        <v>4084</v>
      </c>
      <c r="E6015" s="22" t="s">
        <v>135</v>
      </c>
      <c r="F6015" s="32">
        <v>31</v>
      </c>
      <c r="G6015" s="19" t="s">
        <v>96</v>
      </c>
      <c r="H6015" s="19" t="s">
        <v>96</v>
      </c>
      <c r="I6015" s="19" t="s">
        <v>96</v>
      </c>
    </row>
    <row r="6016" spans="1:9" ht="11.25" customHeight="1" x14ac:dyDescent="0.2">
      <c r="A6016" s="28" t="s">
        <v>451</v>
      </c>
      <c r="B6016" s="22" t="s">
        <v>4083</v>
      </c>
      <c r="C6016" s="22" t="s">
        <v>67</v>
      </c>
      <c r="D6016" s="22" t="s">
        <v>4084</v>
      </c>
      <c r="E6016" s="22" t="s">
        <v>136</v>
      </c>
      <c r="F6016" s="32">
        <v>227</v>
      </c>
      <c r="G6016" s="19" t="s">
        <v>96</v>
      </c>
      <c r="H6016" s="19" t="s">
        <v>96</v>
      </c>
      <c r="I6016" s="19" t="s">
        <v>70</v>
      </c>
    </row>
    <row r="6017" spans="1:9" ht="11.25" customHeight="1" x14ac:dyDescent="0.2">
      <c r="A6017" s="28" t="s">
        <v>451</v>
      </c>
      <c r="B6017" s="22" t="s">
        <v>4085</v>
      </c>
      <c r="C6017" s="22" t="s">
        <v>67</v>
      </c>
      <c r="D6017" s="22" t="s">
        <v>4086</v>
      </c>
      <c r="E6017" s="22" t="s">
        <v>134</v>
      </c>
      <c r="F6017" s="32">
        <v>1168</v>
      </c>
      <c r="G6017" s="19" t="s">
        <v>96</v>
      </c>
      <c r="H6017" s="19" t="s">
        <v>96</v>
      </c>
      <c r="I6017" s="19" t="s">
        <v>70</v>
      </c>
    </row>
    <row r="6018" spans="1:9" ht="11.25" customHeight="1" x14ac:dyDescent="0.2">
      <c r="A6018" s="28" t="s">
        <v>451</v>
      </c>
      <c r="B6018" s="22" t="s">
        <v>4085</v>
      </c>
      <c r="C6018" s="22" t="s">
        <v>67</v>
      </c>
      <c r="D6018" s="22" t="s">
        <v>4086</v>
      </c>
      <c r="E6018" s="22" t="s">
        <v>135</v>
      </c>
      <c r="F6018" s="32">
        <v>263</v>
      </c>
      <c r="G6018" s="19" t="s">
        <v>96</v>
      </c>
      <c r="H6018" s="19" t="s">
        <v>96</v>
      </c>
      <c r="I6018" s="19" t="s">
        <v>71</v>
      </c>
    </row>
    <row r="6019" spans="1:9" ht="11.25" customHeight="1" x14ac:dyDescent="0.2">
      <c r="A6019" s="28" t="s">
        <v>451</v>
      </c>
      <c r="B6019" s="22" t="s">
        <v>4085</v>
      </c>
      <c r="C6019" s="22" t="s">
        <v>67</v>
      </c>
      <c r="D6019" s="22" t="s">
        <v>4086</v>
      </c>
      <c r="E6019" s="22" t="s">
        <v>136</v>
      </c>
      <c r="F6019" s="32">
        <v>905</v>
      </c>
      <c r="G6019" s="19" t="s">
        <v>96</v>
      </c>
      <c r="H6019" s="19" t="s">
        <v>96</v>
      </c>
      <c r="I6019" s="19" t="s">
        <v>70</v>
      </c>
    </row>
    <row r="6020" spans="1:9" ht="11.25" customHeight="1" x14ac:dyDescent="0.2">
      <c r="A6020" s="28" t="s">
        <v>451</v>
      </c>
      <c r="B6020" s="22" t="s">
        <v>4087</v>
      </c>
      <c r="C6020" s="22" t="s">
        <v>67</v>
      </c>
      <c r="D6020" s="22" t="s">
        <v>4088</v>
      </c>
      <c r="E6020" s="22" t="s">
        <v>134</v>
      </c>
      <c r="F6020" s="32">
        <v>245</v>
      </c>
      <c r="G6020" s="19" t="s">
        <v>96</v>
      </c>
      <c r="H6020" s="19" t="s">
        <v>96</v>
      </c>
      <c r="I6020" s="19" t="s">
        <v>70</v>
      </c>
    </row>
    <row r="6021" spans="1:9" ht="11.25" customHeight="1" x14ac:dyDescent="0.2">
      <c r="A6021" s="28" t="s">
        <v>451</v>
      </c>
      <c r="B6021" s="22" t="s">
        <v>4087</v>
      </c>
      <c r="C6021" s="22" t="s">
        <v>67</v>
      </c>
      <c r="D6021" s="22" t="s">
        <v>4088</v>
      </c>
      <c r="E6021" s="22" t="s">
        <v>135</v>
      </c>
      <c r="F6021" s="32">
        <v>43</v>
      </c>
      <c r="G6021" s="19" t="s">
        <v>96</v>
      </c>
      <c r="H6021" s="19" t="s">
        <v>96</v>
      </c>
      <c r="I6021" s="19" t="s">
        <v>96</v>
      </c>
    </row>
    <row r="6022" spans="1:9" ht="11.25" customHeight="1" x14ac:dyDescent="0.2">
      <c r="A6022" s="28" t="s">
        <v>451</v>
      </c>
      <c r="B6022" s="22" t="s">
        <v>4087</v>
      </c>
      <c r="C6022" s="22" t="s">
        <v>67</v>
      </c>
      <c r="D6022" s="22" t="s">
        <v>4088</v>
      </c>
      <c r="E6022" s="22" t="s">
        <v>136</v>
      </c>
      <c r="F6022" s="32">
        <v>202</v>
      </c>
      <c r="G6022" s="19" t="s">
        <v>96</v>
      </c>
      <c r="H6022" s="19" t="s">
        <v>96</v>
      </c>
      <c r="I6022" s="19" t="s">
        <v>70</v>
      </c>
    </row>
    <row r="6023" spans="1:9" ht="11.25" customHeight="1" x14ac:dyDescent="0.2">
      <c r="A6023" s="28" t="s">
        <v>451</v>
      </c>
      <c r="B6023" s="22" t="s">
        <v>4089</v>
      </c>
      <c r="C6023" s="22" t="s">
        <v>67</v>
      </c>
      <c r="D6023" s="22" t="s">
        <v>4090</v>
      </c>
      <c r="E6023" s="22" t="s">
        <v>134</v>
      </c>
      <c r="F6023" s="32">
        <v>418</v>
      </c>
      <c r="G6023" s="19" t="s">
        <v>96</v>
      </c>
      <c r="H6023" s="19" t="s">
        <v>96</v>
      </c>
      <c r="I6023" s="19" t="s">
        <v>70</v>
      </c>
    </row>
    <row r="6024" spans="1:9" ht="11.25" customHeight="1" x14ac:dyDescent="0.2">
      <c r="A6024" s="28" t="s">
        <v>451</v>
      </c>
      <c r="B6024" s="22" t="s">
        <v>4089</v>
      </c>
      <c r="C6024" s="22" t="s">
        <v>67</v>
      </c>
      <c r="D6024" s="22" t="s">
        <v>4090</v>
      </c>
      <c r="E6024" s="22" t="s">
        <v>135</v>
      </c>
      <c r="F6024" s="32">
        <v>81</v>
      </c>
      <c r="G6024" s="19" t="s">
        <v>96</v>
      </c>
      <c r="H6024" s="19" t="s">
        <v>96</v>
      </c>
      <c r="I6024" s="19" t="s">
        <v>96</v>
      </c>
    </row>
    <row r="6025" spans="1:9" ht="11.25" customHeight="1" x14ac:dyDescent="0.2">
      <c r="A6025" s="28" t="s">
        <v>451</v>
      </c>
      <c r="B6025" s="22" t="s">
        <v>4089</v>
      </c>
      <c r="C6025" s="22" t="s">
        <v>67</v>
      </c>
      <c r="D6025" s="22" t="s">
        <v>4090</v>
      </c>
      <c r="E6025" s="22" t="s">
        <v>136</v>
      </c>
      <c r="F6025" s="32">
        <v>337</v>
      </c>
      <c r="G6025" s="19" t="s">
        <v>96</v>
      </c>
      <c r="H6025" s="19" t="s">
        <v>96</v>
      </c>
      <c r="I6025" s="19" t="s">
        <v>70</v>
      </c>
    </row>
    <row r="6026" spans="1:9" ht="11.25" customHeight="1" x14ac:dyDescent="0.2">
      <c r="A6026" s="28" t="s">
        <v>453</v>
      </c>
      <c r="B6026" s="22" t="s">
        <v>4091</v>
      </c>
      <c r="C6026" s="22" t="s">
        <v>67</v>
      </c>
      <c r="D6026" s="22" t="s">
        <v>4092</v>
      </c>
      <c r="E6026" s="22" t="s">
        <v>134</v>
      </c>
      <c r="F6026" s="32">
        <v>7466</v>
      </c>
      <c r="G6026" s="19" t="s">
        <v>68</v>
      </c>
      <c r="H6026" s="19" t="s">
        <v>96</v>
      </c>
      <c r="I6026" s="19" t="s">
        <v>68</v>
      </c>
    </row>
    <row r="6027" spans="1:9" ht="11.25" customHeight="1" x14ac:dyDescent="0.2">
      <c r="A6027" s="28" t="s">
        <v>453</v>
      </c>
      <c r="B6027" s="22" t="s">
        <v>4091</v>
      </c>
      <c r="C6027" s="22" t="s">
        <v>67</v>
      </c>
      <c r="D6027" s="22" t="s">
        <v>4092</v>
      </c>
      <c r="E6027" s="22" t="s">
        <v>135</v>
      </c>
      <c r="F6027" s="32">
        <v>2782</v>
      </c>
      <c r="G6027" s="19" t="s">
        <v>68</v>
      </c>
      <c r="H6027" s="19" t="s">
        <v>96</v>
      </c>
      <c r="I6027" s="19" t="s">
        <v>71</v>
      </c>
    </row>
    <row r="6028" spans="1:9" ht="11.25" customHeight="1" x14ac:dyDescent="0.2">
      <c r="A6028" s="28" t="s">
        <v>453</v>
      </c>
      <c r="B6028" s="22" t="s">
        <v>4091</v>
      </c>
      <c r="C6028" s="22" t="s">
        <v>67</v>
      </c>
      <c r="D6028" s="22" t="s">
        <v>4092</v>
      </c>
      <c r="E6028" s="22" t="s">
        <v>136</v>
      </c>
      <c r="F6028" s="32">
        <v>4684</v>
      </c>
      <c r="G6028" s="19" t="s">
        <v>96</v>
      </c>
      <c r="H6028" s="19" t="s">
        <v>96</v>
      </c>
      <c r="I6028" s="19" t="s">
        <v>70</v>
      </c>
    </row>
    <row r="6029" spans="1:9" ht="11.25" customHeight="1" x14ac:dyDescent="0.2">
      <c r="A6029" s="28" t="s">
        <v>453</v>
      </c>
      <c r="B6029" s="22" t="s">
        <v>4093</v>
      </c>
      <c r="C6029" s="22" t="s">
        <v>67</v>
      </c>
      <c r="D6029" s="22" t="s">
        <v>4094</v>
      </c>
      <c r="E6029" s="22" t="s">
        <v>134</v>
      </c>
      <c r="F6029" s="32">
        <v>4592</v>
      </c>
      <c r="G6029" s="19" t="s">
        <v>68</v>
      </c>
      <c r="H6029" s="19" t="s">
        <v>96</v>
      </c>
      <c r="I6029" s="19" t="s">
        <v>68</v>
      </c>
    </row>
    <row r="6030" spans="1:9" ht="11.25" customHeight="1" x14ac:dyDescent="0.2">
      <c r="A6030" s="28" t="s">
        <v>453</v>
      </c>
      <c r="B6030" s="22" t="s">
        <v>4093</v>
      </c>
      <c r="C6030" s="22" t="s">
        <v>67</v>
      </c>
      <c r="D6030" s="22" t="s">
        <v>4094</v>
      </c>
      <c r="E6030" s="22" t="s">
        <v>135</v>
      </c>
      <c r="F6030" s="32">
        <v>1887</v>
      </c>
      <c r="G6030" s="19" t="s">
        <v>68</v>
      </c>
      <c r="H6030" s="19" t="s">
        <v>96</v>
      </c>
      <c r="I6030" s="19" t="s">
        <v>71</v>
      </c>
    </row>
    <row r="6031" spans="1:9" ht="11.25" customHeight="1" x14ac:dyDescent="0.2">
      <c r="A6031" s="28" t="s">
        <v>453</v>
      </c>
      <c r="B6031" s="22" t="s">
        <v>4093</v>
      </c>
      <c r="C6031" s="22" t="s">
        <v>67</v>
      </c>
      <c r="D6031" s="22" t="s">
        <v>4094</v>
      </c>
      <c r="E6031" s="22" t="s">
        <v>136</v>
      </c>
      <c r="F6031" s="32">
        <v>2705</v>
      </c>
      <c r="G6031" s="19" t="s">
        <v>96</v>
      </c>
      <c r="H6031" s="19" t="s">
        <v>96</v>
      </c>
      <c r="I6031" s="19" t="s">
        <v>70</v>
      </c>
    </row>
    <row r="6032" spans="1:9" ht="11.25" customHeight="1" x14ac:dyDescent="0.2">
      <c r="A6032" s="28" t="s">
        <v>453</v>
      </c>
      <c r="B6032" s="22" t="s">
        <v>4095</v>
      </c>
      <c r="C6032" s="22" t="s">
        <v>67</v>
      </c>
      <c r="D6032" s="22" t="s">
        <v>4096</v>
      </c>
      <c r="E6032" s="22" t="s">
        <v>134</v>
      </c>
      <c r="F6032" s="32">
        <v>5546</v>
      </c>
      <c r="G6032" s="19" t="s">
        <v>68</v>
      </c>
      <c r="H6032" s="19" t="s">
        <v>96</v>
      </c>
      <c r="I6032" s="19" t="s">
        <v>70</v>
      </c>
    </row>
    <row r="6033" spans="1:9" ht="11.25" customHeight="1" x14ac:dyDescent="0.2">
      <c r="A6033" s="28" t="s">
        <v>453</v>
      </c>
      <c r="B6033" s="22" t="s">
        <v>4095</v>
      </c>
      <c r="C6033" s="22" t="s">
        <v>67</v>
      </c>
      <c r="D6033" s="22" t="s">
        <v>4096</v>
      </c>
      <c r="E6033" s="22" t="s">
        <v>135</v>
      </c>
      <c r="F6033" s="32">
        <v>1770</v>
      </c>
      <c r="G6033" s="19" t="s">
        <v>68</v>
      </c>
      <c r="H6033" s="19" t="s">
        <v>96</v>
      </c>
      <c r="I6033" s="19" t="s">
        <v>71</v>
      </c>
    </row>
    <row r="6034" spans="1:9" ht="11.25" customHeight="1" x14ac:dyDescent="0.2">
      <c r="A6034" s="28" t="s">
        <v>453</v>
      </c>
      <c r="B6034" s="22" t="s">
        <v>4095</v>
      </c>
      <c r="C6034" s="22" t="s">
        <v>67</v>
      </c>
      <c r="D6034" s="22" t="s">
        <v>4096</v>
      </c>
      <c r="E6034" s="22" t="s">
        <v>136</v>
      </c>
      <c r="F6034" s="32">
        <v>3776</v>
      </c>
      <c r="G6034" s="19" t="s">
        <v>96</v>
      </c>
      <c r="H6034" s="19" t="s">
        <v>96</v>
      </c>
      <c r="I6034" s="19" t="s">
        <v>70</v>
      </c>
    </row>
    <row r="6035" spans="1:9" ht="11.25" customHeight="1" x14ac:dyDescent="0.2">
      <c r="A6035" s="28" t="s">
        <v>455</v>
      </c>
      <c r="B6035" s="22" t="s">
        <v>4097</v>
      </c>
      <c r="C6035" s="22" t="s">
        <v>67</v>
      </c>
      <c r="D6035" s="22" t="s">
        <v>4098</v>
      </c>
      <c r="E6035" s="22" t="s">
        <v>134</v>
      </c>
      <c r="F6035" s="32">
        <v>337</v>
      </c>
      <c r="G6035" s="19" t="s">
        <v>96</v>
      </c>
      <c r="H6035" s="19" t="s">
        <v>96</v>
      </c>
      <c r="I6035" s="19" t="s">
        <v>70</v>
      </c>
    </row>
    <row r="6036" spans="1:9" ht="11.25" customHeight="1" x14ac:dyDescent="0.2">
      <c r="A6036" s="28" t="s">
        <v>455</v>
      </c>
      <c r="B6036" s="22" t="s">
        <v>4097</v>
      </c>
      <c r="C6036" s="22" t="s">
        <v>67</v>
      </c>
      <c r="D6036" s="22" t="s">
        <v>4098</v>
      </c>
      <c r="E6036" s="22" t="s">
        <v>135</v>
      </c>
      <c r="F6036" s="32">
        <v>87</v>
      </c>
      <c r="G6036" s="19" t="s">
        <v>96</v>
      </c>
      <c r="H6036" s="19" t="s">
        <v>96</v>
      </c>
      <c r="I6036" s="19" t="s">
        <v>96</v>
      </c>
    </row>
    <row r="6037" spans="1:9" ht="11.25" customHeight="1" x14ac:dyDescent="0.2">
      <c r="A6037" s="28" t="s">
        <v>455</v>
      </c>
      <c r="B6037" s="22" t="s">
        <v>4097</v>
      </c>
      <c r="C6037" s="22" t="s">
        <v>67</v>
      </c>
      <c r="D6037" s="22" t="s">
        <v>4098</v>
      </c>
      <c r="E6037" s="22" t="s">
        <v>136</v>
      </c>
      <c r="F6037" s="32">
        <v>250</v>
      </c>
      <c r="G6037" s="19" t="s">
        <v>96</v>
      </c>
      <c r="H6037" s="19" t="s">
        <v>96</v>
      </c>
      <c r="I6037" s="19" t="s">
        <v>70</v>
      </c>
    </row>
    <row r="6038" spans="1:9" ht="11.25" customHeight="1" x14ac:dyDescent="0.2">
      <c r="A6038" s="28" t="s">
        <v>455</v>
      </c>
      <c r="B6038" s="22" t="s">
        <v>455</v>
      </c>
      <c r="C6038" s="22" t="s">
        <v>67</v>
      </c>
      <c r="D6038" s="22" t="s">
        <v>4099</v>
      </c>
      <c r="E6038" s="22" t="s">
        <v>134</v>
      </c>
      <c r="F6038" s="32">
        <v>4341</v>
      </c>
      <c r="G6038" s="19" t="s">
        <v>96</v>
      </c>
      <c r="H6038" s="19" t="s">
        <v>96</v>
      </c>
      <c r="I6038" s="19" t="s">
        <v>70</v>
      </c>
    </row>
    <row r="6039" spans="1:9" ht="11.25" customHeight="1" x14ac:dyDescent="0.2">
      <c r="A6039" s="28" t="s">
        <v>455</v>
      </c>
      <c r="B6039" s="22" t="s">
        <v>455</v>
      </c>
      <c r="C6039" s="22" t="s">
        <v>67</v>
      </c>
      <c r="D6039" s="22" t="s">
        <v>4099</v>
      </c>
      <c r="E6039" s="22" t="s">
        <v>135</v>
      </c>
      <c r="F6039" s="32">
        <v>1537</v>
      </c>
      <c r="G6039" s="19" t="s">
        <v>96</v>
      </c>
      <c r="H6039" s="19" t="s">
        <v>96</v>
      </c>
      <c r="I6039" s="19" t="s">
        <v>71</v>
      </c>
    </row>
    <row r="6040" spans="1:9" ht="11.25" customHeight="1" x14ac:dyDescent="0.2">
      <c r="A6040" s="28" t="s">
        <v>455</v>
      </c>
      <c r="B6040" s="22" t="s">
        <v>455</v>
      </c>
      <c r="C6040" s="22" t="s">
        <v>67</v>
      </c>
      <c r="D6040" s="22" t="s">
        <v>4099</v>
      </c>
      <c r="E6040" s="22" t="s">
        <v>136</v>
      </c>
      <c r="F6040" s="32">
        <v>2804</v>
      </c>
      <c r="G6040" s="19" t="s">
        <v>96</v>
      </c>
      <c r="H6040" s="19" t="s">
        <v>96</v>
      </c>
      <c r="I6040" s="19" t="s">
        <v>70</v>
      </c>
    </row>
    <row r="6041" spans="1:9" ht="11.25" customHeight="1" x14ac:dyDescent="0.2">
      <c r="A6041" s="28" t="s">
        <v>455</v>
      </c>
      <c r="B6041" s="22" t="s">
        <v>4100</v>
      </c>
      <c r="C6041" s="22" t="s">
        <v>67</v>
      </c>
      <c r="D6041" s="22" t="s">
        <v>4101</v>
      </c>
      <c r="E6041" s="22" t="s">
        <v>134</v>
      </c>
      <c r="F6041" s="32">
        <v>168</v>
      </c>
      <c r="G6041" s="19" t="s">
        <v>96</v>
      </c>
      <c r="H6041" s="19" t="s">
        <v>96</v>
      </c>
      <c r="I6041" s="19" t="s">
        <v>70</v>
      </c>
    </row>
    <row r="6042" spans="1:9" ht="11.25" customHeight="1" x14ac:dyDescent="0.2">
      <c r="A6042" s="28" t="s">
        <v>455</v>
      </c>
      <c r="B6042" s="22" t="s">
        <v>4100</v>
      </c>
      <c r="C6042" s="22" t="s">
        <v>67</v>
      </c>
      <c r="D6042" s="22" t="s">
        <v>4101</v>
      </c>
      <c r="E6042" s="22" t="s">
        <v>135</v>
      </c>
      <c r="F6042" s="32">
        <v>40</v>
      </c>
      <c r="G6042" s="19" t="s">
        <v>96</v>
      </c>
      <c r="H6042" s="19" t="s">
        <v>96</v>
      </c>
      <c r="I6042" s="19" t="s">
        <v>96</v>
      </c>
    </row>
    <row r="6043" spans="1:9" ht="11.25" customHeight="1" x14ac:dyDescent="0.2">
      <c r="A6043" s="28" t="s">
        <v>455</v>
      </c>
      <c r="B6043" s="22" t="s">
        <v>4100</v>
      </c>
      <c r="C6043" s="22" t="s">
        <v>67</v>
      </c>
      <c r="D6043" s="22" t="s">
        <v>4101</v>
      </c>
      <c r="E6043" s="22" t="s">
        <v>136</v>
      </c>
      <c r="F6043" s="32">
        <v>128</v>
      </c>
      <c r="G6043" s="19" t="s">
        <v>96</v>
      </c>
      <c r="H6043" s="19" t="s">
        <v>96</v>
      </c>
      <c r="I6043" s="19" t="s">
        <v>70</v>
      </c>
    </row>
    <row r="6044" spans="1:9" ht="11.25" customHeight="1" x14ac:dyDescent="0.2">
      <c r="A6044" s="28" t="s">
        <v>457</v>
      </c>
      <c r="B6044" s="22" t="s">
        <v>4102</v>
      </c>
      <c r="C6044" s="22" t="s">
        <v>67</v>
      </c>
      <c r="D6044" s="22" t="s">
        <v>4103</v>
      </c>
      <c r="E6044" s="22" t="s">
        <v>134</v>
      </c>
      <c r="F6044" s="32">
        <v>1477</v>
      </c>
      <c r="G6044" s="19" t="s">
        <v>96</v>
      </c>
      <c r="H6044" s="19" t="s">
        <v>96</v>
      </c>
      <c r="I6044" s="19" t="s">
        <v>68</v>
      </c>
    </row>
    <row r="6045" spans="1:9" ht="11.25" customHeight="1" x14ac:dyDescent="0.2">
      <c r="A6045" s="28" t="s">
        <v>457</v>
      </c>
      <c r="B6045" s="22" t="s">
        <v>4102</v>
      </c>
      <c r="C6045" s="22" t="s">
        <v>67</v>
      </c>
      <c r="D6045" s="22" t="s">
        <v>4103</v>
      </c>
      <c r="E6045" s="22" t="s">
        <v>135</v>
      </c>
      <c r="F6045" s="32">
        <v>457</v>
      </c>
      <c r="G6045" s="19" t="s">
        <v>68</v>
      </c>
      <c r="H6045" s="19" t="s">
        <v>71</v>
      </c>
      <c r="I6045" s="19" t="s">
        <v>71</v>
      </c>
    </row>
    <row r="6046" spans="1:9" ht="11.25" customHeight="1" x14ac:dyDescent="0.2">
      <c r="A6046" s="28" t="s">
        <v>457</v>
      </c>
      <c r="B6046" s="22" t="s">
        <v>4102</v>
      </c>
      <c r="C6046" s="22" t="s">
        <v>67</v>
      </c>
      <c r="D6046" s="22" t="s">
        <v>4103</v>
      </c>
      <c r="E6046" s="22" t="s">
        <v>136</v>
      </c>
      <c r="F6046" s="32">
        <v>1020</v>
      </c>
      <c r="G6046" s="19" t="s">
        <v>96</v>
      </c>
      <c r="H6046" s="19" t="s">
        <v>96</v>
      </c>
      <c r="I6046" s="19" t="s">
        <v>70</v>
      </c>
    </row>
    <row r="6047" spans="1:9" ht="11.25" customHeight="1" x14ac:dyDescent="0.2">
      <c r="A6047" s="28" t="s">
        <v>457</v>
      </c>
      <c r="B6047" s="22" t="s">
        <v>4104</v>
      </c>
      <c r="C6047" s="22" t="s">
        <v>67</v>
      </c>
      <c r="D6047" s="22" t="s">
        <v>4105</v>
      </c>
      <c r="E6047" s="22" t="s">
        <v>134</v>
      </c>
      <c r="F6047" s="32">
        <v>3030</v>
      </c>
      <c r="G6047" s="19" t="s">
        <v>71</v>
      </c>
      <c r="H6047" s="19" t="s">
        <v>96</v>
      </c>
      <c r="I6047" s="19" t="s">
        <v>70</v>
      </c>
    </row>
    <row r="6048" spans="1:9" ht="11.25" customHeight="1" x14ac:dyDescent="0.2">
      <c r="A6048" s="28" t="s">
        <v>457</v>
      </c>
      <c r="B6048" s="22" t="s">
        <v>4104</v>
      </c>
      <c r="C6048" s="22" t="s">
        <v>67</v>
      </c>
      <c r="D6048" s="22" t="s">
        <v>4105</v>
      </c>
      <c r="E6048" s="22" t="s">
        <v>135</v>
      </c>
      <c r="F6048" s="32">
        <v>672</v>
      </c>
      <c r="G6048" s="19" t="s">
        <v>71</v>
      </c>
      <c r="H6048" s="19" t="s">
        <v>71</v>
      </c>
      <c r="I6048" s="19" t="s">
        <v>71</v>
      </c>
    </row>
    <row r="6049" spans="1:9" ht="11.25" customHeight="1" x14ac:dyDescent="0.2">
      <c r="A6049" s="28" t="s">
        <v>457</v>
      </c>
      <c r="B6049" s="22" t="s">
        <v>4104</v>
      </c>
      <c r="C6049" s="22" t="s">
        <v>67</v>
      </c>
      <c r="D6049" s="22" t="s">
        <v>4105</v>
      </c>
      <c r="E6049" s="22" t="s">
        <v>136</v>
      </c>
      <c r="F6049" s="32">
        <v>2358</v>
      </c>
      <c r="G6049" s="19" t="s">
        <v>96</v>
      </c>
      <c r="H6049" s="19" t="s">
        <v>96</v>
      </c>
      <c r="I6049" s="19" t="s">
        <v>70</v>
      </c>
    </row>
    <row r="6050" spans="1:9" ht="11.25" customHeight="1" x14ac:dyDescent="0.2">
      <c r="A6050" s="28" t="s">
        <v>457</v>
      </c>
      <c r="B6050" s="22" t="s">
        <v>4106</v>
      </c>
      <c r="C6050" s="22" t="s">
        <v>67</v>
      </c>
      <c r="D6050" s="22" t="s">
        <v>4107</v>
      </c>
      <c r="E6050" s="22" t="s">
        <v>134</v>
      </c>
      <c r="F6050" s="32">
        <v>2221</v>
      </c>
      <c r="G6050" s="19" t="s">
        <v>68</v>
      </c>
      <c r="H6050" s="19" t="s">
        <v>96</v>
      </c>
      <c r="I6050" s="19" t="s">
        <v>70</v>
      </c>
    </row>
    <row r="6051" spans="1:9" ht="11.25" customHeight="1" x14ac:dyDescent="0.2">
      <c r="A6051" s="28" t="s">
        <v>457</v>
      </c>
      <c r="B6051" s="22" t="s">
        <v>4106</v>
      </c>
      <c r="C6051" s="22" t="s">
        <v>67</v>
      </c>
      <c r="D6051" s="22" t="s">
        <v>4107</v>
      </c>
      <c r="E6051" s="22" t="s">
        <v>135</v>
      </c>
      <c r="F6051" s="32">
        <v>493</v>
      </c>
      <c r="G6051" s="19" t="s">
        <v>68</v>
      </c>
      <c r="H6051" s="19" t="s">
        <v>71</v>
      </c>
      <c r="I6051" s="19" t="s">
        <v>71</v>
      </c>
    </row>
    <row r="6052" spans="1:9" ht="11.25" customHeight="1" x14ac:dyDescent="0.2">
      <c r="A6052" s="28" t="s">
        <v>457</v>
      </c>
      <c r="B6052" s="22" t="s">
        <v>4106</v>
      </c>
      <c r="C6052" s="22" t="s">
        <v>67</v>
      </c>
      <c r="D6052" s="22" t="s">
        <v>4107</v>
      </c>
      <c r="E6052" s="22" t="s">
        <v>136</v>
      </c>
      <c r="F6052" s="32">
        <v>1728</v>
      </c>
      <c r="G6052" s="19" t="s">
        <v>96</v>
      </c>
      <c r="H6052" s="19" t="s">
        <v>96</v>
      </c>
      <c r="I6052" s="19" t="s">
        <v>70</v>
      </c>
    </row>
    <row r="6053" spans="1:9" ht="11.25" customHeight="1" x14ac:dyDescent="0.2">
      <c r="A6053" s="28" t="s">
        <v>457</v>
      </c>
      <c r="B6053" s="22" t="s">
        <v>4108</v>
      </c>
      <c r="C6053" s="22" t="s">
        <v>67</v>
      </c>
      <c r="D6053" s="22" t="s">
        <v>4109</v>
      </c>
      <c r="E6053" s="22" t="s">
        <v>134</v>
      </c>
      <c r="F6053" s="32">
        <v>36</v>
      </c>
      <c r="G6053" s="19" t="s">
        <v>96</v>
      </c>
      <c r="H6053" s="19" t="s">
        <v>96</v>
      </c>
      <c r="I6053" s="19" t="s">
        <v>96</v>
      </c>
    </row>
    <row r="6054" spans="1:9" ht="11.25" customHeight="1" x14ac:dyDescent="0.2">
      <c r="A6054" s="28" t="s">
        <v>457</v>
      </c>
      <c r="B6054" s="22" t="s">
        <v>4108</v>
      </c>
      <c r="C6054" s="22" t="s">
        <v>67</v>
      </c>
      <c r="D6054" s="22" t="s">
        <v>4109</v>
      </c>
      <c r="E6054" s="22" t="s">
        <v>135</v>
      </c>
      <c r="F6054" s="32">
        <v>2</v>
      </c>
      <c r="G6054" s="19" t="s">
        <v>96</v>
      </c>
      <c r="H6054" s="19" t="s">
        <v>96</v>
      </c>
      <c r="I6054" s="19" t="s">
        <v>96</v>
      </c>
    </row>
    <row r="6055" spans="1:9" ht="11.25" customHeight="1" x14ac:dyDescent="0.2">
      <c r="A6055" s="28" t="s">
        <v>457</v>
      </c>
      <c r="B6055" s="22" t="s">
        <v>4108</v>
      </c>
      <c r="C6055" s="22" t="s">
        <v>67</v>
      </c>
      <c r="D6055" s="22" t="s">
        <v>4109</v>
      </c>
      <c r="E6055" s="22" t="s">
        <v>136</v>
      </c>
      <c r="F6055" s="32">
        <v>34</v>
      </c>
      <c r="G6055" s="19" t="s">
        <v>96</v>
      </c>
      <c r="H6055" s="19" t="s">
        <v>96</v>
      </c>
      <c r="I6055" s="19" t="s">
        <v>96</v>
      </c>
    </row>
    <row r="6056" spans="1:9" ht="11.25" customHeight="1" x14ac:dyDescent="0.2">
      <c r="A6056" s="28" t="s">
        <v>457</v>
      </c>
      <c r="B6056" s="22" t="s">
        <v>4110</v>
      </c>
      <c r="C6056" s="22" t="s">
        <v>67</v>
      </c>
      <c r="D6056" s="22" t="s">
        <v>4111</v>
      </c>
      <c r="E6056" s="22" t="s">
        <v>134</v>
      </c>
      <c r="F6056" s="32">
        <v>459</v>
      </c>
      <c r="G6056" s="19" t="s">
        <v>96</v>
      </c>
      <c r="H6056" s="19" t="s">
        <v>96</v>
      </c>
      <c r="I6056" s="19" t="s">
        <v>70</v>
      </c>
    </row>
    <row r="6057" spans="1:9" ht="11.25" customHeight="1" x14ac:dyDescent="0.2">
      <c r="A6057" s="28" t="s">
        <v>457</v>
      </c>
      <c r="B6057" s="22" t="s">
        <v>4110</v>
      </c>
      <c r="C6057" s="22" t="s">
        <v>67</v>
      </c>
      <c r="D6057" s="22" t="s">
        <v>4111</v>
      </c>
      <c r="E6057" s="22" t="s">
        <v>135</v>
      </c>
      <c r="F6057" s="32">
        <v>62</v>
      </c>
      <c r="G6057" s="19" t="s">
        <v>96</v>
      </c>
      <c r="H6057" s="19" t="s">
        <v>96</v>
      </c>
      <c r="I6057" s="19" t="s">
        <v>96</v>
      </c>
    </row>
    <row r="6058" spans="1:9" ht="11.25" customHeight="1" x14ac:dyDescent="0.2">
      <c r="A6058" s="28" t="s">
        <v>457</v>
      </c>
      <c r="B6058" s="22" t="s">
        <v>4110</v>
      </c>
      <c r="C6058" s="22" t="s">
        <v>67</v>
      </c>
      <c r="D6058" s="22" t="s">
        <v>4111</v>
      </c>
      <c r="E6058" s="22" t="s">
        <v>136</v>
      </c>
      <c r="F6058" s="32">
        <v>397</v>
      </c>
      <c r="G6058" s="19" t="s">
        <v>96</v>
      </c>
      <c r="H6058" s="19" t="s">
        <v>96</v>
      </c>
      <c r="I6058" s="19" t="s">
        <v>70</v>
      </c>
    </row>
    <row r="6059" spans="1:9" ht="11.25" customHeight="1" x14ac:dyDescent="0.2">
      <c r="A6059" s="28" t="s">
        <v>457</v>
      </c>
      <c r="B6059" s="22" t="s">
        <v>4112</v>
      </c>
      <c r="C6059" s="22" t="s">
        <v>67</v>
      </c>
      <c r="D6059" s="22" t="s">
        <v>4113</v>
      </c>
      <c r="E6059" s="22" t="s">
        <v>134</v>
      </c>
      <c r="F6059" s="32">
        <v>1986</v>
      </c>
      <c r="G6059" s="19" t="s">
        <v>68</v>
      </c>
      <c r="H6059" s="19" t="s">
        <v>96</v>
      </c>
      <c r="I6059" s="19" t="s">
        <v>68</v>
      </c>
    </row>
    <row r="6060" spans="1:9" ht="11.25" customHeight="1" x14ac:dyDescent="0.2">
      <c r="A6060" s="28" t="s">
        <v>457</v>
      </c>
      <c r="B6060" s="22" t="s">
        <v>4112</v>
      </c>
      <c r="C6060" s="22" t="s">
        <v>67</v>
      </c>
      <c r="D6060" s="22" t="s">
        <v>4113</v>
      </c>
      <c r="E6060" s="22" t="s">
        <v>135</v>
      </c>
      <c r="F6060" s="32">
        <v>745</v>
      </c>
      <c r="G6060" s="19" t="s">
        <v>68</v>
      </c>
      <c r="H6060" s="19" t="s">
        <v>71</v>
      </c>
      <c r="I6060" s="19" t="s">
        <v>71</v>
      </c>
    </row>
    <row r="6061" spans="1:9" ht="11.25" customHeight="1" x14ac:dyDescent="0.2">
      <c r="A6061" s="28" t="s">
        <v>457</v>
      </c>
      <c r="B6061" s="22" t="s">
        <v>4112</v>
      </c>
      <c r="C6061" s="22" t="s">
        <v>67</v>
      </c>
      <c r="D6061" s="22" t="s">
        <v>4113</v>
      </c>
      <c r="E6061" s="22" t="s">
        <v>136</v>
      </c>
      <c r="F6061" s="32">
        <v>1241</v>
      </c>
      <c r="G6061" s="19" t="s">
        <v>96</v>
      </c>
      <c r="H6061" s="19" t="s">
        <v>96</v>
      </c>
      <c r="I6061" s="19" t="s">
        <v>70</v>
      </c>
    </row>
    <row r="6062" spans="1:9" ht="11.25" customHeight="1" x14ac:dyDescent="0.2">
      <c r="A6062" s="28" t="s">
        <v>457</v>
      </c>
      <c r="B6062" s="22" t="s">
        <v>4114</v>
      </c>
      <c r="C6062" s="22" t="s">
        <v>67</v>
      </c>
      <c r="D6062" s="22" t="s">
        <v>4115</v>
      </c>
      <c r="E6062" s="22" t="s">
        <v>134</v>
      </c>
      <c r="F6062" s="32">
        <v>2056</v>
      </c>
      <c r="G6062" s="19" t="s">
        <v>68</v>
      </c>
      <c r="H6062" s="19" t="s">
        <v>96</v>
      </c>
      <c r="I6062" s="19" t="s">
        <v>68</v>
      </c>
    </row>
    <row r="6063" spans="1:9" ht="11.25" customHeight="1" x14ac:dyDescent="0.2">
      <c r="A6063" s="28" t="s">
        <v>457</v>
      </c>
      <c r="B6063" s="22" t="s">
        <v>4114</v>
      </c>
      <c r="C6063" s="22" t="s">
        <v>67</v>
      </c>
      <c r="D6063" s="22" t="s">
        <v>4115</v>
      </c>
      <c r="E6063" s="22" t="s">
        <v>135</v>
      </c>
      <c r="F6063" s="32">
        <v>609</v>
      </c>
      <c r="G6063" s="19" t="s">
        <v>68</v>
      </c>
      <c r="H6063" s="19" t="s">
        <v>71</v>
      </c>
      <c r="I6063" s="19" t="s">
        <v>71</v>
      </c>
    </row>
    <row r="6064" spans="1:9" ht="11.25" customHeight="1" x14ac:dyDescent="0.2">
      <c r="A6064" s="28" t="s">
        <v>457</v>
      </c>
      <c r="B6064" s="22" t="s">
        <v>4114</v>
      </c>
      <c r="C6064" s="22" t="s">
        <v>67</v>
      </c>
      <c r="D6064" s="22" t="s">
        <v>4115</v>
      </c>
      <c r="E6064" s="22" t="s">
        <v>136</v>
      </c>
      <c r="F6064" s="32">
        <v>1447</v>
      </c>
      <c r="G6064" s="19" t="s">
        <v>96</v>
      </c>
      <c r="H6064" s="19" t="s">
        <v>96</v>
      </c>
      <c r="I6064" s="19" t="s">
        <v>70</v>
      </c>
    </row>
    <row r="6065" spans="1:9" ht="11.25" customHeight="1" x14ac:dyDescent="0.2">
      <c r="A6065" s="28" t="s">
        <v>457</v>
      </c>
      <c r="B6065" s="22" t="s">
        <v>4116</v>
      </c>
      <c r="C6065" s="22" t="s">
        <v>67</v>
      </c>
      <c r="D6065" s="22" t="s">
        <v>4117</v>
      </c>
      <c r="E6065" s="22" t="s">
        <v>134</v>
      </c>
      <c r="F6065" s="32">
        <v>2477</v>
      </c>
      <c r="G6065" s="19" t="s">
        <v>71</v>
      </c>
      <c r="H6065" s="19" t="s">
        <v>96</v>
      </c>
      <c r="I6065" s="19" t="s">
        <v>70</v>
      </c>
    </row>
    <row r="6066" spans="1:9" ht="11.25" customHeight="1" x14ac:dyDescent="0.2">
      <c r="A6066" s="28" t="s">
        <v>457</v>
      </c>
      <c r="B6066" s="22" t="s">
        <v>4116</v>
      </c>
      <c r="C6066" s="22" t="s">
        <v>67</v>
      </c>
      <c r="D6066" s="22" t="s">
        <v>4117</v>
      </c>
      <c r="E6066" s="22" t="s">
        <v>135</v>
      </c>
      <c r="F6066" s="32">
        <v>692</v>
      </c>
      <c r="G6066" s="19" t="s">
        <v>71</v>
      </c>
      <c r="H6066" s="19" t="s">
        <v>68</v>
      </c>
      <c r="I6066" s="19" t="s">
        <v>71</v>
      </c>
    </row>
    <row r="6067" spans="1:9" ht="11.25" customHeight="1" x14ac:dyDescent="0.2">
      <c r="A6067" s="28" t="s">
        <v>457</v>
      </c>
      <c r="B6067" s="22" t="s">
        <v>4116</v>
      </c>
      <c r="C6067" s="22" t="s">
        <v>67</v>
      </c>
      <c r="D6067" s="22" t="s">
        <v>4117</v>
      </c>
      <c r="E6067" s="22" t="s">
        <v>136</v>
      </c>
      <c r="F6067" s="32">
        <v>1785</v>
      </c>
      <c r="G6067" s="19" t="s">
        <v>96</v>
      </c>
      <c r="H6067" s="19" t="s">
        <v>96</v>
      </c>
      <c r="I6067" s="19" t="s">
        <v>70</v>
      </c>
    </row>
    <row r="6068" spans="1:9" ht="11.25" customHeight="1" x14ac:dyDescent="0.2">
      <c r="A6068" s="28" t="s">
        <v>457</v>
      </c>
      <c r="B6068" s="22" t="s">
        <v>4118</v>
      </c>
      <c r="C6068" s="22" t="s">
        <v>67</v>
      </c>
      <c r="D6068" s="22" t="s">
        <v>4119</v>
      </c>
      <c r="E6068" s="22" t="s">
        <v>134</v>
      </c>
      <c r="F6068" s="32">
        <v>611</v>
      </c>
      <c r="G6068" s="19" t="s">
        <v>96</v>
      </c>
      <c r="H6068" s="19" t="s">
        <v>96</v>
      </c>
      <c r="I6068" s="19" t="s">
        <v>70</v>
      </c>
    </row>
    <row r="6069" spans="1:9" ht="11.25" customHeight="1" x14ac:dyDescent="0.2">
      <c r="A6069" s="28" t="s">
        <v>457</v>
      </c>
      <c r="B6069" s="22" t="s">
        <v>4118</v>
      </c>
      <c r="C6069" s="22" t="s">
        <v>67</v>
      </c>
      <c r="D6069" s="22" t="s">
        <v>4119</v>
      </c>
      <c r="E6069" s="22" t="s">
        <v>135</v>
      </c>
      <c r="F6069" s="32">
        <v>103</v>
      </c>
      <c r="G6069" s="19" t="s">
        <v>68</v>
      </c>
      <c r="H6069" s="19" t="s">
        <v>96</v>
      </c>
      <c r="I6069" s="19" t="s">
        <v>68</v>
      </c>
    </row>
    <row r="6070" spans="1:9" ht="11.25" customHeight="1" x14ac:dyDescent="0.2">
      <c r="A6070" s="28" t="s">
        <v>457</v>
      </c>
      <c r="B6070" s="22" t="s">
        <v>4118</v>
      </c>
      <c r="C6070" s="22" t="s">
        <v>67</v>
      </c>
      <c r="D6070" s="22" t="s">
        <v>4119</v>
      </c>
      <c r="E6070" s="22" t="s">
        <v>136</v>
      </c>
      <c r="F6070" s="32">
        <v>508</v>
      </c>
      <c r="G6070" s="19" t="s">
        <v>96</v>
      </c>
      <c r="H6070" s="19" t="s">
        <v>96</v>
      </c>
      <c r="I6070" s="19" t="s">
        <v>70</v>
      </c>
    </row>
    <row r="6071" spans="1:9" ht="11.25" customHeight="1" x14ac:dyDescent="0.2">
      <c r="A6071" s="28" t="s">
        <v>457</v>
      </c>
      <c r="B6071" s="22" t="s">
        <v>4120</v>
      </c>
      <c r="C6071" s="22" t="s">
        <v>67</v>
      </c>
      <c r="D6071" s="22" t="s">
        <v>4121</v>
      </c>
      <c r="E6071" s="22" t="s">
        <v>134</v>
      </c>
      <c r="F6071" s="32">
        <v>1806</v>
      </c>
      <c r="G6071" s="19" t="s">
        <v>68</v>
      </c>
      <c r="H6071" s="19" t="s">
        <v>96</v>
      </c>
      <c r="I6071" s="19" t="s">
        <v>70</v>
      </c>
    </row>
    <row r="6072" spans="1:9" ht="11.25" customHeight="1" x14ac:dyDescent="0.2">
      <c r="A6072" s="28" t="s">
        <v>457</v>
      </c>
      <c r="B6072" s="22" t="s">
        <v>4120</v>
      </c>
      <c r="C6072" s="22" t="s">
        <v>67</v>
      </c>
      <c r="D6072" s="22" t="s">
        <v>4121</v>
      </c>
      <c r="E6072" s="22" t="s">
        <v>135</v>
      </c>
      <c r="F6072" s="32">
        <v>440</v>
      </c>
      <c r="G6072" s="19" t="s">
        <v>68</v>
      </c>
      <c r="H6072" s="19" t="s">
        <v>71</v>
      </c>
      <c r="I6072" s="19" t="s">
        <v>71</v>
      </c>
    </row>
    <row r="6073" spans="1:9" ht="11.25" customHeight="1" x14ac:dyDescent="0.2">
      <c r="A6073" s="28" t="s">
        <v>457</v>
      </c>
      <c r="B6073" s="22" t="s">
        <v>4120</v>
      </c>
      <c r="C6073" s="22" t="s">
        <v>67</v>
      </c>
      <c r="D6073" s="22" t="s">
        <v>4121</v>
      </c>
      <c r="E6073" s="22" t="s">
        <v>136</v>
      </c>
      <c r="F6073" s="32">
        <v>1366</v>
      </c>
      <c r="G6073" s="19" t="s">
        <v>96</v>
      </c>
      <c r="H6073" s="19" t="s">
        <v>96</v>
      </c>
      <c r="I6073" s="19" t="s">
        <v>70</v>
      </c>
    </row>
    <row r="6074" spans="1:9" ht="11.25" customHeight="1" x14ac:dyDescent="0.2">
      <c r="A6074" s="28" t="s">
        <v>457</v>
      </c>
      <c r="B6074" s="22" t="s">
        <v>4122</v>
      </c>
      <c r="C6074" s="22" t="s">
        <v>67</v>
      </c>
      <c r="D6074" s="22" t="s">
        <v>4123</v>
      </c>
      <c r="E6074" s="22" t="s">
        <v>134</v>
      </c>
      <c r="F6074" s="32">
        <v>775</v>
      </c>
      <c r="G6074" s="19" t="s">
        <v>96</v>
      </c>
      <c r="H6074" s="19" t="s">
        <v>96</v>
      </c>
      <c r="I6074" s="19" t="s">
        <v>70</v>
      </c>
    </row>
    <row r="6075" spans="1:9" ht="11.25" customHeight="1" x14ac:dyDescent="0.2">
      <c r="A6075" s="28" t="s">
        <v>457</v>
      </c>
      <c r="B6075" s="22" t="s">
        <v>4122</v>
      </c>
      <c r="C6075" s="22" t="s">
        <v>67</v>
      </c>
      <c r="D6075" s="22" t="s">
        <v>4123</v>
      </c>
      <c r="E6075" s="22" t="s">
        <v>135</v>
      </c>
      <c r="F6075" s="32">
        <v>79</v>
      </c>
      <c r="G6075" s="19" t="s">
        <v>96</v>
      </c>
      <c r="H6075" s="19" t="s">
        <v>96</v>
      </c>
      <c r="I6075" s="19" t="s">
        <v>96</v>
      </c>
    </row>
    <row r="6076" spans="1:9" ht="11.25" customHeight="1" x14ac:dyDescent="0.2">
      <c r="A6076" s="28" t="s">
        <v>457</v>
      </c>
      <c r="B6076" s="22" t="s">
        <v>4122</v>
      </c>
      <c r="C6076" s="22" t="s">
        <v>67</v>
      </c>
      <c r="D6076" s="22" t="s">
        <v>4123</v>
      </c>
      <c r="E6076" s="22" t="s">
        <v>136</v>
      </c>
      <c r="F6076" s="32">
        <v>696</v>
      </c>
      <c r="G6076" s="19" t="s">
        <v>96</v>
      </c>
      <c r="H6076" s="19" t="s">
        <v>96</v>
      </c>
      <c r="I6076" s="19" t="s">
        <v>70</v>
      </c>
    </row>
    <row r="6077" spans="1:9" ht="11.25" customHeight="1" x14ac:dyDescent="0.2">
      <c r="A6077" s="28" t="s">
        <v>457</v>
      </c>
      <c r="B6077" s="22" t="s">
        <v>4124</v>
      </c>
      <c r="C6077" s="22" t="s">
        <v>67</v>
      </c>
      <c r="D6077" s="22" t="s">
        <v>4125</v>
      </c>
      <c r="E6077" s="22" t="s">
        <v>134</v>
      </c>
      <c r="F6077" s="32">
        <v>1726</v>
      </c>
      <c r="G6077" s="19" t="s">
        <v>71</v>
      </c>
      <c r="H6077" s="19" t="s">
        <v>96</v>
      </c>
      <c r="I6077" s="19" t="s">
        <v>70</v>
      </c>
    </row>
    <row r="6078" spans="1:9" ht="11.25" customHeight="1" x14ac:dyDescent="0.2">
      <c r="A6078" s="28" t="s">
        <v>457</v>
      </c>
      <c r="B6078" s="22" t="s">
        <v>4124</v>
      </c>
      <c r="C6078" s="22" t="s">
        <v>67</v>
      </c>
      <c r="D6078" s="22" t="s">
        <v>4125</v>
      </c>
      <c r="E6078" s="22" t="s">
        <v>135</v>
      </c>
      <c r="F6078" s="32">
        <v>422</v>
      </c>
      <c r="G6078" s="19" t="s">
        <v>68</v>
      </c>
      <c r="H6078" s="19" t="s">
        <v>68</v>
      </c>
      <c r="I6078" s="19" t="s">
        <v>71</v>
      </c>
    </row>
    <row r="6079" spans="1:9" ht="11.25" customHeight="1" x14ac:dyDescent="0.2">
      <c r="A6079" s="28" t="s">
        <v>457</v>
      </c>
      <c r="B6079" s="22" t="s">
        <v>4124</v>
      </c>
      <c r="C6079" s="22" t="s">
        <v>67</v>
      </c>
      <c r="D6079" s="22" t="s">
        <v>4125</v>
      </c>
      <c r="E6079" s="22" t="s">
        <v>136</v>
      </c>
      <c r="F6079" s="32">
        <v>1304</v>
      </c>
      <c r="G6079" s="19" t="s">
        <v>96</v>
      </c>
      <c r="H6079" s="19" t="s">
        <v>96</v>
      </c>
      <c r="I6079" s="19" t="s">
        <v>70</v>
      </c>
    </row>
    <row r="6080" spans="1:9" ht="11.25" customHeight="1" x14ac:dyDescent="0.2">
      <c r="A6080" s="28" t="s">
        <v>457</v>
      </c>
      <c r="B6080" s="22" t="s">
        <v>4126</v>
      </c>
      <c r="C6080" s="22" t="s">
        <v>67</v>
      </c>
      <c r="D6080" s="22" t="s">
        <v>4127</v>
      </c>
      <c r="E6080" s="22" t="s">
        <v>134</v>
      </c>
      <c r="F6080" s="32">
        <v>670</v>
      </c>
      <c r="G6080" s="19" t="s">
        <v>96</v>
      </c>
      <c r="H6080" s="19" t="s">
        <v>96</v>
      </c>
      <c r="I6080" s="19" t="s">
        <v>70</v>
      </c>
    </row>
    <row r="6081" spans="1:9" ht="11.25" customHeight="1" x14ac:dyDescent="0.2">
      <c r="A6081" s="28" t="s">
        <v>457</v>
      </c>
      <c r="B6081" s="22" t="s">
        <v>4126</v>
      </c>
      <c r="C6081" s="22" t="s">
        <v>67</v>
      </c>
      <c r="D6081" s="22" t="s">
        <v>4127</v>
      </c>
      <c r="E6081" s="22" t="s">
        <v>135</v>
      </c>
      <c r="F6081" s="32">
        <v>61</v>
      </c>
      <c r="G6081" s="19" t="s">
        <v>96</v>
      </c>
      <c r="H6081" s="19" t="s">
        <v>96</v>
      </c>
      <c r="I6081" s="19" t="s">
        <v>96</v>
      </c>
    </row>
    <row r="6082" spans="1:9" ht="11.25" customHeight="1" x14ac:dyDescent="0.2">
      <c r="A6082" s="28" t="s">
        <v>457</v>
      </c>
      <c r="B6082" s="22" t="s">
        <v>4126</v>
      </c>
      <c r="C6082" s="22" t="s">
        <v>67</v>
      </c>
      <c r="D6082" s="22" t="s">
        <v>4127</v>
      </c>
      <c r="E6082" s="22" t="s">
        <v>136</v>
      </c>
      <c r="F6082" s="32">
        <v>609</v>
      </c>
      <c r="G6082" s="19" t="s">
        <v>96</v>
      </c>
      <c r="H6082" s="19" t="s">
        <v>96</v>
      </c>
      <c r="I6082" s="19" t="s">
        <v>70</v>
      </c>
    </row>
    <row r="6083" spans="1:9" ht="11.25" customHeight="1" x14ac:dyDescent="0.2">
      <c r="A6083" s="28" t="s">
        <v>457</v>
      </c>
      <c r="B6083" s="22" t="s">
        <v>4128</v>
      </c>
      <c r="C6083" s="22" t="s">
        <v>67</v>
      </c>
      <c r="D6083" s="22" t="s">
        <v>4129</v>
      </c>
      <c r="E6083" s="22" t="s">
        <v>134</v>
      </c>
      <c r="F6083" s="32">
        <v>1812</v>
      </c>
      <c r="G6083" s="19" t="s">
        <v>68</v>
      </c>
      <c r="H6083" s="19" t="s">
        <v>96</v>
      </c>
      <c r="I6083" s="19" t="s">
        <v>68</v>
      </c>
    </row>
    <row r="6084" spans="1:9" ht="11.25" customHeight="1" x14ac:dyDescent="0.2">
      <c r="A6084" s="28" t="s">
        <v>457</v>
      </c>
      <c r="B6084" s="22" t="s">
        <v>4128</v>
      </c>
      <c r="C6084" s="22" t="s">
        <v>67</v>
      </c>
      <c r="D6084" s="22" t="s">
        <v>4129</v>
      </c>
      <c r="E6084" s="22" t="s">
        <v>135</v>
      </c>
      <c r="F6084" s="32">
        <v>572</v>
      </c>
      <c r="G6084" s="19" t="s">
        <v>68</v>
      </c>
      <c r="H6084" s="19" t="s">
        <v>71</v>
      </c>
      <c r="I6084" s="19" t="s">
        <v>71</v>
      </c>
    </row>
    <row r="6085" spans="1:9" ht="11.25" customHeight="1" x14ac:dyDescent="0.2">
      <c r="A6085" s="28" t="s">
        <v>457</v>
      </c>
      <c r="B6085" s="22" t="s">
        <v>4128</v>
      </c>
      <c r="C6085" s="22" t="s">
        <v>67</v>
      </c>
      <c r="D6085" s="22" t="s">
        <v>4129</v>
      </c>
      <c r="E6085" s="22" t="s">
        <v>136</v>
      </c>
      <c r="F6085" s="32">
        <v>1240</v>
      </c>
      <c r="G6085" s="19" t="s">
        <v>96</v>
      </c>
      <c r="H6085" s="19" t="s">
        <v>96</v>
      </c>
      <c r="I6085" s="19" t="s">
        <v>70</v>
      </c>
    </row>
    <row r="6086" spans="1:9" ht="11.25" customHeight="1" x14ac:dyDescent="0.2">
      <c r="A6086" s="28" t="s">
        <v>457</v>
      </c>
      <c r="B6086" s="22" t="s">
        <v>4130</v>
      </c>
      <c r="C6086" s="22" t="s">
        <v>67</v>
      </c>
      <c r="D6086" s="22" t="s">
        <v>4131</v>
      </c>
      <c r="E6086" s="22" t="s">
        <v>134</v>
      </c>
      <c r="F6086" s="32">
        <v>2538</v>
      </c>
      <c r="G6086" s="19" t="s">
        <v>68</v>
      </c>
      <c r="H6086" s="19" t="s">
        <v>96</v>
      </c>
      <c r="I6086" s="19" t="s">
        <v>70</v>
      </c>
    </row>
    <row r="6087" spans="1:9" ht="11.25" customHeight="1" x14ac:dyDescent="0.2">
      <c r="A6087" s="28" t="s">
        <v>457</v>
      </c>
      <c r="B6087" s="22" t="s">
        <v>4130</v>
      </c>
      <c r="C6087" s="22" t="s">
        <v>67</v>
      </c>
      <c r="D6087" s="22" t="s">
        <v>4131</v>
      </c>
      <c r="E6087" s="22" t="s">
        <v>135</v>
      </c>
      <c r="F6087" s="32">
        <v>727</v>
      </c>
      <c r="G6087" s="19" t="s">
        <v>68</v>
      </c>
      <c r="H6087" s="19" t="s">
        <v>71</v>
      </c>
      <c r="I6087" s="19" t="s">
        <v>71</v>
      </c>
    </row>
    <row r="6088" spans="1:9" ht="11.25" customHeight="1" x14ac:dyDescent="0.2">
      <c r="A6088" s="28" t="s">
        <v>457</v>
      </c>
      <c r="B6088" s="22" t="s">
        <v>4130</v>
      </c>
      <c r="C6088" s="22" t="s">
        <v>67</v>
      </c>
      <c r="D6088" s="22" t="s">
        <v>4131</v>
      </c>
      <c r="E6088" s="22" t="s">
        <v>136</v>
      </c>
      <c r="F6088" s="32">
        <v>1811</v>
      </c>
      <c r="G6088" s="19" t="s">
        <v>96</v>
      </c>
      <c r="H6088" s="19" t="s">
        <v>96</v>
      </c>
      <c r="I6088" s="19" t="s">
        <v>70</v>
      </c>
    </row>
    <row r="6089" spans="1:9" ht="11.25" customHeight="1" x14ac:dyDescent="0.2">
      <c r="A6089" s="28" t="s">
        <v>457</v>
      </c>
      <c r="B6089" s="22" t="s">
        <v>4132</v>
      </c>
      <c r="C6089" s="22" t="s">
        <v>67</v>
      </c>
      <c r="D6089" s="22" t="s">
        <v>4133</v>
      </c>
      <c r="E6089" s="22" t="s">
        <v>134</v>
      </c>
      <c r="F6089" s="32">
        <v>421</v>
      </c>
      <c r="G6089" s="19" t="s">
        <v>96</v>
      </c>
      <c r="H6089" s="19" t="s">
        <v>96</v>
      </c>
      <c r="I6089" s="19" t="s">
        <v>70</v>
      </c>
    </row>
    <row r="6090" spans="1:9" ht="11.25" customHeight="1" x14ac:dyDescent="0.2">
      <c r="A6090" s="28" t="s">
        <v>457</v>
      </c>
      <c r="B6090" s="22" t="s">
        <v>4132</v>
      </c>
      <c r="C6090" s="22" t="s">
        <v>67</v>
      </c>
      <c r="D6090" s="22" t="s">
        <v>4133</v>
      </c>
      <c r="E6090" s="22" t="s">
        <v>135</v>
      </c>
      <c r="F6090" s="32">
        <v>93</v>
      </c>
      <c r="G6090" s="19" t="s">
        <v>96</v>
      </c>
      <c r="H6090" s="19" t="s">
        <v>96</v>
      </c>
      <c r="I6090" s="19" t="s">
        <v>96</v>
      </c>
    </row>
    <row r="6091" spans="1:9" ht="11.25" customHeight="1" x14ac:dyDescent="0.2">
      <c r="A6091" s="28" t="s">
        <v>457</v>
      </c>
      <c r="B6091" s="22" t="s">
        <v>4132</v>
      </c>
      <c r="C6091" s="22" t="s">
        <v>67</v>
      </c>
      <c r="D6091" s="22" t="s">
        <v>4133</v>
      </c>
      <c r="E6091" s="22" t="s">
        <v>136</v>
      </c>
      <c r="F6091" s="32">
        <v>328</v>
      </c>
      <c r="G6091" s="19" t="s">
        <v>96</v>
      </c>
      <c r="H6091" s="19" t="s">
        <v>96</v>
      </c>
      <c r="I6091" s="19" t="s">
        <v>70</v>
      </c>
    </row>
    <row r="6092" spans="1:9" ht="11.25" customHeight="1" x14ac:dyDescent="0.2">
      <c r="A6092" s="28" t="s">
        <v>459</v>
      </c>
      <c r="B6092" s="22" t="s">
        <v>459</v>
      </c>
      <c r="C6092" s="22" t="s">
        <v>67</v>
      </c>
      <c r="D6092" s="22" t="s">
        <v>4134</v>
      </c>
      <c r="E6092" s="22" t="s">
        <v>134</v>
      </c>
      <c r="F6092" s="32">
        <v>5045</v>
      </c>
      <c r="G6092" s="19" t="s">
        <v>96</v>
      </c>
      <c r="H6092" s="19" t="s">
        <v>96</v>
      </c>
      <c r="I6092" s="19" t="s">
        <v>68</v>
      </c>
    </row>
    <row r="6093" spans="1:9" ht="11.25" customHeight="1" x14ac:dyDescent="0.2">
      <c r="A6093" s="28" t="s">
        <v>459</v>
      </c>
      <c r="B6093" s="22" t="s">
        <v>459</v>
      </c>
      <c r="C6093" s="22" t="s">
        <v>67</v>
      </c>
      <c r="D6093" s="22" t="s">
        <v>4134</v>
      </c>
      <c r="E6093" s="22" t="s">
        <v>135</v>
      </c>
      <c r="F6093" s="32">
        <v>1521</v>
      </c>
      <c r="G6093" s="19" t="s">
        <v>96</v>
      </c>
      <c r="H6093" s="19" t="s">
        <v>96</v>
      </c>
      <c r="I6093" s="19" t="s">
        <v>71</v>
      </c>
    </row>
    <row r="6094" spans="1:9" ht="11.25" customHeight="1" x14ac:dyDescent="0.2">
      <c r="A6094" s="28" t="s">
        <v>459</v>
      </c>
      <c r="B6094" s="22" t="s">
        <v>459</v>
      </c>
      <c r="C6094" s="22" t="s">
        <v>67</v>
      </c>
      <c r="D6094" s="22" t="s">
        <v>4134</v>
      </c>
      <c r="E6094" s="22" t="s">
        <v>136</v>
      </c>
      <c r="F6094" s="32">
        <v>3524</v>
      </c>
      <c r="G6094" s="19" t="s">
        <v>96</v>
      </c>
      <c r="H6094" s="19" t="s">
        <v>96</v>
      </c>
      <c r="I6094" s="19" t="s">
        <v>70</v>
      </c>
    </row>
    <row r="6095" spans="1:9" ht="11.25" customHeight="1" x14ac:dyDescent="0.2">
      <c r="A6095" s="28" t="s">
        <v>461</v>
      </c>
      <c r="B6095" s="22" t="s">
        <v>4135</v>
      </c>
      <c r="C6095" s="22" t="s">
        <v>67</v>
      </c>
      <c r="D6095" s="22" t="s">
        <v>4136</v>
      </c>
      <c r="E6095" s="22" t="s">
        <v>134</v>
      </c>
      <c r="F6095" s="32">
        <v>3448</v>
      </c>
      <c r="G6095" s="19" t="s">
        <v>68</v>
      </c>
      <c r="H6095" s="19" t="s">
        <v>68</v>
      </c>
      <c r="I6095" s="19" t="s">
        <v>68</v>
      </c>
    </row>
    <row r="6096" spans="1:9" ht="11.25" customHeight="1" x14ac:dyDescent="0.2">
      <c r="A6096" s="28" t="s">
        <v>461</v>
      </c>
      <c r="B6096" s="22" t="s">
        <v>4135</v>
      </c>
      <c r="C6096" s="22" t="s">
        <v>67</v>
      </c>
      <c r="D6096" s="22" t="s">
        <v>4136</v>
      </c>
      <c r="E6096" s="22" t="s">
        <v>135</v>
      </c>
      <c r="F6096" s="32">
        <v>1490</v>
      </c>
      <c r="G6096" s="19" t="s">
        <v>71</v>
      </c>
      <c r="H6096" s="19" t="s">
        <v>68</v>
      </c>
      <c r="I6096" s="19" t="s">
        <v>71</v>
      </c>
    </row>
    <row r="6097" spans="1:9" ht="11.25" customHeight="1" x14ac:dyDescent="0.2">
      <c r="A6097" s="28" t="s">
        <v>461</v>
      </c>
      <c r="B6097" s="22" t="s">
        <v>4135</v>
      </c>
      <c r="C6097" s="22" t="s">
        <v>67</v>
      </c>
      <c r="D6097" s="22" t="s">
        <v>4136</v>
      </c>
      <c r="E6097" s="22" t="s">
        <v>136</v>
      </c>
      <c r="F6097" s="32">
        <v>1958</v>
      </c>
      <c r="G6097" s="19" t="s">
        <v>96</v>
      </c>
      <c r="H6097" s="19" t="s">
        <v>96</v>
      </c>
      <c r="I6097" s="19" t="s">
        <v>70</v>
      </c>
    </row>
    <row r="6098" spans="1:9" ht="11.25" customHeight="1" x14ac:dyDescent="0.2">
      <c r="A6098" s="28" t="s">
        <v>461</v>
      </c>
      <c r="B6098" s="22" t="s">
        <v>4137</v>
      </c>
      <c r="C6098" s="22" t="s">
        <v>67</v>
      </c>
      <c r="D6098" s="22" t="s">
        <v>4138</v>
      </c>
      <c r="E6098" s="22" t="s">
        <v>134</v>
      </c>
      <c r="F6098" s="32">
        <v>3650</v>
      </c>
      <c r="G6098" s="19" t="s">
        <v>68</v>
      </c>
      <c r="H6098" s="19" t="s">
        <v>68</v>
      </c>
      <c r="I6098" s="19" t="s">
        <v>71</v>
      </c>
    </row>
    <row r="6099" spans="1:9" ht="11.25" customHeight="1" x14ac:dyDescent="0.2">
      <c r="A6099" s="28" t="s">
        <v>461</v>
      </c>
      <c r="B6099" s="22" t="s">
        <v>4137</v>
      </c>
      <c r="C6099" s="22" t="s">
        <v>67</v>
      </c>
      <c r="D6099" s="22" t="s">
        <v>4138</v>
      </c>
      <c r="E6099" s="22" t="s">
        <v>135</v>
      </c>
      <c r="F6099" s="32">
        <v>2712</v>
      </c>
      <c r="G6099" s="19" t="s">
        <v>68</v>
      </c>
      <c r="H6099" s="19" t="s">
        <v>68</v>
      </c>
      <c r="I6099" s="19" t="s">
        <v>71</v>
      </c>
    </row>
    <row r="6100" spans="1:9" ht="11.25" customHeight="1" x14ac:dyDescent="0.2">
      <c r="A6100" s="28" t="s">
        <v>461</v>
      </c>
      <c r="B6100" s="22" t="s">
        <v>4137</v>
      </c>
      <c r="C6100" s="22" t="s">
        <v>67</v>
      </c>
      <c r="D6100" s="22" t="s">
        <v>4138</v>
      </c>
      <c r="E6100" s="22" t="s">
        <v>136</v>
      </c>
      <c r="F6100" s="32">
        <v>938</v>
      </c>
      <c r="G6100" s="19" t="s">
        <v>96</v>
      </c>
      <c r="H6100" s="19" t="s">
        <v>96</v>
      </c>
      <c r="I6100" s="19" t="s">
        <v>70</v>
      </c>
    </row>
    <row r="6101" spans="1:9" ht="11.25" customHeight="1" x14ac:dyDescent="0.2">
      <c r="A6101" s="28" t="s">
        <v>461</v>
      </c>
      <c r="B6101" s="22" t="s">
        <v>911</v>
      </c>
      <c r="C6101" s="22" t="s">
        <v>67</v>
      </c>
      <c r="D6101" s="22" t="s">
        <v>4139</v>
      </c>
      <c r="E6101" s="22" t="s">
        <v>134</v>
      </c>
      <c r="F6101" s="32">
        <v>4282</v>
      </c>
      <c r="G6101" s="19" t="s">
        <v>71</v>
      </c>
      <c r="H6101" s="19" t="s">
        <v>68</v>
      </c>
      <c r="I6101" s="19" t="s">
        <v>71</v>
      </c>
    </row>
    <row r="6102" spans="1:9" ht="11.25" customHeight="1" x14ac:dyDescent="0.2">
      <c r="A6102" s="28" t="s">
        <v>461</v>
      </c>
      <c r="B6102" s="22" t="s">
        <v>911</v>
      </c>
      <c r="C6102" s="22" t="s">
        <v>67</v>
      </c>
      <c r="D6102" s="22" t="s">
        <v>4139</v>
      </c>
      <c r="E6102" s="22" t="s">
        <v>135</v>
      </c>
      <c r="F6102" s="32">
        <v>3754</v>
      </c>
      <c r="G6102" s="19" t="s">
        <v>71</v>
      </c>
      <c r="H6102" s="19" t="s">
        <v>68</v>
      </c>
      <c r="I6102" s="19" t="s">
        <v>71</v>
      </c>
    </row>
    <row r="6103" spans="1:9" ht="11.25" customHeight="1" x14ac:dyDescent="0.2">
      <c r="A6103" s="28" t="s">
        <v>461</v>
      </c>
      <c r="B6103" s="22" t="s">
        <v>911</v>
      </c>
      <c r="C6103" s="22" t="s">
        <v>67</v>
      </c>
      <c r="D6103" s="22" t="s">
        <v>4139</v>
      </c>
      <c r="E6103" s="22" t="s">
        <v>136</v>
      </c>
      <c r="F6103" s="32">
        <v>528</v>
      </c>
      <c r="G6103" s="19" t="s">
        <v>96</v>
      </c>
      <c r="H6103" s="19" t="s">
        <v>96</v>
      </c>
      <c r="I6103" s="19" t="s">
        <v>70</v>
      </c>
    </row>
    <row r="6104" spans="1:9" ht="11.25" customHeight="1" x14ac:dyDescent="0.2">
      <c r="A6104" s="28" t="s">
        <v>461</v>
      </c>
      <c r="B6104" s="22" t="s">
        <v>4140</v>
      </c>
      <c r="C6104" s="22" t="s">
        <v>67</v>
      </c>
      <c r="D6104" s="22" t="s">
        <v>4141</v>
      </c>
      <c r="E6104" s="22" t="s">
        <v>134</v>
      </c>
      <c r="F6104" s="32">
        <v>4840</v>
      </c>
      <c r="G6104" s="19" t="s">
        <v>68</v>
      </c>
      <c r="H6104" s="19" t="s">
        <v>68</v>
      </c>
      <c r="I6104" s="19" t="s">
        <v>70</v>
      </c>
    </row>
    <row r="6105" spans="1:9" ht="11.25" customHeight="1" x14ac:dyDescent="0.2">
      <c r="A6105" s="28" t="s">
        <v>461</v>
      </c>
      <c r="B6105" s="22" t="s">
        <v>4140</v>
      </c>
      <c r="C6105" s="22" t="s">
        <v>67</v>
      </c>
      <c r="D6105" s="22" t="s">
        <v>4141</v>
      </c>
      <c r="E6105" s="22" t="s">
        <v>135</v>
      </c>
      <c r="F6105" s="32">
        <v>1534</v>
      </c>
      <c r="G6105" s="19" t="s">
        <v>71</v>
      </c>
      <c r="H6105" s="19" t="s">
        <v>68</v>
      </c>
      <c r="I6105" s="19" t="s">
        <v>71</v>
      </c>
    </row>
    <row r="6106" spans="1:9" ht="11.25" customHeight="1" x14ac:dyDescent="0.2">
      <c r="A6106" s="28" t="s">
        <v>461</v>
      </c>
      <c r="B6106" s="22" t="s">
        <v>4140</v>
      </c>
      <c r="C6106" s="22" t="s">
        <v>67</v>
      </c>
      <c r="D6106" s="22" t="s">
        <v>4141</v>
      </c>
      <c r="E6106" s="22" t="s">
        <v>136</v>
      </c>
      <c r="F6106" s="32">
        <v>3306</v>
      </c>
      <c r="G6106" s="19" t="s">
        <v>96</v>
      </c>
      <c r="H6106" s="19" t="s">
        <v>96</v>
      </c>
      <c r="I6106" s="19" t="s">
        <v>70</v>
      </c>
    </row>
    <row r="6107" spans="1:9" ht="11.25" customHeight="1" x14ac:dyDescent="0.2">
      <c r="A6107" s="28" t="s">
        <v>461</v>
      </c>
      <c r="B6107" s="22" t="s">
        <v>4142</v>
      </c>
      <c r="C6107" s="22" t="s">
        <v>67</v>
      </c>
      <c r="D6107" s="22" t="s">
        <v>4143</v>
      </c>
      <c r="E6107" s="22" t="s">
        <v>134</v>
      </c>
      <c r="F6107" s="32">
        <v>885</v>
      </c>
      <c r="G6107" s="19" t="s">
        <v>71</v>
      </c>
      <c r="H6107" s="19" t="s">
        <v>96</v>
      </c>
      <c r="I6107" s="19" t="s">
        <v>70</v>
      </c>
    </row>
    <row r="6108" spans="1:9" ht="11.25" customHeight="1" x14ac:dyDescent="0.2">
      <c r="A6108" s="28" t="s">
        <v>461</v>
      </c>
      <c r="B6108" s="22" t="s">
        <v>4142</v>
      </c>
      <c r="C6108" s="22" t="s">
        <v>67</v>
      </c>
      <c r="D6108" s="22" t="s">
        <v>4143</v>
      </c>
      <c r="E6108" s="22" t="s">
        <v>135</v>
      </c>
      <c r="F6108" s="32">
        <v>162</v>
      </c>
      <c r="G6108" s="19" t="s">
        <v>68</v>
      </c>
      <c r="H6108" s="19" t="s">
        <v>70</v>
      </c>
      <c r="I6108" s="19" t="s">
        <v>71</v>
      </c>
    </row>
    <row r="6109" spans="1:9" ht="11.25" customHeight="1" x14ac:dyDescent="0.2">
      <c r="A6109" s="28" t="s">
        <v>461</v>
      </c>
      <c r="B6109" s="22" t="s">
        <v>4142</v>
      </c>
      <c r="C6109" s="22" t="s">
        <v>67</v>
      </c>
      <c r="D6109" s="22" t="s">
        <v>4143</v>
      </c>
      <c r="E6109" s="22" t="s">
        <v>136</v>
      </c>
      <c r="F6109" s="32">
        <v>723</v>
      </c>
      <c r="G6109" s="19" t="s">
        <v>96</v>
      </c>
      <c r="H6109" s="19" t="s">
        <v>96</v>
      </c>
      <c r="I6109" s="19" t="s">
        <v>70</v>
      </c>
    </row>
    <row r="6110" spans="1:9" ht="11.25" customHeight="1" x14ac:dyDescent="0.2">
      <c r="A6110" s="28" t="s">
        <v>461</v>
      </c>
      <c r="B6110" s="22" t="s">
        <v>4144</v>
      </c>
      <c r="C6110" s="22" t="s">
        <v>67</v>
      </c>
      <c r="D6110" s="22" t="s">
        <v>4145</v>
      </c>
      <c r="E6110" s="22" t="s">
        <v>134</v>
      </c>
      <c r="F6110" s="32">
        <v>1360</v>
      </c>
      <c r="G6110" s="19" t="s">
        <v>68</v>
      </c>
      <c r="H6110" s="19" t="s">
        <v>96</v>
      </c>
      <c r="I6110" s="19" t="s">
        <v>70</v>
      </c>
    </row>
    <row r="6111" spans="1:9" ht="11.25" customHeight="1" x14ac:dyDescent="0.2">
      <c r="A6111" s="28" t="s">
        <v>461</v>
      </c>
      <c r="B6111" s="22" t="s">
        <v>4144</v>
      </c>
      <c r="C6111" s="22" t="s">
        <v>67</v>
      </c>
      <c r="D6111" s="22" t="s">
        <v>4145</v>
      </c>
      <c r="E6111" s="22" t="s">
        <v>135</v>
      </c>
      <c r="F6111" s="32">
        <v>255</v>
      </c>
      <c r="G6111" s="19" t="s">
        <v>68</v>
      </c>
      <c r="H6111" s="19" t="s">
        <v>68</v>
      </c>
      <c r="I6111" s="19" t="s">
        <v>71</v>
      </c>
    </row>
    <row r="6112" spans="1:9" ht="11.25" customHeight="1" x14ac:dyDescent="0.2">
      <c r="A6112" s="28" t="s">
        <v>461</v>
      </c>
      <c r="B6112" s="22" t="s">
        <v>4144</v>
      </c>
      <c r="C6112" s="22" t="s">
        <v>67</v>
      </c>
      <c r="D6112" s="22" t="s">
        <v>4145</v>
      </c>
      <c r="E6112" s="22" t="s">
        <v>136</v>
      </c>
      <c r="F6112" s="32">
        <v>1105</v>
      </c>
      <c r="G6112" s="19" t="s">
        <v>96</v>
      </c>
      <c r="H6112" s="19" t="s">
        <v>96</v>
      </c>
      <c r="I6112" s="19" t="s">
        <v>70</v>
      </c>
    </row>
    <row r="6113" spans="1:9" ht="11.25" customHeight="1" x14ac:dyDescent="0.2">
      <c r="A6113" s="28" t="s">
        <v>461</v>
      </c>
      <c r="B6113" s="22" t="s">
        <v>4146</v>
      </c>
      <c r="C6113" s="22" t="s">
        <v>67</v>
      </c>
      <c r="D6113" s="22" t="s">
        <v>4147</v>
      </c>
      <c r="E6113" s="22" t="s">
        <v>134</v>
      </c>
      <c r="F6113" s="32">
        <v>1665</v>
      </c>
      <c r="G6113" s="19" t="s">
        <v>70</v>
      </c>
      <c r="H6113" s="19" t="s">
        <v>68</v>
      </c>
      <c r="I6113" s="19" t="s">
        <v>68</v>
      </c>
    </row>
    <row r="6114" spans="1:9" ht="11.25" customHeight="1" x14ac:dyDescent="0.2">
      <c r="A6114" s="28" t="s">
        <v>461</v>
      </c>
      <c r="B6114" s="22" t="s">
        <v>4146</v>
      </c>
      <c r="C6114" s="22" t="s">
        <v>67</v>
      </c>
      <c r="D6114" s="22" t="s">
        <v>4147</v>
      </c>
      <c r="E6114" s="22" t="s">
        <v>135</v>
      </c>
      <c r="F6114" s="32">
        <v>556</v>
      </c>
      <c r="G6114" s="19" t="s">
        <v>68</v>
      </c>
      <c r="H6114" s="19" t="s">
        <v>68</v>
      </c>
      <c r="I6114" s="19" t="s">
        <v>71</v>
      </c>
    </row>
    <row r="6115" spans="1:9" ht="11.25" customHeight="1" x14ac:dyDescent="0.2">
      <c r="A6115" s="28" t="s">
        <v>461</v>
      </c>
      <c r="B6115" s="22" t="s">
        <v>4146</v>
      </c>
      <c r="C6115" s="22" t="s">
        <v>67</v>
      </c>
      <c r="D6115" s="22" t="s">
        <v>4147</v>
      </c>
      <c r="E6115" s="22" t="s">
        <v>136</v>
      </c>
      <c r="F6115" s="32">
        <v>1109</v>
      </c>
      <c r="G6115" s="19" t="s">
        <v>96</v>
      </c>
      <c r="H6115" s="19" t="s">
        <v>96</v>
      </c>
      <c r="I6115" s="19" t="s">
        <v>70</v>
      </c>
    </row>
    <row r="6116" spans="1:9" ht="11.25" customHeight="1" x14ac:dyDescent="0.2">
      <c r="A6116" s="28" t="s">
        <v>461</v>
      </c>
      <c r="B6116" s="22" t="s">
        <v>4148</v>
      </c>
      <c r="C6116" s="22" t="s">
        <v>67</v>
      </c>
      <c r="D6116" s="22" t="s">
        <v>4149</v>
      </c>
      <c r="E6116" s="22" t="s">
        <v>134</v>
      </c>
      <c r="F6116" s="32">
        <v>1641</v>
      </c>
      <c r="G6116" s="19" t="s">
        <v>68</v>
      </c>
      <c r="H6116" s="19" t="s">
        <v>96</v>
      </c>
      <c r="I6116" s="19" t="s">
        <v>70</v>
      </c>
    </row>
    <row r="6117" spans="1:9" ht="11.25" customHeight="1" x14ac:dyDescent="0.2">
      <c r="A6117" s="28" t="s">
        <v>461</v>
      </c>
      <c r="B6117" s="22" t="s">
        <v>4148</v>
      </c>
      <c r="C6117" s="22" t="s">
        <v>67</v>
      </c>
      <c r="D6117" s="22" t="s">
        <v>4149</v>
      </c>
      <c r="E6117" s="22" t="s">
        <v>135</v>
      </c>
      <c r="F6117" s="32">
        <v>343</v>
      </c>
      <c r="G6117" s="19" t="s">
        <v>68</v>
      </c>
      <c r="H6117" s="19" t="s">
        <v>68</v>
      </c>
      <c r="I6117" s="19" t="s">
        <v>71</v>
      </c>
    </row>
    <row r="6118" spans="1:9" ht="11.25" customHeight="1" x14ac:dyDescent="0.2">
      <c r="A6118" s="28" t="s">
        <v>461</v>
      </c>
      <c r="B6118" s="22" t="s">
        <v>4148</v>
      </c>
      <c r="C6118" s="22" t="s">
        <v>67</v>
      </c>
      <c r="D6118" s="22" t="s">
        <v>4149</v>
      </c>
      <c r="E6118" s="22" t="s">
        <v>136</v>
      </c>
      <c r="F6118" s="32">
        <v>1298</v>
      </c>
      <c r="G6118" s="19" t="s">
        <v>96</v>
      </c>
      <c r="H6118" s="19" t="s">
        <v>96</v>
      </c>
      <c r="I6118" s="19" t="s">
        <v>70</v>
      </c>
    </row>
    <row r="6119" spans="1:9" ht="11.25" customHeight="1" x14ac:dyDescent="0.2">
      <c r="A6119" s="28" t="s">
        <v>461</v>
      </c>
      <c r="B6119" s="22" t="s">
        <v>4150</v>
      </c>
      <c r="C6119" s="22" t="s">
        <v>67</v>
      </c>
      <c r="D6119" s="22" t="s">
        <v>4151</v>
      </c>
      <c r="E6119" s="22" t="s">
        <v>134</v>
      </c>
      <c r="F6119" s="32">
        <v>1278</v>
      </c>
      <c r="G6119" s="19" t="s">
        <v>96</v>
      </c>
      <c r="H6119" s="19" t="s">
        <v>96</v>
      </c>
      <c r="I6119" s="19" t="s">
        <v>70</v>
      </c>
    </row>
    <row r="6120" spans="1:9" ht="11.25" customHeight="1" x14ac:dyDescent="0.2">
      <c r="A6120" s="28" t="s">
        <v>461</v>
      </c>
      <c r="B6120" s="22" t="s">
        <v>4150</v>
      </c>
      <c r="C6120" s="22" t="s">
        <v>67</v>
      </c>
      <c r="D6120" s="22" t="s">
        <v>4151</v>
      </c>
      <c r="E6120" s="22" t="s">
        <v>135</v>
      </c>
      <c r="F6120" s="32">
        <v>95</v>
      </c>
      <c r="G6120" s="19" t="s">
        <v>96</v>
      </c>
      <c r="H6120" s="19" t="s">
        <v>96</v>
      </c>
      <c r="I6120" s="19" t="s">
        <v>96</v>
      </c>
    </row>
    <row r="6121" spans="1:9" ht="11.25" customHeight="1" x14ac:dyDescent="0.2">
      <c r="A6121" s="28" t="s">
        <v>461</v>
      </c>
      <c r="B6121" s="22" t="s">
        <v>4150</v>
      </c>
      <c r="C6121" s="22" t="s">
        <v>67</v>
      </c>
      <c r="D6121" s="22" t="s">
        <v>4151</v>
      </c>
      <c r="E6121" s="22" t="s">
        <v>136</v>
      </c>
      <c r="F6121" s="32">
        <v>1183</v>
      </c>
      <c r="G6121" s="19" t="s">
        <v>96</v>
      </c>
      <c r="H6121" s="19" t="s">
        <v>96</v>
      </c>
      <c r="I6121" s="19" t="s">
        <v>70</v>
      </c>
    </row>
    <row r="6122" spans="1:9" ht="11.25" customHeight="1" x14ac:dyDescent="0.2">
      <c r="A6122" s="28" t="s">
        <v>461</v>
      </c>
      <c r="B6122" s="22" t="s">
        <v>4152</v>
      </c>
      <c r="C6122" s="22" t="s">
        <v>67</v>
      </c>
      <c r="D6122" s="22" t="s">
        <v>4153</v>
      </c>
      <c r="E6122" s="22" t="s">
        <v>134</v>
      </c>
      <c r="F6122" s="32">
        <v>3748</v>
      </c>
      <c r="G6122" s="19" t="s">
        <v>70</v>
      </c>
      <c r="H6122" s="19" t="s">
        <v>68</v>
      </c>
      <c r="I6122" s="19" t="s">
        <v>68</v>
      </c>
    </row>
    <row r="6123" spans="1:9" ht="11.25" customHeight="1" x14ac:dyDescent="0.2">
      <c r="A6123" s="28" t="s">
        <v>461</v>
      </c>
      <c r="B6123" s="22" t="s">
        <v>4152</v>
      </c>
      <c r="C6123" s="22" t="s">
        <v>67</v>
      </c>
      <c r="D6123" s="22" t="s">
        <v>4153</v>
      </c>
      <c r="E6123" s="22" t="s">
        <v>135</v>
      </c>
      <c r="F6123" s="32">
        <v>1260</v>
      </c>
      <c r="G6123" s="19" t="s">
        <v>68</v>
      </c>
      <c r="H6123" s="19" t="s">
        <v>68</v>
      </c>
      <c r="I6123" s="19" t="s">
        <v>71</v>
      </c>
    </row>
    <row r="6124" spans="1:9" ht="11.25" customHeight="1" x14ac:dyDescent="0.2">
      <c r="A6124" s="28" t="s">
        <v>461</v>
      </c>
      <c r="B6124" s="22" t="s">
        <v>4152</v>
      </c>
      <c r="C6124" s="22" t="s">
        <v>67</v>
      </c>
      <c r="D6124" s="22" t="s">
        <v>4153</v>
      </c>
      <c r="E6124" s="22" t="s">
        <v>136</v>
      </c>
      <c r="F6124" s="32">
        <v>2488</v>
      </c>
      <c r="G6124" s="19" t="s">
        <v>70</v>
      </c>
      <c r="H6124" s="19" t="s">
        <v>96</v>
      </c>
      <c r="I6124" s="19" t="s">
        <v>70</v>
      </c>
    </row>
    <row r="6125" spans="1:9" ht="11.25" customHeight="1" x14ac:dyDescent="0.2">
      <c r="A6125" s="28" t="s">
        <v>461</v>
      </c>
      <c r="B6125" s="22" t="s">
        <v>4154</v>
      </c>
      <c r="C6125" s="22" t="s">
        <v>67</v>
      </c>
      <c r="D6125" s="22" t="s">
        <v>4155</v>
      </c>
      <c r="E6125" s="22" t="s">
        <v>134</v>
      </c>
      <c r="F6125" s="32">
        <v>2207</v>
      </c>
      <c r="G6125" s="19" t="s">
        <v>68</v>
      </c>
      <c r="H6125" s="19" t="s">
        <v>68</v>
      </c>
      <c r="I6125" s="19" t="s">
        <v>71</v>
      </c>
    </row>
    <row r="6126" spans="1:9" ht="11.25" customHeight="1" x14ac:dyDescent="0.2">
      <c r="A6126" s="28" t="s">
        <v>461</v>
      </c>
      <c r="B6126" s="22" t="s">
        <v>4154</v>
      </c>
      <c r="C6126" s="22" t="s">
        <v>67</v>
      </c>
      <c r="D6126" s="22" t="s">
        <v>4155</v>
      </c>
      <c r="E6126" s="22" t="s">
        <v>135</v>
      </c>
      <c r="F6126" s="32">
        <v>1815</v>
      </c>
      <c r="G6126" s="19" t="s">
        <v>68</v>
      </c>
      <c r="H6126" s="19" t="s">
        <v>68</v>
      </c>
      <c r="I6126" s="19" t="s">
        <v>71</v>
      </c>
    </row>
    <row r="6127" spans="1:9" ht="11.25" customHeight="1" x14ac:dyDescent="0.2">
      <c r="A6127" s="28" t="s">
        <v>461</v>
      </c>
      <c r="B6127" s="22" t="s">
        <v>4154</v>
      </c>
      <c r="C6127" s="22" t="s">
        <v>67</v>
      </c>
      <c r="D6127" s="22" t="s">
        <v>4155</v>
      </c>
      <c r="E6127" s="22" t="s">
        <v>136</v>
      </c>
      <c r="F6127" s="32">
        <v>392</v>
      </c>
      <c r="G6127" s="19" t="s">
        <v>96</v>
      </c>
      <c r="H6127" s="19" t="s">
        <v>96</v>
      </c>
      <c r="I6127" s="19" t="s">
        <v>70</v>
      </c>
    </row>
    <row r="6128" spans="1:9" ht="11.25" customHeight="1" x14ac:dyDescent="0.2">
      <c r="A6128" s="28" t="s">
        <v>461</v>
      </c>
      <c r="B6128" s="22" t="s">
        <v>4156</v>
      </c>
      <c r="C6128" s="22" t="s">
        <v>67</v>
      </c>
      <c r="D6128" s="22" t="s">
        <v>4157</v>
      </c>
      <c r="E6128" s="22" t="s">
        <v>134</v>
      </c>
      <c r="F6128" s="32">
        <v>2097</v>
      </c>
      <c r="G6128" s="19" t="s">
        <v>71</v>
      </c>
      <c r="H6128" s="19" t="s">
        <v>70</v>
      </c>
      <c r="I6128" s="19" t="s">
        <v>70</v>
      </c>
    </row>
    <row r="6129" spans="1:9" ht="11.25" customHeight="1" x14ac:dyDescent="0.2">
      <c r="A6129" s="28" t="s">
        <v>461</v>
      </c>
      <c r="B6129" s="22" t="s">
        <v>4156</v>
      </c>
      <c r="C6129" s="22" t="s">
        <v>67</v>
      </c>
      <c r="D6129" s="22" t="s">
        <v>4157</v>
      </c>
      <c r="E6129" s="22" t="s">
        <v>135</v>
      </c>
      <c r="F6129" s="32">
        <v>278</v>
      </c>
      <c r="G6129" s="19" t="s">
        <v>71</v>
      </c>
      <c r="H6129" s="19" t="s">
        <v>68</v>
      </c>
      <c r="I6129" s="19" t="s">
        <v>71</v>
      </c>
    </row>
    <row r="6130" spans="1:9" ht="11.25" customHeight="1" x14ac:dyDescent="0.2">
      <c r="A6130" s="28" t="s">
        <v>461</v>
      </c>
      <c r="B6130" s="22" t="s">
        <v>4156</v>
      </c>
      <c r="C6130" s="22" t="s">
        <v>67</v>
      </c>
      <c r="D6130" s="22" t="s">
        <v>4157</v>
      </c>
      <c r="E6130" s="22" t="s">
        <v>136</v>
      </c>
      <c r="F6130" s="32">
        <v>1819</v>
      </c>
      <c r="G6130" s="19" t="s">
        <v>96</v>
      </c>
      <c r="H6130" s="19" t="s">
        <v>96</v>
      </c>
      <c r="I6130" s="19" t="s">
        <v>70</v>
      </c>
    </row>
    <row r="6131" spans="1:9" ht="11.25" customHeight="1" x14ac:dyDescent="0.2">
      <c r="A6131" s="28" t="s">
        <v>461</v>
      </c>
      <c r="B6131" s="22" t="s">
        <v>4158</v>
      </c>
      <c r="C6131" s="22" t="s">
        <v>67</v>
      </c>
      <c r="D6131" s="22" t="s">
        <v>4159</v>
      </c>
      <c r="E6131" s="22" t="s">
        <v>134</v>
      </c>
      <c r="F6131" s="32">
        <v>3599</v>
      </c>
      <c r="G6131" s="19" t="s">
        <v>70</v>
      </c>
      <c r="H6131" s="19" t="s">
        <v>68</v>
      </c>
      <c r="I6131" s="19" t="s">
        <v>68</v>
      </c>
    </row>
    <row r="6132" spans="1:9" ht="11.25" customHeight="1" x14ac:dyDescent="0.2">
      <c r="A6132" s="28" t="s">
        <v>461</v>
      </c>
      <c r="B6132" s="22" t="s">
        <v>4158</v>
      </c>
      <c r="C6132" s="22" t="s">
        <v>67</v>
      </c>
      <c r="D6132" s="22" t="s">
        <v>4159</v>
      </c>
      <c r="E6132" s="22" t="s">
        <v>135</v>
      </c>
      <c r="F6132" s="32">
        <v>1693</v>
      </c>
      <c r="G6132" s="19" t="s">
        <v>68</v>
      </c>
      <c r="H6132" s="19" t="s">
        <v>68</v>
      </c>
      <c r="I6132" s="19" t="s">
        <v>71</v>
      </c>
    </row>
    <row r="6133" spans="1:9" ht="11.25" customHeight="1" x14ac:dyDescent="0.2">
      <c r="A6133" s="28" t="s">
        <v>461</v>
      </c>
      <c r="B6133" s="22" t="s">
        <v>4158</v>
      </c>
      <c r="C6133" s="22" t="s">
        <v>67</v>
      </c>
      <c r="D6133" s="22" t="s">
        <v>4159</v>
      </c>
      <c r="E6133" s="22" t="s">
        <v>136</v>
      </c>
      <c r="F6133" s="32">
        <v>1906</v>
      </c>
      <c r="G6133" s="19" t="s">
        <v>96</v>
      </c>
      <c r="H6133" s="19" t="s">
        <v>96</v>
      </c>
      <c r="I6133" s="19" t="s">
        <v>70</v>
      </c>
    </row>
    <row r="6134" spans="1:9" ht="11.25" customHeight="1" x14ac:dyDescent="0.2">
      <c r="A6134" s="28" t="s">
        <v>461</v>
      </c>
      <c r="B6134" s="22" t="s">
        <v>4160</v>
      </c>
      <c r="C6134" s="22" t="s">
        <v>67</v>
      </c>
      <c r="D6134" s="22" t="s">
        <v>4161</v>
      </c>
      <c r="E6134" s="22" t="s">
        <v>134</v>
      </c>
      <c r="F6134" s="32">
        <v>16</v>
      </c>
      <c r="G6134" s="19" t="s">
        <v>96</v>
      </c>
      <c r="H6134" s="19" t="s">
        <v>96</v>
      </c>
      <c r="I6134" s="19" t="s">
        <v>96</v>
      </c>
    </row>
    <row r="6135" spans="1:9" ht="11.25" customHeight="1" x14ac:dyDescent="0.2">
      <c r="A6135" s="28" t="s">
        <v>461</v>
      </c>
      <c r="B6135" s="22" t="s">
        <v>4160</v>
      </c>
      <c r="C6135" s="22" t="s">
        <v>67</v>
      </c>
      <c r="D6135" s="22" t="s">
        <v>4161</v>
      </c>
      <c r="E6135" s="22" t="s">
        <v>135</v>
      </c>
      <c r="F6135" s="32">
        <v>6</v>
      </c>
      <c r="G6135" s="19" t="s">
        <v>96</v>
      </c>
      <c r="H6135" s="19" t="s">
        <v>96</v>
      </c>
      <c r="I6135" s="19" t="s">
        <v>96</v>
      </c>
    </row>
    <row r="6136" spans="1:9" ht="11.25" customHeight="1" x14ac:dyDescent="0.2">
      <c r="A6136" s="28" t="s">
        <v>461</v>
      </c>
      <c r="B6136" s="22" t="s">
        <v>4160</v>
      </c>
      <c r="C6136" s="22" t="s">
        <v>67</v>
      </c>
      <c r="D6136" s="22" t="s">
        <v>4161</v>
      </c>
      <c r="E6136" s="22" t="s">
        <v>136</v>
      </c>
      <c r="F6136" s="32">
        <v>10</v>
      </c>
      <c r="G6136" s="19" t="s">
        <v>96</v>
      </c>
      <c r="H6136" s="19" t="s">
        <v>96</v>
      </c>
      <c r="I6136" s="19" t="s">
        <v>96</v>
      </c>
    </row>
    <row r="6137" spans="1:9" ht="11.25" customHeight="1" x14ac:dyDescent="0.2">
      <c r="A6137" s="28" t="s">
        <v>461</v>
      </c>
      <c r="B6137" s="22" t="s">
        <v>4162</v>
      </c>
      <c r="C6137" s="22" t="s">
        <v>67</v>
      </c>
      <c r="D6137" s="22" t="s">
        <v>4163</v>
      </c>
      <c r="E6137" s="22" t="s">
        <v>134</v>
      </c>
      <c r="F6137" s="32">
        <v>2332</v>
      </c>
      <c r="G6137" s="19" t="s">
        <v>68</v>
      </c>
      <c r="H6137" s="19" t="s">
        <v>68</v>
      </c>
      <c r="I6137" s="19" t="s">
        <v>71</v>
      </c>
    </row>
    <row r="6138" spans="1:9" ht="11.25" customHeight="1" x14ac:dyDescent="0.2">
      <c r="A6138" s="28" t="s">
        <v>461</v>
      </c>
      <c r="B6138" s="22" t="s">
        <v>4162</v>
      </c>
      <c r="C6138" s="22" t="s">
        <v>67</v>
      </c>
      <c r="D6138" s="22" t="s">
        <v>4163</v>
      </c>
      <c r="E6138" s="22" t="s">
        <v>135</v>
      </c>
      <c r="F6138" s="32">
        <v>1565</v>
      </c>
      <c r="G6138" s="19" t="s">
        <v>68</v>
      </c>
      <c r="H6138" s="19" t="s">
        <v>68</v>
      </c>
      <c r="I6138" s="19" t="s">
        <v>71</v>
      </c>
    </row>
    <row r="6139" spans="1:9" ht="11.25" customHeight="1" x14ac:dyDescent="0.2">
      <c r="A6139" s="28" t="s">
        <v>461</v>
      </c>
      <c r="B6139" s="22" t="s">
        <v>4162</v>
      </c>
      <c r="C6139" s="22" t="s">
        <v>67</v>
      </c>
      <c r="D6139" s="22" t="s">
        <v>4163</v>
      </c>
      <c r="E6139" s="22" t="s">
        <v>136</v>
      </c>
      <c r="F6139" s="32">
        <v>767</v>
      </c>
      <c r="G6139" s="19" t="s">
        <v>96</v>
      </c>
      <c r="H6139" s="19" t="s">
        <v>96</v>
      </c>
      <c r="I6139" s="19" t="s">
        <v>70</v>
      </c>
    </row>
    <row r="6140" spans="1:9" ht="11.25" customHeight="1" x14ac:dyDescent="0.2">
      <c r="A6140" s="28" t="s">
        <v>461</v>
      </c>
      <c r="B6140" s="22" t="s">
        <v>4164</v>
      </c>
      <c r="C6140" s="22" t="s">
        <v>67</v>
      </c>
      <c r="D6140" s="22" t="s">
        <v>4165</v>
      </c>
      <c r="E6140" s="22" t="s">
        <v>134</v>
      </c>
      <c r="F6140" s="32">
        <v>7376</v>
      </c>
      <c r="G6140" s="19" t="s">
        <v>68</v>
      </c>
      <c r="H6140" s="19" t="s">
        <v>68</v>
      </c>
      <c r="I6140" s="19" t="s">
        <v>71</v>
      </c>
    </row>
    <row r="6141" spans="1:9" ht="11.25" customHeight="1" x14ac:dyDescent="0.2">
      <c r="A6141" s="28" t="s">
        <v>461</v>
      </c>
      <c r="B6141" s="22" t="s">
        <v>4164</v>
      </c>
      <c r="C6141" s="22" t="s">
        <v>67</v>
      </c>
      <c r="D6141" s="22" t="s">
        <v>4165</v>
      </c>
      <c r="E6141" s="22" t="s">
        <v>135</v>
      </c>
      <c r="F6141" s="32">
        <v>4858</v>
      </c>
      <c r="G6141" s="19" t="s">
        <v>71</v>
      </c>
      <c r="H6141" s="19" t="s">
        <v>68</v>
      </c>
      <c r="I6141" s="19" t="s">
        <v>71</v>
      </c>
    </row>
    <row r="6142" spans="1:9" ht="11.25" customHeight="1" x14ac:dyDescent="0.2">
      <c r="A6142" s="28" t="s">
        <v>461</v>
      </c>
      <c r="B6142" s="22" t="s">
        <v>4164</v>
      </c>
      <c r="C6142" s="22" t="s">
        <v>67</v>
      </c>
      <c r="D6142" s="22" t="s">
        <v>4165</v>
      </c>
      <c r="E6142" s="22" t="s">
        <v>136</v>
      </c>
      <c r="F6142" s="32">
        <v>2518</v>
      </c>
      <c r="G6142" s="19" t="s">
        <v>96</v>
      </c>
      <c r="H6142" s="19" t="s">
        <v>96</v>
      </c>
      <c r="I6142" s="19" t="s">
        <v>70</v>
      </c>
    </row>
    <row r="6143" spans="1:9" ht="11.25" customHeight="1" x14ac:dyDescent="0.2">
      <c r="A6143" s="28" t="s">
        <v>461</v>
      </c>
      <c r="B6143" s="22" t="s">
        <v>4166</v>
      </c>
      <c r="C6143" s="22" t="s">
        <v>67</v>
      </c>
      <c r="D6143" s="22" t="s">
        <v>4167</v>
      </c>
      <c r="E6143" s="22" t="s">
        <v>134</v>
      </c>
      <c r="F6143" s="32">
        <v>4362</v>
      </c>
      <c r="G6143" s="19" t="s">
        <v>68</v>
      </c>
      <c r="H6143" s="19" t="s">
        <v>68</v>
      </c>
      <c r="I6143" s="19" t="s">
        <v>68</v>
      </c>
    </row>
    <row r="6144" spans="1:9" ht="11.25" customHeight="1" x14ac:dyDescent="0.2">
      <c r="A6144" s="28" t="s">
        <v>461</v>
      </c>
      <c r="B6144" s="22" t="s">
        <v>4166</v>
      </c>
      <c r="C6144" s="22" t="s">
        <v>67</v>
      </c>
      <c r="D6144" s="22" t="s">
        <v>4167</v>
      </c>
      <c r="E6144" s="22" t="s">
        <v>135</v>
      </c>
      <c r="F6144" s="32">
        <v>2624</v>
      </c>
      <c r="G6144" s="19" t="s">
        <v>68</v>
      </c>
      <c r="H6144" s="19" t="s">
        <v>68</v>
      </c>
      <c r="I6144" s="19" t="s">
        <v>71</v>
      </c>
    </row>
    <row r="6145" spans="1:9" ht="11.25" customHeight="1" x14ac:dyDescent="0.2">
      <c r="A6145" s="28" t="s">
        <v>461</v>
      </c>
      <c r="B6145" s="22" t="s">
        <v>4166</v>
      </c>
      <c r="C6145" s="22" t="s">
        <v>67</v>
      </c>
      <c r="D6145" s="22" t="s">
        <v>4167</v>
      </c>
      <c r="E6145" s="22" t="s">
        <v>136</v>
      </c>
      <c r="F6145" s="32">
        <v>1738</v>
      </c>
      <c r="G6145" s="19" t="s">
        <v>96</v>
      </c>
      <c r="H6145" s="19" t="s">
        <v>96</v>
      </c>
      <c r="I6145" s="19" t="s">
        <v>70</v>
      </c>
    </row>
    <row r="6146" spans="1:9" ht="11.25" customHeight="1" x14ac:dyDescent="0.2">
      <c r="A6146" s="28" t="s">
        <v>461</v>
      </c>
      <c r="B6146" s="22" t="s">
        <v>4168</v>
      </c>
      <c r="C6146" s="22" t="s">
        <v>67</v>
      </c>
      <c r="D6146" s="22" t="s">
        <v>4169</v>
      </c>
      <c r="E6146" s="22" t="s">
        <v>134</v>
      </c>
      <c r="F6146" s="32">
        <v>4351</v>
      </c>
      <c r="G6146" s="19" t="s">
        <v>68</v>
      </c>
      <c r="H6146" s="19" t="s">
        <v>68</v>
      </c>
      <c r="I6146" s="19" t="s">
        <v>68</v>
      </c>
    </row>
    <row r="6147" spans="1:9" ht="11.25" customHeight="1" x14ac:dyDescent="0.2">
      <c r="A6147" s="28" t="s">
        <v>461</v>
      </c>
      <c r="B6147" s="22" t="s">
        <v>4168</v>
      </c>
      <c r="C6147" s="22" t="s">
        <v>67</v>
      </c>
      <c r="D6147" s="22" t="s">
        <v>4169</v>
      </c>
      <c r="E6147" s="22" t="s">
        <v>135</v>
      </c>
      <c r="F6147" s="32">
        <v>2305</v>
      </c>
      <c r="G6147" s="19" t="s">
        <v>71</v>
      </c>
      <c r="H6147" s="19" t="s">
        <v>68</v>
      </c>
      <c r="I6147" s="19" t="s">
        <v>71</v>
      </c>
    </row>
    <row r="6148" spans="1:9" ht="11.25" customHeight="1" x14ac:dyDescent="0.2">
      <c r="A6148" s="28" t="s">
        <v>461</v>
      </c>
      <c r="B6148" s="22" t="s">
        <v>4168</v>
      </c>
      <c r="C6148" s="22" t="s">
        <v>67</v>
      </c>
      <c r="D6148" s="22" t="s">
        <v>4169</v>
      </c>
      <c r="E6148" s="22" t="s">
        <v>136</v>
      </c>
      <c r="F6148" s="32">
        <v>2046</v>
      </c>
      <c r="G6148" s="19" t="s">
        <v>70</v>
      </c>
      <c r="H6148" s="19" t="s">
        <v>96</v>
      </c>
      <c r="I6148" s="19" t="s">
        <v>70</v>
      </c>
    </row>
    <row r="6149" spans="1:9" ht="11.25" customHeight="1" x14ac:dyDescent="0.2">
      <c r="A6149" s="28" t="s">
        <v>461</v>
      </c>
      <c r="B6149" s="22" t="s">
        <v>4170</v>
      </c>
      <c r="C6149" s="22" t="s">
        <v>67</v>
      </c>
      <c r="D6149" s="22" t="s">
        <v>4171</v>
      </c>
      <c r="E6149" s="22" t="s">
        <v>134</v>
      </c>
      <c r="F6149" s="32">
        <v>3550</v>
      </c>
      <c r="G6149" s="19" t="s">
        <v>68</v>
      </c>
      <c r="H6149" s="19" t="s">
        <v>68</v>
      </c>
      <c r="I6149" s="19" t="s">
        <v>70</v>
      </c>
    </row>
    <row r="6150" spans="1:9" ht="11.25" customHeight="1" x14ac:dyDescent="0.2">
      <c r="A6150" s="28" t="s">
        <v>461</v>
      </c>
      <c r="B6150" s="22" t="s">
        <v>4170</v>
      </c>
      <c r="C6150" s="22" t="s">
        <v>67</v>
      </c>
      <c r="D6150" s="22" t="s">
        <v>4171</v>
      </c>
      <c r="E6150" s="22" t="s">
        <v>135</v>
      </c>
      <c r="F6150" s="32">
        <v>835</v>
      </c>
      <c r="G6150" s="19" t="s">
        <v>68</v>
      </c>
      <c r="H6150" s="19" t="s">
        <v>68</v>
      </c>
      <c r="I6150" s="19" t="s">
        <v>71</v>
      </c>
    </row>
    <row r="6151" spans="1:9" ht="11.25" customHeight="1" x14ac:dyDescent="0.2">
      <c r="A6151" s="28" t="s">
        <v>461</v>
      </c>
      <c r="B6151" s="22" t="s">
        <v>4170</v>
      </c>
      <c r="C6151" s="22" t="s">
        <v>67</v>
      </c>
      <c r="D6151" s="22" t="s">
        <v>4171</v>
      </c>
      <c r="E6151" s="22" t="s">
        <v>136</v>
      </c>
      <c r="F6151" s="32">
        <v>2715</v>
      </c>
      <c r="G6151" s="19" t="s">
        <v>68</v>
      </c>
      <c r="H6151" s="19" t="s">
        <v>96</v>
      </c>
      <c r="I6151" s="19" t="s">
        <v>70</v>
      </c>
    </row>
    <row r="6152" spans="1:9" ht="11.25" customHeight="1" x14ac:dyDescent="0.2">
      <c r="A6152" s="28" t="s">
        <v>461</v>
      </c>
      <c r="B6152" s="22" t="s">
        <v>4172</v>
      </c>
      <c r="C6152" s="22" t="s">
        <v>67</v>
      </c>
      <c r="D6152" s="22" t="s">
        <v>4173</v>
      </c>
      <c r="E6152" s="22" t="s">
        <v>134</v>
      </c>
      <c r="F6152" s="32">
        <v>2191</v>
      </c>
      <c r="G6152" s="19" t="s">
        <v>70</v>
      </c>
      <c r="H6152" s="19" t="s">
        <v>68</v>
      </c>
      <c r="I6152" s="19" t="s">
        <v>70</v>
      </c>
    </row>
    <row r="6153" spans="1:9" ht="11.25" customHeight="1" x14ac:dyDescent="0.2">
      <c r="A6153" s="28" t="s">
        <v>461</v>
      </c>
      <c r="B6153" s="22" t="s">
        <v>4172</v>
      </c>
      <c r="C6153" s="22" t="s">
        <v>67</v>
      </c>
      <c r="D6153" s="22" t="s">
        <v>4173</v>
      </c>
      <c r="E6153" s="22" t="s">
        <v>135</v>
      </c>
      <c r="F6153" s="32">
        <v>667</v>
      </c>
      <c r="G6153" s="19" t="s">
        <v>68</v>
      </c>
      <c r="H6153" s="19" t="s">
        <v>68</v>
      </c>
      <c r="I6153" s="19" t="s">
        <v>71</v>
      </c>
    </row>
    <row r="6154" spans="1:9" ht="11.25" customHeight="1" x14ac:dyDescent="0.2">
      <c r="A6154" s="28" t="s">
        <v>461</v>
      </c>
      <c r="B6154" s="22" t="s">
        <v>4172</v>
      </c>
      <c r="C6154" s="22" t="s">
        <v>67</v>
      </c>
      <c r="D6154" s="22" t="s">
        <v>4173</v>
      </c>
      <c r="E6154" s="22" t="s">
        <v>136</v>
      </c>
      <c r="F6154" s="32">
        <v>1524</v>
      </c>
      <c r="G6154" s="19" t="s">
        <v>96</v>
      </c>
      <c r="H6154" s="19" t="s">
        <v>96</v>
      </c>
      <c r="I6154" s="19" t="s">
        <v>70</v>
      </c>
    </row>
    <row r="6155" spans="1:9" ht="11.25" customHeight="1" x14ac:dyDescent="0.2">
      <c r="A6155" s="28" t="s">
        <v>461</v>
      </c>
      <c r="B6155" s="22" t="s">
        <v>4174</v>
      </c>
      <c r="C6155" s="22" t="s">
        <v>67</v>
      </c>
      <c r="D6155" s="22" t="s">
        <v>4175</v>
      </c>
      <c r="E6155" s="22" t="s">
        <v>134</v>
      </c>
      <c r="F6155" s="32">
        <v>1800</v>
      </c>
      <c r="G6155" s="19" t="s">
        <v>68</v>
      </c>
      <c r="H6155" s="19" t="s">
        <v>68</v>
      </c>
      <c r="I6155" s="19" t="s">
        <v>71</v>
      </c>
    </row>
    <row r="6156" spans="1:9" ht="11.25" customHeight="1" x14ac:dyDescent="0.2">
      <c r="A6156" s="28" t="s">
        <v>461</v>
      </c>
      <c r="B6156" s="22" t="s">
        <v>4174</v>
      </c>
      <c r="C6156" s="22" t="s">
        <v>67</v>
      </c>
      <c r="D6156" s="22" t="s">
        <v>4175</v>
      </c>
      <c r="E6156" s="22" t="s">
        <v>135</v>
      </c>
      <c r="F6156" s="32">
        <v>1389</v>
      </c>
      <c r="G6156" s="19" t="s">
        <v>68</v>
      </c>
      <c r="H6156" s="19" t="s">
        <v>68</v>
      </c>
      <c r="I6156" s="19" t="s">
        <v>71</v>
      </c>
    </row>
    <row r="6157" spans="1:9" ht="11.25" customHeight="1" x14ac:dyDescent="0.2">
      <c r="A6157" s="28" t="s">
        <v>461</v>
      </c>
      <c r="B6157" s="22" t="s">
        <v>4174</v>
      </c>
      <c r="C6157" s="22" t="s">
        <v>67</v>
      </c>
      <c r="D6157" s="22" t="s">
        <v>4175</v>
      </c>
      <c r="E6157" s="22" t="s">
        <v>136</v>
      </c>
      <c r="F6157" s="32">
        <v>411</v>
      </c>
      <c r="G6157" s="19" t="s">
        <v>96</v>
      </c>
      <c r="H6157" s="19" t="s">
        <v>96</v>
      </c>
      <c r="I6157" s="19" t="s">
        <v>70</v>
      </c>
    </row>
    <row r="6158" spans="1:9" ht="11.25" customHeight="1" x14ac:dyDescent="0.2">
      <c r="A6158" s="28" t="s">
        <v>461</v>
      </c>
      <c r="B6158" s="22" t="s">
        <v>4176</v>
      </c>
      <c r="C6158" s="22" t="s">
        <v>67</v>
      </c>
      <c r="D6158" s="22" t="s">
        <v>4177</v>
      </c>
      <c r="E6158" s="22" t="s">
        <v>134</v>
      </c>
      <c r="F6158" s="32">
        <v>1740</v>
      </c>
      <c r="G6158" s="19" t="s">
        <v>68</v>
      </c>
      <c r="H6158" s="19" t="s">
        <v>68</v>
      </c>
      <c r="I6158" s="19" t="s">
        <v>68</v>
      </c>
    </row>
    <row r="6159" spans="1:9" ht="11.25" customHeight="1" x14ac:dyDescent="0.2">
      <c r="A6159" s="28" t="s">
        <v>461</v>
      </c>
      <c r="B6159" s="22" t="s">
        <v>4176</v>
      </c>
      <c r="C6159" s="22" t="s">
        <v>67</v>
      </c>
      <c r="D6159" s="22" t="s">
        <v>4177</v>
      </c>
      <c r="E6159" s="22" t="s">
        <v>135</v>
      </c>
      <c r="F6159" s="32">
        <v>517</v>
      </c>
      <c r="G6159" s="19" t="s">
        <v>68</v>
      </c>
      <c r="H6159" s="19" t="s">
        <v>68</v>
      </c>
      <c r="I6159" s="19" t="s">
        <v>71</v>
      </c>
    </row>
    <row r="6160" spans="1:9" ht="11.25" customHeight="1" x14ac:dyDescent="0.2">
      <c r="A6160" s="28" t="s">
        <v>461</v>
      </c>
      <c r="B6160" s="22" t="s">
        <v>4176</v>
      </c>
      <c r="C6160" s="22" t="s">
        <v>67</v>
      </c>
      <c r="D6160" s="22" t="s">
        <v>4177</v>
      </c>
      <c r="E6160" s="22" t="s">
        <v>136</v>
      </c>
      <c r="F6160" s="32">
        <v>1223</v>
      </c>
      <c r="G6160" s="19" t="s">
        <v>96</v>
      </c>
      <c r="H6160" s="19" t="s">
        <v>96</v>
      </c>
      <c r="I6160" s="19" t="s">
        <v>70</v>
      </c>
    </row>
    <row r="6161" spans="1:9" ht="11.25" customHeight="1" x14ac:dyDescent="0.2">
      <c r="A6161" s="28" t="s">
        <v>463</v>
      </c>
      <c r="B6161" s="22" t="s">
        <v>4178</v>
      </c>
      <c r="C6161" s="22" t="s">
        <v>67</v>
      </c>
      <c r="D6161" s="22" t="s">
        <v>4179</v>
      </c>
      <c r="E6161" s="22" t="s">
        <v>134</v>
      </c>
      <c r="F6161" s="32">
        <v>9907</v>
      </c>
      <c r="G6161" s="19" t="s">
        <v>71</v>
      </c>
      <c r="H6161" s="19" t="s">
        <v>68</v>
      </c>
      <c r="I6161" s="19" t="s">
        <v>71</v>
      </c>
    </row>
    <row r="6162" spans="1:9" ht="11.25" customHeight="1" x14ac:dyDescent="0.2">
      <c r="A6162" s="28" t="s">
        <v>463</v>
      </c>
      <c r="B6162" s="22" t="s">
        <v>4178</v>
      </c>
      <c r="C6162" s="22" t="s">
        <v>67</v>
      </c>
      <c r="D6162" s="22" t="s">
        <v>4179</v>
      </c>
      <c r="E6162" s="22" t="s">
        <v>135</v>
      </c>
      <c r="F6162" s="32">
        <v>8037</v>
      </c>
      <c r="G6162" s="19" t="s">
        <v>71</v>
      </c>
      <c r="H6162" s="19" t="s">
        <v>68</v>
      </c>
      <c r="I6162" s="19" t="s">
        <v>71</v>
      </c>
    </row>
    <row r="6163" spans="1:9" ht="11.25" customHeight="1" x14ac:dyDescent="0.2">
      <c r="A6163" s="28" t="s">
        <v>463</v>
      </c>
      <c r="B6163" s="22" t="s">
        <v>4178</v>
      </c>
      <c r="C6163" s="22" t="s">
        <v>67</v>
      </c>
      <c r="D6163" s="22" t="s">
        <v>4179</v>
      </c>
      <c r="E6163" s="22" t="s">
        <v>136</v>
      </c>
      <c r="F6163" s="32">
        <v>1870</v>
      </c>
      <c r="G6163" s="19" t="s">
        <v>96</v>
      </c>
      <c r="H6163" s="19" t="s">
        <v>96</v>
      </c>
      <c r="I6163" s="19" t="s">
        <v>70</v>
      </c>
    </row>
    <row r="6164" spans="1:9" ht="11.25" customHeight="1" x14ac:dyDescent="0.2">
      <c r="A6164" s="28" t="s">
        <v>463</v>
      </c>
      <c r="B6164" s="22" t="s">
        <v>4180</v>
      </c>
      <c r="C6164" s="22" t="s">
        <v>67</v>
      </c>
      <c r="D6164" s="22" t="s">
        <v>4181</v>
      </c>
      <c r="E6164" s="22" t="s">
        <v>134</v>
      </c>
      <c r="F6164" s="32">
        <v>6054</v>
      </c>
      <c r="G6164" s="19" t="s">
        <v>71</v>
      </c>
      <c r="H6164" s="19" t="s">
        <v>68</v>
      </c>
      <c r="I6164" s="19" t="s">
        <v>71</v>
      </c>
    </row>
    <row r="6165" spans="1:9" ht="11.25" customHeight="1" x14ac:dyDescent="0.2">
      <c r="A6165" s="28" t="s">
        <v>463</v>
      </c>
      <c r="B6165" s="22" t="s">
        <v>4180</v>
      </c>
      <c r="C6165" s="22" t="s">
        <v>67</v>
      </c>
      <c r="D6165" s="22" t="s">
        <v>4181</v>
      </c>
      <c r="E6165" s="22" t="s">
        <v>135</v>
      </c>
      <c r="F6165" s="32">
        <v>4996</v>
      </c>
      <c r="G6165" s="19" t="s">
        <v>71</v>
      </c>
      <c r="H6165" s="19" t="s">
        <v>68</v>
      </c>
      <c r="I6165" s="19" t="s">
        <v>71</v>
      </c>
    </row>
    <row r="6166" spans="1:9" ht="11.25" customHeight="1" x14ac:dyDescent="0.2">
      <c r="A6166" s="28" t="s">
        <v>463</v>
      </c>
      <c r="B6166" s="22" t="s">
        <v>4180</v>
      </c>
      <c r="C6166" s="22" t="s">
        <v>67</v>
      </c>
      <c r="D6166" s="22" t="s">
        <v>4181</v>
      </c>
      <c r="E6166" s="22" t="s">
        <v>136</v>
      </c>
      <c r="F6166" s="32">
        <v>1058</v>
      </c>
      <c r="G6166" s="19" t="s">
        <v>96</v>
      </c>
      <c r="H6166" s="19" t="s">
        <v>96</v>
      </c>
      <c r="I6166" s="19" t="s">
        <v>70</v>
      </c>
    </row>
    <row r="6167" spans="1:9" ht="11.25" customHeight="1" x14ac:dyDescent="0.2">
      <c r="A6167" s="28" t="s">
        <v>463</v>
      </c>
      <c r="B6167" s="22" t="s">
        <v>4182</v>
      </c>
      <c r="C6167" s="22" t="s">
        <v>67</v>
      </c>
      <c r="D6167" s="22" t="s">
        <v>4183</v>
      </c>
      <c r="E6167" s="22" t="s">
        <v>134</v>
      </c>
      <c r="F6167" s="32">
        <v>3248</v>
      </c>
      <c r="G6167" s="19" t="s">
        <v>71</v>
      </c>
      <c r="H6167" s="19" t="s">
        <v>70</v>
      </c>
      <c r="I6167" s="19" t="s">
        <v>71</v>
      </c>
    </row>
    <row r="6168" spans="1:9" ht="11.25" customHeight="1" x14ac:dyDescent="0.2">
      <c r="A6168" s="28" t="s">
        <v>463</v>
      </c>
      <c r="B6168" s="22" t="s">
        <v>4182</v>
      </c>
      <c r="C6168" s="22" t="s">
        <v>67</v>
      </c>
      <c r="D6168" s="22" t="s">
        <v>4183</v>
      </c>
      <c r="E6168" s="22" t="s">
        <v>135</v>
      </c>
      <c r="F6168" s="32">
        <v>2065</v>
      </c>
      <c r="G6168" s="19" t="s">
        <v>71</v>
      </c>
      <c r="H6168" s="19" t="s">
        <v>68</v>
      </c>
      <c r="I6168" s="19" t="s">
        <v>71</v>
      </c>
    </row>
    <row r="6169" spans="1:9" ht="11.25" customHeight="1" x14ac:dyDescent="0.2">
      <c r="A6169" s="28" t="s">
        <v>463</v>
      </c>
      <c r="B6169" s="22" t="s">
        <v>4182</v>
      </c>
      <c r="C6169" s="22" t="s">
        <v>67</v>
      </c>
      <c r="D6169" s="22" t="s">
        <v>4183</v>
      </c>
      <c r="E6169" s="22" t="s">
        <v>136</v>
      </c>
      <c r="F6169" s="32">
        <v>1183</v>
      </c>
      <c r="G6169" s="19" t="s">
        <v>96</v>
      </c>
      <c r="H6169" s="19" t="s">
        <v>96</v>
      </c>
      <c r="I6169" s="19" t="s">
        <v>70</v>
      </c>
    </row>
    <row r="6170" spans="1:9" ht="11.25" customHeight="1" x14ac:dyDescent="0.2">
      <c r="A6170" s="28" t="s">
        <v>463</v>
      </c>
      <c r="B6170" s="22" t="s">
        <v>4184</v>
      </c>
      <c r="C6170" s="22" t="s">
        <v>67</v>
      </c>
      <c r="D6170" s="22" t="s">
        <v>4185</v>
      </c>
      <c r="E6170" s="22" t="s">
        <v>134</v>
      </c>
      <c r="F6170" s="32">
        <v>10910</v>
      </c>
      <c r="G6170" s="19" t="s">
        <v>71</v>
      </c>
      <c r="H6170" s="19" t="s">
        <v>68</v>
      </c>
      <c r="I6170" s="19" t="s">
        <v>71</v>
      </c>
    </row>
    <row r="6171" spans="1:9" ht="11.25" customHeight="1" x14ac:dyDescent="0.2">
      <c r="A6171" s="28" t="s">
        <v>463</v>
      </c>
      <c r="B6171" s="22" t="s">
        <v>4184</v>
      </c>
      <c r="C6171" s="22" t="s">
        <v>67</v>
      </c>
      <c r="D6171" s="22" t="s">
        <v>4185</v>
      </c>
      <c r="E6171" s="22" t="s">
        <v>135</v>
      </c>
      <c r="F6171" s="32">
        <v>6696</v>
      </c>
      <c r="G6171" s="19" t="s">
        <v>71</v>
      </c>
      <c r="H6171" s="19" t="s">
        <v>68</v>
      </c>
      <c r="I6171" s="19" t="s">
        <v>71</v>
      </c>
    </row>
    <row r="6172" spans="1:9" ht="11.25" customHeight="1" x14ac:dyDescent="0.2">
      <c r="A6172" s="28" t="s">
        <v>463</v>
      </c>
      <c r="B6172" s="22" t="s">
        <v>4184</v>
      </c>
      <c r="C6172" s="22" t="s">
        <v>67</v>
      </c>
      <c r="D6172" s="22" t="s">
        <v>4185</v>
      </c>
      <c r="E6172" s="22" t="s">
        <v>136</v>
      </c>
      <c r="F6172" s="32">
        <v>4214</v>
      </c>
      <c r="G6172" s="19" t="s">
        <v>68</v>
      </c>
      <c r="H6172" s="19" t="s">
        <v>96</v>
      </c>
      <c r="I6172" s="19" t="s">
        <v>70</v>
      </c>
    </row>
    <row r="6173" spans="1:9" ht="11.25" customHeight="1" x14ac:dyDescent="0.2">
      <c r="A6173" s="28" t="s">
        <v>463</v>
      </c>
      <c r="B6173" s="22" t="s">
        <v>4186</v>
      </c>
      <c r="C6173" s="22" t="s">
        <v>67</v>
      </c>
      <c r="D6173" s="22" t="s">
        <v>4187</v>
      </c>
      <c r="E6173" s="22" t="s">
        <v>134</v>
      </c>
      <c r="F6173" s="32">
        <v>7826</v>
      </c>
      <c r="G6173" s="19" t="s">
        <v>68</v>
      </c>
      <c r="H6173" s="19" t="s">
        <v>68</v>
      </c>
      <c r="I6173" s="19" t="s">
        <v>68</v>
      </c>
    </row>
    <row r="6174" spans="1:9" ht="11.25" customHeight="1" x14ac:dyDescent="0.2">
      <c r="A6174" s="28" t="s">
        <v>463</v>
      </c>
      <c r="B6174" s="22" t="s">
        <v>4186</v>
      </c>
      <c r="C6174" s="22" t="s">
        <v>67</v>
      </c>
      <c r="D6174" s="22" t="s">
        <v>4187</v>
      </c>
      <c r="E6174" s="22" t="s">
        <v>135</v>
      </c>
      <c r="F6174" s="32">
        <v>5607</v>
      </c>
      <c r="G6174" s="19" t="s">
        <v>71</v>
      </c>
      <c r="H6174" s="19" t="s">
        <v>68</v>
      </c>
      <c r="I6174" s="19" t="s">
        <v>71</v>
      </c>
    </row>
    <row r="6175" spans="1:9" ht="11.25" customHeight="1" x14ac:dyDescent="0.2">
      <c r="A6175" s="28" t="s">
        <v>463</v>
      </c>
      <c r="B6175" s="22" t="s">
        <v>4186</v>
      </c>
      <c r="C6175" s="22" t="s">
        <v>67</v>
      </c>
      <c r="D6175" s="22" t="s">
        <v>4187</v>
      </c>
      <c r="E6175" s="22" t="s">
        <v>136</v>
      </c>
      <c r="F6175" s="32">
        <v>2219</v>
      </c>
      <c r="G6175" s="19" t="s">
        <v>96</v>
      </c>
      <c r="H6175" s="19" t="s">
        <v>96</v>
      </c>
      <c r="I6175" s="19" t="s">
        <v>70</v>
      </c>
    </row>
    <row r="6176" spans="1:9" ht="11.25" customHeight="1" x14ac:dyDescent="0.2">
      <c r="A6176" s="28" t="s">
        <v>463</v>
      </c>
      <c r="B6176" s="22" t="s">
        <v>4188</v>
      </c>
      <c r="C6176" s="22" t="s">
        <v>67</v>
      </c>
      <c r="D6176" s="22" t="s">
        <v>4189</v>
      </c>
      <c r="E6176" s="22" t="s">
        <v>134</v>
      </c>
      <c r="F6176" s="32">
        <v>6227</v>
      </c>
      <c r="G6176" s="19" t="s">
        <v>68</v>
      </c>
      <c r="H6176" s="19" t="s">
        <v>68</v>
      </c>
      <c r="I6176" s="19" t="s">
        <v>68</v>
      </c>
    </row>
    <row r="6177" spans="1:9" ht="11.25" customHeight="1" x14ac:dyDescent="0.2">
      <c r="A6177" s="28" t="s">
        <v>463</v>
      </c>
      <c r="B6177" s="22" t="s">
        <v>4188</v>
      </c>
      <c r="C6177" s="22" t="s">
        <v>67</v>
      </c>
      <c r="D6177" s="22" t="s">
        <v>4189</v>
      </c>
      <c r="E6177" s="22" t="s">
        <v>135</v>
      </c>
      <c r="F6177" s="32">
        <v>2433</v>
      </c>
      <c r="G6177" s="19" t="s">
        <v>68</v>
      </c>
      <c r="H6177" s="19" t="s">
        <v>68</v>
      </c>
      <c r="I6177" s="19" t="s">
        <v>71</v>
      </c>
    </row>
    <row r="6178" spans="1:9" ht="11.25" customHeight="1" x14ac:dyDescent="0.2">
      <c r="A6178" s="28" t="s">
        <v>463</v>
      </c>
      <c r="B6178" s="22" t="s">
        <v>4188</v>
      </c>
      <c r="C6178" s="22" t="s">
        <v>67</v>
      </c>
      <c r="D6178" s="22" t="s">
        <v>4189</v>
      </c>
      <c r="E6178" s="22" t="s">
        <v>136</v>
      </c>
      <c r="F6178" s="32">
        <v>3794</v>
      </c>
      <c r="G6178" s="19" t="s">
        <v>70</v>
      </c>
      <c r="H6178" s="19" t="s">
        <v>96</v>
      </c>
      <c r="I6178" s="19" t="s">
        <v>70</v>
      </c>
    </row>
    <row r="6179" spans="1:9" ht="11.25" customHeight="1" x14ac:dyDescent="0.2">
      <c r="A6179" s="28" t="s">
        <v>463</v>
      </c>
      <c r="B6179" s="22" t="s">
        <v>4190</v>
      </c>
      <c r="C6179" s="22" t="s">
        <v>67</v>
      </c>
      <c r="D6179" s="22" t="s">
        <v>4191</v>
      </c>
      <c r="E6179" s="22" t="s">
        <v>134</v>
      </c>
      <c r="F6179" s="32">
        <v>5985</v>
      </c>
      <c r="G6179" s="19" t="s">
        <v>68</v>
      </c>
      <c r="H6179" s="19" t="s">
        <v>68</v>
      </c>
      <c r="I6179" s="19" t="s">
        <v>71</v>
      </c>
    </row>
    <row r="6180" spans="1:9" ht="11.25" customHeight="1" x14ac:dyDescent="0.2">
      <c r="A6180" s="28" t="s">
        <v>463</v>
      </c>
      <c r="B6180" s="22" t="s">
        <v>4190</v>
      </c>
      <c r="C6180" s="22" t="s">
        <v>67</v>
      </c>
      <c r="D6180" s="22" t="s">
        <v>4191</v>
      </c>
      <c r="E6180" s="22" t="s">
        <v>135</v>
      </c>
      <c r="F6180" s="32">
        <v>3895</v>
      </c>
      <c r="G6180" s="19" t="s">
        <v>68</v>
      </c>
      <c r="H6180" s="19" t="s">
        <v>68</v>
      </c>
      <c r="I6180" s="19" t="s">
        <v>71</v>
      </c>
    </row>
    <row r="6181" spans="1:9" ht="11.25" customHeight="1" x14ac:dyDescent="0.2">
      <c r="A6181" s="28" t="s">
        <v>463</v>
      </c>
      <c r="B6181" s="22" t="s">
        <v>4190</v>
      </c>
      <c r="C6181" s="22" t="s">
        <v>67</v>
      </c>
      <c r="D6181" s="22" t="s">
        <v>4191</v>
      </c>
      <c r="E6181" s="22" t="s">
        <v>136</v>
      </c>
      <c r="F6181" s="32">
        <v>2090</v>
      </c>
      <c r="G6181" s="19" t="s">
        <v>68</v>
      </c>
      <c r="H6181" s="19" t="s">
        <v>96</v>
      </c>
      <c r="I6181" s="19" t="s">
        <v>70</v>
      </c>
    </row>
    <row r="6182" spans="1:9" ht="11.25" customHeight="1" x14ac:dyDescent="0.2">
      <c r="A6182" s="28" t="s">
        <v>463</v>
      </c>
      <c r="B6182" s="22" t="s">
        <v>4192</v>
      </c>
      <c r="C6182" s="22" t="s">
        <v>67</v>
      </c>
      <c r="D6182" s="22" t="s">
        <v>4193</v>
      </c>
      <c r="E6182" s="22" t="s">
        <v>134</v>
      </c>
      <c r="F6182" s="32">
        <v>10971</v>
      </c>
      <c r="G6182" s="19" t="s">
        <v>68</v>
      </c>
      <c r="H6182" s="19" t="s">
        <v>70</v>
      </c>
      <c r="I6182" s="19" t="s">
        <v>68</v>
      </c>
    </row>
    <row r="6183" spans="1:9" ht="11.25" customHeight="1" x14ac:dyDescent="0.2">
      <c r="A6183" s="28" t="s">
        <v>463</v>
      </c>
      <c r="B6183" s="22" t="s">
        <v>4192</v>
      </c>
      <c r="C6183" s="22" t="s">
        <v>67</v>
      </c>
      <c r="D6183" s="22" t="s">
        <v>4193</v>
      </c>
      <c r="E6183" s="22" t="s">
        <v>135</v>
      </c>
      <c r="F6183" s="32">
        <v>5225</v>
      </c>
      <c r="G6183" s="19" t="s">
        <v>71</v>
      </c>
      <c r="H6183" s="19" t="s">
        <v>68</v>
      </c>
      <c r="I6183" s="19" t="s">
        <v>71</v>
      </c>
    </row>
    <row r="6184" spans="1:9" ht="11.25" customHeight="1" x14ac:dyDescent="0.2">
      <c r="A6184" s="28" t="s">
        <v>463</v>
      </c>
      <c r="B6184" s="22" t="s">
        <v>4192</v>
      </c>
      <c r="C6184" s="22" t="s">
        <v>67</v>
      </c>
      <c r="D6184" s="22" t="s">
        <v>4193</v>
      </c>
      <c r="E6184" s="22" t="s">
        <v>136</v>
      </c>
      <c r="F6184" s="32">
        <v>5746</v>
      </c>
      <c r="G6184" s="19" t="s">
        <v>68</v>
      </c>
      <c r="H6184" s="19" t="s">
        <v>70</v>
      </c>
      <c r="I6184" s="19" t="s">
        <v>70</v>
      </c>
    </row>
    <row r="6185" spans="1:9" ht="11.25" customHeight="1" x14ac:dyDescent="0.2">
      <c r="A6185" s="28" t="s">
        <v>463</v>
      </c>
      <c r="B6185" s="22" t="s">
        <v>4194</v>
      </c>
      <c r="C6185" s="22" t="s">
        <v>67</v>
      </c>
      <c r="D6185" s="22" t="s">
        <v>4195</v>
      </c>
      <c r="E6185" s="22" t="s">
        <v>134</v>
      </c>
      <c r="F6185" s="32">
        <v>1334</v>
      </c>
      <c r="G6185" s="19" t="s">
        <v>71</v>
      </c>
      <c r="H6185" s="19" t="s">
        <v>68</v>
      </c>
      <c r="I6185" s="19" t="s">
        <v>68</v>
      </c>
    </row>
    <row r="6186" spans="1:9" ht="11.25" customHeight="1" x14ac:dyDescent="0.2">
      <c r="A6186" s="28" t="s">
        <v>463</v>
      </c>
      <c r="B6186" s="22" t="s">
        <v>4194</v>
      </c>
      <c r="C6186" s="22" t="s">
        <v>67</v>
      </c>
      <c r="D6186" s="22" t="s">
        <v>4195</v>
      </c>
      <c r="E6186" s="22" t="s">
        <v>135</v>
      </c>
      <c r="F6186" s="32">
        <v>841</v>
      </c>
      <c r="G6186" s="19" t="s">
        <v>71</v>
      </c>
      <c r="H6186" s="19" t="s">
        <v>68</v>
      </c>
      <c r="I6186" s="19" t="s">
        <v>71</v>
      </c>
    </row>
    <row r="6187" spans="1:9" ht="11.25" customHeight="1" x14ac:dyDescent="0.2">
      <c r="A6187" s="28" t="s">
        <v>463</v>
      </c>
      <c r="B6187" s="22" t="s">
        <v>4194</v>
      </c>
      <c r="C6187" s="22" t="s">
        <v>67</v>
      </c>
      <c r="D6187" s="22" t="s">
        <v>4195</v>
      </c>
      <c r="E6187" s="22" t="s">
        <v>136</v>
      </c>
      <c r="F6187" s="32">
        <v>493</v>
      </c>
      <c r="G6187" s="19" t="s">
        <v>96</v>
      </c>
      <c r="H6187" s="19" t="s">
        <v>96</v>
      </c>
      <c r="I6187" s="19" t="s">
        <v>70</v>
      </c>
    </row>
    <row r="6188" spans="1:9" ht="11.25" customHeight="1" x14ac:dyDescent="0.2">
      <c r="A6188" s="28" t="s">
        <v>463</v>
      </c>
      <c r="B6188" s="22" t="s">
        <v>4196</v>
      </c>
      <c r="C6188" s="22" t="s">
        <v>67</v>
      </c>
      <c r="D6188" s="22" t="s">
        <v>4197</v>
      </c>
      <c r="E6188" s="22" t="s">
        <v>134</v>
      </c>
      <c r="F6188" s="32">
        <v>4721</v>
      </c>
      <c r="G6188" s="19" t="s">
        <v>71</v>
      </c>
      <c r="H6188" s="19" t="s">
        <v>68</v>
      </c>
      <c r="I6188" s="19" t="s">
        <v>68</v>
      </c>
    </row>
    <row r="6189" spans="1:9" ht="11.25" customHeight="1" x14ac:dyDescent="0.2">
      <c r="A6189" s="28" t="s">
        <v>463</v>
      </c>
      <c r="B6189" s="22" t="s">
        <v>4196</v>
      </c>
      <c r="C6189" s="22" t="s">
        <v>67</v>
      </c>
      <c r="D6189" s="22" t="s">
        <v>4197</v>
      </c>
      <c r="E6189" s="22" t="s">
        <v>135</v>
      </c>
      <c r="F6189" s="32">
        <v>2113</v>
      </c>
      <c r="G6189" s="19" t="s">
        <v>71</v>
      </c>
      <c r="H6189" s="19" t="s">
        <v>68</v>
      </c>
      <c r="I6189" s="19" t="s">
        <v>71</v>
      </c>
    </row>
    <row r="6190" spans="1:9" ht="11.25" customHeight="1" x14ac:dyDescent="0.2">
      <c r="A6190" s="28" t="s">
        <v>463</v>
      </c>
      <c r="B6190" s="22" t="s">
        <v>4196</v>
      </c>
      <c r="C6190" s="22" t="s">
        <v>67</v>
      </c>
      <c r="D6190" s="22" t="s">
        <v>4197</v>
      </c>
      <c r="E6190" s="22" t="s">
        <v>136</v>
      </c>
      <c r="F6190" s="32">
        <v>2608</v>
      </c>
      <c r="G6190" s="19" t="s">
        <v>96</v>
      </c>
      <c r="H6190" s="19" t="s">
        <v>96</v>
      </c>
      <c r="I6190" s="19" t="s">
        <v>70</v>
      </c>
    </row>
    <row r="6191" spans="1:9" ht="11.25" customHeight="1" x14ac:dyDescent="0.2">
      <c r="A6191" s="28" t="s">
        <v>465</v>
      </c>
      <c r="B6191" s="22" t="s">
        <v>1265</v>
      </c>
      <c r="C6191" s="22" t="s">
        <v>67</v>
      </c>
      <c r="D6191" s="22" t="s">
        <v>4198</v>
      </c>
      <c r="E6191" s="22" t="s">
        <v>134</v>
      </c>
      <c r="F6191" s="32">
        <v>7421</v>
      </c>
      <c r="G6191" s="19" t="s">
        <v>68</v>
      </c>
      <c r="H6191" s="19" t="s">
        <v>96</v>
      </c>
      <c r="I6191" s="19" t="s">
        <v>68</v>
      </c>
    </row>
    <row r="6192" spans="1:9" ht="11.25" customHeight="1" x14ac:dyDescent="0.2">
      <c r="A6192" s="28" t="s">
        <v>465</v>
      </c>
      <c r="B6192" s="22" t="s">
        <v>1265</v>
      </c>
      <c r="C6192" s="22" t="s">
        <v>67</v>
      </c>
      <c r="D6192" s="22" t="s">
        <v>4198</v>
      </c>
      <c r="E6192" s="22" t="s">
        <v>135</v>
      </c>
      <c r="F6192" s="32">
        <v>3063</v>
      </c>
      <c r="G6192" s="19" t="s">
        <v>96</v>
      </c>
      <c r="H6192" s="19" t="s">
        <v>96</v>
      </c>
      <c r="I6192" s="19" t="s">
        <v>71</v>
      </c>
    </row>
    <row r="6193" spans="1:9" ht="11.25" customHeight="1" x14ac:dyDescent="0.2">
      <c r="A6193" s="28" t="s">
        <v>465</v>
      </c>
      <c r="B6193" s="22" t="s">
        <v>1265</v>
      </c>
      <c r="C6193" s="22" t="s">
        <v>67</v>
      </c>
      <c r="D6193" s="22" t="s">
        <v>4198</v>
      </c>
      <c r="E6193" s="22" t="s">
        <v>136</v>
      </c>
      <c r="F6193" s="32">
        <v>4358</v>
      </c>
      <c r="G6193" s="19" t="s">
        <v>96</v>
      </c>
      <c r="H6193" s="19" t="s">
        <v>96</v>
      </c>
      <c r="I6193" s="19" t="s">
        <v>70</v>
      </c>
    </row>
    <row r="6194" spans="1:9" ht="11.25" customHeight="1" x14ac:dyDescent="0.2">
      <c r="A6194" s="28" t="s">
        <v>465</v>
      </c>
      <c r="B6194" s="22" t="s">
        <v>2530</v>
      </c>
      <c r="C6194" s="22" t="s">
        <v>67</v>
      </c>
      <c r="D6194" s="22" t="s">
        <v>4199</v>
      </c>
      <c r="E6194" s="22" t="s">
        <v>134</v>
      </c>
      <c r="F6194" s="32">
        <v>1600</v>
      </c>
      <c r="G6194" s="19" t="s">
        <v>96</v>
      </c>
      <c r="H6194" s="19" t="s">
        <v>96</v>
      </c>
      <c r="I6194" s="19" t="s">
        <v>70</v>
      </c>
    </row>
    <row r="6195" spans="1:9" ht="11.25" customHeight="1" x14ac:dyDescent="0.2">
      <c r="A6195" s="28" t="s">
        <v>465</v>
      </c>
      <c r="B6195" s="22" t="s">
        <v>2530</v>
      </c>
      <c r="C6195" s="22" t="s">
        <v>67</v>
      </c>
      <c r="D6195" s="22" t="s">
        <v>4199</v>
      </c>
      <c r="E6195" s="22" t="s">
        <v>135</v>
      </c>
      <c r="F6195" s="32">
        <v>371</v>
      </c>
      <c r="G6195" s="19" t="s">
        <v>96</v>
      </c>
      <c r="H6195" s="19" t="s">
        <v>96</v>
      </c>
      <c r="I6195" s="19" t="s">
        <v>71</v>
      </c>
    </row>
    <row r="6196" spans="1:9" ht="11.25" customHeight="1" x14ac:dyDescent="0.2">
      <c r="A6196" s="28" t="s">
        <v>465</v>
      </c>
      <c r="B6196" s="22" t="s">
        <v>2530</v>
      </c>
      <c r="C6196" s="22" t="s">
        <v>67</v>
      </c>
      <c r="D6196" s="22" t="s">
        <v>4199</v>
      </c>
      <c r="E6196" s="22" t="s">
        <v>136</v>
      </c>
      <c r="F6196" s="32">
        <v>1229</v>
      </c>
      <c r="G6196" s="19" t="s">
        <v>96</v>
      </c>
      <c r="H6196" s="19" t="s">
        <v>96</v>
      </c>
      <c r="I6196" s="19" t="s">
        <v>70</v>
      </c>
    </row>
    <row r="6197" spans="1:9" ht="11.25" customHeight="1" x14ac:dyDescent="0.2">
      <c r="A6197" s="28" t="s">
        <v>465</v>
      </c>
      <c r="B6197" s="22" t="s">
        <v>2534</v>
      </c>
      <c r="C6197" s="22" t="s">
        <v>67</v>
      </c>
      <c r="D6197" s="22" t="s">
        <v>4200</v>
      </c>
      <c r="E6197" s="22" t="s">
        <v>134</v>
      </c>
      <c r="F6197" s="32">
        <v>3280</v>
      </c>
      <c r="G6197" s="19" t="s">
        <v>96</v>
      </c>
      <c r="H6197" s="19" t="s">
        <v>96</v>
      </c>
      <c r="I6197" s="19" t="s">
        <v>68</v>
      </c>
    </row>
    <row r="6198" spans="1:9" ht="11.25" customHeight="1" x14ac:dyDescent="0.2">
      <c r="A6198" s="28" t="s">
        <v>465</v>
      </c>
      <c r="B6198" s="22" t="s">
        <v>2534</v>
      </c>
      <c r="C6198" s="22" t="s">
        <v>67</v>
      </c>
      <c r="D6198" s="22" t="s">
        <v>4200</v>
      </c>
      <c r="E6198" s="22" t="s">
        <v>135</v>
      </c>
      <c r="F6198" s="32">
        <v>934</v>
      </c>
      <c r="G6198" s="19" t="s">
        <v>96</v>
      </c>
      <c r="H6198" s="19" t="s">
        <v>96</v>
      </c>
      <c r="I6198" s="19" t="s">
        <v>71</v>
      </c>
    </row>
    <row r="6199" spans="1:9" ht="11.25" customHeight="1" x14ac:dyDescent="0.2">
      <c r="A6199" s="28" t="s">
        <v>465</v>
      </c>
      <c r="B6199" s="22" t="s">
        <v>2534</v>
      </c>
      <c r="C6199" s="22" t="s">
        <v>67</v>
      </c>
      <c r="D6199" s="22" t="s">
        <v>4200</v>
      </c>
      <c r="E6199" s="22" t="s">
        <v>136</v>
      </c>
      <c r="F6199" s="32">
        <v>2346</v>
      </c>
      <c r="G6199" s="19" t="s">
        <v>96</v>
      </c>
      <c r="H6199" s="19" t="s">
        <v>96</v>
      </c>
      <c r="I6199" s="19" t="s">
        <v>70</v>
      </c>
    </row>
    <row r="6200" spans="1:9" ht="11.25" customHeight="1" x14ac:dyDescent="0.2">
      <c r="A6200" s="28" t="s">
        <v>467</v>
      </c>
      <c r="B6200" s="22" t="s">
        <v>4201</v>
      </c>
      <c r="C6200" s="22" t="s">
        <v>67</v>
      </c>
      <c r="D6200" s="22" t="s">
        <v>4202</v>
      </c>
      <c r="E6200" s="22" t="s">
        <v>134</v>
      </c>
      <c r="F6200" s="32">
        <v>3148</v>
      </c>
      <c r="G6200" s="19" t="s">
        <v>68</v>
      </c>
      <c r="H6200" s="19" t="s">
        <v>68</v>
      </c>
      <c r="I6200" s="19" t="s">
        <v>68</v>
      </c>
    </row>
    <row r="6201" spans="1:9" ht="11.25" customHeight="1" x14ac:dyDescent="0.2">
      <c r="A6201" s="28" t="s">
        <v>467</v>
      </c>
      <c r="B6201" s="22" t="s">
        <v>4201</v>
      </c>
      <c r="C6201" s="22" t="s">
        <v>67</v>
      </c>
      <c r="D6201" s="22" t="s">
        <v>4202</v>
      </c>
      <c r="E6201" s="22" t="s">
        <v>135</v>
      </c>
      <c r="F6201" s="32">
        <v>1474</v>
      </c>
      <c r="G6201" s="19" t="s">
        <v>68</v>
      </c>
      <c r="H6201" s="19" t="s">
        <v>71</v>
      </c>
      <c r="I6201" s="19" t="s">
        <v>71</v>
      </c>
    </row>
    <row r="6202" spans="1:9" ht="11.25" customHeight="1" x14ac:dyDescent="0.2">
      <c r="A6202" s="28" t="s">
        <v>467</v>
      </c>
      <c r="B6202" s="22" t="s">
        <v>4201</v>
      </c>
      <c r="C6202" s="22" t="s">
        <v>67</v>
      </c>
      <c r="D6202" s="22" t="s">
        <v>4202</v>
      </c>
      <c r="E6202" s="22" t="s">
        <v>136</v>
      </c>
      <c r="F6202" s="32">
        <v>1674</v>
      </c>
      <c r="G6202" s="19" t="s">
        <v>96</v>
      </c>
      <c r="H6202" s="19" t="s">
        <v>96</v>
      </c>
      <c r="I6202" s="19" t="s">
        <v>70</v>
      </c>
    </row>
    <row r="6203" spans="1:9" ht="11.25" customHeight="1" x14ac:dyDescent="0.2">
      <c r="A6203" s="28" t="s">
        <v>467</v>
      </c>
      <c r="B6203" s="22" t="s">
        <v>4203</v>
      </c>
      <c r="C6203" s="22" t="s">
        <v>67</v>
      </c>
      <c r="D6203" s="22" t="s">
        <v>4204</v>
      </c>
      <c r="E6203" s="22" t="s">
        <v>134</v>
      </c>
      <c r="F6203" s="32">
        <v>3939</v>
      </c>
      <c r="G6203" s="19" t="s">
        <v>68</v>
      </c>
      <c r="H6203" s="19" t="s">
        <v>68</v>
      </c>
      <c r="I6203" s="19" t="s">
        <v>68</v>
      </c>
    </row>
    <row r="6204" spans="1:9" ht="11.25" customHeight="1" x14ac:dyDescent="0.2">
      <c r="A6204" s="28" t="s">
        <v>467</v>
      </c>
      <c r="B6204" s="22" t="s">
        <v>4203</v>
      </c>
      <c r="C6204" s="22" t="s">
        <v>67</v>
      </c>
      <c r="D6204" s="22" t="s">
        <v>4204</v>
      </c>
      <c r="E6204" s="22" t="s">
        <v>135</v>
      </c>
      <c r="F6204" s="32">
        <v>2110</v>
      </c>
      <c r="G6204" s="19" t="s">
        <v>71</v>
      </c>
      <c r="H6204" s="19" t="s">
        <v>71</v>
      </c>
      <c r="I6204" s="19" t="s">
        <v>71</v>
      </c>
    </row>
    <row r="6205" spans="1:9" ht="11.25" customHeight="1" x14ac:dyDescent="0.2">
      <c r="A6205" s="28" t="s">
        <v>467</v>
      </c>
      <c r="B6205" s="22" t="s">
        <v>4203</v>
      </c>
      <c r="C6205" s="22" t="s">
        <v>67</v>
      </c>
      <c r="D6205" s="22" t="s">
        <v>4204</v>
      </c>
      <c r="E6205" s="22" t="s">
        <v>136</v>
      </c>
      <c r="F6205" s="32">
        <v>1829</v>
      </c>
      <c r="G6205" s="19" t="s">
        <v>96</v>
      </c>
      <c r="H6205" s="19" t="s">
        <v>96</v>
      </c>
      <c r="I6205" s="19" t="s">
        <v>70</v>
      </c>
    </row>
    <row r="6206" spans="1:9" ht="11.25" customHeight="1" x14ac:dyDescent="0.2">
      <c r="A6206" s="28" t="s">
        <v>467</v>
      </c>
      <c r="B6206" s="22" t="s">
        <v>4205</v>
      </c>
      <c r="C6206" s="22" t="s">
        <v>67</v>
      </c>
      <c r="D6206" s="22" t="s">
        <v>4206</v>
      </c>
      <c r="E6206" s="22" t="s">
        <v>134</v>
      </c>
      <c r="F6206" s="32">
        <v>3017</v>
      </c>
      <c r="G6206" s="19" t="s">
        <v>68</v>
      </c>
      <c r="H6206" s="19" t="s">
        <v>96</v>
      </c>
      <c r="I6206" s="19" t="s">
        <v>70</v>
      </c>
    </row>
    <row r="6207" spans="1:9" ht="11.25" customHeight="1" x14ac:dyDescent="0.2">
      <c r="A6207" s="28" t="s">
        <v>467</v>
      </c>
      <c r="B6207" s="22" t="s">
        <v>4205</v>
      </c>
      <c r="C6207" s="22" t="s">
        <v>67</v>
      </c>
      <c r="D6207" s="22" t="s">
        <v>4206</v>
      </c>
      <c r="E6207" s="22" t="s">
        <v>135</v>
      </c>
      <c r="F6207" s="32">
        <v>663</v>
      </c>
      <c r="G6207" s="19" t="s">
        <v>68</v>
      </c>
      <c r="H6207" s="19" t="s">
        <v>71</v>
      </c>
      <c r="I6207" s="19" t="s">
        <v>71</v>
      </c>
    </row>
    <row r="6208" spans="1:9" ht="11.25" customHeight="1" x14ac:dyDescent="0.2">
      <c r="A6208" s="28" t="s">
        <v>467</v>
      </c>
      <c r="B6208" s="22" t="s">
        <v>4205</v>
      </c>
      <c r="C6208" s="22" t="s">
        <v>67</v>
      </c>
      <c r="D6208" s="22" t="s">
        <v>4206</v>
      </c>
      <c r="E6208" s="22" t="s">
        <v>136</v>
      </c>
      <c r="F6208" s="32">
        <v>2354</v>
      </c>
      <c r="G6208" s="19" t="s">
        <v>96</v>
      </c>
      <c r="H6208" s="19" t="s">
        <v>96</v>
      </c>
      <c r="I6208" s="19" t="s">
        <v>70</v>
      </c>
    </row>
    <row r="6209" spans="1:9" ht="11.25" customHeight="1" x14ac:dyDescent="0.2">
      <c r="A6209" s="28" t="s">
        <v>467</v>
      </c>
      <c r="B6209" s="22" t="s">
        <v>4207</v>
      </c>
      <c r="C6209" s="22" t="s">
        <v>67</v>
      </c>
      <c r="D6209" s="22" t="s">
        <v>4208</v>
      </c>
      <c r="E6209" s="22" t="s">
        <v>134</v>
      </c>
      <c r="F6209" s="32">
        <v>1751</v>
      </c>
      <c r="G6209" s="19" t="s">
        <v>68</v>
      </c>
      <c r="H6209" s="19" t="s">
        <v>68</v>
      </c>
      <c r="I6209" s="19" t="s">
        <v>68</v>
      </c>
    </row>
    <row r="6210" spans="1:9" ht="11.25" customHeight="1" x14ac:dyDescent="0.2">
      <c r="A6210" s="28" t="s">
        <v>467</v>
      </c>
      <c r="B6210" s="22" t="s">
        <v>4207</v>
      </c>
      <c r="C6210" s="22" t="s">
        <v>67</v>
      </c>
      <c r="D6210" s="22" t="s">
        <v>4208</v>
      </c>
      <c r="E6210" s="22" t="s">
        <v>135</v>
      </c>
      <c r="F6210" s="32">
        <v>1013</v>
      </c>
      <c r="G6210" s="19" t="s">
        <v>68</v>
      </c>
      <c r="H6210" s="19" t="s">
        <v>71</v>
      </c>
      <c r="I6210" s="19" t="s">
        <v>71</v>
      </c>
    </row>
    <row r="6211" spans="1:9" ht="11.25" customHeight="1" x14ac:dyDescent="0.2">
      <c r="A6211" s="28" t="s">
        <v>467</v>
      </c>
      <c r="B6211" s="22" t="s">
        <v>4207</v>
      </c>
      <c r="C6211" s="22" t="s">
        <v>67</v>
      </c>
      <c r="D6211" s="22" t="s">
        <v>4208</v>
      </c>
      <c r="E6211" s="22" t="s">
        <v>136</v>
      </c>
      <c r="F6211" s="32">
        <v>738</v>
      </c>
      <c r="G6211" s="19" t="s">
        <v>96</v>
      </c>
      <c r="H6211" s="19" t="s">
        <v>96</v>
      </c>
      <c r="I6211" s="19" t="s">
        <v>70</v>
      </c>
    </row>
    <row r="6212" spans="1:9" ht="11.25" customHeight="1" x14ac:dyDescent="0.2">
      <c r="A6212" s="28" t="s">
        <v>467</v>
      </c>
      <c r="B6212" s="22" t="s">
        <v>4209</v>
      </c>
      <c r="C6212" s="22" t="s">
        <v>67</v>
      </c>
      <c r="D6212" s="22" t="s">
        <v>4210</v>
      </c>
      <c r="E6212" s="22" t="s">
        <v>134</v>
      </c>
      <c r="F6212" s="32">
        <v>2485</v>
      </c>
      <c r="G6212" s="19" t="s">
        <v>68</v>
      </c>
      <c r="H6212" s="19" t="s">
        <v>68</v>
      </c>
      <c r="I6212" s="19" t="s">
        <v>70</v>
      </c>
    </row>
    <row r="6213" spans="1:9" ht="11.25" customHeight="1" x14ac:dyDescent="0.2">
      <c r="A6213" s="28" t="s">
        <v>467</v>
      </c>
      <c r="B6213" s="22" t="s">
        <v>4209</v>
      </c>
      <c r="C6213" s="22" t="s">
        <v>67</v>
      </c>
      <c r="D6213" s="22" t="s">
        <v>4210</v>
      </c>
      <c r="E6213" s="22" t="s">
        <v>135</v>
      </c>
      <c r="F6213" s="32">
        <v>910</v>
      </c>
      <c r="G6213" s="19" t="s">
        <v>68</v>
      </c>
      <c r="H6213" s="19" t="s">
        <v>71</v>
      </c>
      <c r="I6213" s="19" t="s">
        <v>71</v>
      </c>
    </row>
    <row r="6214" spans="1:9" ht="11.25" customHeight="1" x14ac:dyDescent="0.2">
      <c r="A6214" s="28" t="s">
        <v>467</v>
      </c>
      <c r="B6214" s="22" t="s">
        <v>4209</v>
      </c>
      <c r="C6214" s="22" t="s">
        <v>67</v>
      </c>
      <c r="D6214" s="22" t="s">
        <v>4210</v>
      </c>
      <c r="E6214" s="22" t="s">
        <v>136</v>
      </c>
      <c r="F6214" s="32">
        <v>1575</v>
      </c>
      <c r="G6214" s="19" t="s">
        <v>96</v>
      </c>
      <c r="H6214" s="19" t="s">
        <v>96</v>
      </c>
      <c r="I6214" s="19" t="s">
        <v>70</v>
      </c>
    </row>
    <row r="6215" spans="1:9" ht="11.25" customHeight="1" x14ac:dyDescent="0.2">
      <c r="A6215" s="28" t="s">
        <v>467</v>
      </c>
      <c r="B6215" s="22" t="s">
        <v>4211</v>
      </c>
      <c r="C6215" s="22" t="s">
        <v>67</v>
      </c>
      <c r="D6215" s="22" t="s">
        <v>4212</v>
      </c>
      <c r="E6215" s="22" t="s">
        <v>134</v>
      </c>
      <c r="F6215" s="32">
        <v>2716</v>
      </c>
      <c r="G6215" s="19" t="s">
        <v>68</v>
      </c>
      <c r="H6215" s="19" t="s">
        <v>68</v>
      </c>
      <c r="I6215" s="19" t="s">
        <v>68</v>
      </c>
    </row>
    <row r="6216" spans="1:9" ht="11.25" customHeight="1" x14ac:dyDescent="0.2">
      <c r="A6216" s="28" t="s">
        <v>467</v>
      </c>
      <c r="B6216" s="22" t="s">
        <v>4211</v>
      </c>
      <c r="C6216" s="22" t="s">
        <v>67</v>
      </c>
      <c r="D6216" s="22" t="s">
        <v>4212</v>
      </c>
      <c r="E6216" s="22" t="s">
        <v>135</v>
      </c>
      <c r="F6216" s="32">
        <v>1112</v>
      </c>
      <c r="G6216" s="19" t="s">
        <v>68</v>
      </c>
      <c r="H6216" s="19" t="s">
        <v>71</v>
      </c>
      <c r="I6216" s="19" t="s">
        <v>71</v>
      </c>
    </row>
    <row r="6217" spans="1:9" ht="11.25" customHeight="1" x14ac:dyDescent="0.2">
      <c r="A6217" s="28" t="s">
        <v>467</v>
      </c>
      <c r="B6217" s="22" t="s">
        <v>4211</v>
      </c>
      <c r="C6217" s="22" t="s">
        <v>67</v>
      </c>
      <c r="D6217" s="22" t="s">
        <v>4212</v>
      </c>
      <c r="E6217" s="22" t="s">
        <v>136</v>
      </c>
      <c r="F6217" s="32">
        <v>1604</v>
      </c>
      <c r="G6217" s="19" t="s">
        <v>96</v>
      </c>
      <c r="H6217" s="19" t="s">
        <v>96</v>
      </c>
      <c r="I6217" s="19" t="s">
        <v>70</v>
      </c>
    </row>
    <row r="6218" spans="1:9" ht="11.25" customHeight="1" x14ac:dyDescent="0.2">
      <c r="A6218" s="28" t="s">
        <v>467</v>
      </c>
      <c r="B6218" s="22" t="s">
        <v>4213</v>
      </c>
      <c r="C6218" s="22" t="s">
        <v>67</v>
      </c>
      <c r="D6218" s="22" t="s">
        <v>4214</v>
      </c>
      <c r="E6218" s="22" t="s">
        <v>134</v>
      </c>
      <c r="F6218" s="32">
        <v>2836</v>
      </c>
      <c r="G6218" s="19" t="s">
        <v>68</v>
      </c>
      <c r="H6218" s="19" t="s">
        <v>68</v>
      </c>
      <c r="I6218" s="19" t="s">
        <v>68</v>
      </c>
    </row>
    <row r="6219" spans="1:9" ht="11.25" customHeight="1" x14ac:dyDescent="0.2">
      <c r="A6219" s="28" t="s">
        <v>467</v>
      </c>
      <c r="B6219" s="22" t="s">
        <v>4213</v>
      </c>
      <c r="C6219" s="22" t="s">
        <v>67</v>
      </c>
      <c r="D6219" s="22" t="s">
        <v>4214</v>
      </c>
      <c r="E6219" s="22" t="s">
        <v>135</v>
      </c>
      <c r="F6219" s="32">
        <v>1436</v>
      </c>
      <c r="G6219" s="19" t="s">
        <v>68</v>
      </c>
      <c r="H6219" s="19" t="s">
        <v>71</v>
      </c>
      <c r="I6219" s="19" t="s">
        <v>71</v>
      </c>
    </row>
    <row r="6220" spans="1:9" ht="11.25" customHeight="1" x14ac:dyDescent="0.2">
      <c r="A6220" s="28" t="s">
        <v>467</v>
      </c>
      <c r="B6220" s="22" t="s">
        <v>4213</v>
      </c>
      <c r="C6220" s="22" t="s">
        <v>67</v>
      </c>
      <c r="D6220" s="22" t="s">
        <v>4214</v>
      </c>
      <c r="E6220" s="22" t="s">
        <v>136</v>
      </c>
      <c r="F6220" s="32">
        <v>1400</v>
      </c>
      <c r="G6220" s="19" t="s">
        <v>96</v>
      </c>
      <c r="H6220" s="19" t="s">
        <v>96</v>
      </c>
      <c r="I6220" s="19" t="s">
        <v>70</v>
      </c>
    </row>
    <row r="6221" spans="1:9" ht="11.25" customHeight="1" x14ac:dyDescent="0.2">
      <c r="A6221" s="28" t="s">
        <v>467</v>
      </c>
      <c r="B6221" s="22" t="s">
        <v>4215</v>
      </c>
      <c r="C6221" s="22" t="s">
        <v>67</v>
      </c>
      <c r="D6221" s="22" t="s">
        <v>4216</v>
      </c>
      <c r="E6221" s="22" t="s">
        <v>134</v>
      </c>
      <c r="F6221" s="32">
        <v>2710</v>
      </c>
      <c r="G6221" s="19" t="s">
        <v>68</v>
      </c>
      <c r="H6221" s="19" t="s">
        <v>71</v>
      </c>
      <c r="I6221" s="19" t="s">
        <v>68</v>
      </c>
    </row>
    <row r="6222" spans="1:9" ht="11.25" customHeight="1" x14ac:dyDescent="0.2">
      <c r="A6222" s="28" t="s">
        <v>467</v>
      </c>
      <c r="B6222" s="22" t="s">
        <v>4215</v>
      </c>
      <c r="C6222" s="22" t="s">
        <v>67</v>
      </c>
      <c r="D6222" s="22" t="s">
        <v>4216</v>
      </c>
      <c r="E6222" s="22" t="s">
        <v>135</v>
      </c>
      <c r="F6222" s="32">
        <v>1698</v>
      </c>
      <c r="G6222" s="19" t="s">
        <v>68</v>
      </c>
      <c r="H6222" s="19" t="s">
        <v>71</v>
      </c>
      <c r="I6222" s="19" t="s">
        <v>71</v>
      </c>
    </row>
    <row r="6223" spans="1:9" ht="11.25" customHeight="1" x14ac:dyDescent="0.2">
      <c r="A6223" s="28" t="s">
        <v>467</v>
      </c>
      <c r="B6223" s="22" t="s">
        <v>4215</v>
      </c>
      <c r="C6223" s="22" t="s">
        <v>67</v>
      </c>
      <c r="D6223" s="22" t="s">
        <v>4216</v>
      </c>
      <c r="E6223" s="22" t="s">
        <v>136</v>
      </c>
      <c r="F6223" s="32">
        <v>1012</v>
      </c>
      <c r="G6223" s="19" t="s">
        <v>96</v>
      </c>
      <c r="H6223" s="19" t="s">
        <v>96</v>
      </c>
      <c r="I6223" s="19" t="s">
        <v>70</v>
      </c>
    </row>
    <row r="6224" spans="1:9" ht="11.25" customHeight="1" x14ac:dyDescent="0.2">
      <c r="A6224" s="28" t="s">
        <v>467</v>
      </c>
      <c r="B6224" s="22" t="s">
        <v>4217</v>
      </c>
      <c r="C6224" s="22" t="s">
        <v>67</v>
      </c>
      <c r="D6224" s="22" t="s">
        <v>4218</v>
      </c>
      <c r="E6224" s="22" t="s">
        <v>134</v>
      </c>
      <c r="F6224" s="32">
        <v>944</v>
      </c>
      <c r="G6224" s="19" t="s">
        <v>68</v>
      </c>
      <c r="H6224" s="19" t="s">
        <v>96</v>
      </c>
      <c r="I6224" s="19" t="s">
        <v>70</v>
      </c>
    </row>
    <row r="6225" spans="1:9" ht="11.25" customHeight="1" x14ac:dyDescent="0.2">
      <c r="A6225" s="28" t="s">
        <v>467</v>
      </c>
      <c r="B6225" s="22" t="s">
        <v>4217</v>
      </c>
      <c r="C6225" s="22" t="s">
        <v>67</v>
      </c>
      <c r="D6225" s="22" t="s">
        <v>4218</v>
      </c>
      <c r="E6225" s="22" t="s">
        <v>135</v>
      </c>
      <c r="F6225" s="32">
        <v>298</v>
      </c>
      <c r="G6225" s="19" t="s">
        <v>68</v>
      </c>
      <c r="H6225" s="19" t="s">
        <v>96</v>
      </c>
      <c r="I6225" s="19" t="s">
        <v>71</v>
      </c>
    </row>
    <row r="6226" spans="1:9" ht="11.25" customHeight="1" x14ac:dyDescent="0.2">
      <c r="A6226" s="28" t="s">
        <v>467</v>
      </c>
      <c r="B6226" s="22" t="s">
        <v>4217</v>
      </c>
      <c r="C6226" s="22" t="s">
        <v>67</v>
      </c>
      <c r="D6226" s="22" t="s">
        <v>4218</v>
      </c>
      <c r="E6226" s="22" t="s">
        <v>136</v>
      </c>
      <c r="F6226" s="32">
        <v>646</v>
      </c>
      <c r="G6226" s="19" t="s">
        <v>96</v>
      </c>
      <c r="H6226" s="19" t="s">
        <v>96</v>
      </c>
      <c r="I6226" s="19" t="s">
        <v>70</v>
      </c>
    </row>
    <row r="6227" spans="1:9" ht="11.25" customHeight="1" x14ac:dyDescent="0.2">
      <c r="A6227" s="28" t="s">
        <v>467</v>
      </c>
      <c r="B6227" s="22" t="s">
        <v>4219</v>
      </c>
      <c r="C6227" s="22" t="s">
        <v>67</v>
      </c>
      <c r="D6227" s="22" t="s">
        <v>4220</v>
      </c>
      <c r="E6227" s="22" t="s">
        <v>134</v>
      </c>
      <c r="F6227" s="32">
        <v>4153</v>
      </c>
      <c r="G6227" s="19" t="s">
        <v>68</v>
      </c>
      <c r="H6227" s="19" t="s">
        <v>68</v>
      </c>
      <c r="I6227" s="19" t="s">
        <v>68</v>
      </c>
    </row>
    <row r="6228" spans="1:9" ht="11.25" customHeight="1" x14ac:dyDescent="0.2">
      <c r="A6228" s="28" t="s">
        <v>467</v>
      </c>
      <c r="B6228" s="22" t="s">
        <v>4219</v>
      </c>
      <c r="C6228" s="22" t="s">
        <v>67</v>
      </c>
      <c r="D6228" s="22" t="s">
        <v>4220</v>
      </c>
      <c r="E6228" s="22" t="s">
        <v>135</v>
      </c>
      <c r="F6228" s="32">
        <v>2126</v>
      </c>
      <c r="G6228" s="19" t="s">
        <v>68</v>
      </c>
      <c r="H6228" s="19" t="s">
        <v>71</v>
      </c>
      <c r="I6228" s="19" t="s">
        <v>71</v>
      </c>
    </row>
    <row r="6229" spans="1:9" ht="11.25" customHeight="1" x14ac:dyDescent="0.2">
      <c r="A6229" s="28" t="s">
        <v>467</v>
      </c>
      <c r="B6229" s="22" t="s">
        <v>4219</v>
      </c>
      <c r="C6229" s="22" t="s">
        <v>67</v>
      </c>
      <c r="D6229" s="22" t="s">
        <v>4220</v>
      </c>
      <c r="E6229" s="22" t="s">
        <v>136</v>
      </c>
      <c r="F6229" s="32">
        <v>2027</v>
      </c>
      <c r="G6229" s="19" t="s">
        <v>96</v>
      </c>
      <c r="H6229" s="19" t="s">
        <v>96</v>
      </c>
      <c r="I6229" s="19" t="s">
        <v>70</v>
      </c>
    </row>
    <row r="6230" spans="1:9" ht="11.25" customHeight="1" x14ac:dyDescent="0.2">
      <c r="A6230" s="28" t="s">
        <v>467</v>
      </c>
      <c r="B6230" s="22" t="s">
        <v>4221</v>
      </c>
      <c r="C6230" s="22" t="s">
        <v>67</v>
      </c>
      <c r="D6230" s="22" t="s">
        <v>4222</v>
      </c>
      <c r="E6230" s="22" t="s">
        <v>134</v>
      </c>
      <c r="F6230" s="32">
        <v>3622</v>
      </c>
      <c r="G6230" s="19" t="s">
        <v>70</v>
      </c>
      <c r="H6230" s="19" t="s">
        <v>68</v>
      </c>
      <c r="I6230" s="19" t="s">
        <v>70</v>
      </c>
    </row>
    <row r="6231" spans="1:9" ht="11.25" customHeight="1" x14ac:dyDescent="0.2">
      <c r="A6231" s="28" t="s">
        <v>467</v>
      </c>
      <c r="B6231" s="22" t="s">
        <v>4221</v>
      </c>
      <c r="C6231" s="22" t="s">
        <v>67</v>
      </c>
      <c r="D6231" s="22" t="s">
        <v>4222</v>
      </c>
      <c r="E6231" s="22" t="s">
        <v>135</v>
      </c>
      <c r="F6231" s="32">
        <v>1429</v>
      </c>
      <c r="G6231" s="19" t="s">
        <v>68</v>
      </c>
      <c r="H6231" s="19" t="s">
        <v>68</v>
      </c>
      <c r="I6231" s="19" t="s">
        <v>71</v>
      </c>
    </row>
    <row r="6232" spans="1:9" ht="11.25" customHeight="1" x14ac:dyDescent="0.2">
      <c r="A6232" s="28" t="s">
        <v>467</v>
      </c>
      <c r="B6232" s="22" t="s">
        <v>4221</v>
      </c>
      <c r="C6232" s="22" t="s">
        <v>67</v>
      </c>
      <c r="D6232" s="22" t="s">
        <v>4222</v>
      </c>
      <c r="E6232" s="22" t="s">
        <v>136</v>
      </c>
      <c r="F6232" s="32">
        <v>2193</v>
      </c>
      <c r="G6232" s="19" t="s">
        <v>96</v>
      </c>
      <c r="H6232" s="19" t="s">
        <v>96</v>
      </c>
      <c r="I6232" s="19" t="s">
        <v>70</v>
      </c>
    </row>
    <row r="6233" spans="1:9" ht="11.25" customHeight="1" x14ac:dyDescent="0.2">
      <c r="A6233" s="28" t="s">
        <v>467</v>
      </c>
      <c r="B6233" s="22" t="s">
        <v>4223</v>
      </c>
      <c r="C6233" s="22" t="s">
        <v>67</v>
      </c>
      <c r="D6233" s="22" t="s">
        <v>4224</v>
      </c>
      <c r="E6233" s="22" t="s">
        <v>134</v>
      </c>
      <c r="F6233" s="32">
        <v>3094</v>
      </c>
      <c r="G6233" s="19" t="s">
        <v>68</v>
      </c>
      <c r="H6233" s="19" t="s">
        <v>96</v>
      </c>
      <c r="I6233" s="19" t="s">
        <v>70</v>
      </c>
    </row>
    <row r="6234" spans="1:9" ht="11.25" customHeight="1" x14ac:dyDescent="0.2">
      <c r="A6234" s="28" t="s">
        <v>467</v>
      </c>
      <c r="B6234" s="22" t="s">
        <v>4223</v>
      </c>
      <c r="C6234" s="22" t="s">
        <v>67</v>
      </c>
      <c r="D6234" s="22" t="s">
        <v>4224</v>
      </c>
      <c r="E6234" s="22" t="s">
        <v>135</v>
      </c>
      <c r="F6234" s="32">
        <v>888</v>
      </c>
      <c r="G6234" s="19" t="s">
        <v>71</v>
      </c>
      <c r="H6234" s="19" t="s">
        <v>71</v>
      </c>
      <c r="I6234" s="19" t="s">
        <v>71</v>
      </c>
    </row>
    <row r="6235" spans="1:9" ht="11.25" customHeight="1" x14ac:dyDescent="0.2">
      <c r="A6235" s="28" t="s">
        <v>467</v>
      </c>
      <c r="B6235" s="22" t="s">
        <v>4223</v>
      </c>
      <c r="C6235" s="22" t="s">
        <v>67</v>
      </c>
      <c r="D6235" s="22" t="s">
        <v>4224</v>
      </c>
      <c r="E6235" s="22" t="s">
        <v>136</v>
      </c>
      <c r="F6235" s="32">
        <v>2206</v>
      </c>
      <c r="G6235" s="19" t="s">
        <v>96</v>
      </c>
      <c r="H6235" s="19" t="s">
        <v>96</v>
      </c>
      <c r="I6235" s="19" t="s">
        <v>70</v>
      </c>
    </row>
    <row r="6236" spans="1:9" ht="11.25" customHeight="1" x14ac:dyDescent="0.2">
      <c r="A6236" s="28" t="s">
        <v>467</v>
      </c>
      <c r="B6236" s="22" t="s">
        <v>4225</v>
      </c>
      <c r="C6236" s="22" t="s">
        <v>67</v>
      </c>
      <c r="D6236" s="22" t="s">
        <v>4226</v>
      </c>
      <c r="E6236" s="22" t="s">
        <v>134</v>
      </c>
      <c r="F6236" s="32">
        <v>2119</v>
      </c>
      <c r="G6236" s="19" t="s">
        <v>68</v>
      </c>
      <c r="H6236" s="19" t="s">
        <v>68</v>
      </c>
      <c r="I6236" s="19" t="s">
        <v>70</v>
      </c>
    </row>
    <row r="6237" spans="1:9" ht="11.25" customHeight="1" x14ac:dyDescent="0.2">
      <c r="A6237" s="28" t="s">
        <v>467</v>
      </c>
      <c r="B6237" s="22" t="s">
        <v>4225</v>
      </c>
      <c r="C6237" s="22" t="s">
        <v>67</v>
      </c>
      <c r="D6237" s="22" t="s">
        <v>4226</v>
      </c>
      <c r="E6237" s="22" t="s">
        <v>135</v>
      </c>
      <c r="F6237" s="32">
        <v>441</v>
      </c>
      <c r="G6237" s="19" t="s">
        <v>68</v>
      </c>
      <c r="H6237" s="19" t="s">
        <v>68</v>
      </c>
      <c r="I6237" s="19" t="s">
        <v>71</v>
      </c>
    </row>
    <row r="6238" spans="1:9" ht="11.25" customHeight="1" x14ac:dyDescent="0.2">
      <c r="A6238" s="28" t="s">
        <v>467</v>
      </c>
      <c r="B6238" s="22" t="s">
        <v>4225</v>
      </c>
      <c r="C6238" s="22" t="s">
        <v>67</v>
      </c>
      <c r="D6238" s="22" t="s">
        <v>4226</v>
      </c>
      <c r="E6238" s="22" t="s">
        <v>136</v>
      </c>
      <c r="F6238" s="32">
        <v>1678</v>
      </c>
      <c r="G6238" s="19" t="s">
        <v>96</v>
      </c>
      <c r="H6238" s="19" t="s">
        <v>96</v>
      </c>
      <c r="I6238" s="19" t="s">
        <v>70</v>
      </c>
    </row>
    <row r="6239" spans="1:9" ht="11.25" customHeight="1" x14ac:dyDescent="0.2">
      <c r="A6239" s="28" t="s">
        <v>469</v>
      </c>
      <c r="B6239" s="22" t="s">
        <v>4227</v>
      </c>
      <c r="C6239" s="22" t="s">
        <v>67</v>
      </c>
      <c r="D6239" s="22" t="s">
        <v>4228</v>
      </c>
      <c r="E6239" s="22" t="s">
        <v>134</v>
      </c>
      <c r="F6239" s="32">
        <v>4527</v>
      </c>
      <c r="G6239" s="19" t="s">
        <v>68</v>
      </c>
      <c r="H6239" s="19" t="s">
        <v>68</v>
      </c>
      <c r="I6239" s="19" t="s">
        <v>68</v>
      </c>
    </row>
    <row r="6240" spans="1:9" ht="11.25" customHeight="1" x14ac:dyDescent="0.2">
      <c r="A6240" s="28" t="s">
        <v>469</v>
      </c>
      <c r="B6240" s="22" t="s">
        <v>4227</v>
      </c>
      <c r="C6240" s="22" t="s">
        <v>67</v>
      </c>
      <c r="D6240" s="22" t="s">
        <v>4228</v>
      </c>
      <c r="E6240" s="22" t="s">
        <v>135</v>
      </c>
      <c r="F6240" s="32">
        <v>1956</v>
      </c>
      <c r="G6240" s="19" t="s">
        <v>71</v>
      </c>
      <c r="H6240" s="19" t="s">
        <v>68</v>
      </c>
      <c r="I6240" s="19" t="s">
        <v>71</v>
      </c>
    </row>
    <row r="6241" spans="1:9" ht="11.25" customHeight="1" x14ac:dyDescent="0.2">
      <c r="A6241" s="28" t="s">
        <v>469</v>
      </c>
      <c r="B6241" s="22" t="s">
        <v>4227</v>
      </c>
      <c r="C6241" s="22" t="s">
        <v>67</v>
      </c>
      <c r="D6241" s="22" t="s">
        <v>4228</v>
      </c>
      <c r="E6241" s="22" t="s">
        <v>136</v>
      </c>
      <c r="F6241" s="32">
        <v>2571</v>
      </c>
      <c r="G6241" s="19" t="s">
        <v>96</v>
      </c>
      <c r="H6241" s="19" t="s">
        <v>96</v>
      </c>
      <c r="I6241" s="19" t="s">
        <v>70</v>
      </c>
    </row>
    <row r="6242" spans="1:9" ht="11.25" customHeight="1" x14ac:dyDescent="0.2">
      <c r="A6242" s="28" t="s">
        <v>469</v>
      </c>
      <c r="B6242" s="22" t="s">
        <v>4229</v>
      </c>
      <c r="C6242" s="22" t="s">
        <v>67</v>
      </c>
      <c r="D6242" s="22" t="s">
        <v>4230</v>
      </c>
      <c r="E6242" s="22" t="s">
        <v>134</v>
      </c>
      <c r="F6242" s="32">
        <v>3875</v>
      </c>
      <c r="G6242" s="19" t="s">
        <v>68</v>
      </c>
      <c r="H6242" s="19" t="s">
        <v>68</v>
      </c>
      <c r="I6242" s="19" t="s">
        <v>71</v>
      </c>
    </row>
    <row r="6243" spans="1:9" ht="11.25" customHeight="1" x14ac:dyDescent="0.2">
      <c r="A6243" s="28" t="s">
        <v>469</v>
      </c>
      <c r="B6243" s="22" t="s">
        <v>4229</v>
      </c>
      <c r="C6243" s="22" t="s">
        <v>67</v>
      </c>
      <c r="D6243" s="22" t="s">
        <v>4230</v>
      </c>
      <c r="E6243" s="22" t="s">
        <v>135</v>
      </c>
      <c r="F6243" s="32">
        <v>2297</v>
      </c>
      <c r="G6243" s="19" t="s">
        <v>71</v>
      </c>
      <c r="H6243" s="19" t="s">
        <v>71</v>
      </c>
      <c r="I6243" s="19" t="s">
        <v>71</v>
      </c>
    </row>
    <row r="6244" spans="1:9" ht="11.25" customHeight="1" x14ac:dyDescent="0.2">
      <c r="A6244" s="28" t="s">
        <v>469</v>
      </c>
      <c r="B6244" s="22" t="s">
        <v>4229</v>
      </c>
      <c r="C6244" s="22" t="s">
        <v>67</v>
      </c>
      <c r="D6244" s="22" t="s">
        <v>4230</v>
      </c>
      <c r="E6244" s="22" t="s">
        <v>136</v>
      </c>
      <c r="F6244" s="32">
        <v>1578</v>
      </c>
      <c r="G6244" s="19" t="s">
        <v>96</v>
      </c>
      <c r="H6244" s="19" t="s">
        <v>96</v>
      </c>
      <c r="I6244" s="19" t="s">
        <v>70</v>
      </c>
    </row>
    <row r="6245" spans="1:9" ht="11.25" customHeight="1" x14ac:dyDescent="0.2">
      <c r="A6245" s="28" t="s">
        <v>469</v>
      </c>
      <c r="B6245" s="22" t="s">
        <v>4231</v>
      </c>
      <c r="C6245" s="22" t="s">
        <v>67</v>
      </c>
      <c r="D6245" s="22" t="s">
        <v>4232</v>
      </c>
      <c r="E6245" s="22" t="s">
        <v>134</v>
      </c>
      <c r="F6245" s="32">
        <v>4884</v>
      </c>
      <c r="G6245" s="19" t="s">
        <v>68</v>
      </c>
      <c r="H6245" s="19" t="s">
        <v>68</v>
      </c>
      <c r="I6245" s="19" t="s">
        <v>68</v>
      </c>
    </row>
    <row r="6246" spans="1:9" ht="11.25" customHeight="1" x14ac:dyDescent="0.2">
      <c r="A6246" s="28" t="s">
        <v>469</v>
      </c>
      <c r="B6246" s="22" t="s">
        <v>4231</v>
      </c>
      <c r="C6246" s="22" t="s">
        <v>67</v>
      </c>
      <c r="D6246" s="22" t="s">
        <v>4232</v>
      </c>
      <c r="E6246" s="22" t="s">
        <v>135</v>
      </c>
      <c r="F6246" s="32">
        <v>1695</v>
      </c>
      <c r="G6246" s="19" t="s">
        <v>68</v>
      </c>
      <c r="H6246" s="19" t="s">
        <v>68</v>
      </c>
      <c r="I6246" s="19" t="s">
        <v>71</v>
      </c>
    </row>
    <row r="6247" spans="1:9" ht="11.25" customHeight="1" x14ac:dyDescent="0.2">
      <c r="A6247" s="28" t="s">
        <v>469</v>
      </c>
      <c r="B6247" s="22" t="s">
        <v>4231</v>
      </c>
      <c r="C6247" s="22" t="s">
        <v>67</v>
      </c>
      <c r="D6247" s="22" t="s">
        <v>4232</v>
      </c>
      <c r="E6247" s="22" t="s">
        <v>136</v>
      </c>
      <c r="F6247" s="32">
        <v>3189</v>
      </c>
      <c r="G6247" s="19" t="s">
        <v>68</v>
      </c>
      <c r="H6247" s="19" t="s">
        <v>96</v>
      </c>
      <c r="I6247" s="19" t="s">
        <v>70</v>
      </c>
    </row>
    <row r="6248" spans="1:9" ht="11.25" customHeight="1" x14ac:dyDescent="0.2">
      <c r="A6248" s="28" t="s">
        <v>469</v>
      </c>
      <c r="B6248" s="22" t="s">
        <v>2445</v>
      </c>
      <c r="C6248" s="22" t="s">
        <v>67</v>
      </c>
      <c r="D6248" s="22" t="s">
        <v>4233</v>
      </c>
      <c r="E6248" s="22" t="s">
        <v>134</v>
      </c>
      <c r="F6248" s="32">
        <v>268</v>
      </c>
      <c r="G6248" s="19" t="s">
        <v>68</v>
      </c>
      <c r="H6248" s="19" t="s">
        <v>96</v>
      </c>
      <c r="I6248" s="19" t="s">
        <v>70</v>
      </c>
    </row>
    <row r="6249" spans="1:9" ht="11.25" customHeight="1" x14ac:dyDescent="0.2">
      <c r="A6249" s="28" t="s">
        <v>469</v>
      </c>
      <c r="B6249" s="22" t="s">
        <v>2445</v>
      </c>
      <c r="C6249" s="22" t="s">
        <v>67</v>
      </c>
      <c r="D6249" s="22" t="s">
        <v>4233</v>
      </c>
      <c r="E6249" s="22" t="s">
        <v>135</v>
      </c>
      <c r="F6249" s="32">
        <v>120</v>
      </c>
      <c r="G6249" s="19" t="s">
        <v>68</v>
      </c>
      <c r="H6249" s="19" t="s">
        <v>96</v>
      </c>
      <c r="I6249" s="19" t="s">
        <v>68</v>
      </c>
    </row>
    <row r="6250" spans="1:9" ht="11.25" customHeight="1" x14ac:dyDescent="0.2">
      <c r="A6250" s="28" t="s">
        <v>469</v>
      </c>
      <c r="B6250" s="22" t="s">
        <v>2445</v>
      </c>
      <c r="C6250" s="22" t="s">
        <v>67</v>
      </c>
      <c r="D6250" s="22" t="s">
        <v>4233</v>
      </c>
      <c r="E6250" s="22" t="s">
        <v>136</v>
      </c>
      <c r="F6250" s="32">
        <v>148</v>
      </c>
      <c r="G6250" s="19" t="s">
        <v>96</v>
      </c>
      <c r="H6250" s="19" t="s">
        <v>96</v>
      </c>
      <c r="I6250" s="19" t="s">
        <v>70</v>
      </c>
    </row>
    <row r="6251" spans="1:9" ht="11.25" customHeight="1" x14ac:dyDescent="0.2">
      <c r="A6251" s="28" t="s">
        <v>469</v>
      </c>
      <c r="B6251" s="22" t="s">
        <v>4234</v>
      </c>
      <c r="C6251" s="22" t="s">
        <v>67</v>
      </c>
      <c r="D6251" s="22" t="s">
        <v>4235</v>
      </c>
      <c r="E6251" s="22" t="s">
        <v>134</v>
      </c>
      <c r="F6251" s="32">
        <v>4690</v>
      </c>
      <c r="G6251" s="19" t="s">
        <v>71</v>
      </c>
      <c r="H6251" s="19" t="s">
        <v>68</v>
      </c>
      <c r="I6251" s="19" t="s">
        <v>68</v>
      </c>
    </row>
    <row r="6252" spans="1:9" ht="11.25" customHeight="1" x14ac:dyDescent="0.2">
      <c r="A6252" s="28" t="s">
        <v>469</v>
      </c>
      <c r="B6252" s="22" t="s">
        <v>4234</v>
      </c>
      <c r="C6252" s="22" t="s">
        <v>67</v>
      </c>
      <c r="D6252" s="22" t="s">
        <v>4235</v>
      </c>
      <c r="E6252" s="22" t="s">
        <v>135</v>
      </c>
      <c r="F6252" s="32">
        <v>1615</v>
      </c>
      <c r="G6252" s="19" t="s">
        <v>71</v>
      </c>
      <c r="H6252" s="19" t="s">
        <v>71</v>
      </c>
      <c r="I6252" s="19" t="s">
        <v>71</v>
      </c>
    </row>
    <row r="6253" spans="1:9" ht="11.25" customHeight="1" x14ac:dyDescent="0.2">
      <c r="A6253" s="28" t="s">
        <v>469</v>
      </c>
      <c r="B6253" s="22" t="s">
        <v>4234</v>
      </c>
      <c r="C6253" s="22" t="s">
        <v>67</v>
      </c>
      <c r="D6253" s="22" t="s">
        <v>4235</v>
      </c>
      <c r="E6253" s="22" t="s">
        <v>136</v>
      </c>
      <c r="F6253" s="32">
        <v>3075</v>
      </c>
      <c r="G6253" s="19" t="s">
        <v>96</v>
      </c>
      <c r="H6253" s="19" t="s">
        <v>96</v>
      </c>
      <c r="I6253" s="19" t="s">
        <v>70</v>
      </c>
    </row>
    <row r="6254" spans="1:9" ht="11.25" customHeight="1" x14ac:dyDescent="0.2">
      <c r="A6254" s="28" t="s">
        <v>469</v>
      </c>
      <c r="B6254" s="22" t="s">
        <v>4236</v>
      </c>
      <c r="C6254" s="22" t="s">
        <v>67</v>
      </c>
      <c r="D6254" s="22" t="s">
        <v>4237</v>
      </c>
      <c r="E6254" s="22" t="s">
        <v>134</v>
      </c>
      <c r="F6254" s="32">
        <v>5328</v>
      </c>
      <c r="G6254" s="19" t="s">
        <v>68</v>
      </c>
      <c r="H6254" s="19" t="s">
        <v>68</v>
      </c>
      <c r="I6254" s="19" t="s">
        <v>70</v>
      </c>
    </row>
    <row r="6255" spans="1:9" ht="11.25" customHeight="1" x14ac:dyDescent="0.2">
      <c r="A6255" s="28" t="s">
        <v>469</v>
      </c>
      <c r="B6255" s="22" t="s">
        <v>4236</v>
      </c>
      <c r="C6255" s="22" t="s">
        <v>67</v>
      </c>
      <c r="D6255" s="22" t="s">
        <v>4237</v>
      </c>
      <c r="E6255" s="22" t="s">
        <v>135</v>
      </c>
      <c r="F6255" s="32">
        <v>1401</v>
      </c>
      <c r="G6255" s="19" t="s">
        <v>68</v>
      </c>
      <c r="H6255" s="19" t="s">
        <v>68</v>
      </c>
      <c r="I6255" s="19" t="s">
        <v>71</v>
      </c>
    </row>
    <row r="6256" spans="1:9" ht="11.25" customHeight="1" x14ac:dyDescent="0.2">
      <c r="A6256" s="28" t="s">
        <v>469</v>
      </c>
      <c r="B6256" s="22" t="s">
        <v>4236</v>
      </c>
      <c r="C6256" s="22" t="s">
        <v>67</v>
      </c>
      <c r="D6256" s="22" t="s">
        <v>4237</v>
      </c>
      <c r="E6256" s="22" t="s">
        <v>136</v>
      </c>
      <c r="F6256" s="32">
        <v>3927</v>
      </c>
      <c r="G6256" s="19" t="s">
        <v>68</v>
      </c>
      <c r="H6256" s="19" t="s">
        <v>96</v>
      </c>
      <c r="I6256" s="19" t="s">
        <v>70</v>
      </c>
    </row>
    <row r="6257" spans="1:9" ht="11.25" customHeight="1" x14ac:dyDescent="0.2">
      <c r="A6257" s="28" t="s">
        <v>469</v>
      </c>
      <c r="B6257" s="22" t="s">
        <v>4238</v>
      </c>
      <c r="C6257" s="22" t="s">
        <v>67</v>
      </c>
      <c r="D6257" s="22" t="s">
        <v>4239</v>
      </c>
      <c r="E6257" s="22" t="s">
        <v>134</v>
      </c>
      <c r="F6257" s="32">
        <v>2008</v>
      </c>
      <c r="G6257" s="19" t="s">
        <v>71</v>
      </c>
      <c r="H6257" s="19" t="s">
        <v>96</v>
      </c>
      <c r="I6257" s="19" t="s">
        <v>70</v>
      </c>
    </row>
    <row r="6258" spans="1:9" ht="11.25" customHeight="1" x14ac:dyDescent="0.2">
      <c r="A6258" s="28" t="s">
        <v>469</v>
      </c>
      <c r="B6258" s="22" t="s">
        <v>4238</v>
      </c>
      <c r="C6258" s="22" t="s">
        <v>67</v>
      </c>
      <c r="D6258" s="22" t="s">
        <v>4239</v>
      </c>
      <c r="E6258" s="22" t="s">
        <v>135</v>
      </c>
      <c r="F6258" s="32">
        <v>407</v>
      </c>
      <c r="G6258" s="19" t="s">
        <v>68</v>
      </c>
      <c r="H6258" s="19" t="s">
        <v>68</v>
      </c>
      <c r="I6258" s="19" t="s">
        <v>71</v>
      </c>
    </row>
    <row r="6259" spans="1:9" ht="11.25" customHeight="1" x14ac:dyDescent="0.2">
      <c r="A6259" s="28" t="s">
        <v>469</v>
      </c>
      <c r="B6259" s="22" t="s">
        <v>4238</v>
      </c>
      <c r="C6259" s="22" t="s">
        <v>67</v>
      </c>
      <c r="D6259" s="22" t="s">
        <v>4239</v>
      </c>
      <c r="E6259" s="22" t="s">
        <v>136</v>
      </c>
      <c r="F6259" s="32">
        <v>1601</v>
      </c>
      <c r="G6259" s="19" t="s">
        <v>96</v>
      </c>
      <c r="H6259" s="19" t="s">
        <v>96</v>
      </c>
      <c r="I6259" s="19" t="s">
        <v>70</v>
      </c>
    </row>
    <row r="6260" spans="1:9" ht="11.25" customHeight="1" x14ac:dyDescent="0.2">
      <c r="A6260" s="28" t="s">
        <v>469</v>
      </c>
      <c r="B6260" s="22" t="s">
        <v>1351</v>
      </c>
      <c r="C6260" s="22" t="s">
        <v>67</v>
      </c>
      <c r="D6260" s="22" t="s">
        <v>4240</v>
      </c>
      <c r="E6260" s="22" t="s">
        <v>134</v>
      </c>
      <c r="F6260" s="32">
        <v>843</v>
      </c>
      <c r="G6260" s="19" t="s">
        <v>71</v>
      </c>
      <c r="H6260" s="19" t="s">
        <v>68</v>
      </c>
      <c r="I6260" s="19" t="s">
        <v>71</v>
      </c>
    </row>
    <row r="6261" spans="1:9" ht="11.25" customHeight="1" x14ac:dyDescent="0.2">
      <c r="A6261" s="28" t="s">
        <v>469</v>
      </c>
      <c r="B6261" s="22" t="s">
        <v>1351</v>
      </c>
      <c r="C6261" s="22" t="s">
        <v>67</v>
      </c>
      <c r="D6261" s="22" t="s">
        <v>4240</v>
      </c>
      <c r="E6261" s="22" t="s">
        <v>135</v>
      </c>
      <c r="F6261" s="32">
        <v>636</v>
      </c>
      <c r="G6261" s="19" t="s">
        <v>71</v>
      </c>
      <c r="H6261" s="19" t="s">
        <v>68</v>
      </c>
      <c r="I6261" s="19" t="s">
        <v>71</v>
      </c>
    </row>
    <row r="6262" spans="1:9" ht="11.25" customHeight="1" x14ac:dyDescent="0.2">
      <c r="A6262" s="28" t="s">
        <v>469</v>
      </c>
      <c r="B6262" s="22" t="s">
        <v>1351</v>
      </c>
      <c r="C6262" s="22" t="s">
        <v>67</v>
      </c>
      <c r="D6262" s="22" t="s">
        <v>4240</v>
      </c>
      <c r="E6262" s="22" t="s">
        <v>136</v>
      </c>
      <c r="F6262" s="32">
        <v>207</v>
      </c>
      <c r="G6262" s="19" t="s">
        <v>96</v>
      </c>
      <c r="H6262" s="19" t="s">
        <v>96</v>
      </c>
      <c r="I6262" s="19" t="s">
        <v>70</v>
      </c>
    </row>
    <row r="6263" spans="1:9" ht="11.25" customHeight="1" x14ac:dyDescent="0.2">
      <c r="A6263" s="28" t="s">
        <v>469</v>
      </c>
      <c r="B6263" s="22" t="s">
        <v>1898</v>
      </c>
      <c r="C6263" s="22" t="s">
        <v>67</v>
      </c>
      <c r="D6263" s="22" t="s">
        <v>4241</v>
      </c>
      <c r="E6263" s="22" t="s">
        <v>134</v>
      </c>
      <c r="F6263" s="32">
        <v>776</v>
      </c>
      <c r="G6263" s="19" t="s">
        <v>71</v>
      </c>
      <c r="H6263" s="19" t="s">
        <v>96</v>
      </c>
      <c r="I6263" s="19" t="s">
        <v>68</v>
      </c>
    </row>
    <row r="6264" spans="1:9" ht="11.25" customHeight="1" x14ac:dyDescent="0.2">
      <c r="A6264" s="28" t="s">
        <v>469</v>
      </c>
      <c r="B6264" s="22" t="s">
        <v>1898</v>
      </c>
      <c r="C6264" s="22" t="s">
        <v>67</v>
      </c>
      <c r="D6264" s="22" t="s">
        <v>4241</v>
      </c>
      <c r="E6264" s="22" t="s">
        <v>135</v>
      </c>
      <c r="F6264" s="32">
        <v>246</v>
      </c>
      <c r="G6264" s="19" t="s">
        <v>71</v>
      </c>
      <c r="H6264" s="19" t="s">
        <v>68</v>
      </c>
      <c r="I6264" s="19" t="s">
        <v>71</v>
      </c>
    </row>
    <row r="6265" spans="1:9" ht="11.25" customHeight="1" x14ac:dyDescent="0.2">
      <c r="A6265" s="28" t="s">
        <v>469</v>
      </c>
      <c r="B6265" s="22" t="s">
        <v>1898</v>
      </c>
      <c r="C6265" s="22" t="s">
        <v>67</v>
      </c>
      <c r="D6265" s="22" t="s">
        <v>4241</v>
      </c>
      <c r="E6265" s="22" t="s">
        <v>136</v>
      </c>
      <c r="F6265" s="32">
        <v>530</v>
      </c>
      <c r="G6265" s="19" t="s">
        <v>96</v>
      </c>
      <c r="H6265" s="19" t="s">
        <v>96</v>
      </c>
      <c r="I6265" s="19" t="s">
        <v>70</v>
      </c>
    </row>
    <row r="6266" spans="1:9" ht="11.25" customHeight="1" x14ac:dyDescent="0.2">
      <c r="A6266" s="28" t="s">
        <v>469</v>
      </c>
      <c r="B6266" s="22" t="s">
        <v>4242</v>
      </c>
      <c r="C6266" s="22" t="s">
        <v>67</v>
      </c>
      <c r="D6266" s="22" t="s">
        <v>4243</v>
      </c>
      <c r="E6266" s="22" t="s">
        <v>134</v>
      </c>
      <c r="F6266" s="32">
        <v>4774</v>
      </c>
      <c r="G6266" s="19" t="s">
        <v>71</v>
      </c>
      <c r="H6266" s="19" t="s">
        <v>68</v>
      </c>
      <c r="I6266" s="19" t="s">
        <v>68</v>
      </c>
    </row>
    <row r="6267" spans="1:9" ht="11.25" customHeight="1" x14ac:dyDescent="0.2">
      <c r="A6267" s="28" t="s">
        <v>469</v>
      </c>
      <c r="B6267" s="22" t="s">
        <v>4242</v>
      </c>
      <c r="C6267" s="22" t="s">
        <v>67</v>
      </c>
      <c r="D6267" s="22" t="s">
        <v>4243</v>
      </c>
      <c r="E6267" s="22" t="s">
        <v>135</v>
      </c>
      <c r="F6267" s="32">
        <v>1736</v>
      </c>
      <c r="G6267" s="19" t="s">
        <v>71</v>
      </c>
      <c r="H6267" s="19" t="s">
        <v>68</v>
      </c>
      <c r="I6267" s="19" t="s">
        <v>71</v>
      </c>
    </row>
    <row r="6268" spans="1:9" ht="11.25" customHeight="1" x14ac:dyDescent="0.2">
      <c r="A6268" s="28" t="s">
        <v>469</v>
      </c>
      <c r="B6268" s="22" t="s">
        <v>4242</v>
      </c>
      <c r="C6268" s="22" t="s">
        <v>67</v>
      </c>
      <c r="D6268" s="22" t="s">
        <v>4243</v>
      </c>
      <c r="E6268" s="22" t="s">
        <v>136</v>
      </c>
      <c r="F6268" s="32">
        <v>3038</v>
      </c>
      <c r="G6268" s="19" t="s">
        <v>96</v>
      </c>
      <c r="H6268" s="19" t="s">
        <v>96</v>
      </c>
      <c r="I6268" s="19" t="s">
        <v>70</v>
      </c>
    </row>
    <row r="6269" spans="1:9" ht="11.25" customHeight="1" x14ac:dyDescent="0.2">
      <c r="A6269" s="28" t="s">
        <v>469</v>
      </c>
      <c r="B6269" s="22" t="s">
        <v>4244</v>
      </c>
      <c r="C6269" s="22" t="s">
        <v>67</v>
      </c>
      <c r="D6269" s="22" t="s">
        <v>4245</v>
      </c>
      <c r="E6269" s="22" t="s">
        <v>134</v>
      </c>
      <c r="F6269" s="32">
        <v>2609</v>
      </c>
      <c r="G6269" s="19" t="s">
        <v>68</v>
      </c>
      <c r="H6269" s="19" t="s">
        <v>68</v>
      </c>
      <c r="I6269" s="19" t="s">
        <v>68</v>
      </c>
    </row>
    <row r="6270" spans="1:9" ht="11.25" customHeight="1" x14ac:dyDescent="0.2">
      <c r="A6270" s="28" t="s">
        <v>469</v>
      </c>
      <c r="B6270" s="22" t="s">
        <v>4244</v>
      </c>
      <c r="C6270" s="22" t="s">
        <v>67</v>
      </c>
      <c r="D6270" s="22" t="s">
        <v>4245</v>
      </c>
      <c r="E6270" s="22" t="s">
        <v>135</v>
      </c>
      <c r="F6270" s="32">
        <v>1378</v>
      </c>
      <c r="G6270" s="19" t="s">
        <v>68</v>
      </c>
      <c r="H6270" s="19" t="s">
        <v>71</v>
      </c>
      <c r="I6270" s="19" t="s">
        <v>71</v>
      </c>
    </row>
    <row r="6271" spans="1:9" ht="11.25" customHeight="1" x14ac:dyDescent="0.2">
      <c r="A6271" s="28" t="s">
        <v>469</v>
      </c>
      <c r="B6271" s="22" t="s">
        <v>4244</v>
      </c>
      <c r="C6271" s="22" t="s">
        <v>67</v>
      </c>
      <c r="D6271" s="22" t="s">
        <v>4245</v>
      </c>
      <c r="E6271" s="22" t="s">
        <v>136</v>
      </c>
      <c r="F6271" s="32">
        <v>1231</v>
      </c>
      <c r="G6271" s="19" t="s">
        <v>96</v>
      </c>
      <c r="H6271" s="19" t="s">
        <v>96</v>
      </c>
      <c r="I6271" s="19" t="s">
        <v>70</v>
      </c>
    </row>
    <row r="6272" spans="1:9" ht="11.25" customHeight="1" x14ac:dyDescent="0.2">
      <c r="A6272" s="28" t="s">
        <v>471</v>
      </c>
      <c r="B6272" s="22" t="s">
        <v>4246</v>
      </c>
      <c r="C6272" s="22" t="s">
        <v>67</v>
      </c>
      <c r="D6272" s="22" t="s">
        <v>4247</v>
      </c>
      <c r="E6272" s="22" t="s">
        <v>134</v>
      </c>
      <c r="F6272" s="32">
        <v>1030</v>
      </c>
      <c r="G6272" s="19" t="s">
        <v>96</v>
      </c>
      <c r="H6272" s="19" t="s">
        <v>96</v>
      </c>
      <c r="I6272" s="19" t="s">
        <v>70</v>
      </c>
    </row>
    <row r="6273" spans="1:9" ht="11.25" customHeight="1" x14ac:dyDescent="0.2">
      <c r="A6273" s="28" t="s">
        <v>471</v>
      </c>
      <c r="B6273" s="22" t="s">
        <v>4246</v>
      </c>
      <c r="C6273" s="22" t="s">
        <v>67</v>
      </c>
      <c r="D6273" s="22" t="s">
        <v>4247</v>
      </c>
      <c r="E6273" s="22" t="s">
        <v>135</v>
      </c>
      <c r="F6273" s="32">
        <v>227</v>
      </c>
      <c r="G6273" s="19" t="s">
        <v>96</v>
      </c>
      <c r="H6273" s="19" t="s">
        <v>96</v>
      </c>
      <c r="I6273" s="19" t="s">
        <v>71</v>
      </c>
    </row>
    <row r="6274" spans="1:9" ht="11.25" customHeight="1" x14ac:dyDescent="0.2">
      <c r="A6274" s="28" t="s">
        <v>471</v>
      </c>
      <c r="B6274" s="22" t="s">
        <v>4246</v>
      </c>
      <c r="C6274" s="22" t="s">
        <v>67</v>
      </c>
      <c r="D6274" s="22" t="s">
        <v>4247</v>
      </c>
      <c r="E6274" s="22" t="s">
        <v>136</v>
      </c>
      <c r="F6274" s="32">
        <v>803</v>
      </c>
      <c r="G6274" s="19" t="s">
        <v>96</v>
      </c>
      <c r="H6274" s="19" t="s">
        <v>96</v>
      </c>
      <c r="I6274" s="19" t="s">
        <v>70</v>
      </c>
    </row>
    <row r="6275" spans="1:9" ht="11.25" customHeight="1" x14ac:dyDescent="0.2">
      <c r="A6275" s="28" t="s">
        <v>471</v>
      </c>
      <c r="B6275" s="22" t="s">
        <v>4248</v>
      </c>
      <c r="C6275" s="22" t="s">
        <v>67</v>
      </c>
      <c r="D6275" s="22" t="s">
        <v>4249</v>
      </c>
      <c r="E6275" s="22" t="s">
        <v>134</v>
      </c>
      <c r="F6275" s="32">
        <v>401</v>
      </c>
      <c r="G6275" s="19" t="s">
        <v>96</v>
      </c>
      <c r="H6275" s="19" t="s">
        <v>96</v>
      </c>
      <c r="I6275" s="19" t="s">
        <v>70</v>
      </c>
    </row>
    <row r="6276" spans="1:9" ht="11.25" customHeight="1" x14ac:dyDescent="0.2">
      <c r="A6276" s="28" t="s">
        <v>471</v>
      </c>
      <c r="B6276" s="22" t="s">
        <v>4248</v>
      </c>
      <c r="C6276" s="22" t="s">
        <v>67</v>
      </c>
      <c r="D6276" s="22" t="s">
        <v>4249</v>
      </c>
      <c r="E6276" s="22" t="s">
        <v>135</v>
      </c>
      <c r="F6276" s="32">
        <v>80</v>
      </c>
      <c r="G6276" s="19" t="s">
        <v>96</v>
      </c>
      <c r="H6276" s="19" t="s">
        <v>96</v>
      </c>
      <c r="I6276" s="19" t="s">
        <v>96</v>
      </c>
    </row>
    <row r="6277" spans="1:9" ht="11.25" customHeight="1" x14ac:dyDescent="0.2">
      <c r="A6277" s="28" t="s">
        <v>471</v>
      </c>
      <c r="B6277" s="22" t="s">
        <v>4248</v>
      </c>
      <c r="C6277" s="22" t="s">
        <v>67</v>
      </c>
      <c r="D6277" s="22" t="s">
        <v>4249</v>
      </c>
      <c r="E6277" s="22" t="s">
        <v>136</v>
      </c>
      <c r="F6277" s="32">
        <v>321</v>
      </c>
      <c r="G6277" s="19" t="s">
        <v>96</v>
      </c>
      <c r="H6277" s="19" t="s">
        <v>96</v>
      </c>
      <c r="I6277" s="19" t="s">
        <v>70</v>
      </c>
    </row>
    <row r="6278" spans="1:9" ht="11.25" customHeight="1" x14ac:dyDescent="0.2">
      <c r="A6278" s="28" t="s">
        <v>471</v>
      </c>
      <c r="B6278" s="22" t="s">
        <v>4250</v>
      </c>
      <c r="C6278" s="22" t="s">
        <v>67</v>
      </c>
      <c r="D6278" s="22" t="s">
        <v>4251</v>
      </c>
      <c r="E6278" s="22" t="s">
        <v>134</v>
      </c>
      <c r="F6278" s="32">
        <v>593</v>
      </c>
      <c r="G6278" s="19" t="s">
        <v>96</v>
      </c>
      <c r="H6278" s="19" t="s">
        <v>96</v>
      </c>
      <c r="I6278" s="19" t="s">
        <v>70</v>
      </c>
    </row>
    <row r="6279" spans="1:9" ht="11.25" customHeight="1" x14ac:dyDescent="0.2">
      <c r="A6279" s="28" t="s">
        <v>471</v>
      </c>
      <c r="B6279" s="22" t="s">
        <v>4250</v>
      </c>
      <c r="C6279" s="22" t="s">
        <v>67</v>
      </c>
      <c r="D6279" s="22" t="s">
        <v>4251</v>
      </c>
      <c r="E6279" s="22" t="s">
        <v>135</v>
      </c>
      <c r="F6279" s="32">
        <v>98</v>
      </c>
      <c r="G6279" s="19" t="s">
        <v>96</v>
      </c>
      <c r="H6279" s="19" t="s">
        <v>96</v>
      </c>
      <c r="I6279" s="19" t="s">
        <v>96</v>
      </c>
    </row>
    <row r="6280" spans="1:9" ht="11.25" customHeight="1" x14ac:dyDescent="0.2">
      <c r="A6280" s="28" t="s">
        <v>471</v>
      </c>
      <c r="B6280" s="22" t="s">
        <v>4250</v>
      </c>
      <c r="C6280" s="22" t="s">
        <v>67</v>
      </c>
      <c r="D6280" s="22" t="s">
        <v>4251</v>
      </c>
      <c r="E6280" s="22" t="s">
        <v>136</v>
      </c>
      <c r="F6280" s="32">
        <v>495</v>
      </c>
      <c r="G6280" s="19" t="s">
        <v>96</v>
      </c>
      <c r="H6280" s="19" t="s">
        <v>96</v>
      </c>
      <c r="I6280" s="19" t="s">
        <v>70</v>
      </c>
    </row>
    <row r="6281" spans="1:9" ht="11.25" customHeight="1" x14ac:dyDescent="0.2">
      <c r="A6281" s="28" t="s">
        <v>471</v>
      </c>
      <c r="B6281" s="22" t="s">
        <v>4252</v>
      </c>
      <c r="C6281" s="22" t="s">
        <v>67</v>
      </c>
      <c r="D6281" s="22" t="s">
        <v>4253</v>
      </c>
      <c r="E6281" s="22" t="s">
        <v>134</v>
      </c>
      <c r="F6281" s="32">
        <v>702</v>
      </c>
      <c r="G6281" s="19" t="s">
        <v>96</v>
      </c>
      <c r="H6281" s="19" t="s">
        <v>96</v>
      </c>
      <c r="I6281" s="19" t="s">
        <v>70</v>
      </c>
    </row>
    <row r="6282" spans="1:9" ht="11.25" customHeight="1" x14ac:dyDescent="0.2">
      <c r="A6282" s="28" t="s">
        <v>471</v>
      </c>
      <c r="B6282" s="22" t="s">
        <v>4252</v>
      </c>
      <c r="C6282" s="22" t="s">
        <v>67</v>
      </c>
      <c r="D6282" s="22" t="s">
        <v>4253</v>
      </c>
      <c r="E6282" s="22" t="s">
        <v>135</v>
      </c>
      <c r="F6282" s="32">
        <v>116</v>
      </c>
      <c r="G6282" s="19" t="s">
        <v>96</v>
      </c>
      <c r="H6282" s="19" t="s">
        <v>96</v>
      </c>
      <c r="I6282" s="19" t="s">
        <v>71</v>
      </c>
    </row>
    <row r="6283" spans="1:9" ht="11.25" customHeight="1" x14ac:dyDescent="0.2">
      <c r="A6283" s="28" t="s">
        <v>471</v>
      </c>
      <c r="B6283" s="22" t="s">
        <v>4252</v>
      </c>
      <c r="C6283" s="22" t="s">
        <v>67</v>
      </c>
      <c r="D6283" s="22" t="s">
        <v>4253</v>
      </c>
      <c r="E6283" s="22" t="s">
        <v>136</v>
      </c>
      <c r="F6283" s="32">
        <v>586</v>
      </c>
      <c r="G6283" s="19" t="s">
        <v>96</v>
      </c>
      <c r="H6283" s="19" t="s">
        <v>96</v>
      </c>
      <c r="I6283" s="19" t="s">
        <v>70</v>
      </c>
    </row>
    <row r="6284" spans="1:9" ht="11.25" customHeight="1" x14ac:dyDescent="0.2">
      <c r="A6284" s="28" t="s">
        <v>471</v>
      </c>
      <c r="B6284" s="22" t="s">
        <v>4254</v>
      </c>
      <c r="C6284" s="22" t="s">
        <v>67</v>
      </c>
      <c r="D6284" s="22" t="s">
        <v>4255</v>
      </c>
      <c r="E6284" s="22" t="s">
        <v>134</v>
      </c>
      <c r="F6284" s="32">
        <v>2031</v>
      </c>
      <c r="G6284" s="19" t="s">
        <v>96</v>
      </c>
      <c r="H6284" s="19" t="s">
        <v>96</v>
      </c>
      <c r="I6284" s="19" t="s">
        <v>70</v>
      </c>
    </row>
    <row r="6285" spans="1:9" ht="11.25" customHeight="1" x14ac:dyDescent="0.2">
      <c r="A6285" s="28" t="s">
        <v>471</v>
      </c>
      <c r="B6285" s="22" t="s">
        <v>4254</v>
      </c>
      <c r="C6285" s="22" t="s">
        <v>67</v>
      </c>
      <c r="D6285" s="22" t="s">
        <v>4255</v>
      </c>
      <c r="E6285" s="22" t="s">
        <v>135</v>
      </c>
      <c r="F6285" s="32">
        <v>524</v>
      </c>
      <c r="G6285" s="19" t="s">
        <v>96</v>
      </c>
      <c r="H6285" s="19" t="s">
        <v>96</v>
      </c>
      <c r="I6285" s="19" t="s">
        <v>71</v>
      </c>
    </row>
    <row r="6286" spans="1:9" ht="11.25" customHeight="1" x14ac:dyDescent="0.2">
      <c r="A6286" s="28" t="s">
        <v>471</v>
      </c>
      <c r="B6286" s="22" t="s">
        <v>4254</v>
      </c>
      <c r="C6286" s="22" t="s">
        <v>67</v>
      </c>
      <c r="D6286" s="22" t="s">
        <v>4255</v>
      </c>
      <c r="E6286" s="22" t="s">
        <v>136</v>
      </c>
      <c r="F6286" s="32">
        <v>1507</v>
      </c>
      <c r="G6286" s="19" t="s">
        <v>96</v>
      </c>
      <c r="H6286" s="19" t="s">
        <v>96</v>
      </c>
      <c r="I6286" s="19" t="s">
        <v>70</v>
      </c>
    </row>
    <row r="6287" spans="1:9" ht="11.25" customHeight="1" x14ac:dyDescent="0.2">
      <c r="A6287" s="28" t="s">
        <v>471</v>
      </c>
      <c r="B6287" s="22" t="s">
        <v>4256</v>
      </c>
      <c r="C6287" s="22" t="s">
        <v>67</v>
      </c>
      <c r="D6287" s="22" t="s">
        <v>4257</v>
      </c>
      <c r="E6287" s="22" t="s">
        <v>134</v>
      </c>
      <c r="F6287" s="32">
        <v>195</v>
      </c>
      <c r="G6287" s="19" t="s">
        <v>96</v>
      </c>
      <c r="H6287" s="19" t="s">
        <v>96</v>
      </c>
      <c r="I6287" s="19" t="s">
        <v>70</v>
      </c>
    </row>
    <row r="6288" spans="1:9" ht="11.25" customHeight="1" x14ac:dyDescent="0.2">
      <c r="A6288" s="28" t="s">
        <v>471</v>
      </c>
      <c r="B6288" s="22" t="s">
        <v>4256</v>
      </c>
      <c r="C6288" s="22" t="s">
        <v>67</v>
      </c>
      <c r="D6288" s="22" t="s">
        <v>4257</v>
      </c>
      <c r="E6288" s="22" t="s">
        <v>135</v>
      </c>
      <c r="F6288" s="32">
        <v>22</v>
      </c>
      <c r="G6288" s="19" t="s">
        <v>96</v>
      </c>
      <c r="H6288" s="19" t="s">
        <v>96</v>
      </c>
      <c r="I6288" s="19" t="s">
        <v>96</v>
      </c>
    </row>
    <row r="6289" spans="1:9" ht="11.25" customHeight="1" x14ac:dyDescent="0.2">
      <c r="A6289" s="28" t="s">
        <v>471</v>
      </c>
      <c r="B6289" s="22" t="s">
        <v>4256</v>
      </c>
      <c r="C6289" s="22" t="s">
        <v>67</v>
      </c>
      <c r="D6289" s="22" t="s">
        <v>4257</v>
      </c>
      <c r="E6289" s="22" t="s">
        <v>136</v>
      </c>
      <c r="F6289" s="32">
        <v>173</v>
      </c>
      <c r="G6289" s="19" t="s">
        <v>96</v>
      </c>
      <c r="H6289" s="19" t="s">
        <v>96</v>
      </c>
      <c r="I6289" s="19" t="s">
        <v>70</v>
      </c>
    </row>
    <row r="6290" spans="1:9" ht="11.25" customHeight="1" x14ac:dyDescent="0.2">
      <c r="A6290" s="28" t="s">
        <v>471</v>
      </c>
      <c r="B6290" s="22" t="s">
        <v>4258</v>
      </c>
      <c r="C6290" s="22" t="s">
        <v>67</v>
      </c>
      <c r="D6290" s="22" t="s">
        <v>4259</v>
      </c>
      <c r="E6290" s="22" t="s">
        <v>134</v>
      </c>
      <c r="F6290" s="32">
        <v>295</v>
      </c>
      <c r="G6290" s="19" t="s">
        <v>96</v>
      </c>
      <c r="H6290" s="19" t="s">
        <v>96</v>
      </c>
      <c r="I6290" s="19" t="s">
        <v>70</v>
      </c>
    </row>
    <row r="6291" spans="1:9" ht="11.25" customHeight="1" x14ac:dyDescent="0.2">
      <c r="A6291" s="28" t="s">
        <v>471</v>
      </c>
      <c r="B6291" s="22" t="s">
        <v>4258</v>
      </c>
      <c r="C6291" s="22" t="s">
        <v>67</v>
      </c>
      <c r="D6291" s="22" t="s">
        <v>4259</v>
      </c>
      <c r="E6291" s="22" t="s">
        <v>135</v>
      </c>
      <c r="F6291" s="32">
        <v>39</v>
      </c>
      <c r="G6291" s="19" t="s">
        <v>96</v>
      </c>
      <c r="H6291" s="19" t="s">
        <v>96</v>
      </c>
      <c r="I6291" s="19" t="s">
        <v>96</v>
      </c>
    </row>
    <row r="6292" spans="1:9" ht="11.25" customHeight="1" x14ac:dyDescent="0.2">
      <c r="A6292" s="28" t="s">
        <v>471</v>
      </c>
      <c r="B6292" s="22" t="s">
        <v>4258</v>
      </c>
      <c r="C6292" s="22" t="s">
        <v>67</v>
      </c>
      <c r="D6292" s="22" t="s">
        <v>4259</v>
      </c>
      <c r="E6292" s="22" t="s">
        <v>136</v>
      </c>
      <c r="F6292" s="32">
        <v>256</v>
      </c>
      <c r="G6292" s="19" t="s">
        <v>96</v>
      </c>
      <c r="H6292" s="19" t="s">
        <v>96</v>
      </c>
      <c r="I6292" s="19" t="s">
        <v>70</v>
      </c>
    </row>
    <row r="6293" spans="1:9" ht="11.25" customHeight="1" x14ac:dyDescent="0.2">
      <c r="A6293" s="28" t="s">
        <v>471</v>
      </c>
      <c r="B6293" s="22" t="s">
        <v>4260</v>
      </c>
      <c r="C6293" s="22" t="s">
        <v>67</v>
      </c>
      <c r="D6293" s="22" t="s">
        <v>4261</v>
      </c>
      <c r="E6293" s="22" t="s">
        <v>134</v>
      </c>
      <c r="F6293" s="32">
        <v>2924</v>
      </c>
      <c r="G6293" s="19" t="s">
        <v>68</v>
      </c>
      <c r="H6293" s="19" t="s">
        <v>96</v>
      </c>
      <c r="I6293" s="19" t="s">
        <v>70</v>
      </c>
    </row>
    <row r="6294" spans="1:9" ht="11.25" customHeight="1" x14ac:dyDescent="0.2">
      <c r="A6294" s="28" t="s">
        <v>471</v>
      </c>
      <c r="B6294" s="22" t="s">
        <v>4260</v>
      </c>
      <c r="C6294" s="22" t="s">
        <v>67</v>
      </c>
      <c r="D6294" s="22" t="s">
        <v>4261</v>
      </c>
      <c r="E6294" s="22" t="s">
        <v>135</v>
      </c>
      <c r="F6294" s="32">
        <v>789</v>
      </c>
      <c r="G6294" s="19" t="s">
        <v>68</v>
      </c>
      <c r="H6294" s="19" t="s">
        <v>96</v>
      </c>
      <c r="I6294" s="19" t="s">
        <v>71</v>
      </c>
    </row>
    <row r="6295" spans="1:9" ht="11.25" customHeight="1" x14ac:dyDescent="0.2">
      <c r="A6295" s="28" t="s">
        <v>471</v>
      </c>
      <c r="B6295" s="22" t="s">
        <v>4260</v>
      </c>
      <c r="C6295" s="22" t="s">
        <v>67</v>
      </c>
      <c r="D6295" s="22" t="s">
        <v>4261</v>
      </c>
      <c r="E6295" s="22" t="s">
        <v>136</v>
      </c>
      <c r="F6295" s="32">
        <v>2135</v>
      </c>
      <c r="G6295" s="19" t="s">
        <v>96</v>
      </c>
      <c r="H6295" s="19" t="s">
        <v>96</v>
      </c>
      <c r="I6295" s="19" t="s">
        <v>70</v>
      </c>
    </row>
    <row r="6296" spans="1:9" ht="11.25" customHeight="1" x14ac:dyDescent="0.2">
      <c r="A6296" s="28" t="s">
        <v>471</v>
      </c>
      <c r="B6296" s="22" t="s">
        <v>4262</v>
      </c>
      <c r="C6296" s="22" t="s">
        <v>67</v>
      </c>
      <c r="D6296" s="22" t="s">
        <v>4263</v>
      </c>
      <c r="E6296" s="22" t="s">
        <v>134</v>
      </c>
      <c r="F6296" s="32">
        <v>1623</v>
      </c>
      <c r="G6296" s="19" t="s">
        <v>96</v>
      </c>
      <c r="H6296" s="19" t="s">
        <v>96</v>
      </c>
      <c r="I6296" s="19" t="s">
        <v>70</v>
      </c>
    </row>
    <row r="6297" spans="1:9" ht="11.25" customHeight="1" x14ac:dyDescent="0.2">
      <c r="A6297" s="28" t="s">
        <v>471</v>
      </c>
      <c r="B6297" s="22" t="s">
        <v>4262</v>
      </c>
      <c r="C6297" s="22" t="s">
        <v>67</v>
      </c>
      <c r="D6297" s="22" t="s">
        <v>4263</v>
      </c>
      <c r="E6297" s="22" t="s">
        <v>135</v>
      </c>
      <c r="F6297" s="32">
        <v>324</v>
      </c>
      <c r="G6297" s="19" t="s">
        <v>96</v>
      </c>
      <c r="H6297" s="19" t="s">
        <v>96</v>
      </c>
      <c r="I6297" s="19" t="s">
        <v>71</v>
      </c>
    </row>
    <row r="6298" spans="1:9" ht="11.25" customHeight="1" x14ac:dyDescent="0.2">
      <c r="A6298" s="28" t="s">
        <v>471</v>
      </c>
      <c r="B6298" s="22" t="s">
        <v>4262</v>
      </c>
      <c r="C6298" s="22" t="s">
        <v>67</v>
      </c>
      <c r="D6298" s="22" t="s">
        <v>4263</v>
      </c>
      <c r="E6298" s="22" t="s">
        <v>136</v>
      </c>
      <c r="F6298" s="32">
        <v>1299</v>
      </c>
      <c r="G6298" s="19" t="s">
        <v>96</v>
      </c>
      <c r="H6298" s="19" t="s">
        <v>96</v>
      </c>
      <c r="I6298" s="19" t="s">
        <v>70</v>
      </c>
    </row>
    <row r="6299" spans="1:9" ht="11.25" customHeight="1" x14ac:dyDescent="0.2">
      <c r="A6299" s="28" t="s">
        <v>471</v>
      </c>
      <c r="B6299" s="22" t="s">
        <v>4264</v>
      </c>
      <c r="C6299" s="22" t="s">
        <v>67</v>
      </c>
      <c r="D6299" s="22" t="s">
        <v>4265</v>
      </c>
      <c r="E6299" s="22" t="s">
        <v>134</v>
      </c>
      <c r="F6299" s="32">
        <v>435</v>
      </c>
      <c r="G6299" s="19" t="s">
        <v>96</v>
      </c>
      <c r="H6299" s="19" t="s">
        <v>96</v>
      </c>
      <c r="I6299" s="19" t="s">
        <v>70</v>
      </c>
    </row>
    <row r="6300" spans="1:9" ht="11.25" customHeight="1" x14ac:dyDescent="0.2">
      <c r="A6300" s="28" t="s">
        <v>471</v>
      </c>
      <c r="B6300" s="22" t="s">
        <v>4264</v>
      </c>
      <c r="C6300" s="22" t="s">
        <v>67</v>
      </c>
      <c r="D6300" s="22" t="s">
        <v>4265</v>
      </c>
      <c r="E6300" s="22" t="s">
        <v>135</v>
      </c>
      <c r="F6300" s="32">
        <v>100</v>
      </c>
      <c r="G6300" s="19" t="s">
        <v>96</v>
      </c>
      <c r="H6300" s="19" t="s">
        <v>96</v>
      </c>
      <c r="I6300" s="19" t="s">
        <v>71</v>
      </c>
    </row>
    <row r="6301" spans="1:9" ht="11.25" customHeight="1" x14ac:dyDescent="0.2">
      <c r="A6301" s="28" t="s">
        <v>471</v>
      </c>
      <c r="B6301" s="22" t="s">
        <v>4264</v>
      </c>
      <c r="C6301" s="22" t="s">
        <v>67</v>
      </c>
      <c r="D6301" s="22" t="s">
        <v>4265</v>
      </c>
      <c r="E6301" s="22" t="s">
        <v>136</v>
      </c>
      <c r="F6301" s="32">
        <v>335</v>
      </c>
      <c r="G6301" s="19" t="s">
        <v>96</v>
      </c>
      <c r="H6301" s="19" t="s">
        <v>96</v>
      </c>
      <c r="I6301" s="19" t="s">
        <v>70</v>
      </c>
    </row>
    <row r="6302" spans="1:9" ht="11.25" customHeight="1" x14ac:dyDescent="0.2">
      <c r="A6302" s="28" t="s">
        <v>471</v>
      </c>
      <c r="B6302" s="22" t="s">
        <v>4266</v>
      </c>
      <c r="C6302" s="22" t="s">
        <v>67</v>
      </c>
      <c r="D6302" s="22" t="s">
        <v>4267</v>
      </c>
      <c r="E6302" s="22" t="s">
        <v>134</v>
      </c>
      <c r="F6302" s="32">
        <v>738</v>
      </c>
      <c r="G6302" s="19" t="s">
        <v>96</v>
      </c>
      <c r="H6302" s="19" t="s">
        <v>96</v>
      </c>
      <c r="I6302" s="19" t="s">
        <v>70</v>
      </c>
    </row>
    <row r="6303" spans="1:9" ht="11.25" customHeight="1" x14ac:dyDescent="0.2">
      <c r="A6303" s="28" t="s">
        <v>471</v>
      </c>
      <c r="B6303" s="22" t="s">
        <v>4266</v>
      </c>
      <c r="C6303" s="22" t="s">
        <v>67</v>
      </c>
      <c r="D6303" s="22" t="s">
        <v>4267</v>
      </c>
      <c r="E6303" s="22" t="s">
        <v>135</v>
      </c>
      <c r="F6303" s="32">
        <v>139</v>
      </c>
      <c r="G6303" s="19" t="s">
        <v>96</v>
      </c>
      <c r="H6303" s="19" t="s">
        <v>96</v>
      </c>
      <c r="I6303" s="19" t="s">
        <v>71</v>
      </c>
    </row>
    <row r="6304" spans="1:9" ht="11.25" customHeight="1" x14ac:dyDescent="0.2">
      <c r="A6304" s="28" t="s">
        <v>471</v>
      </c>
      <c r="B6304" s="22" t="s">
        <v>4266</v>
      </c>
      <c r="C6304" s="22" t="s">
        <v>67</v>
      </c>
      <c r="D6304" s="22" t="s">
        <v>4267</v>
      </c>
      <c r="E6304" s="22" t="s">
        <v>136</v>
      </c>
      <c r="F6304" s="32">
        <v>599</v>
      </c>
      <c r="G6304" s="19" t="s">
        <v>96</v>
      </c>
      <c r="H6304" s="19" t="s">
        <v>96</v>
      </c>
      <c r="I6304" s="19" t="s">
        <v>70</v>
      </c>
    </row>
    <row r="6305" spans="1:9" ht="11.25" customHeight="1" x14ac:dyDescent="0.2">
      <c r="A6305" s="28" t="s">
        <v>471</v>
      </c>
      <c r="B6305" s="22" t="s">
        <v>4268</v>
      </c>
      <c r="C6305" s="22" t="s">
        <v>67</v>
      </c>
      <c r="D6305" s="22" t="s">
        <v>4269</v>
      </c>
      <c r="E6305" s="22" t="s">
        <v>134</v>
      </c>
      <c r="F6305" s="32">
        <v>475</v>
      </c>
      <c r="G6305" s="19" t="s">
        <v>96</v>
      </c>
      <c r="H6305" s="19" t="s">
        <v>96</v>
      </c>
      <c r="I6305" s="19" t="s">
        <v>70</v>
      </c>
    </row>
    <row r="6306" spans="1:9" ht="11.25" customHeight="1" x14ac:dyDescent="0.2">
      <c r="A6306" s="28" t="s">
        <v>471</v>
      </c>
      <c r="B6306" s="22" t="s">
        <v>4268</v>
      </c>
      <c r="C6306" s="22" t="s">
        <v>67</v>
      </c>
      <c r="D6306" s="22" t="s">
        <v>4269</v>
      </c>
      <c r="E6306" s="22" t="s">
        <v>135</v>
      </c>
      <c r="F6306" s="32">
        <v>103</v>
      </c>
      <c r="G6306" s="19" t="s">
        <v>96</v>
      </c>
      <c r="H6306" s="19" t="s">
        <v>96</v>
      </c>
      <c r="I6306" s="19" t="s">
        <v>71</v>
      </c>
    </row>
    <row r="6307" spans="1:9" ht="11.25" customHeight="1" x14ac:dyDescent="0.2">
      <c r="A6307" s="28" t="s">
        <v>471</v>
      </c>
      <c r="B6307" s="22" t="s">
        <v>4268</v>
      </c>
      <c r="C6307" s="22" t="s">
        <v>67</v>
      </c>
      <c r="D6307" s="22" t="s">
        <v>4269</v>
      </c>
      <c r="E6307" s="22" t="s">
        <v>136</v>
      </c>
      <c r="F6307" s="32">
        <v>372</v>
      </c>
      <c r="G6307" s="19" t="s">
        <v>96</v>
      </c>
      <c r="H6307" s="19" t="s">
        <v>96</v>
      </c>
      <c r="I6307" s="19" t="s">
        <v>70</v>
      </c>
    </row>
    <row r="6308" spans="1:9" ht="11.25" customHeight="1" x14ac:dyDescent="0.2">
      <c r="A6308" s="28" t="s">
        <v>471</v>
      </c>
      <c r="B6308" s="22" t="s">
        <v>4270</v>
      </c>
      <c r="C6308" s="22" t="s">
        <v>67</v>
      </c>
      <c r="D6308" s="22" t="s">
        <v>4271</v>
      </c>
      <c r="E6308" s="22" t="s">
        <v>134</v>
      </c>
      <c r="F6308" s="32">
        <v>1490</v>
      </c>
      <c r="G6308" s="19" t="s">
        <v>96</v>
      </c>
      <c r="H6308" s="19" t="s">
        <v>96</v>
      </c>
      <c r="I6308" s="19" t="s">
        <v>70</v>
      </c>
    </row>
    <row r="6309" spans="1:9" ht="11.25" customHeight="1" x14ac:dyDescent="0.2">
      <c r="A6309" s="28" t="s">
        <v>471</v>
      </c>
      <c r="B6309" s="22" t="s">
        <v>4270</v>
      </c>
      <c r="C6309" s="22" t="s">
        <v>67</v>
      </c>
      <c r="D6309" s="22" t="s">
        <v>4271</v>
      </c>
      <c r="E6309" s="22" t="s">
        <v>135</v>
      </c>
      <c r="F6309" s="32">
        <v>300</v>
      </c>
      <c r="G6309" s="19" t="s">
        <v>96</v>
      </c>
      <c r="H6309" s="19" t="s">
        <v>96</v>
      </c>
      <c r="I6309" s="19" t="s">
        <v>71</v>
      </c>
    </row>
    <row r="6310" spans="1:9" ht="11.25" customHeight="1" x14ac:dyDescent="0.2">
      <c r="A6310" s="28" t="s">
        <v>471</v>
      </c>
      <c r="B6310" s="22" t="s">
        <v>4270</v>
      </c>
      <c r="C6310" s="22" t="s">
        <v>67</v>
      </c>
      <c r="D6310" s="22" t="s">
        <v>4271</v>
      </c>
      <c r="E6310" s="22" t="s">
        <v>136</v>
      </c>
      <c r="F6310" s="32">
        <v>1190</v>
      </c>
      <c r="G6310" s="19" t="s">
        <v>96</v>
      </c>
      <c r="H6310" s="19" t="s">
        <v>96</v>
      </c>
      <c r="I6310" s="19" t="s">
        <v>70</v>
      </c>
    </row>
    <row r="6311" spans="1:9" ht="11.25" customHeight="1" x14ac:dyDescent="0.2">
      <c r="A6311" s="28" t="s">
        <v>471</v>
      </c>
      <c r="B6311" s="22" t="s">
        <v>4272</v>
      </c>
      <c r="C6311" s="22" t="s">
        <v>67</v>
      </c>
      <c r="D6311" s="22" t="s">
        <v>4273</v>
      </c>
      <c r="E6311" s="22" t="s">
        <v>134</v>
      </c>
      <c r="F6311" s="32">
        <v>579</v>
      </c>
      <c r="G6311" s="19" t="s">
        <v>96</v>
      </c>
      <c r="H6311" s="19" t="s">
        <v>96</v>
      </c>
      <c r="I6311" s="19" t="s">
        <v>70</v>
      </c>
    </row>
    <row r="6312" spans="1:9" ht="11.25" customHeight="1" x14ac:dyDescent="0.2">
      <c r="A6312" s="28" t="s">
        <v>471</v>
      </c>
      <c r="B6312" s="22" t="s">
        <v>4272</v>
      </c>
      <c r="C6312" s="22" t="s">
        <v>67</v>
      </c>
      <c r="D6312" s="22" t="s">
        <v>4273</v>
      </c>
      <c r="E6312" s="22" t="s">
        <v>135</v>
      </c>
      <c r="F6312" s="32">
        <v>137</v>
      </c>
      <c r="G6312" s="19" t="s">
        <v>96</v>
      </c>
      <c r="H6312" s="19" t="s">
        <v>96</v>
      </c>
      <c r="I6312" s="19" t="s">
        <v>71</v>
      </c>
    </row>
    <row r="6313" spans="1:9" ht="11.25" customHeight="1" x14ac:dyDescent="0.2">
      <c r="A6313" s="28" t="s">
        <v>471</v>
      </c>
      <c r="B6313" s="22" t="s">
        <v>4272</v>
      </c>
      <c r="C6313" s="22" t="s">
        <v>67</v>
      </c>
      <c r="D6313" s="22" t="s">
        <v>4273</v>
      </c>
      <c r="E6313" s="22" t="s">
        <v>136</v>
      </c>
      <c r="F6313" s="32">
        <v>442</v>
      </c>
      <c r="G6313" s="19" t="s">
        <v>96</v>
      </c>
      <c r="H6313" s="19" t="s">
        <v>96</v>
      </c>
      <c r="I6313" s="19" t="s">
        <v>70</v>
      </c>
    </row>
    <row r="6314" spans="1:9" ht="11.25" customHeight="1" x14ac:dyDescent="0.2">
      <c r="A6314" s="28" t="s">
        <v>471</v>
      </c>
      <c r="B6314" s="22" t="s">
        <v>4274</v>
      </c>
      <c r="C6314" s="22" t="s">
        <v>67</v>
      </c>
      <c r="D6314" s="22" t="s">
        <v>4275</v>
      </c>
      <c r="E6314" s="22" t="s">
        <v>134</v>
      </c>
      <c r="F6314" s="32">
        <v>295</v>
      </c>
      <c r="G6314" s="19" t="s">
        <v>96</v>
      </c>
      <c r="H6314" s="19" t="s">
        <v>96</v>
      </c>
      <c r="I6314" s="19" t="s">
        <v>70</v>
      </c>
    </row>
    <row r="6315" spans="1:9" ht="11.25" customHeight="1" x14ac:dyDescent="0.2">
      <c r="A6315" s="28" t="s">
        <v>471</v>
      </c>
      <c r="B6315" s="22" t="s">
        <v>4274</v>
      </c>
      <c r="C6315" s="22" t="s">
        <v>67</v>
      </c>
      <c r="D6315" s="22" t="s">
        <v>4275</v>
      </c>
      <c r="E6315" s="22" t="s">
        <v>135</v>
      </c>
      <c r="F6315" s="32">
        <v>48</v>
      </c>
      <c r="G6315" s="19" t="s">
        <v>96</v>
      </c>
      <c r="H6315" s="19" t="s">
        <v>96</v>
      </c>
      <c r="I6315" s="19" t="s">
        <v>96</v>
      </c>
    </row>
    <row r="6316" spans="1:9" ht="11.25" customHeight="1" x14ac:dyDescent="0.2">
      <c r="A6316" s="28" t="s">
        <v>471</v>
      </c>
      <c r="B6316" s="22" t="s">
        <v>4274</v>
      </c>
      <c r="C6316" s="22" t="s">
        <v>67</v>
      </c>
      <c r="D6316" s="22" t="s">
        <v>4275</v>
      </c>
      <c r="E6316" s="22" t="s">
        <v>136</v>
      </c>
      <c r="F6316" s="32">
        <v>247</v>
      </c>
      <c r="G6316" s="19" t="s">
        <v>96</v>
      </c>
      <c r="H6316" s="19" t="s">
        <v>96</v>
      </c>
      <c r="I6316" s="19" t="s">
        <v>70</v>
      </c>
    </row>
    <row r="6317" spans="1:9" ht="11.25" customHeight="1" x14ac:dyDescent="0.2">
      <c r="A6317" s="28" t="s">
        <v>471</v>
      </c>
      <c r="B6317" s="22" t="s">
        <v>4276</v>
      </c>
      <c r="C6317" s="22" t="s">
        <v>67</v>
      </c>
      <c r="D6317" s="22" t="s">
        <v>4277</v>
      </c>
      <c r="E6317" s="22" t="s">
        <v>134</v>
      </c>
      <c r="F6317" s="32">
        <v>1840</v>
      </c>
      <c r="G6317" s="19" t="s">
        <v>96</v>
      </c>
      <c r="H6317" s="19" t="s">
        <v>96</v>
      </c>
      <c r="I6317" s="19" t="s">
        <v>70</v>
      </c>
    </row>
    <row r="6318" spans="1:9" ht="11.25" customHeight="1" x14ac:dyDescent="0.2">
      <c r="A6318" s="28" t="s">
        <v>471</v>
      </c>
      <c r="B6318" s="22" t="s">
        <v>4276</v>
      </c>
      <c r="C6318" s="22" t="s">
        <v>67</v>
      </c>
      <c r="D6318" s="22" t="s">
        <v>4277</v>
      </c>
      <c r="E6318" s="22" t="s">
        <v>135</v>
      </c>
      <c r="F6318" s="32">
        <v>389</v>
      </c>
      <c r="G6318" s="19" t="s">
        <v>68</v>
      </c>
      <c r="H6318" s="19" t="s">
        <v>96</v>
      </c>
      <c r="I6318" s="19" t="s">
        <v>71</v>
      </c>
    </row>
    <row r="6319" spans="1:9" ht="11.25" customHeight="1" x14ac:dyDescent="0.2">
      <c r="A6319" s="28" t="s">
        <v>471</v>
      </c>
      <c r="B6319" s="22" t="s">
        <v>4276</v>
      </c>
      <c r="C6319" s="22" t="s">
        <v>67</v>
      </c>
      <c r="D6319" s="22" t="s">
        <v>4277</v>
      </c>
      <c r="E6319" s="22" t="s">
        <v>136</v>
      </c>
      <c r="F6319" s="32">
        <v>1451</v>
      </c>
      <c r="G6319" s="19" t="s">
        <v>96</v>
      </c>
      <c r="H6319" s="19" t="s">
        <v>96</v>
      </c>
      <c r="I6319" s="19" t="s">
        <v>70</v>
      </c>
    </row>
    <row r="6320" spans="1:9" ht="11.25" customHeight="1" x14ac:dyDescent="0.2">
      <c r="A6320" s="28" t="s">
        <v>473</v>
      </c>
      <c r="B6320" s="22" t="s">
        <v>4278</v>
      </c>
      <c r="C6320" s="22" t="s">
        <v>67</v>
      </c>
      <c r="D6320" s="22" t="s">
        <v>4279</v>
      </c>
      <c r="E6320" s="22" t="s">
        <v>134</v>
      </c>
      <c r="F6320" s="32">
        <v>3913</v>
      </c>
      <c r="G6320" s="19" t="s">
        <v>96</v>
      </c>
      <c r="H6320" s="19" t="s">
        <v>96</v>
      </c>
      <c r="I6320" s="19" t="s">
        <v>70</v>
      </c>
    </row>
    <row r="6321" spans="1:9" ht="11.25" customHeight="1" x14ac:dyDescent="0.2">
      <c r="A6321" s="28" t="s">
        <v>473</v>
      </c>
      <c r="B6321" s="22" t="s">
        <v>4278</v>
      </c>
      <c r="C6321" s="22" t="s">
        <v>67</v>
      </c>
      <c r="D6321" s="22" t="s">
        <v>4279</v>
      </c>
      <c r="E6321" s="22" t="s">
        <v>135</v>
      </c>
      <c r="F6321" s="32">
        <v>1164</v>
      </c>
      <c r="G6321" s="19" t="s">
        <v>96</v>
      </c>
      <c r="H6321" s="19" t="s">
        <v>96</v>
      </c>
      <c r="I6321" s="19" t="s">
        <v>71</v>
      </c>
    </row>
    <row r="6322" spans="1:9" ht="11.25" customHeight="1" x14ac:dyDescent="0.2">
      <c r="A6322" s="28" t="s">
        <v>473</v>
      </c>
      <c r="B6322" s="22" t="s">
        <v>4278</v>
      </c>
      <c r="C6322" s="22" t="s">
        <v>67</v>
      </c>
      <c r="D6322" s="22" t="s">
        <v>4279</v>
      </c>
      <c r="E6322" s="22" t="s">
        <v>136</v>
      </c>
      <c r="F6322" s="32">
        <v>2749</v>
      </c>
      <c r="G6322" s="19" t="s">
        <v>96</v>
      </c>
      <c r="H6322" s="19" t="s">
        <v>96</v>
      </c>
      <c r="I6322" s="19" t="s">
        <v>70</v>
      </c>
    </row>
    <row r="6323" spans="1:9" ht="11.25" customHeight="1" x14ac:dyDescent="0.2">
      <c r="A6323" s="28" t="s">
        <v>473</v>
      </c>
      <c r="B6323" s="22" t="s">
        <v>4280</v>
      </c>
      <c r="C6323" s="22" t="s">
        <v>67</v>
      </c>
      <c r="D6323" s="22" t="s">
        <v>4281</v>
      </c>
      <c r="E6323" s="22" t="s">
        <v>134</v>
      </c>
      <c r="F6323" s="32">
        <v>4375</v>
      </c>
      <c r="G6323" s="19" t="s">
        <v>70</v>
      </c>
      <c r="H6323" s="19" t="s">
        <v>96</v>
      </c>
      <c r="I6323" s="19" t="s">
        <v>70</v>
      </c>
    </row>
    <row r="6324" spans="1:9" ht="11.25" customHeight="1" x14ac:dyDescent="0.2">
      <c r="A6324" s="28" t="s">
        <v>473</v>
      </c>
      <c r="B6324" s="22" t="s">
        <v>4280</v>
      </c>
      <c r="C6324" s="22" t="s">
        <v>67</v>
      </c>
      <c r="D6324" s="22" t="s">
        <v>4281</v>
      </c>
      <c r="E6324" s="22" t="s">
        <v>135</v>
      </c>
      <c r="F6324" s="32">
        <v>1294</v>
      </c>
      <c r="G6324" s="19" t="s">
        <v>96</v>
      </c>
      <c r="H6324" s="19" t="s">
        <v>96</v>
      </c>
      <c r="I6324" s="19" t="s">
        <v>71</v>
      </c>
    </row>
    <row r="6325" spans="1:9" ht="11.25" customHeight="1" x14ac:dyDescent="0.2">
      <c r="A6325" s="28" t="s">
        <v>473</v>
      </c>
      <c r="B6325" s="22" t="s">
        <v>4280</v>
      </c>
      <c r="C6325" s="22" t="s">
        <v>67</v>
      </c>
      <c r="D6325" s="22" t="s">
        <v>4281</v>
      </c>
      <c r="E6325" s="22" t="s">
        <v>136</v>
      </c>
      <c r="F6325" s="32">
        <v>3081</v>
      </c>
      <c r="G6325" s="19" t="s">
        <v>96</v>
      </c>
      <c r="H6325" s="19" t="s">
        <v>96</v>
      </c>
      <c r="I6325" s="19" t="s">
        <v>70</v>
      </c>
    </row>
    <row r="6326" spans="1:9" ht="11.25" customHeight="1" x14ac:dyDescent="0.2">
      <c r="A6326" s="28" t="s">
        <v>473</v>
      </c>
      <c r="B6326" s="22" t="s">
        <v>4282</v>
      </c>
      <c r="C6326" s="22" t="s">
        <v>67</v>
      </c>
      <c r="D6326" s="22" t="s">
        <v>4283</v>
      </c>
      <c r="E6326" s="22" t="s">
        <v>134</v>
      </c>
      <c r="F6326" s="32">
        <v>1971</v>
      </c>
      <c r="G6326" s="19" t="s">
        <v>96</v>
      </c>
      <c r="H6326" s="19" t="s">
        <v>96</v>
      </c>
      <c r="I6326" s="19" t="s">
        <v>70</v>
      </c>
    </row>
    <row r="6327" spans="1:9" ht="11.25" customHeight="1" x14ac:dyDescent="0.2">
      <c r="A6327" s="28" t="s">
        <v>473</v>
      </c>
      <c r="B6327" s="22" t="s">
        <v>4282</v>
      </c>
      <c r="C6327" s="22" t="s">
        <v>67</v>
      </c>
      <c r="D6327" s="22" t="s">
        <v>4283</v>
      </c>
      <c r="E6327" s="22" t="s">
        <v>135</v>
      </c>
      <c r="F6327" s="32">
        <v>391</v>
      </c>
      <c r="G6327" s="19" t="s">
        <v>96</v>
      </c>
      <c r="H6327" s="19" t="s">
        <v>96</v>
      </c>
      <c r="I6327" s="19" t="s">
        <v>71</v>
      </c>
    </row>
    <row r="6328" spans="1:9" ht="11.25" customHeight="1" x14ac:dyDescent="0.2">
      <c r="A6328" s="28" t="s">
        <v>473</v>
      </c>
      <c r="B6328" s="22" t="s">
        <v>4282</v>
      </c>
      <c r="C6328" s="22" t="s">
        <v>67</v>
      </c>
      <c r="D6328" s="22" t="s">
        <v>4283</v>
      </c>
      <c r="E6328" s="22" t="s">
        <v>136</v>
      </c>
      <c r="F6328" s="32">
        <v>1580</v>
      </c>
      <c r="G6328" s="19" t="s">
        <v>96</v>
      </c>
      <c r="H6328" s="19" t="s">
        <v>96</v>
      </c>
      <c r="I6328" s="19" t="s">
        <v>70</v>
      </c>
    </row>
    <row r="6329" spans="1:9" ht="11.25" customHeight="1" x14ac:dyDescent="0.2">
      <c r="A6329" s="28" t="s">
        <v>473</v>
      </c>
      <c r="B6329" s="22" t="s">
        <v>4284</v>
      </c>
      <c r="C6329" s="22" t="s">
        <v>67</v>
      </c>
      <c r="D6329" s="22" t="s">
        <v>4285</v>
      </c>
      <c r="E6329" s="22" t="s">
        <v>134</v>
      </c>
      <c r="F6329" s="32">
        <v>1129</v>
      </c>
      <c r="G6329" s="19" t="s">
        <v>96</v>
      </c>
      <c r="H6329" s="19" t="s">
        <v>96</v>
      </c>
      <c r="I6329" s="19" t="s">
        <v>70</v>
      </c>
    </row>
    <row r="6330" spans="1:9" ht="11.25" customHeight="1" x14ac:dyDescent="0.2">
      <c r="A6330" s="28" t="s">
        <v>473</v>
      </c>
      <c r="B6330" s="22" t="s">
        <v>4284</v>
      </c>
      <c r="C6330" s="22" t="s">
        <v>67</v>
      </c>
      <c r="D6330" s="22" t="s">
        <v>4285</v>
      </c>
      <c r="E6330" s="22" t="s">
        <v>135</v>
      </c>
      <c r="F6330" s="32">
        <v>300</v>
      </c>
      <c r="G6330" s="19" t="s">
        <v>96</v>
      </c>
      <c r="H6330" s="19" t="s">
        <v>96</v>
      </c>
      <c r="I6330" s="19" t="s">
        <v>71</v>
      </c>
    </row>
    <row r="6331" spans="1:9" ht="11.25" customHeight="1" x14ac:dyDescent="0.2">
      <c r="A6331" s="28" t="s">
        <v>473</v>
      </c>
      <c r="B6331" s="22" t="s">
        <v>4284</v>
      </c>
      <c r="C6331" s="22" t="s">
        <v>67</v>
      </c>
      <c r="D6331" s="22" t="s">
        <v>4285</v>
      </c>
      <c r="E6331" s="22" t="s">
        <v>136</v>
      </c>
      <c r="F6331" s="32">
        <v>829</v>
      </c>
      <c r="G6331" s="19" t="s">
        <v>96</v>
      </c>
      <c r="H6331" s="19" t="s">
        <v>96</v>
      </c>
      <c r="I6331" s="19" t="s">
        <v>70</v>
      </c>
    </row>
    <row r="6332" spans="1:9" ht="11.25" customHeight="1" x14ac:dyDescent="0.2">
      <c r="A6332" s="28" t="s">
        <v>473</v>
      </c>
      <c r="B6332" s="22" t="s">
        <v>4286</v>
      </c>
      <c r="C6332" s="22" t="s">
        <v>67</v>
      </c>
      <c r="D6332" s="22" t="s">
        <v>4287</v>
      </c>
      <c r="E6332" s="22" t="s">
        <v>134</v>
      </c>
      <c r="F6332" s="32">
        <v>141</v>
      </c>
      <c r="G6332" s="19" t="s">
        <v>96</v>
      </c>
      <c r="H6332" s="19" t="s">
        <v>96</v>
      </c>
      <c r="I6332" s="19" t="s">
        <v>70</v>
      </c>
    </row>
    <row r="6333" spans="1:9" ht="11.25" customHeight="1" x14ac:dyDescent="0.2">
      <c r="A6333" s="28" t="s">
        <v>473</v>
      </c>
      <c r="B6333" s="22" t="s">
        <v>4286</v>
      </c>
      <c r="C6333" s="22" t="s">
        <v>67</v>
      </c>
      <c r="D6333" s="22" t="s">
        <v>4287</v>
      </c>
      <c r="E6333" s="22" t="s">
        <v>135</v>
      </c>
      <c r="F6333" s="32">
        <v>38</v>
      </c>
      <c r="G6333" s="19" t="s">
        <v>96</v>
      </c>
      <c r="H6333" s="19" t="s">
        <v>96</v>
      </c>
      <c r="I6333" s="19" t="s">
        <v>96</v>
      </c>
    </row>
    <row r="6334" spans="1:9" ht="11.25" customHeight="1" x14ac:dyDescent="0.2">
      <c r="A6334" s="28" t="s">
        <v>473</v>
      </c>
      <c r="B6334" s="22" t="s">
        <v>4286</v>
      </c>
      <c r="C6334" s="22" t="s">
        <v>67</v>
      </c>
      <c r="D6334" s="22" t="s">
        <v>4287</v>
      </c>
      <c r="E6334" s="22" t="s">
        <v>136</v>
      </c>
      <c r="F6334" s="32">
        <v>103</v>
      </c>
      <c r="G6334" s="19" t="s">
        <v>96</v>
      </c>
      <c r="H6334" s="19" t="s">
        <v>96</v>
      </c>
      <c r="I6334" s="19" t="s">
        <v>70</v>
      </c>
    </row>
    <row r="6335" spans="1:9" ht="11.25" customHeight="1" x14ac:dyDescent="0.2">
      <c r="A6335" s="28" t="s">
        <v>473</v>
      </c>
      <c r="B6335" s="22" t="s">
        <v>4288</v>
      </c>
      <c r="C6335" s="22" t="s">
        <v>67</v>
      </c>
      <c r="D6335" s="22" t="s">
        <v>4289</v>
      </c>
      <c r="E6335" s="22" t="s">
        <v>134</v>
      </c>
      <c r="F6335" s="32">
        <v>1615</v>
      </c>
      <c r="G6335" s="19" t="s">
        <v>96</v>
      </c>
      <c r="H6335" s="19" t="s">
        <v>96</v>
      </c>
      <c r="I6335" s="19" t="s">
        <v>68</v>
      </c>
    </row>
    <row r="6336" spans="1:9" ht="11.25" customHeight="1" x14ac:dyDescent="0.2">
      <c r="A6336" s="28" t="s">
        <v>473</v>
      </c>
      <c r="B6336" s="22" t="s">
        <v>4288</v>
      </c>
      <c r="C6336" s="22" t="s">
        <v>67</v>
      </c>
      <c r="D6336" s="22" t="s">
        <v>4289</v>
      </c>
      <c r="E6336" s="22" t="s">
        <v>135</v>
      </c>
      <c r="F6336" s="32">
        <v>670</v>
      </c>
      <c r="G6336" s="19" t="s">
        <v>96</v>
      </c>
      <c r="H6336" s="19" t="s">
        <v>96</v>
      </c>
      <c r="I6336" s="19" t="s">
        <v>71</v>
      </c>
    </row>
    <row r="6337" spans="1:9" ht="11.25" customHeight="1" x14ac:dyDescent="0.2">
      <c r="A6337" s="28" t="s">
        <v>473</v>
      </c>
      <c r="B6337" s="22" t="s">
        <v>4288</v>
      </c>
      <c r="C6337" s="22" t="s">
        <v>67</v>
      </c>
      <c r="D6337" s="22" t="s">
        <v>4289</v>
      </c>
      <c r="E6337" s="22" t="s">
        <v>136</v>
      </c>
      <c r="F6337" s="32">
        <v>945</v>
      </c>
      <c r="G6337" s="19" t="s">
        <v>96</v>
      </c>
      <c r="H6337" s="19" t="s">
        <v>96</v>
      </c>
      <c r="I6337" s="19" t="s">
        <v>70</v>
      </c>
    </row>
    <row r="6338" spans="1:9" ht="11.25" customHeight="1" x14ac:dyDescent="0.2">
      <c r="A6338" s="28" t="s">
        <v>475</v>
      </c>
      <c r="B6338" s="22" t="s">
        <v>4290</v>
      </c>
      <c r="C6338" s="22" t="s">
        <v>67</v>
      </c>
      <c r="D6338" s="22" t="s">
        <v>4291</v>
      </c>
      <c r="E6338" s="22" t="s">
        <v>134</v>
      </c>
      <c r="F6338" s="32">
        <v>1127</v>
      </c>
      <c r="G6338" s="19" t="s">
        <v>96</v>
      </c>
      <c r="H6338" s="19" t="s">
        <v>96</v>
      </c>
      <c r="I6338" s="19" t="s">
        <v>70</v>
      </c>
    </row>
    <row r="6339" spans="1:9" ht="11.25" customHeight="1" x14ac:dyDescent="0.2">
      <c r="A6339" s="28" t="s">
        <v>475</v>
      </c>
      <c r="B6339" s="22" t="s">
        <v>4290</v>
      </c>
      <c r="C6339" s="22" t="s">
        <v>67</v>
      </c>
      <c r="D6339" s="22" t="s">
        <v>4291</v>
      </c>
      <c r="E6339" s="22" t="s">
        <v>135</v>
      </c>
      <c r="F6339" s="32">
        <v>262</v>
      </c>
      <c r="G6339" s="19" t="s">
        <v>96</v>
      </c>
      <c r="H6339" s="19" t="s">
        <v>96</v>
      </c>
      <c r="I6339" s="19" t="s">
        <v>71</v>
      </c>
    </row>
    <row r="6340" spans="1:9" ht="11.25" customHeight="1" x14ac:dyDescent="0.2">
      <c r="A6340" s="28" t="s">
        <v>475</v>
      </c>
      <c r="B6340" s="22" t="s">
        <v>4290</v>
      </c>
      <c r="C6340" s="22" t="s">
        <v>67</v>
      </c>
      <c r="D6340" s="22" t="s">
        <v>4291</v>
      </c>
      <c r="E6340" s="22" t="s">
        <v>136</v>
      </c>
      <c r="F6340" s="32">
        <v>865</v>
      </c>
      <c r="G6340" s="19" t="s">
        <v>96</v>
      </c>
      <c r="H6340" s="19" t="s">
        <v>96</v>
      </c>
      <c r="I6340" s="19" t="s">
        <v>70</v>
      </c>
    </row>
    <row r="6341" spans="1:9" ht="11.25" customHeight="1" x14ac:dyDescent="0.2">
      <c r="A6341" s="28" t="s">
        <v>475</v>
      </c>
      <c r="B6341" s="22" t="s">
        <v>4292</v>
      </c>
      <c r="C6341" s="22" t="s">
        <v>67</v>
      </c>
      <c r="D6341" s="22" t="s">
        <v>4293</v>
      </c>
      <c r="E6341" s="22" t="s">
        <v>134</v>
      </c>
      <c r="F6341" s="32">
        <v>5125</v>
      </c>
      <c r="G6341" s="19" t="s">
        <v>68</v>
      </c>
      <c r="H6341" s="19" t="s">
        <v>96</v>
      </c>
      <c r="I6341" s="19" t="s">
        <v>68</v>
      </c>
    </row>
    <row r="6342" spans="1:9" ht="11.25" customHeight="1" x14ac:dyDescent="0.2">
      <c r="A6342" s="28" t="s">
        <v>475</v>
      </c>
      <c r="B6342" s="22" t="s">
        <v>4292</v>
      </c>
      <c r="C6342" s="22" t="s">
        <v>67</v>
      </c>
      <c r="D6342" s="22" t="s">
        <v>4293</v>
      </c>
      <c r="E6342" s="22" t="s">
        <v>135</v>
      </c>
      <c r="F6342" s="32">
        <v>1282</v>
      </c>
      <c r="G6342" s="19" t="s">
        <v>68</v>
      </c>
      <c r="H6342" s="19" t="s">
        <v>96</v>
      </c>
      <c r="I6342" s="19" t="s">
        <v>71</v>
      </c>
    </row>
    <row r="6343" spans="1:9" ht="11.25" customHeight="1" x14ac:dyDescent="0.2">
      <c r="A6343" s="28" t="s">
        <v>475</v>
      </c>
      <c r="B6343" s="22" t="s">
        <v>4292</v>
      </c>
      <c r="C6343" s="22" t="s">
        <v>67</v>
      </c>
      <c r="D6343" s="22" t="s">
        <v>4293</v>
      </c>
      <c r="E6343" s="22" t="s">
        <v>136</v>
      </c>
      <c r="F6343" s="32">
        <v>3843</v>
      </c>
      <c r="G6343" s="19" t="s">
        <v>96</v>
      </c>
      <c r="H6343" s="19" t="s">
        <v>96</v>
      </c>
      <c r="I6343" s="19" t="s">
        <v>70</v>
      </c>
    </row>
    <row r="6344" spans="1:9" ht="11.25" customHeight="1" x14ac:dyDescent="0.2">
      <c r="A6344" s="28" t="s">
        <v>475</v>
      </c>
      <c r="B6344" s="22" t="s">
        <v>4294</v>
      </c>
      <c r="C6344" s="22" t="s">
        <v>67</v>
      </c>
      <c r="D6344" s="22" t="s">
        <v>4295</v>
      </c>
      <c r="E6344" s="22" t="s">
        <v>134</v>
      </c>
      <c r="F6344" s="32">
        <v>1130</v>
      </c>
      <c r="G6344" s="19" t="s">
        <v>96</v>
      </c>
      <c r="H6344" s="19" t="s">
        <v>96</v>
      </c>
      <c r="I6344" s="19" t="s">
        <v>70</v>
      </c>
    </row>
    <row r="6345" spans="1:9" ht="11.25" customHeight="1" x14ac:dyDescent="0.2">
      <c r="A6345" s="28" t="s">
        <v>475</v>
      </c>
      <c r="B6345" s="22" t="s">
        <v>4294</v>
      </c>
      <c r="C6345" s="22" t="s">
        <v>67</v>
      </c>
      <c r="D6345" s="22" t="s">
        <v>4295</v>
      </c>
      <c r="E6345" s="22" t="s">
        <v>135</v>
      </c>
      <c r="F6345" s="32">
        <v>268</v>
      </c>
      <c r="G6345" s="19" t="s">
        <v>68</v>
      </c>
      <c r="H6345" s="19" t="s">
        <v>96</v>
      </c>
      <c r="I6345" s="19" t="s">
        <v>71</v>
      </c>
    </row>
    <row r="6346" spans="1:9" ht="11.25" customHeight="1" x14ac:dyDescent="0.2">
      <c r="A6346" s="28" t="s">
        <v>475</v>
      </c>
      <c r="B6346" s="22" t="s">
        <v>4294</v>
      </c>
      <c r="C6346" s="22" t="s">
        <v>67</v>
      </c>
      <c r="D6346" s="22" t="s">
        <v>4295</v>
      </c>
      <c r="E6346" s="22" t="s">
        <v>136</v>
      </c>
      <c r="F6346" s="32">
        <v>862</v>
      </c>
      <c r="G6346" s="19" t="s">
        <v>96</v>
      </c>
      <c r="H6346" s="19" t="s">
        <v>96</v>
      </c>
      <c r="I6346" s="19" t="s">
        <v>70</v>
      </c>
    </row>
    <row r="6347" spans="1:9" ht="11.25" customHeight="1" x14ac:dyDescent="0.2">
      <c r="A6347" s="28" t="s">
        <v>475</v>
      </c>
      <c r="B6347" s="22" t="s">
        <v>4296</v>
      </c>
      <c r="C6347" s="22" t="s">
        <v>67</v>
      </c>
      <c r="D6347" s="22" t="s">
        <v>4297</v>
      </c>
      <c r="E6347" s="22" t="s">
        <v>134</v>
      </c>
      <c r="F6347" s="32">
        <v>3041</v>
      </c>
      <c r="G6347" s="19" t="s">
        <v>68</v>
      </c>
      <c r="H6347" s="19" t="s">
        <v>96</v>
      </c>
      <c r="I6347" s="19" t="s">
        <v>68</v>
      </c>
    </row>
    <row r="6348" spans="1:9" ht="11.25" customHeight="1" x14ac:dyDescent="0.2">
      <c r="A6348" s="28" t="s">
        <v>475</v>
      </c>
      <c r="B6348" s="22" t="s">
        <v>4296</v>
      </c>
      <c r="C6348" s="22" t="s">
        <v>67</v>
      </c>
      <c r="D6348" s="22" t="s">
        <v>4297</v>
      </c>
      <c r="E6348" s="22" t="s">
        <v>135</v>
      </c>
      <c r="F6348" s="32">
        <v>1026</v>
      </c>
      <c r="G6348" s="19" t="s">
        <v>68</v>
      </c>
      <c r="H6348" s="19" t="s">
        <v>96</v>
      </c>
      <c r="I6348" s="19" t="s">
        <v>71</v>
      </c>
    </row>
    <row r="6349" spans="1:9" ht="11.25" customHeight="1" x14ac:dyDescent="0.2">
      <c r="A6349" s="28" t="s">
        <v>475</v>
      </c>
      <c r="B6349" s="22" t="s">
        <v>4296</v>
      </c>
      <c r="C6349" s="22" t="s">
        <v>67</v>
      </c>
      <c r="D6349" s="22" t="s">
        <v>4297</v>
      </c>
      <c r="E6349" s="22" t="s">
        <v>136</v>
      </c>
      <c r="F6349" s="32">
        <v>2015</v>
      </c>
      <c r="G6349" s="19" t="s">
        <v>96</v>
      </c>
      <c r="H6349" s="19" t="s">
        <v>96</v>
      </c>
      <c r="I6349" s="19" t="s">
        <v>70</v>
      </c>
    </row>
    <row r="6350" spans="1:9" ht="11.25" customHeight="1" x14ac:dyDescent="0.2">
      <c r="A6350" s="28" t="s">
        <v>475</v>
      </c>
      <c r="B6350" s="22" t="s">
        <v>4298</v>
      </c>
      <c r="C6350" s="22" t="s">
        <v>67</v>
      </c>
      <c r="D6350" s="22" t="s">
        <v>4299</v>
      </c>
      <c r="E6350" s="22" t="s">
        <v>134</v>
      </c>
      <c r="F6350" s="32">
        <v>805</v>
      </c>
      <c r="G6350" s="19" t="s">
        <v>96</v>
      </c>
      <c r="H6350" s="19" t="s">
        <v>96</v>
      </c>
      <c r="I6350" s="19" t="s">
        <v>68</v>
      </c>
    </row>
    <row r="6351" spans="1:9" ht="11.25" customHeight="1" x14ac:dyDescent="0.2">
      <c r="A6351" s="28" t="s">
        <v>475</v>
      </c>
      <c r="B6351" s="22" t="s">
        <v>4298</v>
      </c>
      <c r="C6351" s="22" t="s">
        <v>67</v>
      </c>
      <c r="D6351" s="22" t="s">
        <v>4299</v>
      </c>
      <c r="E6351" s="22" t="s">
        <v>135</v>
      </c>
      <c r="F6351" s="32">
        <v>230</v>
      </c>
      <c r="G6351" s="19" t="s">
        <v>96</v>
      </c>
      <c r="H6351" s="19" t="s">
        <v>96</v>
      </c>
      <c r="I6351" s="19" t="s">
        <v>71</v>
      </c>
    </row>
    <row r="6352" spans="1:9" ht="11.25" customHeight="1" x14ac:dyDescent="0.2">
      <c r="A6352" s="28" t="s">
        <v>475</v>
      </c>
      <c r="B6352" s="22" t="s">
        <v>4298</v>
      </c>
      <c r="C6352" s="22" t="s">
        <v>67</v>
      </c>
      <c r="D6352" s="22" t="s">
        <v>4299</v>
      </c>
      <c r="E6352" s="22" t="s">
        <v>136</v>
      </c>
      <c r="F6352" s="32">
        <v>575</v>
      </c>
      <c r="G6352" s="19" t="s">
        <v>96</v>
      </c>
      <c r="H6352" s="19" t="s">
        <v>96</v>
      </c>
      <c r="I6352" s="19" t="s">
        <v>70</v>
      </c>
    </row>
    <row r="6353" spans="1:9" ht="11.25" customHeight="1" x14ac:dyDescent="0.2">
      <c r="A6353" s="28" t="s">
        <v>475</v>
      </c>
      <c r="B6353" s="22" t="s">
        <v>4300</v>
      </c>
      <c r="C6353" s="22" t="s">
        <v>67</v>
      </c>
      <c r="D6353" s="22" t="s">
        <v>4301</v>
      </c>
      <c r="E6353" s="22" t="s">
        <v>134</v>
      </c>
      <c r="F6353" s="32">
        <v>8453</v>
      </c>
      <c r="G6353" s="19" t="s">
        <v>68</v>
      </c>
      <c r="H6353" s="19" t="s">
        <v>68</v>
      </c>
      <c r="I6353" s="19" t="s">
        <v>68</v>
      </c>
    </row>
    <row r="6354" spans="1:9" ht="11.25" customHeight="1" x14ac:dyDescent="0.2">
      <c r="A6354" s="28" t="s">
        <v>475</v>
      </c>
      <c r="B6354" s="22" t="s">
        <v>4300</v>
      </c>
      <c r="C6354" s="22" t="s">
        <v>67</v>
      </c>
      <c r="D6354" s="22" t="s">
        <v>4301</v>
      </c>
      <c r="E6354" s="22" t="s">
        <v>135</v>
      </c>
      <c r="F6354" s="32">
        <v>2264</v>
      </c>
      <c r="G6354" s="19" t="s">
        <v>68</v>
      </c>
      <c r="H6354" s="19" t="s">
        <v>96</v>
      </c>
      <c r="I6354" s="19" t="s">
        <v>71</v>
      </c>
    </row>
    <row r="6355" spans="1:9" ht="11.25" customHeight="1" x14ac:dyDescent="0.2">
      <c r="A6355" s="28" t="s">
        <v>475</v>
      </c>
      <c r="B6355" s="22" t="s">
        <v>4300</v>
      </c>
      <c r="C6355" s="22" t="s">
        <v>67</v>
      </c>
      <c r="D6355" s="22" t="s">
        <v>4301</v>
      </c>
      <c r="E6355" s="22" t="s">
        <v>136</v>
      </c>
      <c r="F6355" s="32">
        <v>6189</v>
      </c>
      <c r="G6355" s="19" t="s">
        <v>68</v>
      </c>
      <c r="H6355" s="19" t="s">
        <v>96</v>
      </c>
      <c r="I6355" s="19" t="s">
        <v>70</v>
      </c>
    </row>
    <row r="6356" spans="1:9" ht="11.25" customHeight="1" x14ac:dyDescent="0.2">
      <c r="A6356" s="28" t="s">
        <v>475</v>
      </c>
      <c r="B6356" s="22" t="s">
        <v>4302</v>
      </c>
      <c r="C6356" s="22" t="s">
        <v>67</v>
      </c>
      <c r="D6356" s="22" t="s">
        <v>4303</v>
      </c>
      <c r="E6356" s="22" t="s">
        <v>134</v>
      </c>
      <c r="F6356" s="32">
        <v>2</v>
      </c>
      <c r="G6356" s="19" t="s">
        <v>96</v>
      </c>
      <c r="H6356" s="19" t="s">
        <v>96</v>
      </c>
      <c r="I6356" s="19" t="s">
        <v>96</v>
      </c>
    </row>
    <row r="6357" spans="1:9" ht="11.25" customHeight="1" x14ac:dyDescent="0.2">
      <c r="A6357" s="28" t="s">
        <v>475</v>
      </c>
      <c r="B6357" s="22" t="s">
        <v>4302</v>
      </c>
      <c r="C6357" s="22" t="s">
        <v>67</v>
      </c>
      <c r="D6357" s="22" t="s">
        <v>4303</v>
      </c>
      <c r="E6357" s="22" t="s">
        <v>135</v>
      </c>
      <c r="F6357" s="32">
        <v>1</v>
      </c>
      <c r="G6357" s="19" t="s">
        <v>96</v>
      </c>
      <c r="H6357" s="19" t="s">
        <v>96</v>
      </c>
      <c r="I6357" s="19" t="s">
        <v>96</v>
      </c>
    </row>
    <row r="6358" spans="1:9" ht="11.25" customHeight="1" x14ac:dyDescent="0.2">
      <c r="A6358" s="28" t="s">
        <v>475</v>
      </c>
      <c r="B6358" s="22" t="s">
        <v>4302</v>
      </c>
      <c r="C6358" s="22" t="s">
        <v>67</v>
      </c>
      <c r="D6358" s="22" t="s">
        <v>4303</v>
      </c>
      <c r="E6358" s="22" t="s">
        <v>136</v>
      </c>
      <c r="F6358" s="32">
        <v>1</v>
      </c>
      <c r="G6358" s="19" t="s">
        <v>96</v>
      </c>
      <c r="H6358" s="19" t="s">
        <v>96</v>
      </c>
      <c r="I6358" s="19" t="s">
        <v>96</v>
      </c>
    </row>
    <row r="6359" spans="1:9" ht="11.25" customHeight="1" x14ac:dyDescent="0.2">
      <c r="A6359" s="28" t="s">
        <v>475</v>
      </c>
      <c r="B6359" s="22" t="s">
        <v>4304</v>
      </c>
      <c r="C6359" s="22" t="s">
        <v>67</v>
      </c>
      <c r="D6359" s="22" t="s">
        <v>4305</v>
      </c>
      <c r="E6359" s="22" t="s">
        <v>134</v>
      </c>
      <c r="F6359" s="32">
        <v>49</v>
      </c>
      <c r="G6359" s="19" t="s">
        <v>96</v>
      </c>
      <c r="H6359" s="19" t="s">
        <v>96</v>
      </c>
      <c r="I6359" s="19" t="s">
        <v>96</v>
      </c>
    </row>
    <row r="6360" spans="1:9" ht="11.25" customHeight="1" x14ac:dyDescent="0.2">
      <c r="A6360" s="28" t="s">
        <v>475</v>
      </c>
      <c r="B6360" s="22" t="s">
        <v>4304</v>
      </c>
      <c r="C6360" s="22" t="s">
        <v>67</v>
      </c>
      <c r="D6360" s="22" t="s">
        <v>4305</v>
      </c>
      <c r="E6360" s="22" t="s">
        <v>135</v>
      </c>
      <c r="F6360" s="32">
        <v>11</v>
      </c>
      <c r="G6360" s="19" t="s">
        <v>96</v>
      </c>
      <c r="H6360" s="19" t="s">
        <v>96</v>
      </c>
      <c r="I6360" s="19" t="s">
        <v>96</v>
      </c>
    </row>
    <row r="6361" spans="1:9" ht="11.25" customHeight="1" x14ac:dyDescent="0.2">
      <c r="A6361" s="28" t="s">
        <v>475</v>
      </c>
      <c r="B6361" s="22" t="s">
        <v>4304</v>
      </c>
      <c r="C6361" s="22" t="s">
        <v>67</v>
      </c>
      <c r="D6361" s="22" t="s">
        <v>4305</v>
      </c>
      <c r="E6361" s="22" t="s">
        <v>136</v>
      </c>
      <c r="F6361" s="32">
        <v>38</v>
      </c>
      <c r="G6361" s="19" t="s">
        <v>96</v>
      </c>
      <c r="H6361" s="19" t="s">
        <v>96</v>
      </c>
      <c r="I6361" s="19" t="s">
        <v>96</v>
      </c>
    </row>
    <row r="6362" spans="1:9" ht="11.25" customHeight="1" x14ac:dyDescent="0.2">
      <c r="A6362" s="28" t="s">
        <v>477</v>
      </c>
      <c r="B6362" s="22" t="s">
        <v>2445</v>
      </c>
      <c r="C6362" s="22" t="s">
        <v>67</v>
      </c>
      <c r="D6362" s="22" t="s">
        <v>4306</v>
      </c>
      <c r="E6362" s="22" t="s">
        <v>134</v>
      </c>
      <c r="F6362" s="32">
        <v>761</v>
      </c>
      <c r="G6362" s="19" t="s">
        <v>96</v>
      </c>
      <c r="H6362" s="19" t="s">
        <v>96</v>
      </c>
      <c r="I6362" s="19" t="s">
        <v>68</v>
      </c>
    </row>
    <row r="6363" spans="1:9" ht="11.25" customHeight="1" x14ac:dyDescent="0.2">
      <c r="A6363" s="28" t="s">
        <v>477</v>
      </c>
      <c r="B6363" s="22" t="s">
        <v>2445</v>
      </c>
      <c r="C6363" s="22" t="s">
        <v>67</v>
      </c>
      <c r="D6363" s="22" t="s">
        <v>4306</v>
      </c>
      <c r="E6363" s="22" t="s">
        <v>135</v>
      </c>
      <c r="F6363" s="32">
        <v>285</v>
      </c>
      <c r="G6363" s="19" t="s">
        <v>96</v>
      </c>
      <c r="H6363" s="19" t="s">
        <v>96</v>
      </c>
      <c r="I6363" s="19" t="s">
        <v>71</v>
      </c>
    </row>
    <row r="6364" spans="1:9" ht="11.25" customHeight="1" x14ac:dyDescent="0.2">
      <c r="A6364" s="28" t="s">
        <v>477</v>
      </c>
      <c r="B6364" s="22" t="s">
        <v>2445</v>
      </c>
      <c r="C6364" s="22" t="s">
        <v>67</v>
      </c>
      <c r="D6364" s="22" t="s">
        <v>4306</v>
      </c>
      <c r="E6364" s="22" t="s">
        <v>136</v>
      </c>
      <c r="F6364" s="32">
        <v>476</v>
      </c>
      <c r="G6364" s="19" t="s">
        <v>96</v>
      </c>
      <c r="H6364" s="19" t="s">
        <v>96</v>
      </c>
      <c r="I6364" s="19" t="s">
        <v>70</v>
      </c>
    </row>
    <row r="6365" spans="1:9" ht="11.25" customHeight="1" x14ac:dyDescent="0.2">
      <c r="A6365" s="28" t="s">
        <v>477</v>
      </c>
      <c r="B6365" s="22" t="s">
        <v>1024</v>
      </c>
      <c r="C6365" s="22" t="s">
        <v>67</v>
      </c>
      <c r="D6365" s="22" t="s">
        <v>4307</v>
      </c>
      <c r="E6365" s="22" t="s">
        <v>134</v>
      </c>
      <c r="F6365" s="32">
        <v>3185</v>
      </c>
      <c r="G6365" s="19" t="s">
        <v>96</v>
      </c>
      <c r="H6365" s="19" t="s">
        <v>96</v>
      </c>
      <c r="I6365" s="19" t="s">
        <v>68</v>
      </c>
    </row>
    <row r="6366" spans="1:9" ht="11.25" customHeight="1" x14ac:dyDescent="0.2">
      <c r="A6366" s="28" t="s">
        <v>477</v>
      </c>
      <c r="B6366" s="22" t="s">
        <v>1024</v>
      </c>
      <c r="C6366" s="22" t="s">
        <v>67</v>
      </c>
      <c r="D6366" s="22" t="s">
        <v>4307</v>
      </c>
      <c r="E6366" s="22" t="s">
        <v>135</v>
      </c>
      <c r="F6366" s="32">
        <v>1142</v>
      </c>
      <c r="G6366" s="19" t="s">
        <v>96</v>
      </c>
      <c r="H6366" s="19" t="s">
        <v>96</v>
      </c>
      <c r="I6366" s="19" t="s">
        <v>71</v>
      </c>
    </row>
    <row r="6367" spans="1:9" ht="11.25" customHeight="1" x14ac:dyDescent="0.2">
      <c r="A6367" s="28" t="s">
        <v>477</v>
      </c>
      <c r="B6367" s="22" t="s">
        <v>1024</v>
      </c>
      <c r="C6367" s="22" t="s">
        <v>67</v>
      </c>
      <c r="D6367" s="22" t="s">
        <v>4307</v>
      </c>
      <c r="E6367" s="22" t="s">
        <v>136</v>
      </c>
      <c r="F6367" s="32">
        <v>2043</v>
      </c>
      <c r="G6367" s="19" t="s">
        <v>96</v>
      </c>
      <c r="H6367" s="19" t="s">
        <v>96</v>
      </c>
      <c r="I6367" s="19" t="s">
        <v>70</v>
      </c>
    </row>
    <row r="6368" spans="1:9" ht="11.25" customHeight="1" x14ac:dyDescent="0.2">
      <c r="A6368" s="28" t="s">
        <v>477</v>
      </c>
      <c r="B6368" s="22" t="s">
        <v>4308</v>
      </c>
      <c r="C6368" s="22" t="s">
        <v>67</v>
      </c>
      <c r="D6368" s="22" t="s">
        <v>4309</v>
      </c>
      <c r="E6368" s="22" t="s">
        <v>134</v>
      </c>
      <c r="F6368" s="32">
        <v>2999</v>
      </c>
      <c r="G6368" s="19" t="s">
        <v>96</v>
      </c>
      <c r="H6368" s="19" t="s">
        <v>96</v>
      </c>
      <c r="I6368" s="19" t="s">
        <v>68</v>
      </c>
    </row>
    <row r="6369" spans="1:9" ht="11.25" customHeight="1" x14ac:dyDescent="0.2">
      <c r="A6369" s="28" t="s">
        <v>477</v>
      </c>
      <c r="B6369" s="22" t="s">
        <v>4308</v>
      </c>
      <c r="C6369" s="22" t="s">
        <v>67</v>
      </c>
      <c r="D6369" s="22" t="s">
        <v>4309</v>
      </c>
      <c r="E6369" s="22" t="s">
        <v>135</v>
      </c>
      <c r="F6369" s="32">
        <v>1057</v>
      </c>
      <c r="G6369" s="19" t="s">
        <v>96</v>
      </c>
      <c r="H6369" s="19" t="s">
        <v>96</v>
      </c>
      <c r="I6369" s="19" t="s">
        <v>71</v>
      </c>
    </row>
    <row r="6370" spans="1:9" ht="11.25" customHeight="1" x14ac:dyDescent="0.2">
      <c r="A6370" s="28" t="s">
        <v>477</v>
      </c>
      <c r="B6370" s="22" t="s">
        <v>4308</v>
      </c>
      <c r="C6370" s="22" t="s">
        <v>67</v>
      </c>
      <c r="D6370" s="22" t="s">
        <v>4309</v>
      </c>
      <c r="E6370" s="22" t="s">
        <v>136</v>
      </c>
      <c r="F6370" s="32">
        <v>1942</v>
      </c>
      <c r="G6370" s="19" t="s">
        <v>96</v>
      </c>
      <c r="H6370" s="19" t="s">
        <v>96</v>
      </c>
      <c r="I6370" s="19" t="s">
        <v>70</v>
      </c>
    </row>
    <row r="6371" spans="1:9" ht="11.25" customHeight="1" x14ac:dyDescent="0.2">
      <c r="A6371" s="28" t="s">
        <v>477</v>
      </c>
      <c r="B6371" s="22" t="s">
        <v>4310</v>
      </c>
      <c r="C6371" s="22" t="s">
        <v>67</v>
      </c>
      <c r="D6371" s="22" t="s">
        <v>4311</v>
      </c>
      <c r="E6371" s="22" t="s">
        <v>134</v>
      </c>
      <c r="F6371" s="32">
        <v>3228</v>
      </c>
      <c r="G6371" s="19" t="s">
        <v>96</v>
      </c>
      <c r="H6371" s="19" t="s">
        <v>96</v>
      </c>
      <c r="I6371" s="19" t="s">
        <v>68</v>
      </c>
    </row>
    <row r="6372" spans="1:9" ht="11.25" customHeight="1" x14ac:dyDescent="0.2">
      <c r="A6372" s="28" t="s">
        <v>477</v>
      </c>
      <c r="B6372" s="22" t="s">
        <v>4310</v>
      </c>
      <c r="C6372" s="22" t="s">
        <v>67</v>
      </c>
      <c r="D6372" s="22" t="s">
        <v>4311</v>
      </c>
      <c r="E6372" s="22" t="s">
        <v>135</v>
      </c>
      <c r="F6372" s="32">
        <v>1138</v>
      </c>
      <c r="G6372" s="19" t="s">
        <v>96</v>
      </c>
      <c r="H6372" s="19" t="s">
        <v>96</v>
      </c>
      <c r="I6372" s="19" t="s">
        <v>71</v>
      </c>
    </row>
    <row r="6373" spans="1:9" ht="11.25" customHeight="1" x14ac:dyDescent="0.2">
      <c r="A6373" s="28" t="s">
        <v>477</v>
      </c>
      <c r="B6373" s="22" t="s">
        <v>4310</v>
      </c>
      <c r="C6373" s="22" t="s">
        <v>67</v>
      </c>
      <c r="D6373" s="22" t="s">
        <v>4311</v>
      </c>
      <c r="E6373" s="22" t="s">
        <v>136</v>
      </c>
      <c r="F6373" s="32">
        <v>2090</v>
      </c>
      <c r="G6373" s="19" t="s">
        <v>96</v>
      </c>
      <c r="H6373" s="19" t="s">
        <v>96</v>
      </c>
      <c r="I6373" s="19" t="s">
        <v>70</v>
      </c>
    </row>
    <row r="6374" spans="1:9" ht="11.25" customHeight="1" x14ac:dyDescent="0.2">
      <c r="A6374" s="28" t="s">
        <v>479</v>
      </c>
      <c r="B6374" s="22" t="s">
        <v>4312</v>
      </c>
      <c r="C6374" s="22" t="s">
        <v>67</v>
      </c>
      <c r="D6374" s="22" t="s">
        <v>4313</v>
      </c>
      <c r="E6374" s="22" t="s">
        <v>134</v>
      </c>
      <c r="F6374" s="32">
        <v>5578</v>
      </c>
      <c r="G6374" s="19" t="s">
        <v>68</v>
      </c>
      <c r="H6374" s="19" t="s">
        <v>96</v>
      </c>
      <c r="I6374" s="19" t="s">
        <v>68</v>
      </c>
    </row>
    <row r="6375" spans="1:9" ht="11.25" customHeight="1" x14ac:dyDescent="0.2">
      <c r="A6375" s="28" t="s">
        <v>479</v>
      </c>
      <c r="B6375" s="22" t="s">
        <v>4312</v>
      </c>
      <c r="C6375" s="22" t="s">
        <v>67</v>
      </c>
      <c r="D6375" s="22" t="s">
        <v>4313</v>
      </c>
      <c r="E6375" s="22" t="s">
        <v>135</v>
      </c>
      <c r="F6375" s="32">
        <v>1959</v>
      </c>
      <c r="G6375" s="19" t="s">
        <v>96</v>
      </c>
      <c r="H6375" s="19" t="s">
        <v>96</v>
      </c>
      <c r="I6375" s="19" t="s">
        <v>71</v>
      </c>
    </row>
    <row r="6376" spans="1:9" ht="11.25" customHeight="1" x14ac:dyDescent="0.2">
      <c r="A6376" s="28" t="s">
        <v>479</v>
      </c>
      <c r="B6376" s="22" t="s">
        <v>4312</v>
      </c>
      <c r="C6376" s="22" t="s">
        <v>67</v>
      </c>
      <c r="D6376" s="22" t="s">
        <v>4313</v>
      </c>
      <c r="E6376" s="22" t="s">
        <v>136</v>
      </c>
      <c r="F6376" s="32">
        <v>3619</v>
      </c>
      <c r="G6376" s="19" t="s">
        <v>96</v>
      </c>
      <c r="H6376" s="19" t="s">
        <v>96</v>
      </c>
      <c r="I6376" s="19" t="s">
        <v>70</v>
      </c>
    </row>
    <row r="6377" spans="1:9" ht="11.25" customHeight="1" x14ac:dyDescent="0.2">
      <c r="A6377" s="28" t="s">
        <v>479</v>
      </c>
      <c r="B6377" s="22" t="s">
        <v>4314</v>
      </c>
      <c r="C6377" s="22" t="s">
        <v>67</v>
      </c>
      <c r="D6377" s="22" t="s">
        <v>4315</v>
      </c>
      <c r="E6377" s="22" t="s">
        <v>134</v>
      </c>
      <c r="F6377" s="32">
        <v>1398</v>
      </c>
      <c r="G6377" s="19" t="s">
        <v>96</v>
      </c>
      <c r="H6377" s="19" t="s">
        <v>96</v>
      </c>
      <c r="I6377" s="19" t="s">
        <v>70</v>
      </c>
    </row>
    <row r="6378" spans="1:9" ht="11.25" customHeight="1" x14ac:dyDescent="0.2">
      <c r="A6378" s="28" t="s">
        <v>479</v>
      </c>
      <c r="B6378" s="22" t="s">
        <v>4314</v>
      </c>
      <c r="C6378" s="22" t="s">
        <v>67</v>
      </c>
      <c r="D6378" s="22" t="s">
        <v>4315</v>
      </c>
      <c r="E6378" s="22" t="s">
        <v>135</v>
      </c>
      <c r="F6378" s="32">
        <v>287</v>
      </c>
      <c r="G6378" s="19" t="s">
        <v>96</v>
      </c>
      <c r="H6378" s="19" t="s">
        <v>96</v>
      </c>
      <c r="I6378" s="19" t="s">
        <v>71</v>
      </c>
    </row>
    <row r="6379" spans="1:9" ht="11.25" customHeight="1" x14ac:dyDescent="0.2">
      <c r="A6379" s="28" t="s">
        <v>479</v>
      </c>
      <c r="B6379" s="22" t="s">
        <v>4314</v>
      </c>
      <c r="C6379" s="22" t="s">
        <v>67</v>
      </c>
      <c r="D6379" s="22" t="s">
        <v>4315</v>
      </c>
      <c r="E6379" s="22" t="s">
        <v>136</v>
      </c>
      <c r="F6379" s="32">
        <v>1111</v>
      </c>
      <c r="G6379" s="19" t="s">
        <v>96</v>
      </c>
      <c r="H6379" s="19" t="s">
        <v>96</v>
      </c>
      <c r="I6379" s="19" t="s">
        <v>70</v>
      </c>
    </row>
    <row r="6380" spans="1:9" ht="11.25" customHeight="1" x14ac:dyDescent="0.2">
      <c r="A6380" s="28" t="s">
        <v>479</v>
      </c>
      <c r="B6380" s="22" t="s">
        <v>4316</v>
      </c>
      <c r="C6380" s="22" t="s">
        <v>67</v>
      </c>
      <c r="D6380" s="22" t="s">
        <v>4317</v>
      </c>
      <c r="E6380" s="22" t="s">
        <v>134</v>
      </c>
      <c r="F6380" s="32">
        <v>466</v>
      </c>
      <c r="G6380" s="19" t="s">
        <v>96</v>
      </c>
      <c r="H6380" s="19" t="s">
        <v>96</v>
      </c>
      <c r="I6380" s="19" t="s">
        <v>70</v>
      </c>
    </row>
    <row r="6381" spans="1:9" ht="11.25" customHeight="1" x14ac:dyDescent="0.2">
      <c r="A6381" s="28" t="s">
        <v>479</v>
      </c>
      <c r="B6381" s="22" t="s">
        <v>4316</v>
      </c>
      <c r="C6381" s="22" t="s">
        <v>67</v>
      </c>
      <c r="D6381" s="22" t="s">
        <v>4317</v>
      </c>
      <c r="E6381" s="22" t="s">
        <v>135</v>
      </c>
      <c r="F6381" s="32">
        <v>120</v>
      </c>
      <c r="G6381" s="19" t="s">
        <v>96</v>
      </c>
      <c r="H6381" s="19" t="s">
        <v>96</v>
      </c>
      <c r="I6381" s="19" t="s">
        <v>68</v>
      </c>
    </row>
    <row r="6382" spans="1:9" ht="11.25" customHeight="1" x14ac:dyDescent="0.2">
      <c r="A6382" s="28" t="s">
        <v>479</v>
      </c>
      <c r="B6382" s="22" t="s">
        <v>4316</v>
      </c>
      <c r="C6382" s="22" t="s">
        <v>67</v>
      </c>
      <c r="D6382" s="22" t="s">
        <v>4317</v>
      </c>
      <c r="E6382" s="22" t="s">
        <v>136</v>
      </c>
      <c r="F6382" s="32">
        <v>346</v>
      </c>
      <c r="G6382" s="19" t="s">
        <v>96</v>
      </c>
      <c r="H6382" s="19" t="s">
        <v>96</v>
      </c>
      <c r="I6382" s="19" t="s">
        <v>70</v>
      </c>
    </row>
    <row r="6383" spans="1:9" ht="11.25" customHeight="1" x14ac:dyDescent="0.2">
      <c r="A6383" s="28" t="s">
        <v>479</v>
      </c>
      <c r="B6383" s="22" t="s">
        <v>4318</v>
      </c>
      <c r="C6383" s="22" t="s">
        <v>67</v>
      </c>
      <c r="D6383" s="22" t="s">
        <v>4319</v>
      </c>
      <c r="E6383" s="22" t="s">
        <v>134</v>
      </c>
      <c r="F6383" s="32">
        <v>1774</v>
      </c>
      <c r="G6383" s="19" t="s">
        <v>96</v>
      </c>
      <c r="H6383" s="19" t="s">
        <v>96</v>
      </c>
      <c r="I6383" s="19" t="s">
        <v>70</v>
      </c>
    </row>
    <row r="6384" spans="1:9" ht="11.25" customHeight="1" x14ac:dyDescent="0.2">
      <c r="A6384" s="28" t="s">
        <v>479</v>
      </c>
      <c r="B6384" s="22" t="s">
        <v>4318</v>
      </c>
      <c r="C6384" s="22" t="s">
        <v>67</v>
      </c>
      <c r="D6384" s="22" t="s">
        <v>4319</v>
      </c>
      <c r="E6384" s="22" t="s">
        <v>135</v>
      </c>
      <c r="F6384" s="32">
        <v>415</v>
      </c>
      <c r="G6384" s="19" t="s">
        <v>96</v>
      </c>
      <c r="H6384" s="19" t="s">
        <v>96</v>
      </c>
      <c r="I6384" s="19" t="s">
        <v>71</v>
      </c>
    </row>
    <row r="6385" spans="1:9" ht="11.25" customHeight="1" x14ac:dyDescent="0.2">
      <c r="A6385" s="28" t="s">
        <v>479</v>
      </c>
      <c r="B6385" s="22" t="s">
        <v>4318</v>
      </c>
      <c r="C6385" s="22" t="s">
        <v>67</v>
      </c>
      <c r="D6385" s="22" t="s">
        <v>4319</v>
      </c>
      <c r="E6385" s="22" t="s">
        <v>136</v>
      </c>
      <c r="F6385" s="32">
        <v>1359</v>
      </c>
      <c r="G6385" s="19" t="s">
        <v>96</v>
      </c>
      <c r="H6385" s="19" t="s">
        <v>96</v>
      </c>
      <c r="I6385" s="19" t="s">
        <v>70</v>
      </c>
    </row>
    <row r="6386" spans="1:9" ht="11.25" customHeight="1" x14ac:dyDescent="0.2">
      <c r="A6386" s="28" t="s">
        <v>479</v>
      </c>
      <c r="B6386" s="22" t="s">
        <v>4320</v>
      </c>
      <c r="C6386" s="22" t="s">
        <v>67</v>
      </c>
      <c r="D6386" s="22" t="s">
        <v>4321</v>
      </c>
      <c r="E6386" s="22" t="s">
        <v>134</v>
      </c>
      <c r="F6386" s="32">
        <v>728</v>
      </c>
      <c r="G6386" s="19" t="s">
        <v>96</v>
      </c>
      <c r="H6386" s="19" t="s">
        <v>96</v>
      </c>
      <c r="I6386" s="19" t="s">
        <v>70</v>
      </c>
    </row>
    <row r="6387" spans="1:9" ht="11.25" customHeight="1" x14ac:dyDescent="0.2">
      <c r="A6387" s="28" t="s">
        <v>479</v>
      </c>
      <c r="B6387" s="22" t="s">
        <v>4320</v>
      </c>
      <c r="C6387" s="22" t="s">
        <v>67</v>
      </c>
      <c r="D6387" s="22" t="s">
        <v>4321</v>
      </c>
      <c r="E6387" s="22" t="s">
        <v>135</v>
      </c>
      <c r="F6387" s="32">
        <v>157</v>
      </c>
      <c r="G6387" s="19" t="s">
        <v>96</v>
      </c>
      <c r="H6387" s="19" t="s">
        <v>96</v>
      </c>
      <c r="I6387" s="19" t="s">
        <v>71</v>
      </c>
    </row>
    <row r="6388" spans="1:9" ht="11.25" customHeight="1" x14ac:dyDescent="0.2">
      <c r="A6388" s="28" t="s">
        <v>479</v>
      </c>
      <c r="B6388" s="22" t="s">
        <v>4320</v>
      </c>
      <c r="C6388" s="22" t="s">
        <v>67</v>
      </c>
      <c r="D6388" s="22" t="s">
        <v>4321</v>
      </c>
      <c r="E6388" s="22" t="s">
        <v>136</v>
      </c>
      <c r="F6388" s="32">
        <v>571</v>
      </c>
      <c r="G6388" s="19" t="s">
        <v>96</v>
      </c>
      <c r="H6388" s="19" t="s">
        <v>96</v>
      </c>
      <c r="I6388" s="19" t="s">
        <v>70</v>
      </c>
    </row>
    <row r="6389" spans="1:9" ht="11.25" customHeight="1" x14ac:dyDescent="0.2">
      <c r="A6389" s="28" t="s">
        <v>479</v>
      </c>
      <c r="B6389" s="22" t="s">
        <v>4322</v>
      </c>
      <c r="C6389" s="22" t="s">
        <v>67</v>
      </c>
      <c r="D6389" s="22" t="s">
        <v>4323</v>
      </c>
      <c r="E6389" s="22" t="s">
        <v>134</v>
      </c>
      <c r="F6389" s="32">
        <v>4729</v>
      </c>
      <c r="G6389" s="19" t="s">
        <v>68</v>
      </c>
      <c r="H6389" s="19" t="s">
        <v>96</v>
      </c>
      <c r="I6389" s="19" t="s">
        <v>70</v>
      </c>
    </row>
    <row r="6390" spans="1:9" ht="11.25" customHeight="1" x14ac:dyDescent="0.2">
      <c r="A6390" s="28" t="s">
        <v>479</v>
      </c>
      <c r="B6390" s="22" t="s">
        <v>4322</v>
      </c>
      <c r="C6390" s="22" t="s">
        <v>67</v>
      </c>
      <c r="D6390" s="22" t="s">
        <v>4323</v>
      </c>
      <c r="E6390" s="22" t="s">
        <v>135</v>
      </c>
      <c r="F6390" s="32">
        <v>1299</v>
      </c>
      <c r="G6390" s="19" t="s">
        <v>96</v>
      </c>
      <c r="H6390" s="19" t="s">
        <v>96</v>
      </c>
      <c r="I6390" s="19" t="s">
        <v>71</v>
      </c>
    </row>
    <row r="6391" spans="1:9" ht="11.25" customHeight="1" x14ac:dyDescent="0.2">
      <c r="A6391" s="28" t="s">
        <v>479</v>
      </c>
      <c r="B6391" s="22" t="s">
        <v>4322</v>
      </c>
      <c r="C6391" s="22" t="s">
        <v>67</v>
      </c>
      <c r="D6391" s="22" t="s">
        <v>4323</v>
      </c>
      <c r="E6391" s="22" t="s">
        <v>136</v>
      </c>
      <c r="F6391" s="32">
        <v>3430</v>
      </c>
      <c r="G6391" s="19" t="s">
        <v>96</v>
      </c>
      <c r="H6391" s="19" t="s">
        <v>96</v>
      </c>
      <c r="I6391" s="19" t="s">
        <v>70</v>
      </c>
    </row>
    <row r="6392" spans="1:9" ht="11.25" customHeight="1" x14ac:dyDescent="0.2">
      <c r="A6392" s="28" t="s">
        <v>481</v>
      </c>
      <c r="B6392" s="22" t="s">
        <v>4324</v>
      </c>
      <c r="C6392" s="22" t="s">
        <v>67</v>
      </c>
      <c r="D6392" s="22" t="s">
        <v>4325</v>
      </c>
      <c r="E6392" s="22" t="s">
        <v>134</v>
      </c>
      <c r="F6392" s="32">
        <v>4369</v>
      </c>
      <c r="G6392" s="19" t="s">
        <v>96</v>
      </c>
      <c r="H6392" s="19" t="s">
        <v>96</v>
      </c>
      <c r="I6392" s="19" t="s">
        <v>68</v>
      </c>
    </row>
    <row r="6393" spans="1:9" ht="11.25" customHeight="1" x14ac:dyDescent="0.2">
      <c r="A6393" s="28" t="s">
        <v>481</v>
      </c>
      <c r="B6393" s="22" t="s">
        <v>4324</v>
      </c>
      <c r="C6393" s="22" t="s">
        <v>67</v>
      </c>
      <c r="D6393" s="22" t="s">
        <v>4325</v>
      </c>
      <c r="E6393" s="22" t="s">
        <v>135</v>
      </c>
      <c r="F6393" s="32">
        <v>1635</v>
      </c>
      <c r="G6393" s="19" t="s">
        <v>96</v>
      </c>
      <c r="H6393" s="19" t="s">
        <v>96</v>
      </c>
      <c r="I6393" s="19" t="s">
        <v>71</v>
      </c>
    </row>
    <row r="6394" spans="1:9" ht="11.25" customHeight="1" x14ac:dyDescent="0.2">
      <c r="A6394" s="28" t="s">
        <v>481</v>
      </c>
      <c r="B6394" s="22" t="s">
        <v>4324</v>
      </c>
      <c r="C6394" s="22" t="s">
        <v>67</v>
      </c>
      <c r="D6394" s="22" t="s">
        <v>4325</v>
      </c>
      <c r="E6394" s="22" t="s">
        <v>136</v>
      </c>
      <c r="F6394" s="32">
        <v>2734</v>
      </c>
      <c r="G6394" s="19" t="s">
        <v>96</v>
      </c>
      <c r="H6394" s="19" t="s">
        <v>96</v>
      </c>
      <c r="I6394" s="19" t="s">
        <v>70</v>
      </c>
    </row>
    <row r="6395" spans="1:9" ht="11.25" customHeight="1" x14ac:dyDescent="0.2">
      <c r="A6395" s="28" t="s">
        <v>481</v>
      </c>
      <c r="B6395" s="22" t="s">
        <v>4326</v>
      </c>
      <c r="C6395" s="22" t="s">
        <v>67</v>
      </c>
      <c r="D6395" s="22" t="s">
        <v>4327</v>
      </c>
      <c r="E6395" s="22" t="s">
        <v>134</v>
      </c>
      <c r="F6395" s="32">
        <v>2736</v>
      </c>
      <c r="G6395" s="19" t="s">
        <v>96</v>
      </c>
      <c r="H6395" s="19" t="s">
        <v>96</v>
      </c>
      <c r="I6395" s="19" t="s">
        <v>68</v>
      </c>
    </row>
    <row r="6396" spans="1:9" ht="11.25" customHeight="1" x14ac:dyDescent="0.2">
      <c r="A6396" s="28" t="s">
        <v>481</v>
      </c>
      <c r="B6396" s="22" t="s">
        <v>4326</v>
      </c>
      <c r="C6396" s="22" t="s">
        <v>67</v>
      </c>
      <c r="D6396" s="22" t="s">
        <v>4327</v>
      </c>
      <c r="E6396" s="22" t="s">
        <v>135</v>
      </c>
      <c r="F6396" s="32">
        <v>933</v>
      </c>
      <c r="G6396" s="19" t="s">
        <v>96</v>
      </c>
      <c r="H6396" s="19" t="s">
        <v>96</v>
      </c>
      <c r="I6396" s="19" t="s">
        <v>71</v>
      </c>
    </row>
    <row r="6397" spans="1:9" ht="11.25" customHeight="1" x14ac:dyDescent="0.2">
      <c r="A6397" s="28" t="s">
        <v>481</v>
      </c>
      <c r="B6397" s="22" t="s">
        <v>4326</v>
      </c>
      <c r="C6397" s="22" t="s">
        <v>67</v>
      </c>
      <c r="D6397" s="22" t="s">
        <v>4327</v>
      </c>
      <c r="E6397" s="22" t="s">
        <v>136</v>
      </c>
      <c r="F6397" s="32">
        <v>1803</v>
      </c>
      <c r="G6397" s="19" t="s">
        <v>96</v>
      </c>
      <c r="H6397" s="19" t="s">
        <v>96</v>
      </c>
      <c r="I6397" s="19" t="s">
        <v>70</v>
      </c>
    </row>
    <row r="6398" spans="1:9" ht="11.25" customHeight="1" x14ac:dyDescent="0.2">
      <c r="A6398" s="28" t="s">
        <v>481</v>
      </c>
      <c r="B6398" s="22" t="s">
        <v>4328</v>
      </c>
      <c r="C6398" s="22" t="s">
        <v>67</v>
      </c>
      <c r="D6398" s="22" t="s">
        <v>4329</v>
      </c>
      <c r="E6398" s="22" t="s">
        <v>134</v>
      </c>
      <c r="F6398" s="32">
        <v>2781</v>
      </c>
      <c r="G6398" s="19" t="s">
        <v>96</v>
      </c>
      <c r="H6398" s="19" t="s">
        <v>96</v>
      </c>
      <c r="I6398" s="19" t="s">
        <v>70</v>
      </c>
    </row>
    <row r="6399" spans="1:9" ht="11.25" customHeight="1" x14ac:dyDescent="0.2">
      <c r="A6399" s="28" t="s">
        <v>481</v>
      </c>
      <c r="B6399" s="22" t="s">
        <v>4328</v>
      </c>
      <c r="C6399" s="22" t="s">
        <v>67</v>
      </c>
      <c r="D6399" s="22" t="s">
        <v>4329</v>
      </c>
      <c r="E6399" s="22" t="s">
        <v>135</v>
      </c>
      <c r="F6399" s="32">
        <v>866</v>
      </c>
      <c r="G6399" s="19" t="s">
        <v>96</v>
      </c>
      <c r="H6399" s="19" t="s">
        <v>96</v>
      </c>
      <c r="I6399" s="19" t="s">
        <v>71</v>
      </c>
    </row>
    <row r="6400" spans="1:9" ht="11.25" customHeight="1" x14ac:dyDescent="0.2">
      <c r="A6400" s="28" t="s">
        <v>481</v>
      </c>
      <c r="B6400" s="22" t="s">
        <v>4328</v>
      </c>
      <c r="C6400" s="22" t="s">
        <v>67</v>
      </c>
      <c r="D6400" s="22" t="s">
        <v>4329</v>
      </c>
      <c r="E6400" s="22" t="s">
        <v>136</v>
      </c>
      <c r="F6400" s="32">
        <v>1915</v>
      </c>
      <c r="G6400" s="19" t="s">
        <v>96</v>
      </c>
      <c r="H6400" s="19" t="s">
        <v>96</v>
      </c>
      <c r="I6400" s="19" t="s">
        <v>70</v>
      </c>
    </row>
    <row r="6401" spans="1:9" ht="11.25" customHeight="1" x14ac:dyDescent="0.2">
      <c r="A6401" s="28" t="s">
        <v>481</v>
      </c>
      <c r="B6401" s="22" t="s">
        <v>4330</v>
      </c>
      <c r="C6401" s="22" t="s">
        <v>67</v>
      </c>
      <c r="D6401" s="22" t="s">
        <v>4331</v>
      </c>
      <c r="E6401" s="22" t="s">
        <v>134</v>
      </c>
      <c r="F6401" s="32">
        <v>239</v>
      </c>
      <c r="G6401" s="19" t="s">
        <v>96</v>
      </c>
      <c r="H6401" s="19" t="s">
        <v>96</v>
      </c>
      <c r="I6401" s="19" t="s">
        <v>70</v>
      </c>
    </row>
    <row r="6402" spans="1:9" ht="11.25" customHeight="1" x14ac:dyDescent="0.2">
      <c r="A6402" s="28" t="s">
        <v>481</v>
      </c>
      <c r="B6402" s="22" t="s">
        <v>4330</v>
      </c>
      <c r="C6402" s="22" t="s">
        <v>67</v>
      </c>
      <c r="D6402" s="22" t="s">
        <v>4331</v>
      </c>
      <c r="E6402" s="22" t="s">
        <v>135</v>
      </c>
      <c r="F6402" s="32">
        <v>43</v>
      </c>
      <c r="G6402" s="19" t="s">
        <v>96</v>
      </c>
      <c r="H6402" s="19" t="s">
        <v>96</v>
      </c>
      <c r="I6402" s="19" t="s">
        <v>96</v>
      </c>
    </row>
    <row r="6403" spans="1:9" ht="11.25" customHeight="1" x14ac:dyDescent="0.2">
      <c r="A6403" s="28" t="s">
        <v>481</v>
      </c>
      <c r="B6403" s="22" t="s">
        <v>4330</v>
      </c>
      <c r="C6403" s="22" t="s">
        <v>67</v>
      </c>
      <c r="D6403" s="22" t="s">
        <v>4331</v>
      </c>
      <c r="E6403" s="22" t="s">
        <v>136</v>
      </c>
      <c r="F6403" s="32">
        <v>196</v>
      </c>
      <c r="G6403" s="19" t="s">
        <v>96</v>
      </c>
      <c r="H6403" s="19" t="s">
        <v>96</v>
      </c>
      <c r="I6403" s="19" t="s">
        <v>70</v>
      </c>
    </row>
    <row r="6404" spans="1:9" ht="11.25" customHeight="1" x14ac:dyDescent="0.2">
      <c r="A6404" s="28" t="s">
        <v>483</v>
      </c>
      <c r="B6404" s="22" t="s">
        <v>4332</v>
      </c>
      <c r="C6404" s="22" t="s">
        <v>67</v>
      </c>
      <c r="D6404" s="22" t="s">
        <v>4333</v>
      </c>
      <c r="E6404" s="22" t="s">
        <v>134</v>
      </c>
      <c r="F6404" s="32">
        <v>5639</v>
      </c>
      <c r="G6404" s="19" t="s">
        <v>96</v>
      </c>
      <c r="H6404" s="19" t="s">
        <v>96</v>
      </c>
      <c r="I6404" s="19" t="s">
        <v>70</v>
      </c>
    </row>
    <row r="6405" spans="1:9" ht="11.25" customHeight="1" x14ac:dyDescent="0.2">
      <c r="A6405" s="28" t="s">
        <v>483</v>
      </c>
      <c r="B6405" s="22" t="s">
        <v>4332</v>
      </c>
      <c r="C6405" s="22" t="s">
        <v>67</v>
      </c>
      <c r="D6405" s="22" t="s">
        <v>4333</v>
      </c>
      <c r="E6405" s="22" t="s">
        <v>135</v>
      </c>
      <c r="F6405" s="32">
        <v>1460</v>
      </c>
      <c r="G6405" s="19" t="s">
        <v>96</v>
      </c>
      <c r="H6405" s="19" t="s">
        <v>96</v>
      </c>
      <c r="I6405" s="19" t="s">
        <v>71</v>
      </c>
    </row>
    <row r="6406" spans="1:9" ht="11.25" customHeight="1" x14ac:dyDescent="0.2">
      <c r="A6406" s="28" t="s">
        <v>483</v>
      </c>
      <c r="B6406" s="22" t="s">
        <v>4332</v>
      </c>
      <c r="C6406" s="22" t="s">
        <v>67</v>
      </c>
      <c r="D6406" s="22" t="s">
        <v>4333</v>
      </c>
      <c r="E6406" s="22" t="s">
        <v>136</v>
      </c>
      <c r="F6406" s="32">
        <v>4179</v>
      </c>
      <c r="G6406" s="19" t="s">
        <v>96</v>
      </c>
      <c r="H6406" s="19" t="s">
        <v>96</v>
      </c>
      <c r="I6406" s="19" t="s">
        <v>70</v>
      </c>
    </row>
    <row r="6407" spans="1:9" ht="11.25" customHeight="1" x14ac:dyDescent="0.2">
      <c r="A6407" s="28" t="s">
        <v>485</v>
      </c>
      <c r="B6407" s="22" t="s">
        <v>4334</v>
      </c>
      <c r="C6407" s="22" t="s">
        <v>67</v>
      </c>
      <c r="D6407" s="22" t="s">
        <v>4335</v>
      </c>
      <c r="E6407" s="22" t="s">
        <v>134</v>
      </c>
      <c r="F6407" s="32">
        <v>5608</v>
      </c>
      <c r="G6407" s="19" t="s">
        <v>68</v>
      </c>
      <c r="H6407" s="19" t="s">
        <v>96</v>
      </c>
      <c r="I6407" s="19" t="s">
        <v>70</v>
      </c>
    </row>
    <row r="6408" spans="1:9" ht="11.25" customHeight="1" x14ac:dyDescent="0.2">
      <c r="A6408" s="28" t="s">
        <v>485</v>
      </c>
      <c r="B6408" s="22" t="s">
        <v>4334</v>
      </c>
      <c r="C6408" s="22" t="s">
        <v>67</v>
      </c>
      <c r="D6408" s="22" t="s">
        <v>4335</v>
      </c>
      <c r="E6408" s="22" t="s">
        <v>135</v>
      </c>
      <c r="F6408" s="32">
        <v>1632</v>
      </c>
      <c r="G6408" s="19" t="s">
        <v>96</v>
      </c>
      <c r="H6408" s="19" t="s">
        <v>96</v>
      </c>
      <c r="I6408" s="19" t="s">
        <v>71</v>
      </c>
    </row>
    <row r="6409" spans="1:9" ht="11.25" customHeight="1" x14ac:dyDescent="0.2">
      <c r="A6409" s="28" t="s">
        <v>485</v>
      </c>
      <c r="B6409" s="22" t="s">
        <v>4334</v>
      </c>
      <c r="C6409" s="22" t="s">
        <v>67</v>
      </c>
      <c r="D6409" s="22" t="s">
        <v>4335</v>
      </c>
      <c r="E6409" s="22" t="s">
        <v>136</v>
      </c>
      <c r="F6409" s="32">
        <v>3976</v>
      </c>
      <c r="G6409" s="19" t="s">
        <v>96</v>
      </c>
      <c r="H6409" s="19" t="s">
        <v>96</v>
      </c>
      <c r="I6409" s="19" t="s">
        <v>70</v>
      </c>
    </row>
    <row r="6410" spans="1:9" ht="11.25" customHeight="1" x14ac:dyDescent="0.2">
      <c r="A6410" s="28" t="s">
        <v>485</v>
      </c>
      <c r="B6410" s="22" t="s">
        <v>4336</v>
      </c>
      <c r="C6410" s="22" t="s">
        <v>67</v>
      </c>
      <c r="D6410" s="22" t="s">
        <v>4337</v>
      </c>
      <c r="E6410" s="22" t="s">
        <v>134</v>
      </c>
      <c r="F6410" s="32">
        <v>214</v>
      </c>
      <c r="G6410" s="19" t="s">
        <v>96</v>
      </c>
      <c r="H6410" s="19" t="s">
        <v>96</v>
      </c>
      <c r="I6410" s="19" t="s">
        <v>70</v>
      </c>
    </row>
    <row r="6411" spans="1:9" ht="11.25" customHeight="1" x14ac:dyDescent="0.2">
      <c r="A6411" s="28" t="s">
        <v>485</v>
      </c>
      <c r="B6411" s="22" t="s">
        <v>4336</v>
      </c>
      <c r="C6411" s="22" t="s">
        <v>67</v>
      </c>
      <c r="D6411" s="22" t="s">
        <v>4337</v>
      </c>
      <c r="E6411" s="22" t="s">
        <v>135</v>
      </c>
      <c r="F6411" s="32">
        <v>44</v>
      </c>
      <c r="G6411" s="19" t="s">
        <v>96</v>
      </c>
      <c r="H6411" s="19" t="s">
        <v>96</v>
      </c>
      <c r="I6411" s="19" t="s">
        <v>96</v>
      </c>
    </row>
    <row r="6412" spans="1:9" ht="11.25" customHeight="1" x14ac:dyDescent="0.2">
      <c r="A6412" s="28" t="s">
        <v>485</v>
      </c>
      <c r="B6412" s="22" t="s">
        <v>4336</v>
      </c>
      <c r="C6412" s="22" t="s">
        <v>67</v>
      </c>
      <c r="D6412" s="22" t="s">
        <v>4337</v>
      </c>
      <c r="E6412" s="22" t="s">
        <v>136</v>
      </c>
      <c r="F6412" s="32">
        <v>170</v>
      </c>
      <c r="G6412" s="19" t="s">
        <v>96</v>
      </c>
      <c r="H6412" s="19" t="s">
        <v>96</v>
      </c>
      <c r="I6412" s="19" t="s">
        <v>70</v>
      </c>
    </row>
    <row r="6413" spans="1:9" ht="11.25" customHeight="1" x14ac:dyDescent="0.2">
      <c r="A6413" s="28" t="s">
        <v>485</v>
      </c>
      <c r="B6413" s="22" t="s">
        <v>4338</v>
      </c>
      <c r="C6413" s="22" t="s">
        <v>67</v>
      </c>
      <c r="D6413" s="22" t="s">
        <v>4339</v>
      </c>
      <c r="E6413" s="22" t="s">
        <v>134</v>
      </c>
      <c r="F6413" s="32">
        <v>1752</v>
      </c>
      <c r="G6413" s="19" t="s">
        <v>96</v>
      </c>
      <c r="H6413" s="19" t="s">
        <v>96</v>
      </c>
      <c r="I6413" s="19" t="s">
        <v>70</v>
      </c>
    </row>
    <row r="6414" spans="1:9" ht="11.25" customHeight="1" x14ac:dyDescent="0.2">
      <c r="A6414" s="28" t="s">
        <v>485</v>
      </c>
      <c r="B6414" s="22" t="s">
        <v>4338</v>
      </c>
      <c r="C6414" s="22" t="s">
        <v>67</v>
      </c>
      <c r="D6414" s="22" t="s">
        <v>4339</v>
      </c>
      <c r="E6414" s="22" t="s">
        <v>135</v>
      </c>
      <c r="F6414" s="32">
        <v>655</v>
      </c>
      <c r="G6414" s="19" t="s">
        <v>96</v>
      </c>
      <c r="H6414" s="19" t="s">
        <v>96</v>
      </c>
      <c r="I6414" s="19" t="s">
        <v>71</v>
      </c>
    </row>
    <row r="6415" spans="1:9" ht="11.25" customHeight="1" x14ac:dyDescent="0.2">
      <c r="A6415" s="28" t="s">
        <v>485</v>
      </c>
      <c r="B6415" s="22" t="s">
        <v>4338</v>
      </c>
      <c r="C6415" s="22" t="s">
        <v>67</v>
      </c>
      <c r="D6415" s="22" t="s">
        <v>4339</v>
      </c>
      <c r="E6415" s="22" t="s">
        <v>136</v>
      </c>
      <c r="F6415" s="32">
        <v>1097</v>
      </c>
      <c r="G6415" s="19" t="s">
        <v>96</v>
      </c>
      <c r="H6415" s="19" t="s">
        <v>96</v>
      </c>
      <c r="I6415" s="19" t="s">
        <v>70</v>
      </c>
    </row>
    <row r="6416" spans="1:9" ht="11.25" customHeight="1" x14ac:dyDescent="0.2">
      <c r="A6416" s="28" t="s">
        <v>485</v>
      </c>
      <c r="B6416" s="22" t="s">
        <v>4340</v>
      </c>
      <c r="C6416" s="22" t="s">
        <v>67</v>
      </c>
      <c r="D6416" s="22" t="s">
        <v>4341</v>
      </c>
      <c r="E6416" s="22" t="s">
        <v>134</v>
      </c>
      <c r="F6416" s="32">
        <v>1518</v>
      </c>
      <c r="G6416" s="19" t="s">
        <v>96</v>
      </c>
      <c r="H6416" s="19" t="s">
        <v>96</v>
      </c>
      <c r="I6416" s="19" t="s">
        <v>70</v>
      </c>
    </row>
    <row r="6417" spans="1:9" ht="11.25" customHeight="1" x14ac:dyDescent="0.2">
      <c r="A6417" s="28" t="s">
        <v>485</v>
      </c>
      <c r="B6417" s="22" t="s">
        <v>4340</v>
      </c>
      <c r="C6417" s="22" t="s">
        <v>67</v>
      </c>
      <c r="D6417" s="22" t="s">
        <v>4341</v>
      </c>
      <c r="E6417" s="22" t="s">
        <v>135</v>
      </c>
      <c r="F6417" s="32">
        <v>329</v>
      </c>
      <c r="G6417" s="19" t="s">
        <v>96</v>
      </c>
      <c r="H6417" s="19" t="s">
        <v>96</v>
      </c>
      <c r="I6417" s="19" t="s">
        <v>68</v>
      </c>
    </row>
    <row r="6418" spans="1:9" ht="11.25" customHeight="1" x14ac:dyDescent="0.2">
      <c r="A6418" s="28" t="s">
        <v>485</v>
      </c>
      <c r="B6418" s="22" t="s">
        <v>4340</v>
      </c>
      <c r="C6418" s="22" t="s">
        <v>67</v>
      </c>
      <c r="D6418" s="22" t="s">
        <v>4341</v>
      </c>
      <c r="E6418" s="22" t="s">
        <v>136</v>
      </c>
      <c r="F6418" s="32">
        <v>1189</v>
      </c>
      <c r="G6418" s="19" t="s">
        <v>96</v>
      </c>
      <c r="H6418" s="19" t="s">
        <v>96</v>
      </c>
      <c r="I6418" s="19" t="s">
        <v>70</v>
      </c>
    </row>
    <row r="6419" spans="1:9" ht="11.25" customHeight="1" x14ac:dyDescent="0.2">
      <c r="A6419" s="28" t="s">
        <v>485</v>
      </c>
      <c r="B6419" s="22" t="s">
        <v>4342</v>
      </c>
      <c r="C6419" s="22" t="s">
        <v>67</v>
      </c>
      <c r="D6419" s="22" t="s">
        <v>4343</v>
      </c>
      <c r="E6419" s="22" t="s">
        <v>134</v>
      </c>
      <c r="F6419" s="32">
        <v>334</v>
      </c>
      <c r="G6419" s="19" t="s">
        <v>96</v>
      </c>
      <c r="H6419" s="19" t="s">
        <v>96</v>
      </c>
      <c r="I6419" s="19" t="s">
        <v>70</v>
      </c>
    </row>
    <row r="6420" spans="1:9" ht="11.25" customHeight="1" x14ac:dyDescent="0.2">
      <c r="A6420" s="28" t="s">
        <v>485</v>
      </c>
      <c r="B6420" s="22" t="s">
        <v>4342</v>
      </c>
      <c r="C6420" s="22" t="s">
        <v>67</v>
      </c>
      <c r="D6420" s="22" t="s">
        <v>4343</v>
      </c>
      <c r="E6420" s="22" t="s">
        <v>135</v>
      </c>
      <c r="F6420" s="32">
        <v>75</v>
      </c>
      <c r="G6420" s="19" t="s">
        <v>96</v>
      </c>
      <c r="H6420" s="19" t="s">
        <v>96</v>
      </c>
      <c r="I6420" s="19" t="s">
        <v>96</v>
      </c>
    </row>
    <row r="6421" spans="1:9" ht="11.25" customHeight="1" x14ac:dyDescent="0.2">
      <c r="A6421" s="28" t="s">
        <v>485</v>
      </c>
      <c r="B6421" s="22" t="s">
        <v>4342</v>
      </c>
      <c r="C6421" s="22" t="s">
        <v>67</v>
      </c>
      <c r="D6421" s="22" t="s">
        <v>4343</v>
      </c>
      <c r="E6421" s="22" t="s">
        <v>136</v>
      </c>
      <c r="F6421" s="32">
        <v>259</v>
      </c>
      <c r="G6421" s="19" t="s">
        <v>96</v>
      </c>
      <c r="H6421" s="19" t="s">
        <v>96</v>
      </c>
      <c r="I6421" s="19" t="s">
        <v>70</v>
      </c>
    </row>
    <row r="6422" spans="1:9" ht="11.25" customHeight="1" x14ac:dyDescent="0.2">
      <c r="A6422" s="28" t="s">
        <v>487</v>
      </c>
      <c r="B6422" s="22" t="s">
        <v>4344</v>
      </c>
      <c r="C6422" s="22" t="s">
        <v>67</v>
      </c>
      <c r="D6422" s="22" t="s">
        <v>4345</v>
      </c>
      <c r="E6422" s="22" t="s">
        <v>134</v>
      </c>
      <c r="F6422" s="32">
        <v>4401</v>
      </c>
      <c r="G6422" s="19" t="s">
        <v>96</v>
      </c>
      <c r="H6422" s="19" t="s">
        <v>96</v>
      </c>
      <c r="I6422" s="19" t="s">
        <v>68</v>
      </c>
    </row>
    <row r="6423" spans="1:9" ht="11.25" customHeight="1" x14ac:dyDescent="0.2">
      <c r="A6423" s="28" t="s">
        <v>487</v>
      </c>
      <c r="B6423" s="22" t="s">
        <v>4344</v>
      </c>
      <c r="C6423" s="22" t="s">
        <v>67</v>
      </c>
      <c r="D6423" s="22" t="s">
        <v>4345</v>
      </c>
      <c r="E6423" s="22" t="s">
        <v>135</v>
      </c>
      <c r="F6423" s="32">
        <v>1641</v>
      </c>
      <c r="G6423" s="19" t="s">
        <v>96</v>
      </c>
      <c r="H6423" s="19" t="s">
        <v>96</v>
      </c>
      <c r="I6423" s="19" t="s">
        <v>71</v>
      </c>
    </row>
    <row r="6424" spans="1:9" ht="11.25" customHeight="1" x14ac:dyDescent="0.2">
      <c r="A6424" s="28" t="s">
        <v>487</v>
      </c>
      <c r="B6424" s="22" t="s">
        <v>4344</v>
      </c>
      <c r="C6424" s="22" t="s">
        <v>67</v>
      </c>
      <c r="D6424" s="22" t="s">
        <v>4345</v>
      </c>
      <c r="E6424" s="22" t="s">
        <v>136</v>
      </c>
      <c r="F6424" s="32">
        <v>2760</v>
      </c>
      <c r="G6424" s="19" t="s">
        <v>96</v>
      </c>
      <c r="H6424" s="19" t="s">
        <v>96</v>
      </c>
      <c r="I6424" s="19" t="s">
        <v>70</v>
      </c>
    </row>
    <row r="6425" spans="1:9" ht="11.25" customHeight="1" x14ac:dyDescent="0.2">
      <c r="A6425" s="28" t="s">
        <v>487</v>
      </c>
      <c r="B6425" s="22" t="s">
        <v>4346</v>
      </c>
      <c r="C6425" s="22" t="s">
        <v>67</v>
      </c>
      <c r="D6425" s="22" t="s">
        <v>4347</v>
      </c>
      <c r="E6425" s="22" t="s">
        <v>134</v>
      </c>
      <c r="F6425" s="32">
        <v>1980</v>
      </c>
      <c r="G6425" s="19" t="s">
        <v>96</v>
      </c>
      <c r="H6425" s="19" t="s">
        <v>96</v>
      </c>
      <c r="I6425" s="19" t="s">
        <v>68</v>
      </c>
    </row>
    <row r="6426" spans="1:9" ht="11.25" customHeight="1" x14ac:dyDescent="0.2">
      <c r="A6426" s="28" t="s">
        <v>487</v>
      </c>
      <c r="B6426" s="22" t="s">
        <v>4346</v>
      </c>
      <c r="C6426" s="22" t="s">
        <v>67</v>
      </c>
      <c r="D6426" s="22" t="s">
        <v>4347</v>
      </c>
      <c r="E6426" s="22" t="s">
        <v>135</v>
      </c>
      <c r="F6426" s="32">
        <v>658</v>
      </c>
      <c r="G6426" s="19" t="s">
        <v>96</v>
      </c>
      <c r="H6426" s="19" t="s">
        <v>96</v>
      </c>
      <c r="I6426" s="19" t="s">
        <v>71</v>
      </c>
    </row>
    <row r="6427" spans="1:9" ht="11.25" customHeight="1" x14ac:dyDescent="0.2">
      <c r="A6427" s="28" t="s">
        <v>487</v>
      </c>
      <c r="B6427" s="22" t="s">
        <v>4346</v>
      </c>
      <c r="C6427" s="22" t="s">
        <v>67</v>
      </c>
      <c r="D6427" s="22" t="s">
        <v>4347</v>
      </c>
      <c r="E6427" s="22" t="s">
        <v>136</v>
      </c>
      <c r="F6427" s="32">
        <v>1322</v>
      </c>
      <c r="G6427" s="19" t="s">
        <v>96</v>
      </c>
      <c r="H6427" s="19" t="s">
        <v>96</v>
      </c>
      <c r="I6427" s="19" t="s">
        <v>70</v>
      </c>
    </row>
    <row r="6428" spans="1:9" ht="11.25" customHeight="1" x14ac:dyDescent="0.2">
      <c r="A6428" s="28" t="s">
        <v>487</v>
      </c>
      <c r="B6428" s="22" t="s">
        <v>4348</v>
      </c>
      <c r="C6428" s="22" t="s">
        <v>67</v>
      </c>
      <c r="D6428" s="22" t="s">
        <v>4349</v>
      </c>
      <c r="E6428" s="22" t="s">
        <v>134</v>
      </c>
      <c r="F6428" s="32">
        <v>2159</v>
      </c>
      <c r="G6428" s="19" t="s">
        <v>96</v>
      </c>
      <c r="H6428" s="19" t="s">
        <v>96</v>
      </c>
      <c r="I6428" s="19" t="s">
        <v>70</v>
      </c>
    </row>
    <row r="6429" spans="1:9" ht="11.25" customHeight="1" x14ac:dyDescent="0.2">
      <c r="A6429" s="28" t="s">
        <v>487</v>
      </c>
      <c r="B6429" s="22" t="s">
        <v>4348</v>
      </c>
      <c r="C6429" s="22" t="s">
        <v>67</v>
      </c>
      <c r="D6429" s="22" t="s">
        <v>4349</v>
      </c>
      <c r="E6429" s="22" t="s">
        <v>135</v>
      </c>
      <c r="F6429" s="32">
        <v>617</v>
      </c>
      <c r="G6429" s="19" t="s">
        <v>96</v>
      </c>
      <c r="H6429" s="19" t="s">
        <v>96</v>
      </c>
      <c r="I6429" s="19" t="s">
        <v>71</v>
      </c>
    </row>
    <row r="6430" spans="1:9" ht="11.25" customHeight="1" x14ac:dyDescent="0.2">
      <c r="A6430" s="28" t="s">
        <v>487</v>
      </c>
      <c r="B6430" s="22" t="s">
        <v>4348</v>
      </c>
      <c r="C6430" s="22" t="s">
        <v>67</v>
      </c>
      <c r="D6430" s="22" t="s">
        <v>4349</v>
      </c>
      <c r="E6430" s="22" t="s">
        <v>136</v>
      </c>
      <c r="F6430" s="32">
        <v>1542</v>
      </c>
      <c r="G6430" s="19" t="s">
        <v>96</v>
      </c>
      <c r="H6430" s="19" t="s">
        <v>96</v>
      </c>
      <c r="I6430" s="19" t="s">
        <v>70</v>
      </c>
    </row>
    <row r="6431" spans="1:9" ht="11.25" customHeight="1" x14ac:dyDescent="0.2">
      <c r="A6431" s="28" t="s">
        <v>487</v>
      </c>
      <c r="B6431" s="22" t="s">
        <v>4350</v>
      </c>
      <c r="C6431" s="22" t="s">
        <v>67</v>
      </c>
      <c r="D6431" s="22" t="s">
        <v>4351</v>
      </c>
      <c r="E6431" s="22" t="s">
        <v>134</v>
      </c>
      <c r="F6431" s="32">
        <v>563</v>
      </c>
      <c r="G6431" s="19" t="s">
        <v>96</v>
      </c>
      <c r="H6431" s="19" t="s">
        <v>96</v>
      </c>
      <c r="I6431" s="19" t="s">
        <v>68</v>
      </c>
    </row>
    <row r="6432" spans="1:9" ht="11.25" customHeight="1" x14ac:dyDescent="0.2">
      <c r="A6432" s="28" t="s">
        <v>487</v>
      </c>
      <c r="B6432" s="22" t="s">
        <v>4350</v>
      </c>
      <c r="C6432" s="22" t="s">
        <v>67</v>
      </c>
      <c r="D6432" s="22" t="s">
        <v>4351</v>
      </c>
      <c r="E6432" s="22" t="s">
        <v>135</v>
      </c>
      <c r="F6432" s="32">
        <v>178</v>
      </c>
      <c r="G6432" s="19" t="s">
        <v>96</v>
      </c>
      <c r="H6432" s="19" t="s">
        <v>96</v>
      </c>
      <c r="I6432" s="19" t="s">
        <v>71</v>
      </c>
    </row>
    <row r="6433" spans="1:9" ht="11.25" customHeight="1" x14ac:dyDescent="0.2">
      <c r="A6433" s="28" t="s">
        <v>487</v>
      </c>
      <c r="B6433" s="22" t="s">
        <v>4350</v>
      </c>
      <c r="C6433" s="22" t="s">
        <v>67</v>
      </c>
      <c r="D6433" s="22" t="s">
        <v>4351</v>
      </c>
      <c r="E6433" s="22" t="s">
        <v>136</v>
      </c>
      <c r="F6433" s="32">
        <v>385</v>
      </c>
      <c r="G6433" s="19" t="s">
        <v>96</v>
      </c>
      <c r="H6433" s="19" t="s">
        <v>96</v>
      </c>
      <c r="I6433" s="19" t="s">
        <v>70</v>
      </c>
    </row>
    <row r="6434" spans="1:9" ht="11.25" customHeight="1" x14ac:dyDescent="0.2">
      <c r="A6434" s="28" t="s">
        <v>487</v>
      </c>
      <c r="B6434" s="22" t="s">
        <v>4352</v>
      </c>
      <c r="C6434" s="22" t="s">
        <v>67</v>
      </c>
      <c r="D6434" s="22" t="s">
        <v>4353</v>
      </c>
      <c r="E6434" s="22" t="s">
        <v>134</v>
      </c>
      <c r="F6434" s="32">
        <v>1534</v>
      </c>
      <c r="G6434" s="19" t="s">
        <v>96</v>
      </c>
      <c r="H6434" s="19" t="s">
        <v>96</v>
      </c>
      <c r="I6434" s="19" t="s">
        <v>70</v>
      </c>
    </row>
    <row r="6435" spans="1:9" ht="11.25" customHeight="1" x14ac:dyDescent="0.2">
      <c r="A6435" s="28" t="s">
        <v>487</v>
      </c>
      <c r="B6435" s="22" t="s">
        <v>4352</v>
      </c>
      <c r="C6435" s="22" t="s">
        <v>67</v>
      </c>
      <c r="D6435" s="22" t="s">
        <v>4353</v>
      </c>
      <c r="E6435" s="22" t="s">
        <v>135</v>
      </c>
      <c r="F6435" s="32">
        <v>434</v>
      </c>
      <c r="G6435" s="19" t="s">
        <v>96</v>
      </c>
      <c r="H6435" s="19" t="s">
        <v>96</v>
      </c>
      <c r="I6435" s="19" t="s">
        <v>71</v>
      </c>
    </row>
    <row r="6436" spans="1:9" ht="11.25" customHeight="1" x14ac:dyDescent="0.2">
      <c r="A6436" s="28" t="s">
        <v>487</v>
      </c>
      <c r="B6436" s="22" t="s">
        <v>4352</v>
      </c>
      <c r="C6436" s="22" t="s">
        <v>67</v>
      </c>
      <c r="D6436" s="22" t="s">
        <v>4353</v>
      </c>
      <c r="E6436" s="22" t="s">
        <v>136</v>
      </c>
      <c r="F6436" s="32">
        <v>1100</v>
      </c>
      <c r="G6436" s="19" t="s">
        <v>96</v>
      </c>
      <c r="H6436" s="19" t="s">
        <v>96</v>
      </c>
      <c r="I6436" s="19" t="s">
        <v>70</v>
      </c>
    </row>
    <row r="6437" spans="1:9" ht="11.25" customHeight="1" x14ac:dyDescent="0.2">
      <c r="A6437" s="28" t="s">
        <v>489</v>
      </c>
      <c r="B6437" s="22" t="s">
        <v>4354</v>
      </c>
      <c r="C6437" s="22" t="s">
        <v>67</v>
      </c>
      <c r="D6437" s="22" t="s">
        <v>4355</v>
      </c>
      <c r="E6437" s="22" t="s">
        <v>134</v>
      </c>
      <c r="F6437" s="32">
        <v>3235</v>
      </c>
      <c r="G6437" s="19" t="s">
        <v>96</v>
      </c>
      <c r="H6437" s="19" t="s">
        <v>96</v>
      </c>
      <c r="I6437" s="19" t="s">
        <v>68</v>
      </c>
    </row>
    <row r="6438" spans="1:9" ht="11.25" customHeight="1" x14ac:dyDescent="0.2">
      <c r="A6438" s="28" t="s">
        <v>489</v>
      </c>
      <c r="B6438" s="22" t="s">
        <v>4354</v>
      </c>
      <c r="C6438" s="22" t="s">
        <v>67</v>
      </c>
      <c r="D6438" s="22" t="s">
        <v>4355</v>
      </c>
      <c r="E6438" s="22" t="s">
        <v>135</v>
      </c>
      <c r="F6438" s="32">
        <v>1000</v>
      </c>
      <c r="G6438" s="19" t="s">
        <v>96</v>
      </c>
      <c r="H6438" s="19" t="s">
        <v>96</v>
      </c>
      <c r="I6438" s="19" t="s">
        <v>71</v>
      </c>
    </row>
    <row r="6439" spans="1:9" ht="11.25" customHeight="1" x14ac:dyDescent="0.2">
      <c r="A6439" s="28" t="s">
        <v>489</v>
      </c>
      <c r="B6439" s="22" t="s">
        <v>4354</v>
      </c>
      <c r="C6439" s="22" t="s">
        <v>67</v>
      </c>
      <c r="D6439" s="22" t="s">
        <v>4355</v>
      </c>
      <c r="E6439" s="22" t="s">
        <v>136</v>
      </c>
      <c r="F6439" s="32">
        <v>2235</v>
      </c>
      <c r="G6439" s="19" t="s">
        <v>96</v>
      </c>
      <c r="H6439" s="19" t="s">
        <v>96</v>
      </c>
      <c r="I6439" s="19" t="s">
        <v>70</v>
      </c>
    </row>
    <row r="6440" spans="1:9" ht="11.25" customHeight="1" x14ac:dyDescent="0.2">
      <c r="A6440" s="28" t="s">
        <v>489</v>
      </c>
      <c r="B6440" s="22" t="s">
        <v>4356</v>
      </c>
      <c r="C6440" s="22" t="s">
        <v>67</v>
      </c>
      <c r="D6440" s="22" t="s">
        <v>4357</v>
      </c>
      <c r="E6440" s="22" t="s">
        <v>134</v>
      </c>
      <c r="F6440" s="32">
        <v>1678</v>
      </c>
      <c r="G6440" s="19" t="s">
        <v>96</v>
      </c>
      <c r="H6440" s="19" t="s">
        <v>96</v>
      </c>
      <c r="I6440" s="19" t="s">
        <v>70</v>
      </c>
    </row>
    <row r="6441" spans="1:9" ht="11.25" customHeight="1" x14ac:dyDescent="0.2">
      <c r="A6441" s="28" t="s">
        <v>489</v>
      </c>
      <c r="B6441" s="22" t="s">
        <v>4356</v>
      </c>
      <c r="C6441" s="22" t="s">
        <v>67</v>
      </c>
      <c r="D6441" s="22" t="s">
        <v>4357</v>
      </c>
      <c r="E6441" s="22" t="s">
        <v>135</v>
      </c>
      <c r="F6441" s="32">
        <v>387</v>
      </c>
      <c r="G6441" s="19" t="s">
        <v>96</v>
      </c>
      <c r="H6441" s="19" t="s">
        <v>96</v>
      </c>
      <c r="I6441" s="19" t="s">
        <v>71</v>
      </c>
    </row>
    <row r="6442" spans="1:9" ht="11.25" customHeight="1" x14ac:dyDescent="0.2">
      <c r="A6442" s="28" t="s">
        <v>489</v>
      </c>
      <c r="B6442" s="22" t="s">
        <v>4356</v>
      </c>
      <c r="C6442" s="22" t="s">
        <v>67</v>
      </c>
      <c r="D6442" s="22" t="s">
        <v>4357</v>
      </c>
      <c r="E6442" s="22" t="s">
        <v>136</v>
      </c>
      <c r="F6442" s="32">
        <v>1291</v>
      </c>
      <c r="G6442" s="19" t="s">
        <v>96</v>
      </c>
      <c r="H6442" s="19" t="s">
        <v>96</v>
      </c>
      <c r="I6442" s="19" t="s">
        <v>70</v>
      </c>
    </row>
    <row r="6443" spans="1:9" ht="11.25" customHeight="1" x14ac:dyDescent="0.2">
      <c r="A6443" s="28" t="s">
        <v>489</v>
      </c>
      <c r="B6443" s="22" t="s">
        <v>4358</v>
      </c>
      <c r="C6443" s="22" t="s">
        <v>67</v>
      </c>
      <c r="D6443" s="22" t="s">
        <v>4359</v>
      </c>
      <c r="E6443" s="22" t="s">
        <v>134</v>
      </c>
      <c r="F6443" s="32">
        <v>696</v>
      </c>
      <c r="G6443" s="19" t="s">
        <v>96</v>
      </c>
      <c r="H6443" s="19" t="s">
        <v>96</v>
      </c>
      <c r="I6443" s="19" t="s">
        <v>70</v>
      </c>
    </row>
    <row r="6444" spans="1:9" ht="11.25" customHeight="1" x14ac:dyDescent="0.2">
      <c r="A6444" s="28" t="s">
        <v>489</v>
      </c>
      <c r="B6444" s="22" t="s">
        <v>4358</v>
      </c>
      <c r="C6444" s="22" t="s">
        <v>67</v>
      </c>
      <c r="D6444" s="22" t="s">
        <v>4359</v>
      </c>
      <c r="E6444" s="22" t="s">
        <v>135</v>
      </c>
      <c r="F6444" s="32">
        <v>116</v>
      </c>
      <c r="G6444" s="19" t="s">
        <v>96</v>
      </c>
      <c r="H6444" s="19" t="s">
        <v>96</v>
      </c>
      <c r="I6444" s="19" t="s">
        <v>71</v>
      </c>
    </row>
    <row r="6445" spans="1:9" ht="11.25" customHeight="1" x14ac:dyDescent="0.2">
      <c r="A6445" s="28" t="s">
        <v>489</v>
      </c>
      <c r="B6445" s="22" t="s">
        <v>4358</v>
      </c>
      <c r="C6445" s="22" t="s">
        <v>67</v>
      </c>
      <c r="D6445" s="22" t="s">
        <v>4359</v>
      </c>
      <c r="E6445" s="22" t="s">
        <v>136</v>
      </c>
      <c r="F6445" s="32">
        <v>580</v>
      </c>
      <c r="G6445" s="19" t="s">
        <v>96</v>
      </c>
      <c r="H6445" s="19" t="s">
        <v>96</v>
      </c>
      <c r="I6445" s="19" t="s">
        <v>70</v>
      </c>
    </row>
    <row r="6446" spans="1:9" ht="11.25" customHeight="1" x14ac:dyDescent="0.2">
      <c r="A6446" s="28" t="s">
        <v>489</v>
      </c>
      <c r="B6446" s="22" t="s">
        <v>4360</v>
      </c>
      <c r="C6446" s="22" t="s">
        <v>67</v>
      </c>
      <c r="D6446" s="22" t="s">
        <v>4361</v>
      </c>
      <c r="E6446" s="22" t="s">
        <v>134</v>
      </c>
      <c r="F6446" s="32">
        <v>357</v>
      </c>
      <c r="G6446" s="19" t="s">
        <v>96</v>
      </c>
      <c r="H6446" s="19" t="s">
        <v>96</v>
      </c>
      <c r="I6446" s="19" t="s">
        <v>70</v>
      </c>
    </row>
    <row r="6447" spans="1:9" ht="11.25" customHeight="1" x14ac:dyDescent="0.2">
      <c r="A6447" s="28" t="s">
        <v>489</v>
      </c>
      <c r="B6447" s="22" t="s">
        <v>4360</v>
      </c>
      <c r="C6447" s="22" t="s">
        <v>67</v>
      </c>
      <c r="D6447" s="22" t="s">
        <v>4361</v>
      </c>
      <c r="E6447" s="22" t="s">
        <v>135</v>
      </c>
      <c r="F6447" s="32">
        <v>58</v>
      </c>
      <c r="G6447" s="19" t="s">
        <v>96</v>
      </c>
      <c r="H6447" s="19" t="s">
        <v>96</v>
      </c>
      <c r="I6447" s="19" t="s">
        <v>96</v>
      </c>
    </row>
    <row r="6448" spans="1:9" ht="11.25" customHeight="1" x14ac:dyDescent="0.2">
      <c r="A6448" s="28" t="s">
        <v>489</v>
      </c>
      <c r="B6448" s="22" t="s">
        <v>4360</v>
      </c>
      <c r="C6448" s="22" t="s">
        <v>67</v>
      </c>
      <c r="D6448" s="22" t="s">
        <v>4361</v>
      </c>
      <c r="E6448" s="22" t="s">
        <v>136</v>
      </c>
      <c r="F6448" s="32">
        <v>299</v>
      </c>
      <c r="G6448" s="19" t="s">
        <v>96</v>
      </c>
      <c r="H6448" s="19" t="s">
        <v>96</v>
      </c>
      <c r="I6448" s="19" t="s">
        <v>70</v>
      </c>
    </row>
    <row r="6449" spans="1:9" ht="11.25" customHeight="1" x14ac:dyDescent="0.2">
      <c r="A6449" s="28" t="s">
        <v>489</v>
      </c>
      <c r="B6449" s="22" t="s">
        <v>4362</v>
      </c>
      <c r="C6449" s="22" t="s">
        <v>67</v>
      </c>
      <c r="D6449" s="22" t="s">
        <v>4363</v>
      </c>
      <c r="E6449" s="22" t="s">
        <v>134</v>
      </c>
      <c r="F6449" s="32">
        <v>1125</v>
      </c>
      <c r="G6449" s="19" t="s">
        <v>96</v>
      </c>
      <c r="H6449" s="19" t="s">
        <v>96</v>
      </c>
      <c r="I6449" s="19" t="s">
        <v>70</v>
      </c>
    </row>
    <row r="6450" spans="1:9" ht="11.25" customHeight="1" x14ac:dyDescent="0.2">
      <c r="A6450" s="28" t="s">
        <v>489</v>
      </c>
      <c r="B6450" s="22" t="s">
        <v>4362</v>
      </c>
      <c r="C6450" s="22" t="s">
        <v>67</v>
      </c>
      <c r="D6450" s="22" t="s">
        <v>4363</v>
      </c>
      <c r="E6450" s="22" t="s">
        <v>135</v>
      </c>
      <c r="F6450" s="32">
        <v>313</v>
      </c>
      <c r="G6450" s="19" t="s">
        <v>96</v>
      </c>
      <c r="H6450" s="19" t="s">
        <v>96</v>
      </c>
      <c r="I6450" s="19" t="s">
        <v>71</v>
      </c>
    </row>
    <row r="6451" spans="1:9" ht="11.25" customHeight="1" x14ac:dyDescent="0.2">
      <c r="A6451" s="28" t="s">
        <v>489</v>
      </c>
      <c r="B6451" s="22" t="s">
        <v>4362</v>
      </c>
      <c r="C6451" s="22" t="s">
        <v>67</v>
      </c>
      <c r="D6451" s="22" t="s">
        <v>4363</v>
      </c>
      <c r="E6451" s="22" t="s">
        <v>136</v>
      </c>
      <c r="F6451" s="32">
        <v>812</v>
      </c>
      <c r="G6451" s="19" t="s">
        <v>96</v>
      </c>
      <c r="H6451" s="19" t="s">
        <v>96</v>
      </c>
      <c r="I6451" s="19" t="s">
        <v>70</v>
      </c>
    </row>
    <row r="6452" spans="1:9" ht="11.25" customHeight="1" x14ac:dyDescent="0.2">
      <c r="A6452" s="28" t="s">
        <v>489</v>
      </c>
      <c r="B6452" s="22" t="s">
        <v>4364</v>
      </c>
      <c r="C6452" s="22" t="s">
        <v>67</v>
      </c>
      <c r="D6452" s="22" t="s">
        <v>4365</v>
      </c>
      <c r="E6452" s="22" t="s">
        <v>134</v>
      </c>
      <c r="F6452" s="32">
        <v>1653</v>
      </c>
      <c r="G6452" s="19" t="s">
        <v>96</v>
      </c>
      <c r="H6452" s="19" t="s">
        <v>96</v>
      </c>
      <c r="I6452" s="19" t="s">
        <v>70</v>
      </c>
    </row>
    <row r="6453" spans="1:9" ht="11.25" customHeight="1" x14ac:dyDescent="0.2">
      <c r="A6453" s="28" t="s">
        <v>489</v>
      </c>
      <c r="B6453" s="22" t="s">
        <v>4364</v>
      </c>
      <c r="C6453" s="22" t="s">
        <v>67</v>
      </c>
      <c r="D6453" s="22" t="s">
        <v>4365</v>
      </c>
      <c r="E6453" s="22" t="s">
        <v>135</v>
      </c>
      <c r="F6453" s="32">
        <v>245</v>
      </c>
      <c r="G6453" s="19" t="s">
        <v>96</v>
      </c>
      <c r="H6453" s="19" t="s">
        <v>96</v>
      </c>
      <c r="I6453" s="19" t="s">
        <v>71</v>
      </c>
    </row>
    <row r="6454" spans="1:9" ht="11.25" customHeight="1" x14ac:dyDescent="0.2">
      <c r="A6454" s="28" t="s">
        <v>489</v>
      </c>
      <c r="B6454" s="22" t="s">
        <v>4364</v>
      </c>
      <c r="C6454" s="22" t="s">
        <v>67</v>
      </c>
      <c r="D6454" s="22" t="s">
        <v>4365</v>
      </c>
      <c r="E6454" s="22" t="s">
        <v>136</v>
      </c>
      <c r="F6454" s="32">
        <v>1408</v>
      </c>
      <c r="G6454" s="19" t="s">
        <v>96</v>
      </c>
      <c r="H6454" s="19" t="s">
        <v>96</v>
      </c>
      <c r="I6454" s="19" t="s">
        <v>70</v>
      </c>
    </row>
    <row r="6455" spans="1:9" ht="11.25" customHeight="1" x14ac:dyDescent="0.2">
      <c r="A6455" s="28" t="s">
        <v>489</v>
      </c>
      <c r="B6455" s="22" t="s">
        <v>4366</v>
      </c>
      <c r="C6455" s="22" t="s">
        <v>67</v>
      </c>
      <c r="D6455" s="22" t="s">
        <v>4367</v>
      </c>
      <c r="E6455" s="22" t="s">
        <v>134</v>
      </c>
      <c r="F6455" s="32">
        <v>803</v>
      </c>
      <c r="G6455" s="19" t="s">
        <v>96</v>
      </c>
      <c r="H6455" s="19" t="s">
        <v>96</v>
      </c>
      <c r="I6455" s="19" t="s">
        <v>70</v>
      </c>
    </row>
    <row r="6456" spans="1:9" ht="11.25" customHeight="1" x14ac:dyDescent="0.2">
      <c r="A6456" s="28" t="s">
        <v>489</v>
      </c>
      <c r="B6456" s="22" t="s">
        <v>4366</v>
      </c>
      <c r="C6456" s="22" t="s">
        <v>67</v>
      </c>
      <c r="D6456" s="22" t="s">
        <v>4367</v>
      </c>
      <c r="E6456" s="22" t="s">
        <v>135</v>
      </c>
      <c r="F6456" s="32">
        <v>112</v>
      </c>
      <c r="G6456" s="19" t="s">
        <v>96</v>
      </c>
      <c r="H6456" s="19" t="s">
        <v>96</v>
      </c>
      <c r="I6456" s="19" t="s">
        <v>71</v>
      </c>
    </row>
    <row r="6457" spans="1:9" ht="11.25" customHeight="1" x14ac:dyDescent="0.2">
      <c r="A6457" s="28" t="s">
        <v>489</v>
      </c>
      <c r="B6457" s="22" t="s">
        <v>4366</v>
      </c>
      <c r="C6457" s="22" t="s">
        <v>67</v>
      </c>
      <c r="D6457" s="22" t="s">
        <v>4367</v>
      </c>
      <c r="E6457" s="22" t="s">
        <v>136</v>
      </c>
      <c r="F6457" s="32">
        <v>691</v>
      </c>
      <c r="G6457" s="19" t="s">
        <v>96</v>
      </c>
      <c r="H6457" s="19" t="s">
        <v>96</v>
      </c>
      <c r="I6457" s="19" t="s">
        <v>70</v>
      </c>
    </row>
    <row r="6458" spans="1:9" ht="11.25" customHeight="1" x14ac:dyDescent="0.2">
      <c r="A6458" s="28" t="s">
        <v>489</v>
      </c>
      <c r="B6458" s="22" t="s">
        <v>4368</v>
      </c>
      <c r="C6458" s="22" t="s">
        <v>67</v>
      </c>
      <c r="D6458" s="22" t="s">
        <v>4369</v>
      </c>
      <c r="E6458" s="22" t="s">
        <v>134</v>
      </c>
      <c r="F6458" s="32">
        <v>898</v>
      </c>
      <c r="G6458" s="19" t="s">
        <v>96</v>
      </c>
      <c r="H6458" s="19" t="s">
        <v>96</v>
      </c>
      <c r="I6458" s="19" t="s">
        <v>70</v>
      </c>
    </row>
    <row r="6459" spans="1:9" ht="11.25" customHeight="1" x14ac:dyDescent="0.2">
      <c r="A6459" s="28" t="s">
        <v>489</v>
      </c>
      <c r="B6459" s="22" t="s">
        <v>4368</v>
      </c>
      <c r="C6459" s="22" t="s">
        <v>67</v>
      </c>
      <c r="D6459" s="22" t="s">
        <v>4369</v>
      </c>
      <c r="E6459" s="22" t="s">
        <v>135</v>
      </c>
      <c r="F6459" s="32">
        <v>171</v>
      </c>
      <c r="G6459" s="19" t="s">
        <v>96</v>
      </c>
      <c r="H6459" s="19" t="s">
        <v>96</v>
      </c>
      <c r="I6459" s="19" t="s">
        <v>71</v>
      </c>
    </row>
    <row r="6460" spans="1:9" ht="11.25" customHeight="1" x14ac:dyDescent="0.2">
      <c r="A6460" s="28" t="s">
        <v>489</v>
      </c>
      <c r="B6460" s="22" t="s">
        <v>4368</v>
      </c>
      <c r="C6460" s="22" t="s">
        <v>67</v>
      </c>
      <c r="D6460" s="22" t="s">
        <v>4369</v>
      </c>
      <c r="E6460" s="22" t="s">
        <v>136</v>
      </c>
      <c r="F6460" s="32">
        <v>727</v>
      </c>
      <c r="G6460" s="19" t="s">
        <v>96</v>
      </c>
      <c r="H6460" s="19" t="s">
        <v>96</v>
      </c>
      <c r="I6460" s="19" t="s">
        <v>70</v>
      </c>
    </row>
    <row r="6461" spans="1:9" ht="11.25" customHeight="1" x14ac:dyDescent="0.2">
      <c r="A6461" s="28" t="s">
        <v>491</v>
      </c>
      <c r="B6461" s="22" t="s">
        <v>4370</v>
      </c>
      <c r="C6461" s="22" t="s">
        <v>67</v>
      </c>
      <c r="D6461" s="22" t="s">
        <v>4371</v>
      </c>
      <c r="E6461" s="22" t="s">
        <v>134</v>
      </c>
      <c r="F6461" s="32">
        <v>831</v>
      </c>
      <c r="G6461" s="19" t="s">
        <v>96</v>
      </c>
      <c r="H6461" s="19" t="s">
        <v>96</v>
      </c>
      <c r="I6461" s="19" t="s">
        <v>70</v>
      </c>
    </row>
    <row r="6462" spans="1:9" ht="11.25" customHeight="1" x14ac:dyDescent="0.2">
      <c r="A6462" s="28" t="s">
        <v>491</v>
      </c>
      <c r="B6462" s="22" t="s">
        <v>4370</v>
      </c>
      <c r="C6462" s="22" t="s">
        <v>67</v>
      </c>
      <c r="D6462" s="22" t="s">
        <v>4371</v>
      </c>
      <c r="E6462" s="22" t="s">
        <v>135</v>
      </c>
      <c r="F6462" s="32">
        <v>217</v>
      </c>
      <c r="G6462" s="19" t="s">
        <v>96</v>
      </c>
      <c r="H6462" s="19" t="s">
        <v>96</v>
      </c>
      <c r="I6462" s="19" t="s">
        <v>71</v>
      </c>
    </row>
    <row r="6463" spans="1:9" ht="11.25" customHeight="1" x14ac:dyDescent="0.2">
      <c r="A6463" s="28" t="s">
        <v>491</v>
      </c>
      <c r="B6463" s="22" t="s">
        <v>4370</v>
      </c>
      <c r="C6463" s="22" t="s">
        <v>67</v>
      </c>
      <c r="D6463" s="22" t="s">
        <v>4371</v>
      </c>
      <c r="E6463" s="22" t="s">
        <v>136</v>
      </c>
      <c r="F6463" s="32">
        <v>614</v>
      </c>
      <c r="G6463" s="19" t="s">
        <v>96</v>
      </c>
      <c r="H6463" s="19" t="s">
        <v>96</v>
      </c>
      <c r="I6463" s="19" t="s">
        <v>70</v>
      </c>
    </row>
    <row r="6464" spans="1:9" ht="11.25" customHeight="1" x14ac:dyDescent="0.2">
      <c r="A6464" s="28" t="s">
        <v>491</v>
      </c>
      <c r="B6464" s="22" t="s">
        <v>4372</v>
      </c>
      <c r="C6464" s="22" t="s">
        <v>67</v>
      </c>
      <c r="D6464" s="22" t="s">
        <v>4373</v>
      </c>
      <c r="E6464" s="22" t="s">
        <v>134</v>
      </c>
      <c r="F6464" s="32">
        <v>688</v>
      </c>
      <c r="G6464" s="19" t="s">
        <v>96</v>
      </c>
      <c r="H6464" s="19" t="s">
        <v>96</v>
      </c>
      <c r="I6464" s="19" t="s">
        <v>70</v>
      </c>
    </row>
    <row r="6465" spans="1:9" ht="11.25" customHeight="1" x14ac:dyDescent="0.2">
      <c r="A6465" s="28" t="s">
        <v>491</v>
      </c>
      <c r="B6465" s="22" t="s">
        <v>4372</v>
      </c>
      <c r="C6465" s="22" t="s">
        <v>67</v>
      </c>
      <c r="D6465" s="22" t="s">
        <v>4373</v>
      </c>
      <c r="E6465" s="22" t="s">
        <v>135</v>
      </c>
      <c r="F6465" s="32">
        <v>174</v>
      </c>
      <c r="G6465" s="19" t="s">
        <v>96</v>
      </c>
      <c r="H6465" s="19" t="s">
        <v>96</v>
      </c>
      <c r="I6465" s="19" t="s">
        <v>71</v>
      </c>
    </row>
    <row r="6466" spans="1:9" ht="11.25" customHeight="1" x14ac:dyDescent="0.2">
      <c r="A6466" s="28" t="s">
        <v>491</v>
      </c>
      <c r="B6466" s="22" t="s">
        <v>4372</v>
      </c>
      <c r="C6466" s="22" t="s">
        <v>67</v>
      </c>
      <c r="D6466" s="22" t="s">
        <v>4373</v>
      </c>
      <c r="E6466" s="22" t="s">
        <v>136</v>
      </c>
      <c r="F6466" s="32">
        <v>514</v>
      </c>
      <c r="G6466" s="19" t="s">
        <v>96</v>
      </c>
      <c r="H6466" s="19" t="s">
        <v>96</v>
      </c>
      <c r="I6466" s="19" t="s">
        <v>70</v>
      </c>
    </row>
    <row r="6467" spans="1:9" ht="11.25" customHeight="1" x14ac:dyDescent="0.2">
      <c r="A6467" s="28" t="s">
        <v>491</v>
      </c>
      <c r="B6467" s="22" t="s">
        <v>4374</v>
      </c>
      <c r="C6467" s="22" t="s">
        <v>67</v>
      </c>
      <c r="D6467" s="22" t="s">
        <v>4375</v>
      </c>
      <c r="E6467" s="22" t="s">
        <v>134</v>
      </c>
      <c r="F6467" s="32">
        <v>2974</v>
      </c>
      <c r="G6467" s="19" t="s">
        <v>96</v>
      </c>
      <c r="H6467" s="19" t="s">
        <v>96</v>
      </c>
      <c r="I6467" s="19" t="s">
        <v>70</v>
      </c>
    </row>
    <row r="6468" spans="1:9" ht="11.25" customHeight="1" x14ac:dyDescent="0.2">
      <c r="A6468" s="28" t="s">
        <v>491</v>
      </c>
      <c r="B6468" s="22" t="s">
        <v>4374</v>
      </c>
      <c r="C6468" s="22" t="s">
        <v>67</v>
      </c>
      <c r="D6468" s="22" t="s">
        <v>4375</v>
      </c>
      <c r="E6468" s="22" t="s">
        <v>135</v>
      </c>
      <c r="F6468" s="32">
        <v>787</v>
      </c>
      <c r="G6468" s="19" t="s">
        <v>96</v>
      </c>
      <c r="H6468" s="19" t="s">
        <v>96</v>
      </c>
      <c r="I6468" s="19" t="s">
        <v>71</v>
      </c>
    </row>
    <row r="6469" spans="1:9" ht="11.25" customHeight="1" x14ac:dyDescent="0.2">
      <c r="A6469" s="28" t="s">
        <v>491</v>
      </c>
      <c r="B6469" s="22" t="s">
        <v>4374</v>
      </c>
      <c r="C6469" s="22" t="s">
        <v>67</v>
      </c>
      <c r="D6469" s="22" t="s">
        <v>4375</v>
      </c>
      <c r="E6469" s="22" t="s">
        <v>136</v>
      </c>
      <c r="F6469" s="32">
        <v>2187</v>
      </c>
      <c r="G6469" s="19" t="s">
        <v>96</v>
      </c>
      <c r="H6469" s="19" t="s">
        <v>96</v>
      </c>
      <c r="I6469" s="19" t="s">
        <v>70</v>
      </c>
    </row>
    <row r="6470" spans="1:9" ht="11.25" customHeight="1" x14ac:dyDescent="0.2">
      <c r="A6470" s="28" t="s">
        <v>491</v>
      </c>
      <c r="B6470" s="22" t="s">
        <v>4376</v>
      </c>
      <c r="C6470" s="22" t="s">
        <v>67</v>
      </c>
      <c r="D6470" s="22" t="s">
        <v>4377</v>
      </c>
      <c r="E6470" s="22" t="s">
        <v>134</v>
      </c>
      <c r="F6470" s="32">
        <v>16514</v>
      </c>
      <c r="G6470" s="19" t="s">
        <v>68</v>
      </c>
      <c r="H6470" s="19" t="s">
        <v>68</v>
      </c>
      <c r="I6470" s="19" t="s">
        <v>68</v>
      </c>
    </row>
    <row r="6471" spans="1:9" ht="11.25" customHeight="1" x14ac:dyDescent="0.2">
      <c r="A6471" s="28" t="s">
        <v>491</v>
      </c>
      <c r="B6471" s="22" t="s">
        <v>4376</v>
      </c>
      <c r="C6471" s="22" t="s">
        <v>67</v>
      </c>
      <c r="D6471" s="22" t="s">
        <v>4377</v>
      </c>
      <c r="E6471" s="22" t="s">
        <v>135</v>
      </c>
      <c r="F6471" s="32">
        <v>6456</v>
      </c>
      <c r="G6471" s="19" t="s">
        <v>68</v>
      </c>
      <c r="H6471" s="19" t="s">
        <v>96</v>
      </c>
      <c r="I6471" s="19" t="s">
        <v>71</v>
      </c>
    </row>
    <row r="6472" spans="1:9" ht="11.25" customHeight="1" x14ac:dyDescent="0.2">
      <c r="A6472" s="28" t="s">
        <v>491</v>
      </c>
      <c r="B6472" s="22" t="s">
        <v>4376</v>
      </c>
      <c r="C6472" s="22" t="s">
        <v>67</v>
      </c>
      <c r="D6472" s="22" t="s">
        <v>4377</v>
      </c>
      <c r="E6472" s="22" t="s">
        <v>136</v>
      </c>
      <c r="F6472" s="32">
        <v>10058</v>
      </c>
      <c r="G6472" s="19" t="s">
        <v>68</v>
      </c>
      <c r="H6472" s="19" t="s">
        <v>68</v>
      </c>
      <c r="I6472" s="19" t="s">
        <v>70</v>
      </c>
    </row>
    <row r="6473" spans="1:9" ht="11.25" customHeight="1" x14ac:dyDescent="0.2">
      <c r="A6473" s="28" t="s">
        <v>491</v>
      </c>
      <c r="B6473" s="22" t="s">
        <v>4378</v>
      </c>
      <c r="C6473" s="22" t="s">
        <v>67</v>
      </c>
      <c r="D6473" s="22" t="s">
        <v>4379</v>
      </c>
      <c r="E6473" s="22" t="s">
        <v>134</v>
      </c>
      <c r="F6473" s="32">
        <v>1422</v>
      </c>
      <c r="G6473" s="19" t="s">
        <v>96</v>
      </c>
      <c r="H6473" s="19" t="s">
        <v>96</v>
      </c>
      <c r="I6473" s="19" t="s">
        <v>70</v>
      </c>
    </row>
    <row r="6474" spans="1:9" ht="11.25" customHeight="1" x14ac:dyDescent="0.2">
      <c r="A6474" s="28" t="s">
        <v>491</v>
      </c>
      <c r="B6474" s="22" t="s">
        <v>4378</v>
      </c>
      <c r="C6474" s="22" t="s">
        <v>67</v>
      </c>
      <c r="D6474" s="22" t="s">
        <v>4379</v>
      </c>
      <c r="E6474" s="22" t="s">
        <v>135</v>
      </c>
      <c r="F6474" s="32">
        <v>352</v>
      </c>
      <c r="G6474" s="19" t="s">
        <v>68</v>
      </c>
      <c r="H6474" s="19" t="s">
        <v>96</v>
      </c>
      <c r="I6474" s="19" t="s">
        <v>71</v>
      </c>
    </row>
    <row r="6475" spans="1:9" ht="11.25" customHeight="1" x14ac:dyDescent="0.2">
      <c r="A6475" s="28" t="s">
        <v>491</v>
      </c>
      <c r="B6475" s="22" t="s">
        <v>4378</v>
      </c>
      <c r="C6475" s="22" t="s">
        <v>67</v>
      </c>
      <c r="D6475" s="22" t="s">
        <v>4379</v>
      </c>
      <c r="E6475" s="22" t="s">
        <v>136</v>
      </c>
      <c r="F6475" s="32">
        <v>1070</v>
      </c>
      <c r="G6475" s="19" t="s">
        <v>96</v>
      </c>
      <c r="H6475" s="19" t="s">
        <v>96</v>
      </c>
      <c r="I6475" s="19" t="s">
        <v>70</v>
      </c>
    </row>
    <row r="6476" spans="1:9" ht="11.25" customHeight="1" x14ac:dyDescent="0.2">
      <c r="A6476" s="28" t="s">
        <v>491</v>
      </c>
      <c r="B6476" s="22" t="s">
        <v>4380</v>
      </c>
      <c r="C6476" s="22" t="s">
        <v>67</v>
      </c>
      <c r="D6476" s="22" t="s">
        <v>4381</v>
      </c>
      <c r="E6476" s="22" t="s">
        <v>134</v>
      </c>
      <c r="F6476" s="32">
        <v>2745</v>
      </c>
      <c r="G6476" s="19" t="s">
        <v>96</v>
      </c>
      <c r="H6476" s="19" t="s">
        <v>96</v>
      </c>
      <c r="I6476" s="19" t="s">
        <v>70</v>
      </c>
    </row>
    <row r="6477" spans="1:9" ht="11.25" customHeight="1" x14ac:dyDescent="0.2">
      <c r="A6477" s="28" t="s">
        <v>491</v>
      </c>
      <c r="B6477" s="22" t="s">
        <v>4380</v>
      </c>
      <c r="C6477" s="22" t="s">
        <v>67</v>
      </c>
      <c r="D6477" s="22" t="s">
        <v>4381</v>
      </c>
      <c r="E6477" s="22" t="s">
        <v>135</v>
      </c>
      <c r="F6477" s="32">
        <v>746</v>
      </c>
      <c r="G6477" s="19" t="s">
        <v>96</v>
      </c>
      <c r="H6477" s="19" t="s">
        <v>96</v>
      </c>
      <c r="I6477" s="19" t="s">
        <v>71</v>
      </c>
    </row>
    <row r="6478" spans="1:9" ht="11.25" customHeight="1" x14ac:dyDescent="0.2">
      <c r="A6478" s="28" t="s">
        <v>491</v>
      </c>
      <c r="B6478" s="22" t="s">
        <v>4380</v>
      </c>
      <c r="C6478" s="22" t="s">
        <v>67</v>
      </c>
      <c r="D6478" s="22" t="s">
        <v>4381</v>
      </c>
      <c r="E6478" s="22" t="s">
        <v>136</v>
      </c>
      <c r="F6478" s="32">
        <v>1999</v>
      </c>
      <c r="G6478" s="19" t="s">
        <v>96</v>
      </c>
      <c r="H6478" s="19" t="s">
        <v>96</v>
      </c>
      <c r="I6478" s="19" t="s">
        <v>70</v>
      </c>
    </row>
    <row r="6479" spans="1:9" ht="11.25" customHeight="1" x14ac:dyDescent="0.2">
      <c r="A6479" s="28" t="s">
        <v>493</v>
      </c>
      <c r="B6479" s="22" t="s">
        <v>4382</v>
      </c>
      <c r="C6479" s="22" t="s">
        <v>67</v>
      </c>
      <c r="D6479" s="22" t="s">
        <v>4383</v>
      </c>
      <c r="E6479" s="22" t="s">
        <v>134</v>
      </c>
      <c r="F6479" s="32">
        <v>3004</v>
      </c>
      <c r="G6479" s="19" t="s">
        <v>68</v>
      </c>
      <c r="H6479" s="19" t="s">
        <v>96</v>
      </c>
      <c r="I6479" s="19" t="s">
        <v>71</v>
      </c>
    </row>
    <row r="6480" spans="1:9" ht="11.25" customHeight="1" x14ac:dyDescent="0.2">
      <c r="A6480" s="28" t="s">
        <v>493</v>
      </c>
      <c r="B6480" s="22" t="s">
        <v>4382</v>
      </c>
      <c r="C6480" s="22" t="s">
        <v>67</v>
      </c>
      <c r="D6480" s="22" t="s">
        <v>4383</v>
      </c>
      <c r="E6480" s="22" t="s">
        <v>135</v>
      </c>
      <c r="F6480" s="32">
        <v>1563</v>
      </c>
      <c r="G6480" s="19" t="s">
        <v>68</v>
      </c>
      <c r="H6480" s="19" t="s">
        <v>96</v>
      </c>
      <c r="I6480" s="19" t="s">
        <v>71</v>
      </c>
    </row>
    <row r="6481" spans="1:9" ht="11.25" customHeight="1" x14ac:dyDescent="0.2">
      <c r="A6481" s="28" t="s">
        <v>493</v>
      </c>
      <c r="B6481" s="22" t="s">
        <v>4382</v>
      </c>
      <c r="C6481" s="22" t="s">
        <v>67</v>
      </c>
      <c r="D6481" s="22" t="s">
        <v>4383</v>
      </c>
      <c r="E6481" s="22" t="s">
        <v>136</v>
      </c>
      <c r="F6481" s="32">
        <v>1441</v>
      </c>
      <c r="G6481" s="19" t="s">
        <v>96</v>
      </c>
      <c r="H6481" s="19" t="s">
        <v>96</v>
      </c>
      <c r="I6481" s="19" t="s">
        <v>70</v>
      </c>
    </row>
    <row r="6482" spans="1:9" ht="11.25" customHeight="1" x14ac:dyDescent="0.2">
      <c r="A6482" s="28" t="s">
        <v>493</v>
      </c>
      <c r="B6482" s="22" t="s">
        <v>4384</v>
      </c>
      <c r="C6482" s="22" t="s">
        <v>67</v>
      </c>
      <c r="D6482" s="22" t="s">
        <v>4385</v>
      </c>
      <c r="E6482" s="22" t="s">
        <v>134</v>
      </c>
      <c r="F6482" s="32">
        <v>1106</v>
      </c>
      <c r="G6482" s="19" t="s">
        <v>96</v>
      </c>
      <c r="H6482" s="19" t="s">
        <v>96</v>
      </c>
      <c r="I6482" s="19" t="s">
        <v>68</v>
      </c>
    </row>
    <row r="6483" spans="1:9" ht="11.25" customHeight="1" x14ac:dyDescent="0.2">
      <c r="A6483" s="28" t="s">
        <v>493</v>
      </c>
      <c r="B6483" s="22" t="s">
        <v>4384</v>
      </c>
      <c r="C6483" s="22" t="s">
        <v>67</v>
      </c>
      <c r="D6483" s="22" t="s">
        <v>4385</v>
      </c>
      <c r="E6483" s="22" t="s">
        <v>135</v>
      </c>
      <c r="F6483" s="32">
        <v>399</v>
      </c>
      <c r="G6483" s="19" t="s">
        <v>68</v>
      </c>
      <c r="H6483" s="19" t="s">
        <v>96</v>
      </c>
      <c r="I6483" s="19" t="s">
        <v>71</v>
      </c>
    </row>
    <row r="6484" spans="1:9" ht="11.25" customHeight="1" x14ac:dyDescent="0.2">
      <c r="A6484" s="28" t="s">
        <v>493</v>
      </c>
      <c r="B6484" s="22" t="s">
        <v>4384</v>
      </c>
      <c r="C6484" s="22" t="s">
        <v>67</v>
      </c>
      <c r="D6484" s="22" t="s">
        <v>4385</v>
      </c>
      <c r="E6484" s="22" t="s">
        <v>136</v>
      </c>
      <c r="F6484" s="32">
        <v>707</v>
      </c>
      <c r="G6484" s="19" t="s">
        <v>96</v>
      </c>
      <c r="H6484" s="19" t="s">
        <v>96</v>
      </c>
      <c r="I6484" s="19" t="s">
        <v>70</v>
      </c>
    </row>
    <row r="6485" spans="1:9" ht="11.25" customHeight="1" x14ac:dyDescent="0.2">
      <c r="A6485" s="28" t="s">
        <v>493</v>
      </c>
      <c r="B6485" s="22" t="s">
        <v>4386</v>
      </c>
      <c r="C6485" s="22" t="s">
        <v>67</v>
      </c>
      <c r="D6485" s="22" t="s">
        <v>4387</v>
      </c>
      <c r="E6485" s="22" t="s">
        <v>134</v>
      </c>
      <c r="F6485" s="32">
        <v>2564</v>
      </c>
      <c r="G6485" s="19" t="s">
        <v>68</v>
      </c>
      <c r="H6485" s="19" t="s">
        <v>96</v>
      </c>
      <c r="I6485" s="19" t="s">
        <v>71</v>
      </c>
    </row>
    <row r="6486" spans="1:9" ht="11.25" customHeight="1" x14ac:dyDescent="0.2">
      <c r="A6486" s="28" t="s">
        <v>493</v>
      </c>
      <c r="B6486" s="22" t="s">
        <v>4386</v>
      </c>
      <c r="C6486" s="22" t="s">
        <v>67</v>
      </c>
      <c r="D6486" s="22" t="s">
        <v>4387</v>
      </c>
      <c r="E6486" s="22" t="s">
        <v>135</v>
      </c>
      <c r="F6486" s="32">
        <v>1719</v>
      </c>
      <c r="G6486" s="19" t="s">
        <v>68</v>
      </c>
      <c r="H6486" s="19" t="s">
        <v>96</v>
      </c>
      <c r="I6486" s="19" t="s">
        <v>71</v>
      </c>
    </row>
    <row r="6487" spans="1:9" ht="11.25" customHeight="1" x14ac:dyDescent="0.2">
      <c r="A6487" s="28" t="s">
        <v>493</v>
      </c>
      <c r="B6487" s="22" t="s">
        <v>4386</v>
      </c>
      <c r="C6487" s="22" t="s">
        <v>67</v>
      </c>
      <c r="D6487" s="22" t="s">
        <v>4387</v>
      </c>
      <c r="E6487" s="22" t="s">
        <v>136</v>
      </c>
      <c r="F6487" s="32">
        <v>845</v>
      </c>
      <c r="G6487" s="19" t="s">
        <v>96</v>
      </c>
      <c r="H6487" s="19" t="s">
        <v>96</v>
      </c>
      <c r="I6487" s="19" t="s">
        <v>70</v>
      </c>
    </row>
    <row r="6488" spans="1:9" ht="11.25" customHeight="1" x14ac:dyDescent="0.2">
      <c r="A6488" s="28" t="s">
        <v>493</v>
      </c>
      <c r="B6488" s="22" t="s">
        <v>4388</v>
      </c>
      <c r="C6488" s="22" t="s">
        <v>67</v>
      </c>
      <c r="D6488" s="22" t="s">
        <v>4389</v>
      </c>
      <c r="E6488" s="22" t="s">
        <v>134</v>
      </c>
      <c r="F6488" s="32">
        <v>3156</v>
      </c>
      <c r="G6488" s="19" t="s">
        <v>68</v>
      </c>
      <c r="H6488" s="19" t="s">
        <v>96</v>
      </c>
      <c r="I6488" s="19" t="s">
        <v>68</v>
      </c>
    </row>
    <row r="6489" spans="1:9" ht="11.25" customHeight="1" x14ac:dyDescent="0.2">
      <c r="A6489" s="28" t="s">
        <v>493</v>
      </c>
      <c r="B6489" s="22" t="s">
        <v>4388</v>
      </c>
      <c r="C6489" s="22" t="s">
        <v>67</v>
      </c>
      <c r="D6489" s="22" t="s">
        <v>4389</v>
      </c>
      <c r="E6489" s="22" t="s">
        <v>135</v>
      </c>
      <c r="F6489" s="32">
        <v>1625</v>
      </c>
      <c r="G6489" s="19" t="s">
        <v>68</v>
      </c>
      <c r="H6489" s="19" t="s">
        <v>96</v>
      </c>
      <c r="I6489" s="19" t="s">
        <v>71</v>
      </c>
    </row>
    <row r="6490" spans="1:9" ht="11.25" customHeight="1" x14ac:dyDescent="0.2">
      <c r="A6490" s="28" t="s">
        <v>493</v>
      </c>
      <c r="B6490" s="22" t="s">
        <v>4388</v>
      </c>
      <c r="C6490" s="22" t="s">
        <v>67</v>
      </c>
      <c r="D6490" s="22" t="s">
        <v>4389</v>
      </c>
      <c r="E6490" s="22" t="s">
        <v>136</v>
      </c>
      <c r="F6490" s="32">
        <v>1531</v>
      </c>
      <c r="G6490" s="19" t="s">
        <v>96</v>
      </c>
      <c r="H6490" s="19" t="s">
        <v>96</v>
      </c>
      <c r="I6490" s="19" t="s">
        <v>70</v>
      </c>
    </row>
    <row r="6491" spans="1:9" ht="11.25" customHeight="1" x14ac:dyDescent="0.2">
      <c r="A6491" s="28" t="s">
        <v>493</v>
      </c>
      <c r="B6491" s="22" t="s">
        <v>4390</v>
      </c>
      <c r="C6491" s="22" t="s">
        <v>67</v>
      </c>
      <c r="D6491" s="22" t="s">
        <v>4391</v>
      </c>
      <c r="E6491" s="22" t="s">
        <v>134</v>
      </c>
      <c r="F6491" s="32">
        <v>2960</v>
      </c>
      <c r="G6491" s="19" t="s">
        <v>68</v>
      </c>
      <c r="H6491" s="19" t="s">
        <v>96</v>
      </c>
      <c r="I6491" s="19" t="s">
        <v>68</v>
      </c>
    </row>
    <row r="6492" spans="1:9" ht="11.25" customHeight="1" x14ac:dyDescent="0.2">
      <c r="A6492" s="28" t="s">
        <v>493</v>
      </c>
      <c r="B6492" s="22" t="s">
        <v>4390</v>
      </c>
      <c r="C6492" s="22" t="s">
        <v>67</v>
      </c>
      <c r="D6492" s="22" t="s">
        <v>4391</v>
      </c>
      <c r="E6492" s="22" t="s">
        <v>135</v>
      </c>
      <c r="F6492" s="32">
        <v>1149</v>
      </c>
      <c r="G6492" s="19" t="s">
        <v>68</v>
      </c>
      <c r="H6492" s="19" t="s">
        <v>96</v>
      </c>
      <c r="I6492" s="19" t="s">
        <v>71</v>
      </c>
    </row>
    <row r="6493" spans="1:9" ht="11.25" customHeight="1" x14ac:dyDescent="0.2">
      <c r="A6493" s="28" t="s">
        <v>493</v>
      </c>
      <c r="B6493" s="22" t="s">
        <v>4390</v>
      </c>
      <c r="C6493" s="22" t="s">
        <v>67</v>
      </c>
      <c r="D6493" s="22" t="s">
        <v>4391</v>
      </c>
      <c r="E6493" s="22" t="s">
        <v>136</v>
      </c>
      <c r="F6493" s="32">
        <v>1811</v>
      </c>
      <c r="G6493" s="19" t="s">
        <v>96</v>
      </c>
      <c r="H6493" s="19" t="s">
        <v>96</v>
      </c>
      <c r="I6493" s="19" t="s">
        <v>70</v>
      </c>
    </row>
    <row r="6494" spans="1:9" ht="11.25" customHeight="1" x14ac:dyDescent="0.2">
      <c r="A6494" s="28" t="s">
        <v>493</v>
      </c>
      <c r="B6494" s="22" t="s">
        <v>4392</v>
      </c>
      <c r="C6494" s="22" t="s">
        <v>67</v>
      </c>
      <c r="D6494" s="22" t="s">
        <v>4393</v>
      </c>
      <c r="E6494" s="22" t="s">
        <v>134</v>
      </c>
      <c r="F6494" s="32">
        <v>2036</v>
      </c>
      <c r="G6494" s="19" t="s">
        <v>68</v>
      </c>
      <c r="H6494" s="19" t="s">
        <v>96</v>
      </c>
      <c r="I6494" s="19" t="s">
        <v>70</v>
      </c>
    </row>
    <row r="6495" spans="1:9" ht="11.25" customHeight="1" x14ac:dyDescent="0.2">
      <c r="A6495" s="28" t="s">
        <v>493</v>
      </c>
      <c r="B6495" s="22" t="s">
        <v>4392</v>
      </c>
      <c r="C6495" s="22" t="s">
        <v>67</v>
      </c>
      <c r="D6495" s="22" t="s">
        <v>4393</v>
      </c>
      <c r="E6495" s="22" t="s">
        <v>135</v>
      </c>
      <c r="F6495" s="32">
        <v>462</v>
      </c>
      <c r="G6495" s="19" t="s">
        <v>68</v>
      </c>
      <c r="H6495" s="19" t="s">
        <v>96</v>
      </c>
      <c r="I6495" s="19" t="s">
        <v>71</v>
      </c>
    </row>
    <row r="6496" spans="1:9" ht="11.25" customHeight="1" x14ac:dyDescent="0.2">
      <c r="A6496" s="28" t="s">
        <v>493</v>
      </c>
      <c r="B6496" s="22" t="s">
        <v>4392</v>
      </c>
      <c r="C6496" s="22" t="s">
        <v>67</v>
      </c>
      <c r="D6496" s="22" t="s">
        <v>4393</v>
      </c>
      <c r="E6496" s="22" t="s">
        <v>136</v>
      </c>
      <c r="F6496" s="32">
        <v>1574</v>
      </c>
      <c r="G6496" s="19" t="s">
        <v>96</v>
      </c>
      <c r="H6496" s="19" t="s">
        <v>96</v>
      </c>
      <c r="I6496" s="19" t="s">
        <v>70</v>
      </c>
    </row>
    <row r="6497" spans="1:9" ht="11.25" customHeight="1" x14ac:dyDescent="0.2">
      <c r="A6497" s="28" t="s">
        <v>493</v>
      </c>
      <c r="B6497" s="22" t="s">
        <v>4394</v>
      </c>
      <c r="C6497" s="22" t="s">
        <v>67</v>
      </c>
      <c r="D6497" s="22" t="s">
        <v>4395</v>
      </c>
      <c r="E6497" s="22" t="s">
        <v>134</v>
      </c>
      <c r="F6497" s="32">
        <v>53</v>
      </c>
      <c r="G6497" s="19" t="s">
        <v>96</v>
      </c>
      <c r="H6497" s="19" t="s">
        <v>96</v>
      </c>
      <c r="I6497" s="19" t="s">
        <v>96</v>
      </c>
    </row>
    <row r="6498" spans="1:9" ht="11.25" customHeight="1" x14ac:dyDescent="0.2">
      <c r="A6498" s="28" t="s">
        <v>493</v>
      </c>
      <c r="B6498" s="22" t="s">
        <v>4394</v>
      </c>
      <c r="C6498" s="22" t="s">
        <v>67</v>
      </c>
      <c r="D6498" s="22" t="s">
        <v>4395</v>
      </c>
      <c r="E6498" s="22" t="s">
        <v>135</v>
      </c>
      <c r="F6498" s="32">
        <v>7</v>
      </c>
      <c r="G6498" s="19" t="s">
        <v>96</v>
      </c>
      <c r="H6498" s="19" t="s">
        <v>96</v>
      </c>
      <c r="I6498" s="19" t="s">
        <v>96</v>
      </c>
    </row>
    <row r="6499" spans="1:9" ht="11.25" customHeight="1" x14ac:dyDescent="0.2">
      <c r="A6499" s="28" t="s">
        <v>493</v>
      </c>
      <c r="B6499" s="22" t="s">
        <v>4394</v>
      </c>
      <c r="C6499" s="22" t="s">
        <v>67</v>
      </c>
      <c r="D6499" s="22" t="s">
        <v>4395</v>
      </c>
      <c r="E6499" s="22" t="s">
        <v>136</v>
      </c>
      <c r="F6499" s="32">
        <v>46</v>
      </c>
      <c r="G6499" s="19" t="s">
        <v>96</v>
      </c>
      <c r="H6499" s="19" t="s">
        <v>96</v>
      </c>
      <c r="I6499" s="19" t="s">
        <v>96</v>
      </c>
    </row>
    <row r="6500" spans="1:9" ht="11.25" customHeight="1" x14ac:dyDescent="0.2">
      <c r="A6500" s="28" t="s">
        <v>493</v>
      </c>
      <c r="B6500" s="22" t="s">
        <v>4396</v>
      </c>
      <c r="C6500" s="22" t="s">
        <v>67</v>
      </c>
      <c r="D6500" s="22" t="s">
        <v>4397</v>
      </c>
      <c r="E6500" s="22" t="s">
        <v>134</v>
      </c>
      <c r="F6500" s="32">
        <v>185</v>
      </c>
      <c r="G6500" s="19" t="s">
        <v>96</v>
      </c>
      <c r="H6500" s="19" t="s">
        <v>96</v>
      </c>
      <c r="I6500" s="19" t="s">
        <v>70</v>
      </c>
    </row>
    <row r="6501" spans="1:9" ht="11.25" customHeight="1" x14ac:dyDescent="0.2">
      <c r="A6501" s="28" t="s">
        <v>493</v>
      </c>
      <c r="B6501" s="22" t="s">
        <v>4396</v>
      </c>
      <c r="C6501" s="22" t="s">
        <v>67</v>
      </c>
      <c r="D6501" s="22" t="s">
        <v>4397</v>
      </c>
      <c r="E6501" s="22" t="s">
        <v>135</v>
      </c>
      <c r="F6501" s="32">
        <v>15</v>
      </c>
      <c r="G6501" s="19" t="s">
        <v>96</v>
      </c>
      <c r="H6501" s="19" t="s">
        <v>96</v>
      </c>
      <c r="I6501" s="19" t="s">
        <v>96</v>
      </c>
    </row>
    <row r="6502" spans="1:9" ht="11.25" customHeight="1" x14ac:dyDescent="0.2">
      <c r="A6502" s="28" t="s">
        <v>493</v>
      </c>
      <c r="B6502" s="22" t="s">
        <v>4396</v>
      </c>
      <c r="C6502" s="22" t="s">
        <v>67</v>
      </c>
      <c r="D6502" s="22" t="s">
        <v>4397</v>
      </c>
      <c r="E6502" s="22" t="s">
        <v>136</v>
      </c>
      <c r="F6502" s="32">
        <v>170</v>
      </c>
      <c r="G6502" s="19" t="s">
        <v>96</v>
      </c>
      <c r="H6502" s="19" t="s">
        <v>96</v>
      </c>
      <c r="I6502" s="19" t="s">
        <v>70</v>
      </c>
    </row>
    <row r="6503" spans="1:9" ht="11.25" customHeight="1" x14ac:dyDescent="0.2">
      <c r="A6503" s="28" t="s">
        <v>495</v>
      </c>
      <c r="B6503" s="22" t="s">
        <v>2136</v>
      </c>
      <c r="C6503" s="22" t="s">
        <v>67</v>
      </c>
      <c r="D6503" s="22" t="s">
        <v>4398</v>
      </c>
      <c r="E6503" s="22" t="s">
        <v>134</v>
      </c>
      <c r="F6503" s="32">
        <v>13069</v>
      </c>
      <c r="G6503" s="19" t="s">
        <v>71</v>
      </c>
      <c r="H6503" s="19" t="s">
        <v>68</v>
      </c>
      <c r="I6503" s="19" t="s">
        <v>71</v>
      </c>
    </row>
    <row r="6504" spans="1:9" ht="11.25" customHeight="1" x14ac:dyDescent="0.2">
      <c r="A6504" s="28" t="s">
        <v>495</v>
      </c>
      <c r="B6504" s="22" t="s">
        <v>2136</v>
      </c>
      <c r="C6504" s="22" t="s">
        <v>67</v>
      </c>
      <c r="D6504" s="22" t="s">
        <v>4398</v>
      </c>
      <c r="E6504" s="22" t="s">
        <v>135</v>
      </c>
      <c r="F6504" s="32">
        <v>10709</v>
      </c>
      <c r="G6504" s="19" t="s">
        <v>71</v>
      </c>
      <c r="H6504" s="19" t="s">
        <v>68</v>
      </c>
      <c r="I6504" s="19" t="s">
        <v>71</v>
      </c>
    </row>
    <row r="6505" spans="1:9" ht="11.25" customHeight="1" x14ac:dyDescent="0.2">
      <c r="A6505" s="28" t="s">
        <v>495</v>
      </c>
      <c r="B6505" s="22" t="s">
        <v>2136</v>
      </c>
      <c r="C6505" s="22" t="s">
        <v>67</v>
      </c>
      <c r="D6505" s="22" t="s">
        <v>4398</v>
      </c>
      <c r="E6505" s="22" t="s">
        <v>136</v>
      </c>
      <c r="F6505" s="32">
        <v>2360</v>
      </c>
      <c r="G6505" s="19" t="s">
        <v>68</v>
      </c>
      <c r="H6505" s="19" t="s">
        <v>96</v>
      </c>
      <c r="I6505" s="19" t="s">
        <v>70</v>
      </c>
    </row>
    <row r="6506" spans="1:9" ht="11.25" customHeight="1" x14ac:dyDescent="0.2">
      <c r="A6506" s="28" t="s">
        <v>495</v>
      </c>
      <c r="B6506" s="22" t="s">
        <v>4399</v>
      </c>
      <c r="C6506" s="22" t="s">
        <v>67</v>
      </c>
      <c r="D6506" s="22" t="s">
        <v>4400</v>
      </c>
      <c r="E6506" s="22" t="s">
        <v>134</v>
      </c>
      <c r="F6506" s="32">
        <v>4412</v>
      </c>
      <c r="G6506" s="19" t="s">
        <v>70</v>
      </c>
      <c r="H6506" s="19" t="s">
        <v>70</v>
      </c>
      <c r="I6506" s="19" t="s">
        <v>68</v>
      </c>
    </row>
    <row r="6507" spans="1:9" ht="11.25" customHeight="1" x14ac:dyDescent="0.2">
      <c r="A6507" s="28" t="s">
        <v>495</v>
      </c>
      <c r="B6507" s="22" t="s">
        <v>4399</v>
      </c>
      <c r="C6507" s="22" t="s">
        <v>67</v>
      </c>
      <c r="D6507" s="22" t="s">
        <v>4400</v>
      </c>
      <c r="E6507" s="22" t="s">
        <v>135</v>
      </c>
      <c r="F6507" s="32">
        <v>1544</v>
      </c>
      <c r="G6507" s="19" t="s">
        <v>68</v>
      </c>
      <c r="H6507" s="19" t="s">
        <v>68</v>
      </c>
      <c r="I6507" s="19" t="s">
        <v>71</v>
      </c>
    </row>
    <row r="6508" spans="1:9" ht="11.25" customHeight="1" x14ac:dyDescent="0.2">
      <c r="A6508" s="28" t="s">
        <v>495</v>
      </c>
      <c r="B6508" s="22" t="s">
        <v>4399</v>
      </c>
      <c r="C6508" s="22" t="s">
        <v>67</v>
      </c>
      <c r="D6508" s="22" t="s">
        <v>4400</v>
      </c>
      <c r="E6508" s="22" t="s">
        <v>136</v>
      </c>
      <c r="F6508" s="32">
        <v>2868</v>
      </c>
      <c r="G6508" s="19" t="s">
        <v>70</v>
      </c>
      <c r="H6508" s="19" t="s">
        <v>70</v>
      </c>
      <c r="I6508" s="19" t="s">
        <v>70</v>
      </c>
    </row>
    <row r="6509" spans="1:9" ht="11.25" customHeight="1" x14ac:dyDescent="0.2">
      <c r="A6509" s="28" t="s">
        <v>495</v>
      </c>
      <c r="B6509" s="22" t="s">
        <v>4401</v>
      </c>
      <c r="C6509" s="22" t="s">
        <v>67</v>
      </c>
      <c r="D6509" s="22" t="s">
        <v>4402</v>
      </c>
      <c r="E6509" s="22" t="s">
        <v>134</v>
      </c>
      <c r="F6509" s="32">
        <v>18927</v>
      </c>
      <c r="G6509" s="19" t="s">
        <v>68</v>
      </c>
      <c r="H6509" s="19" t="s">
        <v>68</v>
      </c>
      <c r="I6509" s="19" t="s">
        <v>71</v>
      </c>
    </row>
    <row r="6510" spans="1:9" ht="11.25" customHeight="1" x14ac:dyDescent="0.2">
      <c r="A6510" s="28" t="s">
        <v>495</v>
      </c>
      <c r="B6510" s="22" t="s">
        <v>4401</v>
      </c>
      <c r="C6510" s="22" t="s">
        <v>67</v>
      </c>
      <c r="D6510" s="22" t="s">
        <v>4402</v>
      </c>
      <c r="E6510" s="22" t="s">
        <v>135</v>
      </c>
      <c r="F6510" s="32">
        <v>12264</v>
      </c>
      <c r="G6510" s="19" t="s">
        <v>68</v>
      </c>
      <c r="H6510" s="19" t="s">
        <v>71</v>
      </c>
      <c r="I6510" s="19" t="s">
        <v>71</v>
      </c>
    </row>
    <row r="6511" spans="1:9" ht="11.25" customHeight="1" x14ac:dyDescent="0.2">
      <c r="A6511" s="28" t="s">
        <v>495</v>
      </c>
      <c r="B6511" s="22" t="s">
        <v>4401</v>
      </c>
      <c r="C6511" s="22" t="s">
        <v>67</v>
      </c>
      <c r="D6511" s="22" t="s">
        <v>4402</v>
      </c>
      <c r="E6511" s="22" t="s">
        <v>136</v>
      </c>
      <c r="F6511" s="32">
        <v>6663</v>
      </c>
      <c r="G6511" s="19" t="s">
        <v>68</v>
      </c>
      <c r="H6511" s="19" t="s">
        <v>68</v>
      </c>
      <c r="I6511" s="19" t="s">
        <v>70</v>
      </c>
    </row>
    <row r="6512" spans="1:9" ht="11.25" customHeight="1" x14ac:dyDescent="0.2">
      <c r="A6512" s="28" t="s">
        <v>495</v>
      </c>
      <c r="B6512" s="22" t="s">
        <v>4403</v>
      </c>
      <c r="C6512" s="22" t="s">
        <v>67</v>
      </c>
      <c r="D6512" s="22" t="s">
        <v>4404</v>
      </c>
      <c r="E6512" s="22" t="s">
        <v>134</v>
      </c>
      <c r="F6512" s="32">
        <v>1114</v>
      </c>
      <c r="G6512" s="19" t="s">
        <v>68</v>
      </c>
      <c r="H6512" s="19" t="s">
        <v>68</v>
      </c>
      <c r="I6512" s="19" t="s">
        <v>71</v>
      </c>
    </row>
    <row r="6513" spans="1:9" ht="11.25" customHeight="1" x14ac:dyDescent="0.2">
      <c r="A6513" s="28" t="s">
        <v>495</v>
      </c>
      <c r="B6513" s="22" t="s">
        <v>4403</v>
      </c>
      <c r="C6513" s="22" t="s">
        <v>67</v>
      </c>
      <c r="D6513" s="22" t="s">
        <v>4404</v>
      </c>
      <c r="E6513" s="22" t="s">
        <v>135</v>
      </c>
      <c r="F6513" s="32">
        <v>717</v>
      </c>
      <c r="G6513" s="19" t="s">
        <v>68</v>
      </c>
      <c r="H6513" s="19" t="s">
        <v>71</v>
      </c>
      <c r="I6513" s="19" t="s">
        <v>71</v>
      </c>
    </row>
    <row r="6514" spans="1:9" ht="11.25" customHeight="1" x14ac:dyDescent="0.2">
      <c r="A6514" s="28" t="s">
        <v>495</v>
      </c>
      <c r="B6514" s="22" t="s">
        <v>4403</v>
      </c>
      <c r="C6514" s="22" t="s">
        <v>67</v>
      </c>
      <c r="D6514" s="22" t="s">
        <v>4404</v>
      </c>
      <c r="E6514" s="22" t="s">
        <v>136</v>
      </c>
      <c r="F6514" s="32">
        <v>397</v>
      </c>
      <c r="G6514" s="19" t="s">
        <v>96</v>
      </c>
      <c r="H6514" s="19" t="s">
        <v>96</v>
      </c>
      <c r="I6514" s="19" t="s">
        <v>70</v>
      </c>
    </row>
    <row r="6515" spans="1:9" ht="11.25" customHeight="1" x14ac:dyDescent="0.2">
      <c r="A6515" s="28" t="s">
        <v>495</v>
      </c>
      <c r="B6515" s="22" t="s">
        <v>4405</v>
      </c>
      <c r="C6515" s="22" t="s">
        <v>67</v>
      </c>
      <c r="D6515" s="22" t="s">
        <v>4406</v>
      </c>
      <c r="E6515" s="22" t="s">
        <v>134</v>
      </c>
      <c r="F6515" s="32">
        <v>16037</v>
      </c>
      <c r="G6515" s="19" t="s">
        <v>68</v>
      </c>
      <c r="H6515" s="19" t="s">
        <v>68</v>
      </c>
      <c r="I6515" s="19" t="s">
        <v>71</v>
      </c>
    </row>
    <row r="6516" spans="1:9" ht="11.25" customHeight="1" x14ac:dyDescent="0.2">
      <c r="A6516" s="28" t="s">
        <v>495</v>
      </c>
      <c r="B6516" s="22" t="s">
        <v>4405</v>
      </c>
      <c r="C6516" s="22" t="s">
        <v>67</v>
      </c>
      <c r="D6516" s="22" t="s">
        <v>4406</v>
      </c>
      <c r="E6516" s="22" t="s">
        <v>135</v>
      </c>
      <c r="F6516" s="32">
        <v>10348</v>
      </c>
      <c r="G6516" s="19" t="s">
        <v>68</v>
      </c>
      <c r="H6516" s="19" t="s">
        <v>71</v>
      </c>
      <c r="I6516" s="19" t="s">
        <v>71</v>
      </c>
    </row>
    <row r="6517" spans="1:9" ht="11.25" customHeight="1" x14ac:dyDescent="0.2">
      <c r="A6517" s="28" t="s">
        <v>495</v>
      </c>
      <c r="B6517" s="22" t="s">
        <v>4405</v>
      </c>
      <c r="C6517" s="22" t="s">
        <v>67</v>
      </c>
      <c r="D6517" s="22" t="s">
        <v>4406</v>
      </c>
      <c r="E6517" s="22" t="s">
        <v>136</v>
      </c>
      <c r="F6517" s="32">
        <v>5689</v>
      </c>
      <c r="G6517" s="19" t="s">
        <v>68</v>
      </c>
      <c r="H6517" s="19" t="s">
        <v>68</v>
      </c>
      <c r="I6517" s="19" t="s">
        <v>70</v>
      </c>
    </row>
    <row r="6518" spans="1:9" ht="11.25" customHeight="1" x14ac:dyDescent="0.2">
      <c r="A6518" s="28" t="s">
        <v>495</v>
      </c>
      <c r="B6518" s="22" t="s">
        <v>4407</v>
      </c>
      <c r="C6518" s="22" t="s">
        <v>67</v>
      </c>
      <c r="D6518" s="22" t="s">
        <v>4408</v>
      </c>
      <c r="E6518" s="22" t="s">
        <v>134</v>
      </c>
      <c r="F6518" s="32">
        <v>1349</v>
      </c>
      <c r="G6518" s="19" t="s">
        <v>70</v>
      </c>
      <c r="H6518" s="19" t="s">
        <v>68</v>
      </c>
      <c r="I6518" s="19" t="s">
        <v>70</v>
      </c>
    </row>
    <row r="6519" spans="1:9" ht="11.25" customHeight="1" x14ac:dyDescent="0.2">
      <c r="A6519" s="28" t="s">
        <v>495</v>
      </c>
      <c r="B6519" s="22" t="s">
        <v>4407</v>
      </c>
      <c r="C6519" s="22" t="s">
        <v>67</v>
      </c>
      <c r="D6519" s="22" t="s">
        <v>4408</v>
      </c>
      <c r="E6519" s="22" t="s">
        <v>135</v>
      </c>
      <c r="F6519" s="32">
        <v>443</v>
      </c>
      <c r="G6519" s="19" t="s">
        <v>68</v>
      </c>
      <c r="H6519" s="19" t="s">
        <v>71</v>
      </c>
      <c r="I6519" s="19" t="s">
        <v>71</v>
      </c>
    </row>
    <row r="6520" spans="1:9" ht="11.25" customHeight="1" x14ac:dyDescent="0.2">
      <c r="A6520" s="28" t="s">
        <v>495</v>
      </c>
      <c r="B6520" s="22" t="s">
        <v>4407</v>
      </c>
      <c r="C6520" s="22" t="s">
        <v>67</v>
      </c>
      <c r="D6520" s="22" t="s">
        <v>4408</v>
      </c>
      <c r="E6520" s="22" t="s">
        <v>136</v>
      </c>
      <c r="F6520" s="32">
        <v>906</v>
      </c>
      <c r="G6520" s="19" t="s">
        <v>96</v>
      </c>
      <c r="H6520" s="19" t="s">
        <v>96</v>
      </c>
      <c r="I6520" s="19" t="s">
        <v>70</v>
      </c>
    </row>
    <row r="6521" spans="1:9" ht="11.25" customHeight="1" x14ac:dyDescent="0.2">
      <c r="A6521" s="28" t="s">
        <v>495</v>
      </c>
      <c r="B6521" s="22" t="s">
        <v>4409</v>
      </c>
      <c r="C6521" s="22" t="s">
        <v>67</v>
      </c>
      <c r="D6521" s="22" t="s">
        <v>4410</v>
      </c>
      <c r="E6521" s="22" t="s">
        <v>134</v>
      </c>
      <c r="F6521" s="32">
        <v>10586</v>
      </c>
      <c r="G6521" s="19" t="s">
        <v>68</v>
      </c>
      <c r="H6521" s="19" t="s">
        <v>68</v>
      </c>
      <c r="I6521" s="19" t="s">
        <v>68</v>
      </c>
    </row>
    <row r="6522" spans="1:9" ht="11.25" customHeight="1" x14ac:dyDescent="0.2">
      <c r="A6522" s="28" t="s">
        <v>495</v>
      </c>
      <c r="B6522" s="22" t="s">
        <v>4409</v>
      </c>
      <c r="C6522" s="22" t="s">
        <v>67</v>
      </c>
      <c r="D6522" s="22" t="s">
        <v>4410</v>
      </c>
      <c r="E6522" s="22" t="s">
        <v>135</v>
      </c>
      <c r="F6522" s="32">
        <v>5562</v>
      </c>
      <c r="G6522" s="19" t="s">
        <v>68</v>
      </c>
      <c r="H6522" s="19" t="s">
        <v>71</v>
      </c>
      <c r="I6522" s="19" t="s">
        <v>71</v>
      </c>
    </row>
    <row r="6523" spans="1:9" ht="11.25" customHeight="1" x14ac:dyDescent="0.2">
      <c r="A6523" s="28" t="s">
        <v>495</v>
      </c>
      <c r="B6523" s="22" t="s">
        <v>4409</v>
      </c>
      <c r="C6523" s="22" t="s">
        <v>67</v>
      </c>
      <c r="D6523" s="22" t="s">
        <v>4410</v>
      </c>
      <c r="E6523" s="22" t="s">
        <v>136</v>
      </c>
      <c r="F6523" s="32">
        <v>5024</v>
      </c>
      <c r="G6523" s="19" t="s">
        <v>68</v>
      </c>
      <c r="H6523" s="19" t="s">
        <v>70</v>
      </c>
      <c r="I6523" s="19" t="s">
        <v>70</v>
      </c>
    </row>
    <row r="6524" spans="1:9" ht="11.25" customHeight="1" x14ac:dyDescent="0.2">
      <c r="A6524" s="28" t="s">
        <v>497</v>
      </c>
      <c r="B6524" s="22" t="s">
        <v>4411</v>
      </c>
      <c r="C6524" s="22" t="s">
        <v>67</v>
      </c>
      <c r="D6524" s="22" t="s">
        <v>4412</v>
      </c>
      <c r="E6524" s="22" t="s">
        <v>134</v>
      </c>
      <c r="F6524" s="32">
        <v>929</v>
      </c>
      <c r="G6524" s="19" t="s">
        <v>96</v>
      </c>
      <c r="H6524" s="19" t="s">
        <v>96</v>
      </c>
      <c r="I6524" s="19" t="s">
        <v>70</v>
      </c>
    </row>
    <row r="6525" spans="1:9" ht="11.25" customHeight="1" x14ac:dyDescent="0.2">
      <c r="A6525" s="28" t="s">
        <v>497</v>
      </c>
      <c r="B6525" s="22" t="s">
        <v>4411</v>
      </c>
      <c r="C6525" s="22" t="s">
        <v>67</v>
      </c>
      <c r="D6525" s="22" t="s">
        <v>4412</v>
      </c>
      <c r="E6525" s="22" t="s">
        <v>135</v>
      </c>
      <c r="F6525" s="32">
        <v>263</v>
      </c>
      <c r="G6525" s="19" t="s">
        <v>68</v>
      </c>
      <c r="H6525" s="19" t="s">
        <v>96</v>
      </c>
      <c r="I6525" s="19" t="s">
        <v>71</v>
      </c>
    </row>
    <row r="6526" spans="1:9" ht="11.25" customHeight="1" x14ac:dyDescent="0.2">
      <c r="A6526" s="28" t="s">
        <v>497</v>
      </c>
      <c r="B6526" s="22" t="s">
        <v>4411</v>
      </c>
      <c r="C6526" s="22" t="s">
        <v>67</v>
      </c>
      <c r="D6526" s="22" t="s">
        <v>4412</v>
      </c>
      <c r="E6526" s="22" t="s">
        <v>136</v>
      </c>
      <c r="F6526" s="32">
        <v>666</v>
      </c>
      <c r="G6526" s="19" t="s">
        <v>96</v>
      </c>
      <c r="H6526" s="19" t="s">
        <v>96</v>
      </c>
      <c r="I6526" s="19" t="s">
        <v>70</v>
      </c>
    </row>
    <row r="6527" spans="1:9" ht="11.25" customHeight="1" x14ac:dyDescent="0.2">
      <c r="A6527" s="28" t="s">
        <v>497</v>
      </c>
      <c r="B6527" s="22" t="s">
        <v>4413</v>
      </c>
      <c r="C6527" s="22" t="s">
        <v>67</v>
      </c>
      <c r="D6527" s="22" t="s">
        <v>4414</v>
      </c>
      <c r="E6527" s="22" t="s">
        <v>134</v>
      </c>
      <c r="F6527" s="32">
        <v>2943</v>
      </c>
      <c r="G6527" s="19" t="s">
        <v>68</v>
      </c>
      <c r="H6527" s="19" t="s">
        <v>96</v>
      </c>
      <c r="I6527" s="19" t="s">
        <v>70</v>
      </c>
    </row>
    <row r="6528" spans="1:9" ht="11.25" customHeight="1" x14ac:dyDescent="0.2">
      <c r="A6528" s="28" t="s">
        <v>497</v>
      </c>
      <c r="B6528" s="22" t="s">
        <v>4413</v>
      </c>
      <c r="C6528" s="22" t="s">
        <v>67</v>
      </c>
      <c r="D6528" s="22" t="s">
        <v>4414</v>
      </c>
      <c r="E6528" s="22" t="s">
        <v>135</v>
      </c>
      <c r="F6528" s="32">
        <v>876</v>
      </c>
      <c r="G6528" s="19" t="s">
        <v>68</v>
      </c>
      <c r="H6528" s="19" t="s">
        <v>96</v>
      </c>
      <c r="I6528" s="19" t="s">
        <v>71</v>
      </c>
    </row>
    <row r="6529" spans="1:9" ht="11.25" customHeight="1" x14ac:dyDescent="0.2">
      <c r="A6529" s="28" t="s">
        <v>497</v>
      </c>
      <c r="B6529" s="22" t="s">
        <v>4413</v>
      </c>
      <c r="C6529" s="22" t="s">
        <v>67</v>
      </c>
      <c r="D6529" s="22" t="s">
        <v>4414</v>
      </c>
      <c r="E6529" s="22" t="s">
        <v>136</v>
      </c>
      <c r="F6529" s="32">
        <v>2067</v>
      </c>
      <c r="G6529" s="19" t="s">
        <v>96</v>
      </c>
      <c r="H6529" s="19" t="s">
        <v>96</v>
      </c>
      <c r="I6529" s="19" t="s">
        <v>70</v>
      </c>
    </row>
    <row r="6530" spans="1:9" ht="11.25" customHeight="1" x14ac:dyDescent="0.2">
      <c r="A6530" s="28" t="s">
        <v>497</v>
      </c>
      <c r="B6530" s="22" t="s">
        <v>4415</v>
      </c>
      <c r="C6530" s="22" t="s">
        <v>67</v>
      </c>
      <c r="D6530" s="22" t="s">
        <v>4416</v>
      </c>
      <c r="E6530" s="22" t="s">
        <v>134</v>
      </c>
      <c r="F6530" s="32">
        <v>306</v>
      </c>
      <c r="G6530" s="19" t="s">
        <v>96</v>
      </c>
      <c r="H6530" s="19" t="s">
        <v>96</v>
      </c>
      <c r="I6530" s="19" t="s">
        <v>70</v>
      </c>
    </row>
    <row r="6531" spans="1:9" ht="11.25" customHeight="1" x14ac:dyDescent="0.2">
      <c r="A6531" s="28" t="s">
        <v>497</v>
      </c>
      <c r="B6531" s="22" t="s">
        <v>4415</v>
      </c>
      <c r="C6531" s="22" t="s">
        <v>67</v>
      </c>
      <c r="D6531" s="22" t="s">
        <v>4416</v>
      </c>
      <c r="E6531" s="22" t="s">
        <v>135</v>
      </c>
      <c r="F6531" s="32">
        <v>78</v>
      </c>
      <c r="G6531" s="19" t="s">
        <v>96</v>
      </c>
      <c r="H6531" s="19" t="s">
        <v>96</v>
      </c>
      <c r="I6531" s="19" t="s">
        <v>96</v>
      </c>
    </row>
    <row r="6532" spans="1:9" ht="11.25" customHeight="1" x14ac:dyDescent="0.2">
      <c r="A6532" s="28" t="s">
        <v>497</v>
      </c>
      <c r="B6532" s="22" t="s">
        <v>4415</v>
      </c>
      <c r="C6532" s="22" t="s">
        <v>67</v>
      </c>
      <c r="D6532" s="22" t="s">
        <v>4416</v>
      </c>
      <c r="E6532" s="22" t="s">
        <v>136</v>
      </c>
      <c r="F6532" s="32">
        <v>228</v>
      </c>
      <c r="G6532" s="19" t="s">
        <v>96</v>
      </c>
      <c r="H6532" s="19" t="s">
        <v>96</v>
      </c>
      <c r="I6532" s="19" t="s">
        <v>70</v>
      </c>
    </row>
    <row r="6533" spans="1:9" ht="11.25" customHeight="1" x14ac:dyDescent="0.2">
      <c r="A6533" s="28" t="s">
        <v>497</v>
      </c>
      <c r="B6533" s="22" t="s">
        <v>4417</v>
      </c>
      <c r="C6533" s="22" t="s">
        <v>67</v>
      </c>
      <c r="D6533" s="22" t="s">
        <v>4418</v>
      </c>
      <c r="E6533" s="22" t="s">
        <v>134</v>
      </c>
      <c r="F6533" s="32">
        <v>284</v>
      </c>
      <c r="G6533" s="19" t="s">
        <v>96</v>
      </c>
      <c r="H6533" s="19" t="s">
        <v>96</v>
      </c>
      <c r="I6533" s="19" t="s">
        <v>70</v>
      </c>
    </row>
    <row r="6534" spans="1:9" ht="11.25" customHeight="1" x14ac:dyDescent="0.2">
      <c r="A6534" s="28" t="s">
        <v>497</v>
      </c>
      <c r="B6534" s="22" t="s">
        <v>4417</v>
      </c>
      <c r="C6534" s="22" t="s">
        <v>67</v>
      </c>
      <c r="D6534" s="22" t="s">
        <v>4418</v>
      </c>
      <c r="E6534" s="22" t="s">
        <v>135</v>
      </c>
      <c r="F6534" s="32">
        <v>53</v>
      </c>
      <c r="G6534" s="19" t="s">
        <v>96</v>
      </c>
      <c r="H6534" s="19" t="s">
        <v>96</v>
      </c>
      <c r="I6534" s="19" t="s">
        <v>96</v>
      </c>
    </row>
    <row r="6535" spans="1:9" ht="11.25" customHeight="1" x14ac:dyDescent="0.2">
      <c r="A6535" s="28" t="s">
        <v>497</v>
      </c>
      <c r="B6535" s="22" t="s">
        <v>4417</v>
      </c>
      <c r="C6535" s="22" t="s">
        <v>67</v>
      </c>
      <c r="D6535" s="22" t="s">
        <v>4418</v>
      </c>
      <c r="E6535" s="22" t="s">
        <v>136</v>
      </c>
      <c r="F6535" s="32">
        <v>231</v>
      </c>
      <c r="G6535" s="19" t="s">
        <v>96</v>
      </c>
      <c r="H6535" s="19" t="s">
        <v>96</v>
      </c>
      <c r="I6535" s="19" t="s">
        <v>70</v>
      </c>
    </row>
    <row r="6536" spans="1:9" ht="11.25" customHeight="1" x14ac:dyDescent="0.2">
      <c r="A6536" s="28" t="s">
        <v>497</v>
      </c>
      <c r="B6536" s="22" t="s">
        <v>4419</v>
      </c>
      <c r="C6536" s="22" t="s">
        <v>67</v>
      </c>
      <c r="D6536" s="22" t="s">
        <v>4420</v>
      </c>
      <c r="E6536" s="22" t="s">
        <v>134</v>
      </c>
      <c r="F6536" s="32">
        <v>75</v>
      </c>
      <c r="G6536" s="19" t="s">
        <v>96</v>
      </c>
      <c r="H6536" s="19" t="s">
        <v>96</v>
      </c>
      <c r="I6536" s="19" t="s">
        <v>96</v>
      </c>
    </row>
    <row r="6537" spans="1:9" ht="11.25" customHeight="1" x14ac:dyDescent="0.2">
      <c r="A6537" s="28" t="s">
        <v>497</v>
      </c>
      <c r="B6537" s="22" t="s">
        <v>4419</v>
      </c>
      <c r="C6537" s="22" t="s">
        <v>67</v>
      </c>
      <c r="D6537" s="22" t="s">
        <v>4420</v>
      </c>
      <c r="E6537" s="22" t="s">
        <v>135</v>
      </c>
      <c r="F6537" s="32">
        <v>14</v>
      </c>
      <c r="G6537" s="19" t="s">
        <v>96</v>
      </c>
      <c r="H6537" s="19" t="s">
        <v>96</v>
      </c>
      <c r="I6537" s="19" t="s">
        <v>96</v>
      </c>
    </row>
    <row r="6538" spans="1:9" ht="11.25" customHeight="1" x14ac:dyDescent="0.2">
      <c r="A6538" s="28" t="s">
        <v>497</v>
      </c>
      <c r="B6538" s="22" t="s">
        <v>4419</v>
      </c>
      <c r="C6538" s="22" t="s">
        <v>67</v>
      </c>
      <c r="D6538" s="22" t="s">
        <v>4420</v>
      </c>
      <c r="E6538" s="22" t="s">
        <v>136</v>
      </c>
      <c r="F6538" s="32">
        <v>61</v>
      </c>
      <c r="G6538" s="19" t="s">
        <v>96</v>
      </c>
      <c r="H6538" s="19" t="s">
        <v>96</v>
      </c>
      <c r="I6538" s="19" t="s">
        <v>96</v>
      </c>
    </row>
    <row r="6539" spans="1:9" ht="11.25" customHeight="1" x14ac:dyDescent="0.2">
      <c r="A6539" s="28" t="s">
        <v>497</v>
      </c>
      <c r="B6539" s="22" t="s">
        <v>497</v>
      </c>
      <c r="C6539" s="22" t="s">
        <v>67</v>
      </c>
      <c r="D6539" s="22" t="s">
        <v>4421</v>
      </c>
      <c r="E6539" s="22" t="s">
        <v>134</v>
      </c>
      <c r="F6539" s="32">
        <v>3814</v>
      </c>
      <c r="G6539" s="19" t="s">
        <v>68</v>
      </c>
      <c r="H6539" s="19" t="s">
        <v>96</v>
      </c>
      <c r="I6539" s="19" t="s">
        <v>68</v>
      </c>
    </row>
    <row r="6540" spans="1:9" ht="11.25" customHeight="1" x14ac:dyDescent="0.2">
      <c r="A6540" s="28" t="s">
        <v>497</v>
      </c>
      <c r="B6540" s="22" t="s">
        <v>497</v>
      </c>
      <c r="C6540" s="22" t="s">
        <v>67</v>
      </c>
      <c r="D6540" s="22" t="s">
        <v>4421</v>
      </c>
      <c r="E6540" s="22" t="s">
        <v>135</v>
      </c>
      <c r="F6540" s="32">
        <v>1643</v>
      </c>
      <c r="G6540" s="19" t="s">
        <v>68</v>
      </c>
      <c r="H6540" s="19" t="s">
        <v>96</v>
      </c>
      <c r="I6540" s="19" t="s">
        <v>71</v>
      </c>
    </row>
    <row r="6541" spans="1:9" ht="11.25" customHeight="1" x14ac:dyDescent="0.2">
      <c r="A6541" s="28" t="s">
        <v>497</v>
      </c>
      <c r="B6541" s="22" t="s">
        <v>497</v>
      </c>
      <c r="C6541" s="22" t="s">
        <v>67</v>
      </c>
      <c r="D6541" s="22" t="s">
        <v>4421</v>
      </c>
      <c r="E6541" s="22" t="s">
        <v>136</v>
      </c>
      <c r="F6541" s="32">
        <v>2171</v>
      </c>
      <c r="G6541" s="19" t="s">
        <v>96</v>
      </c>
      <c r="H6541" s="19" t="s">
        <v>96</v>
      </c>
      <c r="I6541" s="19" t="s">
        <v>70</v>
      </c>
    </row>
    <row r="6542" spans="1:9" ht="11.25" customHeight="1" x14ac:dyDescent="0.2">
      <c r="A6542" s="28" t="s">
        <v>497</v>
      </c>
      <c r="B6542" s="22" t="s">
        <v>4422</v>
      </c>
      <c r="C6542" s="22" t="s">
        <v>67</v>
      </c>
      <c r="D6542" s="22" t="s">
        <v>4423</v>
      </c>
      <c r="E6542" s="22" t="s">
        <v>134</v>
      </c>
      <c r="F6542" s="32">
        <v>1088</v>
      </c>
      <c r="G6542" s="19" t="s">
        <v>68</v>
      </c>
      <c r="H6542" s="19" t="s">
        <v>96</v>
      </c>
      <c r="I6542" s="19" t="s">
        <v>68</v>
      </c>
    </row>
    <row r="6543" spans="1:9" ht="11.25" customHeight="1" x14ac:dyDescent="0.2">
      <c r="A6543" s="28" t="s">
        <v>497</v>
      </c>
      <c r="B6543" s="22" t="s">
        <v>4422</v>
      </c>
      <c r="C6543" s="22" t="s">
        <v>67</v>
      </c>
      <c r="D6543" s="22" t="s">
        <v>4423</v>
      </c>
      <c r="E6543" s="22" t="s">
        <v>135</v>
      </c>
      <c r="F6543" s="32">
        <v>378</v>
      </c>
      <c r="G6543" s="19" t="s">
        <v>68</v>
      </c>
      <c r="H6543" s="19" t="s">
        <v>96</v>
      </c>
      <c r="I6543" s="19" t="s">
        <v>71</v>
      </c>
    </row>
    <row r="6544" spans="1:9" ht="11.25" customHeight="1" x14ac:dyDescent="0.2">
      <c r="A6544" s="28" t="s">
        <v>497</v>
      </c>
      <c r="B6544" s="22" t="s">
        <v>4422</v>
      </c>
      <c r="C6544" s="22" t="s">
        <v>67</v>
      </c>
      <c r="D6544" s="22" t="s">
        <v>4423</v>
      </c>
      <c r="E6544" s="22" t="s">
        <v>136</v>
      </c>
      <c r="F6544" s="32">
        <v>710</v>
      </c>
      <c r="G6544" s="19" t="s">
        <v>96</v>
      </c>
      <c r="H6544" s="19" t="s">
        <v>96</v>
      </c>
      <c r="I6544" s="19" t="s">
        <v>70</v>
      </c>
    </row>
    <row r="6545" spans="1:9" ht="11.25" customHeight="1" x14ac:dyDescent="0.2">
      <c r="A6545" s="28" t="s">
        <v>497</v>
      </c>
      <c r="B6545" s="22" t="s">
        <v>4424</v>
      </c>
      <c r="C6545" s="22" t="s">
        <v>67</v>
      </c>
      <c r="D6545" s="22" t="s">
        <v>4425</v>
      </c>
      <c r="E6545" s="22" t="s">
        <v>134</v>
      </c>
      <c r="F6545" s="32">
        <v>977</v>
      </c>
      <c r="G6545" s="19" t="s">
        <v>96</v>
      </c>
      <c r="H6545" s="19" t="s">
        <v>96</v>
      </c>
      <c r="I6545" s="19" t="s">
        <v>70</v>
      </c>
    </row>
    <row r="6546" spans="1:9" ht="11.25" customHeight="1" x14ac:dyDescent="0.2">
      <c r="A6546" s="28" t="s">
        <v>497</v>
      </c>
      <c r="B6546" s="22" t="s">
        <v>4424</v>
      </c>
      <c r="C6546" s="22" t="s">
        <v>67</v>
      </c>
      <c r="D6546" s="22" t="s">
        <v>4425</v>
      </c>
      <c r="E6546" s="22" t="s">
        <v>135</v>
      </c>
      <c r="F6546" s="32">
        <v>238</v>
      </c>
      <c r="G6546" s="19" t="s">
        <v>68</v>
      </c>
      <c r="H6546" s="19" t="s">
        <v>96</v>
      </c>
      <c r="I6546" s="19" t="s">
        <v>71</v>
      </c>
    </row>
    <row r="6547" spans="1:9" ht="11.25" customHeight="1" x14ac:dyDescent="0.2">
      <c r="A6547" s="28" t="s">
        <v>497</v>
      </c>
      <c r="B6547" s="22" t="s">
        <v>4424</v>
      </c>
      <c r="C6547" s="22" t="s">
        <v>67</v>
      </c>
      <c r="D6547" s="22" t="s">
        <v>4425</v>
      </c>
      <c r="E6547" s="22" t="s">
        <v>136</v>
      </c>
      <c r="F6547" s="32">
        <v>739</v>
      </c>
      <c r="G6547" s="19" t="s">
        <v>96</v>
      </c>
      <c r="H6547" s="19" t="s">
        <v>96</v>
      </c>
      <c r="I6547" s="19" t="s">
        <v>70</v>
      </c>
    </row>
    <row r="6548" spans="1:9" ht="11.25" customHeight="1" x14ac:dyDescent="0.2">
      <c r="A6548" s="28" t="s">
        <v>497</v>
      </c>
      <c r="B6548" s="22" t="s">
        <v>4426</v>
      </c>
      <c r="C6548" s="22" t="s">
        <v>67</v>
      </c>
      <c r="D6548" s="22" t="s">
        <v>4427</v>
      </c>
      <c r="E6548" s="22" t="s">
        <v>134</v>
      </c>
      <c r="F6548" s="32">
        <v>342</v>
      </c>
      <c r="G6548" s="19" t="s">
        <v>96</v>
      </c>
      <c r="H6548" s="19" t="s">
        <v>96</v>
      </c>
      <c r="I6548" s="19" t="s">
        <v>70</v>
      </c>
    </row>
    <row r="6549" spans="1:9" ht="11.25" customHeight="1" x14ac:dyDescent="0.2">
      <c r="A6549" s="28" t="s">
        <v>497</v>
      </c>
      <c r="B6549" s="22" t="s">
        <v>4426</v>
      </c>
      <c r="C6549" s="22" t="s">
        <v>67</v>
      </c>
      <c r="D6549" s="22" t="s">
        <v>4427</v>
      </c>
      <c r="E6549" s="22" t="s">
        <v>135</v>
      </c>
      <c r="F6549" s="32">
        <v>63</v>
      </c>
      <c r="G6549" s="19" t="s">
        <v>96</v>
      </c>
      <c r="H6549" s="19" t="s">
        <v>96</v>
      </c>
      <c r="I6549" s="19" t="s">
        <v>96</v>
      </c>
    </row>
    <row r="6550" spans="1:9" ht="11.25" customHeight="1" x14ac:dyDescent="0.2">
      <c r="A6550" s="28" t="s">
        <v>497</v>
      </c>
      <c r="B6550" s="22" t="s">
        <v>4426</v>
      </c>
      <c r="C6550" s="22" t="s">
        <v>67</v>
      </c>
      <c r="D6550" s="22" t="s">
        <v>4427</v>
      </c>
      <c r="E6550" s="22" t="s">
        <v>136</v>
      </c>
      <c r="F6550" s="32">
        <v>279</v>
      </c>
      <c r="G6550" s="19" t="s">
        <v>96</v>
      </c>
      <c r="H6550" s="19" t="s">
        <v>96</v>
      </c>
      <c r="I6550" s="19" t="s">
        <v>70</v>
      </c>
    </row>
    <row r="6551" spans="1:9" ht="11.25" customHeight="1" x14ac:dyDescent="0.2">
      <c r="A6551" s="28" t="s">
        <v>497</v>
      </c>
      <c r="B6551" s="22" t="s">
        <v>4428</v>
      </c>
      <c r="C6551" s="22" t="s">
        <v>67</v>
      </c>
      <c r="D6551" s="22" t="s">
        <v>4429</v>
      </c>
      <c r="E6551" s="22" t="s">
        <v>134</v>
      </c>
      <c r="F6551" s="32">
        <v>780</v>
      </c>
      <c r="G6551" s="19" t="s">
        <v>96</v>
      </c>
      <c r="H6551" s="19" t="s">
        <v>96</v>
      </c>
      <c r="I6551" s="19" t="s">
        <v>68</v>
      </c>
    </row>
    <row r="6552" spans="1:9" ht="11.25" customHeight="1" x14ac:dyDescent="0.2">
      <c r="A6552" s="28" t="s">
        <v>497</v>
      </c>
      <c r="B6552" s="22" t="s">
        <v>4428</v>
      </c>
      <c r="C6552" s="22" t="s">
        <v>67</v>
      </c>
      <c r="D6552" s="22" t="s">
        <v>4429</v>
      </c>
      <c r="E6552" s="22" t="s">
        <v>135</v>
      </c>
      <c r="F6552" s="32">
        <v>283</v>
      </c>
      <c r="G6552" s="19" t="s">
        <v>68</v>
      </c>
      <c r="H6552" s="19" t="s">
        <v>96</v>
      </c>
      <c r="I6552" s="19" t="s">
        <v>71</v>
      </c>
    </row>
    <row r="6553" spans="1:9" ht="11.25" customHeight="1" x14ac:dyDescent="0.2">
      <c r="A6553" s="28" t="s">
        <v>497</v>
      </c>
      <c r="B6553" s="22" t="s">
        <v>4428</v>
      </c>
      <c r="C6553" s="22" t="s">
        <v>67</v>
      </c>
      <c r="D6553" s="22" t="s">
        <v>4429</v>
      </c>
      <c r="E6553" s="22" t="s">
        <v>136</v>
      </c>
      <c r="F6553" s="32">
        <v>497</v>
      </c>
      <c r="G6553" s="19" t="s">
        <v>96</v>
      </c>
      <c r="H6553" s="19" t="s">
        <v>96</v>
      </c>
      <c r="I6553" s="19" t="s">
        <v>70</v>
      </c>
    </row>
    <row r="6554" spans="1:9" ht="11.25" customHeight="1" x14ac:dyDescent="0.2">
      <c r="A6554" s="28" t="s">
        <v>497</v>
      </c>
      <c r="B6554" s="22" t="s">
        <v>4430</v>
      </c>
      <c r="C6554" s="22" t="s">
        <v>67</v>
      </c>
      <c r="D6554" s="22" t="s">
        <v>4431</v>
      </c>
      <c r="E6554" s="22" t="s">
        <v>134</v>
      </c>
      <c r="F6554" s="32">
        <v>368</v>
      </c>
      <c r="G6554" s="19" t="s">
        <v>96</v>
      </c>
      <c r="H6554" s="19" t="s">
        <v>96</v>
      </c>
      <c r="I6554" s="19" t="s">
        <v>70</v>
      </c>
    </row>
    <row r="6555" spans="1:9" ht="11.25" customHeight="1" x14ac:dyDescent="0.2">
      <c r="A6555" s="28" t="s">
        <v>497</v>
      </c>
      <c r="B6555" s="22" t="s">
        <v>4430</v>
      </c>
      <c r="C6555" s="22" t="s">
        <v>67</v>
      </c>
      <c r="D6555" s="22" t="s">
        <v>4431</v>
      </c>
      <c r="E6555" s="22" t="s">
        <v>135</v>
      </c>
      <c r="F6555" s="32">
        <v>102</v>
      </c>
      <c r="G6555" s="19" t="s">
        <v>96</v>
      </c>
      <c r="H6555" s="19" t="s">
        <v>96</v>
      </c>
      <c r="I6555" s="19" t="s">
        <v>71</v>
      </c>
    </row>
    <row r="6556" spans="1:9" ht="11.25" customHeight="1" x14ac:dyDescent="0.2">
      <c r="A6556" s="28" t="s">
        <v>497</v>
      </c>
      <c r="B6556" s="22" t="s">
        <v>4430</v>
      </c>
      <c r="C6556" s="22" t="s">
        <v>67</v>
      </c>
      <c r="D6556" s="22" t="s">
        <v>4431</v>
      </c>
      <c r="E6556" s="22" t="s">
        <v>136</v>
      </c>
      <c r="F6556" s="32">
        <v>266</v>
      </c>
      <c r="G6556" s="19" t="s">
        <v>96</v>
      </c>
      <c r="H6556" s="19" t="s">
        <v>96</v>
      </c>
      <c r="I6556" s="19" t="s">
        <v>70</v>
      </c>
    </row>
    <row r="6557" spans="1:9" ht="11.25" customHeight="1" x14ac:dyDescent="0.2">
      <c r="A6557" s="28" t="s">
        <v>497</v>
      </c>
      <c r="B6557" s="22" t="s">
        <v>4432</v>
      </c>
      <c r="C6557" s="22" t="s">
        <v>67</v>
      </c>
      <c r="D6557" s="22" t="s">
        <v>4433</v>
      </c>
      <c r="E6557" s="22" t="s">
        <v>134</v>
      </c>
      <c r="F6557" s="32">
        <v>440</v>
      </c>
      <c r="G6557" s="19" t="s">
        <v>96</v>
      </c>
      <c r="H6557" s="19" t="s">
        <v>96</v>
      </c>
      <c r="I6557" s="19" t="s">
        <v>70</v>
      </c>
    </row>
    <row r="6558" spans="1:9" ht="11.25" customHeight="1" x14ac:dyDescent="0.2">
      <c r="A6558" s="28" t="s">
        <v>497</v>
      </c>
      <c r="B6558" s="22" t="s">
        <v>4432</v>
      </c>
      <c r="C6558" s="22" t="s">
        <v>67</v>
      </c>
      <c r="D6558" s="22" t="s">
        <v>4433</v>
      </c>
      <c r="E6558" s="22" t="s">
        <v>135</v>
      </c>
      <c r="F6558" s="32">
        <v>126</v>
      </c>
      <c r="G6558" s="19" t="s">
        <v>96</v>
      </c>
      <c r="H6558" s="19" t="s">
        <v>96</v>
      </c>
      <c r="I6558" s="19" t="s">
        <v>71</v>
      </c>
    </row>
    <row r="6559" spans="1:9" ht="11.25" customHeight="1" x14ac:dyDescent="0.2">
      <c r="A6559" s="28" t="s">
        <v>497</v>
      </c>
      <c r="B6559" s="22" t="s">
        <v>4432</v>
      </c>
      <c r="C6559" s="22" t="s">
        <v>67</v>
      </c>
      <c r="D6559" s="22" t="s">
        <v>4433</v>
      </c>
      <c r="E6559" s="22" t="s">
        <v>136</v>
      </c>
      <c r="F6559" s="32">
        <v>314</v>
      </c>
      <c r="G6559" s="19" t="s">
        <v>96</v>
      </c>
      <c r="H6559" s="19" t="s">
        <v>96</v>
      </c>
      <c r="I6559" s="19" t="s">
        <v>70</v>
      </c>
    </row>
    <row r="6560" spans="1:9" ht="11.25" customHeight="1" x14ac:dyDescent="0.2">
      <c r="A6560" s="28" t="s">
        <v>497</v>
      </c>
      <c r="B6560" s="22" t="s">
        <v>4434</v>
      </c>
      <c r="C6560" s="22" t="s">
        <v>67</v>
      </c>
      <c r="D6560" s="22" t="s">
        <v>4435</v>
      </c>
      <c r="E6560" s="22" t="s">
        <v>134</v>
      </c>
      <c r="F6560" s="32">
        <v>3426</v>
      </c>
      <c r="G6560" s="19" t="s">
        <v>68</v>
      </c>
      <c r="H6560" s="19" t="s">
        <v>96</v>
      </c>
      <c r="I6560" s="19" t="s">
        <v>68</v>
      </c>
    </row>
    <row r="6561" spans="1:9" ht="11.25" customHeight="1" x14ac:dyDescent="0.2">
      <c r="A6561" s="28" t="s">
        <v>497</v>
      </c>
      <c r="B6561" s="22" t="s">
        <v>4434</v>
      </c>
      <c r="C6561" s="22" t="s">
        <v>67</v>
      </c>
      <c r="D6561" s="22" t="s">
        <v>4435</v>
      </c>
      <c r="E6561" s="22" t="s">
        <v>135</v>
      </c>
      <c r="F6561" s="32">
        <v>1038</v>
      </c>
      <c r="G6561" s="19" t="s">
        <v>68</v>
      </c>
      <c r="H6561" s="19" t="s">
        <v>96</v>
      </c>
      <c r="I6561" s="19" t="s">
        <v>71</v>
      </c>
    </row>
    <row r="6562" spans="1:9" ht="11.25" customHeight="1" x14ac:dyDescent="0.2">
      <c r="A6562" s="28" t="s">
        <v>497</v>
      </c>
      <c r="B6562" s="22" t="s">
        <v>4434</v>
      </c>
      <c r="C6562" s="22" t="s">
        <v>67</v>
      </c>
      <c r="D6562" s="22" t="s">
        <v>4435</v>
      </c>
      <c r="E6562" s="22" t="s">
        <v>136</v>
      </c>
      <c r="F6562" s="32">
        <v>2388</v>
      </c>
      <c r="G6562" s="19" t="s">
        <v>96</v>
      </c>
      <c r="H6562" s="19" t="s">
        <v>96</v>
      </c>
      <c r="I6562" s="19" t="s">
        <v>70</v>
      </c>
    </row>
    <row r="6563" spans="1:9" ht="11.25" customHeight="1" x14ac:dyDescent="0.2">
      <c r="A6563" s="28" t="s">
        <v>497</v>
      </c>
      <c r="B6563" s="22" t="s">
        <v>4436</v>
      </c>
      <c r="C6563" s="22" t="s">
        <v>67</v>
      </c>
      <c r="D6563" s="22" t="s">
        <v>4437</v>
      </c>
      <c r="E6563" s="22" t="s">
        <v>134</v>
      </c>
      <c r="F6563" s="32">
        <v>2386</v>
      </c>
      <c r="G6563" s="19" t="s">
        <v>68</v>
      </c>
      <c r="H6563" s="19" t="s">
        <v>96</v>
      </c>
      <c r="I6563" s="19" t="s">
        <v>70</v>
      </c>
    </row>
    <row r="6564" spans="1:9" ht="11.25" customHeight="1" x14ac:dyDescent="0.2">
      <c r="A6564" s="28" t="s">
        <v>497</v>
      </c>
      <c r="B6564" s="22" t="s">
        <v>4436</v>
      </c>
      <c r="C6564" s="22" t="s">
        <v>67</v>
      </c>
      <c r="D6564" s="22" t="s">
        <v>4437</v>
      </c>
      <c r="E6564" s="22" t="s">
        <v>135</v>
      </c>
      <c r="F6564" s="32">
        <v>493</v>
      </c>
      <c r="G6564" s="19" t="s">
        <v>68</v>
      </c>
      <c r="H6564" s="19" t="s">
        <v>96</v>
      </c>
      <c r="I6564" s="19" t="s">
        <v>71</v>
      </c>
    </row>
    <row r="6565" spans="1:9" ht="11.25" customHeight="1" x14ac:dyDescent="0.2">
      <c r="A6565" s="28" t="s">
        <v>497</v>
      </c>
      <c r="B6565" s="22" t="s">
        <v>4436</v>
      </c>
      <c r="C6565" s="22" t="s">
        <v>67</v>
      </c>
      <c r="D6565" s="22" t="s">
        <v>4437</v>
      </c>
      <c r="E6565" s="22" t="s">
        <v>136</v>
      </c>
      <c r="F6565" s="32">
        <v>1893</v>
      </c>
      <c r="G6565" s="19" t="s">
        <v>96</v>
      </c>
      <c r="H6565" s="19" t="s">
        <v>96</v>
      </c>
      <c r="I6565" s="19" t="s">
        <v>70</v>
      </c>
    </row>
    <row r="6566" spans="1:9" ht="11.25" customHeight="1" x14ac:dyDescent="0.2">
      <c r="A6566" s="28" t="s">
        <v>497</v>
      </c>
      <c r="B6566" s="22" t="s">
        <v>4438</v>
      </c>
      <c r="C6566" s="22" t="s">
        <v>67</v>
      </c>
      <c r="D6566" s="22" t="s">
        <v>4439</v>
      </c>
      <c r="E6566" s="22" t="s">
        <v>134</v>
      </c>
      <c r="F6566" s="32">
        <v>442</v>
      </c>
      <c r="G6566" s="19" t="s">
        <v>96</v>
      </c>
      <c r="H6566" s="19" t="s">
        <v>96</v>
      </c>
      <c r="I6566" s="19" t="s">
        <v>70</v>
      </c>
    </row>
    <row r="6567" spans="1:9" ht="11.25" customHeight="1" x14ac:dyDescent="0.2">
      <c r="A6567" s="28" t="s">
        <v>497</v>
      </c>
      <c r="B6567" s="22" t="s">
        <v>4438</v>
      </c>
      <c r="C6567" s="22" t="s">
        <v>67</v>
      </c>
      <c r="D6567" s="22" t="s">
        <v>4439</v>
      </c>
      <c r="E6567" s="22" t="s">
        <v>135</v>
      </c>
      <c r="F6567" s="32">
        <v>94</v>
      </c>
      <c r="G6567" s="19" t="s">
        <v>96</v>
      </c>
      <c r="H6567" s="19" t="s">
        <v>96</v>
      </c>
      <c r="I6567" s="19" t="s">
        <v>96</v>
      </c>
    </row>
    <row r="6568" spans="1:9" ht="11.25" customHeight="1" x14ac:dyDescent="0.2">
      <c r="A6568" s="28" t="s">
        <v>497</v>
      </c>
      <c r="B6568" s="22" t="s">
        <v>4438</v>
      </c>
      <c r="C6568" s="22" t="s">
        <v>67</v>
      </c>
      <c r="D6568" s="22" t="s">
        <v>4439</v>
      </c>
      <c r="E6568" s="22" t="s">
        <v>136</v>
      </c>
      <c r="F6568" s="32">
        <v>348</v>
      </c>
      <c r="G6568" s="19" t="s">
        <v>96</v>
      </c>
      <c r="H6568" s="19" t="s">
        <v>96</v>
      </c>
      <c r="I6568" s="19" t="s">
        <v>70</v>
      </c>
    </row>
    <row r="6569" spans="1:9" ht="11.25" customHeight="1" x14ac:dyDescent="0.2">
      <c r="A6569" s="28" t="s">
        <v>497</v>
      </c>
      <c r="B6569" s="22" t="s">
        <v>4440</v>
      </c>
      <c r="C6569" s="22" t="s">
        <v>67</v>
      </c>
      <c r="D6569" s="22" t="s">
        <v>4441</v>
      </c>
      <c r="E6569" s="22" t="s">
        <v>134</v>
      </c>
      <c r="F6569" s="32">
        <v>232</v>
      </c>
      <c r="G6569" s="19" t="s">
        <v>96</v>
      </c>
      <c r="H6569" s="19" t="s">
        <v>96</v>
      </c>
      <c r="I6569" s="19" t="s">
        <v>70</v>
      </c>
    </row>
    <row r="6570" spans="1:9" ht="11.25" customHeight="1" x14ac:dyDescent="0.2">
      <c r="A6570" s="28" t="s">
        <v>497</v>
      </c>
      <c r="B6570" s="22" t="s">
        <v>4440</v>
      </c>
      <c r="C6570" s="22" t="s">
        <v>67</v>
      </c>
      <c r="D6570" s="22" t="s">
        <v>4441</v>
      </c>
      <c r="E6570" s="22" t="s">
        <v>135</v>
      </c>
      <c r="F6570" s="32">
        <v>45</v>
      </c>
      <c r="G6570" s="19" t="s">
        <v>96</v>
      </c>
      <c r="H6570" s="19" t="s">
        <v>96</v>
      </c>
      <c r="I6570" s="19" t="s">
        <v>96</v>
      </c>
    </row>
    <row r="6571" spans="1:9" ht="11.25" customHeight="1" x14ac:dyDescent="0.2">
      <c r="A6571" s="28" t="s">
        <v>497</v>
      </c>
      <c r="B6571" s="22" t="s">
        <v>4440</v>
      </c>
      <c r="C6571" s="22" t="s">
        <v>67</v>
      </c>
      <c r="D6571" s="22" t="s">
        <v>4441</v>
      </c>
      <c r="E6571" s="22" t="s">
        <v>136</v>
      </c>
      <c r="F6571" s="32">
        <v>187</v>
      </c>
      <c r="G6571" s="19" t="s">
        <v>96</v>
      </c>
      <c r="H6571" s="19" t="s">
        <v>96</v>
      </c>
      <c r="I6571" s="19" t="s">
        <v>70</v>
      </c>
    </row>
    <row r="6572" spans="1:9" ht="11.25" customHeight="1" x14ac:dyDescent="0.2">
      <c r="A6572" s="28" t="s">
        <v>499</v>
      </c>
      <c r="B6572" s="22" t="s">
        <v>4442</v>
      </c>
      <c r="C6572" s="22" t="s">
        <v>67</v>
      </c>
      <c r="D6572" s="22" t="s">
        <v>4443</v>
      </c>
      <c r="E6572" s="22" t="s">
        <v>134</v>
      </c>
      <c r="F6572" s="32">
        <v>3537</v>
      </c>
      <c r="G6572" s="19" t="s">
        <v>96</v>
      </c>
      <c r="H6572" s="19" t="s">
        <v>96</v>
      </c>
      <c r="I6572" s="19" t="s">
        <v>68</v>
      </c>
    </row>
    <row r="6573" spans="1:9" ht="11.25" customHeight="1" x14ac:dyDescent="0.2">
      <c r="A6573" s="28" t="s">
        <v>499</v>
      </c>
      <c r="B6573" s="22" t="s">
        <v>4442</v>
      </c>
      <c r="C6573" s="22" t="s">
        <v>67</v>
      </c>
      <c r="D6573" s="22" t="s">
        <v>4443</v>
      </c>
      <c r="E6573" s="22" t="s">
        <v>135</v>
      </c>
      <c r="F6573" s="32">
        <v>1432</v>
      </c>
      <c r="G6573" s="19" t="s">
        <v>96</v>
      </c>
      <c r="H6573" s="19" t="s">
        <v>96</v>
      </c>
      <c r="I6573" s="19" t="s">
        <v>71</v>
      </c>
    </row>
    <row r="6574" spans="1:9" ht="11.25" customHeight="1" x14ac:dyDescent="0.2">
      <c r="A6574" s="28" t="s">
        <v>499</v>
      </c>
      <c r="B6574" s="22" t="s">
        <v>4442</v>
      </c>
      <c r="C6574" s="22" t="s">
        <v>67</v>
      </c>
      <c r="D6574" s="22" t="s">
        <v>4443</v>
      </c>
      <c r="E6574" s="22" t="s">
        <v>136</v>
      </c>
      <c r="F6574" s="32">
        <v>2105</v>
      </c>
      <c r="G6574" s="19" t="s">
        <v>96</v>
      </c>
      <c r="H6574" s="19" t="s">
        <v>96</v>
      </c>
      <c r="I6574" s="19" t="s">
        <v>70</v>
      </c>
    </row>
    <row r="6575" spans="1:9" ht="11.25" customHeight="1" x14ac:dyDescent="0.2">
      <c r="A6575" s="28" t="s">
        <v>499</v>
      </c>
      <c r="B6575" s="22" t="s">
        <v>4444</v>
      </c>
      <c r="C6575" s="22" t="s">
        <v>67</v>
      </c>
      <c r="D6575" s="22" t="s">
        <v>4445</v>
      </c>
      <c r="E6575" s="22" t="s">
        <v>134</v>
      </c>
      <c r="F6575" s="32">
        <v>1237</v>
      </c>
      <c r="G6575" s="19" t="s">
        <v>96</v>
      </c>
      <c r="H6575" s="19" t="s">
        <v>96</v>
      </c>
      <c r="I6575" s="19" t="s">
        <v>70</v>
      </c>
    </row>
    <row r="6576" spans="1:9" ht="11.25" customHeight="1" x14ac:dyDescent="0.2">
      <c r="A6576" s="28" t="s">
        <v>499</v>
      </c>
      <c r="B6576" s="22" t="s">
        <v>4444</v>
      </c>
      <c r="C6576" s="22" t="s">
        <v>67</v>
      </c>
      <c r="D6576" s="22" t="s">
        <v>4445</v>
      </c>
      <c r="E6576" s="22" t="s">
        <v>135</v>
      </c>
      <c r="F6576" s="32">
        <v>196</v>
      </c>
      <c r="G6576" s="19" t="s">
        <v>96</v>
      </c>
      <c r="H6576" s="19" t="s">
        <v>96</v>
      </c>
      <c r="I6576" s="19" t="s">
        <v>71</v>
      </c>
    </row>
    <row r="6577" spans="1:9" ht="11.25" customHeight="1" x14ac:dyDescent="0.2">
      <c r="A6577" s="28" t="s">
        <v>499</v>
      </c>
      <c r="B6577" s="22" t="s">
        <v>4444</v>
      </c>
      <c r="C6577" s="22" t="s">
        <v>67</v>
      </c>
      <c r="D6577" s="22" t="s">
        <v>4445</v>
      </c>
      <c r="E6577" s="22" t="s">
        <v>136</v>
      </c>
      <c r="F6577" s="32">
        <v>1041</v>
      </c>
      <c r="G6577" s="19" t="s">
        <v>96</v>
      </c>
      <c r="H6577" s="19" t="s">
        <v>96</v>
      </c>
      <c r="I6577" s="19" t="s">
        <v>70</v>
      </c>
    </row>
    <row r="6578" spans="1:9" ht="11.25" customHeight="1" x14ac:dyDescent="0.2">
      <c r="A6578" s="28" t="s">
        <v>499</v>
      </c>
      <c r="B6578" s="22" t="s">
        <v>4446</v>
      </c>
      <c r="C6578" s="22" t="s">
        <v>67</v>
      </c>
      <c r="D6578" s="22" t="s">
        <v>4447</v>
      </c>
      <c r="E6578" s="22" t="s">
        <v>134</v>
      </c>
      <c r="F6578" s="32">
        <v>3638</v>
      </c>
      <c r="G6578" s="19" t="s">
        <v>96</v>
      </c>
      <c r="H6578" s="19" t="s">
        <v>96</v>
      </c>
      <c r="I6578" s="19" t="s">
        <v>70</v>
      </c>
    </row>
    <row r="6579" spans="1:9" ht="11.25" customHeight="1" x14ac:dyDescent="0.2">
      <c r="A6579" s="28" t="s">
        <v>499</v>
      </c>
      <c r="B6579" s="22" t="s">
        <v>4446</v>
      </c>
      <c r="C6579" s="22" t="s">
        <v>67</v>
      </c>
      <c r="D6579" s="22" t="s">
        <v>4447</v>
      </c>
      <c r="E6579" s="22" t="s">
        <v>135</v>
      </c>
      <c r="F6579" s="32">
        <v>632</v>
      </c>
      <c r="G6579" s="19" t="s">
        <v>96</v>
      </c>
      <c r="H6579" s="19" t="s">
        <v>96</v>
      </c>
      <c r="I6579" s="19" t="s">
        <v>71</v>
      </c>
    </row>
    <row r="6580" spans="1:9" ht="11.25" customHeight="1" x14ac:dyDescent="0.2">
      <c r="A6580" s="28" t="s">
        <v>499</v>
      </c>
      <c r="B6580" s="22" t="s">
        <v>4446</v>
      </c>
      <c r="C6580" s="22" t="s">
        <v>67</v>
      </c>
      <c r="D6580" s="22" t="s">
        <v>4447</v>
      </c>
      <c r="E6580" s="22" t="s">
        <v>136</v>
      </c>
      <c r="F6580" s="32">
        <v>3006</v>
      </c>
      <c r="G6580" s="19" t="s">
        <v>96</v>
      </c>
      <c r="H6580" s="19" t="s">
        <v>96</v>
      </c>
      <c r="I6580" s="19" t="s">
        <v>70</v>
      </c>
    </row>
    <row r="6581" spans="1:9" ht="11.25" customHeight="1" x14ac:dyDescent="0.2">
      <c r="A6581" s="28" t="s">
        <v>501</v>
      </c>
      <c r="B6581" s="22" t="s">
        <v>2792</v>
      </c>
      <c r="C6581" s="22" t="s">
        <v>67</v>
      </c>
      <c r="D6581" s="22" t="s">
        <v>4448</v>
      </c>
      <c r="E6581" s="22" t="s">
        <v>134</v>
      </c>
      <c r="F6581" s="32">
        <v>2790</v>
      </c>
      <c r="G6581" s="19" t="s">
        <v>68</v>
      </c>
      <c r="H6581" s="19" t="s">
        <v>96</v>
      </c>
      <c r="I6581" s="19" t="s">
        <v>70</v>
      </c>
    </row>
    <row r="6582" spans="1:9" ht="11.25" customHeight="1" x14ac:dyDescent="0.2">
      <c r="A6582" s="28" t="s">
        <v>501</v>
      </c>
      <c r="B6582" s="22" t="s">
        <v>2792</v>
      </c>
      <c r="C6582" s="22" t="s">
        <v>67</v>
      </c>
      <c r="D6582" s="22" t="s">
        <v>4448</v>
      </c>
      <c r="E6582" s="22" t="s">
        <v>135</v>
      </c>
      <c r="F6582" s="32">
        <v>579</v>
      </c>
      <c r="G6582" s="19" t="s">
        <v>68</v>
      </c>
      <c r="H6582" s="19" t="s">
        <v>68</v>
      </c>
      <c r="I6582" s="19" t="s">
        <v>71</v>
      </c>
    </row>
    <row r="6583" spans="1:9" ht="11.25" customHeight="1" x14ac:dyDescent="0.2">
      <c r="A6583" s="28" t="s">
        <v>501</v>
      </c>
      <c r="B6583" s="22" t="s">
        <v>2792</v>
      </c>
      <c r="C6583" s="22" t="s">
        <v>67</v>
      </c>
      <c r="D6583" s="22" t="s">
        <v>4448</v>
      </c>
      <c r="E6583" s="22" t="s">
        <v>136</v>
      </c>
      <c r="F6583" s="32">
        <v>2211</v>
      </c>
      <c r="G6583" s="19" t="s">
        <v>96</v>
      </c>
      <c r="H6583" s="19" t="s">
        <v>96</v>
      </c>
      <c r="I6583" s="19" t="s">
        <v>70</v>
      </c>
    </row>
    <row r="6584" spans="1:9" ht="11.25" customHeight="1" x14ac:dyDescent="0.2">
      <c r="A6584" s="28" t="s">
        <v>501</v>
      </c>
      <c r="B6584" s="22" t="s">
        <v>4449</v>
      </c>
      <c r="C6584" s="22" t="s">
        <v>67</v>
      </c>
      <c r="D6584" s="22" t="s">
        <v>4450</v>
      </c>
      <c r="E6584" s="22" t="s">
        <v>134</v>
      </c>
      <c r="F6584" s="32">
        <v>10140</v>
      </c>
      <c r="G6584" s="19" t="s">
        <v>68</v>
      </c>
      <c r="H6584" s="19" t="s">
        <v>68</v>
      </c>
      <c r="I6584" s="19" t="s">
        <v>68</v>
      </c>
    </row>
    <row r="6585" spans="1:9" ht="11.25" customHeight="1" x14ac:dyDescent="0.2">
      <c r="A6585" s="28" t="s">
        <v>501</v>
      </c>
      <c r="B6585" s="22" t="s">
        <v>4449</v>
      </c>
      <c r="C6585" s="22" t="s">
        <v>67</v>
      </c>
      <c r="D6585" s="22" t="s">
        <v>4450</v>
      </c>
      <c r="E6585" s="22" t="s">
        <v>135</v>
      </c>
      <c r="F6585" s="32">
        <v>3423</v>
      </c>
      <c r="G6585" s="19" t="s">
        <v>68</v>
      </c>
      <c r="H6585" s="19" t="s">
        <v>71</v>
      </c>
      <c r="I6585" s="19" t="s">
        <v>71</v>
      </c>
    </row>
    <row r="6586" spans="1:9" ht="11.25" customHeight="1" x14ac:dyDescent="0.2">
      <c r="A6586" s="28" t="s">
        <v>501</v>
      </c>
      <c r="B6586" s="22" t="s">
        <v>4449</v>
      </c>
      <c r="C6586" s="22" t="s">
        <v>67</v>
      </c>
      <c r="D6586" s="22" t="s">
        <v>4450</v>
      </c>
      <c r="E6586" s="22" t="s">
        <v>136</v>
      </c>
      <c r="F6586" s="32">
        <v>6717</v>
      </c>
      <c r="G6586" s="19" t="s">
        <v>68</v>
      </c>
      <c r="H6586" s="19" t="s">
        <v>96</v>
      </c>
      <c r="I6586" s="19" t="s">
        <v>70</v>
      </c>
    </row>
    <row r="6587" spans="1:9" ht="11.25" customHeight="1" x14ac:dyDescent="0.2">
      <c r="A6587" s="28" t="s">
        <v>501</v>
      </c>
      <c r="B6587" s="22" t="s">
        <v>4451</v>
      </c>
      <c r="C6587" s="22" t="s">
        <v>67</v>
      </c>
      <c r="D6587" s="22" t="s">
        <v>4452</v>
      </c>
      <c r="E6587" s="22" t="s">
        <v>134</v>
      </c>
      <c r="F6587" s="32">
        <v>7696</v>
      </c>
      <c r="G6587" s="19" t="s">
        <v>68</v>
      </c>
      <c r="H6587" s="19" t="s">
        <v>68</v>
      </c>
      <c r="I6587" s="19" t="s">
        <v>70</v>
      </c>
    </row>
    <row r="6588" spans="1:9" ht="11.25" customHeight="1" x14ac:dyDescent="0.2">
      <c r="A6588" s="28" t="s">
        <v>501</v>
      </c>
      <c r="B6588" s="22" t="s">
        <v>4451</v>
      </c>
      <c r="C6588" s="22" t="s">
        <v>67</v>
      </c>
      <c r="D6588" s="22" t="s">
        <v>4452</v>
      </c>
      <c r="E6588" s="22" t="s">
        <v>135</v>
      </c>
      <c r="F6588" s="32">
        <v>2165</v>
      </c>
      <c r="G6588" s="19" t="s">
        <v>68</v>
      </c>
      <c r="H6588" s="19" t="s">
        <v>68</v>
      </c>
      <c r="I6588" s="19" t="s">
        <v>71</v>
      </c>
    </row>
    <row r="6589" spans="1:9" ht="11.25" customHeight="1" x14ac:dyDescent="0.2">
      <c r="A6589" s="28" t="s">
        <v>501</v>
      </c>
      <c r="B6589" s="22" t="s">
        <v>4451</v>
      </c>
      <c r="C6589" s="22" t="s">
        <v>67</v>
      </c>
      <c r="D6589" s="22" t="s">
        <v>4452</v>
      </c>
      <c r="E6589" s="22" t="s">
        <v>136</v>
      </c>
      <c r="F6589" s="32">
        <v>5531</v>
      </c>
      <c r="G6589" s="19" t="s">
        <v>68</v>
      </c>
      <c r="H6589" s="19" t="s">
        <v>96</v>
      </c>
      <c r="I6589" s="19" t="s">
        <v>70</v>
      </c>
    </row>
    <row r="6590" spans="1:9" ht="11.25" customHeight="1" x14ac:dyDescent="0.2">
      <c r="A6590" s="28" t="s">
        <v>501</v>
      </c>
      <c r="B6590" s="22" t="s">
        <v>4453</v>
      </c>
      <c r="C6590" s="22" t="s">
        <v>67</v>
      </c>
      <c r="D6590" s="22" t="s">
        <v>4454</v>
      </c>
      <c r="E6590" s="22" t="s">
        <v>134</v>
      </c>
      <c r="F6590" s="32">
        <v>13935</v>
      </c>
      <c r="G6590" s="19" t="s">
        <v>68</v>
      </c>
      <c r="H6590" s="19" t="s">
        <v>68</v>
      </c>
      <c r="I6590" s="19" t="s">
        <v>68</v>
      </c>
    </row>
    <row r="6591" spans="1:9" ht="11.25" customHeight="1" x14ac:dyDescent="0.2">
      <c r="A6591" s="28" t="s">
        <v>501</v>
      </c>
      <c r="B6591" s="22" t="s">
        <v>4453</v>
      </c>
      <c r="C6591" s="22" t="s">
        <v>67</v>
      </c>
      <c r="D6591" s="22" t="s">
        <v>4454</v>
      </c>
      <c r="E6591" s="22" t="s">
        <v>135</v>
      </c>
      <c r="F6591" s="32">
        <v>4410</v>
      </c>
      <c r="G6591" s="19" t="s">
        <v>68</v>
      </c>
      <c r="H6591" s="19" t="s">
        <v>71</v>
      </c>
      <c r="I6591" s="19" t="s">
        <v>71</v>
      </c>
    </row>
    <row r="6592" spans="1:9" ht="11.25" customHeight="1" x14ac:dyDescent="0.2">
      <c r="A6592" s="28" t="s">
        <v>501</v>
      </c>
      <c r="B6592" s="22" t="s">
        <v>4453</v>
      </c>
      <c r="C6592" s="22" t="s">
        <v>67</v>
      </c>
      <c r="D6592" s="22" t="s">
        <v>4454</v>
      </c>
      <c r="E6592" s="22" t="s">
        <v>136</v>
      </c>
      <c r="F6592" s="32">
        <v>9525</v>
      </c>
      <c r="G6592" s="19" t="s">
        <v>68</v>
      </c>
      <c r="H6592" s="19" t="s">
        <v>68</v>
      </c>
      <c r="I6592" s="19" t="s">
        <v>70</v>
      </c>
    </row>
    <row r="6593" spans="1:9" ht="11.25" customHeight="1" x14ac:dyDescent="0.2">
      <c r="A6593" s="28" t="s">
        <v>503</v>
      </c>
      <c r="B6593" s="22" t="s">
        <v>4455</v>
      </c>
      <c r="C6593" s="22" t="s">
        <v>67</v>
      </c>
      <c r="D6593" s="22" t="s">
        <v>4456</v>
      </c>
      <c r="E6593" s="22" t="s">
        <v>134</v>
      </c>
      <c r="F6593" s="32">
        <v>1178</v>
      </c>
      <c r="G6593" s="19" t="s">
        <v>96</v>
      </c>
      <c r="H6593" s="19" t="s">
        <v>96</v>
      </c>
      <c r="I6593" s="19" t="s">
        <v>70</v>
      </c>
    </row>
    <row r="6594" spans="1:9" ht="11.25" customHeight="1" x14ac:dyDescent="0.2">
      <c r="A6594" s="28" t="s">
        <v>503</v>
      </c>
      <c r="B6594" s="22" t="s">
        <v>4455</v>
      </c>
      <c r="C6594" s="22" t="s">
        <v>67</v>
      </c>
      <c r="D6594" s="22" t="s">
        <v>4456</v>
      </c>
      <c r="E6594" s="22" t="s">
        <v>135</v>
      </c>
      <c r="F6594" s="32">
        <v>127</v>
      </c>
      <c r="G6594" s="19" t="s">
        <v>96</v>
      </c>
      <c r="H6594" s="19" t="s">
        <v>96</v>
      </c>
      <c r="I6594" s="19" t="s">
        <v>71</v>
      </c>
    </row>
    <row r="6595" spans="1:9" ht="11.25" customHeight="1" x14ac:dyDescent="0.2">
      <c r="A6595" s="28" t="s">
        <v>503</v>
      </c>
      <c r="B6595" s="22" t="s">
        <v>4455</v>
      </c>
      <c r="C6595" s="22" t="s">
        <v>67</v>
      </c>
      <c r="D6595" s="22" t="s">
        <v>4456</v>
      </c>
      <c r="E6595" s="22" t="s">
        <v>136</v>
      </c>
      <c r="F6595" s="32">
        <v>1051</v>
      </c>
      <c r="G6595" s="19" t="s">
        <v>96</v>
      </c>
      <c r="H6595" s="19" t="s">
        <v>96</v>
      </c>
      <c r="I6595" s="19" t="s">
        <v>70</v>
      </c>
    </row>
    <row r="6596" spans="1:9" ht="11.25" customHeight="1" x14ac:dyDescent="0.2">
      <c r="A6596" s="28" t="s">
        <v>503</v>
      </c>
      <c r="B6596" s="22" t="s">
        <v>4457</v>
      </c>
      <c r="C6596" s="22" t="s">
        <v>67</v>
      </c>
      <c r="D6596" s="22" t="s">
        <v>4458</v>
      </c>
      <c r="E6596" s="22" t="s">
        <v>134</v>
      </c>
      <c r="F6596" s="32">
        <v>21</v>
      </c>
      <c r="G6596" s="19" t="s">
        <v>96</v>
      </c>
      <c r="H6596" s="19" t="s">
        <v>96</v>
      </c>
      <c r="I6596" s="19" t="s">
        <v>96</v>
      </c>
    </row>
    <row r="6597" spans="1:9" ht="11.25" customHeight="1" x14ac:dyDescent="0.2">
      <c r="A6597" s="28" t="s">
        <v>503</v>
      </c>
      <c r="B6597" s="22" t="s">
        <v>4457</v>
      </c>
      <c r="C6597" s="22" t="s">
        <v>67</v>
      </c>
      <c r="D6597" s="22" t="s">
        <v>4458</v>
      </c>
      <c r="E6597" s="22" t="s">
        <v>136</v>
      </c>
      <c r="F6597" s="32">
        <v>21</v>
      </c>
      <c r="G6597" s="19" t="s">
        <v>96</v>
      </c>
      <c r="H6597" s="19" t="s">
        <v>96</v>
      </c>
      <c r="I6597" s="19" t="s">
        <v>96</v>
      </c>
    </row>
    <row r="6598" spans="1:9" ht="11.25" customHeight="1" x14ac:dyDescent="0.2">
      <c r="A6598" s="28" t="s">
        <v>503</v>
      </c>
      <c r="B6598" s="22" t="s">
        <v>1024</v>
      </c>
      <c r="C6598" s="22" t="s">
        <v>67</v>
      </c>
      <c r="D6598" s="22" t="s">
        <v>4459</v>
      </c>
      <c r="E6598" s="22" t="s">
        <v>134</v>
      </c>
      <c r="F6598" s="32">
        <v>3334</v>
      </c>
      <c r="G6598" s="19" t="s">
        <v>68</v>
      </c>
      <c r="H6598" s="19" t="s">
        <v>96</v>
      </c>
      <c r="I6598" s="19" t="s">
        <v>68</v>
      </c>
    </row>
    <row r="6599" spans="1:9" ht="11.25" customHeight="1" x14ac:dyDescent="0.2">
      <c r="A6599" s="28" t="s">
        <v>503</v>
      </c>
      <c r="B6599" s="22" t="s">
        <v>1024</v>
      </c>
      <c r="C6599" s="22" t="s">
        <v>67</v>
      </c>
      <c r="D6599" s="22" t="s">
        <v>4459</v>
      </c>
      <c r="E6599" s="22" t="s">
        <v>135</v>
      </c>
      <c r="F6599" s="32">
        <v>1589</v>
      </c>
      <c r="G6599" s="19" t="s">
        <v>96</v>
      </c>
      <c r="H6599" s="19" t="s">
        <v>96</v>
      </c>
      <c r="I6599" s="19" t="s">
        <v>71</v>
      </c>
    </row>
    <row r="6600" spans="1:9" ht="11.25" customHeight="1" x14ac:dyDescent="0.2">
      <c r="A6600" s="28" t="s">
        <v>503</v>
      </c>
      <c r="B6600" s="22" t="s">
        <v>1024</v>
      </c>
      <c r="C6600" s="22" t="s">
        <v>67</v>
      </c>
      <c r="D6600" s="22" t="s">
        <v>4459</v>
      </c>
      <c r="E6600" s="22" t="s">
        <v>136</v>
      </c>
      <c r="F6600" s="32">
        <v>1745</v>
      </c>
      <c r="G6600" s="19" t="s">
        <v>96</v>
      </c>
      <c r="H6600" s="19" t="s">
        <v>96</v>
      </c>
      <c r="I6600" s="19" t="s">
        <v>70</v>
      </c>
    </row>
    <row r="6601" spans="1:9" ht="11.25" customHeight="1" x14ac:dyDescent="0.2">
      <c r="A6601" s="28" t="s">
        <v>503</v>
      </c>
      <c r="B6601" s="22" t="s">
        <v>4460</v>
      </c>
      <c r="C6601" s="22" t="s">
        <v>67</v>
      </c>
      <c r="D6601" s="22" t="s">
        <v>4461</v>
      </c>
      <c r="E6601" s="22" t="s">
        <v>134</v>
      </c>
      <c r="F6601" s="32">
        <v>364</v>
      </c>
      <c r="G6601" s="19" t="s">
        <v>96</v>
      </c>
      <c r="H6601" s="19" t="s">
        <v>96</v>
      </c>
      <c r="I6601" s="19" t="s">
        <v>71</v>
      </c>
    </row>
    <row r="6602" spans="1:9" ht="11.25" customHeight="1" x14ac:dyDescent="0.2">
      <c r="A6602" s="28" t="s">
        <v>503</v>
      </c>
      <c r="B6602" s="22" t="s">
        <v>4460</v>
      </c>
      <c r="C6602" s="22" t="s">
        <v>67</v>
      </c>
      <c r="D6602" s="22" t="s">
        <v>4461</v>
      </c>
      <c r="E6602" s="22" t="s">
        <v>135</v>
      </c>
      <c r="F6602" s="32">
        <v>197</v>
      </c>
      <c r="G6602" s="19" t="s">
        <v>96</v>
      </c>
      <c r="H6602" s="19" t="s">
        <v>96</v>
      </c>
      <c r="I6602" s="19" t="s">
        <v>71</v>
      </c>
    </row>
    <row r="6603" spans="1:9" ht="11.25" customHeight="1" x14ac:dyDescent="0.2">
      <c r="A6603" s="28" t="s">
        <v>503</v>
      </c>
      <c r="B6603" s="22" t="s">
        <v>4460</v>
      </c>
      <c r="C6603" s="22" t="s">
        <v>67</v>
      </c>
      <c r="D6603" s="22" t="s">
        <v>4461</v>
      </c>
      <c r="E6603" s="22" t="s">
        <v>136</v>
      </c>
      <c r="F6603" s="32">
        <v>167</v>
      </c>
      <c r="G6603" s="19" t="s">
        <v>96</v>
      </c>
      <c r="H6603" s="19" t="s">
        <v>96</v>
      </c>
      <c r="I6603" s="19" t="s">
        <v>70</v>
      </c>
    </row>
    <row r="6604" spans="1:9" ht="11.25" customHeight="1" x14ac:dyDescent="0.2">
      <c r="A6604" s="28" t="s">
        <v>503</v>
      </c>
      <c r="B6604" s="22" t="s">
        <v>4462</v>
      </c>
      <c r="C6604" s="22" t="s">
        <v>67</v>
      </c>
      <c r="D6604" s="22" t="s">
        <v>4463</v>
      </c>
      <c r="E6604" s="22" t="s">
        <v>134</v>
      </c>
      <c r="F6604" s="32">
        <v>2106</v>
      </c>
      <c r="G6604" s="19" t="s">
        <v>68</v>
      </c>
      <c r="H6604" s="19" t="s">
        <v>96</v>
      </c>
      <c r="I6604" s="19" t="s">
        <v>71</v>
      </c>
    </row>
    <row r="6605" spans="1:9" ht="11.25" customHeight="1" x14ac:dyDescent="0.2">
      <c r="A6605" s="28" t="s">
        <v>503</v>
      </c>
      <c r="B6605" s="22" t="s">
        <v>4462</v>
      </c>
      <c r="C6605" s="22" t="s">
        <v>67</v>
      </c>
      <c r="D6605" s="22" t="s">
        <v>4463</v>
      </c>
      <c r="E6605" s="22" t="s">
        <v>135</v>
      </c>
      <c r="F6605" s="32">
        <v>1524</v>
      </c>
      <c r="G6605" s="19" t="s">
        <v>71</v>
      </c>
      <c r="H6605" s="19" t="s">
        <v>96</v>
      </c>
      <c r="I6605" s="19" t="s">
        <v>71</v>
      </c>
    </row>
    <row r="6606" spans="1:9" ht="11.25" customHeight="1" x14ac:dyDescent="0.2">
      <c r="A6606" s="28" t="s">
        <v>503</v>
      </c>
      <c r="B6606" s="22" t="s">
        <v>4462</v>
      </c>
      <c r="C6606" s="22" t="s">
        <v>67</v>
      </c>
      <c r="D6606" s="22" t="s">
        <v>4463</v>
      </c>
      <c r="E6606" s="22" t="s">
        <v>136</v>
      </c>
      <c r="F6606" s="32">
        <v>582</v>
      </c>
      <c r="G6606" s="19" t="s">
        <v>96</v>
      </c>
      <c r="H6606" s="19" t="s">
        <v>96</v>
      </c>
      <c r="I6606" s="19" t="s">
        <v>70</v>
      </c>
    </row>
    <row r="6607" spans="1:9" ht="11.25" customHeight="1" x14ac:dyDescent="0.2">
      <c r="A6607" s="28" t="s">
        <v>503</v>
      </c>
      <c r="B6607" s="22" t="s">
        <v>4464</v>
      </c>
      <c r="C6607" s="22" t="s">
        <v>67</v>
      </c>
      <c r="D6607" s="22" t="s">
        <v>4465</v>
      </c>
      <c r="E6607" s="22" t="s">
        <v>134</v>
      </c>
      <c r="F6607" s="32">
        <v>50</v>
      </c>
      <c r="G6607" s="19" t="s">
        <v>96</v>
      </c>
      <c r="H6607" s="19" t="s">
        <v>96</v>
      </c>
      <c r="I6607" s="19" t="s">
        <v>96</v>
      </c>
    </row>
    <row r="6608" spans="1:9" ht="11.25" customHeight="1" x14ac:dyDescent="0.2">
      <c r="A6608" s="28" t="s">
        <v>503</v>
      </c>
      <c r="B6608" s="22" t="s">
        <v>4464</v>
      </c>
      <c r="C6608" s="22" t="s">
        <v>67</v>
      </c>
      <c r="D6608" s="22" t="s">
        <v>4465</v>
      </c>
      <c r="E6608" s="22" t="s">
        <v>135</v>
      </c>
      <c r="F6608" s="32">
        <v>24</v>
      </c>
      <c r="G6608" s="19" t="s">
        <v>96</v>
      </c>
      <c r="H6608" s="19" t="s">
        <v>96</v>
      </c>
      <c r="I6608" s="19" t="s">
        <v>96</v>
      </c>
    </row>
    <row r="6609" spans="1:9" ht="11.25" customHeight="1" x14ac:dyDescent="0.2">
      <c r="A6609" s="28" t="s">
        <v>503</v>
      </c>
      <c r="B6609" s="22" t="s">
        <v>4464</v>
      </c>
      <c r="C6609" s="22" t="s">
        <v>67</v>
      </c>
      <c r="D6609" s="22" t="s">
        <v>4465</v>
      </c>
      <c r="E6609" s="22" t="s">
        <v>136</v>
      </c>
      <c r="F6609" s="32">
        <v>26</v>
      </c>
      <c r="G6609" s="19" t="s">
        <v>96</v>
      </c>
      <c r="H6609" s="19" t="s">
        <v>96</v>
      </c>
      <c r="I6609" s="19" t="s">
        <v>96</v>
      </c>
    </row>
    <row r="6610" spans="1:9" ht="11.25" customHeight="1" x14ac:dyDescent="0.2">
      <c r="A6610" s="28" t="s">
        <v>503</v>
      </c>
      <c r="B6610" s="22" t="s">
        <v>4466</v>
      </c>
      <c r="C6610" s="22" t="s">
        <v>67</v>
      </c>
      <c r="D6610" s="22" t="s">
        <v>4467</v>
      </c>
      <c r="E6610" s="22" t="s">
        <v>134</v>
      </c>
      <c r="F6610" s="32">
        <v>6</v>
      </c>
      <c r="G6610" s="19" t="s">
        <v>96</v>
      </c>
      <c r="H6610" s="19" t="s">
        <v>96</v>
      </c>
      <c r="I6610" s="19" t="s">
        <v>96</v>
      </c>
    </row>
    <row r="6611" spans="1:9" ht="11.25" customHeight="1" x14ac:dyDescent="0.2">
      <c r="A6611" s="28" t="s">
        <v>503</v>
      </c>
      <c r="B6611" s="22" t="s">
        <v>4466</v>
      </c>
      <c r="C6611" s="22" t="s">
        <v>67</v>
      </c>
      <c r="D6611" s="22" t="s">
        <v>4467</v>
      </c>
      <c r="E6611" s="22" t="s">
        <v>135</v>
      </c>
      <c r="F6611" s="32">
        <v>2</v>
      </c>
      <c r="G6611" s="19" t="s">
        <v>96</v>
      </c>
      <c r="H6611" s="19" t="s">
        <v>96</v>
      </c>
      <c r="I6611" s="19" t="s">
        <v>96</v>
      </c>
    </row>
    <row r="6612" spans="1:9" ht="11.25" customHeight="1" x14ac:dyDescent="0.2">
      <c r="A6612" s="28" t="s">
        <v>503</v>
      </c>
      <c r="B6612" s="22" t="s">
        <v>4466</v>
      </c>
      <c r="C6612" s="22" t="s">
        <v>67</v>
      </c>
      <c r="D6612" s="22" t="s">
        <v>4467</v>
      </c>
      <c r="E6612" s="22" t="s">
        <v>136</v>
      </c>
      <c r="F6612" s="32">
        <v>4</v>
      </c>
      <c r="G6612" s="19" t="s">
        <v>96</v>
      </c>
      <c r="H6612" s="19" t="s">
        <v>96</v>
      </c>
      <c r="I6612" s="19" t="s">
        <v>96</v>
      </c>
    </row>
    <row r="6613" spans="1:9" ht="11.25" customHeight="1" x14ac:dyDescent="0.2">
      <c r="A6613" s="28" t="s">
        <v>503</v>
      </c>
      <c r="B6613" s="22" t="s">
        <v>4468</v>
      </c>
      <c r="C6613" s="22" t="s">
        <v>67</v>
      </c>
      <c r="D6613" s="22" t="s">
        <v>4469</v>
      </c>
      <c r="E6613" s="22" t="s">
        <v>134</v>
      </c>
      <c r="F6613" s="32">
        <v>2964</v>
      </c>
      <c r="G6613" s="19" t="s">
        <v>68</v>
      </c>
      <c r="H6613" s="19" t="s">
        <v>96</v>
      </c>
      <c r="I6613" s="19" t="s">
        <v>71</v>
      </c>
    </row>
    <row r="6614" spans="1:9" ht="11.25" customHeight="1" x14ac:dyDescent="0.2">
      <c r="A6614" s="28" t="s">
        <v>503</v>
      </c>
      <c r="B6614" s="22" t="s">
        <v>4468</v>
      </c>
      <c r="C6614" s="22" t="s">
        <v>67</v>
      </c>
      <c r="D6614" s="22" t="s">
        <v>4469</v>
      </c>
      <c r="E6614" s="22" t="s">
        <v>135</v>
      </c>
      <c r="F6614" s="32">
        <v>1499</v>
      </c>
      <c r="G6614" s="19" t="s">
        <v>68</v>
      </c>
      <c r="H6614" s="19" t="s">
        <v>96</v>
      </c>
      <c r="I6614" s="19" t="s">
        <v>71</v>
      </c>
    </row>
    <row r="6615" spans="1:9" ht="11.25" customHeight="1" x14ac:dyDescent="0.2">
      <c r="A6615" s="28" t="s">
        <v>503</v>
      </c>
      <c r="B6615" s="22" t="s">
        <v>4468</v>
      </c>
      <c r="C6615" s="22" t="s">
        <v>67</v>
      </c>
      <c r="D6615" s="22" t="s">
        <v>4469</v>
      </c>
      <c r="E6615" s="22" t="s">
        <v>136</v>
      </c>
      <c r="F6615" s="32">
        <v>1465</v>
      </c>
      <c r="G6615" s="19" t="s">
        <v>96</v>
      </c>
      <c r="H6615" s="19" t="s">
        <v>96</v>
      </c>
      <c r="I6615" s="19" t="s">
        <v>70</v>
      </c>
    </row>
    <row r="6616" spans="1:9" ht="11.25" customHeight="1" x14ac:dyDescent="0.2">
      <c r="A6616" s="28" t="s">
        <v>503</v>
      </c>
      <c r="B6616" s="22" t="s">
        <v>4470</v>
      </c>
      <c r="C6616" s="22" t="s">
        <v>67</v>
      </c>
      <c r="D6616" s="22" t="s">
        <v>4471</v>
      </c>
      <c r="E6616" s="22" t="s">
        <v>134</v>
      </c>
      <c r="F6616" s="32">
        <v>489</v>
      </c>
      <c r="G6616" s="19" t="s">
        <v>96</v>
      </c>
      <c r="H6616" s="19" t="s">
        <v>96</v>
      </c>
      <c r="I6616" s="19" t="s">
        <v>70</v>
      </c>
    </row>
    <row r="6617" spans="1:9" ht="11.25" customHeight="1" x14ac:dyDescent="0.2">
      <c r="A6617" s="28" t="s">
        <v>503</v>
      </c>
      <c r="B6617" s="22" t="s">
        <v>4470</v>
      </c>
      <c r="C6617" s="22" t="s">
        <v>67</v>
      </c>
      <c r="D6617" s="22" t="s">
        <v>4471</v>
      </c>
      <c r="E6617" s="22" t="s">
        <v>135</v>
      </c>
      <c r="F6617" s="32">
        <v>133</v>
      </c>
      <c r="G6617" s="19" t="s">
        <v>96</v>
      </c>
      <c r="H6617" s="19" t="s">
        <v>96</v>
      </c>
      <c r="I6617" s="19" t="s">
        <v>71</v>
      </c>
    </row>
    <row r="6618" spans="1:9" ht="11.25" customHeight="1" x14ac:dyDescent="0.2">
      <c r="A6618" s="28" t="s">
        <v>503</v>
      </c>
      <c r="B6618" s="22" t="s">
        <v>4470</v>
      </c>
      <c r="C6618" s="22" t="s">
        <v>67</v>
      </c>
      <c r="D6618" s="22" t="s">
        <v>4471</v>
      </c>
      <c r="E6618" s="22" t="s">
        <v>136</v>
      </c>
      <c r="F6618" s="32">
        <v>356</v>
      </c>
      <c r="G6618" s="19" t="s">
        <v>96</v>
      </c>
      <c r="H6618" s="19" t="s">
        <v>96</v>
      </c>
      <c r="I6618" s="19" t="s">
        <v>70</v>
      </c>
    </row>
    <row r="6619" spans="1:9" ht="11.25" customHeight="1" x14ac:dyDescent="0.2">
      <c r="A6619" s="28" t="s">
        <v>503</v>
      </c>
      <c r="B6619" s="22" t="s">
        <v>4472</v>
      </c>
      <c r="C6619" s="22" t="s">
        <v>67</v>
      </c>
      <c r="D6619" s="22" t="s">
        <v>4473</v>
      </c>
      <c r="E6619" s="22" t="s">
        <v>134</v>
      </c>
      <c r="F6619" s="32">
        <v>1596</v>
      </c>
      <c r="G6619" s="19" t="s">
        <v>96</v>
      </c>
      <c r="H6619" s="19" t="s">
        <v>96</v>
      </c>
      <c r="I6619" s="19" t="s">
        <v>70</v>
      </c>
    </row>
    <row r="6620" spans="1:9" ht="11.25" customHeight="1" x14ac:dyDescent="0.2">
      <c r="A6620" s="28" t="s">
        <v>503</v>
      </c>
      <c r="B6620" s="22" t="s">
        <v>4472</v>
      </c>
      <c r="C6620" s="22" t="s">
        <v>67</v>
      </c>
      <c r="D6620" s="22" t="s">
        <v>4473</v>
      </c>
      <c r="E6620" s="22" t="s">
        <v>135</v>
      </c>
      <c r="F6620" s="32">
        <v>412</v>
      </c>
      <c r="G6620" s="19" t="s">
        <v>68</v>
      </c>
      <c r="H6620" s="19" t="s">
        <v>96</v>
      </c>
      <c r="I6620" s="19" t="s">
        <v>71</v>
      </c>
    </row>
    <row r="6621" spans="1:9" ht="11.25" customHeight="1" x14ac:dyDescent="0.2">
      <c r="A6621" s="28" t="s">
        <v>503</v>
      </c>
      <c r="B6621" s="22" t="s">
        <v>4472</v>
      </c>
      <c r="C6621" s="22" t="s">
        <v>67</v>
      </c>
      <c r="D6621" s="22" t="s">
        <v>4473</v>
      </c>
      <c r="E6621" s="22" t="s">
        <v>136</v>
      </c>
      <c r="F6621" s="32">
        <v>1184</v>
      </c>
      <c r="G6621" s="19" t="s">
        <v>96</v>
      </c>
      <c r="H6621" s="19" t="s">
        <v>96</v>
      </c>
      <c r="I6621" s="19" t="s">
        <v>70</v>
      </c>
    </row>
    <row r="6622" spans="1:9" ht="11.25" customHeight="1" x14ac:dyDescent="0.2">
      <c r="A6622" s="28" t="s">
        <v>503</v>
      </c>
      <c r="B6622" s="22" t="s">
        <v>4474</v>
      </c>
      <c r="C6622" s="22" t="s">
        <v>67</v>
      </c>
      <c r="D6622" s="22" t="s">
        <v>4475</v>
      </c>
      <c r="E6622" s="22" t="s">
        <v>134</v>
      </c>
      <c r="F6622" s="32">
        <v>2952</v>
      </c>
      <c r="G6622" s="19" t="s">
        <v>71</v>
      </c>
      <c r="H6622" s="19" t="s">
        <v>96</v>
      </c>
      <c r="I6622" s="19" t="s">
        <v>70</v>
      </c>
    </row>
    <row r="6623" spans="1:9" ht="11.25" customHeight="1" x14ac:dyDescent="0.2">
      <c r="A6623" s="28" t="s">
        <v>503</v>
      </c>
      <c r="B6623" s="22" t="s">
        <v>4474</v>
      </c>
      <c r="C6623" s="22" t="s">
        <v>67</v>
      </c>
      <c r="D6623" s="22" t="s">
        <v>4475</v>
      </c>
      <c r="E6623" s="22" t="s">
        <v>135</v>
      </c>
      <c r="F6623" s="32">
        <v>660</v>
      </c>
      <c r="G6623" s="19" t="s">
        <v>71</v>
      </c>
      <c r="H6623" s="19" t="s">
        <v>96</v>
      </c>
      <c r="I6623" s="19" t="s">
        <v>71</v>
      </c>
    </row>
    <row r="6624" spans="1:9" ht="11.25" customHeight="1" x14ac:dyDescent="0.2">
      <c r="A6624" s="28" t="s">
        <v>503</v>
      </c>
      <c r="B6624" s="22" t="s">
        <v>4474</v>
      </c>
      <c r="C6624" s="22" t="s">
        <v>67</v>
      </c>
      <c r="D6624" s="22" t="s">
        <v>4475</v>
      </c>
      <c r="E6624" s="22" t="s">
        <v>136</v>
      </c>
      <c r="F6624" s="32">
        <v>2292</v>
      </c>
      <c r="G6624" s="19" t="s">
        <v>96</v>
      </c>
      <c r="H6624" s="19" t="s">
        <v>96</v>
      </c>
      <c r="I6624" s="19" t="s">
        <v>70</v>
      </c>
    </row>
    <row r="6625" spans="1:9" ht="11.25" customHeight="1" x14ac:dyDescent="0.2">
      <c r="A6625" s="28" t="s">
        <v>503</v>
      </c>
      <c r="B6625" s="22" t="s">
        <v>4476</v>
      </c>
      <c r="C6625" s="22" t="s">
        <v>67</v>
      </c>
      <c r="D6625" s="22" t="s">
        <v>4477</v>
      </c>
      <c r="E6625" s="22" t="s">
        <v>134</v>
      </c>
      <c r="F6625" s="32">
        <v>119</v>
      </c>
      <c r="G6625" s="19" t="s">
        <v>96</v>
      </c>
      <c r="H6625" s="19" t="s">
        <v>96</v>
      </c>
      <c r="I6625" s="19" t="s">
        <v>70</v>
      </c>
    </row>
    <row r="6626" spans="1:9" ht="11.25" customHeight="1" x14ac:dyDescent="0.2">
      <c r="A6626" s="28" t="s">
        <v>503</v>
      </c>
      <c r="B6626" s="22" t="s">
        <v>4476</v>
      </c>
      <c r="C6626" s="22" t="s">
        <v>67</v>
      </c>
      <c r="D6626" s="22" t="s">
        <v>4477</v>
      </c>
      <c r="E6626" s="22" t="s">
        <v>135</v>
      </c>
      <c r="F6626" s="32">
        <v>28</v>
      </c>
      <c r="G6626" s="19" t="s">
        <v>96</v>
      </c>
      <c r="H6626" s="19" t="s">
        <v>96</v>
      </c>
      <c r="I6626" s="19" t="s">
        <v>96</v>
      </c>
    </row>
    <row r="6627" spans="1:9" ht="11.25" customHeight="1" x14ac:dyDescent="0.2">
      <c r="A6627" s="28" t="s">
        <v>503</v>
      </c>
      <c r="B6627" s="22" t="s">
        <v>4476</v>
      </c>
      <c r="C6627" s="22" t="s">
        <v>67</v>
      </c>
      <c r="D6627" s="22" t="s">
        <v>4477</v>
      </c>
      <c r="E6627" s="22" t="s">
        <v>136</v>
      </c>
      <c r="F6627" s="32">
        <v>91</v>
      </c>
      <c r="G6627" s="19" t="s">
        <v>96</v>
      </c>
      <c r="H6627" s="19" t="s">
        <v>96</v>
      </c>
      <c r="I6627" s="19" t="s">
        <v>96</v>
      </c>
    </row>
    <row r="6628" spans="1:9" ht="11.25" customHeight="1" x14ac:dyDescent="0.2">
      <c r="A6628" s="28" t="s">
        <v>503</v>
      </c>
      <c r="B6628" s="22" t="s">
        <v>4478</v>
      </c>
      <c r="C6628" s="22" t="s">
        <v>67</v>
      </c>
      <c r="D6628" s="22" t="s">
        <v>4479</v>
      </c>
      <c r="E6628" s="22" t="s">
        <v>134</v>
      </c>
      <c r="F6628" s="32">
        <v>44</v>
      </c>
      <c r="G6628" s="19" t="s">
        <v>96</v>
      </c>
      <c r="H6628" s="19" t="s">
        <v>96</v>
      </c>
      <c r="I6628" s="19" t="s">
        <v>96</v>
      </c>
    </row>
    <row r="6629" spans="1:9" ht="11.25" customHeight="1" x14ac:dyDescent="0.2">
      <c r="A6629" s="28" t="s">
        <v>503</v>
      </c>
      <c r="B6629" s="22" t="s">
        <v>4478</v>
      </c>
      <c r="C6629" s="22" t="s">
        <v>67</v>
      </c>
      <c r="D6629" s="22" t="s">
        <v>4479</v>
      </c>
      <c r="E6629" s="22" t="s">
        <v>135</v>
      </c>
      <c r="F6629" s="32">
        <v>13</v>
      </c>
      <c r="G6629" s="19" t="s">
        <v>96</v>
      </c>
      <c r="H6629" s="19" t="s">
        <v>96</v>
      </c>
      <c r="I6629" s="19" t="s">
        <v>96</v>
      </c>
    </row>
    <row r="6630" spans="1:9" ht="11.25" customHeight="1" x14ac:dyDescent="0.2">
      <c r="A6630" s="28" t="s">
        <v>503</v>
      </c>
      <c r="B6630" s="22" t="s">
        <v>4478</v>
      </c>
      <c r="C6630" s="22" t="s">
        <v>67</v>
      </c>
      <c r="D6630" s="22" t="s">
        <v>4479</v>
      </c>
      <c r="E6630" s="22" t="s">
        <v>136</v>
      </c>
      <c r="F6630" s="32">
        <v>31</v>
      </c>
      <c r="G6630" s="19" t="s">
        <v>96</v>
      </c>
      <c r="H6630" s="19" t="s">
        <v>96</v>
      </c>
      <c r="I6630" s="19" t="s">
        <v>96</v>
      </c>
    </row>
    <row r="6631" spans="1:9" ht="11.25" customHeight="1" x14ac:dyDescent="0.2">
      <c r="A6631" s="28" t="s">
        <v>503</v>
      </c>
      <c r="B6631" s="22" t="s">
        <v>4480</v>
      </c>
      <c r="C6631" s="22" t="s">
        <v>67</v>
      </c>
      <c r="D6631" s="22" t="s">
        <v>4481</v>
      </c>
      <c r="E6631" s="22" t="s">
        <v>134</v>
      </c>
      <c r="F6631" s="32">
        <v>200</v>
      </c>
      <c r="G6631" s="19" t="s">
        <v>96</v>
      </c>
      <c r="H6631" s="19" t="s">
        <v>96</v>
      </c>
      <c r="I6631" s="19" t="s">
        <v>71</v>
      </c>
    </row>
    <row r="6632" spans="1:9" ht="11.25" customHeight="1" x14ac:dyDescent="0.2">
      <c r="A6632" s="28" t="s">
        <v>503</v>
      </c>
      <c r="B6632" s="22" t="s">
        <v>4480</v>
      </c>
      <c r="C6632" s="22" t="s">
        <v>67</v>
      </c>
      <c r="D6632" s="22" t="s">
        <v>4481</v>
      </c>
      <c r="E6632" s="22" t="s">
        <v>135</v>
      </c>
      <c r="F6632" s="32">
        <v>120</v>
      </c>
      <c r="G6632" s="19" t="s">
        <v>96</v>
      </c>
      <c r="H6632" s="19" t="s">
        <v>96</v>
      </c>
      <c r="I6632" s="19" t="s">
        <v>71</v>
      </c>
    </row>
    <row r="6633" spans="1:9" ht="11.25" customHeight="1" x14ac:dyDescent="0.2">
      <c r="A6633" s="28" t="s">
        <v>503</v>
      </c>
      <c r="B6633" s="22" t="s">
        <v>4480</v>
      </c>
      <c r="C6633" s="22" t="s">
        <v>67</v>
      </c>
      <c r="D6633" s="22" t="s">
        <v>4481</v>
      </c>
      <c r="E6633" s="22" t="s">
        <v>136</v>
      </c>
      <c r="F6633" s="32">
        <v>80</v>
      </c>
      <c r="G6633" s="19" t="s">
        <v>96</v>
      </c>
      <c r="H6633" s="19" t="s">
        <v>96</v>
      </c>
      <c r="I6633" s="19" t="s">
        <v>96</v>
      </c>
    </row>
    <row r="6634" spans="1:9" ht="11.25" customHeight="1" x14ac:dyDescent="0.2">
      <c r="A6634" s="28" t="s">
        <v>505</v>
      </c>
      <c r="B6634" s="22" t="s">
        <v>4482</v>
      </c>
      <c r="C6634" s="22" t="s">
        <v>67</v>
      </c>
      <c r="D6634" s="22" t="s">
        <v>4483</v>
      </c>
      <c r="E6634" s="22" t="s">
        <v>134</v>
      </c>
      <c r="F6634" s="32">
        <v>1976</v>
      </c>
      <c r="G6634" s="19" t="s">
        <v>68</v>
      </c>
      <c r="H6634" s="19" t="s">
        <v>96</v>
      </c>
      <c r="I6634" s="19" t="s">
        <v>70</v>
      </c>
    </row>
    <row r="6635" spans="1:9" ht="11.25" customHeight="1" x14ac:dyDescent="0.2">
      <c r="A6635" s="28" t="s">
        <v>505</v>
      </c>
      <c r="B6635" s="22" t="s">
        <v>4482</v>
      </c>
      <c r="C6635" s="22" t="s">
        <v>67</v>
      </c>
      <c r="D6635" s="22" t="s">
        <v>4483</v>
      </c>
      <c r="E6635" s="22" t="s">
        <v>135</v>
      </c>
      <c r="F6635" s="32">
        <v>497</v>
      </c>
      <c r="G6635" s="19" t="s">
        <v>68</v>
      </c>
      <c r="H6635" s="19" t="s">
        <v>68</v>
      </c>
      <c r="I6635" s="19" t="s">
        <v>71</v>
      </c>
    </row>
    <row r="6636" spans="1:9" ht="11.25" customHeight="1" x14ac:dyDescent="0.2">
      <c r="A6636" s="28" t="s">
        <v>505</v>
      </c>
      <c r="B6636" s="22" t="s">
        <v>4482</v>
      </c>
      <c r="C6636" s="22" t="s">
        <v>67</v>
      </c>
      <c r="D6636" s="22" t="s">
        <v>4483</v>
      </c>
      <c r="E6636" s="22" t="s">
        <v>136</v>
      </c>
      <c r="F6636" s="32">
        <v>1479</v>
      </c>
      <c r="G6636" s="19" t="s">
        <v>96</v>
      </c>
      <c r="H6636" s="19" t="s">
        <v>96</v>
      </c>
      <c r="I6636" s="19" t="s">
        <v>70</v>
      </c>
    </row>
    <row r="6637" spans="1:9" ht="11.25" customHeight="1" x14ac:dyDescent="0.2">
      <c r="A6637" s="28" t="s">
        <v>505</v>
      </c>
      <c r="B6637" s="22" t="s">
        <v>4484</v>
      </c>
      <c r="C6637" s="22" t="s">
        <v>67</v>
      </c>
      <c r="D6637" s="22" t="s">
        <v>4485</v>
      </c>
      <c r="E6637" s="22" t="s">
        <v>134</v>
      </c>
      <c r="F6637" s="32">
        <v>24</v>
      </c>
      <c r="G6637" s="19" t="s">
        <v>96</v>
      </c>
      <c r="H6637" s="19" t="s">
        <v>96</v>
      </c>
      <c r="I6637" s="19" t="s">
        <v>96</v>
      </c>
    </row>
    <row r="6638" spans="1:9" ht="11.25" customHeight="1" x14ac:dyDescent="0.2">
      <c r="A6638" s="28" t="s">
        <v>505</v>
      </c>
      <c r="B6638" s="22" t="s">
        <v>4484</v>
      </c>
      <c r="C6638" s="22" t="s">
        <v>67</v>
      </c>
      <c r="D6638" s="22" t="s">
        <v>4485</v>
      </c>
      <c r="E6638" s="22" t="s">
        <v>135</v>
      </c>
      <c r="F6638" s="32">
        <v>9</v>
      </c>
      <c r="G6638" s="19" t="s">
        <v>96</v>
      </c>
      <c r="H6638" s="19" t="s">
        <v>96</v>
      </c>
      <c r="I6638" s="19" t="s">
        <v>96</v>
      </c>
    </row>
    <row r="6639" spans="1:9" ht="11.25" customHeight="1" x14ac:dyDescent="0.2">
      <c r="A6639" s="28" t="s">
        <v>505</v>
      </c>
      <c r="B6639" s="22" t="s">
        <v>4484</v>
      </c>
      <c r="C6639" s="22" t="s">
        <v>67</v>
      </c>
      <c r="D6639" s="22" t="s">
        <v>4485</v>
      </c>
      <c r="E6639" s="22" t="s">
        <v>136</v>
      </c>
      <c r="F6639" s="32">
        <v>15</v>
      </c>
      <c r="G6639" s="19" t="s">
        <v>96</v>
      </c>
      <c r="H6639" s="19" t="s">
        <v>96</v>
      </c>
      <c r="I6639" s="19" t="s">
        <v>96</v>
      </c>
    </row>
    <row r="6640" spans="1:9" ht="11.25" customHeight="1" x14ac:dyDescent="0.2">
      <c r="A6640" s="28" t="s">
        <v>505</v>
      </c>
      <c r="B6640" s="22" t="s">
        <v>911</v>
      </c>
      <c r="C6640" s="22" t="s">
        <v>67</v>
      </c>
      <c r="D6640" s="22" t="s">
        <v>4486</v>
      </c>
      <c r="E6640" s="22" t="s">
        <v>134</v>
      </c>
      <c r="F6640" s="32">
        <v>4255</v>
      </c>
      <c r="G6640" s="19" t="s">
        <v>68</v>
      </c>
      <c r="H6640" s="19" t="s">
        <v>68</v>
      </c>
      <c r="I6640" s="19" t="s">
        <v>68</v>
      </c>
    </row>
    <row r="6641" spans="1:9" ht="11.25" customHeight="1" x14ac:dyDescent="0.2">
      <c r="A6641" s="28" t="s">
        <v>505</v>
      </c>
      <c r="B6641" s="22" t="s">
        <v>911</v>
      </c>
      <c r="C6641" s="22" t="s">
        <v>67</v>
      </c>
      <c r="D6641" s="22" t="s">
        <v>4486</v>
      </c>
      <c r="E6641" s="22" t="s">
        <v>135</v>
      </c>
      <c r="F6641" s="32">
        <v>2179</v>
      </c>
      <c r="G6641" s="19" t="s">
        <v>68</v>
      </c>
      <c r="H6641" s="19" t="s">
        <v>96</v>
      </c>
      <c r="I6641" s="19" t="s">
        <v>71</v>
      </c>
    </row>
    <row r="6642" spans="1:9" ht="11.25" customHeight="1" x14ac:dyDescent="0.2">
      <c r="A6642" s="28" t="s">
        <v>505</v>
      </c>
      <c r="B6642" s="22" t="s">
        <v>911</v>
      </c>
      <c r="C6642" s="22" t="s">
        <v>67</v>
      </c>
      <c r="D6642" s="22" t="s">
        <v>4486</v>
      </c>
      <c r="E6642" s="22" t="s">
        <v>136</v>
      </c>
      <c r="F6642" s="32">
        <v>2076</v>
      </c>
      <c r="G6642" s="19" t="s">
        <v>96</v>
      </c>
      <c r="H6642" s="19" t="s">
        <v>96</v>
      </c>
      <c r="I6642" s="19" t="s">
        <v>70</v>
      </c>
    </row>
    <row r="6643" spans="1:9" ht="11.25" customHeight="1" x14ac:dyDescent="0.2">
      <c r="A6643" s="28" t="s">
        <v>505</v>
      </c>
      <c r="B6643" s="22" t="s">
        <v>4487</v>
      </c>
      <c r="C6643" s="22" t="s">
        <v>67</v>
      </c>
      <c r="D6643" s="22" t="s">
        <v>4488</v>
      </c>
      <c r="E6643" s="22" t="s">
        <v>134</v>
      </c>
      <c r="F6643" s="32">
        <v>253</v>
      </c>
      <c r="G6643" s="19" t="s">
        <v>96</v>
      </c>
      <c r="H6643" s="19" t="s">
        <v>96</v>
      </c>
      <c r="I6643" s="19" t="s">
        <v>70</v>
      </c>
    </row>
    <row r="6644" spans="1:9" ht="11.25" customHeight="1" x14ac:dyDescent="0.2">
      <c r="A6644" s="28" t="s">
        <v>505</v>
      </c>
      <c r="B6644" s="22" t="s">
        <v>4487</v>
      </c>
      <c r="C6644" s="22" t="s">
        <v>67</v>
      </c>
      <c r="D6644" s="22" t="s">
        <v>4488</v>
      </c>
      <c r="E6644" s="22" t="s">
        <v>135</v>
      </c>
      <c r="F6644" s="32">
        <v>28</v>
      </c>
      <c r="G6644" s="19" t="s">
        <v>96</v>
      </c>
      <c r="H6644" s="19" t="s">
        <v>96</v>
      </c>
      <c r="I6644" s="19" t="s">
        <v>96</v>
      </c>
    </row>
    <row r="6645" spans="1:9" ht="11.25" customHeight="1" x14ac:dyDescent="0.2">
      <c r="A6645" s="28" t="s">
        <v>505</v>
      </c>
      <c r="B6645" s="22" t="s">
        <v>4487</v>
      </c>
      <c r="C6645" s="22" t="s">
        <v>67</v>
      </c>
      <c r="D6645" s="22" t="s">
        <v>4488</v>
      </c>
      <c r="E6645" s="22" t="s">
        <v>136</v>
      </c>
      <c r="F6645" s="32">
        <v>225</v>
      </c>
      <c r="G6645" s="19" t="s">
        <v>96</v>
      </c>
      <c r="H6645" s="19" t="s">
        <v>96</v>
      </c>
      <c r="I6645" s="19" t="s">
        <v>70</v>
      </c>
    </row>
    <row r="6646" spans="1:9" ht="11.25" customHeight="1" x14ac:dyDescent="0.2">
      <c r="A6646" s="28" t="s">
        <v>505</v>
      </c>
      <c r="B6646" s="22" t="s">
        <v>4489</v>
      </c>
      <c r="C6646" s="22" t="s">
        <v>67</v>
      </c>
      <c r="D6646" s="22" t="s">
        <v>4490</v>
      </c>
      <c r="E6646" s="22" t="s">
        <v>134</v>
      </c>
      <c r="F6646" s="32">
        <v>2969</v>
      </c>
      <c r="G6646" s="19" t="s">
        <v>68</v>
      </c>
      <c r="H6646" s="19" t="s">
        <v>68</v>
      </c>
      <c r="I6646" s="19" t="s">
        <v>71</v>
      </c>
    </row>
    <row r="6647" spans="1:9" ht="11.25" customHeight="1" x14ac:dyDescent="0.2">
      <c r="A6647" s="28" t="s">
        <v>505</v>
      </c>
      <c r="B6647" s="22" t="s">
        <v>4489</v>
      </c>
      <c r="C6647" s="22" t="s">
        <v>67</v>
      </c>
      <c r="D6647" s="22" t="s">
        <v>4490</v>
      </c>
      <c r="E6647" s="22" t="s">
        <v>135</v>
      </c>
      <c r="F6647" s="32">
        <v>1720</v>
      </c>
      <c r="G6647" s="19" t="s">
        <v>68</v>
      </c>
      <c r="H6647" s="19" t="s">
        <v>68</v>
      </c>
      <c r="I6647" s="19" t="s">
        <v>71</v>
      </c>
    </row>
    <row r="6648" spans="1:9" ht="11.25" customHeight="1" x14ac:dyDescent="0.2">
      <c r="A6648" s="28" t="s">
        <v>505</v>
      </c>
      <c r="B6648" s="22" t="s">
        <v>4489</v>
      </c>
      <c r="C6648" s="22" t="s">
        <v>67</v>
      </c>
      <c r="D6648" s="22" t="s">
        <v>4490</v>
      </c>
      <c r="E6648" s="22" t="s">
        <v>136</v>
      </c>
      <c r="F6648" s="32">
        <v>1249</v>
      </c>
      <c r="G6648" s="19" t="s">
        <v>96</v>
      </c>
      <c r="H6648" s="19" t="s">
        <v>96</v>
      </c>
      <c r="I6648" s="19" t="s">
        <v>70</v>
      </c>
    </row>
    <row r="6649" spans="1:9" ht="11.25" customHeight="1" x14ac:dyDescent="0.2">
      <c r="A6649" s="28" t="s">
        <v>505</v>
      </c>
      <c r="B6649" s="22" t="s">
        <v>4491</v>
      </c>
      <c r="C6649" s="22" t="s">
        <v>67</v>
      </c>
      <c r="D6649" s="22" t="s">
        <v>4492</v>
      </c>
      <c r="E6649" s="22" t="s">
        <v>134</v>
      </c>
      <c r="F6649" s="32">
        <v>1401</v>
      </c>
      <c r="G6649" s="19" t="s">
        <v>70</v>
      </c>
      <c r="H6649" s="19" t="s">
        <v>68</v>
      </c>
      <c r="I6649" s="19" t="s">
        <v>70</v>
      </c>
    </row>
    <row r="6650" spans="1:9" ht="11.25" customHeight="1" x14ac:dyDescent="0.2">
      <c r="A6650" s="28" t="s">
        <v>505</v>
      </c>
      <c r="B6650" s="22" t="s">
        <v>4491</v>
      </c>
      <c r="C6650" s="22" t="s">
        <v>67</v>
      </c>
      <c r="D6650" s="22" t="s">
        <v>4492</v>
      </c>
      <c r="E6650" s="22" t="s">
        <v>135</v>
      </c>
      <c r="F6650" s="32">
        <v>405</v>
      </c>
      <c r="G6650" s="19" t="s">
        <v>68</v>
      </c>
      <c r="H6650" s="19" t="s">
        <v>68</v>
      </c>
      <c r="I6650" s="19" t="s">
        <v>71</v>
      </c>
    </row>
    <row r="6651" spans="1:9" ht="11.25" customHeight="1" x14ac:dyDescent="0.2">
      <c r="A6651" s="28" t="s">
        <v>505</v>
      </c>
      <c r="B6651" s="22" t="s">
        <v>4491</v>
      </c>
      <c r="C6651" s="22" t="s">
        <v>67</v>
      </c>
      <c r="D6651" s="22" t="s">
        <v>4492</v>
      </c>
      <c r="E6651" s="22" t="s">
        <v>136</v>
      </c>
      <c r="F6651" s="32">
        <v>996</v>
      </c>
      <c r="G6651" s="19" t="s">
        <v>96</v>
      </c>
      <c r="H6651" s="19" t="s">
        <v>96</v>
      </c>
      <c r="I6651" s="19" t="s">
        <v>70</v>
      </c>
    </row>
    <row r="6652" spans="1:9" ht="11.25" customHeight="1" x14ac:dyDescent="0.2">
      <c r="A6652" s="28" t="s">
        <v>505</v>
      </c>
      <c r="B6652" s="22" t="s">
        <v>4493</v>
      </c>
      <c r="C6652" s="22" t="s">
        <v>67</v>
      </c>
      <c r="D6652" s="22" t="s">
        <v>4494</v>
      </c>
      <c r="E6652" s="22" t="s">
        <v>134</v>
      </c>
      <c r="F6652" s="32">
        <v>1602</v>
      </c>
      <c r="G6652" s="19" t="s">
        <v>68</v>
      </c>
      <c r="H6652" s="19" t="s">
        <v>96</v>
      </c>
      <c r="I6652" s="19" t="s">
        <v>68</v>
      </c>
    </row>
    <row r="6653" spans="1:9" ht="11.25" customHeight="1" x14ac:dyDescent="0.2">
      <c r="A6653" s="28" t="s">
        <v>505</v>
      </c>
      <c r="B6653" s="22" t="s">
        <v>4493</v>
      </c>
      <c r="C6653" s="22" t="s">
        <v>67</v>
      </c>
      <c r="D6653" s="22" t="s">
        <v>4494</v>
      </c>
      <c r="E6653" s="22" t="s">
        <v>135</v>
      </c>
      <c r="F6653" s="32">
        <v>594</v>
      </c>
      <c r="G6653" s="19" t="s">
        <v>68</v>
      </c>
      <c r="H6653" s="19" t="s">
        <v>96</v>
      </c>
      <c r="I6653" s="19" t="s">
        <v>71</v>
      </c>
    </row>
    <row r="6654" spans="1:9" ht="11.25" customHeight="1" x14ac:dyDescent="0.2">
      <c r="A6654" s="28" t="s">
        <v>505</v>
      </c>
      <c r="B6654" s="22" t="s">
        <v>4493</v>
      </c>
      <c r="C6654" s="22" t="s">
        <v>67</v>
      </c>
      <c r="D6654" s="22" t="s">
        <v>4494</v>
      </c>
      <c r="E6654" s="22" t="s">
        <v>136</v>
      </c>
      <c r="F6654" s="32">
        <v>1008</v>
      </c>
      <c r="G6654" s="19" t="s">
        <v>96</v>
      </c>
      <c r="H6654" s="19" t="s">
        <v>96</v>
      </c>
      <c r="I6654" s="19" t="s">
        <v>70</v>
      </c>
    </row>
    <row r="6655" spans="1:9" ht="11.25" customHeight="1" x14ac:dyDescent="0.2">
      <c r="A6655" s="28" t="s">
        <v>505</v>
      </c>
      <c r="B6655" s="22" t="s">
        <v>4495</v>
      </c>
      <c r="C6655" s="22" t="s">
        <v>67</v>
      </c>
      <c r="D6655" s="22" t="s">
        <v>4496</v>
      </c>
      <c r="E6655" s="22" t="s">
        <v>134</v>
      </c>
      <c r="F6655" s="32">
        <v>29</v>
      </c>
      <c r="G6655" s="19" t="s">
        <v>96</v>
      </c>
      <c r="H6655" s="19" t="s">
        <v>96</v>
      </c>
      <c r="I6655" s="19" t="s">
        <v>96</v>
      </c>
    </row>
    <row r="6656" spans="1:9" ht="11.25" customHeight="1" x14ac:dyDescent="0.2">
      <c r="A6656" s="28" t="s">
        <v>505</v>
      </c>
      <c r="B6656" s="22" t="s">
        <v>4495</v>
      </c>
      <c r="C6656" s="22" t="s">
        <v>67</v>
      </c>
      <c r="D6656" s="22" t="s">
        <v>4496</v>
      </c>
      <c r="E6656" s="22" t="s">
        <v>135</v>
      </c>
      <c r="F6656" s="32">
        <v>3</v>
      </c>
      <c r="G6656" s="19" t="s">
        <v>96</v>
      </c>
      <c r="H6656" s="19" t="s">
        <v>96</v>
      </c>
      <c r="I6656" s="19" t="s">
        <v>96</v>
      </c>
    </row>
    <row r="6657" spans="1:9" ht="11.25" customHeight="1" x14ac:dyDescent="0.2">
      <c r="A6657" s="28" t="s">
        <v>505</v>
      </c>
      <c r="B6657" s="22" t="s">
        <v>4495</v>
      </c>
      <c r="C6657" s="22" t="s">
        <v>67</v>
      </c>
      <c r="D6657" s="22" t="s">
        <v>4496</v>
      </c>
      <c r="E6657" s="22" t="s">
        <v>136</v>
      </c>
      <c r="F6657" s="32">
        <v>26</v>
      </c>
      <c r="G6657" s="19" t="s">
        <v>96</v>
      </c>
      <c r="H6657" s="19" t="s">
        <v>96</v>
      </c>
      <c r="I6657" s="19" t="s">
        <v>96</v>
      </c>
    </row>
    <row r="6658" spans="1:9" ht="11.25" customHeight="1" x14ac:dyDescent="0.2">
      <c r="A6658" s="28" t="s">
        <v>505</v>
      </c>
      <c r="B6658" s="22" t="s">
        <v>4497</v>
      </c>
      <c r="C6658" s="22" t="s">
        <v>67</v>
      </c>
      <c r="D6658" s="22" t="s">
        <v>4498</v>
      </c>
      <c r="E6658" s="22" t="s">
        <v>134</v>
      </c>
      <c r="F6658" s="32">
        <v>3155</v>
      </c>
      <c r="G6658" s="19" t="s">
        <v>68</v>
      </c>
      <c r="H6658" s="19" t="s">
        <v>68</v>
      </c>
      <c r="I6658" s="19" t="s">
        <v>68</v>
      </c>
    </row>
    <row r="6659" spans="1:9" ht="11.25" customHeight="1" x14ac:dyDescent="0.2">
      <c r="A6659" s="28" t="s">
        <v>505</v>
      </c>
      <c r="B6659" s="22" t="s">
        <v>4497</v>
      </c>
      <c r="C6659" s="22" t="s">
        <v>67</v>
      </c>
      <c r="D6659" s="22" t="s">
        <v>4498</v>
      </c>
      <c r="E6659" s="22" t="s">
        <v>135</v>
      </c>
      <c r="F6659" s="32">
        <v>1005</v>
      </c>
      <c r="G6659" s="19" t="s">
        <v>70</v>
      </c>
      <c r="H6659" s="19" t="s">
        <v>68</v>
      </c>
      <c r="I6659" s="19" t="s">
        <v>71</v>
      </c>
    </row>
    <row r="6660" spans="1:9" ht="11.25" customHeight="1" x14ac:dyDescent="0.2">
      <c r="A6660" s="28" t="s">
        <v>505</v>
      </c>
      <c r="B6660" s="22" t="s">
        <v>4497</v>
      </c>
      <c r="C6660" s="22" t="s">
        <v>67</v>
      </c>
      <c r="D6660" s="22" t="s">
        <v>4498</v>
      </c>
      <c r="E6660" s="22" t="s">
        <v>136</v>
      </c>
      <c r="F6660" s="32">
        <v>2150</v>
      </c>
      <c r="G6660" s="19" t="s">
        <v>68</v>
      </c>
      <c r="H6660" s="19" t="s">
        <v>96</v>
      </c>
      <c r="I6660" s="19" t="s">
        <v>70</v>
      </c>
    </row>
    <row r="6661" spans="1:9" ht="11.25" customHeight="1" x14ac:dyDescent="0.2">
      <c r="A6661" s="28" t="s">
        <v>505</v>
      </c>
      <c r="B6661" s="22" t="s">
        <v>4499</v>
      </c>
      <c r="C6661" s="22" t="s">
        <v>67</v>
      </c>
      <c r="D6661" s="22" t="s">
        <v>4500</v>
      </c>
      <c r="E6661" s="22" t="s">
        <v>134</v>
      </c>
      <c r="F6661" s="32">
        <v>890</v>
      </c>
      <c r="G6661" s="19" t="s">
        <v>96</v>
      </c>
      <c r="H6661" s="19" t="s">
        <v>96</v>
      </c>
      <c r="I6661" s="19" t="s">
        <v>70</v>
      </c>
    </row>
    <row r="6662" spans="1:9" ht="11.25" customHeight="1" x14ac:dyDescent="0.2">
      <c r="A6662" s="28" t="s">
        <v>505</v>
      </c>
      <c r="B6662" s="22" t="s">
        <v>4499</v>
      </c>
      <c r="C6662" s="22" t="s">
        <v>67</v>
      </c>
      <c r="D6662" s="22" t="s">
        <v>4500</v>
      </c>
      <c r="E6662" s="22" t="s">
        <v>135</v>
      </c>
      <c r="F6662" s="32">
        <v>35</v>
      </c>
      <c r="G6662" s="19" t="s">
        <v>96</v>
      </c>
      <c r="H6662" s="19" t="s">
        <v>96</v>
      </c>
      <c r="I6662" s="19" t="s">
        <v>96</v>
      </c>
    </row>
    <row r="6663" spans="1:9" ht="11.25" customHeight="1" x14ac:dyDescent="0.2">
      <c r="A6663" s="28" t="s">
        <v>505</v>
      </c>
      <c r="B6663" s="22" t="s">
        <v>4499</v>
      </c>
      <c r="C6663" s="22" t="s">
        <v>67</v>
      </c>
      <c r="D6663" s="22" t="s">
        <v>4500</v>
      </c>
      <c r="E6663" s="22" t="s">
        <v>136</v>
      </c>
      <c r="F6663" s="32">
        <v>855</v>
      </c>
      <c r="G6663" s="19" t="s">
        <v>96</v>
      </c>
      <c r="H6663" s="19" t="s">
        <v>96</v>
      </c>
      <c r="I6663" s="19" t="s">
        <v>70</v>
      </c>
    </row>
    <row r="6664" spans="1:9" ht="11.25" customHeight="1" x14ac:dyDescent="0.2">
      <c r="A6664" s="28" t="s">
        <v>505</v>
      </c>
      <c r="B6664" s="22" t="s">
        <v>4501</v>
      </c>
      <c r="C6664" s="22" t="s">
        <v>67</v>
      </c>
      <c r="D6664" s="22" t="s">
        <v>4502</v>
      </c>
      <c r="E6664" s="22" t="s">
        <v>134</v>
      </c>
      <c r="F6664" s="32">
        <v>981</v>
      </c>
      <c r="G6664" s="19" t="s">
        <v>70</v>
      </c>
      <c r="H6664" s="19" t="s">
        <v>68</v>
      </c>
      <c r="I6664" s="19" t="s">
        <v>71</v>
      </c>
    </row>
    <row r="6665" spans="1:9" ht="11.25" customHeight="1" x14ac:dyDescent="0.2">
      <c r="A6665" s="28" t="s">
        <v>505</v>
      </c>
      <c r="B6665" s="22" t="s">
        <v>4501</v>
      </c>
      <c r="C6665" s="22" t="s">
        <v>67</v>
      </c>
      <c r="D6665" s="22" t="s">
        <v>4502</v>
      </c>
      <c r="E6665" s="22" t="s">
        <v>135</v>
      </c>
      <c r="F6665" s="32">
        <v>492</v>
      </c>
      <c r="G6665" s="19" t="s">
        <v>68</v>
      </c>
      <c r="H6665" s="19" t="s">
        <v>68</v>
      </c>
      <c r="I6665" s="19" t="s">
        <v>71</v>
      </c>
    </row>
    <row r="6666" spans="1:9" ht="11.25" customHeight="1" x14ac:dyDescent="0.2">
      <c r="A6666" s="28" t="s">
        <v>505</v>
      </c>
      <c r="B6666" s="22" t="s">
        <v>4501</v>
      </c>
      <c r="C6666" s="22" t="s">
        <v>67</v>
      </c>
      <c r="D6666" s="22" t="s">
        <v>4502</v>
      </c>
      <c r="E6666" s="22" t="s">
        <v>136</v>
      </c>
      <c r="F6666" s="32">
        <v>489</v>
      </c>
      <c r="G6666" s="19" t="s">
        <v>96</v>
      </c>
      <c r="H6666" s="19" t="s">
        <v>96</v>
      </c>
      <c r="I6666" s="19" t="s">
        <v>70</v>
      </c>
    </row>
    <row r="6667" spans="1:9" ht="11.25" customHeight="1" x14ac:dyDescent="0.2">
      <c r="A6667" s="28" t="s">
        <v>505</v>
      </c>
      <c r="B6667" s="22" t="s">
        <v>4503</v>
      </c>
      <c r="C6667" s="22" t="s">
        <v>67</v>
      </c>
      <c r="D6667" s="22" t="s">
        <v>4504</v>
      </c>
      <c r="E6667" s="22" t="s">
        <v>134</v>
      </c>
      <c r="F6667" s="32">
        <v>518</v>
      </c>
      <c r="G6667" s="19" t="s">
        <v>96</v>
      </c>
      <c r="H6667" s="19" t="s">
        <v>96</v>
      </c>
      <c r="I6667" s="19" t="s">
        <v>70</v>
      </c>
    </row>
    <row r="6668" spans="1:9" ht="11.25" customHeight="1" x14ac:dyDescent="0.2">
      <c r="A6668" s="28" t="s">
        <v>505</v>
      </c>
      <c r="B6668" s="22" t="s">
        <v>4503</v>
      </c>
      <c r="C6668" s="22" t="s">
        <v>67</v>
      </c>
      <c r="D6668" s="22" t="s">
        <v>4504</v>
      </c>
      <c r="E6668" s="22" t="s">
        <v>135</v>
      </c>
      <c r="F6668" s="32">
        <v>134</v>
      </c>
      <c r="G6668" s="19" t="s">
        <v>68</v>
      </c>
      <c r="H6668" s="19" t="s">
        <v>96</v>
      </c>
      <c r="I6668" s="19" t="s">
        <v>71</v>
      </c>
    </row>
    <row r="6669" spans="1:9" ht="11.25" customHeight="1" x14ac:dyDescent="0.2">
      <c r="A6669" s="28" t="s">
        <v>505</v>
      </c>
      <c r="B6669" s="22" t="s">
        <v>4503</v>
      </c>
      <c r="C6669" s="22" t="s">
        <v>67</v>
      </c>
      <c r="D6669" s="22" t="s">
        <v>4504</v>
      </c>
      <c r="E6669" s="22" t="s">
        <v>136</v>
      </c>
      <c r="F6669" s="32">
        <v>384</v>
      </c>
      <c r="G6669" s="19" t="s">
        <v>96</v>
      </c>
      <c r="H6669" s="19" t="s">
        <v>96</v>
      </c>
      <c r="I6669" s="19" t="s">
        <v>70</v>
      </c>
    </row>
    <row r="6670" spans="1:9" ht="11.25" customHeight="1" x14ac:dyDescent="0.2">
      <c r="A6670" s="28" t="s">
        <v>505</v>
      </c>
      <c r="B6670" s="22" t="s">
        <v>4505</v>
      </c>
      <c r="C6670" s="22" t="s">
        <v>67</v>
      </c>
      <c r="D6670" s="22" t="s">
        <v>4506</v>
      </c>
      <c r="E6670" s="22" t="s">
        <v>134</v>
      </c>
      <c r="F6670" s="32">
        <v>25</v>
      </c>
      <c r="G6670" s="19" t="s">
        <v>96</v>
      </c>
      <c r="H6670" s="19" t="s">
        <v>96</v>
      </c>
      <c r="I6670" s="19" t="s">
        <v>96</v>
      </c>
    </row>
    <row r="6671" spans="1:9" ht="11.25" customHeight="1" x14ac:dyDescent="0.2">
      <c r="A6671" s="28" t="s">
        <v>505</v>
      </c>
      <c r="B6671" s="22" t="s">
        <v>4505</v>
      </c>
      <c r="C6671" s="22" t="s">
        <v>67</v>
      </c>
      <c r="D6671" s="22" t="s">
        <v>4506</v>
      </c>
      <c r="E6671" s="22" t="s">
        <v>135</v>
      </c>
      <c r="F6671" s="32">
        <v>7</v>
      </c>
      <c r="G6671" s="19" t="s">
        <v>96</v>
      </c>
      <c r="H6671" s="19" t="s">
        <v>96</v>
      </c>
      <c r="I6671" s="19" t="s">
        <v>96</v>
      </c>
    </row>
    <row r="6672" spans="1:9" ht="11.25" customHeight="1" x14ac:dyDescent="0.2">
      <c r="A6672" s="28" t="s">
        <v>505</v>
      </c>
      <c r="B6672" s="22" t="s">
        <v>4505</v>
      </c>
      <c r="C6672" s="22" t="s">
        <v>67</v>
      </c>
      <c r="D6672" s="22" t="s">
        <v>4506</v>
      </c>
      <c r="E6672" s="22" t="s">
        <v>136</v>
      </c>
      <c r="F6672" s="32">
        <v>18</v>
      </c>
      <c r="G6672" s="19" t="s">
        <v>96</v>
      </c>
      <c r="H6672" s="19" t="s">
        <v>96</v>
      </c>
      <c r="I6672" s="19" t="s">
        <v>96</v>
      </c>
    </row>
    <row r="6673" spans="1:9" ht="11.25" customHeight="1" x14ac:dyDescent="0.2">
      <c r="A6673" s="28" t="s">
        <v>505</v>
      </c>
      <c r="B6673" s="22" t="s">
        <v>4507</v>
      </c>
      <c r="C6673" s="22" t="s">
        <v>67</v>
      </c>
      <c r="D6673" s="22" t="s">
        <v>4508</v>
      </c>
      <c r="E6673" s="22" t="s">
        <v>134</v>
      </c>
      <c r="F6673" s="32">
        <v>25</v>
      </c>
      <c r="G6673" s="19" t="s">
        <v>96</v>
      </c>
      <c r="H6673" s="19" t="s">
        <v>96</v>
      </c>
      <c r="I6673" s="19" t="s">
        <v>96</v>
      </c>
    </row>
    <row r="6674" spans="1:9" ht="11.25" customHeight="1" x14ac:dyDescent="0.2">
      <c r="A6674" s="28" t="s">
        <v>505</v>
      </c>
      <c r="B6674" s="22" t="s">
        <v>4507</v>
      </c>
      <c r="C6674" s="22" t="s">
        <v>67</v>
      </c>
      <c r="D6674" s="22" t="s">
        <v>4508</v>
      </c>
      <c r="E6674" s="22" t="s">
        <v>135</v>
      </c>
      <c r="F6674" s="32">
        <v>2</v>
      </c>
      <c r="G6674" s="19" t="s">
        <v>96</v>
      </c>
      <c r="H6674" s="19" t="s">
        <v>96</v>
      </c>
      <c r="I6674" s="19" t="s">
        <v>96</v>
      </c>
    </row>
    <row r="6675" spans="1:9" ht="11.25" customHeight="1" x14ac:dyDescent="0.2">
      <c r="A6675" s="28" t="s">
        <v>505</v>
      </c>
      <c r="B6675" s="22" t="s">
        <v>4507</v>
      </c>
      <c r="C6675" s="22" t="s">
        <v>67</v>
      </c>
      <c r="D6675" s="22" t="s">
        <v>4508</v>
      </c>
      <c r="E6675" s="22" t="s">
        <v>136</v>
      </c>
      <c r="F6675" s="32">
        <v>23</v>
      </c>
      <c r="G6675" s="19" t="s">
        <v>96</v>
      </c>
      <c r="H6675" s="19" t="s">
        <v>96</v>
      </c>
      <c r="I6675" s="19" t="s">
        <v>96</v>
      </c>
    </row>
    <row r="6676" spans="1:9" ht="11.25" customHeight="1" x14ac:dyDescent="0.2">
      <c r="A6676" s="28" t="s">
        <v>505</v>
      </c>
      <c r="B6676" s="22" t="s">
        <v>4509</v>
      </c>
      <c r="C6676" s="22" t="s">
        <v>67</v>
      </c>
      <c r="D6676" s="22" t="s">
        <v>4510</v>
      </c>
      <c r="E6676" s="22" t="s">
        <v>134</v>
      </c>
      <c r="F6676" s="32">
        <v>404</v>
      </c>
      <c r="G6676" s="19" t="s">
        <v>96</v>
      </c>
      <c r="H6676" s="19" t="s">
        <v>96</v>
      </c>
      <c r="I6676" s="19" t="s">
        <v>70</v>
      </c>
    </row>
    <row r="6677" spans="1:9" ht="11.25" customHeight="1" x14ac:dyDescent="0.2">
      <c r="A6677" s="28" t="s">
        <v>505</v>
      </c>
      <c r="B6677" s="22" t="s">
        <v>4509</v>
      </c>
      <c r="C6677" s="22" t="s">
        <v>67</v>
      </c>
      <c r="D6677" s="22" t="s">
        <v>4510</v>
      </c>
      <c r="E6677" s="22" t="s">
        <v>135</v>
      </c>
      <c r="F6677" s="32">
        <v>35</v>
      </c>
      <c r="G6677" s="19" t="s">
        <v>96</v>
      </c>
      <c r="H6677" s="19" t="s">
        <v>96</v>
      </c>
      <c r="I6677" s="19" t="s">
        <v>96</v>
      </c>
    </row>
    <row r="6678" spans="1:9" ht="11.25" customHeight="1" x14ac:dyDescent="0.2">
      <c r="A6678" s="28" t="s">
        <v>505</v>
      </c>
      <c r="B6678" s="22" t="s">
        <v>4509</v>
      </c>
      <c r="C6678" s="22" t="s">
        <v>67</v>
      </c>
      <c r="D6678" s="22" t="s">
        <v>4510</v>
      </c>
      <c r="E6678" s="22" t="s">
        <v>136</v>
      </c>
      <c r="F6678" s="32">
        <v>369</v>
      </c>
      <c r="G6678" s="19" t="s">
        <v>96</v>
      </c>
      <c r="H6678" s="19" t="s">
        <v>96</v>
      </c>
      <c r="I6678" s="19" t="s">
        <v>70</v>
      </c>
    </row>
    <row r="6679" spans="1:9" ht="11.25" customHeight="1" x14ac:dyDescent="0.2">
      <c r="A6679" s="28" t="s">
        <v>505</v>
      </c>
      <c r="B6679" s="22" t="s">
        <v>4511</v>
      </c>
      <c r="C6679" s="22" t="s">
        <v>67</v>
      </c>
      <c r="D6679" s="22" t="s">
        <v>4512</v>
      </c>
      <c r="E6679" s="22" t="s">
        <v>134</v>
      </c>
      <c r="F6679" s="32">
        <v>3403</v>
      </c>
      <c r="G6679" s="19" t="s">
        <v>68</v>
      </c>
      <c r="H6679" s="19" t="s">
        <v>68</v>
      </c>
      <c r="I6679" s="19" t="s">
        <v>71</v>
      </c>
    </row>
    <row r="6680" spans="1:9" ht="11.25" customHeight="1" x14ac:dyDescent="0.2">
      <c r="A6680" s="28" t="s">
        <v>505</v>
      </c>
      <c r="B6680" s="22" t="s">
        <v>4511</v>
      </c>
      <c r="C6680" s="22" t="s">
        <v>67</v>
      </c>
      <c r="D6680" s="22" t="s">
        <v>4512</v>
      </c>
      <c r="E6680" s="22" t="s">
        <v>135</v>
      </c>
      <c r="F6680" s="32">
        <v>1584</v>
      </c>
      <c r="G6680" s="19" t="s">
        <v>68</v>
      </c>
      <c r="H6680" s="19" t="s">
        <v>68</v>
      </c>
      <c r="I6680" s="19" t="s">
        <v>71</v>
      </c>
    </row>
    <row r="6681" spans="1:9" ht="11.25" customHeight="1" x14ac:dyDescent="0.2">
      <c r="A6681" s="28" t="s">
        <v>505</v>
      </c>
      <c r="B6681" s="22" t="s">
        <v>4511</v>
      </c>
      <c r="C6681" s="22" t="s">
        <v>67</v>
      </c>
      <c r="D6681" s="22" t="s">
        <v>4512</v>
      </c>
      <c r="E6681" s="22" t="s">
        <v>136</v>
      </c>
      <c r="F6681" s="32">
        <v>1819</v>
      </c>
      <c r="G6681" s="19" t="s">
        <v>96</v>
      </c>
      <c r="H6681" s="19" t="s">
        <v>96</v>
      </c>
      <c r="I6681" s="19" t="s">
        <v>70</v>
      </c>
    </row>
    <row r="6682" spans="1:9" ht="11.25" customHeight="1" x14ac:dyDescent="0.2">
      <c r="A6682" s="28" t="s">
        <v>505</v>
      </c>
      <c r="B6682" s="22" t="s">
        <v>4513</v>
      </c>
      <c r="C6682" s="22" t="s">
        <v>67</v>
      </c>
      <c r="D6682" s="22" t="s">
        <v>4514</v>
      </c>
      <c r="E6682" s="22" t="s">
        <v>134</v>
      </c>
      <c r="F6682" s="32">
        <v>899</v>
      </c>
      <c r="G6682" s="19" t="s">
        <v>96</v>
      </c>
      <c r="H6682" s="19" t="s">
        <v>96</v>
      </c>
      <c r="I6682" s="19" t="s">
        <v>70</v>
      </c>
    </row>
    <row r="6683" spans="1:9" ht="11.25" customHeight="1" x14ac:dyDescent="0.2">
      <c r="A6683" s="28" t="s">
        <v>505</v>
      </c>
      <c r="B6683" s="22" t="s">
        <v>4513</v>
      </c>
      <c r="C6683" s="22" t="s">
        <v>67</v>
      </c>
      <c r="D6683" s="22" t="s">
        <v>4514</v>
      </c>
      <c r="E6683" s="22" t="s">
        <v>135</v>
      </c>
      <c r="F6683" s="32">
        <v>131</v>
      </c>
      <c r="G6683" s="19" t="s">
        <v>68</v>
      </c>
      <c r="H6683" s="19" t="s">
        <v>96</v>
      </c>
      <c r="I6683" s="19" t="s">
        <v>71</v>
      </c>
    </row>
    <row r="6684" spans="1:9" ht="11.25" customHeight="1" x14ac:dyDescent="0.2">
      <c r="A6684" s="28" t="s">
        <v>505</v>
      </c>
      <c r="B6684" s="22" t="s">
        <v>4513</v>
      </c>
      <c r="C6684" s="22" t="s">
        <v>67</v>
      </c>
      <c r="D6684" s="22" t="s">
        <v>4514</v>
      </c>
      <c r="E6684" s="22" t="s">
        <v>136</v>
      </c>
      <c r="F6684" s="32">
        <v>768</v>
      </c>
      <c r="G6684" s="19" t="s">
        <v>96</v>
      </c>
      <c r="H6684" s="19" t="s">
        <v>96</v>
      </c>
      <c r="I6684" s="19" t="s">
        <v>70</v>
      </c>
    </row>
    <row r="6685" spans="1:9" ht="11.25" customHeight="1" x14ac:dyDescent="0.2">
      <c r="A6685" s="28" t="s">
        <v>505</v>
      </c>
      <c r="B6685" s="22" t="s">
        <v>4515</v>
      </c>
      <c r="C6685" s="22" t="s">
        <v>67</v>
      </c>
      <c r="D6685" s="22" t="s">
        <v>4516</v>
      </c>
      <c r="E6685" s="22" t="s">
        <v>134</v>
      </c>
      <c r="F6685" s="32">
        <v>76</v>
      </c>
      <c r="G6685" s="19" t="s">
        <v>96</v>
      </c>
      <c r="H6685" s="19" t="s">
        <v>96</v>
      </c>
      <c r="I6685" s="19" t="s">
        <v>96</v>
      </c>
    </row>
    <row r="6686" spans="1:9" ht="11.25" customHeight="1" x14ac:dyDescent="0.2">
      <c r="A6686" s="28" t="s">
        <v>505</v>
      </c>
      <c r="B6686" s="22" t="s">
        <v>4515</v>
      </c>
      <c r="C6686" s="22" t="s">
        <v>67</v>
      </c>
      <c r="D6686" s="22" t="s">
        <v>4516</v>
      </c>
      <c r="E6686" s="22" t="s">
        <v>135</v>
      </c>
      <c r="F6686" s="32">
        <v>8</v>
      </c>
      <c r="G6686" s="19" t="s">
        <v>96</v>
      </c>
      <c r="H6686" s="19" t="s">
        <v>96</v>
      </c>
      <c r="I6686" s="19" t="s">
        <v>96</v>
      </c>
    </row>
    <row r="6687" spans="1:9" ht="11.25" customHeight="1" x14ac:dyDescent="0.2">
      <c r="A6687" s="28" t="s">
        <v>505</v>
      </c>
      <c r="B6687" s="22" t="s">
        <v>4515</v>
      </c>
      <c r="C6687" s="22" t="s">
        <v>67</v>
      </c>
      <c r="D6687" s="22" t="s">
        <v>4516</v>
      </c>
      <c r="E6687" s="22" t="s">
        <v>136</v>
      </c>
      <c r="F6687" s="32">
        <v>68</v>
      </c>
      <c r="G6687" s="19" t="s">
        <v>96</v>
      </c>
      <c r="H6687" s="19" t="s">
        <v>96</v>
      </c>
      <c r="I6687" s="19" t="s">
        <v>96</v>
      </c>
    </row>
    <row r="6688" spans="1:9" ht="11.25" customHeight="1" x14ac:dyDescent="0.2">
      <c r="A6688" s="28" t="s">
        <v>505</v>
      </c>
      <c r="B6688" s="22" t="s">
        <v>4517</v>
      </c>
      <c r="C6688" s="22" t="s">
        <v>67</v>
      </c>
      <c r="D6688" s="22" t="s">
        <v>4518</v>
      </c>
      <c r="E6688" s="22" t="s">
        <v>134</v>
      </c>
      <c r="F6688" s="32">
        <v>54</v>
      </c>
      <c r="G6688" s="19" t="s">
        <v>96</v>
      </c>
      <c r="H6688" s="19" t="s">
        <v>96</v>
      </c>
      <c r="I6688" s="19" t="s">
        <v>96</v>
      </c>
    </row>
    <row r="6689" spans="1:9" ht="11.25" customHeight="1" x14ac:dyDescent="0.2">
      <c r="A6689" s="28" t="s">
        <v>505</v>
      </c>
      <c r="B6689" s="22" t="s">
        <v>4517</v>
      </c>
      <c r="C6689" s="22" t="s">
        <v>67</v>
      </c>
      <c r="D6689" s="22" t="s">
        <v>4518</v>
      </c>
      <c r="E6689" s="22" t="s">
        <v>135</v>
      </c>
      <c r="F6689" s="32">
        <v>10</v>
      </c>
      <c r="G6689" s="19" t="s">
        <v>96</v>
      </c>
      <c r="H6689" s="19" t="s">
        <v>96</v>
      </c>
      <c r="I6689" s="19" t="s">
        <v>96</v>
      </c>
    </row>
    <row r="6690" spans="1:9" ht="11.25" customHeight="1" x14ac:dyDescent="0.2">
      <c r="A6690" s="28" t="s">
        <v>505</v>
      </c>
      <c r="B6690" s="22" t="s">
        <v>4517</v>
      </c>
      <c r="C6690" s="22" t="s">
        <v>67</v>
      </c>
      <c r="D6690" s="22" t="s">
        <v>4518</v>
      </c>
      <c r="E6690" s="22" t="s">
        <v>136</v>
      </c>
      <c r="F6690" s="32">
        <v>44</v>
      </c>
      <c r="G6690" s="19" t="s">
        <v>96</v>
      </c>
      <c r="H6690" s="19" t="s">
        <v>96</v>
      </c>
      <c r="I6690" s="19" t="s">
        <v>96</v>
      </c>
    </row>
    <row r="6691" spans="1:9" ht="11.25" customHeight="1" x14ac:dyDescent="0.2">
      <c r="A6691" s="28" t="s">
        <v>505</v>
      </c>
      <c r="B6691" s="22" t="s">
        <v>4519</v>
      </c>
      <c r="C6691" s="22" t="s">
        <v>67</v>
      </c>
      <c r="D6691" s="22" t="s">
        <v>4520</v>
      </c>
      <c r="E6691" s="22" t="s">
        <v>134</v>
      </c>
      <c r="F6691" s="32">
        <v>18</v>
      </c>
      <c r="G6691" s="19" t="s">
        <v>96</v>
      </c>
      <c r="H6691" s="19" t="s">
        <v>96</v>
      </c>
      <c r="I6691" s="19" t="s">
        <v>96</v>
      </c>
    </row>
    <row r="6692" spans="1:9" ht="11.25" customHeight="1" x14ac:dyDescent="0.2">
      <c r="A6692" s="28" t="s">
        <v>505</v>
      </c>
      <c r="B6692" s="22" t="s">
        <v>4519</v>
      </c>
      <c r="C6692" s="22" t="s">
        <v>67</v>
      </c>
      <c r="D6692" s="22" t="s">
        <v>4520</v>
      </c>
      <c r="E6692" s="22" t="s">
        <v>135</v>
      </c>
      <c r="F6692" s="32">
        <v>16</v>
      </c>
      <c r="G6692" s="19" t="s">
        <v>96</v>
      </c>
      <c r="H6692" s="19" t="s">
        <v>96</v>
      </c>
      <c r="I6692" s="19" t="s">
        <v>96</v>
      </c>
    </row>
    <row r="6693" spans="1:9" ht="11.25" customHeight="1" x14ac:dyDescent="0.2">
      <c r="A6693" s="28" t="s">
        <v>505</v>
      </c>
      <c r="B6693" s="22" t="s">
        <v>4519</v>
      </c>
      <c r="C6693" s="22" t="s">
        <v>67</v>
      </c>
      <c r="D6693" s="22" t="s">
        <v>4520</v>
      </c>
      <c r="E6693" s="22" t="s">
        <v>136</v>
      </c>
      <c r="F6693" s="32">
        <v>2</v>
      </c>
      <c r="G6693" s="19" t="s">
        <v>96</v>
      </c>
      <c r="H6693" s="19" t="s">
        <v>96</v>
      </c>
      <c r="I6693" s="19" t="s">
        <v>96</v>
      </c>
    </row>
    <row r="6694" spans="1:9" ht="11.25" customHeight="1" x14ac:dyDescent="0.2">
      <c r="A6694" s="28" t="s">
        <v>505</v>
      </c>
      <c r="B6694" s="22" t="s">
        <v>4521</v>
      </c>
      <c r="C6694" s="22" t="s">
        <v>67</v>
      </c>
      <c r="D6694" s="22" t="s">
        <v>4522</v>
      </c>
      <c r="E6694" s="22" t="s">
        <v>134</v>
      </c>
      <c r="F6694" s="32">
        <v>21</v>
      </c>
      <c r="G6694" s="19" t="s">
        <v>96</v>
      </c>
      <c r="H6694" s="19" t="s">
        <v>96</v>
      </c>
      <c r="I6694" s="19" t="s">
        <v>96</v>
      </c>
    </row>
    <row r="6695" spans="1:9" ht="11.25" customHeight="1" x14ac:dyDescent="0.2">
      <c r="A6695" s="28" t="s">
        <v>505</v>
      </c>
      <c r="B6695" s="22" t="s">
        <v>4521</v>
      </c>
      <c r="C6695" s="22" t="s">
        <v>67</v>
      </c>
      <c r="D6695" s="22" t="s">
        <v>4522</v>
      </c>
      <c r="E6695" s="22" t="s">
        <v>135</v>
      </c>
      <c r="F6695" s="32">
        <v>7</v>
      </c>
      <c r="G6695" s="19" t="s">
        <v>96</v>
      </c>
      <c r="H6695" s="19" t="s">
        <v>96</v>
      </c>
      <c r="I6695" s="19" t="s">
        <v>96</v>
      </c>
    </row>
    <row r="6696" spans="1:9" ht="11.25" customHeight="1" x14ac:dyDescent="0.2">
      <c r="A6696" s="28" t="s">
        <v>505</v>
      </c>
      <c r="B6696" s="22" t="s">
        <v>4521</v>
      </c>
      <c r="C6696" s="22" t="s">
        <v>67</v>
      </c>
      <c r="D6696" s="22" t="s">
        <v>4522</v>
      </c>
      <c r="E6696" s="22" t="s">
        <v>136</v>
      </c>
      <c r="F6696" s="32">
        <v>14</v>
      </c>
      <c r="G6696" s="19" t="s">
        <v>96</v>
      </c>
      <c r="H6696" s="19" t="s">
        <v>96</v>
      </c>
      <c r="I6696" s="19" t="s">
        <v>96</v>
      </c>
    </row>
    <row r="6697" spans="1:9" ht="11.25" customHeight="1" x14ac:dyDescent="0.2">
      <c r="A6697" s="28" t="s">
        <v>505</v>
      </c>
      <c r="B6697" s="22" t="s">
        <v>4523</v>
      </c>
      <c r="C6697" s="22" t="s">
        <v>67</v>
      </c>
      <c r="D6697" s="22" t="s">
        <v>4524</v>
      </c>
      <c r="E6697" s="22" t="s">
        <v>134</v>
      </c>
      <c r="F6697" s="32">
        <v>22</v>
      </c>
      <c r="G6697" s="19" t="s">
        <v>96</v>
      </c>
      <c r="H6697" s="19" t="s">
        <v>96</v>
      </c>
      <c r="I6697" s="19" t="s">
        <v>96</v>
      </c>
    </row>
    <row r="6698" spans="1:9" ht="11.25" customHeight="1" x14ac:dyDescent="0.2">
      <c r="A6698" s="28" t="s">
        <v>505</v>
      </c>
      <c r="B6698" s="22" t="s">
        <v>4523</v>
      </c>
      <c r="C6698" s="22" t="s">
        <v>67</v>
      </c>
      <c r="D6698" s="22" t="s">
        <v>4524</v>
      </c>
      <c r="E6698" s="22" t="s">
        <v>135</v>
      </c>
      <c r="F6698" s="32">
        <v>4</v>
      </c>
      <c r="G6698" s="19" t="s">
        <v>96</v>
      </c>
      <c r="H6698" s="19" t="s">
        <v>96</v>
      </c>
      <c r="I6698" s="19" t="s">
        <v>96</v>
      </c>
    </row>
    <row r="6699" spans="1:9" ht="11.25" customHeight="1" x14ac:dyDescent="0.2">
      <c r="A6699" s="28" t="s">
        <v>505</v>
      </c>
      <c r="B6699" s="22" t="s">
        <v>4523</v>
      </c>
      <c r="C6699" s="22" t="s">
        <v>67</v>
      </c>
      <c r="D6699" s="22" t="s">
        <v>4524</v>
      </c>
      <c r="E6699" s="22" t="s">
        <v>136</v>
      </c>
      <c r="F6699" s="32">
        <v>18</v>
      </c>
      <c r="G6699" s="19" t="s">
        <v>96</v>
      </c>
      <c r="H6699" s="19" t="s">
        <v>96</v>
      </c>
      <c r="I6699" s="19" t="s">
        <v>96</v>
      </c>
    </row>
    <row r="6700" spans="1:9" ht="11.25" customHeight="1" x14ac:dyDescent="0.2">
      <c r="A6700" s="28" t="s">
        <v>505</v>
      </c>
      <c r="B6700" s="22" t="s">
        <v>4525</v>
      </c>
      <c r="C6700" s="22" t="s">
        <v>67</v>
      </c>
      <c r="D6700" s="22" t="s">
        <v>4526</v>
      </c>
      <c r="E6700" s="22" t="s">
        <v>134</v>
      </c>
      <c r="F6700" s="32">
        <v>106</v>
      </c>
      <c r="G6700" s="19" t="s">
        <v>96</v>
      </c>
      <c r="H6700" s="19" t="s">
        <v>96</v>
      </c>
      <c r="I6700" s="19" t="s">
        <v>70</v>
      </c>
    </row>
    <row r="6701" spans="1:9" ht="11.25" customHeight="1" x14ac:dyDescent="0.2">
      <c r="A6701" s="28" t="s">
        <v>505</v>
      </c>
      <c r="B6701" s="22" t="s">
        <v>4525</v>
      </c>
      <c r="C6701" s="22" t="s">
        <v>67</v>
      </c>
      <c r="D6701" s="22" t="s">
        <v>4526</v>
      </c>
      <c r="E6701" s="22" t="s">
        <v>135</v>
      </c>
      <c r="F6701" s="32">
        <v>9</v>
      </c>
      <c r="G6701" s="19" t="s">
        <v>96</v>
      </c>
      <c r="H6701" s="19" t="s">
        <v>96</v>
      </c>
      <c r="I6701" s="19" t="s">
        <v>96</v>
      </c>
    </row>
    <row r="6702" spans="1:9" ht="11.25" customHeight="1" x14ac:dyDescent="0.2">
      <c r="A6702" s="28" t="s">
        <v>505</v>
      </c>
      <c r="B6702" s="22" t="s">
        <v>4525</v>
      </c>
      <c r="C6702" s="22" t="s">
        <v>67</v>
      </c>
      <c r="D6702" s="22" t="s">
        <v>4526</v>
      </c>
      <c r="E6702" s="22" t="s">
        <v>136</v>
      </c>
      <c r="F6702" s="32">
        <v>97</v>
      </c>
      <c r="G6702" s="19" t="s">
        <v>96</v>
      </c>
      <c r="H6702" s="19" t="s">
        <v>96</v>
      </c>
      <c r="I6702" s="19" t="s">
        <v>96</v>
      </c>
    </row>
    <row r="6703" spans="1:9" ht="11.25" customHeight="1" x14ac:dyDescent="0.2">
      <c r="A6703" s="28" t="s">
        <v>507</v>
      </c>
      <c r="B6703" s="22" t="s">
        <v>4527</v>
      </c>
      <c r="C6703" s="22" t="s">
        <v>67</v>
      </c>
      <c r="D6703" s="22" t="s">
        <v>4528</v>
      </c>
      <c r="E6703" s="22" t="s">
        <v>134</v>
      </c>
      <c r="F6703" s="32">
        <v>5154</v>
      </c>
      <c r="G6703" s="19" t="s">
        <v>96</v>
      </c>
      <c r="H6703" s="19" t="s">
        <v>96</v>
      </c>
      <c r="I6703" s="19" t="s">
        <v>70</v>
      </c>
    </row>
    <row r="6704" spans="1:9" ht="11.25" customHeight="1" x14ac:dyDescent="0.2">
      <c r="A6704" s="28" t="s">
        <v>507</v>
      </c>
      <c r="B6704" s="22" t="s">
        <v>4527</v>
      </c>
      <c r="C6704" s="22" t="s">
        <v>67</v>
      </c>
      <c r="D6704" s="22" t="s">
        <v>4528</v>
      </c>
      <c r="E6704" s="22" t="s">
        <v>135</v>
      </c>
      <c r="F6704" s="32">
        <v>1338</v>
      </c>
      <c r="G6704" s="19" t="s">
        <v>96</v>
      </c>
      <c r="H6704" s="19" t="s">
        <v>96</v>
      </c>
      <c r="I6704" s="19" t="s">
        <v>71</v>
      </c>
    </row>
    <row r="6705" spans="1:9" ht="11.25" customHeight="1" x14ac:dyDescent="0.2">
      <c r="A6705" s="28" t="s">
        <v>507</v>
      </c>
      <c r="B6705" s="22" t="s">
        <v>4527</v>
      </c>
      <c r="C6705" s="22" t="s">
        <v>67</v>
      </c>
      <c r="D6705" s="22" t="s">
        <v>4528</v>
      </c>
      <c r="E6705" s="22" t="s">
        <v>136</v>
      </c>
      <c r="F6705" s="32">
        <v>3816</v>
      </c>
      <c r="G6705" s="19" t="s">
        <v>96</v>
      </c>
      <c r="H6705" s="19" t="s">
        <v>96</v>
      </c>
      <c r="I6705" s="19" t="s">
        <v>70</v>
      </c>
    </row>
    <row r="6706" spans="1:9" ht="11.25" customHeight="1" x14ac:dyDescent="0.2">
      <c r="A6706" s="28" t="s">
        <v>507</v>
      </c>
      <c r="B6706" s="22" t="s">
        <v>4529</v>
      </c>
      <c r="C6706" s="22" t="s">
        <v>67</v>
      </c>
      <c r="D6706" s="22" t="s">
        <v>4530</v>
      </c>
      <c r="E6706" s="22" t="s">
        <v>134</v>
      </c>
      <c r="F6706" s="32">
        <v>2734</v>
      </c>
      <c r="G6706" s="19" t="s">
        <v>96</v>
      </c>
      <c r="H6706" s="19" t="s">
        <v>96</v>
      </c>
      <c r="I6706" s="19" t="s">
        <v>68</v>
      </c>
    </row>
    <row r="6707" spans="1:9" ht="11.25" customHeight="1" x14ac:dyDescent="0.2">
      <c r="A6707" s="28" t="s">
        <v>507</v>
      </c>
      <c r="B6707" s="22" t="s">
        <v>4529</v>
      </c>
      <c r="C6707" s="22" t="s">
        <v>67</v>
      </c>
      <c r="D6707" s="22" t="s">
        <v>4530</v>
      </c>
      <c r="E6707" s="22" t="s">
        <v>135</v>
      </c>
      <c r="F6707" s="32">
        <v>774</v>
      </c>
      <c r="G6707" s="19" t="s">
        <v>96</v>
      </c>
      <c r="H6707" s="19" t="s">
        <v>96</v>
      </c>
      <c r="I6707" s="19" t="s">
        <v>71</v>
      </c>
    </row>
    <row r="6708" spans="1:9" ht="11.25" customHeight="1" x14ac:dyDescent="0.2">
      <c r="A6708" s="28" t="s">
        <v>507</v>
      </c>
      <c r="B6708" s="22" t="s">
        <v>4529</v>
      </c>
      <c r="C6708" s="22" t="s">
        <v>67</v>
      </c>
      <c r="D6708" s="22" t="s">
        <v>4530</v>
      </c>
      <c r="E6708" s="22" t="s">
        <v>136</v>
      </c>
      <c r="F6708" s="32">
        <v>1960</v>
      </c>
      <c r="G6708" s="19" t="s">
        <v>96</v>
      </c>
      <c r="H6708" s="19" t="s">
        <v>96</v>
      </c>
      <c r="I6708" s="19" t="s">
        <v>70</v>
      </c>
    </row>
    <row r="6709" spans="1:9" ht="11.25" customHeight="1" x14ac:dyDescent="0.2">
      <c r="A6709" s="28" t="s">
        <v>509</v>
      </c>
      <c r="B6709" s="22" t="s">
        <v>4531</v>
      </c>
      <c r="C6709" s="22" t="s">
        <v>67</v>
      </c>
      <c r="D6709" s="22" t="s">
        <v>4532</v>
      </c>
      <c r="E6709" s="22" t="s">
        <v>134</v>
      </c>
      <c r="F6709" s="32">
        <v>4835</v>
      </c>
      <c r="G6709" s="19" t="s">
        <v>68</v>
      </c>
      <c r="H6709" s="19" t="s">
        <v>96</v>
      </c>
      <c r="I6709" s="19" t="s">
        <v>68</v>
      </c>
    </row>
    <row r="6710" spans="1:9" ht="11.25" customHeight="1" x14ac:dyDescent="0.2">
      <c r="A6710" s="28" t="s">
        <v>509</v>
      </c>
      <c r="B6710" s="22" t="s">
        <v>4531</v>
      </c>
      <c r="C6710" s="22" t="s">
        <v>67</v>
      </c>
      <c r="D6710" s="22" t="s">
        <v>4532</v>
      </c>
      <c r="E6710" s="22" t="s">
        <v>135</v>
      </c>
      <c r="F6710" s="32">
        <v>1763</v>
      </c>
      <c r="G6710" s="19" t="s">
        <v>96</v>
      </c>
      <c r="H6710" s="19" t="s">
        <v>96</v>
      </c>
      <c r="I6710" s="19" t="s">
        <v>71</v>
      </c>
    </row>
    <row r="6711" spans="1:9" ht="11.25" customHeight="1" x14ac:dyDescent="0.2">
      <c r="A6711" s="28" t="s">
        <v>509</v>
      </c>
      <c r="B6711" s="22" t="s">
        <v>4531</v>
      </c>
      <c r="C6711" s="22" t="s">
        <v>67</v>
      </c>
      <c r="D6711" s="22" t="s">
        <v>4532</v>
      </c>
      <c r="E6711" s="22" t="s">
        <v>136</v>
      </c>
      <c r="F6711" s="32">
        <v>3072</v>
      </c>
      <c r="G6711" s="19" t="s">
        <v>96</v>
      </c>
      <c r="H6711" s="19" t="s">
        <v>96</v>
      </c>
      <c r="I6711" s="19" t="s">
        <v>70</v>
      </c>
    </row>
    <row r="6712" spans="1:9" ht="11.25" customHeight="1" x14ac:dyDescent="0.2">
      <c r="A6712" s="28" t="s">
        <v>509</v>
      </c>
      <c r="B6712" s="22" t="s">
        <v>4533</v>
      </c>
      <c r="C6712" s="22" t="s">
        <v>67</v>
      </c>
      <c r="D6712" s="22" t="s">
        <v>4534</v>
      </c>
      <c r="E6712" s="22" t="s">
        <v>134</v>
      </c>
      <c r="F6712" s="32">
        <v>410</v>
      </c>
      <c r="G6712" s="19" t="s">
        <v>96</v>
      </c>
      <c r="H6712" s="19" t="s">
        <v>96</v>
      </c>
      <c r="I6712" s="19" t="s">
        <v>70</v>
      </c>
    </row>
    <row r="6713" spans="1:9" ht="11.25" customHeight="1" x14ac:dyDescent="0.2">
      <c r="A6713" s="28" t="s">
        <v>509</v>
      </c>
      <c r="B6713" s="22" t="s">
        <v>4533</v>
      </c>
      <c r="C6713" s="22" t="s">
        <v>67</v>
      </c>
      <c r="D6713" s="22" t="s">
        <v>4534</v>
      </c>
      <c r="E6713" s="22" t="s">
        <v>135</v>
      </c>
      <c r="F6713" s="32">
        <v>79</v>
      </c>
      <c r="G6713" s="19" t="s">
        <v>96</v>
      </c>
      <c r="H6713" s="19" t="s">
        <v>96</v>
      </c>
      <c r="I6713" s="19" t="s">
        <v>96</v>
      </c>
    </row>
    <row r="6714" spans="1:9" ht="11.25" customHeight="1" x14ac:dyDescent="0.2">
      <c r="A6714" s="28" t="s">
        <v>509</v>
      </c>
      <c r="B6714" s="22" t="s">
        <v>4533</v>
      </c>
      <c r="C6714" s="22" t="s">
        <v>67</v>
      </c>
      <c r="D6714" s="22" t="s">
        <v>4534</v>
      </c>
      <c r="E6714" s="22" t="s">
        <v>136</v>
      </c>
      <c r="F6714" s="32">
        <v>331</v>
      </c>
      <c r="G6714" s="19" t="s">
        <v>96</v>
      </c>
      <c r="H6714" s="19" t="s">
        <v>96</v>
      </c>
      <c r="I6714" s="19" t="s">
        <v>70</v>
      </c>
    </row>
    <row r="6715" spans="1:9" ht="11.25" customHeight="1" x14ac:dyDescent="0.2">
      <c r="A6715" s="28" t="s">
        <v>509</v>
      </c>
      <c r="B6715" s="22" t="s">
        <v>4535</v>
      </c>
      <c r="C6715" s="22" t="s">
        <v>67</v>
      </c>
      <c r="D6715" s="22" t="s">
        <v>4536</v>
      </c>
      <c r="E6715" s="22" t="s">
        <v>134</v>
      </c>
      <c r="F6715" s="32">
        <v>578</v>
      </c>
      <c r="G6715" s="19" t="s">
        <v>96</v>
      </c>
      <c r="H6715" s="19" t="s">
        <v>96</v>
      </c>
      <c r="I6715" s="19" t="s">
        <v>70</v>
      </c>
    </row>
    <row r="6716" spans="1:9" ht="11.25" customHeight="1" x14ac:dyDescent="0.2">
      <c r="A6716" s="28" t="s">
        <v>509</v>
      </c>
      <c r="B6716" s="22" t="s">
        <v>4535</v>
      </c>
      <c r="C6716" s="22" t="s">
        <v>67</v>
      </c>
      <c r="D6716" s="22" t="s">
        <v>4536</v>
      </c>
      <c r="E6716" s="22" t="s">
        <v>135</v>
      </c>
      <c r="F6716" s="32">
        <v>153</v>
      </c>
      <c r="G6716" s="19" t="s">
        <v>96</v>
      </c>
      <c r="H6716" s="19" t="s">
        <v>96</v>
      </c>
      <c r="I6716" s="19" t="s">
        <v>71</v>
      </c>
    </row>
    <row r="6717" spans="1:9" ht="11.25" customHeight="1" x14ac:dyDescent="0.2">
      <c r="A6717" s="28" t="s">
        <v>509</v>
      </c>
      <c r="B6717" s="22" t="s">
        <v>4535</v>
      </c>
      <c r="C6717" s="22" t="s">
        <v>67</v>
      </c>
      <c r="D6717" s="22" t="s">
        <v>4536</v>
      </c>
      <c r="E6717" s="22" t="s">
        <v>136</v>
      </c>
      <c r="F6717" s="32">
        <v>425</v>
      </c>
      <c r="G6717" s="19" t="s">
        <v>96</v>
      </c>
      <c r="H6717" s="19" t="s">
        <v>96</v>
      </c>
      <c r="I6717" s="19" t="s">
        <v>70</v>
      </c>
    </row>
    <row r="6718" spans="1:9" ht="11.25" customHeight="1" x14ac:dyDescent="0.2">
      <c r="A6718" s="28" t="s">
        <v>509</v>
      </c>
      <c r="B6718" s="22" t="s">
        <v>4537</v>
      </c>
      <c r="C6718" s="22" t="s">
        <v>67</v>
      </c>
      <c r="D6718" s="22" t="s">
        <v>4538</v>
      </c>
      <c r="E6718" s="22" t="s">
        <v>134</v>
      </c>
      <c r="F6718" s="32">
        <v>422</v>
      </c>
      <c r="G6718" s="19" t="s">
        <v>96</v>
      </c>
      <c r="H6718" s="19" t="s">
        <v>96</v>
      </c>
      <c r="I6718" s="19" t="s">
        <v>70</v>
      </c>
    </row>
    <row r="6719" spans="1:9" ht="11.25" customHeight="1" x14ac:dyDescent="0.2">
      <c r="A6719" s="28" t="s">
        <v>509</v>
      </c>
      <c r="B6719" s="22" t="s">
        <v>4537</v>
      </c>
      <c r="C6719" s="22" t="s">
        <v>67</v>
      </c>
      <c r="D6719" s="22" t="s">
        <v>4538</v>
      </c>
      <c r="E6719" s="22" t="s">
        <v>135</v>
      </c>
      <c r="F6719" s="32">
        <v>95</v>
      </c>
      <c r="G6719" s="19" t="s">
        <v>96</v>
      </c>
      <c r="H6719" s="19" t="s">
        <v>96</v>
      </c>
      <c r="I6719" s="19" t="s">
        <v>96</v>
      </c>
    </row>
    <row r="6720" spans="1:9" ht="11.25" customHeight="1" x14ac:dyDescent="0.2">
      <c r="A6720" s="28" t="s">
        <v>509</v>
      </c>
      <c r="B6720" s="22" t="s">
        <v>4537</v>
      </c>
      <c r="C6720" s="22" t="s">
        <v>67</v>
      </c>
      <c r="D6720" s="22" t="s">
        <v>4538</v>
      </c>
      <c r="E6720" s="22" t="s">
        <v>136</v>
      </c>
      <c r="F6720" s="32">
        <v>327</v>
      </c>
      <c r="G6720" s="19" t="s">
        <v>96</v>
      </c>
      <c r="H6720" s="19" t="s">
        <v>96</v>
      </c>
      <c r="I6720" s="19" t="s">
        <v>70</v>
      </c>
    </row>
    <row r="6721" spans="1:9" ht="11.25" customHeight="1" x14ac:dyDescent="0.2">
      <c r="A6721" s="28" t="s">
        <v>509</v>
      </c>
      <c r="B6721" s="22" t="s">
        <v>4539</v>
      </c>
      <c r="C6721" s="22" t="s">
        <v>67</v>
      </c>
      <c r="D6721" s="22" t="s">
        <v>4540</v>
      </c>
      <c r="E6721" s="22" t="s">
        <v>134</v>
      </c>
      <c r="F6721" s="32">
        <v>99</v>
      </c>
      <c r="G6721" s="19" t="s">
        <v>96</v>
      </c>
      <c r="H6721" s="19" t="s">
        <v>96</v>
      </c>
      <c r="I6721" s="19" t="s">
        <v>96</v>
      </c>
    </row>
    <row r="6722" spans="1:9" ht="11.25" customHeight="1" x14ac:dyDescent="0.2">
      <c r="A6722" s="28" t="s">
        <v>509</v>
      </c>
      <c r="B6722" s="22" t="s">
        <v>4539</v>
      </c>
      <c r="C6722" s="22" t="s">
        <v>67</v>
      </c>
      <c r="D6722" s="22" t="s">
        <v>4540</v>
      </c>
      <c r="E6722" s="22" t="s">
        <v>135</v>
      </c>
      <c r="F6722" s="32">
        <v>14</v>
      </c>
      <c r="G6722" s="19" t="s">
        <v>96</v>
      </c>
      <c r="H6722" s="19" t="s">
        <v>96</v>
      </c>
      <c r="I6722" s="19" t="s">
        <v>96</v>
      </c>
    </row>
    <row r="6723" spans="1:9" ht="11.25" customHeight="1" x14ac:dyDescent="0.2">
      <c r="A6723" s="28" t="s">
        <v>509</v>
      </c>
      <c r="B6723" s="22" t="s">
        <v>4539</v>
      </c>
      <c r="C6723" s="22" t="s">
        <v>67</v>
      </c>
      <c r="D6723" s="22" t="s">
        <v>4540</v>
      </c>
      <c r="E6723" s="22" t="s">
        <v>136</v>
      </c>
      <c r="F6723" s="32">
        <v>85</v>
      </c>
      <c r="G6723" s="19" t="s">
        <v>96</v>
      </c>
      <c r="H6723" s="19" t="s">
        <v>96</v>
      </c>
      <c r="I6723" s="19" t="s">
        <v>96</v>
      </c>
    </row>
    <row r="6724" spans="1:9" ht="11.25" customHeight="1" x14ac:dyDescent="0.2">
      <c r="A6724" s="28" t="s">
        <v>509</v>
      </c>
      <c r="B6724" s="22" t="s">
        <v>4541</v>
      </c>
      <c r="C6724" s="22" t="s">
        <v>67</v>
      </c>
      <c r="D6724" s="22" t="s">
        <v>4542</v>
      </c>
      <c r="E6724" s="22" t="s">
        <v>134</v>
      </c>
      <c r="F6724" s="32">
        <v>139</v>
      </c>
      <c r="G6724" s="19" t="s">
        <v>96</v>
      </c>
      <c r="H6724" s="19" t="s">
        <v>96</v>
      </c>
      <c r="I6724" s="19" t="s">
        <v>70</v>
      </c>
    </row>
    <row r="6725" spans="1:9" ht="11.25" customHeight="1" x14ac:dyDescent="0.2">
      <c r="A6725" s="28" t="s">
        <v>509</v>
      </c>
      <c r="B6725" s="22" t="s">
        <v>4541</v>
      </c>
      <c r="C6725" s="22" t="s">
        <v>67</v>
      </c>
      <c r="D6725" s="22" t="s">
        <v>4542</v>
      </c>
      <c r="E6725" s="22" t="s">
        <v>135</v>
      </c>
      <c r="F6725" s="32">
        <v>37</v>
      </c>
      <c r="G6725" s="19" t="s">
        <v>96</v>
      </c>
      <c r="H6725" s="19" t="s">
        <v>96</v>
      </c>
      <c r="I6725" s="19" t="s">
        <v>96</v>
      </c>
    </row>
    <row r="6726" spans="1:9" ht="11.25" customHeight="1" x14ac:dyDescent="0.2">
      <c r="A6726" s="28" t="s">
        <v>509</v>
      </c>
      <c r="B6726" s="22" t="s">
        <v>4541</v>
      </c>
      <c r="C6726" s="22" t="s">
        <v>67</v>
      </c>
      <c r="D6726" s="22" t="s">
        <v>4542</v>
      </c>
      <c r="E6726" s="22" t="s">
        <v>136</v>
      </c>
      <c r="F6726" s="32">
        <v>102</v>
      </c>
      <c r="G6726" s="19" t="s">
        <v>96</v>
      </c>
      <c r="H6726" s="19" t="s">
        <v>96</v>
      </c>
      <c r="I6726" s="19" t="s">
        <v>70</v>
      </c>
    </row>
    <row r="6727" spans="1:9" ht="11.25" customHeight="1" x14ac:dyDescent="0.2">
      <c r="A6727" s="28" t="s">
        <v>509</v>
      </c>
      <c r="B6727" s="22" t="s">
        <v>4543</v>
      </c>
      <c r="C6727" s="22" t="s">
        <v>67</v>
      </c>
      <c r="D6727" s="22" t="s">
        <v>4544</v>
      </c>
      <c r="E6727" s="22" t="s">
        <v>134</v>
      </c>
      <c r="F6727" s="32">
        <v>1955</v>
      </c>
      <c r="G6727" s="19" t="s">
        <v>96</v>
      </c>
      <c r="H6727" s="19" t="s">
        <v>96</v>
      </c>
      <c r="I6727" s="19" t="s">
        <v>68</v>
      </c>
    </row>
    <row r="6728" spans="1:9" ht="11.25" customHeight="1" x14ac:dyDescent="0.2">
      <c r="A6728" s="28" t="s">
        <v>509</v>
      </c>
      <c r="B6728" s="22" t="s">
        <v>4543</v>
      </c>
      <c r="C6728" s="22" t="s">
        <v>67</v>
      </c>
      <c r="D6728" s="22" t="s">
        <v>4544</v>
      </c>
      <c r="E6728" s="22" t="s">
        <v>135</v>
      </c>
      <c r="F6728" s="32">
        <v>645</v>
      </c>
      <c r="G6728" s="19" t="s">
        <v>96</v>
      </c>
      <c r="H6728" s="19" t="s">
        <v>96</v>
      </c>
      <c r="I6728" s="19" t="s">
        <v>71</v>
      </c>
    </row>
    <row r="6729" spans="1:9" ht="11.25" customHeight="1" x14ac:dyDescent="0.2">
      <c r="A6729" s="28" t="s">
        <v>509</v>
      </c>
      <c r="B6729" s="22" t="s">
        <v>4543</v>
      </c>
      <c r="C6729" s="22" t="s">
        <v>67</v>
      </c>
      <c r="D6729" s="22" t="s">
        <v>4544</v>
      </c>
      <c r="E6729" s="22" t="s">
        <v>136</v>
      </c>
      <c r="F6729" s="32">
        <v>1310</v>
      </c>
      <c r="G6729" s="19" t="s">
        <v>96</v>
      </c>
      <c r="H6729" s="19" t="s">
        <v>96</v>
      </c>
      <c r="I6729" s="19" t="s">
        <v>70</v>
      </c>
    </row>
    <row r="6730" spans="1:9" ht="11.25" customHeight="1" x14ac:dyDescent="0.2">
      <c r="A6730" s="28" t="s">
        <v>509</v>
      </c>
      <c r="B6730" s="22" t="s">
        <v>4545</v>
      </c>
      <c r="C6730" s="22" t="s">
        <v>67</v>
      </c>
      <c r="D6730" s="22" t="s">
        <v>4546</v>
      </c>
      <c r="E6730" s="22" t="s">
        <v>134</v>
      </c>
      <c r="F6730" s="32">
        <v>1457</v>
      </c>
      <c r="G6730" s="19" t="s">
        <v>96</v>
      </c>
      <c r="H6730" s="19" t="s">
        <v>96</v>
      </c>
      <c r="I6730" s="19" t="s">
        <v>68</v>
      </c>
    </row>
    <row r="6731" spans="1:9" ht="11.25" customHeight="1" x14ac:dyDescent="0.2">
      <c r="A6731" s="28" t="s">
        <v>509</v>
      </c>
      <c r="B6731" s="22" t="s">
        <v>4545</v>
      </c>
      <c r="C6731" s="22" t="s">
        <v>67</v>
      </c>
      <c r="D6731" s="22" t="s">
        <v>4546</v>
      </c>
      <c r="E6731" s="22" t="s">
        <v>135</v>
      </c>
      <c r="F6731" s="32">
        <v>377</v>
      </c>
      <c r="G6731" s="19" t="s">
        <v>96</v>
      </c>
      <c r="H6731" s="19" t="s">
        <v>96</v>
      </c>
      <c r="I6731" s="19" t="s">
        <v>71</v>
      </c>
    </row>
    <row r="6732" spans="1:9" ht="11.25" customHeight="1" x14ac:dyDescent="0.2">
      <c r="A6732" s="28" t="s">
        <v>509</v>
      </c>
      <c r="B6732" s="22" t="s">
        <v>4545</v>
      </c>
      <c r="C6732" s="22" t="s">
        <v>67</v>
      </c>
      <c r="D6732" s="22" t="s">
        <v>4546</v>
      </c>
      <c r="E6732" s="22" t="s">
        <v>136</v>
      </c>
      <c r="F6732" s="32">
        <v>1080</v>
      </c>
      <c r="G6732" s="19" t="s">
        <v>96</v>
      </c>
      <c r="H6732" s="19" t="s">
        <v>96</v>
      </c>
      <c r="I6732" s="19" t="s">
        <v>70</v>
      </c>
    </row>
    <row r="6733" spans="1:9" ht="11.25" customHeight="1" x14ac:dyDescent="0.2">
      <c r="A6733" s="28" t="s">
        <v>509</v>
      </c>
      <c r="B6733" s="22" t="s">
        <v>4547</v>
      </c>
      <c r="C6733" s="22" t="s">
        <v>67</v>
      </c>
      <c r="D6733" s="22" t="s">
        <v>4548</v>
      </c>
      <c r="E6733" s="22" t="s">
        <v>134</v>
      </c>
      <c r="F6733" s="32">
        <v>652</v>
      </c>
      <c r="G6733" s="19" t="s">
        <v>96</v>
      </c>
      <c r="H6733" s="19" t="s">
        <v>96</v>
      </c>
      <c r="I6733" s="19" t="s">
        <v>68</v>
      </c>
    </row>
    <row r="6734" spans="1:9" ht="11.25" customHeight="1" x14ac:dyDescent="0.2">
      <c r="A6734" s="28" t="s">
        <v>509</v>
      </c>
      <c r="B6734" s="22" t="s">
        <v>4547</v>
      </c>
      <c r="C6734" s="22" t="s">
        <v>67</v>
      </c>
      <c r="D6734" s="22" t="s">
        <v>4548</v>
      </c>
      <c r="E6734" s="22" t="s">
        <v>135</v>
      </c>
      <c r="F6734" s="32">
        <v>181</v>
      </c>
      <c r="G6734" s="19" t="s">
        <v>96</v>
      </c>
      <c r="H6734" s="19" t="s">
        <v>96</v>
      </c>
      <c r="I6734" s="19" t="s">
        <v>71</v>
      </c>
    </row>
    <row r="6735" spans="1:9" ht="11.25" customHeight="1" x14ac:dyDescent="0.2">
      <c r="A6735" s="28" t="s">
        <v>509</v>
      </c>
      <c r="B6735" s="22" t="s">
        <v>4547</v>
      </c>
      <c r="C6735" s="22" t="s">
        <v>67</v>
      </c>
      <c r="D6735" s="22" t="s">
        <v>4548</v>
      </c>
      <c r="E6735" s="22" t="s">
        <v>136</v>
      </c>
      <c r="F6735" s="32">
        <v>471</v>
      </c>
      <c r="G6735" s="19" t="s">
        <v>96</v>
      </c>
      <c r="H6735" s="19" t="s">
        <v>96</v>
      </c>
      <c r="I6735" s="19" t="s">
        <v>70</v>
      </c>
    </row>
    <row r="6736" spans="1:9" ht="11.25" customHeight="1" x14ac:dyDescent="0.2">
      <c r="A6736" s="28" t="s">
        <v>509</v>
      </c>
      <c r="B6736" s="22" t="s">
        <v>4549</v>
      </c>
      <c r="C6736" s="22" t="s">
        <v>67</v>
      </c>
      <c r="D6736" s="22" t="s">
        <v>4550</v>
      </c>
      <c r="E6736" s="22" t="s">
        <v>134</v>
      </c>
      <c r="F6736" s="32">
        <v>2106</v>
      </c>
      <c r="G6736" s="19" t="s">
        <v>96</v>
      </c>
      <c r="H6736" s="19" t="s">
        <v>96</v>
      </c>
      <c r="I6736" s="19" t="s">
        <v>68</v>
      </c>
    </row>
    <row r="6737" spans="1:9" ht="11.25" customHeight="1" x14ac:dyDescent="0.2">
      <c r="A6737" s="28" t="s">
        <v>509</v>
      </c>
      <c r="B6737" s="22" t="s">
        <v>4549</v>
      </c>
      <c r="C6737" s="22" t="s">
        <v>67</v>
      </c>
      <c r="D6737" s="22" t="s">
        <v>4550</v>
      </c>
      <c r="E6737" s="22" t="s">
        <v>135</v>
      </c>
      <c r="F6737" s="32">
        <v>590</v>
      </c>
      <c r="G6737" s="19" t="s">
        <v>96</v>
      </c>
      <c r="H6737" s="19" t="s">
        <v>96</v>
      </c>
      <c r="I6737" s="19" t="s">
        <v>71</v>
      </c>
    </row>
    <row r="6738" spans="1:9" ht="11.25" customHeight="1" x14ac:dyDescent="0.2">
      <c r="A6738" s="28" t="s">
        <v>509</v>
      </c>
      <c r="B6738" s="22" t="s">
        <v>4549</v>
      </c>
      <c r="C6738" s="22" t="s">
        <v>67</v>
      </c>
      <c r="D6738" s="22" t="s">
        <v>4550</v>
      </c>
      <c r="E6738" s="22" t="s">
        <v>136</v>
      </c>
      <c r="F6738" s="32">
        <v>1516</v>
      </c>
      <c r="G6738" s="19" t="s">
        <v>96</v>
      </c>
      <c r="H6738" s="19" t="s">
        <v>96</v>
      </c>
      <c r="I6738" s="19" t="s">
        <v>70</v>
      </c>
    </row>
    <row r="6739" spans="1:9" ht="11.25" customHeight="1" x14ac:dyDescent="0.2">
      <c r="A6739" s="28" t="s">
        <v>509</v>
      </c>
      <c r="B6739" s="22" t="s">
        <v>4551</v>
      </c>
      <c r="C6739" s="22" t="s">
        <v>67</v>
      </c>
      <c r="D6739" s="22" t="s">
        <v>4552</v>
      </c>
      <c r="E6739" s="22" t="s">
        <v>134</v>
      </c>
      <c r="F6739" s="32">
        <v>189</v>
      </c>
      <c r="G6739" s="19" t="s">
        <v>96</v>
      </c>
      <c r="H6739" s="19" t="s">
        <v>96</v>
      </c>
      <c r="I6739" s="19" t="s">
        <v>70</v>
      </c>
    </row>
    <row r="6740" spans="1:9" ht="11.25" customHeight="1" x14ac:dyDescent="0.2">
      <c r="A6740" s="28" t="s">
        <v>509</v>
      </c>
      <c r="B6740" s="22" t="s">
        <v>4551</v>
      </c>
      <c r="C6740" s="22" t="s">
        <v>67</v>
      </c>
      <c r="D6740" s="22" t="s">
        <v>4552</v>
      </c>
      <c r="E6740" s="22" t="s">
        <v>135</v>
      </c>
      <c r="F6740" s="32">
        <v>30</v>
      </c>
      <c r="G6740" s="19" t="s">
        <v>96</v>
      </c>
      <c r="H6740" s="19" t="s">
        <v>96</v>
      </c>
      <c r="I6740" s="19" t="s">
        <v>96</v>
      </c>
    </row>
    <row r="6741" spans="1:9" ht="11.25" customHeight="1" x14ac:dyDescent="0.2">
      <c r="A6741" s="28" t="s">
        <v>509</v>
      </c>
      <c r="B6741" s="22" t="s">
        <v>4551</v>
      </c>
      <c r="C6741" s="22" t="s">
        <v>67</v>
      </c>
      <c r="D6741" s="22" t="s">
        <v>4552</v>
      </c>
      <c r="E6741" s="22" t="s">
        <v>136</v>
      </c>
      <c r="F6741" s="32">
        <v>159</v>
      </c>
      <c r="G6741" s="19" t="s">
        <v>96</v>
      </c>
      <c r="H6741" s="19" t="s">
        <v>96</v>
      </c>
      <c r="I6741" s="19" t="s">
        <v>70</v>
      </c>
    </row>
    <row r="6742" spans="1:9" ht="11.25" customHeight="1" x14ac:dyDescent="0.2">
      <c r="A6742" s="28" t="s">
        <v>509</v>
      </c>
      <c r="B6742" s="22" t="s">
        <v>4553</v>
      </c>
      <c r="C6742" s="22" t="s">
        <v>67</v>
      </c>
      <c r="D6742" s="22" t="s">
        <v>4554</v>
      </c>
      <c r="E6742" s="22" t="s">
        <v>134</v>
      </c>
      <c r="F6742" s="32">
        <v>236</v>
      </c>
      <c r="G6742" s="19" t="s">
        <v>96</v>
      </c>
      <c r="H6742" s="19" t="s">
        <v>96</v>
      </c>
      <c r="I6742" s="19" t="s">
        <v>70</v>
      </c>
    </row>
    <row r="6743" spans="1:9" ht="11.25" customHeight="1" x14ac:dyDescent="0.2">
      <c r="A6743" s="28" t="s">
        <v>509</v>
      </c>
      <c r="B6743" s="22" t="s">
        <v>4553</v>
      </c>
      <c r="C6743" s="22" t="s">
        <v>67</v>
      </c>
      <c r="D6743" s="22" t="s">
        <v>4554</v>
      </c>
      <c r="E6743" s="22" t="s">
        <v>135</v>
      </c>
      <c r="F6743" s="32">
        <v>54</v>
      </c>
      <c r="G6743" s="19" t="s">
        <v>96</v>
      </c>
      <c r="H6743" s="19" t="s">
        <v>96</v>
      </c>
      <c r="I6743" s="19" t="s">
        <v>96</v>
      </c>
    </row>
    <row r="6744" spans="1:9" ht="11.25" customHeight="1" x14ac:dyDescent="0.2">
      <c r="A6744" s="28" t="s">
        <v>509</v>
      </c>
      <c r="B6744" s="22" t="s">
        <v>4553</v>
      </c>
      <c r="C6744" s="22" t="s">
        <v>67</v>
      </c>
      <c r="D6744" s="22" t="s">
        <v>4554</v>
      </c>
      <c r="E6744" s="22" t="s">
        <v>136</v>
      </c>
      <c r="F6744" s="32">
        <v>182</v>
      </c>
      <c r="G6744" s="19" t="s">
        <v>96</v>
      </c>
      <c r="H6744" s="19" t="s">
        <v>96</v>
      </c>
      <c r="I6744" s="19" t="s">
        <v>70</v>
      </c>
    </row>
    <row r="6745" spans="1:9" ht="11.25" customHeight="1" x14ac:dyDescent="0.2">
      <c r="A6745" s="28" t="s">
        <v>509</v>
      </c>
      <c r="B6745" s="22" t="s">
        <v>4555</v>
      </c>
      <c r="C6745" s="22" t="s">
        <v>67</v>
      </c>
      <c r="D6745" s="22" t="s">
        <v>4556</v>
      </c>
      <c r="E6745" s="22" t="s">
        <v>134</v>
      </c>
      <c r="F6745" s="32">
        <v>381</v>
      </c>
      <c r="G6745" s="19" t="s">
        <v>96</v>
      </c>
      <c r="H6745" s="19" t="s">
        <v>96</v>
      </c>
      <c r="I6745" s="19" t="s">
        <v>70</v>
      </c>
    </row>
    <row r="6746" spans="1:9" ht="11.25" customHeight="1" x14ac:dyDescent="0.2">
      <c r="A6746" s="28" t="s">
        <v>509</v>
      </c>
      <c r="B6746" s="22" t="s">
        <v>4555</v>
      </c>
      <c r="C6746" s="22" t="s">
        <v>67</v>
      </c>
      <c r="D6746" s="22" t="s">
        <v>4556</v>
      </c>
      <c r="E6746" s="22" t="s">
        <v>135</v>
      </c>
      <c r="F6746" s="32">
        <v>81</v>
      </c>
      <c r="G6746" s="19" t="s">
        <v>96</v>
      </c>
      <c r="H6746" s="19" t="s">
        <v>96</v>
      </c>
      <c r="I6746" s="19" t="s">
        <v>96</v>
      </c>
    </row>
    <row r="6747" spans="1:9" ht="11.25" customHeight="1" x14ac:dyDescent="0.2">
      <c r="A6747" s="28" t="s">
        <v>509</v>
      </c>
      <c r="B6747" s="22" t="s">
        <v>4555</v>
      </c>
      <c r="C6747" s="22" t="s">
        <v>67</v>
      </c>
      <c r="D6747" s="22" t="s">
        <v>4556</v>
      </c>
      <c r="E6747" s="22" t="s">
        <v>136</v>
      </c>
      <c r="F6747" s="32">
        <v>300</v>
      </c>
      <c r="G6747" s="19" t="s">
        <v>96</v>
      </c>
      <c r="H6747" s="19" t="s">
        <v>96</v>
      </c>
      <c r="I6747" s="19" t="s">
        <v>70</v>
      </c>
    </row>
    <row r="6748" spans="1:9" ht="11.25" customHeight="1" x14ac:dyDescent="0.2">
      <c r="A6748" s="28" t="s">
        <v>509</v>
      </c>
      <c r="B6748" s="22" t="s">
        <v>4557</v>
      </c>
      <c r="C6748" s="22" t="s">
        <v>67</v>
      </c>
      <c r="D6748" s="22" t="s">
        <v>4558</v>
      </c>
      <c r="E6748" s="22" t="s">
        <v>134</v>
      </c>
      <c r="F6748" s="32">
        <v>36</v>
      </c>
      <c r="G6748" s="19" t="s">
        <v>96</v>
      </c>
      <c r="H6748" s="19" t="s">
        <v>96</v>
      </c>
      <c r="I6748" s="19" t="s">
        <v>96</v>
      </c>
    </row>
    <row r="6749" spans="1:9" ht="11.25" customHeight="1" x14ac:dyDescent="0.2">
      <c r="A6749" s="28" t="s">
        <v>509</v>
      </c>
      <c r="B6749" s="22" t="s">
        <v>4557</v>
      </c>
      <c r="C6749" s="22" t="s">
        <v>67</v>
      </c>
      <c r="D6749" s="22" t="s">
        <v>4558</v>
      </c>
      <c r="E6749" s="22" t="s">
        <v>135</v>
      </c>
      <c r="F6749" s="32">
        <v>6</v>
      </c>
      <c r="G6749" s="19" t="s">
        <v>96</v>
      </c>
      <c r="H6749" s="19" t="s">
        <v>96</v>
      </c>
      <c r="I6749" s="19" t="s">
        <v>96</v>
      </c>
    </row>
    <row r="6750" spans="1:9" ht="11.25" customHeight="1" x14ac:dyDescent="0.2">
      <c r="A6750" s="28" t="s">
        <v>509</v>
      </c>
      <c r="B6750" s="22" t="s">
        <v>4557</v>
      </c>
      <c r="C6750" s="22" t="s">
        <v>67</v>
      </c>
      <c r="D6750" s="22" t="s">
        <v>4558</v>
      </c>
      <c r="E6750" s="22" t="s">
        <v>136</v>
      </c>
      <c r="F6750" s="32">
        <v>30</v>
      </c>
      <c r="G6750" s="19" t="s">
        <v>96</v>
      </c>
      <c r="H6750" s="19" t="s">
        <v>96</v>
      </c>
      <c r="I6750" s="19" t="s">
        <v>96</v>
      </c>
    </row>
    <row r="6751" spans="1:9" ht="11.25" customHeight="1" x14ac:dyDescent="0.2">
      <c r="A6751" s="28" t="s">
        <v>509</v>
      </c>
      <c r="B6751" s="22" t="s">
        <v>4559</v>
      </c>
      <c r="C6751" s="22" t="s">
        <v>67</v>
      </c>
      <c r="D6751" s="22" t="s">
        <v>4560</v>
      </c>
      <c r="E6751" s="22" t="s">
        <v>134</v>
      </c>
      <c r="F6751" s="32">
        <v>161</v>
      </c>
      <c r="G6751" s="19" t="s">
        <v>96</v>
      </c>
      <c r="H6751" s="19" t="s">
        <v>96</v>
      </c>
      <c r="I6751" s="19" t="s">
        <v>70</v>
      </c>
    </row>
    <row r="6752" spans="1:9" ht="11.25" customHeight="1" x14ac:dyDescent="0.2">
      <c r="A6752" s="28" t="s">
        <v>509</v>
      </c>
      <c r="B6752" s="22" t="s">
        <v>4559</v>
      </c>
      <c r="C6752" s="22" t="s">
        <v>67</v>
      </c>
      <c r="D6752" s="22" t="s">
        <v>4560</v>
      </c>
      <c r="E6752" s="22" t="s">
        <v>135</v>
      </c>
      <c r="F6752" s="32">
        <v>29</v>
      </c>
      <c r="G6752" s="19" t="s">
        <v>96</v>
      </c>
      <c r="H6752" s="19" t="s">
        <v>96</v>
      </c>
      <c r="I6752" s="19" t="s">
        <v>96</v>
      </c>
    </row>
    <row r="6753" spans="1:9" ht="11.25" customHeight="1" x14ac:dyDescent="0.2">
      <c r="A6753" s="28" t="s">
        <v>509</v>
      </c>
      <c r="B6753" s="22" t="s">
        <v>4559</v>
      </c>
      <c r="C6753" s="22" t="s">
        <v>67</v>
      </c>
      <c r="D6753" s="22" t="s">
        <v>4560</v>
      </c>
      <c r="E6753" s="22" t="s">
        <v>136</v>
      </c>
      <c r="F6753" s="32">
        <v>132</v>
      </c>
      <c r="G6753" s="19" t="s">
        <v>96</v>
      </c>
      <c r="H6753" s="19" t="s">
        <v>96</v>
      </c>
      <c r="I6753" s="19" t="s">
        <v>70</v>
      </c>
    </row>
    <row r="6754" spans="1:9" ht="11.25" customHeight="1" x14ac:dyDescent="0.2">
      <c r="A6754" s="28" t="s">
        <v>509</v>
      </c>
      <c r="B6754" s="22" t="s">
        <v>4561</v>
      </c>
      <c r="C6754" s="22" t="s">
        <v>67</v>
      </c>
      <c r="D6754" s="22" t="s">
        <v>4562</v>
      </c>
      <c r="E6754" s="22" t="s">
        <v>134</v>
      </c>
      <c r="F6754" s="32">
        <v>107</v>
      </c>
      <c r="G6754" s="19" t="s">
        <v>96</v>
      </c>
      <c r="H6754" s="19" t="s">
        <v>96</v>
      </c>
      <c r="I6754" s="19" t="s">
        <v>70</v>
      </c>
    </row>
    <row r="6755" spans="1:9" ht="11.25" customHeight="1" x14ac:dyDescent="0.2">
      <c r="A6755" s="28" t="s">
        <v>509</v>
      </c>
      <c r="B6755" s="22" t="s">
        <v>4561</v>
      </c>
      <c r="C6755" s="22" t="s">
        <v>67</v>
      </c>
      <c r="D6755" s="22" t="s">
        <v>4562</v>
      </c>
      <c r="E6755" s="22" t="s">
        <v>135</v>
      </c>
      <c r="F6755" s="32">
        <v>37</v>
      </c>
      <c r="G6755" s="19" t="s">
        <v>96</v>
      </c>
      <c r="H6755" s="19" t="s">
        <v>96</v>
      </c>
      <c r="I6755" s="19" t="s">
        <v>96</v>
      </c>
    </row>
    <row r="6756" spans="1:9" ht="11.25" customHeight="1" x14ac:dyDescent="0.2">
      <c r="A6756" s="28" t="s">
        <v>509</v>
      </c>
      <c r="B6756" s="22" t="s">
        <v>4561</v>
      </c>
      <c r="C6756" s="22" t="s">
        <v>67</v>
      </c>
      <c r="D6756" s="22" t="s">
        <v>4562</v>
      </c>
      <c r="E6756" s="22" t="s">
        <v>136</v>
      </c>
      <c r="F6756" s="32">
        <v>70</v>
      </c>
      <c r="G6756" s="19" t="s">
        <v>96</v>
      </c>
      <c r="H6756" s="19" t="s">
        <v>96</v>
      </c>
      <c r="I6756" s="19" t="s">
        <v>96</v>
      </c>
    </row>
    <row r="6757" spans="1:9" ht="11.25" customHeight="1" x14ac:dyDescent="0.2">
      <c r="A6757" s="28" t="s">
        <v>509</v>
      </c>
      <c r="B6757" s="22" t="s">
        <v>4563</v>
      </c>
      <c r="C6757" s="22" t="s">
        <v>67</v>
      </c>
      <c r="D6757" s="22" t="s">
        <v>4564</v>
      </c>
      <c r="E6757" s="22" t="s">
        <v>134</v>
      </c>
      <c r="F6757" s="32">
        <v>218</v>
      </c>
      <c r="G6757" s="19" t="s">
        <v>96</v>
      </c>
      <c r="H6757" s="19" t="s">
        <v>96</v>
      </c>
      <c r="I6757" s="19" t="s">
        <v>70</v>
      </c>
    </row>
    <row r="6758" spans="1:9" ht="11.25" customHeight="1" x14ac:dyDescent="0.2">
      <c r="A6758" s="28" t="s">
        <v>509</v>
      </c>
      <c r="B6758" s="22" t="s">
        <v>4563</v>
      </c>
      <c r="C6758" s="22" t="s">
        <v>67</v>
      </c>
      <c r="D6758" s="22" t="s">
        <v>4564</v>
      </c>
      <c r="E6758" s="22" t="s">
        <v>135</v>
      </c>
      <c r="F6758" s="32">
        <v>35</v>
      </c>
      <c r="G6758" s="19" t="s">
        <v>96</v>
      </c>
      <c r="H6758" s="19" t="s">
        <v>96</v>
      </c>
      <c r="I6758" s="19" t="s">
        <v>96</v>
      </c>
    </row>
    <row r="6759" spans="1:9" ht="11.25" customHeight="1" x14ac:dyDescent="0.2">
      <c r="A6759" s="28" t="s">
        <v>509</v>
      </c>
      <c r="B6759" s="22" t="s">
        <v>4563</v>
      </c>
      <c r="C6759" s="22" t="s">
        <v>67</v>
      </c>
      <c r="D6759" s="22" t="s">
        <v>4564</v>
      </c>
      <c r="E6759" s="22" t="s">
        <v>136</v>
      </c>
      <c r="F6759" s="32">
        <v>183</v>
      </c>
      <c r="G6759" s="19" t="s">
        <v>96</v>
      </c>
      <c r="H6759" s="19" t="s">
        <v>96</v>
      </c>
      <c r="I6759" s="19" t="s">
        <v>70</v>
      </c>
    </row>
    <row r="6760" spans="1:9" ht="11.25" customHeight="1" x14ac:dyDescent="0.2">
      <c r="A6760" s="28" t="s">
        <v>511</v>
      </c>
      <c r="B6760" s="22" t="s">
        <v>4565</v>
      </c>
      <c r="C6760" s="22" t="s">
        <v>67</v>
      </c>
      <c r="D6760" s="22" t="s">
        <v>4566</v>
      </c>
      <c r="E6760" s="22" t="s">
        <v>134</v>
      </c>
      <c r="F6760" s="32">
        <v>287</v>
      </c>
      <c r="G6760" s="19" t="s">
        <v>96</v>
      </c>
      <c r="H6760" s="19" t="s">
        <v>96</v>
      </c>
      <c r="I6760" s="19" t="s">
        <v>70</v>
      </c>
    </row>
    <row r="6761" spans="1:9" ht="11.25" customHeight="1" x14ac:dyDescent="0.2">
      <c r="A6761" s="28" t="s">
        <v>511</v>
      </c>
      <c r="B6761" s="22" t="s">
        <v>4565</v>
      </c>
      <c r="C6761" s="22" t="s">
        <v>67</v>
      </c>
      <c r="D6761" s="22" t="s">
        <v>4566</v>
      </c>
      <c r="E6761" s="22" t="s">
        <v>135</v>
      </c>
      <c r="F6761" s="32">
        <v>58</v>
      </c>
      <c r="G6761" s="19" t="s">
        <v>96</v>
      </c>
      <c r="H6761" s="19" t="s">
        <v>96</v>
      </c>
      <c r="I6761" s="19" t="s">
        <v>96</v>
      </c>
    </row>
    <row r="6762" spans="1:9" ht="11.25" customHeight="1" x14ac:dyDescent="0.2">
      <c r="A6762" s="28" t="s">
        <v>511</v>
      </c>
      <c r="B6762" s="22" t="s">
        <v>4565</v>
      </c>
      <c r="C6762" s="22" t="s">
        <v>67</v>
      </c>
      <c r="D6762" s="22" t="s">
        <v>4566</v>
      </c>
      <c r="E6762" s="22" t="s">
        <v>136</v>
      </c>
      <c r="F6762" s="32">
        <v>229</v>
      </c>
      <c r="G6762" s="19" t="s">
        <v>96</v>
      </c>
      <c r="H6762" s="19" t="s">
        <v>96</v>
      </c>
      <c r="I6762" s="19" t="s">
        <v>70</v>
      </c>
    </row>
    <row r="6763" spans="1:9" ht="11.25" customHeight="1" x14ac:dyDescent="0.2">
      <c r="A6763" s="28" t="s">
        <v>511</v>
      </c>
      <c r="B6763" s="22" t="s">
        <v>4567</v>
      </c>
      <c r="C6763" s="22" t="s">
        <v>67</v>
      </c>
      <c r="D6763" s="22" t="s">
        <v>4568</v>
      </c>
      <c r="E6763" s="22" t="s">
        <v>134</v>
      </c>
      <c r="F6763" s="32">
        <v>3703</v>
      </c>
      <c r="G6763" s="19" t="s">
        <v>68</v>
      </c>
      <c r="H6763" s="19" t="s">
        <v>71</v>
      </c>
      <c r="I6763" s="19" t="s">
        <v>71</v>
      </c>
    </row>
    <row r="6764" spans="1:9" ht="11.25" customHeight="1" x14ac:dyDescent="0.2">
      <c r="A6764" s="28" t="s">
        <v>511</v>
      </c>
      <c r="B6764" s="22" t="s">
        <v>4567</v>
      </c>
      <c r="C6764" s="22" t="s">
        <v>67</v>
      </c>
      <c r="D6764" s="22" t="s">
        <v>4568</v>
      </c>
      <c r="E6764" s="22" t="s">
        <v>135</v>
      </c>
      <c r="F6764" s="32">
        <v>2042</v>
      </c>
      <c r="G6764" s="19" t="s">
        <v>71</v>
      </c>
      <c r="H6764" s="19" t="s">
        <v>71</v>
      </c>
      <c r="I6764" s="19" t="s">
        <v>71</v>
      </c>
    </row>
    <row r="6765" spans="1:9" ht="11.25" customHeight="1" x14ac:dyDescent="0.2">
      <c r="A6765" s="28" t="s">
        <v>511</v>
      </c>
      <c r="B6765" s="22" t="s">
        <v>4567</v>
      </c>
      <c r="C6765" s="22" t="s">
        <v>67</v>
      </c>
      <c r="D6765" s="22" t="s">
        <v>4568</v>
      </c>
      <c r="E6765" s="22" t="s">
        <v>136</v>
      </c>
      <c r="F6765" s="32">
        <v>1661</v>
      </c>
      <c r="G6765" s="19" t="s">
        <v>96</v>
      </c>
      <c r="H6765" s="19" t="s">
        <v>96</v>
      </c>
      <c r="I6765" s="19" t="s">
        <v>70</v>
      </c>
    </row>
    <row r="6766" spans="1:9" ht="11.25" customHeight="1" x14ac:dyDescent="0.2">
      <c r="A6766" s="28" t="s">
        <v>511</v>
      </c>
      <c r="B6766" s="22" t="s">
        <v>4569</v>
      </c>
      <c r="C6766" s="22" t="s">
        <v>67</v>
      </c>
      <c r="D6766" s="22" t="s">
        <v>4570</v>
      </c>
      <c r="E6766" s="22" t="s">
        <v>134</v>
      </c>
      <c r="F6766" s="32">
        <v>452</v>
      </c>
      <c r="G6766" s="19" t="s">
        <v>68</v>
      </c>
      <c r="H6766" s="19" t="s">
        <v>96</v>
      </c>
      <c r="I6766" s="19" t="s">
        <v>68</v>
      </c>
    </row>
    <row r="6767" spans="1:9" ht="11.25" customHeight="1" x14ac:dyDescent="0.2">
      <c r="A6767" s="28" t="s">
        <v>511</v>
      </c>
      <c r="B6767" s="22" t="s">
        <v>4569</v>
      </c>
      <c r="C6767" s="22" t="s">
        <v>67</v>
      </c>
      <c r="D6767" s="22" t="s">
        <v>4570</v>
      </c>
      <c r="E6767" s="22" t="s">
        <v>135</v>
      </c>
      <c r="F6767" s="32">
        <v>181</v>
      </c>
      <c r="G6767" s="19" t="s">
        <v>68</v>
      </c>
      <c r="H6767" s="19" t="s">
        <v>96</v>
      </c>
      <c r="I6767" s="19" t="s">
        <v>71</v>
      </c>
    </row>
    <row r="6768" spans="1:9" ht="11.25" customHeight="1" x14ac:dyDescent="0.2">
      <c r="A6768" s="28" t="s">
        <v>511</v>
      </c>
      <c r="B6768" s="22" t="s">
        <v>4569</v>
      </c>
      <c r="C6768" s="22" t="s">
        <v>67</v>
      </c>
      <c r="D6768" s="22" t="s">
        <v>4570</v>
      </c>
      <c r="E6768" s="22" t="s">
        <v>136</v>
      </c>
      <c r="F6768" s="32">
        <v>271</v>
      </c>
      <c r="G6768" s="19" t="s">
        <v>96</v>
      </c>
      <c r="H6768" s="19" t="s">
        <v>96</v>
      </c>
      <c r="I6768" s="19" t="s">
        <v>70</v>
      </c>
    </row>
    <row r="6769" spans="1:9" ht="11.25" customHeight="1" x14ac:dyDescent="0.2">
      <c r="A6769" s="28" t="s">
        <v>511</v>
      </c>
      <c r="B6769" s="22" t="s">
        <v>4571</v>
      </c>
      <c r="C6769" s="22" t="s">
        <v>67</v>
      </c>
      <c r="D6769" s="22" t="s">
        <v>4572</v>
      </c>
      <c r="E6769" s="22" t="s">
        <v>134</v>
      </c>
      <c r="F6769" s="32">
        <v>367</v>
      </c>
      <c r="G6769" s="19" t="s">
        <v>96</v>
      </c>
      <c r="H6769" s="19" t="s">
        <v>96</v>
      </c>
      <c r="I6769" s="19" t="s">
        <v>70</v>
      </c>
    </row>
    <row r="6770" spans="1:9" ht="11.25" customHeight="1" x14ac:dyDescent="0.2">
      <c r="A6770" s="28" t="s">
        <v>511</v>
      </c>
      <c r="B6770" s="22" t="s">
        <v>4571</v>
      </c>
      <c r="C6770" s="22" t="s">
        <v>67</v>
      </c>
      <c r="D6770" s="22" t="s">
        <v>4572</v>
      </c>
      <c r="E6770" s="22" t="s">
        <v>135</v>
      </c>
      <c r="F6770" s="32">
        <v>69</v>
      </c>
      <c r="G6770" s="19" t="s">
        <v>96</v>
      </c>
      <c r="H6770" s="19" t="s">
        <v>96</v>
      </c>
      <c r="I6770" s="19" t="s">
        <v>96</v>
      </c>
    </row>
    <row r="6771" spans="1:9" ht="11.25" customHeight="1" x14ac:dyDescent="0.2">
      <c r="A6771" s="28" t="s">
        <v>511</v>
      </c>
      <c r="B6771" s="22" t="s">
        <v>4571</v>
      </c>
      <c r="C6771" s="22" t="s">
        <v>67</v>
      </c>
      <c r="D6771" s="22" t="s">
        <v>4572</v>
      </c>
      <c r="E6771" s="22" t="s">
        <v>136</v>
      </c>
      <c r="F6771" s="32">
        <v>298</v>
      </c>
      <c r="G6771" s="19" t="s">
        <v>96</v>
      </c>
      <c r="H6771" s="19" t="s">
        <v>96</v>
      </c>
      <c r="I6771" s="19" t="s">
        <v>70</v>
      </c>
    </row>
    <row r="6772" spans="1:9" ht="11.25" customHeight="1" x14ac:dyDescent="0.2">
      <c r="A6772" s="28" t="s">
        <v>511</v>
      </c>
      <c r="B6772" s="22" t="s">
        <v>4573</v>
      </c>
      <c r="C6772" s="22" t="s">
        <v>67</v>
      </c>
      <c r="D6772" s="22" t="s">
        <v>4574</v>
      </c>
      <c r="E6772" s="22" t="s">
        <v>134</v>
      </c>
      <c r="F6772" s="32">
        <v>1477</v>
      </c>
      <c r="G6772" s="19" t="s">
        <v>96</v>
      </c>
      <c r="H6772" s="19" t="s">
        <v>96</v>
      </c>
      <c r="I6772" s="19" t="s">
        <v>70</v>
      </c>
    </row>
    <row r="6773" spans="1:9" ht="11.25" customHeight="1" x14ac:dyDescent="0.2">
      <c r="A6773" s="28" t="s">
        <v>511</v>
      </c>
      <c r="B6773" s="22" t="s">
        <v>4573</v>
      </c>
      <c r="C6773" s="22" t="s">
        <v>67</v>
      </c>
      <c r="D6773" s="22" t="s">
        <v>4574</v>
      </c>
      <c r="E6773" s="22" t="s">
        <v>135</v>
      </c>
      <c r="F6773" s="32">
        <v>305</v>
      </c>
      <c r="G6773" s="19" t="s">
        <v>68</v>
      </c>
      <c r="H6773" s="19" t="s">
        <v>71</v>
      </c>
      <c r="I6773" s="19" t="s">
        <v>71</v>
      </c>
    </row>
    <row r="6774" spans="1:9" ht="11.25" customHeight="1" x14ac:dyDescent="0.2">
      <c r="A6774" s="28" t="s">
        <v>511</v>
      </c>
      <c r="B6774" s="22" t="s">
        <v>4573</v>
      </c>
      <c r="C6774" s="22" t="s">
        <v>67</v>
      </c>
      <c r="D6774" s="22" t="s">
        <v>4574</v>
      </c>
      <c r="E6774" s="22" t="s">
        <v>136</v>
      </c>
      <c r="F6774" s="32">
        <v>1172</v>
      </c>
      <c r="G6774" s="19" t="s">
        <v>96</v>
      </c>
      <c r="H6774" s="19" t="s">
        <v>96</v>
      </c>
      <c r="I6774" s="19" t="s">
        <v>70</v>
      </c>
    </row>
    <row r="6775" spans="1:9" ht="11.25" customHeight="1" x14ac:dyDescent="0.2">
      <c r="A6775" s="28" t="s">
        <v>511</v>
      </c>
      <c r="B6775" s="22" t="s">
        <v>4575</v>
      </c>
      <c r="C6775" s="22" t="s">
        <v>67</v>
      </c>
      <c r="D6775" s="22" t="s">
        <v>4576</v>
      </c>
      <c r="E6775" s="22" t="s">
        <v>134</v>
      </c>
      <c r="F6775" s="32">
        <v>229</v>
      </c>
      <c r="G6775" s="19" t="s">
        <v>96</v>
      </c>
      <c r="H6775" s="19" t="s">
        <v>96</v>
      </c>
      <c r="I6775" s="19" t="s">
        <v>70</v>
      </c>
    </row>
    <row r="6776" spans="1:9" ht="11.25" customHeight="1" x14ac:dyDescent="0.2">
      <c r="A6776" s="28" t="s">
        <v>511</v>
      </c>
      <c r="B6776" s="22" t="s">
        <v>4575</v>
      </c>
      <c r="C6776" s="22" t="s">
        <v>67</v>
      </c>
      <c r="D6776" s="22" t="s">
        <v>4576</v>
      </c>
      <c r="E6776" s="22" t="s">
        <v>135</v>
      </c>
      <c r="F6776" s="32">
        <v>43</v>
      </c>
      <c r="G6776" s="19" t="s">
        <v>96</v>
      </c>
      <c r="H6776" s="19" t="s">
        <v>96</v>
      </c>
      <c r="I6776" s="19" t="s">
        <v>96</v>
      </c>
    </row>
    <row r="6777" spans="1:9" ht="11.25" customHeight="1" x14ac:dyDescent="0.2">
      <c r="A6777" s="28" t="s">
        <v>511</v>
      </c>
      <c r="B6777" s="22" t="s">
        <v>4575</v>
      </c>
      <c r="C6777" s="22" t="s">
        <v>67</v>
      </c>
      <c r="D6777" s="22" t="s">
        <v>4576</v>
      </c>
      <c r="E6777" s="22" t="s">
        <v>136</v>
      </c>
      <c r="F6777" s="32">
        <v>186</v>
      </c>
      <c r="G6777" s="19" t="s">
        <v>96</v>
      </c>
      <c r="H6777" s="19" t="s">
        <v>96</v>
      </c>
      <c r="I6777" s="19" t="s">
        <v>70</v>
      </c>
    </row>
    <row r="6778" spans="1:9" ht="11.25" customHeight="1" x14ac:dyDescent="0.2">
      <c r="A6778" s="28" t="s">
        <v>511</v>
      </c>
      <c r="B6778" s="22" t="s">
        <v>4577</v>
      </c>
      <c r="C6778" s="22" t="s">
        <v>67</v>
      </c>
      <c r="D6778" s="22" t="s">
        <v>4578</v>
      </c>
      <c r="E6778" s="22" t="s">
        <v>134</v>
      </c>
      <c r="F6778" s="32">
        <v>5414</v>
      </c>
      <c r="G6778" s="19" t="s">
        <v>68</v>
      </c>
      <c r="H6778" s="19" t="s">
        <v>71</v>
      </c>
      <c r="I6778" s="19" t="s">
        <v>71</v>
      </c>
    </row>
    <row r="6779" spans="1:9" ht="11.25" customHeight="1" x14ac:dyDescent="0.2">
      <c r="A6779" s="28" t="s">
        <v>511</v>
      </c>
      <c r="B6779" s="22" t="s">
        <v>4577</v>
      </c>
      <c r="C6779" s="22" t="s">
        <v>67</v>
      </c>
      <c r="D6779" s="22" t="s">
        <v>4578</v>
      </c>
      <c r="E6779" s="22" t="s">
        <v>135</v>
      </c>
      <c r="F6779" s="32">
        <v>3121</v>
      </c>
      <c r="G6779" s="19" t="s">
        <v>68</v>
      </c>
      <c r="H6779" s="19" t="s">
        <v>71</v>
      </c>
      <c r="I6779" s="19" t="s">
        <v>71</v>
      </c>
    </row>
    <row r="6780" spans="1:9" ht="11.25" customHeight="1" x14ac:dyDescent="0.2">
      <c r="A6780" s="28" t="s">
        <v>511</v>
      </c>
      <c r="B6780" s="22" t="s">
        <v>4577</v>
      </c>
      <c r="C6780" s="22" t="s">
        <v>67</v>
      </c>
      <c r="D6780" s="22" t="s">
        <v>4578</v>
      </c>
      <c r="E6780" s="22" t="s">
        <v>136</v>
      </c>
      <c r="F6780" s="32">
        <v>2293</v>
      </c>
      <c r="G6780" s="19" t="s">
        <v>96</v>
      </c>
      <c r="H6780" s="19" t="s">
        <v>96</v>
      </c>
      <c r="I6780" s="19" t="s">
        <v>70</v>
      </c>
    </row>
    <row r="6781" spans="1:9" ht="11.25" customHeight="1" x14ac:dyDescent="0.2">
      <c r="A6781" s="28" t="s">
        <v>511</v>
      </c>
      <c r="B6781" s="22" t="s">
        <v>4579</v>
      </c>
      <c r="C6781" s="22" t="s">
        <v>67</v>
      </c>
      <c r="D6781" s="22" t="s">
        <v>4580</v>
      </c>
      <c r="E6781" s="22" t="s">
        <v>134</v>
      </c>
      <c r="F6781" s="32">
        <v>1424</v>
      </c>
      <c r="G6781" s="19" t="s">
        <v>96</v>
      </c>
      <c r="H6781" s="19" t="s">
        <v>96</v>
      </c>
      <c r="I6781" s="19" t="s">
        <v>70</v>
      </c>
    </row>
    <row r="6782" spans="1:9" ht="11.25" customHeight="1" x14ac:dyDescent="0.2">
      <c r="A6782" s="28" t="s">
        <v>511</v>
      </c>
      <c r="B6782" s="22" t="s">
        <v>4579</v>
      </c>
      <c r="C6782" s="22" t="s">
        <v>67</v>
      </c>
      <c r="D6782" s="22" t="s">
        <v>4580</v>
      </c>
      <c r="E6782" s="22" t="s">
        <v>135</v>
      </c>
      <c r="F6782" s="32">
        <v>189</v>
      </c>
      <c r="G6782" s="19" t="s">
        <v>68</v>
      </c>
      <c r="H6782" s="19" t="s">
        <v>96</v>
      </c>
      <c r="I6782" s="19" t="s">
        <v>71</v>
      </c>
    </row>
    <row r="6783" spans="1:9" ht="11.25" customHeight="1" x14ac:dyDescent="0.2">
      <c r="A6783" s="28" t="s">
        <v>511</v>
      </c>
      <c r="B6783" s="22" t="s">
        <v>4579</v>
      </c>
      <c r="C6783" s="22" t="s">
        <v>67</v>
      </c>
      <c r="D6783" s="22" t="s">
        <v>4580</v>
      </c>
      <c r="E6783" s="22" t="s">
        <v>136</v>
      </c>
      <c r="F6783" s="32">
        <v>1235</v>
      </c>
      <c r="G6783" s="19" t="s">
        <v>96</v>
      </c>
      <c r="H6783" s="19" t="s">
        <v>96</v>
      </c>
      <c r="I6783" s="19" t="s">
        <v>70</v>
      </c>
    </row>
    <row r="6784" spans="1:9" ht="11.25" customHeight="1" x14ac:dyDescent="0.2">
      <c r="A6784" s="28" t="s">
        <v>511</v>
      </c>
      <c r="B6784" s="22" t="s">
        <v>4581</v>
      </c>
      <c r="C6784" s="22" t="s">
        <v>67</v>
      </c>
      <c r="D6784" s="22" t="s">
        <v>4582</v>
      </c>
      <c r="E6784" s="22" t="s">
        <v>134</v>
      </c>
      <c r="F6784" s="32">
        <v>378</v>
      </c>
      <c r="G6784" s="19" t="s">
        <v>96</v>
      </c>
      <c r="H6784" s="19" t="s">
        <v>96</v>
      </c>
      <c r="I6784" s="19" t="s">
        <v>70</v>
      </c>
    </row>
    <row r="6785" spans="1:9" ht="11.25" customHeight="1" x14ac:dyDescent="0.2">
      <c r="A6785" s="28" t="s">
        <v>511</v>
      </c>
      <c r="B6785" s="22" t="s">
        <v>4581</v>
      </c>
      <c r="C6785" s="22" t="s">
        <v>67</v>
      </c>
      <c r="D6785" s="22" t="s">
        <v>4582</v>
      </c>
      <c r="E6785" s="22" t="s">
        <v>135</v>
      </c>
      <c r="F6785" s="32">
        <v>54</v>
      </c>
      <c r="G6785" s="19" t="s">
        <v>96</v>
      </c>
      <c r="H6785" s="19" t="s">
        <v>96</v>
      </c>
      <c r="I6785" s="19" t="s">
        <v>96</v>
      </c>
    </row>
    <row r="6786" spans="1:9" ht="11.25" customHeight="1" x14ac:dyDescent="0.2">
      <c r="A6786" s="28" t="s">
        <v>511</v>
      </c>
      <c r="B6786" s="22" t="s">
        <v>4581</v>
      </c>
      <c r="C6786" s="22" t="s">
        <v>67</v>
      </c>
      <c r="D6786" s="22" t="s">
        <v>4582</v>
      </c>
      <c r="E6786" s="22" t="s">
        <v>136</v>
      </c>
      <c r="F6786" s="32">
        <v>324</v>
      </c>
      <c r="G6786" s="19" t="s">
        <v>96</v>
      </c>
      <c r="H6786" s="19" t="s">
        <v>96</v>
      </c>
      <c r="I6786" s="19" t="s">
        <v>70</v>
      </c>
    </row>
    <row r="6787" spans="1:9" ht="11.25" customHeight="1" x14ac:dyDescent="0.2">
      <c r="A6787" s="28" t="s">
        <v>511</v>
      </c>
      <c r="B6787" s="22" t="s">
        <v>4583</v>
      </c>
      <c r="C6787" s="22" t="s">
        <v>67</v>
      </c>
      <c r="D6787" s="22" t="s">
        <v>4584</v>
      </c>
      <c r="E6787" s="22" t="s">
        <v>134</v>
      </c>
      <c r="F6787" s="32">
        <v>595</v>
      </c>
      <c r="G6787" s="19" t="s">
        <v>96</v>
      </c>
      <c r="H6787" s="19" t="s">
        <v>96</v>
      </c>
      <c r="I6787" s="19" t="s">
        <v>70</v>
      </c>
    </row>
    <row r="6788" spans="1:9" ht="11.25" customHeight="1" x14ac:dyDescent="0.2">
      <c r="A6788" s="28" t="s">
        <v>511</v>
      </c>
      <c r="B6788" s="22" t="s">
        <v>4583</v>
      </c>
      <c r="C6788" s="22" t="s">
        <v>67</v>
      </c>
      <c r="D6788" s="22" t="s">
        <v>4584</v>
      </c>
      <c r="E6788" s="22" t="s">
        <v>135</v>
      </c>
      <c r="F6788" s="32">
        <v>151</v>
      </c>
      <c r="G6788" s="19" t="s">
        <v>68</v>
      </c>
      <c r="H6788" s="19" t="s">
        <v>96</v>
      </c>
      <c r="I6788" s="19" t="s">
        <v>71</v>
      </c>
    </row>
    <row r="6789" spans="1:9" ht="11.25" customHeight="1" x14ac:dyDescent="0.2">
      <c r="A6789" s="28" t="s">
        <v>511</v>
      </c>
      <c r="B6789" s="22" t="s">
        <v>4583</v>
      </c>
      <c r="C6789" s="22" t="s">
        <v>67</v>
      </c>
      <c r="D6789" s="22" t="s">
        <v>4584</v>
      </c>
      <c r="E6789" s="22" t="s">
        <v>136</v>
      </c>
      <c r="F6789" s="32">
        <v>444</v>
      </c>
      <c r="G6789" s="19" t="s">
        <v>96</v>
      </c>
      <c r="H6789" s="19" t="s">
        <v>96</v>
      </c>
      <c r="I6789" s="19" t="s">
        <v>70</v>
      </c>
    </row>
    <row r="6790" spans="1:9" ht="11.25" customHeight="1" x14ac:dyDescent="0.2">
      <c r="A6790" s="28" t="s">
        <v>511</v>
      </c>
      <c r="B6790" s="22" t="s">
        <v>4585</v>
      </c>
      <c r="C6790" s="22" t="s">
        <v>67</v>
      </c>
      <c r="D6790" s="22" t="s">
        <v>4586</v>
      </c>
      <c r="E6790" s="22" t="s">
        <v>134</v>
      </c>
      <c r="F6790" s="32">
        <v>669</v>
      </c>
      <c r="G6790" s="19" t="s">
        <v>96</v>
      </c>
      <c r="H6790" s="19" t="s">
        <v>96</v>
      </c>
      <c r="I6790" s="19" t="s">
        <v>70</v>
      </c>
    </row>
    <row r="6791" spans="1:9" ht="11.25" customHeight="1" x14ac:dyDescent="0.2">
      <c r="A6791" s="28" t="s">
        <v>511</v>
      </c>
      <c r="B6791" s="22" t="s">
        <v>4585</v>
      </c>
      <c r="C6791" s="22" t="s">
        <v>67</v>
      </c>
      <c r="D6791" s="22" t="s">
        <v>4586</v>
      </c>
      <c r="E6791" s="22" t="s">
        <v>135</v>
      </c>
      <c r="F6791" s="32">
        <v>68</v>
      </c>
      <c r="G6791" s="19" t="s">
        <v>96</v>
      </c>
      <c r="H6791" s="19" t="s">
        <v>96</v>
      </c>
      <c r="I6791" s="19" t="s">
        <v>96</v>
      </c>
    </row>
    <row r="6792" spans="1:9" ht="11.25" customHeight="1" x14ac:dyDescent="0.2">
      <c r="A6792" s="28" t="s">
        <v>511</v>
      </c>
      <c r="B6792" s="22" t="s">
        <v>4585</v>
      </c>
      <c r="C6792" s="22" t="s">
        <v>67</v>
      </c>
      <c r="D6792" s="22" t="s">
        <v>4586</v>
      </c>
      <c r="E6792" s="22" t="s">
        <v>136</v>
      </c>
      <c r="F6792" s="32">
        <v>601</v>
      </c>
      <c r="G6792" s="19" t="s">
        <v>96</v>
      </c>
      <c r="H6792" s="19" t="s">
        <v>96</v>
      </c>
      <c r="I6792" s="19" t="s">
        <v>70</v>
      </c>
    </row>
    <row r="6793" spans="1:9" ht="11.25" customHeight="1" x14ac:dyDescent="0.2">
      <c r="A6793" s="28" t="s">
        <v>511</v>
      </c>
      <c r="B6793" s="22" t="s">
        <v>4587</v>
      </c>
      <c r="C6793" s="22" t="s">
        <v>67</v>
      </c>
      <c r="D6793" s="22" t="s">
        <v>4588</v>
      </c>
      <c r="E6793" s="22" t="s">
        <v>134</v>
      </c>
      <c r="F6793" s="32">
        <v>765</v>
      </c>
      <c r="G6793" s="19" t="s">
        <v>96</v>
      </c>
      <c r="H6793" s="19" t="s">
        <v>96</v>
      </c>
      <c r="I6793" s="19" t="s">
        <v>70</v>
      </c>
    </row>
    <row r="6794" spans="1:9" ht="11.25" customHeight="1" x14ac:dyDescent="0.2">
      <c r="A6794" s="28" t="s">
        <v>511</v>
      </c>
      <c r="B6794" s="22" t="s">
        <v>4587</v>
      </c>
      <c r="C6794" s="22" t="s">
        <v>67</v>
      </c>
      <c r="D6794" s="22" t="s">
        <v>4588</v>
      </c>
      <c r="E6794" s="22" t="s">
        <v>135</v>
      </c>
      <c r="F6794" s="32">
        <v>192</v>
      </c>
      <c r="G6794" s="19" t="s">
        <v>68</v>
      </c>
      <c r="H6794" s="19" t="s">
        <v>96</v>
      </c>
      <c r="I6794" s="19" t="s">
        <v>71</v>
      </c>
    </row>
    <row r="6795" spans="1:9" ht="11.25" customHeight="1" x14ac:dyDescent="0.2">
      <c r="A6795" s="28" t="s">
        <v>511</v>
      </c>
      <c r="B6795" s="22" t="s">
        <v>4587</v>
      </c>
      <c r="C6795" s="22" t="s">
        <v>67</v>
      </c>
      <c r="D6795" s="22" t="s">
        <v>4588</v>
      </c>
      <c r="E6795" s="22" t="s">
        <v>136</v>
      </c>
      <c r="F6795" s="32">
        <v>573</v>
      </c>
      <c r="G6795" s="19" t="s">
        <v>96</v>
      </c>
      <c r="H6795" s="19" t="s">
        <v>96</v>
      </c>
      <c r="I6795" s="19" t="s">
        <v>70</v>
      </c>
    </row>
    <row r="6796" spans="1:9" ht="11.25" customHeight="1" x14ac:dyDescent="0.2">
      <c r="A6796" s="28" t="s">
        <v>511</v>
      </c>
      <c r="B6796" s="22" t="s">
        <v>4589</v>
      </c>
      <c r="C6796" s="22" t="s">
        <v>67</v>
      </c>
      <c r="D6796" s="22" t="s">
        <v>4590</v>
      </c>
      <c r="E6796" s="22" t="s">
        <v>134</v>
      </c>
      <c r="F6796" s="32">
        <v>2228</v>
      </c>
      <c r="G6796" s="19" t="s">
        <v>68</v>
      </c>
      <c r="H6796" s="19" t="s">
        <v>96</v>
      </c>
      <c r="I6796" s="19" t="s">
        <v>68</v>
      </c>
    </row>
    <row r="6797" spans="1:9" ht="11.25" customHeight="1" x14ac:dyDescent="0.2">
      <c r="A6797" s="28" t="s">
        <v>511</v>
      </c>
      <c r="B6797" s="22" t="s">
        <v>4589</v>
      </c>
      <c r="C6797" s="22" t="s">
        <v>67</v>
      </c>
      <c r="D6797" s="22" t="s">
        <v>4590</v>
      </c>
      <c r="E6797" s="22" t="s">
        <v>135</v>
      </c>
      <c r="F6797" s="32">
        <v>894</v>
      </c>
      <c r="G6797" s="19" t="s">
        <v>68</v>
      </c>
      <c r="H6797" s="19" t="s">
        <v>71</v>
      </c>
      <c r="I6797" s="19" t="s">
        <v>71</v>
      </c>
    </row>
    <row r="6798" spans="1:9" ht="11.25" customHeight="1" x14ac:dyDescent="0.2">
      <c r="A6798" s="28" t="s">
        <v>511</v>
      </c>
      <c r="B6798" s="22" t="s">
        <v>4589</v>
      </c>
      <c r="C6798" s="22" t="s">
        <v>67</v>
      </c>
      <c r="D6798" s="22" t="s">
        <v>4590</v>
      </c>
      <c r="E6798" s="22" t="s">
        <v>136</v>
      </c>
      <c r="F6798" s="32">
        <v>1334</v>
      </c>
      <c r="G6798" s="19" t="s">
        <v>96</v>
      </c>
      <c r="H6798" s="19" t="s">
        <v>96</v>
      </c>
      <c r="I6798" s="19" t="s">
        <v>70</v>
      </c>
    </row>
    <row r="6799" spans="1:9" ht="11.25" customHeight="1" x14ac:dyDescent="0.2">
      <c r="A6799" s="28" t="s">
        <v>511</v>
      </c>
      <c r="B6799" s="22" t="s">
        <v>4591</v>
      </c>
      <c r="C6799" s="22" t="s">
        <v>67</v>
      </c>
      <c r="D6799" s="22" t="s">
        <v>4592</v>
      </c>
      <c r="E6799" s="22" t="s">
        <v>134</v>
      </c>
      <c r="F6799" s="32">
        <v>807</v>
      </c>
      <c r="G6799" s="19" t="s">
        <v>68</v>
      </c>
      <c r="H6799" s="19" t="s">
        <v>96</v>
      </c>
      <c r="I6799" s="19" t="s">
        <v>68</v>
      </c>
    </row>
    <row r="6800" spans="1:9" ht="11.25" customHeight="1" x14ac:dyDescent="0.2">
      <c r="A6800" s="28" t="s">
        <v>511</v>
      </c>
      <c r="B6800" s="22" t="s">
        <v>4591</v>
      </c>
      <c r="C6800" s="22" t="s">
        <v>67</v>
      </c>
      <c r="D6800" s="22" t="s">
        <v>4592</v>
      </c>
      <c r="E6800" s="22" t="s">
        <v>135</v>
      </c>
      <c r="F6800" s="32">
        <v>277</v>
      </c>
      <c r="G6800" s="19" t="s">
        <v>68</v>
      </c>
      <c r="H6800" s="19" t="s">
        <v>71</v>
      </c>
      <c r="I6800" s="19" t="s">
        <v>71</v>
      </c>
    </row>
    <row r="6801" spans="1:9" ht="11.25" customHeight="1" x14ac:dyDescent="0.2">
      <c r="A6801" s="28" t="s">
        <v>511</v>
      </c>
      <c r="B6801" s="22" t="s">
        <v>4591</v>
      </c>
      <c r="C6801" s="22" t="s">
        <v>67</v>
      </c>
      <c r="D6801" s="22" t="s">
        <v>4592</v>
      </c>
      <c r="E6801" s="22" t="s">
        <v>136</v>
      </c>
      <c r="F6801" s="32">
        <v>530</v>
      </c>
      <c r="G6801" s="19" t="s">
        <v>96</v>
      </c>
      <c r="H6801" s="19" t="s">
        <v>96</v>
      </c>
      <c r="I6801" s="19" t="s">
        <v>70</v>
      </c>
    </row>
    <row r="6802" spans="1:9" ht="11.25" customHeight="1" x14ac:dyDescent="0.2">
      <c r="A6802" s="28" t="s">
        <v>511</v>
      </c>
      <c r="B6802" s="22" t="s">
        <v>4593</v>
      </c>
      <c r="C6802" s="22" t="s">
        <v>67</v>
      </c>
      <c r="D6802" s="22" t="s">
        <v>4594</v>
      </c>
      <c r="E6802" s="22" t="s">
        <v>134</v>
      </c>
      <c r="F6802" s="32">
        <v>3428</v>
      </c>
      <c r="G6802" s="19" t="s">
        <v>68</v>
      </c>
      <c r="H6802" s="19" t="s">
        <v>71</v>
      </c>
      <c r="I6802" s="19" t="s">
        <v>68</v>
      </c>
    </row>
    <row r="6803" spans="1:9" ht="11.25" customHeight="1" x14ac:dyDescent="0.2">
      <c r="A6803" s="28" t="s">
        <v>511</v>
      </c>
      <c r="B6803" s="22" t="s">
        <v>4593</v>
      </c>
      <c r="C6803" s="22" t="s">
        <v>67</v>
      </c>
      <c r="D6803" s="22" t="s">
        <v>4594</v>
      </c>
      <c r="E6803" s="22" t="s">
        <v>135</v>
      </c>
      <c r="F6803" s="32">
        <v>1186</v>
      </c>
      <c r="G6803" s="19" t="s">
        <v>68</v>
      </c>
      <c r="H6803" s="19" t="s">
        <v>71</v>
      </c>
      <c r="I6803" s="19" t="s">
        <v>71</v>
      </c>
    </row>
    <row r="6804" spans="1:9" ht="11.25" customHeight="1" x14ac:dyDescent="0.2">
      <c r="A6804" s="28" t="s">
        <v>511</v>
      </c>
      <c r="B6804" s="22" t="s">
        <v>4593</v>
      </c>
      <c r="C6804" s="22" t="s">
        <v>67</v>
      </c>
      <c r="D6804" s="22" t="s">
        <v>4594</v>
      </c>
      <c r="E6804" s="22" t="s">
        <v>136</v>
      </c>
      <c r="F6804" s="32">
        <v>2242</v>
      </c>
      <c r="G6804" s="19" t="s">
        <v>96</v>
      </c>
      <c r="H6804" s="19" t="s">
        <v>96</v>
      </c>
      <c r="I6804" s="19" t="s">
        <v>70</v>
      </c>
    </row>
    <row r="6805" spans="1:9" ht="11.25" customHeight="1" x14ac:dyDescent="0.2">
      <c r="A6805" s="28" t="s">
        <v>511</v>
      </c>
      <c r="B6805" s="22" t="s">
        <v>4595</v>
      </c>
      <c r="C6805" s="22" t="s">
        <v>67</v>
      </c>
      <c r="D6805" s="22" t="s">
        <v>4596</v>
      </c>
      <c r="E6805" s="22" t="s">
        <v>134</v>
      </c>
      <c r="F6805" s="32">
        <v>691</v>
      </c>
      <c r="G6805" s="19" t="s">
        <v>96</v>
      </c>
      <c r="H6805" s="19" t="s">
        <v>96</v>
      </c>
      <c r="I6805" s="19" t="s">
        <v>70</v>
      </c>
    </row>
    <row r="6806" spans="1:9" ht="11.25" customHeight="1" x14ac:dyDescent="0.2">
      <c r="A6806" s="28" t="s">
        <v>511</v>
      </c>
      <c r="B6806" s="22" t="s">
        <v>4595</v>
      </c>
      <c r="C6806" s="22" t="s">
        <v>67</v>
      </c>
      <c r="D6806" s="22" t="s">
        <v>4596</v>
      </c>
      <c r="E6806" s="22" t="s">
        <v>135</v>
      </c>
      <c r="F6806" s="32">
        <v>165</v>
      </c>
      <c r="G6806" s="19" t="s">
        <v>68</v>
      </c>
      <c r="H6806" s="19" t="s">
        <v>96</v>
      </c>
      <c r="I6806" s="19" t="s">
        <v>71</v>
      </c>
    </row>
    <row r="6807" spans="1:9" ht="11.25" customHeight="1" x14ac:dyDescent="0.2">
      <c r="A6807" s="28" t="s">
        <v>511</v>
      </c>
      <c r="B6807" s="22" t="s">
        <v>4595</v>
      </c>
      <c r="C6807" s="22" t="s">
        <v>67</v>
      </c>
      <c r="D6807" s="22" t="s">
        <v>4596</v>
      </c>
      <c r="E6807" s="22" t="s">
        <v>136</v>
      </c>
      <c r="F6807" s="32">
        <v>526</v>
      </c>
      <c r="G6807" s="19" t="s">
        <v>96</v>
      </c>
      <c r="H6807" s="19" t="s">
        <v>96</v>
      </c>
      <c r="I6807" s="19" t="s">
        <v>70</v>
      </c>
    </row>
    <row r="6808" spans="1:9" ht="11.25" customHeight="1" x14ac:dyDescent="0.2">
      <c r="A6808" s="28" t="s">
        <v>511</v>
      </c>
      <c r="B6808" s="22" t="s">
        <v>4597</v>
      </c>
      <c r="C6808" s="22" t="s">
        <v>67</v>
      </c>
      <c r="D6808" s="22" t="s">
        <v>4598</v>
      </c>
      <c r="E6808" s="22" t="s">
        <v>134</v>
      </c>
      <c r="F6808" s="32">
        <v>1407</v>
      </c>
      <c r="G6808" s="19" t="s">
        <v>68</v>
      </c>
      <c r="H6808" s="19" t="s">
        <v>96</v>
      </c>
      <c r="I6808" s="19" t="s">
        <v>68</v>
      </c>
    </row>
    <row r="6809" spans="1:9" ht="11.25" customHeight="1" x14ac:dyDescent="0.2">
      <c r="A6809" s="28" t="s">
        <v>511</v>
      </c>
      <c r="B6809" s="22" t="s">
        <v>4597</v>
      </c>
      <c r="C6809" s="22" t="s">
        <v>67</v>
      </c>
      <c r="D6809" s="22" t="s">
        <v>4598</v>
      </c>
      <c r="E6809" s="22" t="s">
        <v>135</v>
      </c>
      <c r="F6809" s="32">
        <v>419</v>
      </c>
      <c r="G6809" s="19" t="s">
        <v>68</v>
      </c>
      <c r="H6809" s="19" t="s">
        <v>71</v>
      </c>
      <c r="I6809" s="19" t="s">
        <v>71</v>
      </c>
    </row>
    <row r="6810" spans="1:9" ht="11.25" customHeight="1" x14ac:dyDescent="0.2">
      <c r="A6810" s="28" t="s">
        <v>511</v>
      </c>
      <c r="B6810" s="22" t="s">
        <v>4597</v>
      </c>
      <c r="C6810" s="22" t="s">
        <v>67</v>
      </c>
      <c r="D6810" s="22" t="s">
        <v>4598</v>
      </c>
      <c r="E6810" s="22" t="s">
        <v>136</v>
      </c>
      <c r="F6810" s="32">
        <v>988</v>
      </c>
      <c r="G6810" s="19" t="s">
        <v>96</v>
      </c>
      <c r="H6810" s="19" t="s">
        <v>96</v>
      </c>
      <c r="I6810" s="19" t="s">
        <v>70</v>
      </c>
    </row>
    <row r="6811" spans="1:9" ht="11.25" customHeight="1" x14ac:dyDescent="0.2">
      <c r="A6811" s="28" t="s">
        <v>511</v>
      </c>
      <c r="B6811" s="22" t="s">
        <v>4599</v>
      </c>
      <c r="C6811" s="22" t="s">
        <v>67</v>
      </c>
      <c r="D6811" s="22" t="s">
        <v>4600</v>
      </c>
      <c r="E6811" s="22" t="s">
        <v>134</v>
      </c>
      <c r="F6811" s="32">
        <v>997</v>
      </c>
      <c r="G6811" s="19" t="s">
        <v>70</v>
      </c>
      <c r="H6811" s="19" t="s">
        <v>96</v>
      </c>
      <c r="I6811" s="19" t="s">
        <v>68</v>
      </c>
    </row>
    <row r="6812" spans="1:9" ht="11.25" customHeight="1" x14ac:dyDescent="0.2">
      <c r="A6812" s="28" t="s">
        <v>511</v>
      </c>
      <c r="B6812" s="22" t="s">
        <v>4599</v>
      </c>
      <c r="C6812" s="22" t="s">
        <v>67</v>
      </c>
      <c r="D6812" s="22" t="s">
        <v>4600</v>
      </c>
      <c r="E6812" s="22" t="s">
        <v>135</v>
      </c>
      <c r="F6812" s="32">
        <v>374</v>
      </c>
      <c r="G6812" s="19" t="s">
        <v>68</v>
      </c>
      <c r="H6812" s="19" t="s">
        <v>71</v>
      </c>
      <c r="I6812" s="19" t="s">
        <v>71</v>
      </c>
    </row>
    <row r="6813" spans="1:9" ht="11.25" customHeight="1" x14ac:dyDescent="0.2">
      <c r="A6813" s="28" t="s">
        <v>511</v>
      </c>
      <c r="B6813" s="22" t="s">
        <v>4599</v>
      </c>
      <c r="C6813" s="22" t="s">
        <v>67</v>
      </c>
      <c r="D6813" s="22" t="s">
        <v>4600</v>
      </c>
      <c r="E6813" s="22" t="s">
        <v>136</v>
      </c>
      <c r="F6813" s="32">
        <v>623</v>
      </c>
      <c r="G6813" s="19" t="s">
        <v>96</v>
      </c>
      <c r="H6813" s="19" t="s">
        <v>96</v>
      </c>
      <c r="I6813" s="19" t="s">
        <v>70</v>
      </c>
    </row>
    <row r="6814" spans="1:9" ht="11.25" customHeight="1" x14ac:dyDescent="0.2">
      <c r="A6814" s="28" t="s">
        <v>511</v>
      </c>
      <c r="B6814" s="22" t="s">
        <v>4601</v>
      </c>
      <c r="C6814" s="22" t="s">
        <v>67</v>
      </c>
      <c r="D6814" s="22" t="s">
        <v>4602</v>
      </c>
      <c r="E6814" s="22" t="s">
        <v>134</v>
      </c>
      <c r="F6814" s="32">
        <v>196</v>
      </c>
      <c r="G6814" s="19" t="s">
        <v>96</v>
      </c>
      <c r="H6814" s="19" t="s">
        <v>96</v>
      </c>
      <c r="I6814" s="19" t="s">
        <v>70</v>
      </c>
    </row>
    <row r="6815" spans="1:9" ht="11.25" customHeight="1" x14ac:dyDescent="0.2">
      <c r="A6815" s="28" t="s">
        <v>511</v>
      </c>
      <c r="B6815" s="22" t="s">
        <v>4601</v>
      </c>
      <c r="C6815" s="22" t="s">
        <v>67</v>
      </c>
      <c r="D6815" s="22" t="s">
        <v>4602</v>
      </c>
      <c r="E6815" s="22" t="s">
        <v>135</v>
      </c>
      <c r="F6815" s="32">
        <v>27</v>
      </c>
      <c r="G6815" s="19" t="s">
        <v>96</v>
      </c>
      <c r="H6815" s="19" t="s">
        <v>96</v>
      </c>
      <c r="I6815" s="19" t="s">
        <v>96</v>
      </c>
    </row>
    <row r="6816" spans="1:9" ht="11.25" customHeight="1" x14ac:dyDescent="0.2">
      <c r="A6816" s="28" t="s">
        <v>511</v>
      </c>
      <c r="B6816" s="22" t="s">
        <v>4601</v>
      </c>
      <c r="C6816" s="22" t="s">
        <v>67</v>
      </c>
      <c r="D6816" s="22" t="s">
        <v>4602</v>
      </c>
      <c r="E6816" s="22" t="s">
        <v>136</v>
      </c>
      <c r="F6816" s="32">
        <v>169</v>
      </c>
      <c r="G6816" s="19" t="s">
        <v>96</v>
      </c>
      <c r="H6816" s="19" t="s">
        <v>96</v>
      </c>
      <c r="I6816" s="19" t="s">
        <v>70</v>
      </c>
    </row>
    <row r="6817" spans="1:9" ht="11.25" customHeight="1" x14ac:dyDescent="0.2">
      <c r="A6817" s="28" t="s">
        <v>511</v>
      </c>
      <c r="B6817" s="22" t="s">
        <v>4603</v>
      </c>
      <c r="C6817" s="22" t="s">
        <v>67</v>
      </c>
      <c r="D6817" s="22" t="s">
        <v>4604</v>
      </c>
      <c r="E6817" s="22" t="s">
        <v>134</v>
      </c>
      <c r="F6817" s="32">
        <v>394</v>
      </c>
      <c r="G6817" s="19" t="s">
        <v>96</v>
      </c>
      <c r="H6817" s="19" t="s">
        <v>96</v>
      </c>
      <c r="I6817" s="19" t="s">
        <v>70</v>
      </c>
    </row>
    <row r="6818" spans="1:9" ht="11.25" customHeight="1" x14ac:dyDescent="0.2">
      <c r="A6818" s="28" t="s">
        <v>511</v>
      </c>
      <c r="B6818" s="22" t="s">
        <v>4603</v>
      </c>
      <c r="C6818" s="22" t="s">
        <v>67</v>
      </c>
      <c r="D6818" s="22" t="s">
        <v>4604</v>
      </c>
      <c r="E6818" s="22" t="s">
        <v>135</v>
      </c>
      <c r="F6818" s="32">
        <v>79</v>
      </c>
      <c r="G6818" s="19" t="s">
        <v>96</v>
      </c>
      <c r="H6818" s="19" t="s">
        <v>96</v>
      </c>
      <c r="I6818" s="19" t="s">
        <v>96</v>
      </c>
    </row>
    <row r="6819" spans="1:9" ht="11.25" customHeight="1" x14ac:dyDescent="0.2">
      <c r="A6819" s="28" t="s">
        <v>511</v>
      </c>
      <c r="B6819" s="22" t="s">
        <v>4603</v>
      </c>
      <c r="C6819" s="22" t="s">
        <v>67</v>
      </c>
      <c r="D6819" s="22" t="s">
        <v>4604</v>
      </c>
      <c r="E6819" s="22" t="s">
        <v>136</v>
      </c>
      <c r="F6819" s="32">
        <v>315</v>
      </c>
      <c r="G6819" s="19" t="s">
        <v>96</v>
      </c>
      <c r="H6819" s="19" t="s">
        <v>96</v>
      </c>
      <c r="I6819" s="19" t="s">
        <v>70</v>
      </c>
    </row>
    <row r="6820" spans="1:9" ht="11.25" customHeight="1" x14ac:dyDescent="0.2">
      <c r="A6820" s="28" t="s">
        <v>511</v>
      </c>
      <c r="B6820" s="22" t="s">
        <v>4605</v>
      </c>
      <c r="C6820" s="22" t="s">
        <v>67</v>
      </c>
      <c r="D6820" s="22" t="s">
        <v>4606</v>
      </c>
      <c r="E6820" s="22" t="s">
        <v>134</v>
      </c>
      <c r="F6820" s="32">
        <v>1598</v>
      </c>
      <c r="G6820" s="19" t="s">
        <v>70</v>
      </c>
      <c r="H6820" s="19" t="s">
        <v>96</v>
      </c>
      <c r="I6820" s="19" t="s">
        <v>68</v>
      </c>
    </row>
    <row r="6821" spans="1:9" ht="11.25" customHeight="1" x14ac:dyDescent="0.2">
      <c r="A6821" s="28" t="s">
        <v>511</v>
      </c>
      <c r="B6821" s="22" t="s">
        <v>4605</v>
      </c>
      <c r="C6821" s="22" t="s">
        <v>67</v>
      </c>
      <c r="D6821" s="22" t="s">
        <v>4606</v>
      </c>
      <c r="E6821" s="22" t="s">
        <v>135</v>
      </c>
      <c r="F6821" s="32">
        <v>492</v>
      </c>
      <c r="G6821" s="19" t="s">
        <v>68</v>
      </c>
      <c r="H6821" s="19" t="s">
        <v>71</v>
      </c>
      <c r="I6821" s="19" t="s">
        <v>71</v>
      </c>
    </row>
    <row r="6822" spans="1:9" ht="11.25" customHeight="1" x14ac:dyDescent="0.2">
      <c r="A6822" s="28" t="s">
        <v>511</v>
      </c>
      <c r="B6822" s="22" t="s">
        <v>4605</v>
      </c>
      <c r="C6822" s="22" t="s">
        <v>67</v>
      </c>
      <c r="D6822" s="22" t="s">
        <v>4606</v>
      </c>
      <c r="E6822" s="22" t="s">
        <v>136</v>
      </c>
      <c r="F6822" s="32">
        <v>1106</v>
      </c>
      <c r="G6822" s="19" t="s">
        <v>96</v>
      </c>
      <c r="H6822" s="19" t="s">
        <v>96</v>
      </c>
      <c r="I6822" s="19" t="s">
        <v>70</v>
      </c>
    </row>
    <row r="6823" spans="1:9" ht="11.25" customHeight="1" x14ac:dyDescent="0.2">
      <c r="A6823" s="28" t="s">
        <v>513</v>
      </c>
      <c r="B6823" s="22" t="s">
        <v>4607</v>
      </c>
      <c r="C6823" s="22" t="s">
        <v>67</v>
      </c>
      <c r="D6823" s="22" t="s">
        <v>4608</v>
      </c>
      <c r="E6823" s="22" t="s">
        <v>134</v>
      </c>
      <c r="F6823" s="32">
        <v>6494</v>
      </c>
      <c r="G6823" s="19" t="s">
        <v>70</v>
      </c>
      <c r="H6823" s="19" t="s">
        <v>96</v>
      </c>
      <c r="I6823" s="19" t="s">
        <v>68</v>
      </c>
    </row>
    <row r="6824" spans="1:9" ht="11.25" customHeight="1" x14ac:dyDescent="0.2">
      <c r="A6824" s="28" t="s">
        <v>513</v>
      </c>
      <c r="B6824" s="22" t="s">
        <v>4607</v>
      </c>
      <c r="C6824" s="22" t="s">
        <v>67</v>
      </c>
      <c r="D6824" s="22" t="s">
        <v>4608</v>
      </c>
      <c r="E6824" s="22" t="s">
        <v>135</v>
      </c>
      <c r="F6824" s="32">
        <v>2230</v>
      </c>
      <c r="G6824" s="19" t="s">
        <v>68</v>
      </c>
      <c r="H6824" s="19" t="s">
        <v>96</v>
      </c>
      <c r="I6824" s="19" t="s">
        <v>71</v>
      </c>
    </row>
    <row r="6825" spans="1:9" ht="11.25" customHeight="1" x14ac:dyDescent="0.2">
      <c r="A6825" s="28" t="s">
        <v>513</v>
      </c>
      <c r="B6825" s="22" t="s">
        <v>4607</v>
      </c>
      <c r="C6825" s="22" t="s">
        <v>67</v>
      </c>
      <c r="D6825" s="22" t="s">
        <v>4608</v>
      </c>
      <c r="E6825" s="22" t="s">
        <v>136</v>
      </c>
      <c r="F6825" s="32">
        <v>4264</v>
      </c>
      <c r="G6825" s="19" t="s">
        <v>70</v>
      </c>
      <c r="H6825" s="19" t="s">
        <v>96</v>
      </c>
      <c r="I6825" s="19" t="s">
        <v>70</v>
      </c>
    </row>
    <row r="6826" spans="1:9" ht="11.25" customHeight="1" x14ac:dyDescent="0.2">
      <c r="A6826" s="28" t="s">
        <v>513</v>
      </c>
      <c r="B6826" s="22" t="s">
        <v>4609</v>
      </c>
      <c r="C6826" s="22" t="s">
        <v>67</v>
      </c>
      <c r="D6826" s="22" t="s">
        <v>4610</v>
      </c>
      <c r="E6826" s="22" t="s">
        <v>134</v>
      </c>
      <c r="F6826" s="32">
        <v>695</v>
      </c>
      <c r="G6826" s="19" t="s">
        <v>96</v>
      </c>
      <c r="H6826" s="19" t="s">
        <v>96</v>
      </c>
      <c r="I6826" s="19" t="s">
        <v>70</v>
      </c>
    </row>
    <row r="6827" spans="1:9" ht="11.25" customHeight="1" x14ac:dyDescent="0.2">
      <c r="A6827" s="28" t="s">
        <v>513</v>
      </c>
      <c r="B6827" s="22" t="s">
        <v>4609</v>
      </c>
      <c r="C6827" s="22" t="s">
        <v>67</v>
      </c>
      <c r="D6827" s="22" t="s">
        <v>4610</v>
      </c>
      <c r="E6827" s="22" t="s">
        <v>135</v>
      </c>
      <c r="F6827" s="32">
        <v>185</v>
      </c>
      <c r="G6827" s="19" t="s">
        <v>96</v>
      </c>
      <c r="H6827" s="19" t="s">
        <v>96</v>
      </c>
      <c r="I6827" s="19" t="s">
        <v>71</v>
      </c>
    </row>
    <row r="6828" spans="1:9" ht="11.25" customHeight="1" x14ac:dyDescent="0.2">
      <c r="A6828" s="28" t="s">
        <v>513</v>
      </c>
      <c r="B6828" s="22" t="s">
        <v>4609</v>
      </c>
      <c r="C6828" s="22" t="s">
        <v>67</v>
      </c>
      <c r="D6828" s="22" t="s">
        <v>4610</v>
      </c>
      <c r="E6828" s="22" t="s">
        <v>136</v>
      </c>
      <c r="F6828" s="32">
        <v>510</v>
      </c>
      <c r="G6828" s="19" t="s">
        <v>96</v>
      </c>
      <c r="H6828" s="19" t="s">
        <v>96</v>
      </c>
      <c r="I6828" s="19" t="s">
        <v>70</v>
      </c>
    </row>
    <row r="6829" spans="1:9" ht="11.25" customHeight="1" x14ac:dyDescent="0.2">
      <c r="A6829" s="28" t="s">
        <v>513</v>
      </c>
      <c r="B6829" s="22" t="s">
        <v>4611</v>
      </c>
      <c r="C6829" s="22" t="s">
        <v>67</v>
      </c>
      <c r="D6829" s="22" t="s">
        <v>4612</v>
      </c>
      <c r="E6829" s="22" t="s">
        <v>134</v>
      </c>
      <c r="F6829" s="32">
        <v>357</v>
      </c>
      <c r="G6829" s="19" t="s">
        <v>96</v>
      </c>
      <c r="H6829" s="19" t="s">
        <v>96</v>
      </c>
      <c r="I6829" s="19" t="s">
        <v>70</v>
      </c>
    </row>
    <row r="6830" spans="1:9" ht="11.25" customHeight="1" x14ac:dyDescent="0.2">
      <c r="A6830" s="28" t="s">
        <v>513</v>
      </c>
      <c r="B6830" s="22" t="s">
        <v>4611</v>
      </c>
      <c r="C6830" s="22" t="s">
        <v>67</v>
      </c>
      <c r="D6830" s="22" t="s">
        <v>4612</v>
      </c>
      <c r="E6830" s="22" t="s">
        <v>135</v>
      </c>
      <c r="F6830" s="32">
        <v>101</v>
      </c>
      <c r="G6830" s="19" t="s">
        <v>96</v>
      </c>
      <c r="H6830" s="19" t="s">
        <v>96</v>
      </c>
      <c r="I6830" s="19" t="s">
        <v>71</v>
      </c>
    </row>
    <row r="6831" spans="1:9" ht="11.25" customHeight="1" x14ac:dyDescent="0.2">
      <c r="A6831" s="28" t="s">
        <v>513</v>
      </c>
      <c r="B6831" s="22" t="s">
        <v>4611</v>
      </c>
      <c r="C6831" s="22" t="s">
        <v>67</v>
      </c>
      <c r="D6831" s="22" t="s">
        <v>4612</v>
      </c>
      <c r="E6831" s="22" t="s">
        <v>136</v>
      </c>
      <c r="F6831" s="32">
        <v>256</v>
      </c>
      <c r="G6831" s="19" t="s">
        <v>96</v>
      </c>
      <c r="H6831" s="19" t="s">
        <v>96</v>
      </c>
      <c r="I6831" s="19" t="s">
        <v>70</v>
      </c>
    </row>
    <row r="6832" spans="1:9" ht="11.25" customHeight="1" x14ac:dyDescent="0.2">
      <c r="A6832" s="28" t="s">
        <v>513</v>
      </c>
      <c r="B6832" s="22" t="s">
        <v>4613</v>
      </c>
      <c r="C6832" s="22" t="s">
        <v>67</v>
      </c>
      <c r="D6832" s="22" t="s">
        <v>4614</v>
      </c>
      <c r="E6832" s="22" t="s">
        <v>134</v>
      </c>
      <c r="F6832" s="32">
        <v>2519</v>
      </c>
      <c r="G6832" s="19" t="s">
        <v>96</v>
      </c>
      <c r="H6832" s="19" t="s">
        <v>96</v>
      </c>
      <c r="I6832" s="19" t="s">
        <v>68</v>
      </c>
    </row>
    <row r="6833" spans="1:9" ht="11.25" customHeight="1" x14ac:dyDescent="0.2">
      <c r="A6833" s="28" t="s">
        <v>513</v>
      </c>
      <c r="B6833" s="22" t="s">
        <v>4613</v>
      </c>
      <c r="C6833" s="22" t="s">
        <v>67</v>
      </c>
      <c r="D6833" s="22" t="s">
        <v>4614</v>
      </c>
      <c r="E6833" s="22" t="s">
        <v>135</v>
      </c>
      <c r="F6833" s="32">
        <v>994</v>
      </c>
      <c r="G6833" s="19" t="s">
        <v>68</v>
      </c>
      <c r="H6833" s="19" t="s">
        <v>96</v>
      </c>
      <c r="I6833" s="19" t="s">
        <v>71</v>
      </c>
    </row>
    <row r="6834" spans="1:9" ht="11.25" customHeight="1" x14ac:dyDescent="0.2">
      <c r="A6834" s="28" t="s">
        <v>513</v>
      </c>
      <c r="B6834" s="22" t="s">
        <v>4613</v>
      </c>
      <c r="C6834" s="22" t="s">
        <v>67</v>
      </c>
      <c r="D6834" s="22" t="s">
        <v>4614</v>
      </c>
      <c r="E6834" s="22" t="s">
        <v>136</v>
      </c>
      <c r="F6834" s="32">
        <v>1525</v>
      </c>
      <c r="G6834" s="19" t="s">
        <v>96</v>
      </c>
      <c r="H6834" s="19" t="s">
        <v>96</v>
      </c>
      <c r="I6834" s="19" t="s">
        <v>70</v>
      </c>
    </row>
    <row r="6835" spans="1:9" ht="11.25" customHeight="1" x14ac:dyDescent="0.2">
      <c r="A6835" s="28" t="s">
        <v>513</v>
      </c>
      <c r="B6835" s="22" t="s">
        <v>4615</v>
      </c>
      <c r="C6835" s="22" t="s">
        <v>67</v>
      </c>
      <c r="D6835" s="22" t="s">
        <v>4616</v>
      </c>
      <c r="E6835" s="22" t="s">
        <v>134</v>
      </c>
      <c r="F6835" s="32">
        <v>504</v>
      </c>
      <c r="G6835" s="19" t="s">
        <v>96</v>
      </c>
      <c r="H6835" s="19" t="s">
        <v>96</v>
      </c>
      <c r="I6835" s="19" t="s">
        <v>68</v>
      </c>
    </row>
    <row r="6836" spans="1:9" ht="11.25" customHeight="1" x14ac:dyDescent="0.2">
      <c r="A6836" s="28" t="s">
        <v>513</v>
      </c>
      <c r="B6836" s="22" t="s">
        <v>4615</v>
      </c>
      <c r="C6836" s="22" t="s">
        <v>67</v>
      </c>
      <c r="D6836" s="22" t="s">
        <v>4616</v>
      </c>
      <c r="E6836" s="22" t="s">
        <v>135</v>
      </c>
      <c r="F6836" s="32">
        <v>183</v>
      </c>
      <c r="G6836" s="19" t="s">
        <v>96</v>
      </c>
      <c r="H6836" s="19" t="s">
        <v>96</v>
      </c>
      <c r="I6836" s="19" t="s">
        <v>71</v>
      </c>
    </row>
    <row r="6837" spans="1:9" ht="11.25" customHeight="1" x14ac:dyDescent="0.2">
      <c r="A6837" s="28" t="s">
        <v>513</v>
      </c>
      <c r="B6837" s="22" t="s">
        <v>4615</v>
      </c>
      <c r="C6837" s="22" t="s">
        <v>67</v>
      </c>
      <c r="D6837" s="22" t="s">
        <v>4616</v>
      </c>
      <c r="E6837" s="22" t="s">
        <v>136</v>
      </c>
      <c r="F6837" s="32">
        <v>321</v>
      </c>
      <c r="G6837" s="19" t="s">
        <v>96</v>
      </c>
      <c r="H6837" s="19" t="s">
        <v>96</v>
      </c>
      <c r="I6837" s="19" t="s">
        <v>70</v>
      </c>
    </row>
    <row r="6838" spans="1:9" ht="11.25" customHeight="1" x14ac:dyDescent="0.2">
      <c r="A6838" s="28" t="s">
        <v>513</v>
      </c>
      <c r="B6838" s="22" t="s">
        <v>4617</v>
      </c>
      <c r="C6838" s="22" t="s">
        <v>67</v>
      </c>
      <c r="D6838" s="22" t="s">
        <v>4618</v>
      </c>
      <c r="E6838" s="22" t="s">
        <v>134</v>
      </c>
      <c r="F6838" s="32">
        <v>447</v>
      </c>
      <c r="G6838" s="19" t="s">
        <v>96</v>
      </c>
      <c r="H6838" s="19" t="s">
        <v>96</v>
      </c>
      <c r="I6838" s="19" t="s">
        <v>70</v>
      </c>
    </row>
    <row r="6839" spans="1:9" ht="11.25" customHeight="1" x14ac:dyDescent="0.2">
      <c r="A6839" s="28" t="s">
        <v>513</v>
      </c>
      <c r="B6839" s="22" t="s">
        <v>4617</v>
      </c>
      <c r="C6839" s="22" t="s">
        <v>67</v>
      </c>
      <c r="D6839" s="22" t="s">
        <v>4618</v>
      </c>
      <c r="E6839" s="22" t="s">
        <v>135</v>
      </c>
      <c r="F6839" s="32">
        <v>84</v>
      </c>
      <c r="G6839" s="19" t="s">
        <v>96</v>
      </c>
      <c r="H6839" s="19" t="s">
        <v>96</v>
      </c>
      <c r="I6839" s="19" t="s">
        <v>96</v>
      </c>
    </row>
    <row r="6840" spans="1:9" ht="11.25" customHeight="1" x14ac:dyDescent="0.2">
      <c r="A6840" s="28" t="s">
        <v>513</v>
      </c>
      <c r="B6840" s="22" t="s">
        <v>4617</v>
      </c>
      <c r="C6840" s="22" t="s">
        <v>67</v>
      </c>
      <c r="D6840" s="22" t="s">
        <v>4618</v>
      </c>
      <c r="E6840" s="22" t="s">
        <v>136</v>
      </c>
      <c r="F6840" s="32">
        <v>363</v>
      </c>
      <c r="G6840" s="19" t="s">
        <v>96</v>
      </c>
      <c r="H6840" s="19" t="s">
        <v>96</v>
      </c>
      <c r="I6840" s="19" t="s">
        <v>70</v>
      </c>
    </row>
    <row r="6841" spans="1:9" ht="11.25" customHeight="1" x14ac:dyDescent="0.2">
      <c r="A6841" s="28" t="s">
        <v>513</v>
      </c>
      <c r="B6841" s="22" t="s">
        <v>4619</v>
      </c>
      <c r="C6841" s="22" t="s">
        <v>67</v>
      </c>
      <c r="D6841" s="22" t="s">
        <v>4620</v>
      </c>
      <c r="E6841" s="22" t="s">
        <v>134</v>
      </c>
      <c r="F6841" s="32">
        <v>934</v>
      </c>
      <c r="G6841" s="19" t="s">
        <v>96</v>
      </c>
      <c r="H6841" s="19" t="s">
        <v>96</v>
      </c>
      <c r="I6841" s="19" t="s">
        <v>70</v>
      </c>
    </row>
    <row r="6842" spans="1:9" ht="11.25" customHeight="1" x14ac:dyDescent="0.2">
      <c r="A6842" s="28" t="s">
        <v>513</v>
      </c>
      <c r="B6842" s="22" t="s">
        <v>4619</v>
      </c>
      <c r="C6842" s="22" t="s">
        <v>67</v>
      </c>
      <c r="D6842" s="22" t="s">
        <v>4620</v>
      </c>
      <c r="E6842" s="22" t="s">
        <v>135</v>
      </c>
      <c r="F6842" s="32">
        <v>251</v>
      </c>
      <c r="G6842" s="19" t="s">
        <v>96</v>
      </c>
      <c r="H6842" s="19" t="s">
        <v>96</v>
      </c>
      <c r="I6842" s="19" t="s">
        <v>71</v>
      </c>
    </row>
    <row r="6843" spans="1:9" ht="11.25" customHeight="1" x14ac:dyDescent="0.2">
      <c r="A6843" s="28" t="s">
        <v>513</v>
      </c>
      <c r="B6843" s="22" t="s">
        <v>4619</v>
      </c>
      <c r="C6843" s="22" t="s">
        <v>67</v>
      </c>
      <c r="D6843" s="22" t="s">
        <v>4620</v>
      </c>
      <c r="E6843" s="22" t="s">
        <v>136</v>
      </c>
      <c r="F6843" s="32">
        <v>683</v>
      </c>
      <c r="G6843" s="19" t="s">
        <v>96</v>
      </c>
      <c r="H6843" s="19" t="s">
        <v>96</v>
      </c>
      <c r="I6843" s="19" t="s">
        <v>70</v>
      </c>
    </row>
    <row r="6844" spans="1:9" ht="11.25" customHeight="1" x14ac:dyDescent="0.2">
      <c r="A6844" s="28" t="s">
        <v>513</v>
      </c>
      <c r="B6844" s="22" t="s">
        <v>4621</v>
      </c>
      <c r="C6844" s="22" t="s">
        <v>67</v>
      </c>
      <c r="D6844" s="22" t="s">
        <v>4622</v>
      </c>
      <c r="E6844" s="22" t="s">
        <v>134</v>
      </c>
      <c r="F6844" s="32">
        <v>2460</v>
      </c>
      <c r="G6844" s="19" t="s">
        <v>96</v>
      </c>
      <c r="H6844" s="19" t="s">
        <v>96</v>
      </c>
      <c r="I6844" s="19" t="s">
        <v>68</v>
      </c>
    </row>
    <row r="6845" spans="1:9" ht="11.25" customHeight="1" x14ac:dyDescent="0.2">
      <c r="A6845" s="28" t="s">
        <v>513</v>
      </c>
      <c r="B6845" s="22" t="s">
        <v>4621</v>
      </c>
      <c r="C6845" s="22" t="s">
        <v>67</v>
      </c>
      <c r="D6845" s="22" t="s">
        <v>4622</v>
      </c>
      <c r="E6845" s="22" t="s">
        <v>135</v>
      </c>
      <c r="F6845" s="32">
        <v>849</v>
      </c>
      <c r="G6845" s="19" t="s">
        <v>70</v>
      </c>
      <c r="H6845" s="19" t="s">
        <v>96</v>
      </c>
      <c r="I6845" s="19" t="s">
        <v>71</v>
      </c>
    </row>
    <row r="6846" spans="1:9" ht="11.25" customHeight="1" x14ac:dyDescent="0.2">
      <c r="A6846" s="28" t="s">
        <v>513</v>
      </c>
      <c r="B6846" s="22" t="s">
        <v>4621</v>
      </c>
      <c r="C6846" s="22" t="s">
        <v>67</v>
      </c>
      <c r="D6846" s="22" t="s">
        <v>4622</v>
      </c>
      <c r="E6846" s="22" t="s">
        <v>136</v>
      </c>
      <c r="F6846" s="32">
        <v>1611</v>
      </c>
      <c r="G6846" s="19" t="s">
        <v>96</v>
      </c>
      <c r="H6846" s="19" t="s">
        <v>96</v>
      </c>
      <c r="I6846" s="19" t="s">
        <v>70</v>
      </c>
    </row>
    <row r="6847" spans="1:9" ht="11.25" customHeight="1" x14ac:dyDescent="0.2">
      <c r="A6847" s="28" t="s">
        <v>513</v>
      </c>
      <c r="B6847" s="22" t="s">
        <v>4623</v>
      </c>
      <c r="C6847" s="22" t="s">
        <v>67</v>
      </c>
      <c r="D6847" s="22" t="s">
        <v>4624</v>
      </c>
      <c r="E6847" s="22" t="s">
        <v>134</v>
      </c>
      <c r="F6847" s="32">
        <v>394</v>
      </c>
      <c r="G6847" s="19" t="s">
        <v>96</v>
      </c>
      <c r="H6847" s="19" t="s">
        <v>96</v>
      </c>
      <c r="I6847" s="19" t="s">
        <v>70</v>
      </c>
    </row>
    <row r="6848" spans="1:9" ht="11.25" customHeight="1" x14ac:dyDescent="0.2">
      <c r="A6848" s="28" t="s">
        <v>513</v>
      </c>
      <c r="B6848" s="22" t="s">
        <v>4623</v>
      </c>
      <c r="C6848" s="22" t="s">
        <v>67</v>
      </c>
      <c r="D6848" s="22" t="s">
        <v>4624</v>
      </c>
      <c r="E6848" s="22" t="s">
        <v>135</v>
      </c>
      <c r="F6848" s="32">
        <v>97</v>
      </c>
      <c r="G6848" s="19" t="s">
        <v>96</v>
      </c>
      <c r="H6848" s="19" t="s">
        <v>96</v>
      </c>
      <c r="I6848" s="19" t="s">
        <v>96</v>
      </c>
    </row>
    <row r="6849" spans="1:9" ht="11.25" customHeight="1" x14ac:dyDescent="0.2">
      <c r="A6849" s="28" t="s">
        <v>513</v>
      </c>
      <c r="B6849" s="22" t="s">
        <v>4623</v>
      </c>
      <c r="C6849" s="22" t="s">
        <v>67</v>
      </c>
      <c r="D6849" s="22" t="s">
        <v>4624</v>
      </c>
      <c r="E6849" s="22" t="s">
        <v>136</v>
      </c>
      <c r="F6849" s="32">
        <v>297</v>
      </c>
      <c r="G6849" s="19" t="s">
        <v>96</v>
      </c>
      <c r="H6849" s="19" t="s">
        <v>96</v>
      </c>
      <c r="I6849" s="19" t="s">
        <v>70</v>
      </c>
    </row>
    <row r="6850" spans="1:9" ht="11.25" customHeight="1" x14ac:dyDescent="0.2">
      <c r="A6850" s="28" t="s">
        <v>513</v>
      </c>
      <c r="B6850" s="22" t="s">
        <v>4625</v>
      </c>
      <c r="C6850" s="22" t="s">
        <v>67</v>
      </c>
      <c r="D6850" s="22" t="s">
        <v>4626</v>
      </c>
      <c r="E6850" s="22" t="s">
        <v>134</v>
      </c>
      <c r="F6850" s="32">
        <v>1105</v>
      </c>
      <c r="G6850" s="19" t="s">
        <v>96</v>
      </c>
      <c r="H6850" s="19" t="s">
        <v>96</v>
      </c>
      <c r="I6850" s="19" t="s">
        <v>68</v>
      </c>
    </row>
    <row r="6851" spans="1:9" ht="11.25" customHeight="1" x14ac:dyDescent="0.2">
      <c r="A6851" s="28" t="s">
        <v>513</v>
      </c>
      <c r="B6851" s="22" t="s">
        <v>4625</v>
      </c>
      <c r="C6851" s="22" t="s">
        <v>67</v>
      </c>
      <c r="D6851" s="22" t="s">
        <v>4626</v>
      </c>
      <c r="E6851" s="22" t="s">
        <v>135</v>
      </c>
      <c r="F6851" s="32">
        <v>329</v>
      </c>
      <c r="G6851" s="19" t="s">
        <v>96</v>
      </c>
      <c r="H6851" s="19" t="s">
        <v>96</v>
      </c>
      <c r="I6851" s="19" t="s">
        <v>71</v>
      </c>
    </row>
    <row r="6852" spans="1:9" ht="11.25" customHeight="1" x14ac:dyDescent="0.2">
      <c r="A6852" s="28" t="s">
        <v>513</v>
      </c>
      <c r="B6852" s="22" t="s">
        <v>4625</v>
      </c>
      <c r="C6852" s="22" t="s">
        <v>67</v>
      </c>
      <c r="D6852" s="22" t="s">
        <v>4626</v>
      </c>
      <c r="E6852" s="22" t="s">
        <v>136</v>
      </c>
      <c r="F6852" s="32">
        <v>776</v>
      </c>
      <c r="G6852" s="19" t="s">
        <v>96</v>
      </c>
      <c r="H6852" s="19" t="s">
        <v>96</v>
      </c>
      <c r="I6852" s="19" t="s">
        <v>70</v>
      </c>
    </row>
    <row r="6853" spans="1:9" ht="11.25" customHeight="1" x14ac:dyDescent="0.2">
      <c r="A6853" s="28" t="s">
        <v>513</v>
      </c>
      <c r="B6853" s="22" t="s">
        <v>4627</v>
      </c>
      <c r="C6853" s="22" t="s">
        <v>67</v>
      </c>
      <c r="D6853" s="22" t="s">
        <v>4628</v>
      </c>
      <c r="E6853" s="22" t="s">
        <v>134</v>
      </c>
      <c r="F6853" s="32">
        <v>405</v>
      </c>
      <c r="G6853" s="19" t="s">
        <v>96</v>
      </c>
      <c r="H6853" s="19" t="s">
        <v>96</v>
      </c>
      <c r="I6853" s="19" t="s">
        <v>71</v>
      </c>
    </row>
    <row r="6854" spans="1:9" ht="11.25" customHeight="1" x14ac:dyDescent="0.2">
      <c r="A6854" s="28" t="s">
        <v>513</v>
      </c>
      <c r="B6854" s="22" t="s">
        <v>4627</v>
      </c>
      <c r="C6854" s="22" t="s">
        <v>67</v>
      </c>
      <c r="D6854" s="22" t="s">
        <v>4628</v>
      </c>
      <c r="E6854" s="22" t="s">
        <v>135</v>
      </c>
      <c r="F6854" s="32">
        <v>196</v>
      </c>
      <c r="G6854" s="19" t="s">
        <v>96</v>
      </c>
      <c r="H6854" s="19" t="s">
        <v>96</v>
      </c>
      <c r="I6854" s="19" t="s">
        <v>71</v>
      </c>
    </row>
    <row r="6855" spans="1:9" ht="11.25" customHeight="1" x14ac:dyDescent="0.2">
      <c r="A6855" s="28" t="s">
        <v>513</v>
      </c>
      <c r="B6855" s="22" t="s">
        <v>4627</v>
      </c>
      <c r="C6855" s="22" t="s">
        <v>67</v>
      </c>
      <c r="D6855" s="22" t="s">
        <v>4628</v>
      </c>
      <c r="E6855" s="22" t="s">
        <v>136</v>
      </c>
      <c r="F6855" s="32">
        <v>209</v>
      </c>
      <c r="G6855" s="19" t="s">
        <v>96</v>
      </c>
      <c r="H6855" s="19" t="s">
        <v>96</v>
      </c>
      <c r="I6855" s="19" t="s">
        <v>70</v>
      </c>
    </row>
    <row r="6856" spans="1:9" ht="11.25" customHeight="1" x14ac:dyDescent="0.2">
      <c r="A6856" s="28" t="s">
        <v>515</v>
      </c>
      <c r="B6856" s="22" t="s">
        <v>4629</v>
      </c>
      <c r="C6856" s="22" t="s">
        <v>67</v>
      </c>
      <c r="D6856" s="22" t="s">
        <v>4630</v>
      </c>
      <c r="E6856" s="22" t="s">
        <v>134</v>
      </c>
      <c r="F6856" s="32">
        <v>1492</v>
      </c>
      <c r="G6856" s="19" t="s">
        <v>96</v>
      </c>
      <c r="H6856" s="19" t="s">
        <v>96</v>
      </c>
      <c r="I6856" s="19" t="s">
        <v>68</v>
      </c>
    </row>
    <row r="6857" spans="1:9" ht="11.25" customHeight="1" x14ac:dyDescent="0.2">
      <c r="A6857" s="28" t="s">
        <v>515</v>
      </c>
      <c r="B6857" s="22" t="s">
        <v>4629</v>
      </c>
      <c r="C6857" s="22" t="s">
        <v>67</v>
      </c>
      <c r="D6857" s="22" t="s">
        <v>4630</v>
      </c>
      <c r="E6857" s="22" t="s">
        <v>135</v>
      </c>
      <c r="F6857" s="32">
        <v>552</v>
      </c>
      <c r="G6857" s="19" t="s">
        <v>68</v>
      </c>
      <c r="H6857" s="19" t="s">
        <v>96</v>
      </c>
      <c r="I6857" s="19" t="s">
        <v>71</v>
      </c>
    </row>
    <row r="6858" spans="1:9" ht="11.25" customHeight="1" x14ac:dyDescent="0.2">
      <c r="A6858" s="28" t="s">
        <v>515</v>
      </c>
      <c r="B6858" s="22" t="s">
        <v>4629</v>
      </c>
      <c r="C6858" s="22" t="s">
        <v>67</v>
      </c>
      <c r="D6858" s="22" t="s">
        <v>4630</v>
      </c>
      <c r="E6858" s="22" t="s">
        <v>136</v>
      </c>
      <c r="F6858" s="32">
        <v>940</v>
      </c>
      <c r="G6858" s="19" t="s">
        <v>96</v>
      </c>
      <c r="H6858" s="19" t="s">
        <v>96</v>
      </c>
      <c r="I6858" s="19" t="s">
        <v>70</v>
      </c>
    </row>
    <row r="6859" spans="1:9" ht="11.25" customHeight="1" x14ac:dyDescent="0.2">
      <c r="A6859" s="28" t="s">
        <v>515</v>
      </c>
      <c r="B6859" s="22" t="s">
        <v>4631</v>
      </c>
      <c r="C6859" s="22" t="s">
        <v>67</v>
      </c>
      <c r="D6859" s="22" t="s">
        <v>4632</v>
      </c>
      <c r="E6859" s="22" t="s">
        <v>134</v>
      </c>
      <c r="F6859" s="32">
        <v>988</v>
      </c>
      <c r="G6859" s="19" t="s">
        <v>96</v>
      </c>
      <c r="H6859" s="19" t="s">
        <v>96</v>
      </c>
      <c r="I6859" s="19" t="s">
        <v>68</v>
      </c>
    </row>
    <row r="6860" spans="1:9" ht="11.25" customHeight="1" x14ac:dyDescent="0.2">
      <c r="A6860" s="28" t="s">
        <v>515</v>
      </c>
      <c r="B6860" s="22" t="s">
        <v>4631</v>
      </c>
      <c r="C6860" s="22" t="s">
        <v>67</v>
      </c>
      <c r="D6860" s="22" t="s">
        <v>4632</v>
      </c>
      <c r="E6860" s="22" t="s">
        <v>135</v>
      </c>
      <c r="F6860" s="32">
        <v>285</v>
      </c>
      <c r="G6860" s="19" t="s">
        <v>68</v>
      </c>
      <c r="H6860" s="19" t="s">
        <v>96</v>
      </c>
      <c r="I6860" s="19" t="s">
        <v>71</v>
      </c>
    </row>
    <row r="6861" spans="1:9" ht="11.25" customHeight="1" x14ac:dyDescent="0.2">
      <c r="A6861" s="28" t="s">
        <v>515</v>
      </c>
      <c r="B6861" s="22" t="s">
        <v>4631</v>
      </c>
      <c r="C6861" s="22" t="s">
        <v>67</v>
      </c>
      <c r="D6861" s="22" t="s">
        <v>4632</v>
      </c>
      <c r="E6861" s="22" t="s">
        <v>136</v>
      </c>
      <c r="F6861" s="32">
        <v>703</v>
      </c>
      <c r="G6861" s="19" t="s">
        <v>96</v>
      </c>
      <c r="H6861" s="19" t="s">
        <v>96</v>
      </c>
      <c r="I6861" s="19" t="s">
        <v>70</v>
      </c>
    </row>
    <row r="6862" spans="1:9" ht="11.25" customHeight="1" x14ac:dyDescent="0.2">
      <c r="A6862" s="28" t="s">
        <v>515</v>
      </c>
      <c r="B6862" s="22" t="s">
        <v>4633</v>
      </c>
      <c r="C6862" s="22" t="s">
        <v>67</v>
      </c>
      <c r="D6862" s="22" t="s">
        <v>4634</v>
      </c>
      <c r="E6862" s="22" t="s">
        <v>134</v>
      </c>
      <c r="F6862" s="32">
        <v>495</v>
      </c>
      <c r="G6862" s="19" t="s">
        <v>96</v>
      </c>
      <c r="H6862" s="19" t="s">
        <v>96</v>
      </c>
      <c r="I6862" s="19" t="s">
        <v>70</v>
      </c>
    </row>
    <row r="6863" spans="1:9" ht="11.25" customHeight="1" x14ac:dyDescent="0.2">
      <c r="A6863" s="28" t="s">
        <v>515</v>
      </c>
      <c r="B6863" s="22" t="s">
        <v>4633</v>
      </c>
      <c r="C6863" s="22" t="s">
        <v>67</v>
      </c>
      <c r="D6863" s="22" t="s">
        <v>4634</v>
      </c>
      <c r="E6863" s="22" t="s">
        <v>135</v>
      </c>
      <c r="F6863" s="32">
        <v>157</v>
      </c>
      <c r="G6863" s="19" t="s">
        <v>96</v>
      </c>
      <c r="H6863" s="19" t="s">
        <v>96</v>
      </c>
      <c r="I6863" s="19" t="s">
        <v>71</v>
      </c>
    </row>
    <row r="6864" spans="1:9" ht="11.25" customHeight="1" x14ac:dyDescent="0.2">
      <c r="A6864" s="28" t="s">
        <v>515</v>
      </c>
      <c r="B6864" s="22" t="s">
        <v>4633</v>
      </c>
      <c r="C6864" s="22" t="s">
        <v>67</v>
      </c>
      <c r="D6864" s="22" t="s">
        <v>4634</v>
      </c>
      <c r="E6864" s="22" t="s">
        <v>136</v>
      </c>
      <c r="F6864" s="32">
        <v>338</v>
      </c>
      <c r="G6864" s="19" t="s">
        <v>96</v>
      </c>
      <c r="H6864" s="19" t="s">
        <v>96</v>
      </c>
      <c r="I6864" s="19" t="s">
        <v>70</v>
      </c>
    </row>
    <row r="6865" spans="1:9" ht="11.25" customHeight="1" x14ac:dyDescent="0.2">
      <c r="A6865" s="28" t="s">
        <v>515</v>
      </c>
      <c r="B6865" s="22" t="s">
        <v>4635</v>
      </c>
      <c r="C6865" s="22" t="s">
        <v>67</v>
      </c>
      <c r="D6865" s="22" t="s">
        <v>4636</v>
      </c>
      <c r="E6865" s="22" t="s">
        <v>134</v>
      </c>
      <c r="F6865" s="32">
        <v>1863</v>
      </c>
      <c r="G6865" s="19" t="s">
        <v>96</v>
      </c>
      <c r="H6865" s="19" t="s">
        <v>96</v>
      </c>
      <c r="I6865" s="19" t="s">
        <v>70</v>
      </c>
    </row>
    <row r="6866" spans="1:9" ht="11.25" customHeight="1" x14ac:dyDescent="0.2">
      <c r="A6866" s="28" t="s">
        <v>515</v>
      </c>
      <c r="B6866" s="22" t="s">
        <v>4635</v>
      </c>
      <c r="C6866" s="22" t="s">
        <v>67</v>
      </c>
      <c r="D6866" s="22" t="s">
        <v>4636</v>
      </c>
      <c r="E6866" s="22" t="s">
        <v>135</v>
      </c>
      <c r="F6866" s="32">
        <v>349</v>
      </c>
      <c r="G6866" s="19" t="s">
        <v>68</v>
      </c>
      <c r="H6866" s="19" t="s">
        <v>96</v>
      </c>
      <c r="I6866" s="19" t="s">
        <v>71</v>
      </c>
    </row>
    <row r="6867" spans="1:9" ht="11.25" customHeight="1" x14ac:dyDescent="0.2">
      <c r="A6867" s="28" t="s">
        <v>515</v>
      </c>
      <c r="B6867" s="22" t="s">
        <v>4635</v>
      </c>
      <c r="C6867" s="22" t="s">
        <v>67</v>
      </c>
      <c r="D6867" s="22" t="s">
        <v>4636</v>
      </c>
      <c r="E6867" s="22" t="s">
        <v>136</v>
      </c>
      <c r="F6867" s="32">
        <v>1514</v>
      </c>
      <c r="G6867" s="19" t="s">
        <v>96</v>
      </c>
      <c r="H6867" s="19" t="s">
        <v>96</v>
      </c>
      <c r="I6867" s="19" t="s">
        <v>70</v>
      </c>
    </row>
    <row r="6868" spans="1:9" ht="11.25" customHeight="1" x14ac:dyDescent="0.2">
      <c r="A6868" s="28" t="s">
        <v>515</v>
      </c>
      <c r="B6868" s="22" t="s">
        <v>4637</v>
      </c>
      <c r="C6868" s="22" t="s">
        <v>67</v>
      </c>
      <c r="D6868" s="22" t="s">
        <v>4638</v>
      </c>
      <c r="E6868" s="22" t="s">
        <v>134</v>
      </c>
      <c r="F6868" s="32">
        <v>344</v>
      </c>
      <c r="G6868" s="19" t="s">
        <v>96</v>
      </c>
      <c r="H6868" s="19" t="s">
        <v>96</v>
      </c>
      <c r="I6868" s="19" t="s">
        <v>70</v>
      </c>
    </row>
    <row r="6869" spans="1:9" ht="11.25" customHeight="1" x14ac:dyDescent="0.2">
      <c r="A6869" s="28" t="s">
        <v>515</v>
      </c>
      <c r="B6869" s="22" t="s">
        <v>4637</v>
      </c>
      <c r="C6869" s="22" t="s">
        <v>67</v>
      </c>
      <c r="D6869" s="22" t="s">
        <v>4638</v>
      </c>
      <c r="E6869" s="22" t="s">
        <v>135</v>
      </c>
      <c r="F6869" s="32">
        <v>77</v>
      </c>
      <c r="G6869" s="19" t="s">
        <v>96</v>
      </c>
      <c r="H6869" s="19" t="s">
        <v>96</v>
      </c>
      <c r="I6869" s="19" t="s">
        <v>96</v>
      </c>
    </row>
    <row r="6870" spans="1:9" ht="11.25" customHeight="1" x14ac:dyDescent="0.2">
      <c r="A6870" s="28" t="s">
        <v>515</v>
      </c>
      <c r="B6870" s="22" t="s">
        <v>4637</v>
      </c>
      <c r="C6870" s="22" t="s">
        <v>67</v>
      </c>
      <c r="D6870" s="22" t="s">
        <v>4638</v>
      </c>
      <c r="E6870" s="22" t="s">
        <v>136</v>
      </c>
      <c r="F6870" s="32">
        <v>267</v>
      </c>
      <c r="G6870" s="19" t="s">
        <v>96</v>
      </c>
      <c r="H6870" s="19" t="s">
        <v>96</v>
      </c>
      <c r="I6870" s="19" t="s">
        <v>70</v>
      </c>
    </row>
    <row r="6871" spans="1:9" ht="11.25" customHeight="1" x14ac:dyDescent="0.2">
      <c r="A6871" s="28" t="s">
        <v>515</v>
      </c>
      <c r="B6871" s="22" t="s">
        <v>4639</v>
      </c>
      <c r="C6871" s="22" t="s">
        <v>67</v>
      </c>
      <c r="D6871" s="22" t="s">
        <v>4640</v>
      </c>
      <c r="E6871" s="22" t="s">
        <v>134</v>
      </c>
      <c r="F6871" s="32">
        <v>1650</v>
      </c>
      <c r="G6871" s="19" t="s">
        <v>96</v>
      </c>
      <c r="H6871" s="19" t="s">
        <v>96</v>
      </c>
      <c r="I6871" s="19" t="s">
        <v>68</v>
      </c>
    </row>
    <row r="6872" spans="1:9" ht="11.25" customHeight="1" x14ac:dyDescent="0.2">
      <c r="A6872" s="28" t="s">
        <v>515</v>
      </c>
      <c r="B6872" s="22" t="s">
        <v>4639</v>
      </c>
      <c r="C6872" s="22" t="s">
        <v>67</v>
      </c>
      <c r="D6872" s="22" t="s">
        <v>4640</v>
      </c>
      <c r="E6872" s="22" t="s">
        <v>135</v>
      </c>
      <c r="F6872" s="32">
        <v>499</v>
      </c>
      <c r="G6872" s="19" t="s">
        <v>68</v>
      </c>
      <c r="H6872" s="19" t="s">
        <v>96</v>
      </c>
      <c r="I6872" s="19" t="s">
        <v>71</v>
      </c>
    </row>
    <row r="6873" spans="1:9" ht="11.25" customHeight="1" x14ac:dyDescent="0.2">
      <c r="A6873" s="28" t="s">
        <v>515</v>
      </c>
      <c r="B6873" s="22" t="s">
        <v>4639</v>
      </c>
      <c r="C6873" s="22" t="s">
        <v>67</v>
      </c>
      <c r="D6873" s="22" t="s">
        <v>4640</v>
      </c>
      <c r="E6873" s="22" t="s">
        <v>136</v>
      </c>
      <c r="F6873" s="32">
        <v>1151</v>
      </c>
      <c r="G6873" s="19" t="s">
        <v>96</v>
      </c>
      <c r="H6873" s="19" t="s">
        <v>96</v>
      </c>
      <c r="I6873" s="19" t="s">
        <v>70</v>
      </c>
    </row>
    <row r="6874" spans="1:9" ht="11.25" customHeight="1" x14ac:dyDescent="0.2">
      <c r="A6874" s="28" t="s">
        <v>515</v>
      </c>
      <c r="B6874" s="22" t="s">
        <v>4641</v>
      </c>
      <c r="C6874" s="22" t="s">
        <v>67</v>
      </c>
      <c r="D6874" s="22" t="s">
        <v>4642</v>
      </c>
      <c r="E6874" s="22" t="s">
        <v>134</v>
      </c>
      <c r="F6874" s="32">
        <v>572</v>
      </c>
      <c r="G6874" s="19" t="s">
        <v>96</v>
      </c>
      <c r="H6874" s="19" t="s">
        <v>96</v>
      </c>
      <c r="I6874" s="19" t="s">
        <v>70</v>
      </c>
    </row>
    <row r="6875" spans="1:9" ht="11.25" customHeight="1" x14ac:dyDescent="0.2">
      <c r="A6875" s="28" t="s">
        <v>515</v>
      </c>
      <c r="B6875" s="22" t="s">
        <v>4641</v>
      </c>
      <c r="C6875" s="22" t="s">
        <v>67</v>
      </c>
      <c r="D6875" s="22" t="s">
        <v>4642</v>
      </c>
      <c r="E6875" s="22" t="s">
        <v>135</v>
      </c>
      <c r="F6875" s="32">
        <v>118</v>
      </c>
      <c r="G6875" s="19" t="s">
        <v>96</v>
      </c>
      <c r="H6875" s="19" t="s">
        <v>96</v>
      </c>
      <c r="I6875" s="19" t="s">
        <v>71</v>
      </c>
    </row>
    <row r="6876" spans="1:9" ht="11.25" customHeight="1" x14ac:dyDescent="0.2">
      <c r="A6876" s="28" t="s">
        <v>515</v>
      </c>
      <c r="B6876" s="22" t="s">
        <v>4641</v>
      </c>
      <c r="C6876" s="22" t="s">
        <v>67</v>
      </c>
      <c r="D6876" s="22" t="s">
        <v>4642</v>
      </c>
      <c r="E6876" s="22" t="s">
        <v>136</v>
      </c>
      <c r="F6876" s="32">
        <v>454</v>
      </c>
      <c r="G6876" s="19" t="s">
        <v>96</v>
      </c>
      <c r="H6876" s="19" t="s">
        <v>96</v>
      </c>
      <c r="I6876" s="19" t="s">
        <v>70</v>
      </c>
    </row>
    <row r="6877" spans="1:9" ht="11.25" customHeight="1" x14ac:dyDescent="0.2">
      <c r="A6877" s="28" t="s">
        <v>515</v>
      </c>
      <c r="B6877" s="22" t="s">
        <v>4643</v>
      </c>
      <c r="C6877" s="22" t="s">
        <v>67</v>
      </c>
      <c r="D6877" s="22" t="s">
        <v>4644</v>
      </c>
      <c r="E6877" s="22" t="s">
        <v>134</v>
      </c>
      <c r="F6877" s="32">
        <v>737</v>
      </c>
      <c r="G6877" s="19" t="s">
        <v>96</v>
      </c>
      <c r="H6877" s="19" t="s">
        <v>96</v>
      </c>
      <c r="I6877" s="19" t="s">
        <v>70</v>
      </c>
    </row>
    <row r="6878" spans="1:9" ht="11.25" customHeight="1" x14ac:dyDescent="0.2">
      <c r="A6878" s="28" t="s">
        <v>515</v>
      </c>
      <c r="B6878" s="22" t="s">
        <v>4643</v>
      </c>
      <c r="C6878" s="22" t="s">
        <v>67</v>
      </c>
      <c r="D6878" s="22" t="s">
        <v>4644</v>
      </c>
      <c r="E6878" s="22" t="s">
        <v>135</v>
      </c>
      <c r="F6878" s="32">
        <v>170</v>
      </c>
      <c r="G6878" s="19" t="s">
        <v>96</v>
      </c>
      <c r="H6878" s="19" t="s">
        <v>96</v>
      </c>
      <c r="I6878" s="19" t="s">
        <v>71</v>
      </c>
    </row>
    <row r="6879" spans="1:9" ht="11.25" customHeight="1" x14ac:dyDescent="0.2">
      <c r="A6879" s="28" t="s">
        <v>515</v>
      </c>
      <c r="B6879" s="22" t="s">
        <v>4643</v>
      </c>
      <c r="C6879" s="22" t="s">
        <v>67</v>
      </c>
      <c r="D6879" s="22" t="s">
        <v>4644</v>
      </c>
      <c r="E6879" s="22" t="s">
        <v>136</v>
      </c>
      <c r="F6879" s="32">
        <v>567</v>
      </c>
      <c r="G6879" s="19" t="s">
        <v>96</v>
      </c>
      <c r="H6879" s="19" t="s">
        <v>96</v>
      </c>
      <c r="I6879" s="19" t="s">
        <v>70</v>
      </c>
    </row>
    <row r="6880" spans="1:9" ht="11.25" customHeight="1" x14ac:dyDescent="0.2">
      <c r="A6880" s="28" t="s">
        <v>515</v>
      </c>
      <c r="B6880" s="22" t="s">
        <v>4645</v>
      </c>
      <c r="C6880" s="22" t="s">
        <v>67</v>
      </c>
      <c r="D6880" s="22" t="s">
        <v>4646</v>
      </c>
      <c r="E6880" s="22" t="s">
        <v>134</v>
      </c>
      <c r="F6880" s="32">
        <v>335</v>
      </c>
      <c r="G6880" s="19" t="s">
        <v>96</v>
      </c>
      <c r="H6880" s="19" t="s">
        <v>96</v>
      </c>
      <c r="I6880" s="19" t="s">
        <v>70</v>
      </c>
    </row>
    <row r="6881" spans="1:9" ht="11.25" customHeight="1" x14ac:dyDescent="0.2">
      <c r="A6881" s="28" t="s">
        <v>515</v>
      </c>
      <c r="B6881" s="22" t="s">
        <v>4645</v>
      </c>
      <c r="C6881" s="22" t="s">
        <v>67</v>
      </c>
      <c r="D6881" s="22" t="s">
        <v>4646</v>
      </c>
      <c r="E6881" s="22" t="s">
        <v>135</v>
      </c>
      <c r="F6881" s="32">
        <v>50</v>
      </c>
      <c r="G6881" s="19" t="s">
        <v>96</v>
      </c>
      <c r="H6881" s="19" t="s">
        <v>96</v>
      </c>
      <c r="I6881" s="19" t="s">
        <v>96</v>
      </c>
    </row>
    <row r="6882" spans="1:9" ht="11.25" customHeight="1" x14ac:dyDescent="0.2">
      <c r="A6882" s="28" t="s">
        <v>515</v>
      </c>
      <c r="B6882" s="22" t="s">
        <v>4645</v>
      </c>
      <c r="C6882" s="22" t="s">
        <v>67</v>
      </c>
      <c r="D6882" s="22" t="s">
        <v>4646</v>
      </c>
      <c r="E6882" s="22" t="s">
        <v>136</v>
      </c>
      <c r="F6882" s="32">
        <v>285</v>
      </c>
      <c r="G6882" s="19" t="s">
        <v>96</v>
      </c>
      <c r="H6882" s="19" t="s">
        <v>96</v>
      </c>
      <c r="I6882" s="19" t="s">
        <v>70</v>
      </c>
    </row>
    <row r="6883" spans="1:9" ht="11.25" customHeight="1" x14ac:dyDescent="0.2">
      <c r="A6883" s="28" t="s">
        <v>515</v>
      </c>
      <c r="B6883" s="22" t="s">
        <v>4647</v>
      </c>
      <c r="C6883" s="22" t="s">
        <v>67</v>
      </c>
      <c r="D6883" s="22" t="s">
        <v>4648</v>
      </c>
      <c r="E6883" s="22" t="s">
        <v>134</v>
      </c>
      <c r="F6883" s="32">
        <v>645</v>
      </c>
      <c r="G6883" s="19" t="s">
        <v>96</v>
      </c>
      <c r="H6883" s="19" t="s">
        <v>96</v>
      </c>
      <c r="I6883" s="19" t="s">
        <v>68</v>
      </c>
    </row>
    <row r="6884" spans="1:9" ht="11.25" customHeight="1" x14ac:dyDescent="0.2">
      <c r="A6884" s="28" t="s">
        <v>515</v>
      </c>
      <c r="B6884" s="22" t="s">
        <v>4647</v>
      </c>
      <c r="C6884" s="22" t="s">
        <v>67</v>
      </c>
      <c r="D6884" s="22" t="s">
        <v>4648</v>
      </c>
      <c r="E6884" s="22" t="s">
        <v>135</v>
      </c>
      <c r="F6884" s="32">
        <v>256</v>
      </c>
      <c r="G6884" s="19" t="s">
        <v>96</v>
      </c>
      <c r="H6884" s="19" t="s">
        <v>96</v>
      </c>
      <c r="I6884" s="19" t="s">
        <v>71</v>
      </c>
    </row>
    <row r="6885" spans="1:9" ht="11.25" customHeight="1" x14ac:dyDescent="0.2">
      <c r="A6885" s="28" t="s">
        <v>515</v>
      </c>
      <c r="B6885" s="22" t="s">
        <v>4647</v>
      </c>
      <c r="C6885" s="22" t="s">
        <v>67</v>
      </c>
      <c r="D6885" s="22" t="s">
        <v>4648</v>
      </c>
      <c r="E6885" s="22" t="s">
        <v>136</v>
      </c>
      <c r="F6885" s="32">
        <v>389</v>
      </c>
      <c r="G6885" s="19" t="s">
        <v>96</v>
      </c>
      <c r="H6885" s="19" t="s">
        <v>96</v>
      </c>
      <c r="I6885" s="19" t="s">
        <v>70</v>
      </c>
    </row>
    <row r="6886" spans="1:9" ht="11.25" customHeight="1" x14ac:dyDescent="0.2">
      <c r="A6886" s="28" t="s">
        <v>515</v>
      </c>
      <c r="B6886" s="22" t="s">
        <v>4649</v>
      </c>
      <c r="C6886" s="22" t="s">
        <v>67</v>
      </c>
      <c r="D6886" s="22" t="s">
        <v>4650</v>
      </c>
      <c r="E6886" s="22" t="s">
        <v>134</v>
      </c>
      <c r="F6886" s="32">
        <v>429</v>
      </c>
      <c r="G6886" s="19" t="s">
        <v>96</v>
      </c>
      <c r="H6886" s="19" t="s">
        <v>96</v>
      </c>
      <c r="I6886" s="19" t="s">
        <v>70</v>
      </c>
    </row>
    <row r="6887" spans="1:9" ht="11.25" customHeight="1" x14ac:dyDescent="0.2">
      <c r="A6887" s="28" t="s">
        <v>515</v>
      </c>
      <c r="B6887" s="22" t="s">
        <v>4649</v>
      </c>
      <c r="C6887" s="22" t="s">
        <v>67</v>
      </c>
      <c r="D6887" s="22" t="s">
        <v>4650</v>
      </c>
      <c r="E6887" s="22" t="s">
        <v>135</v>
      </c>
      <c r="F6887" s="32">
        <v>119</v>
      </c>
      <c r="G6887" s="19" t="s">
        <v>96</v>
      </c>
      <c r="H6887" s="19" t="s">
        <v>96</v>
      </c>
      <c r="I6887" s="19" t="s">
        <v>71</v>
      </c>
    </row>
    <row r="6888" spans="1:9" ht="11.25" customHeight="1" x14ac:dyDescent="0.2">
      <c r="A6888" s="28" t="s">
        <v>515</v>
      </c>
      <c r="B6888" s="22" t="s">
        <v>4649</v>
      </c>
      <c r="C6888" s="22" t="s">
        <v>67</v>
      </c>
      <c r="D6888" s="22" t="s">
        <v>4650</v>
      </c>
      <c r="E6888" s="22" t="s">
        <v>136</v>
      </c>
      <c r="F6888" s="32">
        <v>310</v>
      </c>
      <c r="G6888" s="19" t="s">
        <v>96</v>
      </c>
      <c r="H6888" s="19" t="s">
        <v>96</v>
      </c>
      <c r="I6888" s="19" t="s">
        <v>70</v>
      </c>
    </row>
    <row r="6889" spans="1:9" ht="11.25" customHeight="1" x14ac:dyDescent="0.2">
      <c r="A6889" s="28" t="s">
        <v>515</v>
      </c>
      <c r="B6889" s="22" t="s">
        <v>4651</v>
      </c>
      <c r="C6889" s="22" t="s">
        <v>67</v>
      </c>
      <c r="D6889" s="22" t="s">
        <v>4652</v>
      </c>
      <c r="E6889" s="22" t="s">
        <v>134</v>
      </c>
      <c r="F6889" s="32">
        <v>3079</v>
      </c>
      <c r="G6889" s="19" t="s">
        <v>68</v>
      </c>
      <c r="H6889" s="19" t="s">
        <v>96</v>
      </c>
      <c r="I6889" s="19" t="s">
        <v>68</v>
      </c>
    </row>
    <row r="6890" spans="1:9" ht="11.25" customHeight="1" x14ac:dyDescent="0.2">
      <c r="A6890" s="28" t="s">
        <v>515</v>
      </c>
      <c r="B6890" s="22" t="s">
        <v>4651</v>
      </c>
      <c r="C6890" s="22" t="s">
        <v>67</v>
      </c>
      <c r="D6890" s="22" t="s">
        <v>4652</v>
      </c>
      <c r="E6890" s="22" t="s">
        <v>135</v>
      </c>
      <c r="F6890" s="32">
        <v>1303</v>
      </c>
      <c r="G6890" s="19" t="s">
        <v>68</v>
      </c>
      <c r="H6890" s="19" t="s">
        <v>96</v>
      </c>
      <c r="I6890" s="19" t="s">
        <v>71</v>
      </c>
    </row>
    <row r="6891" spans="1:9" ht="11.25" customHeight="1" x14ac:dyDescent="0.2">
      <c r="A6891" s="28" t="s">
        <v>515</v>
      </c>
      <c r="B6891" s="22" t="s">
        <v>4651</v>
      </c>
      <c r="C6891" s="22" t="s">
        <v>67</v>
      </c>
      <c r="D6891" s="22" t="s">
        <v>4652</v>
      </c>
      <c r="E6891" s="22" t="s">
        <v>136</v>
      </c>
      <c r="F6891" s="32">
        <v>1776</v>
      </c>
      <c r="G6891" s="19" t="s">
        <v>96</v>
      </c>
      <c r="H6891" s="19" t="s">
        <v>96</v>
      </c>
      <c r="I6891" s="19" t="s">
        <v>70</v>
      </c>
    </row>
    <row r="6892" spans="1:9" ht="11.25" customHeight="1" x14ac:dyDescent="0.2">
      <c r="A6892" s="28" t="s">
        <v>515</v>
      </c>
      <c r="B6892" s="22" t="s">
        <v>4653</v>
      </c>
      <c r="C6892" s="22" t="s">
        <v>67</v>
      </c>
      <c r="D6892" s="22" t="s">
        <v>4654</v>
      </c>
      <c r="E6892" s="22" t="s">
        <v>134</v>
      </c>
      <c r="F6892" s="32">
        <v>663</v>
      </c>
      <c r="G6892" s="19" t="s">
        <v>96</v>
      </c>
      <c r="H6892" s="19" t="s">
        <v>96</v>
      </c>
      <c r="I6892" s="19" t="s">
        <v>68</v>
      </c>
    </row>
    <row r="6893" spans="1:9" ht="11.25" customHeight="1" x14ac:dyDescent="0.2">
      <c r="A6893" s="28" t="s">
        <v>515</v>
      </c>
      <c r="B6893" s="22" t="s">
        <v>4653</v>
      </c>
      <c r="C6893" s="22" t="s">
        <v>67</v>
      </c>
      <c r="D6893" s="22" t="s">
        <v>4654</v>
      </c>
      <c r="E6893" s="22" t="s">
        <v>135</v>
      </c>
      <c r="F6893" s="32">
        <v>279</v>
      </c>
      <c r="G6893" s="19" t="s">
        <v>68</v>
      </c>
      <c r="H6893" s="19" t="s">
        <v>96</v>
      </c>
      <c r="I6893" s="19" t="s">
        <v>71</v>
      </c>
    </row>
    <row r="6894" spans="1:9" ht="11.25" customHeight="1" x14ac:dyDescent="0.2">
      <c r="A6894" s="28" t="s">
        <v>515</v>
      </c>
      <c r="B6894" s="22" t="s">
        <v>4653</v>
      </c>
      <c r="C6894" s="22" t="s">
        <v>67</v>
      </c>
      <c r="D6894" s="22" t="s">
        <v>4654</v>
      </c>
      <c r="E6894" s="22" t="s">
        <v>136</v>
      </c>
      <c r="F6894" s="32">
        <v>384</v>
      </c>
      <c r="G6894" s="19" t="s">
        <v>96</v>
      </c>
      <c r="H6894" s="19" t="s">
        <v>96</v>
      </c>
      <c r="I6894" s="19" t="s">
        <v>70</v>
      </c>
    </row>
    <row r="6895" spans="1:9" ht="11.25" customHeight="1" x14ac:dyDescent="0.2">
      <c r="A6895" s="28" t="s">
        <v>515</v>
      </c>
      <c r="B6895" s="22" t="s">
        <v>4655</v>
      </c>
      <c r="C6895" s="22" t="s">
        <v>67</v>
      </c>
      <c r="D6895" s="22" t="s">
        <v>4656</v>
      </c>
      <c r="E6895" s="22" t="s">
        <v>134</v>
      </c>
      <c r="F6895" s="32">
        <v>686</v>
      </c>
      <c r="G6895" s="19" t="s">
        <v>96</v>
      </c>
      <c r="H6895" s="19" t="s">
        <v>96</v>
      </c>
      <c r="I6895" s="19" t="s">
        <v>70</v>
      </c>
    </row>
    <row r="6896" spans="1:9" ht="11.25" customHeight="1" x14ac:dyDescent="0.2">
      <c r="A6896" s="28" t="s">
        <v>515</v>
      </c>
      <c r="B6896" s="22" t="s">
        <v>4655</v>
      </c>
      <c r="C6896" s="22" t="s">
        <v>67</v>
      </c>
      <c r="D6896" s="22" t="s">
        <v>4656</v>
      </c>
      <c r="E6896" s="22" t="s">
        <v>135</v>
      </c>
      <c r="F6896" s="32">
        <v>173</v>
      </c>
      <c r="G6896" s="19" t="s">
        <v>96</v>
      </c>
      <c r="H6896" s="19" t="s">
        <v>96</v>
      </c>
      <c r="I6896" s="19" t="s">
        <v>71</v>
      </c>
    </row>
    <row r="6897" spans="1:9" ht="11.25" customHeight="1" x14ac:dyDescent="0.2">
      <c r="A6897" s="28" t="s">
        <v>515</v>
      </c>
      <c r="B6897" s="22" t="s">
        <v>4655</v>
      </c>
      <c r="C6897" s="22" t="s">
        <v>67</v>
      </c>
      <c r="D6897" s="22" t="s">
        <v>4656</v>
      </c>
      <c r="E6897" s="22" t="s">
        <v>136</v>
      </c>
      <c r="F6897" s="32">
        <v>513</v>
      </c>
      <c r="G6897" s="19" t="s">
        <v>96</v>
      </c>
      <c r="H6897" s="19" t="s">
        <v>96</v>
      </c>
      <c r="I6897" s="19" t="s">
        <v>70</v>
      </c>
    </row>
    <row r="6898" spans="1:9" ht="11.25" customHeight="1" x14ac:dyDescent="0.2">
      <c r="A6898" s="28" t="s">
        <v>515</v>
      </c>
      <c r="B6898" s="22" t="s">
        <v>4657</v>
      </c>
      <c r="C6898" s="22" t="s">
        <v>67</v>
      </c>
      <c r="D6898" s="22" t="s">
        <v>4658</v>
      </c>
      <c r="E6898" s="22" t="s">
        <v>134</v>
      </c>
      <c r="F6898" s="32">
        <v>339</v>
      </c>
      <c r="G6898" s="19" t="s">
        <v>96</v>
      </c>
      <c r="H6898" s="19" t="s">
        <v>96</v>
      </c>
      <c r="I6898" s="19" t="s">
        <v>68</v>
      </c>
    </row>
    <row r="6899" spans="1:9" ht="11.25" customHeight="1" x14ac:dyDescent="0.2">
      <c r="A6899" s="28" t="s">
        <v>515</v>
      </c>
      <c r="B6899" s="22" t="s">
        <v>4657</v>
      </c>
      <c r="C6899" s="22" t="s">
        <v>67</v>
      </c>
      <c r="D6899" s="22" t="s">
        <v>4658</v>
      </c>
      <c r="E6899" s="22" t="s">
        <v>135</v>
      </c>
      <c r="F6899" s="32">
        <v>106</v>
      </c>
      <c r="G6899" s="19" t="s">
        <v>96</v>
      </c>
      <c r="H6899" s="19" t="s">
        <v>96</v>
      </c>
      <c r="I6899" s="19" t="s">
        <v>71</v>
      </c>
    </row>
    <row r="6900" spans="1:9" ht="11.25" customHeight="1" x14ac:dyDescent="0.2">
      <c r="A6900" s="28" t="s">
        <v>515</v>
      </c>
      <c r="B6900" s="22" t="s">
        <v>4657</v>
      </c>
      <c r="C6900" s="22" t="s">
        <v>67</v>
      </c>
      <c r="D6900" s="22" t="s">
        <v>4658</v>
      </c>
      <c r="E6900" s="22" t="s">
        <v>136</v>
      </c>
      <c r="F6900" s="32">
        <v>233</v>
      </c>
      <c r="G6900" s="19" t="s">
        <v>96</v>
      </c>
      <c r="H6900" s="19" t="s">
        <v>96</v>
      </c>
      <c r="I6900" s="19" t="s">
        <v>70</v>
      </c>
    </row>
    <row r="6901" spans="1:9" ht="11.25" customHeight="1" x14ac:dyDescent="0.2">
      <c r="A6901" s="28" t="s">
        <v>515</v>
      </c>
      <c r="B6901" s="22" t="s">
        <v>4659</v>
      </c>
      <c r="C6901" s="22" t="s">
        <v>67</v>
      </c>
      <c r="D6901" s="22" t="s">
        <v>4660</v>
      </c>
      <c r="E6901" s="22" t="s">
        <v>134</v>
      </c>
      <c r="F6901" s="32">
        <v>771</v>
      </c>
      <c r="G6901" s="19" t="s">
        <v>96</v>
      </c>
      <c r="H6901" s="19" t="s">
        <v>96</v>
      </c>
      <c r="I6901" s="19" t="s">
        <v>70</v>
      </c>
    </row>
    <row r="6902" spans="1:9" ht="11.25" customHeight="1" x14ac:dyDescent="0.2">
      <c r="A6902" s="28" t="s">
        <v>515</v>
      </c>
      <c r="B6902" s="22" t="s">
        <v>4659</v>
      </c>
      <c r="C6902" s="22" t="s">
        <v>67</v>
      </c>
      <c r="D6902" s="22" t="s">
        <v>4660</v>
      </c>
      <c r="E6902" s="22" t="s">
        <v>135</v>
      </c>
      <c r="F6902" s="32">
        <v>179</v>
      </c>
      <c r="G6902" s="19" t="s">
        <v>96</v>
      </c>
      <c r="H6902" s="19" t="s">
        <v>96</v>
      </c>
      <c r="I6902" s="19" t="s">
        <v>71</v>
      </c>
    </row>
    <row r="6903" spans="1:9" ht="11.25" customHeight="1" x14ac:dyDescent="0.2">
      <c r="A6903" s="28" t="s">
        <v>515</v>
      </c>
      <c r="B6903" s="22" t="s">
        <v>4659</v>
      </c>
      <c r="C6903" s="22" t="s">
        <v>67</v>
      </c>
      <c r="D6903" s="22" t="s">
        <v>4660</v>
      </c>
      <c r="E6903" s="22" t="s">
        <v>136</v>
      </c>
      <c r="F6903" s="32">
        <v>592</v>
      </c>
      <c r="G6903" s="19" t="s">
        <v>96</v>
      </c>
      <c r="H6903" s="19" t="s">
        <v>96</v>
      </c>
      <c r="I6903" s="19" t="s">
        <v>70</v>
      </c>
    </row>
    <row r="6904" spans="1:9" ht="11.25" customHeight="1" x14ac:dyDescent="0.2">
      <c r="A6904" s="28" t="s">
        <v>515</v>
      </c>
      <c r="B6904" s="22" t="s">
        <v>4661</v>
      </c>
      <c r="C6904" s="22" t="s">
        <v>67</v>
      </c>
      <c r="D6904" s="22" t="s">
        <v>4662</v>
      </c>
      <c r="E6904" s="22" t="s">
        <v>134</v>
      </c>
      <c r="F6904" s="32">
        <v>517</v>
      </c>
      <c r="G6904" s="19" t="s">
        <v>96</v>
      </c>
      <c r="H6904" s="19" t="s">
        <v>96</v>
      </c>
      <c r="I6904" s="19" t="s">
        <v>70</v>
      </c>
    </row>
    <row r="6905" spans="1:9" ht="11.25" customHeight="1" x14ac:dyDescent="0.2">
      <c r="A6905" s="28" t="s">
        <v>515</v>
      </c>
      <c r="B6905" s="22" t="s">
        <v>4661</v>
      </c>
      <c r="C6905" s="22" t="s">
        <v>67</v>
      </c>
      <c r="D6905" s="22" t="s">
        <v>4662</v>
      </c>
      <c r="E6905" s="22" t="s">
        <v>135</v>
      </c>
      <c r="F6905" s="32">
        <v>103</v>
      </c>
      <c r="G6905" s="19" t="s">
        <v>96</v>
      </c>
      <c r="H6905" s="19" t="s">
        <v>96</v>
      </c>
      <c r="I6905" s="19" t="s">
        <v>71</v>
      </c>
    </row>
    <row r="6906" spans="1:9" ht="11.25" customHeight="1" x14ac:dyDescent="0.2">
      <c r="A6906" s="28" t="s">
        <v>515</v>
      </c>
      <c r="B6906" s="22" t="s">
        <v>4661</v>
      </c>
      <c r="C6906" s="22" t="s">
        <v>67</v>
      </c>
      <c r="D6906" s="22" t="s">
        <v>4662</v>
      </c>
      <c r="E6906" s="22" t="s">
        <v>136</v>
      </c>
      <c r="F6906" s="32">
        <v>414</v>
      </c>
      <c r="G6906" s="19" t="s">
        <v>96</v>
      </c>
      <c r="H6906" s="19" t="s">
        <v>96</v>
      </c>
      <c r="I6906" s="19" t="s">
        <v>70</v>
      </c>
    </row>
    <row r="6907" spans="1:9" ht="11.25" customHeight="1" x14ac:dyDescent="0.2">
      <c r="A6907" s="28" t="s">
        <v>515</v>
      </c>
      <c r="B6907" s="22" t="s">
        <v>4663</v>
      </c>
      <c r="C6907" s="22" t="s">
        <v>67</v>
      </c>
      <c r="D6907" s="22" t="s">
        <v>4664</v>
      </c>
      <c r="E6907" s="22" t="s">
        <v>134</v>
      </c>
      <c r="F6907" s="32">
        <v>929</v>
      </c>
      <c r="G6907" s="19" t="s">
        <v>96</v>
      </c>
      <c r="H6907" s="19" t="s">
        <v>96</v>
      </c>
      <c r="I6907" s="19" t="s">
        <v>68</v>
      </c>
    </row>
    <row r="6908" spans="1:9" ht="11.25" customHeight="1" x14ac:dyDescent="0.2">
      <c r="A6908" s="28" t="s">
        <v>515</v>
      </c>
      <c r="B6908" s="22" t="s">
        <v>4663</v>
      </c>
      <c r="C6908" s="22" t="s">
        <v>67</v>
      </c>
      <c r="D6908" s="22" t="s">
        <v>4664</v>
      </c>
      <c r="E6908" s="22" t="s">
        <v>135</v>
      </c>
      <c r="F6908" s="32">
        <v>316</v>
      </c>
      <c r="G6908" s="19" t="s">
        <v>68</v>
      </c>
      <c r="H6908" s="19" t="s">
        <v>96</v>
      </c>
      <c r="I6908" s="19" t="s">
        <v>71</v>
      </c>
    </row>
    <row r="6909" spans="1:9" ht="11.25" customHeight="1" x14ac:dyDescent="0.2">
      <c r="A6909" s="28" t="s">
        <v>515</v>
      </c>
      <c r="B6909" s="22" t="s">
        <v>4663</v>
      </c>
      <c r="C6909" s="22" t="s">
        <v>67</v>
      </c>
      <c r="D6909" s="22" t="s">
        <v>4664</v>
      </c>
      <c r="E6909" s="22" t="s">
        <v>136</v>
      </c>
      <c r="F6909" s="32">
        <v>613</v>
      </c>
      <c r="G6909" s="19" t="s">
        <v>96</v>
      </c>
      <c r="H6909" s="19" t="s">
        <v>96</v>
      </c>
      <c r="I6909" s="19" t="s">
        <v>70</v>
      </c>
    </row>
    <row r="6910" spans="1:9" ht="11.25" customHeight="1" x14ac:dyDescent="0.2">
      <c r="A6910" s="28" t="s">
        <v>515</v>
      </c>
      <c r="B6910" s="22" t="s">
        <v>4665</v>
      </c>
      <c r="C6910" s="22" t="s">
        <v>67</v>
      </c>
      <c r="D6910" s="22" t="s">
        <v>4666</v>
      </c>
      <c r="E6910" s="22" t="s">
        <v>134</v>
      </c>
      <c r="F6910" s="32">
        <v>44</v>
      </c>
      <c r="G6910" s="19" t="s">
        <v>96</v>
      </c>
      <c r="H6910" s="19" t="s">
        <v>96</v>
      </c>
      <c r="I6910" s="19" t="s">
        <v>96</v>
      </c>
    </row>
    <row r="6911" spans="1:9" ht="11.25" customHeight="1" x14ac:dyDescent="0.2">
      <c r="A6911" s="28" t="s">
        <v>515</v>
      </c>
      <c r="B6911" s="22" t="s">
        <v>4665</v>
      </c>
      <c r="C6911" s="22" t="s">
        <v>67</v>
      </c>
      <c r="D6911" s="22" t="s">
        <v>4666</v>
      </c>
      <c r="E6911" s="22" t="s">
        <v>135</v>
      </c>
      <c r="F6911" s="32">
        <v>4</v>
      </c>
      <c r="G6911" s="19" t="s">
        <v>96</v>
      </c>
      <c r="H6911" s="19" t="s">
        <v>96</v>
      </c>
      <c r="I6911" s="19" t="s">
        <v>96</v>
      </c>
    </row>
    <row r="6912" spans="1:9" ht="11.25" customHeight="1" x14ac:dyDescent="0.2">
      <c r="A6912" s="28" t="s">
        <v>515</v>
      </c>
      <c r="B6912" s="22" t="s">
        <v>4665</v>
      </c>
      <c r="C6912" s="22" t="s">
        <v>67</v>
      </c>
      <c r="D6912" s="22" t="s">
        <v>4666</v>
      </c>
      <c r="E6912" s="22" t="s">
        <v>136</v>
      </c>
      <c r="F6912" s="32">
        <v>40</v>
      </c>
      <c r="G6912" s="19" t="s">
        <v>96</v>
      </c>
      <c r="H6912" s="19" t="s">
        <v>96</v>
      </c>
      <c r="I6912" s="19" t="s">
        <v>96</v>
      </c>
    </row>
    <row r="6913" spans="1:9" ht="11.25" customHeight="1" x14ac:dyDescent="0.2">
      <c r="A6913" s="28" t="s">
        <v>515</v>
      </c>
      <c r="B6913" s="22" t="s">
        <v>4667</v>
      </c>
      <c r="C6913" s="22" t="s">
        <v>67</v>
      </c>
      <c r="D6913" s="22" t="s">
        <v>4668</v>
      </c>
      <c r="E6913" s="22" t="s">
        <v>134</v>
      </c>
      <c r="F6913" s="32">
        <v>260</v>
      </c>
      <c r="G6913" s="19" t="s">
        <v>96</v>
      </c>
      <c r="H6913" s="19" t="s">
        <v>96</v>
      </c>
      <c r="I6913" s="19" t="s">
        <v>70</v>
      </c>
    </row>
    <row r="6914" spans="1:9" ht="11.25" customHeight="1" x14ac:dyDescent="0.2">
      <c r="A6914" s="28" t="s">
        <v>515</v>
      </c>
      <c r="B6914" s="22" t="s">
        <v>4667</v>
      </c>
      <c r="C6914" s="22" t="s">
        <v>67</v>
      </c>
      <c r="D6914" s="22" t="s">
        <v>4668</v>
      </c>
      <c r="E6914" s="22" t="s">
        <v>135</v>
      </c>
      <c r="F6914" s="32">
        <v>51</v>
      </c>
      <c r="G6914" s="19" t="s">
        <v>96</v>
      </c>
      <c r="H6914" s="19" t="s">
        <v>96</v>
      </c>
      <c r="I6914" s="19" t="s">
        <v>96</v>
      </c>
    </row>
    <row r="6915" spans="1:9" ht="11.25" customHeight="1" x14ac:dyDescent="0.2">
      <c r="A6915" s="28" t="s">
        <v>515</v>
      </c>
      <c r="B6915" s="22" t="s">
        <v>4667</v>
      </c>
      <c r="C6915" s="22" t="s">
        <v>67</v>
      </c>
      <c r="D6915" s="22" t="s">
        <v>4668</v>
      </c>
      <c r="E6915" s="22" t="s">
        <v>136</v>
      </c>
      <c r="F6915" s="32">
        <v>209</v>
      </c>
      <c r="G6915" s="19" t="s">
        <v>96</v>
      </c>
      <c r="H6915" s="19" t="s">
        <v>96</v>
      </c>
      <c r="I6915" s="19" t="s">
        <v>70</v>
      </c>
    </row>
    <row r="6916" spans="1:9" ht="11.25" customHeight="1" x14ac:dyDescent="0.2">
      <c r="A6916" s="28" t="s">
        <v>517</v>
      </c>
      <c r="B6916" s="22" t="s">
        <v>4669</v>
      </c>
      <c r="C6916" s="22" t="s">
        <v>67</v>
      </c>
      <c r="D6916" s="22" t="s">
        <v>4670</v>
      </c>
      <c r="E6916" s="22" t="s">
        <v>134</v>
      </c>
      <c r="F6916" s="32">
        <v>6654</v>
      </c>
      <c r="G6916" s="19" t="s">
        <v>68</v>
      </c>
      <c r="H6916" s="19" t="s">
        <v>68</v>
      </c>
      <c r="I6916" s="19" t="s">
        <v>68</v>
      </c>
    </row>
    <row r="6917" spans="1:9" ht="11.25" customHeight="1" x14ac:dyDescent="0.2">
      <c r="A6917" s="28" t="s">
        <v>517</v>
      </c>
      <c r="B6917" s="22" t="s">
        <v>4669</v>
      </c>
      <c r="C6917" s="22" t="s">
        <v>67</v>
      </c>
      <c r="D6917" s="22" t="s">
        <v>4670</v>
      </c>
      <c r="E6917" s="22" t="s">
        <v>135</v>
      </c>
      <c r="F6917" s="32">
        <v>2404</v>
      </c>
      <c r="G6917" s="19" t="s">
        <v>96</v>
      </c>
      <c r="H6917" s="19" t="s">
        <v>96</v>
      </c>
      <c r="I6917" s="19" t="s">
        <v>71</v>
      </c>
    </row>
    <row r="6918" spans="1:9" ht="11.25" customHeight="1" x14ac:dyDescent="0.2">
      <c r="A6918" s="28" t="s">
        <v>517</v>
      </c>
      <c r="B6918" s="22" t="s">
        <v>4669</v>
      </c>
      <c r="C6918" s="22" t="s">
        <v>67</v>
      </c>
      <c r="D6918" s="22" t="s">
        <v>4670</v>
      </c>
      <c r="E6918" s="22" t="s">
        <v>136</v>
      </c>
      <c r="F6918" s="32">
        <v>4250</v>
      </c>
      <c r="G6918" s="19" t="s">
        <v>68</v>
      </c>
      <c r="H6918" s="19" t="s">
        <v>96</v>
      </c>
      <c r="I6918" s="19" t="s">
        <v>70</v>
      </c>
    </row>
    <row r="6919" spans="1:9" ht="11.25" customHeight="1" x14ac:dyDescent="0.2">
      <c r="A6919" s="28" t="s">
        <v>517</v>
      </c>
      <c r="B6919" s="22" t="s">
        <v>4671</v>
      </c>
      <c r="C6919" s="22" t="s">
        <v>67</v>
      </c>
      <c r="D6919" s="22" t="s">
        <v>4672</v>
      </c>
      <c r="E6919" s="22" t="s">
        <v>134</v>
      </c>
      <c r="F6919" s="32">
        <v>1747</v>
      </c>
      <c r="G6919" s="19" t="s">
        <v>96</v>
      </c>
      <c r="H6919" s="19" t="s">
        <v>96</v>
      </c>
      <c r="I6919" s="19" t="s">
        <v>70</v>
      </c>
    </row>
    <row r="6920" spans="1:9" ht="11.25" customHeight="1" x14ac:dyDescent="0.2">
      <c r="A6920" s="28" t="s">
        <v>517</v>
      </c>
      <c r="B6920" s="22" t="s">
        <v>4671</v>
      </c>
      <c r="C6920" s="22" t="s">
        <v>67</v>
      </c>
      <c r="D6920" s="22" t="s">
        <v>4672</v>
      </c>
      <c r="E6920" s="22" t="s">
        <v>135</v>
      </c>
      <c r="F6920" s="32">
        <v>317</v>
      </c>
      <c r="G6920" s="19" t="s">
        <v>96</v>
      </c>
      <c r="H6920" s="19" t="s">
        <v>96</v>
      </c>
      <c r="I6920" s="19" t="s">
        <v>71</v>
      </c>
    </row>
    <row r="6921" spans="1:9" ht="11.25" customHeight="1" x14ac:dyDescent="0.2">
      <c r="A6921" s="28" t="s">
        <v>517</v>
      </c>
      <c r="B6921" s="22" t="s">
        <v>4671</v>
      </c>
      <c r="C6921" s="22" t="s">
        <v>67</v>
      </c>
      <c r="D6921" s="22" t="s">
        <v>4672</v>
      </c>
      <c r="E6921" s="22" t="s">
        <v>136</v>
      </c>
      <c r="F6921" s="32">
        <v>1430</v>
      </c>
      <c r="G6921" s="19" t="s">
        <v>96</v>
      </c>
      <c r="H6921" s="19" t="s">
        <v>96</v>
      </c>
      <c r="I6921" s="19" t="s">
        <v>70</v>
      </c>
    </row>
    <row r="6922" spans="1:9" ht="11.25" customHeight="1" x14ac:dyDescent="0.2">
      <c r="A6922" s="28" t="s">
        <v>517</v>
      </c>
      <c r="B6922" s="22" t="s">
        <v>4673</v>
      </c>
      <c r="C6922" s="22" t="s">
        <v>67</v>
      </c>
      <c r="D6922" s="22" t="s">
        <v>4674</v>
      </c>
      <c r="E6922" s="22" t="s">
        <v>134</v>
      </c>
      <c r="F6922" s="32">
        <v>7242</v>
      </c>
      <c r="G6922" s="19" t="s">
        <v>68</v>
      </c>
      <c r="H6922" s="19" t="s">
        <v>68</v>
      </c>
      <c r="I6922" s="19" t="s">
        <v>68</v>
      </c>
    </row>
    <row r="6923" spans="1:9" ht="11.25" customHeight="1" x14ac:dyDescent="0.2">
      <c r="A6923" s="28" t="s">
        <v>517</v>
      </c>
      <c r="B6923" s="22" t="s">
        <v>4673</v>
      </c>
      <c r="C6923" s="22" t="s">
        <v>67</v>
      </c>
      <c r="D6923" s="22" t="s">
        <v>4674</v>
      </c>
      <c r="E6923" s="22" t="s">
        <v>135</v>
      </c>
      <c r="F6923" s="32">
        <v>2462</v>
      </c>
      <c r="G6923" s="19" t="s">
        <v>96</v>
      </c>
      <c r="H6923" s="19" t="s">
        <v>96</v>
      </c>
      <c r="I6923" s="19" t="s">
        <v>71</v>
      </c>
    </row>
    <row r="6924" spans="1:9" ht="11.25" customHeight="1" x14ac:dyDescent="0.2">
      <c r="A6924" s="28" t="s">
        <v>517</v>
      </c>
      <c r="B6924" s="22" t="s">
        <v>4673</v>
      </c>
      <c r="C6924" s="22" t="s">
        <v>67</v>
      </c>
      <c r="D6924" s="22" t="s">
        <v>4674</v>
      </c>
      <c r="E6924" s="22" t="s">
        <v>136</v>
      </c>
      <c r="F6924" s="32">
        <v>4780</v>
      </c>
      <c r="G6924" s="19" t="s">
        <v>68</v>
      </c>
      <c r="H6924" s="19" t="s">
        <v>68</v>
      </c>
      <c r="I6924" s="19" t="s">
        <v>70</v>
      </c>
    </row>
    <row r="6925" spans="1:9" ht="11.25" customHeight="1" x14ac:dyDescent="0.2">
      <c r="A6925" s="28" t="s">
        <v>519</v>
      </c>
      <c r="B6925" s="22" t="s">
        <v>1265</v>
      </c>
      <c r="C6925" s="22" t="s">
        <v>67</v>
      </c>
      <c r="D6925" s="22" t="s">
        <v>4675</v>
      </c>
      <c r="E6925" s="22" t="s">
        <v>134</v>
      </c>
      <c r="F6925" s="32">
        <v>3431</v>
      </c>
      <c r="G6925" s="19" t="s">
        <v>96</v>
      </c>
      <c r="H6925" s="19" t="s">
        <v>96</v>
      </c>
      <c r="I6925" s="19" t="s">
        <v>70</v>
      </c>
    </row>
    <row r="6926" spans="1:9" ht="11.25" customHeight="1" x14ac:dyDescent="0.2">
      <c r="A6926" s="28" t="s">
        <v>519</v>
      </c>
      <c r="B6926" s="22" t="s">
        <v>1265</v>
      </c>
      <c r="C6926" s="22" t="s">
        <v>67</v>
      </c>
      <c r="D6926" s="22" t="s">
        <v>4675</v>
      </c>
      <c r="E6926" s="22" t="s">
        <v>135</v>
      </c>
      <c r="F6926" s="32">
        <v>1027</v>
      </c>
      <c r="G6926" s="19" t="s">
        <v>96</v>
      </c>
      <c r="H6926" s="19" t="s">
        <v>96</v>
      </c>
      <c r="I6926" s="19" t="s">
        <v>71</v>
      </c>
    </row>
    <row r="6927" spans="1:9" ht="11.25" customHeight="1" x14ac:dyDescent="0.2">
      <c r="A6927" s="28" t="s">
        <v>519</v>
      </c>
      <c r="B6927" s="22" t="s">
        <v>1265</v>
      </c>
      <c r="C6927" s="22" t="s">
        <v>67</v>
      </c>
      <c r="D6927" s="22" t="s">
        <v>4675</v>
      </c>
      <c r="E6927" s="22" t="s">
        <v>136</v>
      </c>
      <c r="F6927" s="32">
        <v>2404</v>
      </c>
      <c r="G6927" s="19" t="s">
        <v>96</v>
      </c>
      <c r="H6927" s="19" t="s">
        <v>96</v>
      </c>
      <c r="I6927" s="19" t="s">
        <v>70</v>
      </c>
    </row>
    <row r="6928" spans="1:9" ht="11.25" customHeight="1" x14ac:dyDescent="0.2">
      <c r="A6928" s="28" t="s">
        <v>519</v>
      </c>
      <c r="B6928" s="22" t="s">
        <v>4676</v>
      </c>
      <c r="C6928" s="22" t="s">
        <v>67</v>
      </c>
      <c r="D6928" s="22" t="s">
        <v>4677</v>
      </c>
      <c r="E6928" s="22" t="s">
        <v>134</v>
      </c>
      <c r="F6928" s="32">
        <v>1960</v>
      </c>
      <c r="G6928" s="19" t="s">
        <v>96</v>
      </c>
      <c r="H6928" s="19" t="s">
        <v>96</v>
      </c>
      <c r="I6928" s="19" t="s">
        <v>70</v>
      </c>
    </row>
    <row r="6929" spans="1:9" ht="11.25" customHeight="1" x14ac:dyDescent="0.2">
      <c r="A6929" s="28" t="s">
        <v>519</v>
      </c>
      <c r="B6929" s="22" t="s">
        <v>4676</v>
      </c>
      <c r="C6929" s="22" t="s">
        <v>67</v>
      </c>
      <c r="D6929" s="22" t="s">
        <v>4677</v>
      </c>
      <c r="E6929" s="22" t="s">
        <v>135</v>
      </c>
      <c r="F6929" s="32">
        <v>376</v>
      </c>
      <c r="G6929" s="19" t="s">
        <v>96</v>
      </c>
      <c r="H6929" s="19" t="s">
        <v>96</v>
      </c>
      <c r="I6929" s="19" t="s">
        <v>71</v>
      </c>
    </row>
    <row r="6930" spans="1:9" ht="11.25" customHeight="1" x14ac:dyDescent="0.2">
      <c r="A6930" s="28" t="s">
        <v>519</v>
      </c>
      <c r="B6930" s="22" t="s">
        <v>4676</v>
      </c>
      <c r="C6930" s="22" t="s">
        <v>67</v>
      </c>
      <c r="D6930" s="22" t="s">
        <v>4677</v>
      </c>
      <c r="E6930" s="22" t="s">
        <v>136</v>
      </c>
      <c r="F6930" s="32">
        <v>1584</v>
      </c>
      <c r="G6930" s="19" t="s">
        <v>96</v>
      </c>
      <c r="H6930" s="19" t="s">
        <v>96</v>
      </c>
      <c r="I6930" s="19" t="s">
        <v>70</v>
      </c>
    </row>
    <row r="6931" spans="1:9" ht="11.25" customHeight="1" x14ac:dyDescent="0.2">
      <c r="A6931" s="28" t="s">
        <v>519</v>
      </c>
      <c r="B6931" s="22" t="s">
        <v>4678</v>
      </c>
      <c r="C6931" s="22" t="s">
        <v>67</v>
      </c>
      <c r="D6931" s="22" t="s">
        <v>4679</v>
      </c>
      <c r="E6931" s="22" t="s">
        <v>134</v>
      </c>
      <c r="F6931" s="32">
        <v>262</v>
      </c>
      <c r="G6931" s="19" t="s">
        <v>96</v>
      </c>
      <c r="H6931" s="19" t="s">
        <v>96</v>
      </c>
      <c r="I6931" s="19" t="s">
        <v>70</v>
      </c>
    </row>
    <row r="6932" spans="1:9" ht="11.25" customHeight="1" x14ac:dyDescent="0.2">
      <c r="A6932" s="28" t="s">
        <v>519</v>
      </c>
      <c r="B6932" s="22" t="s">
        <v>4678</v>
      </c>
      <c r="C6932" s="22" t="s">
        <v>67</v>
      </c>
      <c r="D6932" s="22" t="s">
        <v>4679</v>
      </c>
      <c r="E6932" s="22" t="s">
        <v>135</v>
      </c>
      <c r="F6932" s="32">
        <v>59</v>
      </c>
      <c r="G6932" s="19" t="s">
        <v>96</v>
      </c>
      <c r="H6932" s="19" t="s">
        <v>96</v>
      </c>
      <c r="I6932" s="19" t="s">
        <v>96</v>
      </c>
    </row>
    <row r="6933" spans="1:9" ht="11.25" customHeight="1" x14ac:dyDescent="0.2">
      <c r="A6933" s="28" t="s">
        <v>519</v>
      </c>
      <c r="B6933" s="22" t="s">
        <v>4678</v>
      </c>
      <c r="C6933" s="22" t="s">
        <v>67</v>
      </c>
      <c r="D6933" s="22" t="s">
        <v>4679</v>
      </c>
      <c r="E6933" s="22" t="s">
        <v>136</v>
      </c>
      <c r="F6933" s="32">
        <v>203</v>
      </c>
      <c r="G6933" s="19" t="s">
        <v>96</v>
      </c>
      <c r="H6933" s="19" t="s">
        <v>96</v>
      </c>
      <c r="I6933" s="19" t="s">
        <v>70</v>
      </c>
    </row>
    <row r="6934" spans="1:9" ht="11.25" customHeight="1" x14ac:dyDescent="0.2">
      <c r="A6934" s="28" t="s">
        <v>521</v>
      </c>
      <c r="B6934" s="22" t="s">
        <v>4680</v>
      </c>
      <c r="C6934" s="22" t="s">
        <v>67</v>
      </c>
      <c r="D6934" s="22" t="s">
        <v>4681</v>
      </c>
      <c r="E6934" s="22" t="s">
        <v>134</v>
      </c>
      <c r="F6934" s="32">
        <v>3041</v>
      </c>
      <c r="G6934" s="19" t="s">
        <v>96</v>
      </c>
      <c r="H6934" s="19" t="s">
        <v>96</v>
      </c>
      <c r="I6934" s="19" t="s">
        <v>70</v>
      </c>
    </row>
    <row r="6935" spans="1:9" ht="11.25" customHeight="1" x14ac:dyDescent="0.2">
      <c r="A6935" s="28" t="s">
        <v>521</v>
      </c>
      <c r="B6935" s="22" t="s">
        <v>4680</v>
      </c>
      <c r="C6935" s="22" t="s">
        <v>67</v>
      </c>
      <c r="D6935" s="22" t="s">
        <v>4681</v>
      </c>
      <c r="E6935" s="22" t="s">
        <v>135</v>
      </c>
      <c r="F6935" s="32">
        <v>801</v>
      </c>
      <c r="G6935" s="19" t="s">
        <v>96</v>
      </c>
      <c r="H6935" s="19" t="s">
        <v>96</v>
      </c>
      <c r="I6935" s="19" t="s">
        <v>71</v>
      </c>
    </row>
    <row r="6936" spans="1:9" ht="11.25" customHeight="1" x14ac:dyDescent="0.2">
      <c r="A6936" s="28" t="s">
        <v>521</v>
      </c>
      <c r="B6936" s="22" t="s">
        <v>4680</v>
      </c>
      <c r="C6936" s="22" t="s">
        <v>67</v>
      </c>
      <c r="D6936" s="22" t="s">
        <v>4681</v>
      </c>
      <c r="E6936" s="22" t="s">
        <v>136</v>
      </c>
      <c r="F6936" s="32">
        <v>2240</v>
      </c>
      <c r="G6936" s="19" t="s">
        <v>96</v>
      </c>
      <c r="H6936" s="19" t="s">
        <v>96</v>
      </c>
      <c r="I6936" s="19" t="s">
        <v>70</v>
      </c>
    </row>
    <row r="6937" spans="1:9" ht="11.25" customHeight="1" x14ac:dyDescent="0.2">
      <c r="A6937" s="28" t="s">
        <v>521</v>
      </c>
      <c r="B6937" s="22" t="s">
        <v>4682</v>
      </c>
      <c r="C6937" s="22" t="s">
        <v>67</v>
      </c>
      <c r="D6937" s="22" t="s">
        <v>4683</v>
      </c>
      <c r="E6937" s="22" t="s">
        <v>134</v>
      </c>
      <c r="F6937" s="32">
        <v>517</v>
      </c>
      <c r="G6937" s="19" t="s">
        <v>96</v>
      </c>
      <c r="H6937" s="19" t="s">
        <v>96</v>
      </c>
      <c r="I6937" s="19" t="s">
        <v>70</v>
      </c>
    </row>
    <row r="6938" spans="1:9" ht="11.25" customHeight="1" x14ac:dyDescent="0.2">
      <c r="A6938" s="28" t="s">
        <v>521</v>
      </c>
      <c r="B6938" s="22" t="s">
        <v>4682</v>
      </c>
      <c r="C6938" s="22" t="s">
        <v>67</v>
      </c>
      <c r="D6938" s="22" t="s">
        <v>4683</v>
      </c>
      <c r="E6938" s="22" t="s">
        <v>135</v>
      </c>
      <c r="F6938" s="32">
        <v>88</v>
      </c>
      <c r="G6938" s="19" t="s">
        <v>96</v>
      </c>
      <c r="H6938" s="19" t="s">
        <v>96</v>
      </c>
      <c r="I6938" s="19" t="s">
        <v>96</v>
      </c>
    </row>
    <row r="6939" spans="1:9" ht="11.25" customHeight="1" x14ac:dyDescent="0.2">
      <c r="A6939" s="28" t="s">
        <v>521</v>
      </c>
      <c r="B6939" s="22" t="s">
        <v>4682</v>
      </c>
      <c r="C6939" s="22" t="s">
        <v>67</v>
      </c>
      <c r="D6939" s="22" t="s">
        <v>4683</v>
      </c>
      <c r="E6939" s="22" t="s">
        <v>136</v>
      </c>
      <c r="F6939" s="32">
        <v>429</v>
      </c>
      <c r="G6939" s="19" t="s">
        <v>96</v>
      </c>
      <c r="H6939" s="19" t="s">
        <v>96</v>
      </c>
      <c r="I6939" s="19" t="s">
        <v>70</v>
      </c>
    </row>
    <row r="6940" spans="1:9" ht="11.25" customHeight="1" x14ac:dyDescent="0.2">
      <c r="A6940" s="28" t="s">
        <v>523</v>
      </c>
      <c r="B6940" s="22" t="s">
        <v>4684</v>
      </c>
      <c r="C6940" s="22" t="s">
        <v>67</v>
      </c>
      <c r="D6940" s="22" t="s">
        <v>4685</v>
      </c>
      <c r="E6940" s="22" t="s">
        <v>134</v>
      </c>
      <c r="F6940" s="32">
        <v>4496</v>
      </c>
      <c r="G6940" s="19" t="s">
        <v>96</v>
      </c>
      <c r="H6940" s="19" t="s">
        <v>96</v>
      </c>
      <c r="I6940" s="19" t="s">
        <v>68</v>
      </c>
    </row>
    <row r="6941" spans="1:9" ht="11.25" customHeight="1" x14ac:dyDescent="0.2">
      <c r="A6941" s="28" t="s">
        <v>523</v>
      </c>
      <c r="B6941" s="22" t="s">
        <v>4684</v>
      </c>
      <c r="C6941" s="22" t="s">
        <v>67</v>
      </c>
      <c r="D6941" s="22" t="s">
        <v>4685</v>
      </c>
      <c r="E6941" s="22" t="s">
        <v>135</v>
      </c>
      <c r="F6941" s="32">
        <v>1721</v>
      </c>
      <c r="G6941" s="19" t="s">
        <v>96</v>
      </c>
      <c r="H6941" s="19" t="s">
        <v>96</v>
      </c>
      <c r="I6941" s="19" t="s">
        <v>71</v>
      </c>
    </row>
    <row r="6942" spans="1:9" ht="11.25" customHeight="1" x14ac:dyDescent="0.2">
      <c r="A6942" s="28" t="s">
        <v>523</v>
      </c>
      <c r="B6942" s="22" t="s">
        <v>4684</v>
      </c>
      <c r="C6942" s="22" t="s">
        <v>67</v>
      </c>
      <c r="D6942" s="22" t="s">
        <v>4685</v>
      </c>
      <c r="E6942" s="22" t="s">
        <v>136</v>
      </c>
      <c r="F6942" s="32">
        <v>2775</v>
      </c>
      <c r="G6942" s="19" t="s">
        <v>96</v>
      </c>
      <c r="H6942" s="19" t="s">
        <v>96</v>
      </c>
      <c r="I6942" s="19" t="s">
        <v>70</v>
      </c>
    </row>
    <row r="6943" spans="1:9" ht="11.25" customHeight="1" x14ac:dyDescent="0.2">
      <c r="A6943" s="28" t="s">
        <v>523</v>
      </c>
      <c r="B6943" s="22" t="s">
        <v>4686</v>
      </c>
      <c r="C6943" s="22" t="s">
        <v>67</v>
      </c>
      <c r="D6943" s="22" t="s">
        <v>4687</v>
      </c>
      <c r="E6943" s="22" t="s">
        <v>134</v>
      </c>
      <c r="F6943" s="32">
        <v>2756</v>
      </c>
      <c r="G6943" s="19" t="s">
        <v>96</v>
      </c>
      <c r="H6943" s="19" t="s">
        <v>96</v>
      </c>
      <c r="I6943" s="19" t="s">
        <v>70</v>
      </c>
    </row>
    <row r="6944" spans="1:9" ht="11.25" customHeight="1" x14ac:dyDescent="0.2">
      <c r="A6944" s="28" t="s">
        <v>523</v>
      </c>
      <c r="B6944" s="22" t="s">
        <v>4686</v>
      </c>
      <c r="C6944" s="22" t="s">
        <v>67</v>
      </c>
      <c r="D6944" s="22" t="s">
        <v>4687</v>
      </c>
      <c r="E6944" s="22" t="s">
        <v>135</v>
      </c>
      <c r="F6944" s="32">
        <v>864</v>
      </c>
      <c r="G6944" s="19" t="s">
        <v>96</v>
      </c>
      <c r="H6944" s="19" t="s">
        <v>96</v>
      </c>
      <c r="I6944" s="19" t="s">
        <v>71</v>
      </c>
    </row>
    <row r="6945" spans="1:9" ht="11.25" customHeight="1" x14ac:dyDescent="0.2">
      <c r="A6945" s="28" t="s">
        <v>523</v>
      </c>
      <c r="B6945" s="22" t="s">
        <v>4686</v>
      </c>
      <c r="C6945" s="22" t="s">
        <v>67</v>
      </c>
      <c r="D6945" s="22" t="s">
        <v>4687</v>
      </c>
      <c r="E6945" s="22" t="s">
        <v>136</v>
      </c>
      <c r="F6945" s="32">
        <v>1892</v>
      </c>
      <c r="G6945" s="19" t="s">
        <v>96</v>
      </c>
      <c r="H6945" s="19" t="s">
        <v>96</v>
      </c>
      <c r="I6945" s="19" t="s">
        <v>70</v>
      </c>
    </row>
    <row r="6946" spans="1:9" ht="11.25" customHeight="1" x14ac:dyDescent="0.2">
      <c r="A6946" s="28" t="s">
        <v>523</v>
      </c>
      <c r="B6946" s="22" t="s">
        <v>4688</v>
      </c>
      <c r="C6946" s="22" t="s">
        <v>67</v>
      </c>
      <c r="D6946" s="22" t="s">
        <v>4689</v>
      </c>
      <c r="E6946" s="22" t="s">
        <v>134</v>
      </c>
      <c r="F6946" s="32">
        <v>1730</v>
      </c>
      <c r="G6946" s="19" t="s">
        <v>96</v>
      </c>
      <c r="H6946" s="19" t="s">
        <v>96</v>
      </c>
      <c r="I6946" s="19" t="s">
        <v>68</v>
      </c>
    </row>
    <row r="6947" spans="1:9" ht="11.25" customHeight="1" x14ac:dyDescent="0.2">
      <c r="A6947" s="28" t="s">
        <v>523</v>
      </c>
      <c r="B6947" s="22" t="s">
        <v>4688</v>
      </c>
      <c r="C6947" s="22" t="s">
        <v>67</v>
      </c>
      <c r="D6947" s="22" t="s">
        <v>4689</v>
      </c>
      <c r="E6947" s="22" t="s">
        <v>135</v>
      </c>
      <c r="F6947" s="32">
        <v>665</v>
      </c>
      <c r="G6947" s="19" t="s">
        <v>96</v>
      </c>
      <c r="H6947" s="19" t="s">
        <v>96</v>
      </c>
      <c r="I6947" s="19" t="s">
        <v>71</v>
      </c>
    </row>
    <row r="6948" spans="1:9" ht="11.25" customHeight="1" x14ac:dyDescent="0.2">
      <c r="A6948" s="28" t="s">
        <v>523</v>
      </c>
      <c r="B6948" s="22" t="s">
        <v>4688</v>
      </c>
      <c r="C6948" s="22" t="s">
        <v>67</v>
      </c>
      <c r="D6948" s="22" t="s">
        <v>4689</v>
      </c>
      <c r="E6948" s="22" t="s">
        <v>136</v>
      </c>
      <c r="F6948" s="32">
        <v>1065</v>
      </c>
      <c r="G6948" s="19" t="s">
        <v>96</v>
      </c>
      <c r="H6948" s="19" t="s">
        <v>96</v>
      </c>
      <c r="I6948" s="19" t="s">
        <v>70</v>
      </c>
    </row>
    <row r="6949" spans="1:9" ht="11.25" customHeight="1" x14ac:dyDescent="0.2">
      <c r="A6949" s="28" t="s">
        <v>525</v>
      </c>
      <c r="B6949" s="22" t="s">
        <v>4690</v>
      </c>
      <c r="C6949" s="22" t="s">
        <v>67</v>
      </c>
      <c r="D6949" s="22" t="s">
        <v>4691</v>
      </c>
      <c r="E6949" s="22" t="s">
        <v>134</v>
      </c>
      <c r="F6949" s="32">
        <v>3743</v>
      </c>
      <c r="G6949" s="19" t="s">
        <v>96</v>
      </c>
      <c r="H6949" s="19" t="s">
        <v>96</v>
      </c>
      <c r="I6949" s="19" t="s">
        <v>68</v>
      </c>
    </row>
    <row r="6950" spans="1:9" ht="11.25" customHeight="1" x14ac:dyDescent="0.2">
      <c r="A6950" s="28" t="s">
        <v>525</v>
      </c>
      <c r="B6950" s="22" t="s">
        <v>4690</v>
      </c>
      <c r="C6950" s="22" t="s">
        <v>67</v>
      </c>
      <c r="D6950" s="22" t="s">
        <v>4691</v>
      </c>
      <c r="E6950" s="22" t="s">
        <v>135</v>
      </c>
      <c r="F6950" s="32">
        <v>1318</v>
      </c>
      <c r="G6950" s="19" t="s">
        <v>96</v>
      </c>
      <c r="H6950" s="19" t="s">
        <v>96</v>
      </c>
      <c r="I6950" s="19" t="s">
        <v>71</v>
      </c>
    </row>
    <row r="6951" spans="1:9" ht="11.25" customHeight="1" x14ac:dyDescent="0.2">
      <c r="A6951" s="28" t="s">
        <v>525</v>
      </c>
      <c r="B6951" s="22" t="s">
        <v>4690</v>
      </c>
      <c r="C6951" s="22" t="s">
        <v>67</v>
      </c>
      <c r="D6951" s="22" t="s">
        <v>4691</v>
      </c>
      <c r="E6951" s="22" t="s">
        <v>136</v>
      </c>
      <c r="F6951" s="32">
        <v>2425</v>
      </c>
      <c r="G6951" s="19" t="s">
        <v>96</v>
      </c>
      <c r="H6951" s="19" t="s">
        <v>96</v>
      </c>
      <c r="I6951" s="19" t="s">
        <v>70</v>
      </c>
    </row>
    <row r="6952" spans="1:9" ht="11.25" customHeight="1" x14ac:dyDescent="0.2">
      <c r="A6952" s="28" t="s">
        <v>525</v>
      </c>
      <c r="B6952" s="22" t="s">
        <v>4692</v>
      </c>
      <c r="C6952" s="22" t="s">
        <v>67</v>
      </c>
      <c r="D6952" s="22" t="s">
        <v>4693</v>
      </c>
      <c r="E6952" s="22" t="s">
        <v>134</v>
      </c>
      <c r="F6952" s="32">
        <v>839</v>
      </c>
      <c r="G6952" s="19" t="s">
        <v>96</v>
      </c>
      <c r="H6952" s="19" t="s">
        <v>96</v>
      </c>
      <c r="I6952" s="19" t="s">
        <v>70</v>
      </c>
    </row>
    <row r="6953" spans="1:9" ht="11.25" customHeight="1" x14ac:dyDescent="0.2">
      <c r="A6953" s="28" t="s">
        <v>525</v>
      </c>
      <c r="B6953" s="22" t="s">
        <v>4692</v>
      </c>
      <c r="C6953" s="22" t="s">
        <v>67</v>
      </c>
      <c r="D6953" s="22" t="s">
        <v>4693</v>
      </c>
      <c r="E6953" s="22" t="s">
        <v>135</v>
      </c>
      <c r="F6953" s="32">
        <v>215</v>
      </c>
      <c r="G6953" s="19" t="s">
        <v>96</v>
      </c>
      <c r="H6953" s="19" t="s">
        <v>96</v>
      </c>
      <c r="I6953" s="19" t="s">
        <v>71</v>
      </c>
    </row>
    <row r="6954" spans="1:9" ht="11.25" customHeight="1" x14ac:dyDescent="0.2">
      <c r="A6954" s="28" t="s">
        <v>525</v>
      </c>
      <c r="B6954" s="22" t="s">
        <v>4692</v>
      </c>
      <c r="C6954" s="22" t="s">
        <v>67</v>
      </c>
      <c r="D6954" s="22" t="s">
        <v>4693</v>
      </c>
      <c r="E6954" s="22" t="s">
        <v>136</v>
      </c>
      <c r="F6954" s="32">
        <v>624</v>
      </c>
      <c r="G6954" s="19" t="s">
        <v>96</v>
      </c>
      <c r="H6954" s="19" t="s">
        <v>96</v>
      </c>
      <c r="I6954" s="19" t="s">
        <v>70</v>
      </c>
    </row>
    <row r="6955" spans="1:9" ht="11.25" customHeight="1" x14ac:dyDescent="0.2">
      <c r="A6955" s="28" t="s">
        <v>525</v>
      </c>
      <c r="B6955" s="22" t="s">
        <v>4694</v>
      </c>
      <c r="C6955" s="22" t="s">
        <v>67</v>
      </c>
      <c r="D6955" s="22" t="s">
        <v>4695</v>
      </c>
      <c r="E6955" s="22" t="s">
        <v>134</v>
      </c>
      <c r="F6955" s="32">
        <v>1722</v>
      </c>
      <c r="G6955" s="19" t="s">
        <v>96</v>
      </c>
      <c r="H6955" s="19" t="s">
        <v>96</v>
      </c>
      <c r="I6955" s="19" t="s">
        <v>70</v>
      </c>
    </row>
    <row r="6956" spans="1:9" ht="11.25" customHeight="1" x14ac:dyDescent="0.2">
      <c r="A6956" s="28" t="s">
        <v>525</v>
      </c>
      <c r="B6956" s="22" t="s">
        <v>4694</v>
      </c>
      <c r="C6956" s="22" t="s">
        <v>67</v>
      </c>
      <c r="D6956" s="22" t="s">
        <v>4695</v>
      </c>
      <c r="E6956" s="22" t="s">
        <v>135</v>
      </c>
      <c r="F6956" s="32">
        <v>430</v>
      </c>
      <c r="G6956" s="19" t="s">
        <v>96</v>
      </c>
      <c r="H6956" s="19" t="s">
        <v>96</v>
      </c>
      <c r="I6956" s="19" t="s">
        <v>71</v>
      </c>
    </row>
    <row r="6957" spans="1:9" ht="11.25" customHeight="1" x14ac:dyDescent="0.2">
      <c r="A6957" s="28" t="s">
        <v>525</v>
      </c>
      <c r="B6957" s="22" t="s">
        <v>4694</v>
      </c>
      <c r="C6957" s="22" t="s">
        <v>67</v>
      </c>
      <c r="D6957" s="22" t="s">
        <v>4695</v>
      </c>
      <c r="E6957" s="22" t="s">
        <v>136</v>
      </c>
      <c r="F6957" s="32">
        <v>1292</v>
      </c>
      <c r="G6957" s="19" t="s">
        <v>96</v>
      </c>
      <c r="H6957" s="19" t="s">
        <v>96</v>
      </c>
      <c r="I6957" s="19" t="s">
        <v>70</v>
      </c>
    </row>
    <row r="6958" spans="1:9" ht="11.25" customHeight="1" x14ac:dyDescent="0.2">
      <c r="A6958" s="28" t="s">
        <v>525</v>
      </c>
      <c r="B6958" s="22" t="s">
        <v>4696</v>
      </c>
      <c r="C6958" s="22" t="s">
        <v>67</v>
      </c>
      <c r="D6958" s="22" t="s">
        <v>4697</v>
      </c>
      <c r="E6958" s="22" t="s">
        <v>134</v>
      </c>
      <c r="F6958" s="32">
        <v>624</v>
      </c>
      <c r="G6958" s="19" t="s">
        <v>96</v>
      </c>
      <c r="H6958" s="19" t="s">
        <v>96</v>
      </c>
      <c r="I6958" s="19" t="s">
        <v>70</v>
      </c>
    </row>
    <row r="6959" spans="1:9" ht="11.25" customHeight="1" x14ac:dyDescent="0.2">
      <c r="A6959" s="28" t="s">
        <v>525</v>
      </c>
      <c r="B6959" s="22" t="s">
        <v>4696</v>
      </c>
      <c r="C6959" s="22" t="s">
        <v>67</v>
      </c>
      <c r="D6959" s="22" t="s">
        <v>4697</v>
      </c>
      <c r="E6959" s="22" t="s">
        <v>135</v>
      </c>
      <c r="F6959" s="32">
        <v>103</v>
      </c>
      <c r="G6959" s="19" t="s">
        <v>96</v>
      </c>
      <c r="H6959" s="19" t="s">
        <v>96</v>
      </c>
      <c r="I6959" s="19" t="s">
        <v>71</v>
      </c>
    </row>
    <row r="6960" spans="1:9" ht="11.25" customHeight="1" x14ac:dyDescent="0.2">
      <c r="A6960" s="28" t="s">
        <v>525</v>
      </c>
      <c r="B6960" s="22" t="s">
        <v>4696</v>
      </c>
      <c r="C6960" s="22" t="s">
        <v>67</v>
      </c>
      <c r="D6960" s="22" t="s">
        <v>4697</v>
      </c>
      <c r="E6960" s="22" t="s">
        <v>136</v>
      </c>
      <c r="F6960" s="32">
        <v>521</v>
      </c>
      <c r="G6960" s="19" t="s">
        <v>96</v>
      </c>
      <c r="H6960" s="19" t="s">
        <v>96</v>
      </c>
      <c r="I6960" s="19" t="s">
        <v>70</v>
      </c>
    </row>
    <row r="6961" spans="1:9" ht="11.25" customHeight="1" x14ac:dyDescent="0.2">
      <c r="A6961" s="28" t="s">
        <v>525</v>
      </c>
      <c r="B6961" s="22" t="s">
        <v>4698</v>
      </c>
      <c r="C6961" s="22" t="s">
        <v>67</v>
      </c>
      <c r="D6961" s="22" t="s">
        <v>4699</v>
      </c>
      <c r="E6961" s="22" t="s">
        <v>134</v>
      </c>
      <c r="F6961" s="32">
        <v>459</v>
      </c>
      <c r="G6961" s="19" t="s">
        <v>96</v>
      </c>
      <c r="H6961" s="19" t="s">
        <v>96</v>
      </c>
      <c r="I6961" s="19" t="s">
        <v>70</v>
      </c>
    </row>
    <row r="6962" spans="1:9" ht="11.25" customHeight="1" x14ac:dyDescent="0.2">
      <c r="A6962" s="28" t="s">
        <v>525</v>
      </c>
      <c r="B6962" s="22" t="s">
        <v>4698</v>
      </c>
      <c r="C6962" s="22" t="s">
        <v>67</v>
      </c>
      <c r="D6962" s="22" t="s">
        <v>4699</v>
      </c>
      <c r="E6962" s="22" t="s">
        <v>135</v>
      </c>
      <c r="F6962" s="32">
        <v>116</v>
      </c>
      <c r="G6962" s="19" t="s">
        <v>96</v>
      </c>
      <c r="H6962" s="19" t="s">
        <v>96</v>
      </c>
      <c r="I6962" s="19" t="s">
        <v>71</v>
      </c>
    </row>
    <row r="6963" spans="1:9" ht="11.25" customHeight="1" x14ac:dyDescent="0.2">
      <c r="A6963" s="28" t="s">
        <v>525</v>
      </c>
      <c r="B6963" s="22" t="s">
        <v>4698</v>
      </c>
      <c r="C6963" s="22" t="s">
        <v>67</v>
      </c>
      <c r="D6963" s="22" t="s">
        <v>4699</v>
      </c>
      <c r="E6963" s="22" t="s">
        <v>136</v>
      </c>
      <c r="F6963" s="32">
        <v>343</v>
      </c>
      <c r="G6963" s="19" t="s">
        <v>96</v>
      </c>
      <c r="H6963" s="19" t="s">
        <v>96</v>
      </c>
      <c r="I6963" s="19" t="s">
        <v>70</v>
      </c>
    </row>
    <row r="6964" spans="1:9" ht="11.25" customHeight="1" x14ac:dyDescent="0.2">
      <c r="A6964" s="28" t="s">
        <v>527</v>
      </c>
      <c r="B6964" s="22" t="s">
        <v>4700</v>
      </c>
      <c r="C6964" s="22" t="s">
        <v>67</v>
      </c>
      <c r="D6964" s="22" t="s">
        <v>4701</v>
      </c>
      <c r="E6964" s="22" t="s">
        <v>134</v>
      </c>
      <c r="F6964" s="32">
        <v>3388</v>
      </c>
      <c r="G6964" s="19" t="s">
        <v>68</v>
      </c>
      <c r="H6964" s="19" t="s">
        <v>68</v>
      </c>
      <c r="I6964" s="19" t="s">
        <v>68</v>
      </c>
    </row>
    <row r="6965" spans="1:9" ht="11.25" customHeight="1" x14ac:dyDescent="0.2">
      <c r="A6965" s="28" t="s">
        <v>527</v>
      </c>
      <c r="B6965" s="22" t="s">
        <v>4700</v>
      </c>
      <c r="C6965" s="22" t="s">
        <v>67</v>
      </c>
      <c r="D6965" s="22" t="s">
        <v>4701</v>
      </c>
      <c r="E6965" s="22" t="s">
        <v>135</v>
      </c>
      <c r="F6965" s="32">
        <v>1323</v>
      </c>
      <c r="G6965" s="19" t="s">
        <v>68</v>
      </c>
      <c r="H6965" s="19" t="s">
        <v>68</v>
      </c>
      <c r="I6965" s="19" t="s">
        <v>71</v>
      </c>
    </row>
    <row r="6966" spans="1:9" ht="11.25" customHeight="1" x14ac:dyDescent="0.2">
      <c r="A6966" s="28" t="s">
        <v>527</v>
      </c>
      <c r="B6966" s="22" t="s">
        <v>4700</v>
      </c>
      <c r="C6966" s="22" t="s">
        <v>67</v>
      </c>
      <c r="D6966" s="22" t="s">
        <v>4701</v>
      </c>
      <c r="E6966" s="22" t="s">
        <v>136</v>
      </c>
      <c r="F6966" s="32">
        <v>2065</v>
      </c>
      <c r="G6966" s="19" t="s">
        <v>96</v>
      </c>
      <c r="H6966" s="19" t="s">
        <v>96</v>
      </c>
      <c r="I6966" s="19" t="s">
        <v>70</v>
      </c>
    </row>
    <row r="6967" spans="1:9" ht="11.25" customHeight="1" x14ac:dyDescent="0.2">
      <c r="A6967" s="28" t="s">
        <v>527</v>
      </c>
      <c r="B6967" s="22" t="s">
        <v>4702</v>
      </c>
      <c r="C6967" s="22" t="s">
        <v>67</v>
      </c>
      <c r="D6967" s="22" t="s">
        <v>4703</v>
      </c>
      <c r="E6967" s="22" t="s">
        <v>134</v>
      </c>
      <c r="F6967" s="32">
        <v>2688</v>
      </c>
      <c r="G6967" s="19" t="s">
        <v>70</v>
      </c>
      <c r="H6967" s="19" t="s">
        <v>96</v>
      </c>
      <c r="I6967" s="19" t="s">
        <v>68</v>
      </c>
    </row>
    <row r="6968" spans="1:9" ht="11.25" customHeight="1" x14ac:dyDescent="0.2">
      <c r="A6968" s="28" t="s">
        <v>527</v>
      </c>
      <c r="B6968" s="22" t="s">
        <v>4702</v>
      </c>
      <c r="C6968" s="22" t="s">
        <v>67</v>
      </c>
      <c r="D6968" s="22" t="s">
        <v>4703</v>
      </c>
      <c r="E6968" s="22" t="s">
        <v>135</v>
      </c>
      <c r="F6968" s="32">
        <v>865</v>
      </c>
      <c r="G6968" s="19" t="s">
        <v>68</v>
      </c>
      <c r="H6968" s="19" t="s">
        <v>68</v>
      </c>
      <c r="I6968" s="19" t="s">
        <v>71</v>
      </c>
    </row>
    <row r="6969" spans="1:9" ht="11.25" customHeight="1" x14ac:dyDescent="0.2">
      <c r="A6969" s="28" t="s">
        <v>527</v>
      </c>
      <c r="B6969" s="22" t="s">
        <v>4702</v>
      </c>
      <c r="C6969" s="22" t="s">
        <v>67</v>
      </c>
      <c r="D6969" s="22" t="s">
        <v>4703</v>
      </c>
      <c r="E6969" s="22" t="s">
        <v>136</v>
      </c>
      <c r="F6969" s="32">
        <v>1823</v>
      </c>
      <c r="G6969" s="19" t="s">
        <v>96</v>
      </c>
      <c r="H6969" s="19" t="s">
        <v>96</v>
      </c>
      <c r="I6969" s="19" t="s">
        <v>70</v>
      </c>
    </row>
    <row r="6970" spans="1:9" ht="11.25" customHeight="1" x14ac:dyDescent="0.2">
      <c r="A6970" s="28" t="s">
        <v>527</v>
      </c>
      <c r="B6970" s="22" t="s">
        <v>4704</v>
      </c>
      <c r="C6970" s="22" t="s">
        <v>67</v>
      </c>
      <c r="D6970" s="22" t="s">
        <v>4705</v>
      </c>
      <c r="E6970" s="22" t="s">
        <v>134</v>
      </c>
      <c r="F6970" s="32">
        <v>792</v>
      </c>
      <c r="G6970" s="19" t="s">
        <v>96</v>
      </c>
      <c r="H6970" s="19" t="s">
        <v>96</v>
      </c>
      <c r="I6970" s="19" t="s">
        <v>70</v>
      </c>
    </row>
    <row r="6971" spans="1:9" ht="11.25" customHeight="1" x14ac:dyDescent="0.2">
      <c r="A6971" s="28" t="s">
        <v>527</v>
      </c>
      <c r="B6971" s="22" t="s">
        <v>4704</v>
      </c>
      <c r="C6971" s="22" t="s">
        <v>67</v>
      </c>
      <c r="D6971" s="22" t="s">
        <v>4705</v>
      </c>
      <c r="E6971" s="22" t="s">
        <v>135</v>
      </c>
      <c r="F6971" s="32">
        <v>194</v>
      </c>
      <c r="G6971" s="19" t="s">
        <v>71</v>
      </c>
      <c r="H6971" s="19" t="s">
        <v>96</v>
      </c>
      <c r="I6971" s="19" t="s">
        <v>71</v>
      </c>
    </row>
    <row r="6972" spans="1:9" ht="11.25" customHeight="1" x14ac:dyDescent="0.2">
      <c r="A6972" s="28" t="s">
        <v>527</v>
      </c>
      <c r="B6972" s="22" t="s">
        <v>4704</v>
      </c>
      <c r="C6972" s="22" t="s">
        <v>67</v>
      </c>
      <c r="D6972" s="22" t="s">
        <v>4705</v>
      </c>
      <c r="E6972" s="22" t="s">
        <v>136</v>
      </c>
      <c r="F6972" s="32">
        <v>598</v>
      </c>
      <c r="G6972" s="19" t="s">
        <v>96</v>
      </c>
      <c r="H6972" s="19" t="s">
        <v>96</v>
      </c>
      <c r="I6972" s="19" t="s">
        <v>70</v>
      </c>
    </row>
    <row r="6973" spans="1:9" ht="11.25" customHeight="1" x14ac:dyDescent="0.2">
      <c r="A6973" s="28" t="s">
        <v>527</v>
      </c>
      <c r="B6973" s="22" t="s">
        <v>4706</v>
      </c>
      <c r="C6973" s="22" t="s">
        <v>67</v>
      </c>
      <c r="D6973" s="22" t="s">
        <v>4707</v>
      </c>
      <c r="E6973" s="22" t="s">
        <v>134</v>
      </c>
      <c r="F6973" s="32">
        <v>8</v>
      </c>
      <c r="G6973" s="19" t="s">
        <v>96</v>
      </c>
      <c r="H6973" s="19" t="s">
        <v>96</v>
      </c>
      <c r="I6973" s="19" t="s">
        <v>96</v>
      </c>
    </row>
    <row r="6974" spans="1:9" ht="11.25" customHeight="1" x14ac:dyDescent="0.2">
      <c r="A6974" s="28" t="s">
        <v>527</v>
      </c>
      <c r="B6974" s="22" t="s">
        <v>4706</v>
      </c>
      <c r="C6974" s="22" t="s">
        <v>67</v>
      </c>
      <c r="D6974" s="22" t="s">
        <v>4707</v>
      </c>
      <c r="E6974" s="22" t="s">
        <v>135</v>
      </c>
      <c r="F6974" s="32">
        <v>3</v>
      </c>
      <c r="G6974" s="19" t="s">
        <v>96</v>
      </c>
      <c r="H6974" s="19" t="s">
        <v>96</v>
      </c>
      <c r="I6974" s="19" t="s">
        <v>96</v>
      </c>
    </row>
    <row r="6975" spans="1:9" ht="11.25" customHeight="1" x14ac:dyDescent="0.2">
      <c r="A6975" s="28" t="s">
        <v>527</v>
      </c>
      <c r="B6975" s="22" t="s">
        <v>4706</v>
      </c>
      <c r="C6975" s="22" t="s">
        <v>67</v>
      </c>
      <c r="D6975" s="22" t="s">
        <v>4707</v>
      </c>
      <c r="E6975" s="22" t="s">
        <v>136</v>
      </c>
      <c r="F6975" s="32">
        <v>5</v>
      </c>
      <c r="G6975" s="19" t="s">
        <v>96</v>
      </c>
      <c r="H6975" s="19" t="s">
        <v>96</v>
      </c>
      <c r="I6975" s="19" t="s">
        <v>96</v>
      </c>
    </row>
    <row r="6976" spans="1:9" ht="11.25" customHeight="1" x14ac:dyDescent="0.2">
      <c r="A6976" s="28" t="s">
        <v>527</v>
      </c>
      <c r="B6976" s="22" t="s">
        <v>4708</v>
      </c>
      <c r="C6976" s="22" t="s">
        <v>67</v>
      </c>
      <c r="D6976" s="22" t="s">
        <v>4709</v>
      </c>
      <c r="E6976" s="22" t="s">
        <v>134</v>
      </c>
      <c r="F6976" s="32">
        <v>2745</v>
      </c>
      <c r="G6976" s="19" t="s">
        <v>70</v>
      </c>
      <c r="H6976" s="19" t="s">
        <v>96</v>
      </c>
      <c r="I6976" s="19" t="s">
        <v>68</v>
      </c>
    </row>
    <row r="6977" spans="1:9" ht="11.25" customHeight="1" x14ac:dyDescent="0.2">
      <c r="A6977" s="28" t="s">
        <v>527</v>
      </c>
      <c r="B6977" s="22" t="s">
        <v>4708</v>
      </c>
      <c r="C6977" s="22" t="s">
        <v>67</v>
      </c>
      <c r="D6977" s="22" t="s">
        <v>4709</v>
      </c>
      <c r="E6977" s="22" t="s">
        <v>135</v>
      </c>
      <c r="F6977" s="32">
        <v>888</v>
      </c>
      <c r="G6977" s="19" t="s">
        <v>68</v>
      </c>
      <c r="H6977" s="19" t="s">
        <v>68</v>
      </c>
      <c r="I6977" s="19" t="s">
        <v>71</v>
      </c>
    </row>
    <row r="6978" spans="1:9" ht="11.25" customHeight="1" x14ac:dyDescent="0.2">
      <c r="A6978" s="28" t="s">
        <v>527</v>
      </c>
      <c r="B6978" s="22" t="s">
        <v>4708</v>
      </c>
      <c r="C6978" s="22" t="s">
        <v>67</v>
      </c>
      <c r="D6978" s="22" t="s">
        <v>4709</v>
      </c>
      <c r="E6978" s="22" t="s">
        <v>136</v>
      </c>
      <c r="F6978" s="32">
        <v>1857</v>
      </c>
      <c r="G6978" s="19" t="s">
        <v>96</v>
      </c>
      <c r="H6978" s="19" t="s">
        <v>96</v>
      </c>
      <c r="I6978" s="19" t="s">
        <v>70</v>
      </c>
    </row>
    <row r="6979" spans="1:9" ht="11.25" customHeight="1" x14ac:dyDescent="0.2">
      <c r="A6979" s="28" t="s">
        <v>527</v>
      </c>
      <c r="B6979" s="22" t="s">
        <v>4710</v>
      </c>
      <c r="C6979" s="22" t="s">
        <v>67</v>
      </c>
      <c r="D6979" s="22" t="s">
        <v>4711</v>
      </c>
      <c r="E6979" s="22" t="s">
        <v>134</v>
      </c>
      <c r="F6979" s="32">
        <v>2857</v>
      </c>
      <c r="G6979" s="19" t="s">
        <v>68</v>
      </c>
      <c r="H6979" s="19" t="s">
        <v>68</v>
      </c>
      <c r="I6979" s="19" t="s">
        <v>68</v>
      </c>
    </row>
    <row r="6980" spans="1:9" ht="11.25" customHeight="1" x14ac:dyDescent="0.2">
      <c r="A6980" s="28" t="s">
        <v>527</v>
      </c>
      <c r="B6980" s="22" t="s">
        <v>4710</v>
      </c>
      <c r="C6980" s="22" t="s">
        <v>67</v>
      </c>
      <c r="D6980" s="22" t="s">
        <v>4711</v>
      </c>
      <c r="E6980" s="22" t="s">
        <v>135</v>
      </c>
      <c r="F6980" s="32">
        <v>1137</v>
      </c>
      <c r="G6980" s="19" t="s">
        <v>68</v>
      </c>
      <c r="H6980" s="19" t="s">
        <v>68</v>
      </c>
      <c r="I6980" s="19" t="s">
        <v>71</v>
      </c>
    </row>
    <row r="6981" spans="1:9" ht="11.25" customHeight="1" x14ac:dyDescent="0.2">
      <c r="A6981" s="28" t="s">
        <v>527</v>
      </c>
      <c r="B6981" s="22" t="s">
        <v>4710</v>
      </c>
      <c r="C6981" s="22" t="s">
        <v>67</v>
      </c>
      <c r="D6981" s="22" t="s">
        <v>4711</v>
      </c>
      <c r="E6981" s="22" t="s">
        <v>136</v>
      </c>
      <c r="F6981" s="32">
        <v>1720</v>
      </c>
      <c r="G6981" s="19" t="s">
        <v>96</v>
      </c>
      <c r="H6981" s="19" t="s">
        <v>96</v>
      </c>
      <c r="I6981" s="19" t="s">
        <v>70</v>
      </c>
    </row>
    <row r="6982" spans="1:9" ht="11.25" customHeight="1" x14ac:dyDescent="0.2">
      <c r="A6982" s="28" t="s">
        <v>527</v>
      </c>
      <c r="B6982" s="22" t="s">
        <v>4712</v>
      </c>
      <c r="C6982" s="22" t="s">
        <v>67</v>
      </c>
      <c r="D6982" s="22" t="s">
        <v>4713</v>
      </c>
      <c r="E6982" s="22" t="s">
        <v>134</v>
      </c>
      <c r="F6982" s="32">
        <v>3697</v>
      </c>
      <c r="G6982" s="19" t="s">
        <v>71</v>
      </c>
      <c r="H6982" s="19" t="s">
        <v>96</v>
      </c>
      <c r="I6982" s="19" t="s">
        <v>68</v>
      </c>
    </row>
    <row r="6983" spans="1:9" ht="11.25" customHeight="1" x14ac:dyDescent="0.2">
      <c r="A6983" s="28" t="s">
        <v>527</v>
      </c>
      <c r="B6983" s="22" t="s">
        <v>4712</v>
      </c>
      <c r="C6983" s="22" t="s">
        <v>67</v>
      </c>
      <c r="D6983" s="22" t="s">
        <v>4713</v>
      </c>
      <c r="E6983" s="22" t="s">
        <v>135</v>
      </c>
      <c r="F6983" s="32">
        <v>1137</v>
      </c>
      <c r="G6983" s="19" t="s">
        <v>71</v>
      </c>
      <c r="H6983" s="19" t="s">
        <v>68</v>
      </c>
      <c r="I6983" s="19" t="s">
        <v>71</v>
      </c>
    </row>
    <row r="6984" spans="1:9" ht="11.25" customHeight="1" x14ac:dyDescent="0.2">
      <c r="A6984" s="28" t="s">
        <v>527</v>
      </c>
      <c r="B6984" s="22" t="s">
        <v>4712</v>
      </c>
      <c r="C6984" s="22" t="s">
        <v>67</v>
      </c>
      <c r="D6984" s="22" t="s">
        <v>4713</v>
      </c>
      <c r="E6984" s="22" t="s">
        <v>136</v>
      </c>
      <c r="F6984" s="32">
        <v>2560</v>
      </c>
      <c r="G6984" s="19" t="s">
        <v>96</v>
      </c>
      <c r="H6984" s="19" t="s">
        <v>96</v>
      </c>
      <c r="I6984" s="19" t="s">
        <v>70</v>
      </c>
    </row>
    <row r="6985" spans="1:9" ht="11.25" customHeight="1" x14ac:dyDescent="0.2">
      <c r="A6985" s="28" t="s">
        <v>527</v>
      </c>
      <c r="B6985" s="22" t="s">
        <v>4714</v>
      </c>
      <c r="C6985" s="22" t="s">
        <v>67</v>
      </c>
      <c r="D6985" s="22" t="s">
        <v>4715</v>
      </c>
      <c r="E6985" s="22" t="s">
        <v>134</v>
      </c>
      <c r="F6985" s="32">
        <v>10</v>
      </c>
      <c r="G6985" s="19" t="s">
        <v>96</v>
      </c>
      <c r="H6985" s="19" t="s">
        <v>96</v>
      </c>
      <c r="I6985" s="19" t="s">
        <v>96</v>
      </c>
    </row>
    <row r="6986" spans="1:9" ht="11.25" customHeight="1" x14ac:dyDescent="0.2">
      <c r="A6986" s="28" t="s">
        <v>527</v>
      </c>
      <c r="B6986" s="22" t="s">
        <v>4714</v>
      </c>
      <c r="C6986" s="22" t="s">
        <v>67</v>
      </c>
      <c r="D6986" s="22" t="s">
        <v>4715</v>
      </c>
      <c r="E6986" s="22" t="s">
        <v>135</v>
      </c>
      <c r="F6986" s="32">
        <v>4</v>
      </c>
      <c r="G6986" s="19" t="s">
        <v>96</v>
      </c>
      <c r="H6986" s="19" t="s">
        <v>96</v>
      </c>
      <c r="I6986" s="19" t="s">
        <v>96</v>
      </c>
    </row>
    <row r="6987" spans="1:9" ht="11.25" customHeight="1" x14ac:dyDescent="0.2">
      <c r="A6987" s="28" t="s">
        <v>527</v>
      </c>
      <c r="B6987" s="22" t="s">
        <v>4714</v>
      </c>
      <c r="C6987" s="22" t="s">
        <v>67</v>
      </c>
      <c r="D6987" s="22" t="s">
        <v>4715</v>
      </c>
      <c r="E6987" s="22" t="s">
        <v>136</v>
      </c>
      <c r="F6987" s="32">
        <v>6</v>
      </c>
      <c r="G6987" s="19" t="s">
        <v>96</v>
      </c>
      <c r="H6987" s="19" t="s">
        <v>96</v>
      </c>
      <c r="I6987" s="19" t="s">
        <v>96</v>
      </c>
    </row>
    <row r="6988" spans="1:9" ht="11.25" customHeight="1" x14ac:dyDescent="0.2">
      <c r="A6988" s="28" t="s">
        <v>527</v>
      </c>
      <c r="B6988" s="22" t="s">
        <v>4716</v>
      </c>
      <c r="C6988" s="22" t="s">
        <v>67</v>
      </c>
      <c r="D6988" s="22" t="s">
        <v>4717</v>
      </c>
      <c r="E6988" s="22" t="s">
        <v>134</v>
      </c>
      <c r="F6988" s="32">
        <v>8</v>
      </c>
      <c r="G6988" s="19" t="s">
        <v>96</v>
      </c>
      <c r="H6988" s="19" t="s">
        <v>96</v>
      </c>
      <c r="I6988" s="19" t="s">
        <v>96</v>
      </c>
    </row>
    <row r="6989" spans="1:9" ht="11.25" customHeight="1" x14ac:dyDescent="0.2">
      <c r="A6989" s="28" t="s">
        <v>527</v>
      </c>
      <c r="B6989" s="22" t="s">
        <v>4716</v>
      </c>
      <c r="C6989" s="22" t="s">
        <v>67</v>
      </c>
      <c r="D6989" s="22" t="s">
        <v>4717</v>
      </c>
      <c r="E6989" s="22" t="s">
        <v>135</v>
      </c>
      <c r="F6989" s="32">
        <v>2</v>
      </c>
      <c r="G6989" s="19" t="s">
        <v>96</v>
      </c>
      <c r="H6989" s="19" t="s">
        <v>96</v>
      </c>
      <c r="I6989" s="19" t="s">
        <v>96</v>
      </c>
    </row>
    <row r="6990" spans="1:9" ht="11.25" customHeight="1" x14ac:dyDescent="0.2">
      <c r="A6990" s="28" t="s">
        <v>527</v>
      </c>
      <c r="B6990" s="22" t="s">
        <v>4716</v>
      </c>
      <c r="C6990" s="22" t="s">
        <v>67</v>
      </c>
      <c r="D6990" s="22" t="s">
        <v>4717</v>
      </c>
      <c r="E6990" s="22" t="s">
        <v>136</v>
      </c>
      <c r="F6990" s="32">
        <v>6</v>
      </c>
      <c r="G6990" s="19" t="s">
        <v>96</v>
      </c>
      <c r="H6990" s="19" t="s">
        <v>96</v>
      </c>
      <c r="I6990" s="19" t="s">
        <v>96</v>
      </c>
    </row>
    <row r="6991" spans="1:9" ht="11.25" customHeight="1" x14ac:dyDescent="0.2">
      <c r="A6991" s="28" t="s">
        <v>527</v>
      </c>
      <c r="B6991" s="22" t="s">
        <v>4718</v>
      </c>
      <c r="C6991" s="22" t="s">
        <v>67</v>
      </c>
      <c r="D6991" s="22" t="s">
        <v>4719</v>
      </c>
      <c r="E6991" s="22" t="s">
        <v>134</v>
      </c>
      <c r="F6991" s="32">
        <v>1196</v>
      </c>
      <c r="G6991" s="19" t="s">
        <v>70</v>
      </c>
      <c r="H6991" s="19" t="s">
        <v>96</v>
      </c>
      <c r="I6991" s="19" t="s">
        <v>68</v>
      </c>
    </row>
    <row r="6992" spans="1:9" ht="11.25" customHeight="1" x14ac:dyDescent="0.2">
      <c r="A6992" s="28" t="s">
        <v>527</v>
      </c>
      <c r="B6992" s="22" t="s">
        <v>4718</v>
      </c>
      <c r="C6992" s="22" t="s">
        <v>67</v>
      </c>
      <c r="D6992" s="22" t="s">
        <v>4719</v>
      </c>
      <c r="E6992" s="22" t="s">
        <v>135</v>
      </c>
      <c r="F6992" s="32">
        <v>503</v>
      </c>
      <c r="G6992" s="19" t="s">
        <v>68</v>
      </c>
      <c r="H6992" s="19" t="s">
        <v>96</v>
      </c>
      <c r="I6992" s="19" t="s">
        <v>71</v>
      </c>
    </row>
    <row r="6993" spans="1:9" ht="11.25" customHeight="1" x14ac:dyDescent="0.2">
      <c r="A6993" s="28" t="s">
        <v>527</v>
      </c>
      <c r="B6993" s="22" t="s">
        <v>4718</v>
      </c>
      <c r="C6993" s="22" t="s">
        <v>67</v>
      </c>
      <c r="D6993" s="22" t="s">
        <v>4719</v>
      </c>
      <c r="E6993" s="22" t="s">
        <v>136</v>
      </c>
      <c r="F6993" s="32">
        <v>693</v>
      </c>
      <c r="G6993" s="19" t="s">
        <v>96</v>
      </c>
      <c r="H6993" s="19" t="s">
        <v>96</v>
      </c>
      <c r="I6993" s="19" t="s">
        <v>70</v>
      </c>
    </row>
    <row r="6994" spans="1:9" ht="11.25" customHeight="1" x14ac:dyDescent="0.2">
      <c r="A6994" s="28" t="s">
        <v>527</v>
      </c>
      <c r="B6994" s="22" t="s">
        <v>4720</v>
      </c>
      <c r="C6994" s="22" t="s">
        <v>67</v>
      </c>
      <c r="D6994" s="22" t="s">
        <v>4721</v>
      </c>
      <c r="E6994" s="22" t="s">
        <v>134</v>
      </c>
      <c r="F6994" s="32">
        <v>267</v>
      </c>
      <c r="G6994" s="19" t="s">
        <v>96</v>
      </c>
      <c r="H6994" s="19" t="s">
        <v>96</v>
      </c>
      <c r="I6994" s="19" t="s">
        <v>70</v>
      </c>
    </row>
    <row r="6995" spans="1:9" ht="11.25" customHeight="1" x14ac:dyDescent="0.2">
      <c r="A6995" s="28" t="s">
        <v>527</v>
      </c>
      <c r="B6995" s="22" t="s">
        <v>4720</v>
      </c>
      <c r="C6995" s="22" t="s">
        <v>67</v>
      </c>
      <c r="D6995" s="22" t="s">
        <v>4721</v>
      </c>
      <c r="E6995" s="22" t="s">
        <v>135</v>
      </c>
      <c r="F6995" s="32">
        <v>95</v>
      </c>
      <c r="G6995" s="19" t="s">
        <v>96</v>
      </c>
      <c r="H6995" s="19" t="s">
        <v>96</v>
      </c>
      <c r="I6995" s="19" t="s">
        <v>96</v>
      </c>
    </row>
    <row r="6996" spans="1:9" ht="11.25" customHeight="1" x14ac:dyDescent="0.2">
      <c r="A6996" s="28" t="s">
        <v>527</v>
      </c>
      <c r="B6996" s="22" t="s">
        <v>4720</v>
      </c>
      <c r="C6996" s="22" t="s">
        <v>67</v>
      </c>
      <c r="D6996" s="22" t="s">
        <v>4721</v>
      </c>
      <c r="E6996" s="22" t="s">
        <v>136</v>
      </c>
      <c r="F6996" s="32">
        <v>172</v>
      </c>
      <c r="G6996" s="19" t="s">
        <v>96</v>
      </c>
      <c r="H6996" s="19" t="s">
        <v>96</v>
      </c>
      <c r="I6996" s="19" t="s">
        <v>70</v>
      </c>
    </row>
    <row r="6997" spans="1:9" ht="11.25" customHeight="1" x14ac:dyDescent="0.2">
      <c r="A6997" s="28" t="s">
        <v>527</v>
      </c>
      <c r="B6997" s="22" t="s">
        <v>4722</v>
      </c>
      <c r="C6997" s="22" t="s">
        <v>67</v>
      </c>
      <c r="D6997" s="22" t="s">
        <v>4723</v>
      </c>
      <c r="E6997" s="22" t="s">
        <v>134</v>
      </c>
      <c r="F6997" s="32">
        <v>3182</v>
      </c>
      <c r="G6997" s="19" t="s">
        <v>68</v>
      </c>
      <c r="H6997" s="19" t="s">
        <v>68</v>
      </c>
      <c r="I6997" s="19" t="s">
        <v>68</v>
      </c>
    </row>
    <row r="6998" spans="1:9" ht="11.25" customHeight="1" x14ac:dyDescent="0.2">
      <c r="A6998" s="28" t="s">
        <v>527</v>
      </c>
      <c r="B6998" s="22" t="s">
        <v>4722</v>
      </c>
      <c r="C6998" s="22" t="s">
        <v>67</v>
      </c>
      <c r="D6998" s="22" t="s">
        <v>4723</v>
      </c>
      <c r="E6998" s="22" t="s">
        <v>135</v>
      </c>
      <c r="F6998" s="32">
        <v>1685</v>
      </c>
      <c r="G6998" s="19" t="s">
        <v>68</v>
      </c>
      <c r="H6998" s="19" t="s">
        <v>68</v>
      </c>
      <c r="I6998" s="19" t="s">
        <v>71</v>
      </c>
    </row>
    <row r="6999" spans="1:9" ht="11.25" customHeight="1" x14ac:dyDescent="0.2">
      <c r="A6999" s="28" t="s">
        <v>527</v>
      </c>
      <c r="B6999" s="22" t="s">
        <v>4722</v>
      </c>
      <c r="C6999" s="22" t="s">
        <v>67</v>
      </c>
      <c r="D6999" s="22" t="s">
        <v>4723</v>
      </c>
      <c r="E6999" s="22" t="s">
        <v>136</v>
      </c>
      <c r="F6999" s="32">
        <v>1497</v>
      </c>
      <c r="G6999" s="19" t="s">
        <v>96</v>
      </c>
      <c r="H6999" s="19" t="s">
        <v>96</v>
      </c>
      <c r="I6999" s="19" t="s">
        <v>70</v>
      </c>
    </row>
    <row r="7000" spans="1:9" ht="11.25" customHeight="1" x14ac:dyDescent="0.2">
      <c r="A7000" s="28" t="s">
        <v>527</v>
      </c>
      <c r="B7000" s="22" t="s">
        <v>4724</v>
      </c>
      <c r="C7000" s="22" t="s">
        <v>67</v>
      </c>
      <c r="D7000" s="22" t="s">
        <v>4725</v>
      </c>
      <c r="E7000" s="22" t="s">
        <v>134</v>
      </c>
      <c r="F7000" s="32">
        <v>16</v>
      </c>
      <c r="G7000" s="19" t="s">
        <v>96</v>
      </c>
      <c r="H7000" s="19" t="s">
        <v>96</v>
      </c>
      <c r="I7000" s="19" t="s">
        <v>96</v>
      </c>
    </row>
    <row r="7001" spans="1:9" ht="11.25" customHeight="1" x14ac:dyDescent="0.2">
      <c r="A7001" s="28" t="s">
        <v>527</v>
      </c>
      <c r="B7001" s="22" t="s">
        <v>4724</v>
      </c>
      <c r="C7001" s="22" t="s">
        <v>67</v>
      </c>
      <c r="D7001" s="22" t="s">
        <v>4725</v>
      </c>
      <c r="E7001" s="22" t="s">
        <v>135</v>
      </c>
      <c r="F7001" s="32">
        <v>5</v>
      </c>
      <c r="G7001" s="19" t="s">
        <v>96</v>
      </c>
      <c r="H7001" s="19" t="s">
        <v>96</v>
      </c>
      <c r="I7001" s="19" t="s">
        <v>96</v>
      </c>
    </row>
    <row r="7002" spans="1:9" ht="11.25" customHeight="1" x14ac:dyDescent="0.2">
      <c r="A7002" s="28" t="s">
        <v>527</v>
      </c>
      <c r="B7002" s="22" t="s">
        <v>4724</v>
      </c>
      <c r="C7002" s="22" t="s">
        <v>67</v>
      </c>
      <c r="D7002" s="22" t="s">
        <v>4725</v>
      </c>
      <c r="E7002" s="22" t="s">
        <v>136</v>
      </c>
      <c r="F7002" s="32">
        <v>11</v>
      </c>
      <c r="G7002" s="19" t="s">
        <v>96</v>
      </c>
      <c r="H7002" s="19" t="s">
        <v>96</v>
      </c>
      <c r="I7002" s="19" t="s">
        <v>96</v>
      </c>
    </row>
    <row r="7003" spans="1:9" ht="11.25" customHeight="1" x14ac:dyDescent="0.2">
      <c r="A7003" s="28" t="s">
        <v>527</v>
      </c>
      <c r="B7003" s="22" t="s">
        <v>4726</v>
      </c>
      <c r="C7003" s="22" t="s">
        <v>67</v>
      </c>
      <c r="D7003" s="22" t="s">
        <v>4727</v>
      </c>
      <c r="E7003" s="22" t="s">
        <v>134</v>
      </c>
      <c r="F7003" s="32">
        <v>912</v>
      </c>
      <c r="G7003" s="19" t="s">
        <v>68</v>
      </c>
      <c r="H7003" s="19" t="s">
        <v>96</v>
      </c>
      <c r="I7003" s="19" t="s">
        <v>68</v>
      </c>
    </row>
    <row r="7004" spans="1:9" ht="11.25" customHeight="1" x14ac:dyDescent="0.2">
      <c r="A7004" s="28" t="s">
        <v>527</v>
      </c>
      <c r="B7004" s="22" t="s">
        <v>4726</v>
      </c>
      <c r="C7004" s="22" t="s">
        <v>67</v>
      </c>
      <c r="D7004" s="22" t="s">
        <v>4727</v>
      </c>
      <c r="E7004" s="22" t="s">
        <v>135</v>
      </c>
      <c r="F7004" s="32">
        <v>399</v>
      </c>
      <c r="G7004" s="19" t="s">
        <v>68</v>
      </c>
      <c r="H7004" s="19" t="s">
        <v>96</v>
      </c>
      <c r="I7004" s="19" t="s">
        <v>71</v>
      </c>
    </row>
    <row r="7005" spans="1:9" ht="11.25" customHeight="1" x14ac:dyDescent="0.2">
      <c r="A7005" s="28" t="s">
        <v>527</v>
      </c>
      <c r="B7005" s="22" t="s">
        <v>4726</v>
      </c>
      <c r="C7005" s="22" t="s">
        <v>67</v>
      </c>
      <c r="D7005" s="22" t="s">
        <v>4727</v>
      </c>
      <c r="E7005" s="22" t="s">
        <v>136</v>
      </c>
      <c r="F7005" s="32">
        <v>513</v>
      </c>
      <c r="G7005" s="19" t="s">
        <v>96</v>
      </c>
      <c r="H7005" s="19" t="s">
        <v>96</v>
      </c>
      <c r="I7005" s="19" t="s">
        <v>70</v>
      </c>
    </row>
    <row r="7006" spans="1:9" ht="11.25" customHeight="1" x14ac:dyDescent="0.2">
      <c r="A7006" s="28" t="s">
        <v>527</v>
      </c>
      <c r="B7006" s="22" t="s">
        <v>4728</v>
      </c>
      <c r="C7006" s="22" t="s">
        <v>67</v>
      </c>
      <c r="D7006" s="22" t="s">
        <v>4729</v>
      </c>
      <c r="E7006" s="22" t="s">
        <v>134</v>
      </c>
      <c r="F7006" s="32">
        <v>954</v>
      </c>
      <c r="G7006" s="19" t="s">
        <v>68</v>
      </c>
      <c r="H7006" s="19" t="s">
        <v>96</v>
      </c>
      <c r="I7006" s="19" t="s">
        <v>71</v>
      </c>
    </row>
    <row r="7007" spans="1:9" ht="11.25" customHeight="1" x14ac:dyDescent="0.2">
      <c r="A7007" s="28" t="s">
        <v>527</v>
      </c>
      <c r="B7007" s="22" t="s">
        <v>4728</v>
      </c>
      <c r="C7007" s="22" t="s">
        <v>67</v>
      </c>
      <c r="D7007" s="22" t="s">
        <v>4729</v>
      </c>
      <c r="E7007" s="22" t="s">
        <v>135</v>
      </c>
      <c r="F7007" s="32">
        <v>684</v>
      </c>
      <c r="G7007" s="19" t="s">
        <v>68</v>
      </c>
      <c r="H7007" s="19" t="s">
        <v>96</v>
      </c>
      <c r="I7007" s="19" t="s">
        <v>71</v>
      </c>
    </row>
    <row r="7008" spans="1:9" ht="11.25" customHeight="1" x14ac:dyDescent="0.2">
      <c r="A7008" s="28" t="s">
        <v>527</v>
      </c>
      <c r="B7008" s="22" t="s">
        <v>4728</v>
      </c>
      <c r="C7008" s="22" t="s">
        <v>67</v>
      </c>
      <c r="D7008" s="22" t="s">
        <v>4729</v>
      </c>
      <c r="E7008" s="22" t="s">
        <v>136</v>
      </c>
      <c r="F7008" s="32">
        <v>270</v>
      </c>
      <c r="G7008" s="19" t="s">
        <v>96</v>
      </c>
      <c r="H7008" s="19" t="s">
        <v>96</v>
      </c>
      <c r="I7008" s="19" t="s">
        <v>70</v>
      </c>
    </row>
    <row r="7009" spans="1:9" ht="11.25" customHeight="1" x14ac:dyDescent="0.2">
      <c r="A7009" s="28" t="s">
        <v>527</v>
      </c>
      <c r="B7009" s="22" t="s">
        <v>4730</v>
      </c>
      <c r="C7009" s="22" t="s">
        <v>67</v>
      </c>
      <c r="D7009" s="22" t="s">
        <v>4731</v>
      </c>
      <c r="E7009" s="22" t="s">
        <v>134</v>
      </c>
      <c r="F7009" s="32">
        <v>12</v>
      </c>
      <c r="G7009" s="19" t="s">
        <v>96</v>
      </c>
      <c r="H7009" s="19" t="s">
        <v>96</v>
      </c>
      <c r="I7009" s="19" t="s">
        <v>96</v>
      </c>
    </row>
    <row r="7010" spans="1:9" ht="11.25" customHeight="1" x14ac:dyDescent="0.2">
      <c r="A7010" s="28" t="s">
        <v>527</v>
      </c>
      <c r="B7010" s="22" t="s">
        <v>4730</v>
      </c>
      <c r="C7010" s="22" t="s">
        <v>67</v>
      </c>
      <c r="D7010" s="22" t="s">
        <v>4731</v>
      </c>
      <c r="E7010" s="22" t="s">
        <v>135</v>
      </c>
      <c r="F7010" s="32">
        <v>3</v>
      </c>
      <c r="G7010" s="19" t="s">
        <v>96</v>
      </c>
      <c r="H7010" s="19" t="s">
        <v>96</v>
      </c>
      <c r="I7010" s="19" t="s">
        <v>96</v>
      </c>
    </row>
    <row r="7011" spans="1:9" ht="11.25" customHeight="1" x14ac:dyDescent="0.2">
      <c r="A7011" s="28" t="s">
        <v>527</v>
      </c>
      <c r="B7011" s="22" t="s">
        <v>4730</v>
      </c>
      <c r="C7011" s="22" t="s">
        <v>67</v>
      </c>
      <c r="D7011" s="22" t="s">
        <v>4731</v>
      </c>
      <c r="E7011" s="22" t="s">
        <v>136</v>
      </c>
      <c r="F7011" s="32">
        <v>9</v>
      </c>
      <c r="G7011" s="19" t="s">
        <v>96</v>
      </c>
      <c r="H7011" s="19" t="s">
        <v>96</v>
      </c>
      <c r="I7011" s="19" t="s">
        <v>96</v>
      </c>
    </row>
    <row r="7012" spans="1:9" ht="11.25" customHeight="1" x14ac:dyDescent="0.2">
      <c r="A7012" s="28" t="s">
        <v>527</v>
      </c>
      <c r="B7012" s="22" t="s">
        <v>4732</v>
      </c>
      <c r="C7012" s="22" t="s">
        <v>67</v>
      </c>
      <c r="D7012" s="22" t="s">
        <v>4733</v>
      </c>
      <c r="E7012" s="22" t="s">
        <v>134</v>
      </c>
      <c r="F7012" s="32">
        <v>287</v>
      </c>
      <c r="G7012" s="19" t="s">
        <v>96</v>
      </c>
      <c r="H7012" s="19" t="s">
        <v>96</v>
      </c>
      <c r="I7012" s="19" t="s">
        <v>71</v>
      </c>
    </row>
    <row r="7013" spans="1:9" ht="11.25" customHeight="1" x14ac:dyDescent="0.2">
      <c r="A7013" s="28" t="s">
        <v>527</v>
      </c>
      <c r="B7013" s="22" t="s">
        <v>4732</v>
      </c>
      <c r="C7013" s="22" t="s">
        <v>67</v>
      </c>
      <c r="D7013" s="22" t="s">
        <v>4733</v>
      </c>
      <c r="E7013" s="22" t="s">
        <v>135</v>
      </c>
      <c r="F7013" s="32">
        <v>249</v>
      </c>
      <c r="G7013" s="19" t="s">
        <v>96</v>
      </c>
      <c r="H7013" s="19" t="s">
        <v>96</v>
      </c>
      <c r="I7013" s="19" t="s">
        <v>71</v>
      </c>
    </row>
    <row r="7014" spans="1:9" ht="11.25" customHeight="1" x14ac:dyDescent="0.2">
      <c r="A7014" s="28" t="s">
        <v>527</v>
      </c>
      <c r="B7014" s="22" t="s">
        <v>4732</v>
      </c>
      <c r="C7014" s="22" t="s">
        <v>67</v>
      </c>
      <c r="D7014" s="22" t="s">
        <v>4733</v>
      </c>
      <c r="E7014" s="22" t="s">
        <v>136</v>
      </c>
      <c r="F7014" s="32">
        <v>38</v>
      </c>
      <c r="G7014" s="19" t="s">
        <v>96</v>
      </c>
      <c r="H7014" s="19" t="s">
        <v>96</v>
      </c>
      <c r="I7014" s="19" t="s">
        <v>96</v>
      </c>
    </row>
    <row r="7015" spans="1:9" ht="11.25" customHeight="1" x14ac:dyDescent="0.2">
      <c r="A7015" s="28" t="s">
        <v>527</v>
      </c>
      <c r="B7015" s="22" t="s">
        <v>4734</v>
      </c>
      <c r="C7015" s="22" t="s">
        <v>67</v>
      </c>
      <c r="D7015" s="22" t="s">
        <v>4735</v>
      </c>
      <c r="E7015" s="22" t="s">
        <v>134</v>
      </c>
      <c r="F7015" s="32">
        <v>495</v>
      </c>
      <c r="G7015" s="19" t="s">
        <v>96</v>
      </c>
      <c r="H7015" s="19" t="s">
        <v>96</v>
      </c>
      <c r="I7015" s="19" t="s">
        <v>68</v>
      </c>
    </row>
    <row r="7016" spans="1:9" ht="11.25" customHeight="1" x14ac:dyDescent="0.2">
      <c r="A7016" s="28" t="s">
        <v>527</v>
      </c>
      <c r="B7016" s="22" t="s">
        <v>4734</v>
      </c>
      <c r="C7016" s="22" t="s">
        <v>67</v>
      </c>
      <c r="D7016" s="22" t="s">
        <v>4735</v>
      </c>
      <c r="E7016" s="22" t="s">
        <v>135</v>
      </c>
      <c r="F7016" s="32">
        <v>366</v>
      </c>
      <c r="G7016" s="19" t="s">
        <v>96</v>
      </c>
      <c r="H7016" s="19" t="s">
        <v>96</v>
      </c>
      <c r="I7016" s="19" t="s">
        <v>71</v>
      </c>
    </row>
    <row r="7017" spans="1:9" ht="11.25" customHeight="1" x14ac:dyDescent="0.2">
      <c r="A7017" s="28" t="s">
        <v>527</v>
      </c>
      <c r="B7017" s="22" t="s">
        <v>4734</v>
      </c>
      <c r="C7017" s="22" t="s">
        <v>67</v>
      </c>
      <c r="D7017" s="22" t="s">
        <v>4735</v>
      </c>
      <c r="E7017" s="22" t="s">
        <v>136</v>
      </c>
      <c r="F7017" s="32">
        <v>129</v>
      </c>
      <c r="G7017" s="19" t="s">
        <v>96</v>
      </c>
      <c r="H7017" s="19" t="s">
        <v>96</v>
      </c>
      <c r="I7017" s="19" t="s">
        <v>70</v>
      </c>
    </row>
    <row r="7018" spans="1:9" ht="11.25" customHeight="1" x14ac:dyDescent="0.2">
      <c r="A7018" s="28" t="s">
        <v>527</v>
      </c>
      <c r="B7018" s="22" t="s">
        <v>4736</v>
      </c>
      <c r="C7018" s="22" t="s">
        <v>67</v>
      </c>
      <c r="D7018" s="22" t="s">
        <v>4737</v>
      </c>
      <c r="E7018" s="22" t="s">
        <v>134</v>
      </c>
      <c r="F7018" s="32">
        <v>1156</v>
      </c>
      <c r="G7018" s="19" t="s">
        <v>68</v>
      </c>
      <c r="H7018" s="19" t="s">
        <v>96</v>
      </c>
      <c r="I7018" s="19" t="s">
        <v>68</v>
      </c>
    </row>
    <row r="7019" spans="1:9" ht="11.25" customHeight="1" x14ac:dyDescent="0.2">
      <c r="A7019" s="28" t="s">
        <v>527</v>
      </c>
      <c r="B7019" s="22" t="s">
        <v>4736</v>
      </c>
      <c r="C7019" s="22" t="s">
        <v>67</v>
      </c>
      <c r="D7019" s="22" t="s">
        <v>4737</v>
      </c>
      <c r="E7019" s="22" t="s">
        <v>135</v>
      </c>
      <c r="F7019" s="32">
        <v>726</v>
      </c>
      <c r="G7019" s="19" t="s">
        <v>68</v>
      </c>
      <c r="H7019" s="19" t="s">
        <v>96</v>
      </c>
      <c r="I7019" s="19" t="s">
        <v>71</v>
      </c>
    </row>
    <row r="7020" spans="1:9" ht="11.25" customHeight="1" x14ac:dyDescent="0.2">
      <c r="A7020" s="28" t="s">
        <v>527</v>
      </c>
      <c r="B7020" s="22" t="s">
        <v>4736</v>
      </c>
      <c r="C7020" s="22" t="s">
        <v>67</v>
      </c>
      <c r="D7020" s="22" t="s">
        <v>4737</v>
      </c>
      <c r="E7020" s="22" t="s">
        <v>136</v>
      </c>
      <c r="F7020" s="32">
        <v>430</v>
      </c>
      <c r="G7020" s="19" t="s">
        <v>96</v>
      </c>
      <c r="H7020" s="19" t="s">
        <v>96</v>
      </c>
      <c r="I7020" s="19" t="s">
        <v>70</v>
      </c>
    </row>
    <row r="7021" spans="1:9" ht="11.25" customHeight="1" x14ac:dyDescent="0.2">
      <c r="A7021" s="28" t="s">
        <v>527</v>
      </c>
      <c r="B7021" s="22" t="s">
        <v>4738</v>
      </c>
      <c r="C7021" s="22" t="s">
        <v>67</v>
      </c>
      <c r="D7021" s="22" t="s">
        <v>4739</v>
      </c>
      <c r="E7021" s="22" t="s">
        <v>134</v>
      </c>
      <c r="F7021" s="32">
        <v>1544</v>
      </c>
      <c r="G7021" s="19" t="s">
        <v>68</v>
      </c>
      <c r="H7021" s="19" t="s">
        <v>96</v>
      </c>
      <c r="I7021" s="19" t="s">
        <v>68</v>
      </c>
    </row>
    <row r="7022" spans="1:9" ht="11.25" customHeight="1" x14ac:dyDescent="0.2">
      <c r="A7022" s="28" t="s">
        <v>527</v>
      </c>
      <c r="B7022" s="22" t="s">
        <v>4738</v>
      </c>
      <c r="C7022" s="22" t="s">
        <v>67</v>
      </c>
      <c r="D7022" s="22" t="s">
        <v>4739</v>
      </c>
      <c r="E7022" s="22" t="s">
        <v>135</v>
      </c>
      <c r="F7022" s="32">
        <v>648</v>
      </c>
      <c r="G7022" s="19" t="s">
        <v>68</v>
      </c>
      <c r="H7022" s="19" t="s">
        <v>68</v>
      </c>
      <c r="I7022" s="19" t="s">
        <v>71</v>
      </c>
    </row>
    <row r="7023" spans="1:9" ht="11.25" customHeight="1" x14ac:dyDescent="0.2">
      <c r="A7023" s="28" t="s">
        <v>527</v>
      </c>
      <c r="B7023" s="22" t="s">
        <v>4738</v>
      </c>
      <c r="C7023" s="22" t="s">
        <v>67</v>
      </c>
      <c r="D7023" s="22" t="s">
        <v>4739</v>
      </c>
      <c r="E7023" s="22" t="s">
        <v>136</v>
      </c>
      <c r="F7023" s="32">
        <v>896</v>
      </c>
      <c r="G7023" s="19" t="s">
        <v>96</v>
      </c>
      <c r="H7023" s="19" t="s">
        <v>96</v>
      </c>
      <c r="I7023" s="19" t="s">
        <v>70</v>
      </c>
    </row>
    <row r="7024" spans="1:9" ht="11.25" customHeight="1" x14ac:dyDescent="0.2">
      <c r="A7024" s="28" t="s">
        <v>527</v>
      </c>
      <c r="B7024" s="22" t="s">
        <v>4740</v>
      </c>
      <c r="C7024" s="22" t="s">
        <v>67</v>
      </c>
      <c r="D7024" s="22" t="s">
        <v>4741</v>
      </c>
      <c r="E7024" s="22" t="s">
        <v>134</v>
      </c>
      <c r="F7024" s="32">
        <v>907</v>
      </c>
      <c r="G7024" s="19" t="s">
        <v>70</v>
      </c>
      <c r="H7024" s="19" t="s">
        <v>96</v>
      </c>
      <c r="I7024" s="19" t="s">
        <v>68</v>
      </c>
    </row>
    <row r="7025" spans="1:9" ht="11.25" customHeight="1" x14ac:dyDescent="0.2">
      <c r="A7025" s="28" t="s">
        <v>527</v>
      </c>
      <c r="B7025" s="22" t="s">
        <v>4740</v>
      </c>
      <c r="C7025" s="22" t="s">
        <v>67</v>
      </c>
      <c r="D7025" s="22" t="s">
        <v>4741</v>
      </c>
      <c r="E7025" s="22" t="s">
        <v>135</v>
      </c>
      <c r="F7025" s="32">
        <v>392</v>
      </c>
      <c r="G7025" s="19" t="s">
        <v>68</v>
      </c>
      <c r="H7025" s="19" t="s">
        <v>96</v>
      </c>
      <c r="I7025" s="19" t="s">
        <v>71</v>
      </c>
    </row>
    <row r="7026" spans="1:9" ht="11.25" customHeight="1" x14ac:dyDescent="0.2">
      <c r="A7026" s="28" t="s">
        <v>527</v>
      </c>
      <c r="B7026" s="22" t="s">
        <v>4740</v>
      </c>
      <c r="C7026" s="22" t="s">
        <v>67</v>
      </c>
      <c r="D7026" s="22" t="s">
        <v>4741</v>
      </c>
      <c r="E7026" s="22" t="s">
        <v>136</v>
      </c>
      <c r="F7026" s="32">
        <v>515</v>
      </c>
      <c r="G7026" s="19" t="s">
        <v>96</v>
      </c>
      <c r="H7026" s="19" t="s">
        <v>96</v>
      </c>
      <c r="I7026" s="19" t="s">
        <v>70</v>
      </c>
    </row>
    <row r="7027" spans="1:9" ht="11.25" customHeight="1" x14ac:dyDescent="0.2">
      <c r="A7027" s="28" t="s">
        <v>527</v>
      </c>
      <c r="B7027" s="22" t="s">
        <v>4742</v>
      </c>
      <c r="C7027" s="22" t="s">
        <v>67</v>
      </c>
      <c r="D7027" s="22" t="s">
        <v>4743</v>
      </c>
      <c r="E7027" s="22" t="s">
        <v>134</v>
      </c>
      <c r="F7027" s="32">
        <v>2293</v>
      </c>
      <c r="G7027" s="19" t="s">
        <v>68</v>
      </c>
      <c r="H7027" s="19" t="s">
        <v>96</v>
      </c>
      <c r="I7027" s="19" t="s">
        <v>68</v>
      </c>
    </row>
    <row r="7028" spans="1:9" ht="11.25" customHeight="1" x14ac:dyDescent="0.2">
      <c r="A7028" s="28" t="s">
        <v>527</v>
      </c>
      <c r="B7028" s="22" t="s">
        <v>4742</v>
      </c>
      <c r="C7028" s="22" t="s">
        <v>67</v>
      </c>
      <c r="D7028" s="22" t="s">
        <v>4743</v>
      </c>
      <c r="E7028" s="22" t="s">
        <v>135</v>
      </c>
      <c r="F7028" s="32">
        <v>822</v>
      </c>
      <c r="G7028" s="19" t="s">
        <v>68</v>
      </c>
      <c r="H7028" s="19" t="s">
        <v>68</v>
      </c>
      <c r="I7028" s="19" t="s">
        <v>71</v>
      </c>
    </row>
    <row r="7029" spans="1:9" ht="11.25" customHeight="1" x14ac:dyDescent="0.2">
      <c r="A7029" s="28" t="s">
        <v>527</v>
      </c>
      <c r="B7029" s="22" t="s">
        <v>4742</v>
      </c>
      <c r="C7029" s="22" t="s">
        <v>67</v>
      </c>
      <c r="D7029" s="22" t="s">
        <v>4743</v>
      </c>
      <c r="E7029" s="22" t="s">
        <v>136</v>
      </c>
      <c r="F7029" s="32">
        <v>1471</v>
      </c>
      <c r="G7029" s="19" t="s">
        <v>96</v>
      </c>
      <c r="H7029" s="19" t="s">
        <v>96</v>
      </c>
      <c r="I7029" s="19" t="s">
        <v>70</v>
      </c>
    </row>
    <row r="7030" spans="1:9" ht="11.25" customHeight="1" x14ac:dyDescent="0.2">
      <c r="A7030" s="28" t="s">
        <v>529</v>
      </c>
      <c r="B7030" s="22" t="s">
        <v>1265</v>
      </c>
      <c r="C7030" s="22" t="s">
        <v>67</v>
      </c>
      <c r="D7030" s="22" t="s">
        <v>4744</v>
      </c>
      <c r="E7030" s="22" t="s">
        <v>134</v>
      </c>
      <c r="F7030" s="32">
        <v>4828</v>
      </c>
      <c r="G7030" s="19" t="s">
        <v>68</v>
      </c>
      <c r="H7030" s="19" t="s">
        <v>96</v>
      </c>
      <c r="I7030" s="19" t="s">
        <v>70</v>
      </c>
    </row>
    <row r="7031" spans="1:9" ht="11.25" customHeight="1" x14ac:dyDescent="0.2">
      <c r="A7031" s="28" t="s">
        <v>529</v>
      </c>
      <c r="B7031" s="22" t="s">
        <v>1265</v>
      </c>
      <c r="C7031" s="22" t="s">
        <v>67</v>
      </c>
      <c r="D7031" s="22" t="s">
        <v>4744</v>
      </c>
      <c r="E7031" s="22" t="s">
        <v>135</v>
      </c>
      <c r="F7031" s="32">
        <v>1302</v>
      </c>
      <c r="G7031" s="19" t="s">
        <v>96</v>
      </c>
      <c r="H7031" s="19" t="s">
        <v>96</v>
      </c>
      <c r="I7031" s="19" t="s">
        <v>71</v>
      </c>
    </row>
    <row r="7032" spans="1:9" ht="11.25" customHeight="1" x14ac:dyDescent="0.2">
      <c r="A7032" s="28" t="s">
        <v>529</v>
      </c>
      <c r="B7032" s="22" t="s">
        <v>1265</v>
      </c>
      <c r="C7032" s="22" t="s">
        <v>67</v>
      </c>
      <c r="D7032" s="22" t="s">
        <v>4744</v>
      </c>
      <c r="E7032" s="22" t="s">
        <v>136</v>
      </c>
      <c r="F7032" s="32">
        <v>3526</v>
      </c>
      <c r="G7032" s="19" t="s">
        <v>96</v>
      </c>
      <c r="H7032" s="19" t="s">
        <v>96</v>
      </c>
      <c r="I7032" s="19" t="s">
        <v>70</v>
      </c>
    </row>
    <row r="7033" spans="1:9" ht="11.25" customHeight="1" x14ac:dyDescent="0.2">
      <c r="A7033" s="28" t="s">
        <v>529</v>
      </c>
      <c r="B7033" s="22" t="s">
        <v>4745</v>
      </c>
      <c r="C7033" s="22" t="s">
        <v>67</v>
      </c>
      <c r="D7033" s="22" t="s">
        <v>4746</v>
      </c>
      <c r="E7033" s="22" t="s">
        <v>134</v>
      </c>
      <c r="F7033" s="32">
        <v>1620</v>
      </c>
      <c r="G7033" s="19" t="s">
        <v>96</v>
      </c>
      <c r="H7033" s="19" t="s">
        <v>96</v>
      </c>
      <c r="I7033" s="19" t="s">
        <v>70</v>
      </c>
    </row>
    <row r="7034" spans="1:9" ht="11.25" customHeight="1" x14ac:dyDescent="0.2">
      <c r="A7034" s="28" t="s">
        <v>529</v>
      </c>
      <c r="B7034" s="22" t="s">
        <v>4745</v>
      </c>
      <c r="C7034" s="22" t="s">
        <v>67</v>
      </c>
      <c r="D7034" s="22" t="s">
        <v>4746</v>
      </c>
      <c r="E7034" s="22" t="s">
        <v>135</v>
      </c>
      <c r="F7034" s="32">
        <v>465</v>
      </c>
      <c r="G7034" s="19" t="s">
        <v>96</v>
      </c>
      <c r="H7034" s="19" t="s">
        <v>96</v>
      </c>
      <c r="I7034" s="19" t="s">
        <v>71</v>
      </c>
    </row>
    <row r="7035" spans="1:9" ht="11.25" customHeight="1" x14ac:dyDescent="0.2">
      <c r="A7035" s="28" t="s">
        <v>529</v>
      </c>
      <c r="B7035" s="22" t="s">
        <v>4745</v>
      </c>
      <c r="C7035" s="22" t="s">
        <v>67</v>
      </c>
      <c r="D7035" s="22" t="s">
        <v>4746</v>
      </c>
      <c r="E7035" s="22" t="s">
        <v>136</v>
      </c>
      <c r="F7035" s="32">
        <v>1155</v>
      </c>
      <c r="G7035" s="19" t="s">
        <v>96</v>
      </c>
      <c r="H7035" s="19" t="s">
        <v>96</v>
      </c>
      <c r="I7035" s="19" t="s">
        <v>70</v>
      </c>
    </row>
    <row r="7036" spans="1:9" ht="11.25" customHeight="1" x14ac:dyDescent="0.2">
      <c r="A7036" s="28" t="s">
        <v>529</v>
      </c>
      <c r="B7036" s="22" t="s">
        <v>4747</v>
      </c>
      <c r="C7036" s="22" t="s">
        <v>67</v>
      </c>
      <c r="D7036" s="22" t="s">
        <v>4748</v>
      </c>
      <c r="E7036" s="22" t="s">
        <v>134</v>
      </c>
      <c r="F7036" s="32">
        <v>1143</v>
      </c>
      <c r="G7036" s="19" t="s">
        <v>96</v>
      </c>
      <c r="H7036" s="19" t="s">
        <v>96</v>
      </c>
      <c r="I7036" s="19" t="s">
        <v>68</v>
      </c>
    </row>
    <row r="7037" spans="1:9" ht="11.25" customHeight="1" x14ac:dyDescent="0.2">
      <c r="A7037" s="28" t="s">
        <v>529</v>
      </c>
      <c r="B7037" s="22" t="s">
        <v>4747</v>
      </c>
      <c r="C7037" s="22" t="s">
        <v>67</v>
      </c>
      <c r="D7037" s="22" t="s">
        <v>4748</v>
      </c>
      <c r="E7037" s="22" t="s">
        <v>135</v>
      </c>
      <c r="F7037" s="32">
        <v>359</v>
      </c>
      <c r="G7037" s="19" t="s">
        <v>96</v>
      </c>
      <c r="H7037" s="19" t="s">
        <v>96</v>
      </c>
      <c r="I7037" s="19" t="s">
        <v>71</v>
      </c>
    </row>
    <row r="7038" spans="1:9" ht="11.25" customHeight="1" x14ac:dyDescent="0.2">
      <c r="A7038" s="28" t="s">
        <v>529</v>
      </c>
      <c r="B7038" s="22" t="s">
        <v>4747</v>
      </c>
      <c r="C7038" s="22" t="s">
        <v>67</v>
      </c>
      <c r="D7038" s="22" t="s">
        <v>4748</v>
      </c>
      <c r="E7038" s="22" t="s">
        <v>136</v>
      </c>
      <c r="F7038" s="32">
        <v>784</v>
      </c>
      <c r="G7038" s="19" t="s">
        <v>96</v>
      </c>
      <c r="H7038" s="19" t="s">
        <v>96</v>
      </c>
      <c r="I7038" s="19" t="s">
        <v>70</v>
      </c>
    </row>
    <row r="7039" spans="1:9" ht="11.25" customHeight="1" x14ac:dyDescent="0.2">
      <c r="A7039" s="28" t="s">
        <v>529</v>
      </c>
      <c r="B7039" s="22" t="s">
        <v>4749</v>
      </c>
      <c r="C7039" s="22" t="s">
        <v>67</v>
      </c>
      <c r="D7039" s="22" t="s">
        <v>4750</v>
      </c>
      <c r="E7039" s="22" t="s">
        <v>134</v>
      </c>
      <c r="F7039" s="32">
        <v>3950</v>
      </c>
      <c r="G7039" s="19" t="s">
        <v>96</v>
      </c>
      <c r="H7039" s="19" t="s">
        <v>96</v>
      </c>
      <c r="I7039" s="19" t="s">
        <v>68</v>
      </c>
    </row>
    <row r="7040" spans="1:9" ht="11.25" customHeight="1" x14ac:dyDescent="0.2">
      <c r="A7040" s="28" t="s">
        <v>529</v>
      </c>
      <c r="B7040" s="22" t="s">
        <v>4749</v>
      </c>
      <c r="C7040" s="22" t="s">
        <v>67</v>
      </c>
      <c r="D7040" s="22" t="s">
        <v>4750</v>
      </c>
      <c r="E7040" s="22" t="s">
        <v>135</v>
      </c>
      <c r="F7040" s="32">
        <v>1103</v>
      </c>
      <c r="G7040" s="19" t="s">
        <v>96</v>
      </c>
      <c r="H7040" s="19" t="s">
        <v>96</v>
      </c>
      <c r="I7040" s="19" t="s">
        <v>71</v>
      </c>
    </row>
    <row r="7041" spans="1:9" ht="11.25" customHeight="1" x14ac:dyDescent="0.2">
      <c r="A7041" s="28" t="s">
        <v>529</v>
      </c>
      <c r="B7041" s="22" t="s">
        <v>4749</v>
      </c>
      <c r="C7041" s="22" t="s">
        <v>67</v>
      </c>
      <c r="D7041" s="22" t="s">
        <v>4750</v>
      </c>
      <c r="E7041" s="22" t="s">
        <v>136</v>
      </c>
      <c r="F7041" s="32">
        <v>2847</v>
      </c>
      <c r="G7041" s="19" t="s">
        <v>96</v>
      </c>
      <c r="H7041" s="19" t="s">
        <v>96</v>
      </c>
      <c r="I7041" s="19" t="s">
        <v>70</v>
      </c>
    </row>
    <row r="7042" spans="1:9" ht="11.25" customHeight="1" x14ac:dyDescent="0.2">
      <c r="A7042" s="28" t="s">
        <v>531</v>
      </c>
      <c r="B7042" s="22" t="s">
        <v>4751</v>
      </c>
      <c r="C7042" s="22" t="s">
        <v>67</v>
      </c>
      <c r="D7042" s="22" t="s">
        <v>4752</v>
      </c>
      <c r="E7042" s="22" t="s">
        <v>134</v>
      </c>
      <c r="F7042" s="32">
        <v>580</v>
      </c>
      <c r="G7042" s="19" t="s">
        <v>96</v>
      </c>
      <c r="H7042" s="19" t="s">
        <v>96</v>
      </c>
      <c r="I7042" s="19" t="s">
        <v>70</v>
      </c>
    </row>
    <row r="7043" spans="1:9" ht="11.25" customHeight="1" x14ac:dyDescent="0.2">
      <c r="A7043" s="28" t="s">
        <v>531</v>
      </c>
      <c r="B7043" s="22" t="s">
        <v>4751</v>
      </c>
      <c r="C7043" s="22" t="s">
        <v>67</v>
      </c>
      <c r="D7043" s="22" t="s">
        <v>4752</v>
      </c>
      <c r="E7043" s="22" t="s">
        <v>135</v>
      </c>
      <c r="F7043" s="32">
        <v>130</v>
      </c>
      <c r="G7043" s="19" t="s">
        <v>96</v>
      </c>
      <c r="H7043" s="19" t="s">
        <v>96</v>
      </c>
      <c r="I7043" s="19" t="s">
        <v>68</v>
      </c>
    </row>
    <row r="7044" spans="1:9" ht="11.25" customHeight="1" x14ac:dyDescent="0.2">
      <c r="A7044" s="28" t="s">
        <v>531</v>
      </c>
      <c r="B7044" s="22" t="s">
        <v>4751</v>
      </c>
      <c r="C7044" s="22" t="s">
        <v>67</v>
      </c>
      <c r="D7044" s="22" t="s">
        <v>4752</v>
      </c>
      <c r="E7044" s="22" t="s">
        <v>136</v>
      </c>
      <c r="F7044" s="32">
        <v>450</v>
      </c>
      <c r="G7044" s="19" t="s">
        <v>96</v>
      </c>
      <c r="H7044" s="19" t="s">
        <v>96</v>
      </c>
      <c r="I7044" s="19" t="s">
        <v>70</v>
      </c>
    </row>
    <row r="7045" spans="1:9" ht="11.25" customHeight="1" x14ac:dyDescent="0.2">
      <c r="A7045" s="28" t="s">
        <v>531</v>
      </c>
      <c r="B7045" s="22" t="s">
        <v>4753</v>
      </c>
      <c r="C7045" s="22" t="s">
        <v>67</v>
      </c>
      <c r="D7045" s="22" t="s">
        <v>4754</v>
      </c>
      <c r="E7045" s="22" t="s">
        <v>134</v>
      </c>
      <c r="F7045" s="32">
        <v>150</v>
      </c>
      <c r="G7045" s="19" t="s">
        <v>96</v>
      </c>
      <c r="H7045" s="19" t="s">
        <v>96</v>
      </c>
      <c r="I7045" s="19" t="s">
        <v>70</v>
      </c>
    </row>
    <row r="7046" spans="1:9" ht="11.25" customHeight="1" x14ac:dyDescent="0.2">
      <c r="A7046" s="28" t="s">
        <v>531</v>
      </c>
      <c r="B7046" s="22" t="s">
        <v>4753</v>
      </c>
      <c r="C7046" s="22" t="s">
        <v>67</v>
      </c>
      <c r="D7046" s="22" t="s">
        <v>4754</v>
      </c>
      <c r="E7046" s="22" t="s">
        <v>135</v>
      </c>
      <c r="F7046" s="32">
        <v>35</v>
      </c>
      <c r="G7046" s="19" t="s">
        <v>96</v>
      </c>
      <c r="H7046" s="19" t="s">
        <v>96</v>
      </c>
      <c r="I7046" s="19" t="s">
        <v>96</v>
      </c>
    </row>
    <row r="7047" spans="1:9" ht="11.25" customHeight="1" x14ac:dyDescent="0.2">
      <c r="A7047" s="28" t="s">
        <v>531</v>
      </c>
      <c r="B7047" s="22" t="s">
        <v>4753</v>
      </c>
      <c r="C7047" s="22" t="s">
        <v>67</v>
      </c>
      <c r="D7047" s="22" t="s">
        <v>4754</v>
      </c>
      <c r="E7047" s="22" t="s">
        <v>136</v>
      </c>
      <c r="F7047" s="32">
        <v>115</v>
      </c>
      <c r="G7047" s="19" t="s">
        <v>96</v>
      </c>
      <c r="H7047" s="19" t="s">
        <v>96</v>
      </c>
      <c r="I7047" s="19" t="s">
        <v>70</v>
      </c>
    </row>
    <row r="7048" spans="1:9" ht="11.25" customHeight="1" x14ac:dyDescent="0.2">
      <c r="A7048" s="28" t="s">
        <v>531</v>
      </c>
      <c r="B7048" s="22" t="s">
        <v>4755</v>
      </c>
      <c r="C7048" s="22" t="s">
        <v>67</v>
      </c>
      <c r="D7048" s="22" t="s">
        <v>4756</v>
      </c>
      <c r="E7048" s="22" t="s">
        <v>134</v>
      </c>
      <c r="F7048" s="32">
        <v>3870</v>
      </c>
      <c r="G7048" s="19" t="s">
        <v>96</v>
      </c>
      <c r="H7048" s="19" t="s">
        <v>96</v>
      </c>
      <c r="I7048" s="19" t="s">
        <v>70</v>
      </c>
    </row>
    <row r="7049" spans="1:9" ht="11.25" customHeight="1" x14ac:dyDescent="0.2">
      <c r="A7049" s="28" t="s">
        <v>531</v>
      </c>
      <c r="B7049" s="22" t="s">
        <v>4755</v>
      </c>
      <c r="C7049" s="22" t="s">
        <v>67</v>
      </c>
      <c r="D7049" s="22" t="s">
        <v>4756</v>
      </c>
      <c r="E7049" s="22" t="s">
        <v>135</v>
      </c>
      <c r="F7049" s="32">
        <v>876</v>
      </c>
      <c r="G7049" s="19" t="s">
        <v>96</v>
      </c>
      <c r="H7049" s="19" t="s">
        <v>96</v>
      </c>
      <c r="I7049" s="19" t="s">
        <v>71</v>
      </c>
    </row>
    <row r="7050" spans="1:9" ht="11.25" customHeight="1" x14ac:dyDescent="0.2">
      <c r="A7050" s="28" t="s">
        <v>531</v>
      </c>
      <c r="B7050" s="22" t="s">
        <v>4755</v>
      </c>
      <c r="C7050" s="22" t="s">
        <v>67</v>
      </c>
      <c r="D7050" s="22" t="s">
        <v>4756</v>
      </c>
      <c r="E7050" s="22" t="s">
        <v>136</v>
      </c>
      <c r="F7050" s="32">
        <v>2994</v>
      </c>
      <c r="G7050" s="19" t="s">
        <v>96</v>
      </c>
      <c r="H7050" s="19" t="s">
        <v>96</v>
      </c>
      <c r="I7050" s="19" t="s">
        <v>70</v>
      </c>
    </row>
    <row r="7051" spans="1:9" ht="11.25" customHeight="1" x14ac:dyDescent="0.2">
      <c r="A7051" s="28" t="s">
        <v>531</v>
      </c>
      <c r="B7051" s="22" t="s">
        <v>4757</v>
      </c>
      <c r="C7051" s="22" t="s">
        <v>67</v>
      </c>
      <c r="D7051" s="22" t="s">
        <v>4758</v>
      </c>
      <c r="E7051" s="22" t="s">
        <v>134</v>
      </c>
      <c r="F7051" s="32">
        <v>11147</v>
      </c>
      <c r="G7051" s="19" t="s">
        <v>68</v>
      </c>
      <c r="H7051" s="19" t="s">
        <v>68</v>
      </c>
      <c r="I7051" s="19" t="s">
        <v>68</v>
      </c>
    </row>
    <row r="7052" spans="1:9" ht="11.25" customHeight="1" x14ac:dyDescent="0.2">
      <c r="A7052" s="28" t="s">
        <v>531</v>
      </c>
      <c r="B7052" s="22" t="s">
        <v>4757</v>
      </c>
      <c r="C7052" s="22" t="s">
        <v>67</v>
      </c>
      <c r="D7052" s="22" t="s">
        <v>4758</v>
      </c>
      <c r="E7052" s="22" t="s">
        <v>135</v>
      </c>
      <c r="F7052" s="32">
        <v>3733</v>
      </c>
      <c r="G7052" s="19" t="s">
        <v>96</v>
      </c>
      <c r="H7052" s="19" t="s">
        <v>96</v>
      </c>
      <c r="I7052" s="19" t="s">
        <v>71</v>
      </c>
    </row>
    <row r="7053" spans="1:9" ht="11.25" customHeight="1" x14ac:dyDescent="0.2">
      <c r="A7053" s="28" t="s">
        <v>531</v>
      </c>
      <c r="B7053" s="22" t="s">
        <v>4757</v>
      </c>
      <c r="C7053" s="22" t="s">
        <v>67</v>
      </c>
      <c r="D7053" s="22" t="s">
        <v>4758</v>
      </c>
      <c r="E7053" s="22" t="s">
        <v>136</v>
      </c>
      <c r="F7053" s="32">
        <v>7414</v>
      </c>
      <c r="G7053" s="19" t="s">
        <v>68</v>
      </c>
      <c r="H7053" s="19" t="s">
        <v>96</v>
      </c>
      <c r="I7053" s="19" t="s">
        <v>70</v>
      </c>
    </row>
    <row r="7054" spans="1:9" ht="11.25" customHeight="1" x14ac:dyDescent="0.2">
      <c r="A7054" s="28" t="s">
        <v>531</v>
      </c>
      <c r="B7054" s="22" t="s">
        <v>4759</v>
      </c>
      <c r="C7054" s="22" t="s">
        <v>67</v>
      </c>
      <c r="D7054" s="22" t="s">
        <v>4760</v>
      </c>
      <c r="E7054" s="22" t="s">
        <v>134</v>
      </c>
      <c r="F7054" s="32">
        <v>1478</v>
      </c>
      <c r="G7054" s="19" t="s">
        <v>96</v>
      </c>
      <c r="H7054" s="19" t="s">
        <v>96</v>
      </c>
      <c r="I7054" s="19" t="s">
        <v>68</v>
      </c>
    </row>
    <row r="7055" spans="1:9" ht="11.25" customHeight="1" x14ac:dyDescent="0.2">
      <c r="A7055" s="28" t="s">
        <v>531</v>
      </c>
      <c r="B7055" s="22" t="s">
        <v>4759</v>
      </c>
      <c r="C7055" s="22" t="s">
        <v>67</v>
      </c>
      <c r="D7055" s="22" t="s">
        <v>4760</v>
      </c>
      <c r="E7055" s="22" t="s">
        <v>135</v>
      </c>
      <c r="F7055" s="32">
        <v>392</v>
      </c>
      <c r="G7055" s="19" t="s">
        <v>96</v>
      </c>
      <c r="H7055" s="19" t="s">
        <v>96</v>
      </c>
      <c r="I7055" s="19" t="s">
        <v>71</v>
      </c>
    </row>
    <row r="7056" spans="1:9" ht="11.25" customHeight="1" x14ac:dyDescent="0.2">
      <c r="A7056" s="28" t="s">
        <v>531</v>
      </c>
      <c r="B7056" s="22" t="s">
        <v>4759</v>
      </c>
      <c r="C7056" s="22" t="s">
        <v>67</v>
      </c>
      <c r="D7056" s="22" t="s">
        <v>4760</v>
      </c>
      <c r="E7056" s="22" t="s">
        <v>136</v>
      </c>
      <c r="F7056" s="32">
        <v>1086</v>
      </c>
      <c r="G7056" s="19" t="s">
        <v>96</v>
      </c>
      <c r="H7056" s="19" t="s">
        <v>96</v>
      </c>
      <c r="I7056" s="19" t="s">
        <v>70</v>
      </c>
    </row>
    <row r="7057" spans="1:9" ht="11.25" customHeight="1" x14ac:dyDescent="0.2">
      <c r="A7057" s="28" t="s">
        <v>533</v>
      </c>
      <c r="B7057" s="22" t="s">
        <v>4761</v>
      </c>
      <c r="C7057" s="22" t="s">
        <v>67</v>
      </c>
      <c r="D7057" s="22" t="s">
        <v>4762</v>
      </c>
      <c r="E7057" s="22" t="s">
        <v>134</v>
      </c>
      <c r="F7057" s="32">
        <v>10965</v>
      </c>
      <c r="G7057" s="19" t="s">
        <v>68</v>
      </c>
      <c r="H7057" s="19" t="s">
        <v>68</v>
      </c>
      <c r="I7057" s="19" t="s">
        <v>71</v>
      </c>
    </row>
    <row r="7058" spans="1:9" ht="11.25" customHeight="1" x14ac:dyDescent="0.2">
      <c r="A7058" s="28" t="s">
        <v>533</v>
      </c>
      <c r="B7058" s="22" t="s">
        <v>4761</v>
      </c>
      <c r="C7058" s="22" t="s">
        <v>67</v>
      </c>
      <c r="D7058" s="22" t="s">
        <v>4762</v>
      </c>
      <c r="E7058" s="22" t="s">
        <v>135</v>
      </c>
      <c r="F7058" s="32">
        <v>6829</v>
      </c>
      <c r="G7058" s="19" t="s">
        <v>68</v>
      </c>
      <c r="H7058" s="19" t="s">
        <v>68</v>
      </c>
      <c r="I7058" s="19" t="s">
        <v>71</v>
      </c>
    </row>
    <row r="7059" spans="1:9" ht="11.25" customHeight="1" x14ac:dyDescent="0.2">
      <c r="A7059" s="28" t="s">
        <v>533</v>
      </c>
      <c r="B7059" s="22" t="s">
        <v>4761</v>
      </c>
      <c r="C7059" s="22" t="s">
        <v>67</v>
      </c>
      <c r="D7059" s="22" t="s">
        <v>4762</v>
      </c>
      <c r="E7059" s="22" t="s">
        <v>136</v>
      </c>
      <c r="F7059" s="32">
        <v>4136</v>
      </c>
      <c r="G7059" s="19" t="s">
        <v>70</v>
      </c>
      <c r="H7059" s="19" t="s">
        <v>96</v>
      </c>
      <c r="I7059" s="19" t="s">
        <v>70</v>
      </c>
    </row>
    <row r="7060" spans="1:9" ht="11.25" customHeight="1" x14ac:dyDescent="0.2">
      <c r="A7060" s="28" t="s">
        <v>533</v>
      </c>
      <c r="B7060" s="22" t="s">
        <v>4763</v>
      </c>
      <c r="C7060" s="22" t="s">
        <v>67</v>
      </c>
      <c r="D7060" s="22" t="s">
        <v>4764</v>
      </c>
      <c r="E7060" s="22" t="s">
        <v>134</v>
      </c>
      <c r="F7060" s="32">
        <v>6550</v>
      </c>
      <c r="G7060" s="19" t="s">
        <v>68</v>
      </c>
      <c r="H7060" s="19" t="s">
        <v>68</v>
      </c>
      <c r="I7060" s="19" t="s">
        <v>68</v>
      </c>
    </row>
    <row r="7061" spans="1:9" ht="11.25" customHeight="1" x14ac:dyDescent="0.2">
      <c r="A7061" s="28" t="s">
        <v>533</v>
      </c>
      <c r="B7061" s="22" t="s">
        <v>4763</v>
      </c>
      <c r="C7061" s="22" t="s">
        <v>67</v>
      </c>
      <c r="D7061" s="22" t="s">
        <v>4764</v>
      </c>
      <c r="E7061" s="22" t="s">
        <v>135</v>
      </c>
      <c r="F7061" s="32">
        <v>2697</v>
      </c>
      <c r="G7061" s="19" t="s">
        <v>68</v>
      </c>
      <c r="H7061" s="19" t="s">
        <v>68</v>
      </c>
      <c r="I7061" s="19" t="s">
        <v>71</v>
      </c>
    </row>
    <row r="7062" spans="1:9" ht="11.25" customHeight="1" x14ac:dyDescent="0.2">
      <c r="A7062" s="28" t="s">
        <v>533</v>
      </c>
      <c r="B7062" s="22" t="s">
        <v>4763</v>
      </c>
      <c r="C7062" s="22" t="s">
        <v>67</v>
      </c>
      <c r="D7062" s="22" t="s">
        <v>4764</v>
      </c>
      <c r="E7062" s="22" t="s">
        <v>136</v>
      </c>
      <c r="F7062" s="32">
        <v>3853</v>
      </c>
      <c r="G7062" s="19" t="s">
        <v>96</v>
      </c>
      <c r="H7062" s="19" t="s">
        <v>96</v>
      </c>
      <c r="I7062" s="19" t="s">
        <v>70</v>
      </c>
    </row>
    <row r="7063" spans="1:9" ht="11.25" customHeight="1" x14ac:dyDescent="0.2">
      <c r="A7063" s="28" t="s">
        <v>533</v>
      </c>
      <c r="B7063" s="22" t="s">
        <v>4765</v>
      </c>
      <c r="C7063" s="22" t="s">
        <v>67</v>
      </c>
      <c r="D7063" s="22" t="s">
        <v>4766</v>
      </c>
      <c r="E7063" s="22" t="s">
        <v>134</v>
      </c>
      <c r="F7063" s="32">
        <v>8157</v>
      </c>
      <c r="G7063" s="19" t="s">
        <v>71</v>
      </c>
      <c r="H7063" s="19" t="s">
        <v>68</v>
      </c>
      <c r="I7063" s="19" t="s">
        <v>71</v>
      </c>
    </row>
    <row r="7064" spans="1:9" ht="11.25" customHeight="1" x14ac:dyDescent="0.2">
      <c r="A7064" s="28" t="s">
        <v>533</v>
      </c>
      <c r="B7064" s="22" t="s">
        <v>4765</v>
      </c>
      <c r="C7064" s="22" t="s">
        <v>67</v>
      </c>
      <c r="D7064" s="22" t="s">
        <v>4766</v>
      </c>
      <c r="E7064" s="22" t="s">
        <v>135</v>
      </c>
      <c r="F7064" s="32">
        <v>6891</v>
      </c>
      <c r="G7064" s="19" t="s">
        <v>71</v>
      </c>
      <c r="H7064" s="19" t="s">
        <v>68</v>
      </c>
      <c r="I7064" s="19" t="s">
        <v>71</v>
      </c>
    </row>
    <row r="7065" spans="1:9" ht="11.25" customHeight="1" x14ac:dyDescent="0.2">
      <c r="A7065" s="28" t="s">
        <v>533</v>
      </c>
      <c r="B7065" s="22" t="s">
        <v>4765</v>
      </c>
      <c r="C7065" s="22" t="s">
        <v>67</v>
      </c>
      <c r="D7065" s="22" t="s">
        <v>4766</v>
      </c>
      <c r="E7065" s="22" t="s">
        <v>136</v>
      </c>
      <c r="F7065" s="32">
        <v>1266</v>
      </c>
      <c r="G7065" s="19" t="s">
        <v>96</v>
      </c>
      <c r="H7065" s="19" t="s">
        <v>96</v>
      </c>
      <c r="I7065" s="19" t="s">
        <v>70</v>
      </c>
    </row>
    <row r="7066" spans="1:9" ht="11.25" customHeight="1" x14ac:dyDescent="0.2">
      <c r="A7066" s="28" t="s">
        <v>533</v>
      </c>
      <c r="B7066" s="22" t="s">
        <v>4767</v>
      </c>
      <c r="C7066" s="22" t="s">
        <v>67</v>
      </c>
      <c r="D7066" s="22" t="s">
        <v>4768</v>
      </c>
      <c r="E7066" s="22" t="s">
        <v>134</v>
      </c>
      <c r="F7066" s="32">
        <v>9856</v>
      </c>
      <c r="G7066" s="19" t="s">
        <v>68</v>
      </c>
      <c r="H7066" s="19" t="s">
        <v>70</v>
      </c>
      <c r="I7066" s="19" t="s">
        <v>71</v>
      </c>
    </row>
    <row r="7067" spans="1:9" ht="11.25" customHeight="1" x14ac:dyDescent="0.2">
      <c r="A7067" s="28" t="s">
        <v>533</v>
      </c>
      <c r="B7067" s="22" t="s">
        <v>4767</v>
      </c>
      <c r="C7067" s="22" t="s">
        <v>67</v>
      </c>
      <c r="D7067" s="22" t="s">
        <v>4768</v>
      </c>
      <c r="E7067" s="22" t="s">
        <v>135</v>
      </c>
      <c r="F7067" s="32">
        <v>5787</v>
      </c>
      <c r="G7067" s="19" t="s">
        <v>71</v>
      </c>
      <c r="H7067" s="19" t="s">
        <v>68</v>
      </c>
      <c r="I7067" s="19" t="s">
        <v>71</v>
      </c>
    </row>
    <row r="7068" spans="1:9" ht="11.25" customHeight="1" x14ac:dyDescent="0.2">
      <c r="A7068" s="28" t="s">
        <v>533</v>
      </c>
      <c r="B7068" s="22" t="s">
        <v>4767</v>
      </c>
      <c r="C7068" s="22" t="s">
        <v>67</v>
      </c>
      <c r="D7068" s="22" t="s">
        <v>4768</v>
      </c>
      <c r="E7068" s="22" t="s">
        <v>136</v>
      </c>
      <c r="F7068" s="32">
        <v>4069</v>
      </c>
      <c r="G7068" s="19" t="s">
        <v>70</v>
      </c>
      <c r="H7068" s="19" t="s">
        <v>96</v>
      </c>
      <c r="I7068" s="19" t="s">
        <v>70</v>
      </c>
    </row>
    <row r="7069" spans="1:9" ht="11.25" customHeight="1" x14ac:dyDescent="0.2">
      <c r="A7069" s="28" t="s">
        <v>533</v>
      </c>
      <c r="B7069" s="22" t="s">
        <v>4769</v>
      </c>
      <c r="C7069" s="22" t="s">
        <v>67</v>
      </c>
      <c r="D7069" s="22" t="s">
        <v>4770</v>
      </c>
      <c r="E7069" s="22" t="s">
        <v>134</v>
      </c>
      <c r="F7069" s="32">
        <v>8957</v>
      </c>
      <c r="G7069" s="19" t="s">
        <v>68</v>
      </c>
      <c r="H7069" s="19" t="s">
        <v>68</v>
      </c>
      <c r="I7069" s="19" t="s">
        <v>71</v>
      </c>
    </row>
    <row r="7070" spans="1:9" ht="11.25" customHeight="1" x14ac:dyDescent="0.2">
      <c r="A7070" s="28" t="s">
        <v>533</v>
      </c>
      <c r="B7070" s="22" t="s">
        <v>4769</v>
      </c>
      <c r="C7070" s="22" t="s">
        <v>67</v>
      </c>
      <c r="D7070" s="22" t="s">
        <v>4770</v>
      </c>
      <c r="E7070" s="22" t="s">
        <v>135</v>
      </c>
      <c r="F7070" s="32">
        <v>5550</v>
      </c>
      <c r="G7070" s="19" t="s">
        <v>68</v>
      </c>
      <c r="H7070" s="19" t="s">
        <v>68</v>
      </c>
      <c r="I7070" s="19" t="s">
        <v>71</v>
      </c>
    </row>
    <row r="7071" spans="1:9" ht="11.25" customHeight="1" x14ac:dyDescent="0.2">
      <c r="A7071" s="28" t="s">
        <v>533</v>
      </c>
      <c r="B7071" s="22" t="s">
        <v>4769</v>
      </c>
      <c r="C7071" s="22" t="s">
        <v>67</v>
      </c>
      <c r="D7071" s="22" t="s">
        <v>4770</v>
      </c>
      <c r="E7071" s="22" t="s">
        <v>136</v>
      </c>
      <c r="F7071" s="32">
        <v>3407</v>
      </c>
      <c r="G7071" s="19" t="s">
        <v>68</v>
      </c>
      <c r="H7071" s="19" t="s">
        <v>96</v>
      </c>
      <c r="I7071" s="19" t="s">
        <v>70</v>
      </c>
    </row>
    <row r="7072" spans="1:9" ht="11.25" customHeight="1" x14ac:dyDescent="0.2">
      <c r="A7072" s="28" t="s">
        <v>533</v>
      </c>
      <c r="B7072" s="22" t="s">
        <v>4771</v>
      </c>
      <c r="C7072" s="22" t="s">
        <v>67</v>
      </c>
      <c r="D7072" s="22" t="s">
        <v>4772</v>
      </c>
      <c r="E7072" s="22" t="s">
        <v>134</v>
      </c>
      <c r="F7072" s="32">
        <v>7667</v>
      </c>
      <c r="G7072" s="19" t="s">
        <v>71</v>
      </c>
      <c r="H7072" s="19" t="s">
        <v>70</v>
      </c>
      <c r="I7072" s="19" t="s">
        <v>68</v>
      </c>
    </row>
    <row r="7073" spans="1:9" ht="11.25" customHeight="1" x14ac:dyDescent="0.2">
      <c r="A7073" s="28" t="s">
        <v>533</v>
      </c>
      <c r="B7073" s="22" t="s">
        <v>4771</v>
      </c>
      <c r="C7073" s="22" t="s">
        <v>67</v>
      </c>
      <c r="D7073" s="22" t="s">
        <v>4772</v>
      </c>
      <c r="E7073" s="22" t="s">
        <v>135</v>
      </c>
      <c r="F7073" s="32">
        <v>2515</v>
      </c>
      <c r="G7073" s="19" t="s">
        <v>71</v>
      </c>
      <c r="H7073" s="19" t="s">
        <v>68</v>
      </c>
      <c r="I7073" s="19" t="s">
        <v>71</v>
      </c>
    </row>
    <row r="7074" spans="1:9" ht="11.25" customHeight="1" x14ac:dyDescent="0.2">
      <c r="A7074" s="28" t="s">
        <v>533</v>
      </c>
      <c r="B7074" s="22" t="s">
        <v>4771</v>
      </c>
      <c r="C7074" s="22" t="s">
        <v>67</v>
      </c>
      <c r="D7074" s="22" t="s">
        <v>4772</v>
      </c>
      <c r="E7074" s="22" t="s">
        <v>136</v>
      </c>
      <c r="F7074" s="32">
        <v>5152</v>
      </c>
      <c r="G7074" s="19" t="s">
        <v>71</v>
      </c>
      <c r="H7074" s="19" t="s">
        <v>96</v>
      </c>
      <c r="I7074" s="19" t="s">
        <v>70</v>
      </c>
    </row>
    <row r="7075" spans="1:9" ht="11.25" customHeight="1" x14ac:dyDescent="0.2">
      <c r="A7075" s="28" t="s">
        <v>533</v>
      </c>
      <c r="B7075" s="22" t="s">
        <v>4773</v>
      </c>
      <c r="C7075" s="22" t="s">
        <v>67</v>
      </c>
      <c r="D7075" s="22" t="s">
        <v>4774</v>
      </c>
      <c r="E7075" s="22" t="s">
        <v>134</v>
      </c>
      <c r="F7075" s="32">
        <v>20802</v>
      </c>
      <c r="G7075" s="19" t="s">
        <v>68</v>
      </c>
      <c r="H7075" s="19" t="s">
        <v>70</v>
      </c>
      <c r="I7075" s="19" t="s">
        <v>71</v>
      </c>
    </row>
    <row r="7076" spans="1:9" ht="11.25" customHeight="1" x14ac:dyDescent="0.2">
      <c r="A7076" s="28" t="s">
        <v>533</v>
      </c>
      <c r="B7076" s="22" t="s">
        <v>4773</v>
      </c>
      <c r="C7076" s="22" t="s">
        <v>67</v>
      </c>
      <c r="D7076" s="22" t="s">
        <v>4774</v>
      </c>
      <c r="E7076" s="22" t="s">
        <v>135</v>
      </c>
      <c r="F7076" s="32">
        <v>13775</v>
      </c>
      <c r="G7076" s="19" t="s">
        <v>71</v>
      </c>
      <c r="H7076" s="19" t="s">
        <v>68</v>
      </c>
      <c r="I7076" s="19" t="s">
        <v>71</v>
      </c>
    </row>
    <row r="7077" spans="1:9" ht="11.25" customHeight="1" x14ac:dyDescent="0.2">
      <c r="A7077" s="28" t="s">
        <v>533</v>
      </c>
      <c r="B7077" s="22" t="s">
        <v>4773</v>
      </c>
      <c r="C7077" s="22" t="s">
        <v>67</v>
      </c>
      <c r="D7077" s="22" t="s">
        <v>4774</v>
      </c>
      <c r="E7077" s="22" t="s">
        <v>136</v>
      </c>
      <c r="F7077" s="32">
        <v>7027</v>
      </c>
      <c r="G7077" s="19" t="s">
        <v>70</v>
      </c>
      <c r="H7077" s="19" t="s">
        <v>70</v>
      </c>
      <c r="I7077" s="19" t="s">
        <v>70</v>
      </c>
    </row>
    <row r="7078" spans="1:9" ht="11.25" customHeight="1" x14ac:dyDescent="0.2">
      <c r="A7078" s="28" t="s">
        <v>533</v>
      </c>
      <c r="B7078" s="22" t="s">
        <v>4775</v>
      </c>
      <c r="C7078" s="22" t="s">
        <v>67</v>
      </c>
      <c r="D7078" s="22" t="s">
        <v>4776</v>
      </c>
      <c r="E7078" s="22" t="s">
        <v>134</v>
      </c>
      <c r="F7078" s="32">
        <v>8276</v>
      </c>
      <c r="G7078" s="19" t="s">
        <v>68</v>
      </c>
      <c r="H7078" s="19" t="s">
        <v>68</v>
      </c>
      <c r="I7078" s="19" t="s">
        <v>71</v>
      </c>
    </row>
    <row r="7079" spans="1:9" ht="11.25" customHeight="1" x14ac:dyDescent="0.2">
      <c r="A7079" s="28" t="s">
        <v>533</v>
      </c>
      <c r="B7079" s="22" t="s">
        <v>4775</v>
      </c>
      <c r="C7079" s="22" t="s">
        <v>67</v>
      </c>
      <c r="D7079" s="22" t="s">
        <v>4776</v>
      </c>
      <c r="E7079" s="22" t="s">
        <v>135</v>
      </c>
      <c r="F7079" s="32">
        <v>5781</v>
      </c>
      <c r="G7079" s="19" t="s">
        <v>71</v>
      </c>
      <c r="H7079" s="19" t="s">
        <v>68</v>
      </c>
      <c r="I7079" s="19" t="s">
        <v>71</v>
      </c>
    </row>
    <row r="7080" spans="1:9" ht="11.25" customHeight="1" x14ac:dyDescent="0.2">
      <c r="A7080" s="28" t="s">
        <v>533</v>
      </c>
      <c r="B7080" s="22" t="s">
        <v>4775</v>
      </c>
      <c r="C7080" s="22" t="s">
        <v>67</v>
      </c>
      <c r="D7080" s="22" t="s">
        <v>4776</v>
      </c>
      <c r="E7080" s="22" t="s">
        <v>136</v>
      </c>
      <c r="F7080" s="32">
        <v>2495</v>
      </c>
      <c r="G7080" s="19" t="s">
        <v>68</v>
      </c>
      <c r="H7080" s="19" t="s">
        <v>96</v>
      </c>
      <c r="I7080" s="19" t="s">
        <v>70</v>
      </c>
    </row>
    <row r="7081" spans="1:9" ht="11.25" customHeight="1" x14ac:dyDescent="0.2">
      <c r="A7081" s="28" t="s">
        <v>533</v>
      </c>
      <c r="B7081" s="22" t="s">
        <v>4777</v>
      </c>
      <c r="C7081" s="22" t="s">
        <v>67</v>
      </c>
      <c r="D7081" s="22" t="s">
        <v>4778</v>
      </c>
      <c r="E7081" s="22" t="s">
        <v>134</v>
      </c>
      <c r="F7081" s="32">
        <v>12623</v>
      </c>
      <c r="G7081" s="19" t="s">
        <v>70</v>
      </c>
      <c r="H7081" s="19" t="s">
        <v>68</v>
      </c>
      <c r="I7081" s="19" t="s">
        <v>71</v>
      </c>
    </row>
    <row r="7082" spans="1:9" ht="11.25" customHeight="1" x14ac:dyDescent="0.2">
      <c r="A7082" s="28" t="s">
        <v>533</v>
      </c>
      <c r="B7082" s="22" t="s">
        <v>4777</v>
      </c>
      <c r="C7082" s="22" t="s">
        <v>67</v>
      </c>
      <c r="D7082" s="22" t="s">
        <v>4778</v>
      </c>
      <c r="E7082" s="22" t="s">
        <v>135</v>
      </c>
      <c r="F7082" s="32">
        <v>8371</v>
      </c>
      <c r="G7082" s="19" t="s">
        <v>68</v>
      </c>
      <c r="H7082" s="19" t="s">
        <v>68</v>
      </c>
      <c r="I7082" s="19" t="s">
        <v>71</v>
      </c>
    </row>
    <row r="7083" spans="1:9" ht="11.25" customHeight="1" x14ac:dyDescent="0.2">
      <c r="A7083" s="28" t="s">
        <v>533</v>
      </c>
      <c r="B7083" s="22" t="s">
        <v>4777</v>
      </c>
      <c r="C7083" s="22" t="s">
        <v>67</v>
      </c>
      <c r="D7083" s="22" t="s">
        <v>4778</v>
      </c>
      <c r="E7083" s="22" t="s">
        <v>136</v>
      </c>
      <c r="F7083" s="32">
        <v>4252</v>
      </c>
      <c r="G7083" s="19" t="s">
        <v>70</v>
      </c>
      <c r="H7083" s="19" t="s">
        <v>96</v>
      </c>
      <c r="I7083" s="19" t="s">
        <v>70</v>
      </c>
    </row>
    <row r="7084" spans="1:9" ht="11.25" customHeight="1" x14ac:dyDescent="0.2">
      <c r="A7084" s="28" t="s">
        <v>535</v>
      </c>
      <c r="B7084" s="22" t="s">
        <v>4779</v>
      </c>
      <c r="C7084" s="22" t="s">
        <v>67</v>
      </c>
      <c r="D7084" s="22" t="s">
        <v>4780</v>
      </c>
      <c r="E7084" s="22" t="s">
        <v>134</v>
      </c>
      <c r="F7084" s="32">
        <v>540</v>
      </c>
      <c r="G7084" s="19" t="s">
        <v>68</v>
      </c>
      <c r="H7084" s="19" t="s">
        <v>96</v>
      </c>
      <c r="I7084" s="19" t="s">
        <v>70</v>
      </c>
    </row>
    <row r="7085" spans="1:9" ht="11.25" customHeight="1" x14ac:dyDescent="0.2">
      <c r="A7085" s="28" t="s">
        <v>535</v>
      </c>
      <c r="B7085" s="22" t="s">
        <v>4779</v>
      </c>
      <c r="C7085" s="22" t="s">
        <v>67</v>
      </c>
      <c r="D7085" s="22" t="s">
        <v>4780</v>
      </c>
      <c r="E7085" s="22" t="s">
        <v>135</v>
      </c>
      <c r="F7085" s="32">
        <v>129</v>
      </c>
      <c r="G7085" s="19" t="s">
        <v>68</v>
      </c>
      <c r="H7085" s="19" t="s">
        <v>68</v>
      </c>
      <c r="I7085" s="19" t="s">
        <v>71</v>
      </c>
    </row>
    <row r="7086" spans="1:9" ht="11.25" customHeight="1" x14ac:dyDescent="0.2">
      <c r="A7086" s="28" t="s">
        <v>535</v>
      </c>
      <c r="B7086" s="22" t="s">
        <v>4779</v>
      </c>
      <c r="C7086" s="22" t="s">
        <v>67</v>
      </c>
      <c r="D7086" s="22" t="s">
        <v>4780</v>
      </c>
      <c r="E7086" s="22" t="s">
        <v>136</v>
      </c>
      <c r="F7086" s="32">
        <v>411</v>
      </c>
      <c r="G7086" s="19" t="s">
        <v>96</v>
      </c>
      <c r="H7086" s="19" t="s">
        <v>96</v>
      </c>
      <c r="I7086" s="19" t="s">
        <v>70</v>
      </c>
    </row>
    <row r="7087" spans="1:9" ht="11.25" customHeight="1" x14ac:dyDescent="0.2">
      <c r="A7087" s="28" t="s">
        <v>535</v>
      </c>
      <c r="B7087" s="22" t="s">
        <v>2445</v>
      </c>
      <c r="C7087" s="22" t="s">
        <v>67</v>
      </c>
      <c r="D7087" s="22" t="s">
        <v>4781</v>
      </c>
      <c r="E7087" s="22" t="s">
        <v>134</v>
      </c>
      <c r="F7087" s="32">
        <v>40</v>
      </c>
      <c r="G7087" s="19" t="s">
        <v>96</v>
      </c>
      <c r="H7087" s="19" t="s">
        <v>96</v>
      </c>
      <c r="I7087" s="19" t="s">
        <v>96</v>
      </c>
    </row>
    <row r="7088" spans="1:9" ht="11.25" customHeight="1" x14ac:dyDescent="0.2">
      <c r="A7088" s="28" t="s">
        <v>535</v>
      </c>
      <c r="B7088" s="22" t="s">
        <v>2445</v>
      </c>
      <c r="C7088" s="22" t="s">
        <v>67</v>
      </c>
      <c r="D7088" s="22" t="s">
        <v>4781</v>
      </c>
      <c r="E7088" s="22" t="s">
        <v>135</v>
      </c>
      <c r="F7088" s="32">
        <v>7</v>
      </c>
      <c r="G7088" s="19" t="s">
        <v>96</v>
      </c>
      <c r="H7088" s="19" t="s">
        <v>96</v>
      </c>
      <c r="I7088" s="19" t="s">
        <v>96</v>
      </c>
    </row>
    <row r="7089" spans="1:9" ht="11.25" customHeight="1" x14ac:dyDescent="0.2">
      <c r="A7089" s="28" t="s">
        <v>535</v>
      </c>
      <c r="B7089" s="22" t="s">
        <v>2445</v>
      </c>
      <c r="C7089" s="22" t="s">
        <v>67</v>
      </c>
      <c r="D7089" s="22" t="s">
        <v>4781</v>
      </c>
      <c r="E7089" s="22" t="s">
        <v>136</v>
      </c>
      <c r="F7089" s="32">
        <v>33</v>
      </c>
      <c r="G7089" s="19" t="s">
        <v>96</v>
      </c>
      <c r="H7089" s="19" t="s">
        <v>96</v>
      </c>
      <c r="I7089" s="19" t="s">
        <v>96</v>
      </c>
    </row>
    <row r="7090" spans="1:9" ht="11.25" customHeight="1" x14ac:dyDescent="0.2">
      <c r="A7090" s="28" t="s">
        <v>535</v>
      </c>
      <c r="B7090" s="22" t="s">
        <v>1024</v>
      </c>
      <c r="C7090" s="22" t="s">
        <v>67</v>
      </c>
      <c r="D7090" s="22" t="s">
        <v>4782</v>
      </c>
      <c r="E7090" s="22" t="s">
        <v>134</v>
      </c>
      <c r="F7090" s="32">
        <v>3097</v>
      </c>
      <c r="G7090" s="19" t="s">
        <v>71</v>
      </c>
      <c r="H7090" s="19" t="s">
        <v>68</v>
      </c>
      <c r="I7090" s="19" t="s">
        <v>71</v>
      </c>
    </row>
    <row r="7091" spans="1:9" ht="11.25" customHeight="1" x14ac:dyDescent="0.2">
      <c r="A7091" s="28" t="s">
        <v>535</v>
      </c>
      <c r="B7091" s="22" t="s">
        <v>1024</v>
      </c>
      <c r="C7091" s="22" t="s">
        <v>67</v>
      </c>
      <c r="D7091" s="22" t="s">
        <v>4782</v>
      </c>
      <c r="E7091" s="22" t="s">
        <v>135</v>
      </c>
      <c r="F7091" s="32">
        <v>1933</v>
      </c>
      <c r="G7091" s="19" t="s">
        <v>71</v>
      </c>
      <c r="H7091" s="19" t="s">
        <v>71</v>
      </c>
      <c r="I7091" s="19" t="s">
        <v>71</v>
      </c>
    </row>
    <row r="7092" spans="1:9" ht="11.25" customHeight="1" x14ac:dyDescent="0.2">
      <c r="A7092" s="28" t="s">
        <v>535</v>
      </c>
      <c r="B7092" s="22" t="s">
        <v>1024</v>
      </c>
      <c r="C7092" s="22" t="s">
        <v>67</v>
      </c>
      <c r="D7092" s="22" t="s">
        <v>4782</v>
      </c>
      <c r="E7092" s="22" t="s">
        <v>136</v>
      </c>
      <c r="F7092" s="32">
        <v>1164</v>
      </c>
      <c r="G7092" s="19" t="s">
        <v>96</v>
      </c>
      <c r="H7092" s="19" t="s">
        <v>96</v>
      </c>
      <c r="I7092" s="19" t="s">
        <v>70</v>
      </c>
    </row>
    <row r="7093" spans="1:9" ht="11.25" customHeight="1" x14ac:dyDescent="0.2">
      <c r="A7093" s="28" t="s">
        <v>535</v>
      </c>
      <c r="B7093" s="22" t="s">
        <v>4783</v>
      </c>
      <c r="C7093" s="22" t="s">
        <v>67</v>
      </c>
      <c r="D7093" s="22" t="s">
        <v>4784</v>
      </c>
      <c r="E7093" s="22" t="s">
        <v>134</v>
      </c>
      <c r="F7093" s="32">
        <v>4801</v>
      </c>
      <c r="G7093" s="19" t="s">
        <v>68</v>
      </c>
      <c r="H7093" s="19" t="s">
        <v>71</v>
      </c>
      <c r="I7093" s="19" t="s">
        <v>68</v>
      </c>
    </row>
    <row r="7094" spans="1:9" ht="11.25" customHeight="1" x14ac:dyDescent="0.2">
      <c r="A7094" s="28" t="s">
        <v>535</v>
      </c>
      <c r="B7094" s="22" t="s">
        <v>4783</v>
      </c>
      <c r="C7094" s="22" t="s">
        <v>67</v>
      </c>
      <c r="D7094" s="22" t="s">
        <v>4784</v>
      </c>
      <c r="E7094" s="22" t="s">
        <v>135</v>
      </c>
      <c r="F7094" s="32">
        <v>2686</v>
      </c>
      <c r="G7094" s="19" t="s">
        <v>71</v>
      </c>
      <c r="H7094" s="19" t="s">
        <v>71</v>
      </c>
      <c r="I7094" s="19" t="s">
        <v>71</v>
      </c>
    </row>
    <row r="7095" spans="1:9" ht="11.25" customHeight="1" x14ac:dyDescent="0.2">
      <c r="A7095" s="28" t="s">
        <v>535</v>
      </c>
      <c r="B7095" s="22" t="s">
        <v>4783</v>
      </c>
      <c r="C7095" s="22" t="s">
        <v>67</v>
      </c>
      <c r="D7095" s="22" t="s">
        <v>4784</v>
      </c>
      <c r="E7095" s="22" t="s">
        <v>136</v>
      </c>
      <c r="F7095" s="32">
        <v>2115</v>
      </c>
      <c r="G7095" s="19" t="s">
        <v>96</v>
      </c>
      <c r="H7095" s="19" t="s">
        <v>96</v>
      </c>
      <c r="I7095" s="19" t="s">
        <v>70</v>
      </c>
    </row>
    <row r="7096" spans="1:9" ht="11.25" customHeight="1" x14ac:dyDescent="0.2">
      <c r="A7096" s="28" t="s">
        <v>535</v>
      </c>
      <c r="B7096" s="22" t="s">
        <v>4785</v>
      </c>
      <c r="C7096" s="22" t="s">
        <v>67</v>
      </c>
      <c r="D7096" s="22" t="s">
        <v>4786</v>
      </c>
      <c r="E7096" s="22" t="s">
        <v>134</v>
      </c>
      <c r="F7096" s="32">
        <v>1301</v>
      </c>
      <c r="G7096" s="19" t="s">
        <v>71</v>
      </c>
      <c r="H7096" s="19" t="s">
        <v>96</v>
      </c>
      <c r="I7096" s="19" t="s">
        <v>68</v>
      </c>
    </row>
    <row r="7097" spans="1:9" ht="11.25" customHeight="1" x14ac:dyDescent="0.2">
      <c r="A7097" s="28" t="s">
        <v>535</v>
      </c>
      <c r="B7097" s="22" t="s">
        <v>4785</v>
      </c>
      <c r="C7097" s="22" t="s">
        <v>67</v>
      </c>
      <c r="D7097" s="22" t="s">
        <v>4786</v>
      </c>
      <c r="E7097" s="22" t="s">
        <v>135</v>
      </c>
      <c r="F7097" s="32">
        <v>398</v>
      </c>
      <c r="G7097" s="19" t="s">
        <v>71</v>
      </c>
      <c r="H7097" s="19" t="s">
        <v>70</v>
      </c>
      <c r="I7097" s="19" t="s">
        <v>71</v>
      </c>
    </row>
    <row r="7098" spans="1:9" ht="11.25" customHeight="1" x14ac:dyDescent="0.2">
      <c r="A7098" s="28" t="s">
        <v>535</v>
      </c>
      <c r="B7098" s="22" t="s">
        <v>4785</v>
      </c>
      <c r="C7098" s="22" t="s">
        <v>67</v>
      </c>
      <c r="D7098" s="22" t="s">
        <v>4786</v>
      </c>
      <c r="E7098" s="22" t="s">
        <v>136</v>
      </c>
      <c r="F7098" s="32">
        <v>903</v>
      </c>
      <c r="G7098" s="19" t="s">
        <v>96</v>
      </c>
      <c r="H7098" s="19" t="s">
        <v>96</v>
      </c>
      <c r="I7098" s="19" t="s">
        <v>70</v>
      </c>
    </row>
    <row r="7099" spans="1:9" ht="11.25" customHeight="1" x14ac:dyDescent="0.2">
      <c r="A7099" s="28" t="s">
        <v>535</v>
      </c>
      <c r="B7099" s="22" t="s">
        <v>4787</v>
      </c>
      <c r="C7099" s="22" t="s">
        <v>67</v>
      </c>
      <c r="D7099" s="22" t="s">
        <v>4788</v>
      </c>
      <c r="E7099" s="22" t="s">
        <v>134</v>
      </c>
      <c r="F7099" s="32">
        <v>1187</v>
      </c>
      <c r="G7099" s="19" t="s">
        <v>68</v>
      </c>
      <c r="H7099" s="19" t="s">
        <v>68</v>
      </c>
      <c r="I7099" s="19" t="s">
        <v>71</v>
      </c>
    </row>
    <row r="7100" spans="1:9" ht="11.25" customHeight="1" x14ac:dyDescent="0.2">
      <c r="A7100" s="28" t="s">
        <v>535</v>
      </c>
      <c r="B7100" s="22" t="s">
        <v>4787</v>
      </c>
      <c r="C7100" s="22" t="s">
        <v>67</v>
      </c>
      <c r="D7100" s="22" t="s">
        <v>4788</v>
      </c>
      <c r="E7100" s="22" t="s">
        <v>135</v>
      </c>
      <c r="F7100" s="32">
        <v>713</v>
      </c>
      <c r="G7100" s="19" t="s">
        <v>68</v>
      </c>
      <c r="H7100" s="19" t="s">
        <v>71</v>
      </c>
      <c r="I7100" s="19" t="s">
        <v>71</v>
      </c>
    </row>
    <row r="7101" spans="1:9" ht="11.25" customHeight="1" x14ac:dyDescent="0.2">
      <c r="A7101" s="28" t="s">
        <v>535</v>
      </c>
      <c r="B7101" s="22" t="s">
        <v>4787</v>
      </c>
      <c r="C7101" s="22" t="s">
        <v>67</v>
      </c>
      <c r="D7101" s="22" t="s">
        <v>4788</v>
      </c>
      <c r="E7101" s="22" t="s">
        <v>136</v>
      </c>
      <c r="F7101" s="32">
        <v>474</v>
      </c>
      <c r="G7101" s="19" t="s">
        <v>96</v>
      </c>
      <c r="H7101" s="19" t="s">
        <v>96</v>
      </c>
      <c r="I7101" s="19" t="s">
        <v>70</v>
      </c>
    </row>
    <row r="7102" spans="1:9" ht="11.25" customHeight="1" x14ac:dyDescent="0.2">
      <c r="A7102" s="28" t="s">
        <v>535</v>
      </c>
      <c r="B7102" s="22" t="s">
        <v>4789</v>
      </c>
      <c r="C7102" s="22" t="s">
        <v>67</v>
      </c>
      <c r="D7102" s="22" t="s">
        <v>4790</v>
      </c>
      <c r="E7102" s="22" t="s">
        <v>134</v>
      </c>
      <c r="F7102" s="32">
        <v>770</v>
      </c>
      <c r="G7102" s="19" t="s">
        <v>68</v>
      </c>
      <c r="H7102" s="19" t="s">
        <v>96</v>
      </c>
      <c r="I7102" s="19" t="s">
        <v>68</v>
      </c>
    </row>
    <row r="7103" spans="1:9" ht="11.25" customHeight="1" x14ac:dyDescent="0.2">
      <c r="A7103" s="28" t="s">
        <v>535</v>
      </c>
      <c r="B7103" s="22" t="s">
        <v>4789</v>
      </c>
      <c r="C7103" s="22" t="s">
        <v>67</v>
      </c>
      <c r="D7103" s="22" t="s">
        <v>4790</v>
      </c>
      <c r="E7103" s="22" t="s">
        <v>135</v>
      </c>
      <c r="F7103" s="32">
        <v>282</v>
      </c>
      <c r="G7103" s="19" t="s">
        <v>68</v>
      </c>
      <c r="H7103" s="19" t="s">
        <v>71</v>
      </c>
      <c r="I7103" s="19" t="s">
        <v>71</v>
      </c>
    </row>
    <row r="7104" spans="1:9" ht="11.25" customHeight="1" x14ac:dyDescent="0.2">
      <c r="A7104" s="28" t="s">
        <v>535</v>
      </c>
      <c r="B7104" s="22" t="s">
        <v>4789</v>
      </c>
      <c r="C7104" s="22" t="s">
        <v>67</v>
      </c>
      <c r="D7104" s="22" t="s">
        <v>4790</v>
      </c>
      <c r="E7104" s="22" t="s">
        <v>136</v>
      </c>
      <c r="F7104" s="32">
        <v>488</v>
      </c>
      <c r="G7104" s="19" t="s">
        <v>96</v>
      </c>
      <c r="H7104" s="19" t="s">
        <v>96</v>
      </c>
      <c r="I7104" s="19" t="s">
        <v>70</v>
      </c>
    </row>
    <row r="7105" spans="1:9" ht="11.25" customHeight="1" x14ac:dyDescent="0.2">
      <c r="A7105" s="28" t="s">
        <v>535</v>
      </c>
      <c r="B7105" s="22" t="s">
        <v>4791</v>
      </c>
      <c r="C7105" s="22" t="s">
        <v>67</v>
      </c>
      <c r="D7105" s="22" t="s">
        <v>4792</v>
      </c>
      <c r="E7105" s="22" t="s">
        <v>134</v>
      </c>
      <c r="F7105" s="32">
        <v>715</v>
      </c>
      <c r="G7105" s="19" t="s">
        <v>68</v>
      </c>
      <c r="H7105" s="19" t="s">
        <v>68</v>
      </c>
      <c r="I7105" s="19" t="s">
        <v>71</v>
      </c>
    </row>
    <row r="7106" spans="1:9" ht="11.25" customHeight="1" x14ac:dyDescent="0.2">
      <c r="A7106" s="28" t="s">
        <v>535</v>
      </c>
      <c r="B7106" s="22" t="s">
        <v>4791</v>
      </c>
      <c r="C7106" s="22" t="s">
        <v>67</v>
      </c>
      <c r="D7106" s="22" t="s">
        <v>4792</v>
      </c>
      <c r="E7106" s="22" t="s">
        <v>135</v>
      </c>
      <c r="F7106" s="32">
        <v>449</v>
      </c>
      <c r="G7106" s="19" t="s">
        <v>68</v>
      </c>
      <c r="H7106" s="19" t="s">
        <v>71</v>
      </c>
      <c r="I7106" s="19" t="s">
        <v>71</v>
      </c>
    </row>
    <row r="7107" spans="1:9" ht="11.25" customHeight="1" x14ac:dyDescent="0.2">
      <c r="A7107" s="28" t="s">
        <v>535</v>
      </c>
      <c r="B7107" s="22" t="s">
        <v>4791</v>
      </c>
      <c r="C7107" s="22" t="s">
        <v>67</v>
      </c>
      <c r="D7107" s="22" t="s">
        <v>4792</v>
      </c>
      <c r="E7107" s="22" t="s">
        <v>136</v>
      </c>
      <c r="F7107" s="32">
        <v>266</v>
      </c>
      <c r="G7107" s="19" t="s">
        <v>96</v>
      </c>
      <c r="H7107" s="19" t="s">
        <v>96</v>
      </c>
      <c r="I7107" s="19" t="s">
        <v>70</v>
      </c>
    </row>
    <row r="7108" spans="1:9" ht="11.25" customHeight="1" x14ac:dyDescent="0.2">
      <c r="A7108" s="28" t="s">
        <v>535</v>
      </c>
      <c r="B7108" s="22" t="s">
        <v>4793</v>
      </c>
      <c r="C7108" s="22" t="s">
        <v>67</v>
      </c>
      <c r="D7108" s="22" t="s">
        <v>4794</v>
      </c>
      <c r="E7108" s="22" t="s">
        <v>134</v>
      </c>
      <c r="F7108" s="32">
        <v>1647</v>
      </c>
      <c r="G7108" s="19" t="s">
        <v>68</v>
      </c>
      <c r="H7108" s="19" t="s">
        <v>71</v>
      </c>
      <c r="I7108" s="19" t="s">
        <v>71</v>
      </c>
    </row>
    <row r="7109" spans="1:9" ht="11.25" customHeight="1" x14ac:dyDescent="0.2">
      <c r="A7109" s="28" t="s">
        <v>535</v>
      </c>
      <c r="B7109" s="22" t="s">
        <v>4793</v>
      </c>
      <c r="C7109" s="22" t="s">
        <v>67</v>
      </c>
      <c r="D7109" s="22" t="s">
        <v>4794</v>
      </c>
      <c r="E7109" s="22" t="s">
        <v>135</v>
      </c>
      <c r="F7109" s="32">
        <v>912</v>
      </c>
      <c r="G7109" s="19" t="s">
        <v>68</v>
      </c>
      <c r="H7109" s="19" t="s">
        <v>71</v>
      </c>
      <c r="I7109" s="19" t="s">
        <v>71</v>
      </c>
    </row>
    <row r="7110" spans="1:9" ht="11.25" customHeight="1" x14ac:dyDescent="0.2">
      <c r="A7110" s="28" t="s">
        <v>535</v>
      </c>
      <c r="B7110" s="22" t="s">
        <v>4793</v>
      </c>
      <c r="C7110" s="22" t="s">
        <v>67</v>
      </c>
      <c r="D7110" s="22" t="s">
        <v>4794</v>
      </c>
      <c r="E7110" s="22" t="s">
        <v>136</v>
      </c>
      <c r="F7110" s="32">
        <v>735</v>
      </c>
      <c r="G7110" s="19" t="s">
        <v>96</v>
      </c>
      <c r="H7110" s="19" t="s">
        <v>96</v>
      </c>
      <c r="I7110" s="19" t="s">
        <v>70</v>
      </c>
    </row>
    <row r="7111" spans="1:9" ht="11.25" customHeight="1" x14ac:dyDescent="0.2">
      <c r="A7111" s="28" t="s">
        <v>535</v>
      </c>
      <c r="B7111" s="22" t="s">
        <v>4795</v>
      </c>
      <c r="C7111" s="22" t="s">
        <v>67</v>
      </c>
      <c r="D7111" s="22" t="s">
        <v>4796</v>
      </c>
      <c r="E7111" s="22" t="s">
        <v>134</v>
      </c>
      <c r="F7111" s="32">
        <v>1098</v>
      </c>
      <c r="G7111" s="19" t="s">
        <v>96</v>
      </c>
      <c r="H7111" s="19" t="s">
        <v>96</v>
      </c>
      <c r="I7111" s="19" t="s">
        <v>70</v>
      </c>
    </row>
    <row r="7112" spans="1:9" ht="11.25" customHeight="1" x14ac:dyDescent="0.2">
      <c r="A7112" s="28" t="s">
        <v>535</v>
      </c>
      <c r="B7112" s="22" t="s">
        <v>4795</v>
      </c>
      <c r="C7112" s="22" t="s">
        <v>67</v>
      </c>
      <c r="D7112" s="22" t="s">
        <v>4796</v>
      </c>
      <c r="E7112" s="22" t="s">
        <v>135</v>
      </c>
      <c r="F7112" s="32">
        <v>249</v>
      </c>
      <c r="G7112" s="19" t="s">
        <v>68</v>
      </c>
      <c r="H7112" s="19" t="s">
        <v>71</v>
      </c>
      <c r="I7112" s="19" t="s">
        <v>71</v>
      </c>
    </row>
    <row r="7113" spans="1:9" ht="11.25" customHeight="1" x14ac:dyDescent="0.2">
      <c r="A7113" s="28" t="s">
        <v>535</v>
      </c>
      <c r="B7113" s="22" t="s">
        <v>4795</v>
      </c>
      <c r="C7113" s="22" t="s">
        <v>67</v>
      </c>
      <c r="D7113" s="22" t="s">
        <v>4796</v>
      </c>
      <c r="E7113" s="22" t="s">
        <v>136</v>
      </c>
      <c r="F7113" s="32">
        <v>849</v>
      </c>
      <c r="G7113" s="19" t="s">
        <v>96</v>
      </c>
      <c r="H7113" s="19" t="s">
        <v>96</v>
      </c>
      <c r="I7113" s="19" t="s">
        <v>70</v>
      </c>
    </row>
    <row r="7114" spans="1:9" ht="11.25" customHeight="1" x14ac:dyDescent="0.2">
      <c r="A7114" s="28" t="s">
        <v>535</v>
      </c>
      <c r="B7114" s="22" t="s">
        <v>4797</v>
      </c>
      <c r="C7114" s="22" t="s">
        <v>67</v>
      </c>
      <c r="D7114" s="22" t="s">
        <v>4798</v>
      </c>
      <c r="E7114" s="22" t="s">
        <v>134</v>
      </c>
      <c r="F7114" s="32">
        <v>678</v>
      </c>
      <c r="G7114" s="19" t="s">
        <v>68</v>
      </c>
      <c r="H7114" s="19" t="s">
        <v>96</v>
      </c>
      <c r="I7114" s="19" t="s">
        <v>70</v>
      </c>
    </row>
    <row r="7115" spans="1:9" ht="11.25" customHeight="1" x14ac:dyDescent="0.2">
      <c r="A7115" s="28" t="s">
        <v>535</v>
      </c>
      <c r="B7115" s="22" t="s">
        <v>4797</v>
      </c>
      <c r="C7115" s="22" t="s">
        <v>67</v>
      </c>
      <c r="D7115" s="22" t="s">
        <v>4798</v>
      </c>
      <c r="E7115" s="22" t="s">
        <v>135</v>
      </c>
      <c r="F7115" s="32">
        <v>186</v>
      </c>
      <c r="G7115" s="19" t="s">
        <v>68</v>
      </c>
      <c r="H7115" s="19" t="s">
        <v>68</v>
      </c>
      <c r="I7115" s="19" t="s">
        <v>71</v>
      </c>
    </row>
    <row r="7116" spans="1:9" ht="11.25" customHeight="1" x14ac:dyDescent="0.2">
      <c r="A7116" s="28" t="s">
        <v>535</v>
      </c>
      <c r="B7116" s="22" t="s">
        <v>4797</v>
      </c>
      <c r="C7116" s="22" t="s">
        <v>67</v>
      </c>
      <c r="D7116" s="22" t="s">
        <v>4798</v>
      </c>
      <c r="E7116" s="22" t="s">
        <v>136</v>
      </c>
      <c r="F7116" s="32">
        <v>492</v>
      </c>
      <c r="G7116" s="19" t="s">
        <v>96</v>
      </c>
      <c r="H7116" s="19" t="s">
        <v>96</v>
      </c>
      <c r="I7116" s="19" t="s">
        <v>70</v>
      </c>
    </row>
    <row r="7117" spans="1:9" ht="11.25" customHeight="1" x14ac:dyDescent="0.2">
      <c r="A7117" s="28" t="s">
        <v>535</v>
      </c>
      <c r="B7117" s="22" t="s">
        <v>4799</v>
      </c>
      <c r="C7117" s="22" t="s">
        <v>67</v>
      </c>
      <c r="D7117" s="22" t="s">
        <v>4800</v>
      </c>
      <c r="E7117" s="22" t="s">
        <v>134</v>
      </c>
      <c r="F7117" s="32">
        <v>1938</v>
      </c>
      <c r="G7117" s="19" t="s">
        <v>68</v>
      </c>
      <c r="H7117" s="19" t="s">
        <v>68</v>
      </c>
      <c r="I7117" s="19" t="s">
        <v>68</v>
      </c>
    </row>
    <row r="7118" spans="1:9" ht="11.25" customHeight="1" x14ac:dyDescent="0.2">
      <c r="A7118" s="28" t="s">
        <v>535</v>
      </c>
      <c r="B7118" s="22" t="s">
        <v>4799</v>
      </c>
      <c r="C7118" s="22" t="s">
        <v>67</v>
      </c>
      <c r="D7118" s="22" t="s">
        <v>4800</v>
      </c>
      <c r="E7118" s="22" t="s">
        <v>135</v>
      </c>
      <c r="F7118" s="32">
        <v>954</v>
      </c>
      <c r="G7118" s="19" t="s">
        <v>71</v>
      </c>
      <c r="H7118" s="19" t="s">
        <v>71</v>
      </c>
      <c r="I7118" s="19" t="s">
        <v>71</v>
      </c>
    </row>
    <row r="7119" spans="1:9" ht="11.25" customHeight="1" x14ac:dyDescent="0.2">
      <c r="A7119" s="28" t="s">
        <v>535</v>
      </c>
      <c r="B7119" s="22" t="s">
        <v>4799</v>
      </c>
      <c r="C7119" s="22" t="s">
        <v>67</v>
      </c>
      <c r="D7119" s="22" t="s">
        <v>4800</v>
      </c>
      <c r="E7119" s="22" t="s">
        <v>136</v>
      </c>
      <c r="F7119" s="32">
        <v>984</v>
      </c>
      <c r="G7119" s="19" t="s">
        <v>96</v>
      </c>
      <c r="H7119" s="19" t="s">
        <v>96</v>
      </c>
      <c r="I7119" s="19" t="s">
        <v>70</v>
      </c>
    </row>
    <row r="7120" spans="1:9" ht="11.25" customHeight="1" x14ac:dyDescent="0.2">
      <c r="A7120" s="28" t="s">
        <v>535</v>
      </c>
      <c r="B7120" s="22" t="s">
        <v>4801</v>
      </c>
      <c r="C7120" s="22" t="s">
        <v>67</v>
      </c>
      <c r="D7120" s="22" t="s">
        <v>4802</v>
      </c>
      <c r="E7120" s="22" t="s">
        <v>134</v>
      </c>
      <c r="F7120" s="32">
        <v>4687</v>
      </c>
      <c r="G7120" s="19" t="s">
        <v>71</v>
      </c>
      <c r="H7120" s="19" t="s">
        <v>68</v>
      </c>
      <c r="I7120" s="19" t="s">
        <v>70</v>
      </c>
    </row>
    <row r="7121" spans="1:9" ht="11.25" customHeight="1" x14ac:dyDescent="0.2">
      <c r="A7121" s="28" t="s">
        <v>535</v>
      </c>
      <c r="B7121" s="22" t="s">
        <v>4801</v>
      </c>
      <c r="C7121" s="22" t="s">
        <v>67</v>
      </c>
      <c r="D7121" s="22" t="s">
        <v>4802</v>
      </c>
      <c r="E7121" s="22" t="s">
        <v>135</v>
      </c>
      <c r="F7121" s="32">
        <v>1009</v>
      </c>
      <c r="G7121" s="19" t="s">
        <v>71</v>
      </c>
      <c r="H7121" s="19" t="s">
        <v>71</v>
      </c>
      <c r="I7121" s="19" t="s">
        <v>71</v>
      </c>
    </row>
    <row r="7122" spans="1:9" ht="11.25" customHeight="1" x14ac:dyDescent="0.2">
      <c r="A7122" s="28" t="s">
        <v>535</v>
      </c>
      <c r="B7122" s="22" t="s">
        <v>4801</v>
      </c>
      <c r="C7122" s="22" t="s">
        <v>67</v>
      </c>
      <c r="D7122" s="22" t="s">
        <v>4802</v>
      </c>
      <c r="E7122" s="22" t="s">
        <v>136</v>
      </c>
      <c r="F7122" s="32">
        <v>3678</v>
      </c>
      <c r="G7122" s="19" t="s">
        <v>96</v>
      </c>
      <c r="H7122" s="19" t="s">
        <v>96</v>
      </c>
      <c r="I7122" s="19" t="s">
        <v>70</v>
      </c>
    </row>
    <row r="7123" spans="1:9" ht="11.25" customHeight="1" x14ac:dyDescent="0.2">
      <c r="A7123" s="28" t="s">
        <v>535</v>
      </c>
      <c r="B7123" s="22" t="s">
        <v>2130</v>
      </c>
      <c r="C7123" s="22" t="s">
        <v>67</v>
      </c>
      <c r="D7123" s="22" t="s">
        <v>4803</v>
      </c>
      <c r="E7123" s="22" t="s">
        <v>134</v>
      </c>
      <c r="F7123" s="32">
        <v>1968</v>
      </c>
      <c r="G7123" s="19" t="s">
        <v>68</v>
      </c>
      <c r="H7123" s="19" t="s">
        <v>68</v>
      </c>
      <c r="I7123" s="19" t="s">
        <v>68</v>
      </c>
    </row>
    <row r="7124" spans="1:9" ht="11.25" customHeight="1" x14ac:dyDescent="0.2">
      <c r="A7124" s="28" t="s">
        <v>535</v>
      </c>
      <c r="B7124" s="22" t="s">
        <v>2130</v>
      </c>
      <c r="C7124" s="22" t="s">
        <v>67</v>
      </c>
      <c r="D7124" s="22" t="s">
        <v>4803</v>
      </c>
      <c r="E7124" s="22" t="s">
        <v>135</v>
      </c>
      <c r="F7124" s="32">
        <v>762</v>
      </c>
      <c r="G7124" s="19" t="s">
        <v>71</v>
      </c>
      <c r="H7124" s="19" t="s">
        <v>71</v>
      </c>
      <c r="I7124" s="19" t="s">
        <v>71</v>
      </c>
    </row>
    <row r="7125" spans="1:9" ht="11.25" customHeight="1" x14ac:dyDescent="0.2">
      <c r="A7125" s="28" t="s">
        <v>535</v>
      </c>
      <c r="B7125" s="22" t="s">
        <v>2130</v>
      </c>
      <c r="C7125" s="22" t="s">
        <v>67</v>
      </c>
      <c r="D7125" s="22" t="s">
        <v>4803</v>
      </c>
      <c r="E7125" s="22" t="s">
        <v>136</v>
      </c>
      <c r="F7125" s="32">
        <v>1206</v>
      </c>
      <c r="G7125" s="19" t="s">
        <v>96</v>
      </c>
      <c r="H7125" s="19" t="s">
        <v>96</v>
      </c>
      <c r="I7125" s="19" t="s">
        <v>70</v>
      </c>
    </row>
    <row r="7126" spans="1:9" ht="11.25" customHeight="1" x14ac:dyDescent="0.2">
      <c r="A7126" s="28" t="s">
        <v>535</v>
      </c>
      <c r="B7126" s="22" t="s">
        <v>4804</v>
      </c>
      <c r="C7126" s="22" t="s">
        <v>67</v>
      </c>
      <c r="D7126" s="22" t="s">
        <v>4805</v>
      </c>
      <c r="E7126" s="22" t="s">
        <v>134</v>
      </c>
      <c r="F7126" s="32">
        <v>1688</v>
      </c>
      <c r="G7126" s="19" t="s">
        <v>68</v>
      </c>
      <c r="H7126" s="19" t="s">
        <v>68</v>
      </c>
      <c r="I7126" s="19" t="s">
        <v>68</v>
      </c>
    </row>
    <row r="7127" spans="1:9" ht="11.25" customHeight="1" x14ac:dyDescent="0.2">
      <c r="A7127" s="28" t="s">
        <v>535</v>
      </c>
      <c r="B7127" s="22" t="s">
        <v>4804</v>
      </c>
      <c r="C7127" s="22" t="s">
        <v>67</v>
      </c>
      <c r="D7127" s="22" t="s">
        <v>4805</v>
      </c>
      <c r="E7127" s="22" t="s">
        <v>135</v>
      </c>
      <c r="F7127" s="32">
        <v>721</v>
      </c>
      <c r="G7127" s="19" t="s">
        <v>71</v>
      </c>
      <c r="H7127" s="19" t="s">
        <v>71</v>
      </c>
      <c r="I7127" s="19" t="s">
        <v>71</v>
      </c>
    </row>
    <row r="7128" spans="1:9" ht="11.25" customHeight="1" x14ac:dyDescent="0.2">
      <c r="A7128" s="28" t="s">
        <v>535</v>
      </c>
      <c r="B7128" s="22" t="s">
        <v>4804</v>
      </c>
      <c r="C7128" s="22" t="s">
        <v>67</v>
      </c>
      <c r="D7128" s="22" t="s">
        <v>4805</v>
      </c>
      <c r="E7128" s="22" t="s">
        <v>136</v>
      </c>
      <c r="F7128" s="32">
        <v>967</v>
      </c>
      <c r="G7128" s="19" t="s">
        <v>96</v>
      </c>
      <c r="H7128" s="19" t="s">
        <v>96</v>
      </c>
      <c r="I7128" s="19" t="s">
        <v>70</v>
      </c>
    </row>
    <row r="7129" spans="1:9" ht="11.25" customHeight="1" x14ac:dyDescent="0.2">
      <c r="A7129" s="28" t="s">
        <v>535</v>
      </c>
      <c r="B7129" s="22" t="s">
        <v>4806</v>
      </c>
      <c r="C7129" s="22" t="s">
        <v>67</v>
      </c>
      <c r="D7129" s="22" t="s">
        <v>4807</v>
      </c>
      <c r="E7129" s="22" t="s">
        <v>134</v>
      </c>
      <c r="F7129" s="32">
        <v>276</v>
      </c>
      <c r="G7129" s="19" t="s">
        <v>96</v>
      </c>
      <c r="H7129" s="19" t="s">
        <v>96</v>
      </c>
      <c r="I7129" s="19" t="s">
        <v>68</v>
      </c>
    </row>
    <row r="7130" spans="1:9" ht="11.25" customHeight="1" x14ac:dyDescent="0.2">
      <c r="A7130" s="28" t="s">
        <v>535</v>
      </c>
      <c r="B7130" s="22" t="s">
        <v>4806</v>
      </c>
      <c r="C7130" s="22" t="s">
        <v>67</v>
      </c>
      <c r="D7130" s="22" t="s">
        <v>4807</v>
      </c>
      <c r="E7130" s="22" t="s">
        <v>135</v>
      </c>
      <c r="F7130" s="32">
        <v>95</v>
      </c>
      <c r="G7130" s="19" t="s">
        <v>96</v>
      </c>
      <c r="H7130" s="19" t="s">
        <v>96</v>
      </c>
      <c r="I7130" s="19" t="s">
        <v>96</v>
      </c>
    </row>
    <row r="7131" spans="1:9" ht="11.25" customHeight="1" x14ac:dyDescent="0.2">
      <c r="A7131" s="28" t="s">
        <v>535</v>
      </c>
      <c r="B7131" s="22" t="s">
        <v>4806</v>
      </c>
      <c r="C7131" s="22" t="s">
        <v>67</v>
      </c>
      <c r="D7131" s="22" t="s">
        <v>4807</v>
      </c>
      <c r="E7131" s="22" t="s">
        <v>136</v>
      </c>
      <c r="F7131" s="32">
        <v>181</v>
      </c>
      <c r="G7131" s="19" t="s">
        <v>96</v>
      </c>
      <c r="H7131" s="19" t="s">
        <v>96</v>
      </c>
      <c r="I7131" s="19" t="s">
        <v>70</v>
      </c>
    </row>
    <row r="7132" spans="1:9" ht="11.25" customHeight="1" x14ac:dyDescent="0.2">
      <c r="A7132" s="28" t="s">
        <v>535</v>
      </c>
      <c r="B7132" s="22" t="s">
        <v>4808</v>
      </c>
      <c r="C7132" s="22" t="s">
        <v>67</v>
      </c>
      <c r="D7132" s="22" t="s">
        <v>4809</v>
      </c>
      <c r="E7132" s="22" t="s">
        <v>134</v>
      </c>
      <c r="F7132" s="32">
        <v>2083</v>
      </c>
      <c r="G7132" s="19" t="s">
        <v>68</v>
      </c>
      <c r="H7132" s="19" t="s">
        <v>68</v>
      </c>
      <c r="I7132" s="19" t="s">
        <v>68</v>
      </c>
    </row>
    <row r="7133" spans="1:9" ht="11.25" customHeight="1" x14ac:dyDescent="0.2">
      <c r="A7133" s="28" t="s">
        <v>535</v>
      </c>
      <c r="B7133" s="22" t="s">
        <v>4808</v>
      </c>
      <c r="C7133" s="22" t="s">
        <v>67</v>
      </c>
      <c r="D7133" s="22" t="s">
        <v>4809</v>
      </c>
      <c r="E7133" s="22" t="s">
        <v>135</v>
      </c>
      <c r="F7133" s="32">
        <v>1058</v>
      </c>
      <c r="G7133" s="19" t="s">
        <v>68</v>
      </c>
      <c r="H7133" s="19" t="s">
        <v>71</v>
      </c>
      <c r="I7133" s="19" t="s">
        <v>71</v>
      </c>
    </row>
    <row r="7134" spans="1:9" ht="11.25" customHeight="1" x14ac:dyDescent="0.2">
      <c r="A7134" s="28" t="s">
        <v>535</v>
      </c>
      <c r="B7134" s="22" t="s">
        <v>4808</v>
      </c>
      <c r="C7134" s="22" t="s">
        <v>67</v>
      </c>
      <c r="D7134" s="22" t="s">
        <v>4809</v>
      </c>
      <c r="E7134" s="22" t="s">
        <v>136</v>
      </c>
      <c r="F7134" s="32">
        <v>1025</v>
      </c>
      <c r="G7134" s="19" t="s">
        <v>96</v>
      </c>
      <c r="H7134" s="19" t="s">
        <v>96</v>
      </c>
      <c r="I7134" s="19" t="s">
        <v>70</v>
      </c>
    </row>
    <row r="7135" spans="1:9" ht="11.25" customHeight="1" x14ac:dyDescent="0.2">
      <c r="A7135" s="28" t="s">
        <v>535</v>
      </c>
      <c r="B7135" s="22" t="s">
        <v>4810</v>
      </c>
      <c r="C7135" s="22" t="s">
        <v>67</v>
      </c>
      <c r="D7135" s="22" t="s">
        <v>4811</v>
      </c>
      <c r="E7135" s="22" t="s">
        <v>134</v>
      </c>
      <c r="F7135" s="32">
        <v>463</v>
      </c>
      <c r="G7135" s="19" t="s">
        <v>71</v>
      </c>
      <c r="H7135" s="19" t="s">
        <v>96</v>
      </c>
      <c r="I7135" s="19" t="s">
        <v>70</v>
      </c>
    </row>
    <row r="7136" spans="1:9" ht="11.25" customHeight="1" x14ac:dyDescent="0.2">
      <c r="A7136" s="28" t="s">
        <v>535</v>
      </c>
      <c r="B7136" s="22" t="s">
        <v>4810</v>
      </c>
      <c r="C7136" s="22" t="s">
        <v>67</v>
      </c>
      <c r="D7136" s="22" t="s">
        <v>4811</v>
      </c>
      <c r="E7136" s="22" t="s">
        <v>135</v>
      </c>
      <c r="F7136" s="32">
        <v>148</v>
      </c>
      <c r="G7136" s="19" t="s">
        <v>71</v>
      </c>
      <c r="H7136" s="19" t="s">
        <v>96</v>
      </c>
      <c r="I7136" s="19" t="s">
        <v>71</v>
      </c>
    </row>
    <row r="7137" spans="1:9" ht="11.25" customHeight="1" x14ac:dyDescent="0.2">
      <c r="A7137" s="28" t="s">
        <v>535</v>
      </c>
      <c r="B7137" s="22" t="s">
        <v>4810</v>
      </c>
      <c r="C7137" s="22" t="s">
        <v>67</v>
      </c>
      <c r="D7137" s="22" t="s">
        <v>4811</v>
      </c>
      <c r="E7137" s="22" t="s">
        <v>136</v>
      </c>
      <c r="F7137" s="32">
        <v>315</v>
      </c>
      <c r="G7137" s="19" t="s">
        <v>96</v>
      </c>
      <c r="H7137" s="19" t="s">
        <v>96</v>
      </c>
      <c r="I7137" s="19" t="s">
        <v>70</v>
      </c>
    </row>
    <row r="7138" spans="1:9" ht="11.25" customHeight="1" x14ac:dyDescent="0.2">
      <c r="A7138" s="28" t="s">
        <v>535</v>
      </c>
      <c r="B7138" s="22" t="s">
        <v>4812</v>
      </c>
      <c r="C7138" s="22" t="s">
        <v>67</v>
      </c>
      <c r="D7138" s="22" t="s">
        <v>4813</v>
      </c>
      <c r="E7138" s="22" t="s">
        <v>134</v>
      </c>
      <c r="F7138" s="32">
        <v>2577</v>
      </c>
      <c r="G7138" s="19" t="s">
        <v>68</v>
      </c>
      <c r="H7138" s="19" t="s">
        <v>68</v>
      </c>
      <c r="I7138" s="19" t="s">
        <v>68</v>
      </c>
    </row>
    <row r="7139" spans="1:9" ht="11.25" customHeight="1" x14ac:dyDescent="0.2">
      <c r="A7139" s="28" t="s">
        <v>535</v>
      </c>
      <c r="B7139" s="22" t="s">
        <v>4812</v>
      </c>
      <c r="C7139" s="22" t="s">
        <v>67</v>
      </c>
      <c r="D7139" s="22" t="s">
        <v>4813</v>
      </c>
      <c r="E7139" s="22" t="s">
        <v>135</v>
      </c>
      <c r="F7139" s="32">
        <v>1051</v>
      </c>
      <c r="G7139" s="19" t="s">
        <v>71</v>
      </c>
      <c r="H7139" s="19" t="s">
        <v>71</v>
      </c>
      <c r="I7139" s="19" t="s">
        <v>71</v>
      </c>
    </row>
    <row r="7140" spans="1:9" ht="11.25" customHeight="1" x14ac:dyDescent="0.2">
      <c r="A7140" s="28" t="s">
        <v>535</v>
      </c>
      <c r="B7140" s="22" t="s">
        <v>4812</v>
      </c>
      <c r="C7140" s="22" t="s">
        <v>67</v>
      </c>
      <c r="D7140" s="22" t="s">
        <v>4813</v>
      </c>
      <c r="E7140" s="22" t="s">
        <v>136</v>
      </c>
      <c r="F7140" s="32">
        <v>1526</v>
      </c>
      <c r="G7140" s="19" t="s">
        <v>96</v>
      </c>
      <c r="H7140" s="19" t="s">
        <v>96</v>
      </c>
      <c r="I7140" s="19" t="s">
        <v>70</v>
      </c>
    </row>
    <row r="7141" spans="1:9" ht="11.25" customHeight="1" x14ac:dyDescent="0.2">
      <c r="A7141" s="28" t="s">
        <v>535</v>
      </c>
      <c r="B7141" s="22" t="s">
        <v>4814</v>
      </c>
      <c r="C7141" s="22" t="s">
        <v>67</v>
      </c>
      <c r="D7141" s="22" t="s">
        <v>4815</v>
      </c>
      <c r="E7141" s="22" t="s">
        <v>134</v>
      </c>
      <c r="F7141" s="32">
        <v>1158</v>
      </c>
      <c r="G7141" s="19" t="s">
        <v>68</v>
      </c>
      <c r="H7141" s="19" t="s">
        <v>96</v>
      </c>
      <c r="I7141" s="19" t="s">
        <v>68</v>
      </c>
    </row>
    <row r="7142" spans="1:9" ht="11.25" customHeight="1" x14ac:dyDescent="0.2">
      <c r="A7142" s="28" t="s">
        <v>535</v>
      </c>
      <c r="B7142" s="22" t="s">
        <v>4814</v>
      </c>
      <c r="C7142" s="22" t="s">
        <v>67</v>
      </c>
      <c r="D7142" s="22" t="s">
        <v>4815</v>
      </c>
      <c r="E7142" s="22" t="s">
        <v>135</v>
      </c>
      <c r="F7142" s="32">
        <v>425</v>
      </c>
      <c r="G7142" s="19" t="s">
        <v>71</v>
      </c>
      <c r="H7142" s="19" t="s">
        <v>71</v>
      </c>
      <c r="I7142" s="19" t="s">
        <v>71</v>
      </c>
    </row>
    <row r="7143" spans="1:9" ht="11.25" customHeight="1" x14ac:dyDescent="0.2">
      <c r="A7143" s="28" t="s">
        <v>535</v>
      </c>
      <c r="B7143" s="22" t="s">
        <v>4814</v>
      </c>
      <c r="C7143" s="22" t="s">
        <v>67</v>
      </c>
      <c r="D7143" s="22" t="s">
        <v>4815</v>
      </c>
      <c r="E7143" s="22" t="s">
        <v>136</v>
      </c>
      <c r="F7143" s="32">
        <v>733</v>
      </c>
      <c r="G7143" s="19" t="s">
        <v>96</v>
      </c>
      <c r="H7143" s="19" t="s">
        <v>96</v>
      </c>
      <c r="I7143" s="19" t="s">
        <v>70</v>
      </c>
    </row>
    <row r="7144" spans="1:9" ht="11.25" customHeight="1" x14ac:dyDescent="0.2">
      <c r="A7144" s="28" t="s">
        <v>535</v>
      </c>
      <c r="B7144" s="22" t="s">
        <v>755</v>
      </c>
      <c r="C7144" s="22" t="s">
        <v>67</v>
      </c>
      <c r="D7144" s="22" t="s">
        <v>4816</v>
      </c>
      <c r="E7144" s="22" t="s">
        <v>134</v>
      </c>
      <c r="F7144" s="32">
        <v>3497</v>
      </c>
      <c r="G7144" s="19" t="s">
        <v>70</v>
      </c>
      <c r="H7144" s="19" t="s">
        <v>68</v>
      </c>
      <c r="I7144" s="19" t="s">
        <v>70</v>
      </c>
    </row>
    <row r="7145" spans="1:9" ht="11.25" customHeight="1" x14ac:dyDescent="0.2">
      <c r="A7145" s="28" t="s">
        <v>535</v>
      </c>
      <c r="B7145" s="22" t="s">
        <v>755</v>
      </c>
      <c r="C7145" s="22" t="s">
        <v>67</v>
      </c>
      <c r="D7145" s="22" t="s">
        <v>4816</v>
      </c>
      <c r="E7145" s="22" t="s">
        <v>135</v>
      </c>
      <c r="F7145" s="32">
        <v>1044</v>
      </c>
      <c r="G7145" s="19" t="s">
        <v>68</v>
      </c>
      <c r="H7145" s="19" t="s">
        <v>71</v>
      </c>
      <c r="I7145" s="19" t="s">
        <v>71</v>
      </c>
    </row>
    <row r="7146" spans="1:9" ht="11.25" customHeight="1" x14ac:dyDescent="0.2">
      <c r="A7146" s="28" t="s">
        <v>535</v>
      </c>
      <c r="B7146" s="22" t="s">
        <v>755</v>
      </c>
      <c r="C7146" s="22" t="s">
        <v>67</v>
      </c>
      <c r="D7146" s="22" t="s">
        <v>4816</v>
      </c>
      <c r="E7146" s="22" t="s">
        <v>136</v>
      </c>
      <c r="F7146" s="32">
        <v>2453</v>
      </c>
      <c r="G7146" s="19" t="s">
        <v>96</v>
      </c>
      <c r="H7146" s="19" t="s">
        <v>96</v>
      </c>
      <c r="I7146" s="19" t="s">
        <v>70</v>
      </c>
    </row>
    <row r="7147" spans="1:9" ht="11.25" customHeight="1" x14ac:dyDescent="0.2">
      <c r="A7147" s="28" t="s">
        <v>535</v>
      </c>
      <c r="B7147" s="22" t="s">
        <v>4817</v>
      </c>
      <c r="C7147" s="22" t="s">
        <v>67</v>
      </c>
      <c r="D7147" s="22" t="s">
        <v>4818</v>
      </c>
      <c r="E7147" s="22" t="s">
        <v>134</v>
      </c>
      <c r="F7147" s="32">
        <v>2475</v>
      </c>
      <c r="G7147" s="19" t="s">
        <v>68</v>
      </c>
      <c r="H7147" s="19" t="s">
        <v>68</v>
      </c>
      <c r="I7147" s="19" t="s">
        <v>70</v>
      </c>
    </row>
    <row r="7148" spans="1:9" ht="11.25" customHeight="1" x14ac:dyDescent="0.2">
      <c r="A7148" s="28" t="s">
        <v>535</v>
      </c>
      <c r="B7148" s="22" t="s">
        <v>4817</v>
      </c>
      <c r="C7148" s="22" t="s">
        <v>67</v>
      </c>
      <c r="D7148" s="22" t="s">
        <v>4818</v>
      </c>
      <c r="E7148" s="22" t="s">
        <v>135</v>
      </c>
      <c r="F7148" s="32">
        <v>630</v>
      </c>
      <c r="G7148" s="19" t="s">
        <v>71</v>
      </c>
      <c r="H7148" s="19" t="s">
        <v>71</v>
      </c>
      <c r="I7148" s="19" t="s">
        <v>71</v>
      </c>
    </row>
    <row r="7149" spans="1:9" ht="11.25" customHeight="1" x14ac:dyDescent="0.2">
      <c r="A7149" s="28" t="s">
        <v>535</v>
      </c>
      <c r="B7149" s="22" t="s">
        <v>4817</v>
      </c>
      <c r="C7149" s="22" t="s">
        <v>67</v>
      </c>
      <c r="D7149" s="22" t="s">
        <v>4818</v>
      </c>
      <c r="E7149" s="22" t="s">
        <v>136</v>
      </c>
      <c r="F7149" s="32">
        <v>1845</v>
      </c>
      <c r="G7149" s="19" t="s">
        <v>96</v>
      </c>
      <c r="H7149" s="19" t="s">
        <v>96</v>
      </c>
      <c r="I7149" s="19" t="s">
        <v>70</v>
      </c>
    </row>
    <row r="7150" spans="1:9" ht="11.25" customHeight="1" x14ac:dyDescent="0.2">
      <c r="A7150" s="28" t="s">
        <v>537</v>
      </c>
      <c r="B7150" s="22" t="s">
        <v>4819</v>
      </c>
      <c r="C7150" s="22" t="s">
        <v>67</v>
      </c>
      <c r="D7150" s="22" t="s">
        <v>4820</v>
      </c>
      <c r="E7150" s="22" t="s">
        <v>134</v>
      </c>
      <c r="F7150" s="32">
        <v>717</v>
      </c>
      <c r="G7150" s="19" t="s">
        <v>96</v>
      </c>
      <c r="H7150" s="19" t="s">
        <v>96</v>
      </c>
      <c r="I7150" s="19" t="s">
        <v>70</v>
      </c>
    </row>
    <row r="7151" spans="1:9" ht="11.25" customHeight="1" x14ac:dyDescent="0.2">
      <c r="A7151" s="28" t="s">
        <v>537</v>
      </c>
      <c r="B7151" s="22" t="s">
        <v>4819</v>
      </c>
      <c r="C7151" s="22" t="s">
        <v>67</v>
      </c>
      <c r="D7151" s="22" t="s">
        <v>4820</v>
      </c>
      <c r="E7151" s="22" t="s">
        <v>135</v>
      </c>
      <c r="F7151" s="32">
        <v>181</v>
      </c>
      <c r="G7151" s="19" t="s">
        <v>96</v>
      </c>
      <c r="H7151" s="19" t="s">
        <v>96</v>
      </c>
      <c r="I7151" s="19" t="s">
        <v>71</v>
      </c>
    </row>
    <row r="7152" spans="1:9" ht="11.25" customHeight="1" x14ac:dyDescent="0.2">
      <c r="A7152" s="28" t="s">
        <v>537</v>
      </c>
      <c r="B7152" s="22" t="s">
        <v>4819</v>
      </c>
      <c r="C7152" s="22" t="s">
        <v>67</v>
      </c>
      <c r="D7152" s="22" t="s">
        <v>4820</v>
      </c>
      <c r="E7152" s="22" t="s">
        <v>136</v>
      </c>
      <c r="F7152" s="32">
        <v>536</v>
      </c>
      <c r="G7152" s="19" t="s">
        <v>96</v>
      </c>
      <c r="H7152" s="19" t="s">
        <v>96</v>
      </c>
      <c r="I7152" s="19" t="s">
        <v>70</v>
      </c>
    </row>
    <row r="7153" spans="1:9" ht="11.25" customHeight="1" x14ac:dyDescent="0.2">
      <c r="A7153" s="28" t="s">
        <v>537</v>
      </c>
      <c r="B7153" s="22" t="s">
        <v>4821</v>
      </c>
      <c r="C7153" s="22" t="s">
        <v>67</v>
      </c>
      <c r="D7153" s="22" t="s">
        <v>4822</v>
      </c>
      <c r="E7153" s="22" t="s">
        <v>134</v>
      </c>
      <c r="F7153" s="32">
        <v>5717</v>
      </c>
      <c r="G7153" s="19" t="s">
        <v>68</v>
      </c>
      <c r="H7153" s="19" t="s">
        <v>68</v>
      </c>
      <c r="I7153" s="19" t="s">
        <v>68</v>
      </c>
    </row>
    <row r="7154" spans="1:9" ht="11.25" customHeight="1" x14ac:dyDescent="0.2">
      <c r="A7154" s="28" t="s">
        <v>537</v>
      </c>
      <c r="B7154" s="22" t="s">
        <v>4821</v>
      </c>
      <c r="C7154" s="22" t="s">
        <v>67</v>
      </c>
      <c r="D7154" s="22" t="s">
        <v>4822</v>
      </c>
      <c r="E7154" s="22" t="s">
        <v>135</v>
      </c>
      <c r="F7154" s="32">
        <v>2577</v>
      </c>
      <c r="G7154" s="19" t="s">
        <v>68</v>
      </c>
      <c r="H7154" s="19" t="s">
        <v>96</v>
      </c>
      <c r="I7154" s="19" t="s">
        <v>71</v>
      </c>
    </row>
    <row r="7155" spans="1:9" ht="11.25" customHeight="1" x14ac:dyDescent="0.2">
      <c r="A7155" s="28" t="s">
        <v>537</v>
      </c>
      <c r="B7155" s="22" t="s">
        <v>4821</v>
      </c>
      <c r="C7155" s="22" t="s">
        <v>67</v>
      </c>
      <c r="D7155" s="22" t="s">
        <v>4822</v>
      </c>
      <c r="E7155" s="22" t="s">
        <v>136</v>
      </c>
      <c r="F7155" s="32">
        <v>3140</v>
      </c>
      <c r="G7155" s="19" t="s">
        <v>68</v>
      </c>
      <c r="H7155" s="19" t="s">
        <v>96</v>
      </c>
      <c r="I7155" s="19" t="s">
        <v>70</v>
      </c>
    </row>
    <row r="7156" spans="1:9" ht="11.25" customHeight="1" x14ac:dyDescent="0.2">
      <c r="A7156" s="28" t="s">
        <v>537</v>
      </c>
      <c r="B7156" s="22" t="s">
        <v>4823</v>
      </c>
      <c r="C7156" s="22" t="s">
        <v>67</v>
      </c>
      <c r="D7156" s="22" t="s">
        <v>4824</v>
      </c>
      <c r="E7156" s="22" t="s">
        <v>134</v>
      </c>
      <c r="F7156" s="32">
        <v>618</v>
      </c>
      <c r="G7156" s="19" t="s">
        <v>96</v>
      </c>
      <c r="H7156" s="19" t="s">
        <v>96</v>
      </c>
      <c r="I7156" s="19" t="s">
        <v>70</v>
      </c>
    </row>
    <row r="7157" spans="1:9" ht="11.25" customHeight="1" x14ac:dyDescent="0.2">
      <c r="A7157" s="28" t="s">
        <v>537</v>
      </c>
      <c r="B7157" s="22" t="s">
        <v>4823</v>
      </c>
      <c r="C7157" s="22" t="s">
        <v>67</v>
      </c>
      <c r="D7157" s="22" t="s">
        <v>4824</v>
      </c>
      <c r="E7157" s="22" t="s">
        <v>135</v>
      </c>
      <c r="F7157" s="32">
        <v>127</v>
      </c>
      <c r="G7157" s="19" t="s">
        <v>96</v>
      </c>
      <c r="H7157" s="19" t="s">
        <v>96</v>
      </c>
      <c r="I7157" s="19" t="s">
        <v>71</v>
      </c>
    </row>
    <row r="7158" spans="1:9" ht="11.25" customHeight="1" x14ac:dyDescent="0.2">
      <c r="A7158" s="28" t="s">
        <v>537</v>
      </c>
      <c r="B7158" s="22" t="s">
        <v>4823</v>
      </c>
      <c r="C7158" s="22" t="s">
        <v>67</v>
      </c>
      <c r="D7158" s="22" t="s">
        <v>4824</v>
      </c>
      <c r="E7158" s="22" t="s">
        <v>136</v>
      </c>
      <c r="F7158" s="32">
        <v>491</v>
      </c>
      <c r="G7158" s="19" t="s">
        <v>96</v>
      </c>
      <c r="H7158" s="19" t="s">
        <v>96</v>
      </c>
      <c r="I7158" s="19" t="s">
        <v>70</v>
      </c>
    </row>
    <row r="7159" spans="1:9" ht="11.25" customHeight="1" x14ac:dyDescent="0.2">
      <c r="A7159" s="28" t="s">
        <v>537</v>
      </c>
      <c r="B7159" s="22" t="s">
        <v>4825</v>
      </c>
      <c r="C7159" s="22" t="s">
        <v>67</v>
      </c>
      <c r="D7159" s="22" t="s">
        <v>4826</v>
      </c>
      <c r="E7159" s="22" t="s">
        <v>134</v>
      </c>
      <c r="F7159" s="32">
        <v>301</v>
      </c>
      <c r="G7159" s="19" t="s">
        <v>96</v>
      </c>
      <c r="H7159" s="19" t="s">
        <v>96</v>
      </c>
      <c r="I7159" s="19" t="s">
        <v>70</v>
      </c>
    </row>
    <row r="7160" spans="1:9" ht="11.25" customHeight="1" x14ac:dyDescent="0.2">
      <c r="A7160" s="28" t="s">
        <v>537</v>
      </c>
      <c r="B7160" s="22" t="s">
        <v>4825</v>
      </c>
      <c r="C7160" s="22" t="s">
        <v>67</v>
      </c>
      <c r="D7160" s="22" t="s">
        <v>4826</v>
      </c>
      <c r="E7160" s="22" t="s">
        <v>135</v>
      </c>
      <c r="F7160" s="32">
        <v>77</v>
      </c>
      <c r="G7160" s="19" t="s">
        <v>96</v>
      </c>
      <c r="H7160" s="19" t="s">
        <v>96</v>
      </c>
      <c r="I7160" s="19" t="s">
        <v>96</v>
      </c>
    </row>
    <row r="7161" spans="1:9" ht="11.25" customHeight="1" x14ac:dyDescent="0.2">
      <c r="A7161" s="28" t="s">
        <v>537</v>
      </c>
      <c r="B7161" s="22" t="s">
        <v>4825</v>
      </c>
      <c r="C7161" s="22" t="s">
        <v>67</v>
      </c>
      <c r="D7161" s="22" t="s">
        <v>4826</v>
      </c>
      <c r="E7161" s="22" t="s">
        <v>136</v>
      </c>
      <c r="F7161" s="32">
        <v>224</v>
      </c>
      <c r="G7161" s="19" t="s">
        <v>96</v>
      </c>
      <c r="H7161" s="19" t="s">
        <v>96</v>
      </c>
      <c r="I7161" s="19" t="s">
        <v>70</v>
      </c>
    </row>
    <row r="7162" spans="1:9" ht="11.25" customHeight="1" x14ac:dyDescent="0.2">
      <c r="A7162" s="28" t="s">
        <v>537</v>
      </c>
      <c r="B7162" s="22" t="s">
        <v>4827</v>
      </c>
      <c r="C7162" s="22" t="s">
        <v>67</v>
      </c>
      <c r="D7162" s="22" t="s">
        <v>4828</v>
      </c>
      <c r="E7162" s="22" t="s">
        <v>134</v>
      </c>
      <c r="F7162" s="32">
        <v>991</v>
      </c>
      <c r="G7162" s="19" t="s">
        <v>96</v>
      </c>
      <c r="H7162" s="19" t="s">
        <v>96</v>
      </c>
      <c r="I7162" s="19" t="s">
        <v>70</v>
      </c>
    </row>
    <row r="7163" spans="1:9" ht="11.25" customHeight="1" x14ac:dyDescent="0.2">
      <c r="A7163" s="28" t="s">
        <v>537</v>
      </c>
      <c r="B7163" s="22" t="s">
        <v>4827</v>
      </c>
      <c r="C7163" s="22" t="s">
        <v>67</v>
      </c>
      <c r="D7163" s="22" t="s">
        <v>4828</v>
      </c>
      <c r="E7163" s="22" t="s">
        <v>135</v>
      </c>
      <c r="F7163" s="32">
        <v>291</v>
      </c>
      <c r="G7163" s="19" t="s">
        <v>68</v>
      </c>
      <c r="H7163" s="19" t="s">
        <v>96</v>
      </c>
      <c r="I7163" s="19" t="s">
        <v>71</v>
      </c>
    </row>
    <row r="7164" spans="1:9" ht="11.25" customHeight="1" x14ac:dyDescent="0.2">
      <c r="A7164" s="28" t="s">
        <v>537</v>
      </c>
      <c r="B7164" s="22" t="s">
        <v>4827</v>
      </c>
      <c r="C7164" s="22" t="s">
        <v>67</v>
      </c>
      <c r="D7164" s="22" t="s">
        <v>4828</v>
      </c>
      <c r="E7164" s="22" t="s">
        <v>136</v>
      </c>
      <c r="F7164" s="32">
        <v>700</v>
      </c>
      <c r="G7164" s="19" t="s">
        <v>96</v>
      </c>
      <c r="H7164" s="19" t="s">
        <v>96</v>
      </c>
      <c r="I7164" s="19" t="s">
        <v>70</v>
      </c>
    </row>
    <row r="7165" spans="1:9" ht="11.25" customHeight="1" x14ac:dyDescent="0.2">
      <c r="A7165" s="28" t="s">
        <v>537</v>
      </c>
      <c r="B7165" s="22" t="s">
        <v>4829</v>
      </c>
      <c r="C7165" s="22" t="s">
        <v>67</v>
      </c>
      <c r="D7165" s="22" t="s">
        <v>4830</v>
      </c>
      <c r="E7165" s="22" t="s">
        <v>134</v>
      </c>
      <c r="F7165" s="32">
        <v>648</v>
      </c>
      <c r="G7165" s="19" t="s">
        <v>96</v>
      </c>
      <c r="H7165" s="19" t="s">
        <v>96</v>
      </c>
      <c r="I7165" s="19" t="s">
        <v>70</v>
      </c>
    </row>
    <row r="7166" spans="1:9" ht="11.25" customHeight="1" x14ac:dyDescent="0.2">
      <c r="A7166" s="28" t="s">
        <v>537</v>
      </c>
      <c r="B7166" s="22" t="s">
        <v>4829</v>
      </c>
      <c r="C7166" s="22" t="s">
        <v>67</v>
      </c>
      <c r="D7166" s="22" t="s">
        <v>4830</v>
      </c>
      <c r="E7166" s="22" t="s">
        <v>135</v>
      </c>
      <c r="F7166" s="32">
        <v>121</v>
      </c>
      <c r="G7166" s="19" t="s">
        <v>96</v>
      </c>
      <c r="H7166" s="19" t="s">
        <v>96</v>
      </c>
      <c r="I7166" s="19" t="s">
        <v>71</v>
      </c>
    </row>
    <row r="7167" spans="1:9" ht="11.25" customHeight="1" x14ac:dyDescent="0.2">
      <c r="A7167" s="28" t="s">
        <v>537</v>
      </c>
      <c r="B7167" s="22" t="s">
        <v>4829</v>
      </c>
      <c r="C7167" s="22" t="s">
        <v>67</v>
      </c>
      <c r="D7167" s="22" t="s">
        <v>4830</v>
      </c>
      <c r="E7167" s="22" t="s">
        <v>136</v>
      </c>
      <c r="F7167" s="32">
        <v>527</v>
      </c>
      <c r="G7167" s="19" t="s">
        <v>96</v>
      </c>
      <c r="H7167" s="19" t="s">
        <v>96</v>
      </c>
      <c r="I7167" s="19" t="s">
        <v>70</v>
      </c>
    </row>
    <row r="7168" spans="1:9" ht="11.25" customHeight="1" x14ac:dyDescent="0.2">
      <c r="A7168" s="28" t="s">
        <v>537</v>
      </c>
      <c r="B7168" s="22" t="s">
        <v>4831</v>
      </c>
      <c r="C7168" s="22" t="s">
        <v>67</v>
      </c>
      <c r="D7168" s="22" t="s">
        <v>4832</v>
      </c>
      <c r="E7168" s="22" t="s">
        <v>134</v>
      </c>
      <c r="F7168" s="32">
        <v>470</v>
      </c>
      <c r="G7168" s="19" t="s">
        <v>96</v>
      </c>
      <c r="H7168" s="19" t="s">
        <v>96</v>
      </c>
      <c r="I7168" s="19" t="s">
        <v>70</v>
      </c>
    </row>
    <row r="7169" spans="1:9" ht="11.25" customHeight="1" x14ac:dyDescent="0.2">
      <c r="A7169" s="28" t="s">
        <v>537</v>
      </c>
      <c r="B7169" s="22" t="s">
        <v>4831</v>
      </c>
      <c r="C7169" s="22" t="s">
        <v>67</v>
      </c>
      <c r="D7169" s="22" t="s">
        <v>4832</v>
      </c>
      <c r="E7169" s="22" t="s">
        <v>135</v>
      </c>
      <c r="F7169" s="32">
        <v>91</v>
      </c>
      <c r="G7169" s="19" t="s">
        <v>96</v>
      </c>
      <c r="H7169" s="19" t="s">
        <v>96</v>
      </c>
      <c r="I7169" s="19" t="s">
        <v>96</v>
      </c>
    </row>
    <row r="7170" spans="1:9" ht="11.25" customHeight="1" x14ac:dyDescent="0.2">
      <c r="A7170" s="28" t="s">
        <v>537</v>
      </c>
      <c r="B7170" s="22" t="s">
        <v>4831</v>
      </c>
      <c r="C7170" s="22" t="s">
        <v>67</v>
      </c>
      <c r="D7170" s="22" t="s">
        <v>4832</v>
      </c>
      <c r="E7170" s="22" t="s">
        <v>136</v>
      </c>
      <c r="F7170" s="32">
        <v>379</v>
      </c>
      <c r="G7170" s="19" t="s">
        <v>96</v>
      </c>
      <c r="H7170" s="19" t="s">
        <v>96</v>
      </c>
      <c r="I7170" s="19" t="s">
        <v>70</v>
      </c>
    </row>
    <row r="7171" spans="1:9" ht="11.25" customHeight="1" x14ac:dyDescent="0.2">
      <c r="A7171" s="28" t="s">
        <v>537</v>
      </c>
      <c r="B7171" s="22" t="s">
        <v>4833</v>
      </c>
      <c r="C7171" s="22" t="s">
        <v>67</v>
      </c>
      <c r="D7171" s="22" t="s">
        <v>4834</v>
      </c>
      <c r="E7171" s="22" t="s">
        <v>134</v>
      </c>
      <c r="F7171" s="32">
        <v>999</v>
      </c>
      <c r="G7171" s="19" t="s">
        <v>96</v>
      </c>
      <c r="H7171" s="19" t="s">
        <v>96</v>
      </c>
      <c r="I7171" s="19" t="s">
        <v>70</v>
      </c>
    </row>
    <row r="7172" spans="1:9" ht="11.25" customHeight="1" x14ac:dyDescent="0.2">
      <c r="A7172" s="28" t="s">
        <v>537</v>
      </c>
      <c r="B7172" s="22" t="s">
        <v>4833</v>
      </c>
      <c r="C7172" s="22" t="s">
        <v>67</v>
      </c>
      <c r="D7172" s="22" t="s">
        <v>4834</v>
      </c>
      <c r="E7172" s="22" t="s">
        <v>135</v>
      </c>
      <c r="F7172" s="32">
        <v>254</v>
      </c>
      <c r="G7172" s="19" t="s">
        <v>68</v>
      </c>
      <c r="H7172" s="19" t="s">
        <v>96</v>
      </c>
      <c r="I7172" s="19" t="s">
        <v>71</v>
      </c>
    </row>
    <row r="7173" spans="1:9" ht="11.25" customHeight="1" x14ac:dyDescent="0.2">
      <c r="A7173" s="28" t="s">
        <v>537</v>
      </c>
      <c r="B7173" s="22" t="s">
        <v>4833</v>
      </c>
      <c r="C7173" s="22" t="s">
        <v>67</v>
      </c>
      <c r="D7173" s="22" t="s">
        <v>4834</v>
      </c>
      <c r="E7173" s="22" t="s">
        <v>136</v>
      </c>
      <c r="F7173" s="32">
        <v>745</v>
      </c>
      <c r="G7173" s="19" t="s">
        <v>96</v>
      </c>
      <c r="H7173" s="19" t="s">
        <v>96</v>
      </c>
      <c r="I7173" s="19" t="s">
        <v>70</v>
      </c>
    </row>
    <row r="7174" spans="1:9" ht="11.25" customHeight="1" x14ac:dyDescent="0.2">
      <c r="A7174" s="28" t="s">
        <v>537</v>
      </c>
      <c r="B7174" s="22" t="s">
        <v>4835</v>
      </c>
      <c r="C7174" s="22" t="s">
        <v>67</v>
      </c>
      <c r="D7174" s="22" t="s">
        <v>4836</v>
      </c>
      <c r="E7174" s="22" t="s">
        <v>134</v>
      </c>
      <c r="F7174" s="32">
        <v>1769</v>
      </c>
      <c r="G7174" s="19" t="s">
        <v>96</v>
      </c>
      <c r="H7174" s="19" t="s">
        <v>96</v>
      </c>
      <c r="I7174" s="19" t="s">
        <v>70</v>
      </c>
    </row>
    <row r="7175" spans="1:9" ht="11.25" customHeight="1" x14ac:dyDescent="0.2">
      <c r="A7175" s="28" t="s">
        <v>537</v>
      </c>
      <c r="B7175" s="22" t="s">
        <v>4835</v>
      </c>
      <c r="C7175" s="22" t="s">
        <v>67</v>
      </c>
      <c r="D7175" s="22" t="s">
        <v>4836</v>
      </c>
      <c r="E7175" s="22" t="s">
        <v>135</v>
      </c>
      <c r="F7175" s="32">
        <v>537</v>
      </c>
      <c r="G7175" s="19" t="s">
        <v>68</v>
      </c>
      <c r="H7175" s="19" t="s">
        <v>96</v>
      </c>
      <c r="I7175" s="19" t="s">
        <v>71</v>
      </c>
    </row>
    <row r="7176" spans="1:9" ht="11.25" customHeight="1" x14ac:dyDescent="0.2">
      <c r="A7176" s="28" t="s">
        <v>537</v>
      </c>
      <c r="B7176" s="22" t="s">
        <v>4835</v>
      </c>
      <c r="C7176" s="22" t="s">
        <v>67</v>
      </c>
      <c r="D7176" s="22" t="s">
        <v>4836</v>
      </c>
      <c r="E7176" s="22" t="s">
        <v>136</v>
      </c>
      <c r="F7176" s="32">
        <v>1232</v>
      </c>
      <c r="G7176" s="19" t="s">
        <v>96</v>
      </c>
      <c r="H7176" s="19" t="s">
        <v>96</v>
      </c>
      <c r="I7176" s="19" t="s">
        <v>70</v>
      </c>
    </row>
    <row r="7177" spans="1:9" ht="11.25" customHeight="1" x14ac:dyDescent="0.2">
      <c r="A7177" s="28" t="s">
        <v>537</v>
      </c>
      <c r="B7177" s="22" t="s">
        <v>4837</v>
      </c>
      <c r="C7177" s="22" t="s">
        <v>67</v>
      </c>
      <c r="D7177" s="22" t="s">
        <v>4838</v>
      </c>
      <c r="E7177" s="22" t="s">
        <v>134</v>
      </c>
      <c r="F7177" s="32">
        <v>1133</v>
      </c>
      <c r="G7177" s="19" t="s">
        <v>96</v>
      </c>
      <c r="H7177" s="19" t="s">
        <v>96</v>
      </c>
      <c r="I7177" s="19" t="s">
        <v>68</v>
      </c>
    </row>
    <row r="7178" spans="1:9" ht="11.25" customHeight="1" x14ac:dyDescent="0.2">
      <c r="A7178" s="28" t="s">
        <v>537</v>
      </c>
      <c r="B7178" s="22" t="s">
        <v>4837</v>
      </c>
      <c r="C7178" s="22" t="s">
        <v>67</v>
      </c>
      <c r="D7178" s="22" t="s">
        <v>4838</v>
      </c>
      <c r="E7178" s="22" t="s">
        <v>135</v>
      </c>
      <c r="F7178" s="32">
        <v>348</v>
      </c>
      <c r="G7178" s="19" t="s">
        <v>68</v>
      </c>
      <c r="H7178" s="19" t="s">
        <v>96</v>
      </c>
      <c r="I7178" s="19" t="s">
        <v>71</v>
      </c>
    </row>
    <row r="7179" spans="1:9" ht="11.25" customHeight="1" x14ac:dyDescent="0.2">
      <c r="A7179" s="28" t="s">
        <v>537</v>
      </c>
      <c r="B7179" s="22" t="s">
        <v>4837</v>
      </c>
      <c r="C7179" s="22" t="s">
        <v>67</v>
      </c>
      <c r="D7179" s="22" t="s">
        <v>4838</v>
      </c>
      <c r="E7179" s="22" t="s">
        <v>136</v>
      </c>
      <c r="F7179" s="32">
        <v>785</v>
      </c>
      <c r="G7179" s="19" t="s">
        <v>96</v>
      </c>
      <c r="H7179" s="19" t="s">
        <v>96</v>
      </c>
      <c r="I7179" s="19" t="s">
        <v>70</v>
      </c>
    </row>
    <row r="7180" spans="1:9" ht="11.25" customHeight="1" x14ac:dyDescent="0.2">
      <c r="A7180" s="28" t="s">
        <v>537</v>
      </c>
      <c r="B7180" s="22" t="s">
        <v>4839</v>
      </c>
      <c r="C7180" s="22" t="s">
        <v>67</v>
      </c>
      <c r="D7180" s="22" t="s">
        <v>4840</v>
      </c>
      <c r="E7180" s="22" t="s">
        <v>134</v>
      </c>
      <c r="F7180" s="32">
        <v>740</v>
      </c>
      <c r="G7180" s="19" t="s">
        <v>96</v>
      </c>
      <c r="H7180" s="19" t="s">
        <v>96</v>
      </c>
      <c r="I7180" s="19" t="s">
        <v>70</v>
      </c>
    </row>
    <row r="7181" spans="1:9" ht="11.25" customHeight="1" x14ac:dyDescent="0.2">
      <c r="A7181" s="28" t="s">
        <v>537</v>
      </c>
      <c r="B7181" s="22" t="s">
        <v>4839</v>
      </c>
      <c r="C7181" s="22" t="s">
        <v>67</v>
      </c>
      <c r="D7181" s="22" t="s">
        <v>4840</v>
      </c>
      <c r="E7181" s="22" t="s">
        <v>135</v>
      </c>
      <c r="F7181" s="32">
        <v>156</v>
      </c>
      <c r="G7181" s="19" t="s">
        <v>96</v>
      </c>
      <c r="H7181" s="19" t="s">
        <v>96</v>
      </c>
      <c r="I7181" s="19" t="s">
        <v>71</v>
      </c>
    </row>
    <row r="7182" spans="1:9" ht="11.25" customHeight="1" x14ac:dyDescent="0.2">
      <c r="A7182" s="28" t="s">
        <v>537</v>
      </c>
      <c r="B7182" s="22" t="s">
        <v>4839</v>
      </c>
      <c r="C7182" s="22" t="s">
        <v>67</v>
      </c>
      <c r="D7182" s="22" t="s">
        <v>4840</v>
      </c>
      <c r="E7182" s="22" t="s">
        <v>136</v>
      </c>
      <c r="F7182" s="32">
        <v>584</v>
      </c>
      <c r="G7182" s="19" t="s">
        <v>96</v>
      </c>
      <c r="H7182" s="19" t="s">
        <v>96</v>
      </c>
      <c r="I7182" s="19" t="s">
        <v>70</v>
      </c>
    </row>
    <row r="7183" spans="1:9" ht="11.25" customHeight="1" x14ac:dyDescent="0.2">
      <c r="A7183" s="28" t="s">
        <v>537</v>
      </c>
      <c r="B7183" s="22" t="s">
        <v>4841</v>
      </c>
      <c r="C7183" s="22" t="s">
        <v>67</v>
      </c>
      <c r="D7183" s="22" t="s">
        <v>4842</v>
      </c>
      <c r="E7183" s="22" t="s">
        <v>134</v>
      </c>
      <c r="F7183" s="32">
        <v>2477</v>
      </c>
      <c r="G7183" s="19" t="s">
        <v>68</v>
      </c>
      <c r="H7183" s="19" t="s">
        <v>96</v>
      </c>
      <c r="I7183" s="19" t="s">
        <v>68</v>
      </c>
    </row>
    <row r="7184" spans="1:9" ht="11.25" customHeight="1" x14ac:dyDescent="0.2">
      <c r="A7184" s="28" t="s">
        <v>537</v>
      </c>
      <c r="B7184" s="22" t="s">
        <v>4841</v>
      </c>
      <c r="C7184" s="22" t="s">
        <v>67</v>
      </c>
      <c r="D7184" s="22" t="s">
        <v>4842</v>
      </c>
      <c r="E7184" s="22" t="s">
        <v>135</v>
      </c>
      <c r="F7184" s="32">
        <v>887</v>
      </c>
      <c r="G7184" s="19" t="s">
        <v>68</v>
      </c>
      <c r="H7184" s="19" t="s">
        <v>96</v>
      </c>
      <c r="I7184" s="19" t="s">
        <v>71</v>
      </c>
    </row>
    <row r="7185" spans="1:9" ht="11.25" customHeight="1" x14ac:dyDescent="0.2">
      <c r="A7185" s="28" t="s">
        <v>537</v>
      </c>
      <c r="B7185" s="22" t="s">
        <v>4841</v>
      </c>
      <c r="C7185" s="22" t="s">
        <v>67</v>
      </c>
      <c r="D7185" s="22" t="s">
        <v>4842</v>
      </c>
      <c r="E7185" s="22" t="s">
        <v>136</v>
      </c>
      <c r="F7185" s="32">
        <v>1590</v>
      </c>
      <c r="G7185" s="19" t="s">
        <v>96</v>
      </c>
      <c r="H7185" s="19" t="s">
        <v>96</v>
      </c>
      <c r="I7185" s="19" t="s">
        <v>70</v>
      </c>
    </row>
    <row r="7186" spans="1:9" ht="11.25" customHeight="1" x14ac:dyDescent="0.2">
      <c r="A7186" s="28" t="s">
        <v>537</v>
      </c>
      <c r="B7186" s="22" t="s">
        <v>4843</v>
      </c>
      <c r="C7186" s="22" t="s">
        <v>67</v>
      </c>
      <c r="D7186" s="22" t="s">
        <v>4844</v>
      </c>
      <c r="E7186" s="22" t="s">
        <v>134</v>
      </c>
      <c r="F7186" s="32">
        <v>805</v>
      </c>
      <c r="G7186" s="19" t="s">
        <v>96</v>
      </c>
      <c r="H7186" s="19" t="s">
        <v>96</v>
      </c>
      <c r="I7186" s="19" t="s">
        <v>70</v>
      </c>
    </row>
    <row r="7187" spans="1:9" ht="11.25" customHeight="1" x14ac:dyDescent="0.2">
      <c r="A7187" s="28" t="s">
        <v>537</v>
      </c>
      <c r="B7187" s="22" t="s">
        <v>4843</v>
      </c>
      <c r="C7187" s="22" t="s">
        <v>67</v>
      </c>
      <c r="D7187" s="22" t="s">
        <v>4844</v>
      </c>
      <c r="E7187" s="22" t="s">
        <v>135</v>
      </c>
      <c r="F7187" s="32">
        <v>205</v>
      </c>
      <c r="G7187" s="19" t="s">
        <v>68</v>
      </c>
      <c r="H7187" s="19" t="s">
        <v>96</v>
      </c>
      <c r="I7187" s="19" t="s">
        <v>71</v>
      </c>
    </row>
    <row r="7188" spans="1:9" ht="11.25" customHeight="1" x14ac:dyDescent="0.2">
      <c r="A7188" s="28" t="s">
        <v>537</v>
      </c>
      <c r="B7188" s="22" t="s">
        <v>4843</v>
      </c>
      <c r="C7188" s="22" t="s">
        <v>67</v>
      </c>
      <c r="D7188" s="22" t="s">
        <v>4844</v>
      </c>
      <c r="E7188" s="22" t="s">
        <v>136</v>
      </c>
      <c r="F7188" s="32">
        <v>600</v>
      </c>
      <c r="G7188" s="19" t="s">
        <v>96</v>
      </c>
      <c r="H7188" s="19" t="s">
        <v>96</v>
      </c>
      <c r="I7188" s="19" t="s">
        <v>70</v>
      </c>
    </row>
    <row r="7189" spans="1:9" ht="11.25" customHeight="1" x14ac:dyDescent="0.2">
      <c r="A7189" s="28" t="s">
        <v>537</v>
      </c>
      <c r="B7189" s="22" t="s">
        <v>4845</v>
      </c>
      <c r="C7189" s="22" t="s">
        <v>67</v>
      </c>
      <c r="D7189" s="22" t="s">
        <v>4846</v>
      </c>
      <c r="E7189" s="22" t="s">
        <v>134</v>
      </c>
      <c r="F7189" s="32">
        <v>682</v>
      </c>
      <c r="G7189" s="19" t="s">
        <v>96</v>
      </c>
      <c r="H7189" s="19" t="s">
        <v>96</v>
      </c>
      <c r="I7189" s="19" t="s">
        <v>70</v>
      </c>
    </row>
    <row r="7190" spans="1:9" ht="11.25" customHeight="1" x14ac:dyDescent="0.2">
      <c r="A7190" s="28" t="s">
        <v>537</v>
      </c>
      <c r="B7190" s="22" t="s">
        <v>4845</v>
      </c>
      <c r="C7190" s="22" t="s">
        <v>67</v>
      </c>
      <c r="D7190" s="22" t="s">
        <v>4846</v>
      </c>
      <c r="E7190" s="22" t="s">
        <v>135</v>
      </c>
      <c r="F7190" s="32">
        <v>149</v>
      </c>
      <c r="G7190" s="19" t="s">
        <v>96</v>
      </c>
      <c r="H7190" s="19" t="s">
        <v>96</v>
      </c>
      <c r="I7190" s="19" t="s">
        <v>71</v>
      </c>
    </row>
    <row r="7191" spans="1:9" ht="11.25" customHeight="1" x14ac:dyDescent="0.2">
      <c r="A7191" s="28" t="s">
        <v>537</v>
      </c>
      <c r="B7191" s="22" t="s">
        <v>4845</v>
      </c>
      <c r="C7191" s="22" t="s">
        <v>67</v>
      </c>
      <c r="D7191" s="22" t="s">
        <v>4846</v>
      </c>
      <c r="E7191" s="22" t="s">
        <v>136</v>
      </c>
      <c r="F7191" s="32">
        <v>533</v>
      </c>
      <c r="G7191" s="19" t="s">
        <v>96</v>
      </c>
      <c r="H7191" s="19" t="s">
        <v>96</v>
      </c>
      <c r="I7191" s="19" t="s">
        <v>70</v>
      </c>
    </row>
    <row r="7192" spans="1:9" ht="11.25" customHeight="1" x14ac:dyDescent="0.2">
      <c r="A7192" s="28" t="s">
        <v>537</v>
      </c>
      <c r="B7192" s="22" t="s">
        <v>4847</v>
      </c>
      <c r="C7192" s="22" t="s">
        <v>67</v>
      </c>
      <c r="D7192" s="22" t="s">
        <v>4848</v>
      </c>
      <c r="E7192" s="22" t="s">
        <v>134</v>
      </c>
      <c r="F7192" s="32">
        <v>1496</v>
      </c>
      <c r="G7192" s="19" t="s">
        <v>96</v>
      </c>
      <c r="H7192" s="19" t="s">
        <v>96</v>
      </c>
      <c r="I7192" s="19" t="s">
        <v>68</v>
      </c>
    </row>
    <row r="7193" spans="1:9" ht="11.25" customHeight="1" x14ac:dyDescent="0.2">
      <c r="A7193" s="28" t="s">
        <v>537</v>
      </c>
      <c r="B7193" s="22" t="s">
        <v>4847</v>
      </c>
      <c r="C7193" s="22" t="s">
        <v>67</v>
      </c>
      <c r="D7193" s="22" t="s">
        <v>4848</v>
      </c>
      <c r="E7193" s="22" t="s">
        <v>135</v>
      </c>
      <c r="F7193" s="32">
        <v>459</v>
      </c>
      <c r="G7193" s="19" t="s">
        <v>68</v>
      </c>
      <c r="H7193" s="19" t="s">
        <v>96</v>
      </c>
      <c r="I7193" s="19" t="s">
        <v>71</v>
      </c>
    </row>
    <row r="7194" spans="1:9" ht="11.25" customHeight="1" x14ac:dyDescent="0.2">
      <c r="A7194" s="28" t="s">
        <v>537</v>
      </c>
      <c r="B7194" s="22" t="s">
        <v>4847</v>
      </c>
      <c r="C7194" s="22" t="s">
        <v>67</v>
      </c>
      <c r="D7194" s="22" t="s">
        <v>4848</v>
      </c>
      <c r="E7194" s="22" t="s">
        <v>136</v>
      </c>
      <c r="F7194" s="32">
        <v>1037</v>
      </c>
      <c r="G7194" s="19" t="s">
        <v>96</v>
      </c>
      <c r="H7194" s="19" t="s">
        <v>96</v>
      </c>
      <c r="I7194" s="19" t="s">
        <v>70</v>
      </c>
    </row>
    <row r="7195" spans="1:9" ht="11.25" customHeight="1" x14ac:dyDescent="0.2">
      <c r="A7195" s="28" t="s">
        <v>539</v>
      </c>
      <c r="B7195" s="22" t="s">
        <v>4849</v>
      </c>
      <c r="C7195" s="22" t="s">
        <v>67</v>
      </c>
      <c r="D7195" s="22" t="s">
        <v>4850</v>
      </c>
      <c r="E7195" s="22" t="s">
        <v>134</v>
      </c>
      <c r="F7195" s="32">
        <v>927</v>
      </c>
      <c r="G7195" s="19" t="s">
        <v>96</v>
      </c>
      <c r="H7195" s="19" t="s">
        <v>96</v>
      </c>
      <c r="I7195" s="19" t="s">
        <v>70</v>
      </c>
    </row>
    <row r="7196" spans="1:9" ht="11.25" customHeight="1" x14ac:dyDescent="0.2">
      <c r="A7196" s="28" t="s">
        <v>539</v>
      </c>
      <c r="B7196" s="22" t="s">
        <v>4849</v>
      </c>
      <c r="C7196" s="22" t="s">
        <v>67</v>
      </c>
      <c r="D7196" s="22" t="s">
        <v>4850</v>
      </c>
      <c r="E7196" s="22" t="s">
        <v>135</v>
      </c>
      <c r="F7196" s="32">
        <v>189</v>
      </c>
      <c r="G7196" s="19" t="s">
        <v>96</v>
      </c>
      <c r="H7196" s="19" t="s">
        <v>96</v>
      </c>
      <c r="I7196" s="19" t="s">
        <v>71</v>
      </c>
    </row>
    <row r="7197" spans="1:9" ht="11.25" customHeight="1" x14ac:dyDescent="0.2">
      <c r="A7197" s="28" t="s">
        <v>539</v>
      </c>
      <c r="B7197" s="22" t="s">
        <v>4849</v>
      </c>
      <c r="C7197" s="22" t="s">
        <v>67</v>
      </c>
      <c r="D7197" s="22" t="s">
        <v>4850</v>
      </c>
      <c r="E7197" s="22" t="s">
        <v>136</v>
      </c>
      <c r="F7197" s="32">
        <v>738</v>
      </c>
      <c r="G7197" s="19" t="s">
        <v>96</v>
      </c>
      <c r="H7197" s="19" t="s">
        <v>96</v>
      </c>
      <c r="I7197" s="19" t="s">
        <v>70</v>
      </c>
    </row>
    <row r="7198" spans="1:9" ht="11.25" customHeight="1" x14ac:dyDescent="0.2">
      <c r="A7198" s="28" t="s">
        <v>539</v>
      </c>
      <c r="B7198" s="22" t="s">
        <v>4851</v>
      </c>
      <c r="C7198" s="22" t="s">
        <v>67</v>
      </c>
      <c r="D7198" s="22" t="s">
        <v>4852</v>
      </c>
      <c r="E7198" s="22" t="s">
        <v>134</v>
      </c>
      <c r="F7198" s="32">
        <v>783</v>
      </c>
      <c r="G7198" s="19" t="s">
        <v>96</v>
      </c>
      <c r="H7198" s="19" t="s">
        <v>96</v>
      </c>
      <c r="I7198" s="19" t="s">
        <v>68</v>
      </c>
    </row>
    <row r="7199" spans="1:9" ht="11.25" customHeight="1" x14ac:dyDescent="0.2">
      <c r="A7199" s="28" t="s">
        <v>539</v>
      </c>
      <c r="B7199" s="22" t="s">
        <v>4851</v>
      </c>
      <c r="C7199" s="22" t="s">
        <v>67</v>
      </c>
      <c r="D7199" s="22" t="s">
        <v>4852</v>
      </c>
      <c r="E7199" s="22" t="s">
        <v>135</v>
      </c>
      <c r="F7199" s="32">
        <v>259</v>
      </c>
      <c r="G7199" s="19" t="s">
        <v>96</v>
      </c>
      <c r="H7199" s="19" t="s">
        <v>96</v>
      </c>
      <c r="I7199" s="19" t="s">
        <v>71</v>
      </c>
    </row>
    <row r="7200" spans="1:9" ht="11.25" customHeight="1" x14ac:dyDescent="0.2">
      <c r="A7200" s="28" t="s">
        <v>539</v>
      </c>
      <c r="B7200" s="22" t="s">
        <v>4851</v>
      </c>
      <c r="C7200" s="22" t="s">
        <v>67</v>
      </c>
      <c r="D7200" s="22" t="s">
        <v>4852</v>
      </c>
      <c r="E7200" s="22" t="s">
        <v>136</v>
      </c>
      <c r="F7200" s="32">
        <v>524</v>
      </c>
      <c r="G7200" s="19" t="s">
        <v>96</v>
      </c>
      <c r="H7200" s="19" t="s">
        <v>96</v>
      </c>
      <c r="I7200" s="19" t="s">
        <v>70</v>
      </c>
    </row>
    <row r="7201" spans="1:9" ht="11.25" customHeight="1" x14ac:dyDescent="0.2">
      <c r="A7201" s="28" t="s">
        <v>539</v>
      </c>
      <c r="B7201" s="22" t="s">
        <v>4853</v>
      </c>
      <c r="C7201" s="22" t="s">
        <v>67</v>
      </c>
      <c r="D7201" s="22" t="s">
        <v>4854</v>
      </c>
      <c r="E7201" s="22" t="s">
        <v>134</v>
      </c>
      <c r="F7201" s="32">
        <v>210</v>
      </c>
      <c r="G7201" s="19" t="s">
        <v>96</v>
      </c>
      <c r="H7201" s="19" t="s">
        <v>96</v>
      </c>
      <c r="I7201" s="19" t="s">
        <v>70</v>
      </c>
    </row>
    <row r="7202" spans="1:9" ht="11.25" customHeight="1" x14ac:dyDescent="0.2">
      <c r="A7202" s="28" t="s">
        <v>539</v>
      </c>
      <c r="B7202" s="22" t="s">
        <v>4853</v>
      </c>
      <c r="C7202" s="22" t="s">
        <v>67</v>
      </c>
      <c r="D7202" s="22" t="s">
        <v>4854</v>
      </c>
      <c r="E7202" s="22" t="s">
        <v>135</v>
      </c>
      <c r="F7202" s="32">
        <v>28</v>
      </c>
      <c r="G7202" s="19" t="s">
        <v>96</v>
      </c>
      <c r="H7202" s="19" t="s">
        <v>96</v>
      </c>
      <c r="I7202" s="19" t="s">
        <v>96</v>
      </c>
    </row>
    <row r="7203" spans="1:9" ht="11.25" customHeight="1" x14ac:dyDescent="0.2">
      <c r="A7203" s="28" t="s">
        <v>539</v>
      </c>
      <c r="B7203" s="22" t="s">
        <v>4853</v>
      </c>
      <c r="C7203" s="22" t="s">
        <v>67</v>
      </c>
      <c r="D7203" s="22" t="s">
        <v>4854</v>
      </c>
      <c r="E7203" s="22" t="s">
        <v>136</v>
      </c>
      <c r="F7203" s="32">
        <v>182</v>
      </c>
      <c r="G7203" s="19" t="s">
        <v>96</v>
      </c>
      <c r="H7203" s="19" t="s">
        <v>96</v>
      </c>
      <c r="I7203" s="19" t="s">
        <v>70</v>
      </c>
    </row>
    <row r="7204" spans="1:9" ht="11.25" customHeight="1" x14ac:dyDescent="0.2">
      <c r="A7204" s="28" t="s">
        <v>539</v>
      </c>
      <c r="B7204" s="22" t="s">
        <v>4855</v>
      </c>
      <c r="C7204" s="22" t="s">
        <v>67</v>
      </c>
      <c r="D7204" s="22" t="s">
        <v>4856</v>
      </c>
      <c r="E7204" s="22" t="s">
        <v>134</v>
      </c>
      <c r="F7204" s="32">
        <v>964</v>
      </c>
      <c r="G7204" s="19" t="s">
        <v>96</v>
      </c>
      <c r="H7204" s="19" t="s">
        <v>96</v>
      </c>
      <c r="I7204" s="19" t="s">
        <v>70</v>
      </c>
    </row>
    <row r="7205" spans="1:9" ht="11.25" customHeight="1" x14ac:dyDescent="0.2">
      <c r="A7205" s="28" t="s">
        <v>539</v>
      </c>
      <c r="B7205" s="22" t="s">
        <v>4855</v>
      </c>
      <c r="C7205" s="22" t="s">
        <v>67</v>
      </c>
      <c r="D7205" s="22" t="s">
        <v>4856</v>
      </c>
      <c r="E7205" s="22" t="s">
        <v>135</v>
      </c>
      <c r="F7205" s="32">
        <v>201</v>
      </c>
      <c r="G7205" s="19" t="s">
        <v>96</v>
      </c>
      <c r="H7205" s="19" t="s">
        <v>96</v>
      </c>
      <c r="I7205" s="19" t="s">
        <v>71</v>
      </c>
    </row>
    <row r="7206" spans="1:9" ht="11.25" customHeight="1" x14ac:dyDescent="0.2">
      <c r="A7206" s="28" t="s">
        <v>539</v>
      </c>
      <c r="B7206" s="22" t="s">
        <v>4855</v>
      </c>
      <c r="C7206" s="22" t="s">
        <v>67</v>
      </c>
      <c r="D7206" s="22" t="s">
        <v>4856</v>
      </c>
      <c r="E7206" s="22" t="s">
        <v>136</v>
      </c>
      <c r="F7206" s="32">
        <v>763</v>
      </c>
      <c r="G7206" s="19" t="s">
        <v>96</v>
      </c>
      <c r="H7206" s="19" t="s">
        <v>96</v>
      </c>
      <c r="I7206" s="19" t="s">
        <v>70</v>
      </c>
    </row>
    <row r="7207" spans="1:9" ht="11.25" customHeight="1" x14ac:dyDescent="0.2">
      <c r="A7207" s="28" t="s">
        <v>539</v>
      </c>
      <c r="B7207" s="22" t="s">
        <v>4857</v>
      </c>
      <c r="C7207" s="22" t="s">
        <v>67</v>
      </c>
      <c r="D7207" s="22" t="s">
        <v>4858</v>
      </c>
      <c r="E7207" s="22" t="s">
        <v>134</v>
      </c>
      <c r="F7207" s="32">
        <v>582</v>
      </c>
      <c r="G7207" s="19" t="s">
        <v>96</v>
      </c>
      <c r="H7207" s="19" t="s">
        <v>96</v>
      </c>
      <c r="I7207" s="19" t="s">
        <v>68</v>
      </c>
    </row>
    <row r="7208" spans="1:9" ht="11.25" customHeight="1" x14ac:dyDescent="0.2">
      <c r="A7208" s="28" t="s">
        <v>539</v>
      </c>
      <c r="B7208" s="22" t="s">
        <v>4857</v>
      </c>
      <c r="C7208" s="22" t="s">
        <v>67</v>
      </c>
      <c r="D7208" s="22" t="s">
        <v>4858</v>
      </c>
      <c r="E7208" s="22" t="s">
        <v>135</v>
      </c>
      <c r="F7208" s="32">
        <v>154</v>
      </c>
      <c r="G7208" s="19" t="s">
        <v>96</v>
      </c>
      <c r="H7208" s="19" t="s">
        <v>96</v>
      </c>
      <c r="I7208" s="19" t="s">
        <v>71</v>
      </c>
    </row>
    <row r="7209" spans="1:9" ht="11.25" customHeight="1" x14ac:dyDescent="0.2">
      <c r="A7209" s="28" t="s">
        <v>539</v>
      </c>
      <c r="B7209" s="22" t="s">
        <v>4857</v>
      </c>
      <c r="C7209" s="22" t="s">
        <v>67</v>
      </c>
      <c r="D7209" s="22" t="s">
        <v>4858</v>
      </c>
      <c r="E7209" s="22" t="s">
        <v>136</v>
      </c>
      <c r="F7209" s="32">
        <v>428</v>
      </c>
      <c r="G7209" s="19" t="s">
        <v>96</v>
      </c>
      <c r="H7209" s="19" t="s">
        <v>96</v>
      </c>
      <c r="I7209" s="19" t="s">
        <v>70</v>
      </c>
    </row>
    <row r="7210" spans="1:9" ht="11.25" customHeight="1" x14ac:dyDescent="0.2">
      <c r="A7210" s="28" t="s">
        <v>539</v>
      </c>
      <c r="B7210" s="22" t="s">
        <v>4859</v>
      </c>
      <c r="C7210" s="22" t="s">
        <v>67</v>
      </c>
      <c r="D7210" s="22" t="s">
        <v>4860</v>
      </c>
      <c r="E7210" s="22" t="s">
        <v>134</v>
      </c>
      <c r="F7210" s="32">
        <v>176</v>
      </c>
      <c r="G7210" s="19" t="s">
        <v>96</v>
      </c>
      <c r="H7210" s="19" t="s">
        <v>96</v>
      </c>
      <c r="I7210" s="19" t="s">
        <v>68</v>
      </c>
    </row>
    <row r="7211" spans="1:9" ht="11.25" customHeight="1" x14ac:dyDescent="0.2">
      <c r="A7211" s="28" t="s">
        <v>539</v>
      </c>
      <c r="B7211" s="22" t="s">
        <v>4859</v>
      </c>
      <c r="C7211" s="22" t="s">
        <v>67</v>
      </c>
      <c r="D7211" s="22" t="s">
        <v>4860</v>
      </c>
      <c r="E7211" s="22" t="s">
        <v>135</v>
      </c>
      <c r="F7211" s="32">
        <v>49</v>
      </c>
      <c r="G7211" s="19" t="s">
        <v>96</v>
      </c>
      <c r="H7211" s="19" t="s">
        <v>96</v>
      </c>
      <c r="I7211" s="19" t="s">
        <v>96</v>
      </c>
    </row>
    <row r="7212" spans="1:9" ht="11.25" customHeight="1" x14ac:dyDescent="0.2">
      <c r="A7212" s="28" t="s">
        <v>539</v>
      </c>
      <c r="B7212" s="22" t="s">
        <v>4859</v>
      </c>
      <c r="C7212" s="22" t="s">
        <v>67</v>
      </c>
      <c r="D7212" s="22" t="s">
        <v>4860</v>
      </c>
      <c r="E7212" s="22" t="s">
        <v>136</v>
      </c>
      <c r="F7212" s="32">
        <v>127</v>
      </c>
      <c r="G7212" s="19" t="s">
        <v>96</v>
      </c>
      <c r="H7212" s="19" t="s">
        <v>96</v>
      </c>
      <c r="I7212" s="19" t="s">
        <v>70</v>
      </c>
    </row>
    <row r="7213" spans="1:9" ht="11.25" customHeight="1" x14ac:dyDescent="0.2">
      <c r="A7213" s="28" t="s">
        <v>541</v>
      </c>
      <c r="B7213" s="22" t="s">
        <v>4861</v>
      </c>
      <c r="C7213" s="22" t="s">
        <v>67</v>
      </c>
      <c r="D7213" s="22" t="s">
        <v>4862</v>
      </c>
      <c r="E7213" s="22" t="s">
        <v>134</v>
      </c>
      <c r="F7213" s="32">
        <v>7828</v>
      </c>
      <c r="G7213" s="19" t="s">
        <v>70</v>
      </c>
      <c r="H7213" s="19" t="s">
        <v>68</v>
      </c>
      <c r="I7213" s="19" t="s">
        <v>68</v>
      </c>
    </row>
    <row r="7214" spans="1:9" ht="11.25" customHeight="1" x14ac:dyDescent="0.2">
      <c r="A7214" s="28" t="s">
        <v>541</v>
      </c>
      <c r="B7214" s="22" t="s">
        <v>4861</v>
      </c>
      <c r="C7214" s="22" t="s">
        <v>67</v>
      </c>
      <c r="D7214" s="22" t="s">
        <v>4862</v>
      </c>
      <c r="E7214" s="22" t="s">
        <v>135</v>
      </c>
      <c r="F7214" s="32">
        <v>2473</v>
      </c>
      <c r="G7214" s="19" t="s">
        <v>68</v>
      </c>
      <c r="H7214" s="19" t="s">
        <v>96</v>
      </c>
      <c r="I7214" s="19" t="s">
        <v>71</v>
      </c>
    </row>
    <row r="7215" spans="1:9" ht="11.25" customHeight="1" x14ac:dyDescent="0.2">
      <c r="A7215" s="28" t="s">
        <v>541</v>
      </c>
      <c r="B7215" s="22" t="s">
        <v>4861</v>
      </c>
      <c r="C7215" s="22" t="s">
        <v>67</v>
      </c>
      <c r="D7215" s="22" t="s">
        <v>4862</v>
      </c>
      <c r="E7215" s="22" t="s">
        <v>136</v>
      </c>
      <c r="F7215" s="32">
        <v>5355</v>
      </c>
      <c r="G7215" s="19" t="s">
        <v>70</v>
      </c>
      <c r="H7215" s="19" t="s">
        <v>96</v>
      </c>
      <c r="I7215" s="19" t="s">
        <v>70</v>
      </c>
    </row>
    <row r="7216" spans="1:9" ht="11.25" customHeight="1" x14ac:dyDescent="0.2">
      <c r="A7216" s="28" t="s">
        <v>541</v>
      </c>
      <c r="B7216" s="22" t="s">
        <v>4863</v>
      </c>
      <c r="C7216" s="22" t="s">
        <v>67</v>
      </c>
      <c r="D7216" s="22" t="s">
        <v>4864</v>
      </c>
      <c r="E7216" s="22" t="s">
        <v>134</v>
      </c>
      <c r="F7216" s="32">
        <v>562</v>
      </c>
      <c r="G7216" s="19" t="s">
        <v>96</v>
      </c>
      <c r="H7216" s="19" t="s">
        <v>96</v>
      </c>
      <c r="I7216" s="19" t="s">
        <v>70</v>
      </c>
    </row>
    <row r="7217" spans="1:9" ht="11.25" customHeight="1" x14ac:dyDescent="0.2">
      <c r="A7217" s="28" t="s">
        <v>541</v>
      </c>
      <c r="B7217" s="22" t="s">
        <v>4863</v>
      </c>
      <c r="C7217" s="22" t="s">
        <v>67</v>
      </c>
      <c r="D7217" s="22" t="s">
        <v>4864</v>
      </c>
      <c r="E7217" s="22" t="s">
        <v>135</v>
      </c>
      <c r="F7217" s="32">
        <v>95</v>
      </c>
      <c r="G7217" s="19" t="s">
        <v>96</v>
      </c>
      <c r="H7217" s="19" t="s">
        <v>96</v>
      </c>
      <c r="I7217" s="19" t="s">
        <v>96</v>
      </c>
    </row>
    <row r="7218" spans="1:9" ht="11.25" customHeight="1" x14ac:dyDescent="0.2">
      <c r="A7218" s="28" t="s">
        <v>541</v>
      </c>
      <c r="B7218" s="22" t="s">
        <v>4863</v>
      </c>
      <c r="C7218" s="22" t="s">
        <v>67</v>
      </c>
      <c r="D7218" s="22" t="s">
        <v>4864</v>
      </c>
      <c r="E7218" s="22" t="s">
        <v>136</v>
      </c>
      <c r="F7218" s="32">
        <v>467</v>
      </c>
      <c r="G7218" s="19" t="s">
        <v>96</v>
      </c>
      <c r="H7218" s="19" t="s">
        <v>96</v>
      </c>
      <c r="I7218" s="19" t="s">
        <v>70</v>
      </c>
    </row>
    <row r="7219" spans="1:9" ht="11.25" customHeight="1" x14ac:dyDescent="0.2">
      <c r="A7219" s="28" t="s">
        <v>541</v>
      </c>
      <c r="B7219" s="22" t="s">
        <v>4865</v>
      </c>
      <c r="C7219" s="22" t="s">
        <v>67</v>
      </c>
      <c r="D7219" s="22" t="s">
        <v>4866</v>
      </c>
      <c r="E7219" s="22" t="s">
        <v>134</v>
      </c>
      <c r="F7219" s="32">
        <v>2746</v>
      </c>
      <c r="G7219" s="19" t="s">
        <v>68</v>
      </c>
      <c r="H7219" s="19" t="s">
        <v>96</v>
      </c>
      <c r="I7219" s="19" t="s">
        <v>70</v>
      </c>
    </row>
    <row r="7220" spans="1:9" ht="11.25" customHeight="1" x14ac:dyDescent="0.2">
      <c r="A7220" s="28" t="s">
        <v>541</v>
      </c>
      <c r="B7220" s="22" t="s">
        <v>4865</v>
      </c>
      <c r="C7220" s="22" t="s">
        <v>67</v>
      </c>
      <c r="D7220" s="22" t="s">
        <v>4866</v>
      </c>
      <c r="E7220" s="22" t="s">
        <v>135</v>
      </c>
      <c r="F7220" s="32">
        <v>669</v>
      </c>
      <c r="G7220" s="19" t="s">
        <v>68</v>
      </c>
      <c r="H7220" s="19" t="s">
        <v>96</v>
      </c>
      <c r="I7220" s="19" t="s">
        <v>71</v>
      </c>
    </row>
    <row r="7221" spans="1:9" ht="11.25" customHeight="1" x14ac:dyDescent="0.2">
      <c r="A7221" s="28" t="s">
        <v>541</v>
      </c>
      <c r="B7221" s="22" t="s">
        <v>4865</v>
      </c>
      <c r="C7221" s="22" t="s">
        <v>67</v>
      </c>
      <c r="D7221" s="22" t="s">
        <v>4866</v>
      </c>
      <c r="E7221" s="22" t="s">
        <v>136</v>
      </c>
      <c r="F7221" s="32">
        <v>2077</v>
      </c>
      <c r="G7221" s="19" t="s">
        <v>96</v>
      </c>
      <c r="H7221" s="19" t="s">
        <v>96</v>
      </c>
      <c r="I7221" s="19" t="s">
        <v>70</v>
      </c>
    </row>
    <row r="7222" spans="1:9" ht="11.25" customHeight="1" x14ac:dyDescent="0.2">
      <c r="A7222" s="28" t="s">
        <v>541</v>
      </c>
      <c r="B7222" s="22" t="s">
        <v>4867</v>
      </c>
      <c r="C7222" s="22" t="s">
        <v>67</v>
      </c>
      <c r="D7222" s="22" t="s">
        <v>4868</v>
      </c>
      <c r="E7222" s="22" t="s">
        <v>134</v>
      </c>
      <c r="F7222" s="32">
        <v>295</v>
      </c>
      <c r="G7222" s="19" t="s">
        <v>96</v>
      </c>
      <c r="H7222" s="19" t="s">
        <v>96</v>
      </c>
      <c r="I7222" s="19" t="s">
        <v>70</v>
      </c>
    </row>
    <row r="7223" spans="1:9" ht="11.25" customHeight="1" x14ac:dyDescent="0.2">
      <c r="A7223" s="28" t="s">
        <v>541</v>
      </c>
      <c r="B7223" s="22" t="s">
        <v>4867</v>
      </c>
      <c r="C7223" s="22" t="s">
        <v>67</v>
      </c>
      <c r="D7223" s="22" t="s">
        <v>4868</v>
      </c>
      <c r="E7223" s="22" t="s">
        <v>135</v>
      </c>
      <c r="F7223" s="32">
        <v>58</v>
      </c>
      <c r="G7223" s="19" t="s">
        <v>96</v>
      </c>
      <c r="H7223" s="19" t="s">
        <v>96</v>
      </c>
      <c r="I7223" s="19" t="s">
        <v>96</v>
      </c>
    </row>
    <row r="7224" spans="1:9" ht="11.25" customHeight="1" x14ac:dyDescent="0.2">
      <c r="A7224" s="28" t="s">
        <v>541</v>
      </c>
      <c r="B7224" s="22" t="s">
        <v>4867</v>
      </c>
      <c r="C7224" s="22" t="s">
        <v>67</v>
      </c>
      <c r="D7224" s="22" t="s">
        <v>4868</v>
      </c>
      <c r="E7224" s="22" t="s">
        <v>136</v>
      </c>
      <c r="F7224" s="32">
        <v>237</v>
      </c>
      <c r="G7224" s="19" t="s">
        <v>96</v>
      </c>
      <c r="H7224" s="19" t="s">
        <v>96</v>
      </c>
      <c r="I7224" s="19" t="s">
        <v>70</v>
      </c>
    </row>
    <row r="7225" spans="1:9" ht="11.25" customHeight="1" x14ac:dyDescent="0.2">
      <c r="A7225" s="28" t="s">
        <v>541</v>
      </c>
      <c r="B7225" s="22" t="s">
        <v>4869</v>
      </c>
      <c r="C7225" s="22" t="s">
        <v>67</v>
      </c>
      <c r="D7225" s="22" t="s">
        <v>4870</v>
      </c>
      <c r="E7225" s="22" t="s">
        <v>134</v>
      </c>
      <c r="F7225" s="32">
        <v>2351</v>
      </c>
      <c r="G7225" s="19" t="s">
        <v>96</v>
      </c>
      <c r="H7225" s="19" t="s">
        <v>96</v>
      </c>
      <c r="I7225" s="19" t="s">
        <v>70</v>
      </c>
    </row>
    <row r="7226" spans="1:9" ht="11.25" customHeight="1" x14ac:dyDescent="0.2">
      <c r="A7226" s="28" t="s">
        <v>541</v>
      </c>
      <c r="B7226" s="22" t="s">
        <v>4869</v>
      </c>
      <c r="C7226" s="22" t="s">
        <v>67</v>
      </c>
      <c r="D7226" s="22" t="s">
        <v>4870</v>
      </c>
      <c r="E7226" s="22" t="s">
        <v>135</v>
      </c>
      <c r="F7226" s="32">
        <v>439</v>
      </c>
      <c r="G7226" s="19" t="s">
        <v>96</v>
      </c>
      <c r="H7226" s="19" t="s">
        <v>96</v>
      </c>
      <c r="I7226" s="19" t="s">
        <v>71</v>
      </c>
    </row>
    <row r="7227" spans="1:9" ht="11.25" customHeight="1" x14ac:dyDescent="0.2">
      <c r="A7227" s="28" t="s">
        <v>541</v>
      </c>
      <c r="B7227" s="22" t="s">
        <v>4869</v>
      </c>
      <c r="C7227" s="22" t="s">
        <v>67</v>
      </c>
      <c r="D7227" s="22" t="s">
        <v>4870</v>
      </c>
      <c r="E7227" s="22" t="s">
        <v>136</v>
      </c>
      <c r="F7227" s="32">
        <v>1912</v>
      </c>
      <c r="G7227" s="19" t="s">
        <v>96</v>
      </c>
      <c r="H7227" s="19" t="s">
        <v>96</v>
      </c>
      <c r="I7227" s="19" t="s">
        <v>70</v>
      </c>
    </row>
    <row r="7228" spans="1:9" ht="11.25" customHeight="1" x14ac:dyDescent="0.2">
      <c r="A7228" s="28" t="s">
        <v>543</v>
      </c>
      <c r="B7228" s="22" t="s">
        <v>4871</v>
      </c>
      <c r="C7228" s="22" t="s">
        <v>67</v>
      </c>
      <c r="D7228" s="22" t="s">
        <v>4872</v>
      </c>
      <c r="E7228" s="22" t="s">
        <v>134</v>
      </c>
      <c r="F7228" s="32">
        <v>11308</v>
      </c>
      <c r="G7228" s="19" t="s">
        <v>68</v>
      </c>
      <c r="H7228" s="19" t="s">
        <v>68</v>
      </c>
      <c r="I7228" s="19" t="s">
        <v>68</v>
      </c>
    </row>
    <row r="7229" spans="1:9" ht="11.25" customHeight="1" x14ac:dyDescent="0.2">
      <c r="A7229" s="28" t="s">
        <v>543</v>
      </c>
      <c r="B7229" s="22" t="s">
        <v>4871</v>
      </c>
      <c r="C7229" s="22" t="s">
        <v>67</v>
      </c>
      <c r="D7229" s="22" t="s">
        <v>4872</v>
      </c>
      <c r="E7229" s="22" t="s">
        <v>135</v>
      </c>
      <c r="F7229" s="32">
        <v>4243</v>
      </c>
      <c r="G7229" s="19" t="s">
        <v>68</v>
      </c>
      <c r="H7229" s="19" t="s">
        <v>68</v>
      </c>
      <c r="I7229" s="19" t="s">
        <v>71</v>
      </c>
    </row>
    <row r="7230" spans="1:9" ht="11.25" customHeight="1" x14ac:dyDescent="0.2">
      <c r="A7230" s="28" t="s">
        <v>543</v>
      </c>
      <c r="B7230" s="22" t="s">
        <v>4871</v>
      </c>
      <c r="C7230" s="22" t="s">
        <v>67</v>
      </c>
      <c r="D7230" s="22" t="s">
        <v>4872</v>
      </c>
      <c r="E7230" s="22" t="s">
        <v>136</v>
      </c>
      <c r="F7230" s="32">
        <v>7065</v>
      </c>
      <c r="G7230" s="19" t="s">
        <v>68</v>
      </c>
      <c r="H7230" s="19" t="s">
        <v>68</v>
      </c>
      <c r="I7230" s="19" t="s">
        <v>70</v>
      </c>
    </row>
    <row r="7231" spans="1:9" ht="11.25" customHeight="1" x14ac:dyDescent="0.2">
      <c r="A7231" s="28" t="s">
        <v>543</v>
      </c>
      <c r="B7231" s="22" t="s">
        <v>4873</v>
      </c>
      <c r="C7231" s="22" t="s">
        <v>67</v>
      </c>
      <c r="D7231" s="22" t="s">
        <v>4874</v>
      </c>
      <c r="E7231" s="22" t="s">
        <v>134</v>
      </c>
      <c r="F7231" s="32">
        <v>569</v>
      </c>
      <c r="G7231" s="19" t="s">
        <v>96</v>
      </c>
      <c r="H7231" s="19" t="s">
        <v>96</v>
      </c>
      <c r="I7231" s="19" t="s">
        <v>70</v>
      </c>
    </row>
    <row r="7232" spans="1:9" ht="11.25" customHeight="1" x14ac:dyDescent="0.2">
      <c r="A7232" s="28" t="s">
        <v>543</v>
      </c>
      <c r="B7232" s="22" t="s">
        <v>4873</v>
      </c>
      <c r="C7232" s="22" t="s">
        <v>67</v>
      </c>
      <c r="D7232" s="22" t="s">
        <v>4874</v>
      </c>
      <c r="E7232" s="22" t="s">
        <v>135</v>
      </c>
      <c r="F7232" s="32">
        <v>151</v>
      </c>
      <c r="G7232" s="19" t="s">
        <v>68</v>
      </c>
      <c r="H7232" s="19" t="s">
        <v>96</v>
      </c>
      <c r="I7232" s="19" t="s">
        <v>71</v>
      </c>
    </row>
    <row r="7233" spans="1:9" ht="11.25" customHeight="1" x14ac:dyDescent="0.2">
      <c r="A7233" s="28" t="s">
        <v>543</v>
      </c>
      <c r="B7233" s="22" t="s">
        <v>4873</v>
      </c>
      <c r="C7233" s="22" t="s">
        <v>67</v>
      </c>
      <c r="D7233" s="22" t="s">
        <v>4874</v>
      </c>
      <c r="E7233" s="22" t="s">
        <v>136</v>
      </c>
      <c r="F7233" s="32">
        <v>418</v>
      </c>
      <c r="G7233" s="19" t="s">
        <v>96</v>
      </c>
      <c r="H7233" s="19" t="s">
        <v>96</v>
      </c>
      <c r="I7233" s="19" t="s">
        <v>70</v>
      </c>
    </row>
    <row r="7234" spans="1:9" ht="11.25" customHeight="1" x14ac:dyDescent="0.2">
      <c r="A7234" s="28" t="s">
        <v>543</v>
      </c>
      <c r="B7234" s="22" t="s">
        <v>4875</v>
      </c>
      <c r="C7234" s="22" t="s">
        <v>67</v>
      </c>
      <c r="D7234" s="22" t="s">
        <v>4876</v>
      </c>
      <c r="E7234" s="22" t="s">
        <v>134</v>
      </c>
      <c r="F7234" s="32">
        <v>631</v>
      </c>
      <c r="G7234" s="19" t="s">
        <v>96</v>
      </c>
      <c r="H7234" s="19" t="s">
        <v>96</v>
      </c>
      <c r="I7234" s="19" t="s">
        <v>70</v>
      </c>
    </row>
    <row r="7235" spans="1:9" ht="11.25" customHeight="1" x14ac:dyDescent="0.2">
      <c r="A7235" s="28" t="s">
        <v>543</v>
      </c>
      <c r="B7235" s="22" t="s">
        <v>4875</v>
      </c>
      <c r="C7235" s="22" t="s">
        <v>67</v>
      </c>
      <c r="D7235" s="22" t="s">
        <v>4876</v>
      </c>
      <c r="E7235" s="22" t="s">
        <v>135</v>
      </c>
      <c r="F7235" s="32">
        <v>160</v>
      </c>
      <c r="G7235" s="19" t="s">
        <v>68</v>
      </c>
      <c r="H7235" s="19" t="s">
        <v>96</v>
      </c>
      <c r="I7235" s="19" t="s">
        <v>71</v>
      </c>
    </row>
    <row r="7236" spans="1:9" ht="11.25" customHeight="1" x14ac:dyDescent="0.2">
      <c r="A7236" s="28" t="s">
        <v>543</v>
      </c>
      <c r="B7236" s="22" t="s">
        <v>4875</v>
      </c>
      <c r="C7236" s="22" t="s">
        <v>67</v>
      </c>
      <c r="D7236" s="22" t="s">
        <v>4876</v>
      </c>
      <c r="E7236" s="22" t="s">
        <v>136</v>
      </c>
      <c r="F7236" s="32">
        <v>471</v>
      </c>
      <c r="G7236" s="19" t="s">
        <v>96</v>
      </c>
      <c r="H7236" s="19" t="s">
        <v>96</v>
      </c>
      <c r="I7236" s="19" t="s">
        <v>70</v>
      </c>
    </row>
    <row r="7237" spans="1:9" ht="11.25" customHeight="1" x14ac:dyDescent="0.2">
      <c r="A7237" s="28" t="s">
        <v>543</v>
      </c>
      <c r="B7237" s="22" t="s">
        <v>4877</v>
      </c>
      <c r="C7237" s="22" t="s">
        <v>67</v>
      </c>
      <c r="D7237" s="22" t="s">
        <v>4878</v>
      </c>
      <c r="E7237" s="22" t="s">
        <v>134</v>
      </c>
      <c r="F7237" s="32">
        <v>1596</v>
      </c>
      <c r="G7237" s="19" t="s">
        <v>68</v>
      </c>
      <c r="H7237" s="19" t="s">
        <v>96</v>
      </c>
      <c r="I7237" s="19" t="s">
        <v>70</v>
      </c>
    </row>
    <row r="7238" spans="1:9" ht="11.25" customHeight="1" x14ac:dyDescent="0.2">
      <c r="A7238" s="28" t="s">
        <v>543</v>
      </c>
      <c r="B7238" s="22" t="s">
        <v>4877</v>
      </c>
      <c r="C7238" s="22" t="s">
        <v>67</v>
      </c>
      <c r="D7238" s="22" t="s">
        <v>4878</v>
      </c>
      <c r="E7238" s="22" t="s">
        <v>135</v>
      </c>
      <c r="F7238" s="32">
        <v>469</v>
      </c>
      <c r="G7238" s="19" t="s">
        <v>68</v>
      </c>
      <c r="H7238" s="19" t="s">
        <v>68</v>
      </c>
      <c r="I7238" s="19" t="s">
        <v>71</v>
      </c>
    </row>
    <row r="7239" spans="1:9" ht="11.25" customHeight="1" x14ac:dyDescent="0.2">
      <c r="A7239" s="28" t="s">
        <v>543</v>
      </c>
      <c r="B7239" s="22" t="s">
        <v>4877</v>
      </c>
      <c r="C7239" s="22" t="s">
        <v>67</v>
      </c>
      <c r="D7239" s="22" t="s">
        <v>4878</v>
      </c>
      <c r="E7239" s="22" t="s">
        <v>136</v>
      </c>
      <c r="F7239" s="32">
        <v>1127</v>
      </c>
      <c r="G7239" s="19" t="s">
        <v>96</v>
      </c>
      <c r="H7239" s="19" t="s">
        <v>96</v>
      </c>
      <c r="I7239" s="19" t="s">
        <v>70</v>
      </c>
    </row>
    <row r="7240" spans="1:9" ht="11.25" customHeight="1" x14ac:dyDescent="0.2">
      <c r="A7240" s="28" t="s">
        <v>543</v>
      </c>
      <c r="B7240" s="22" t="s">
        <v>4879</v>
      </c>
      <c r="C7240" s="22" t="s">
        <v>67</v>
      </c>
      <c r="D7240" s="22" t="s">
        <v>4880</v>
      </c>
      <c r="E7240" s="22" t="s">
        <v>134</v>
      </c>
      <c r="F7240" s="32">
        <v>601</v>
      </c>
      <c r="G7240" s="19" t="s">
        <v>96</v>
      </c>
      <c r="H7240" s="19" t="s">
        <v>96</v>
      </c>
      <c r="I7240" s="19" t="s">
        <v>70</v>
      </c>
    </row>
    <row r="7241" spans="1:9" ht="11.25" customHeight="1" x14ac:dyDescent="0.2">
      <c r="A7241" s="28" t="s">
        <v>543</v>
      </c>
      <c r="B7241" s="22" t="s">
        <v>4879</v>
      </c>
      <c r="C7241" s="22" t="s">
        <v>67</v>
      </c>
      <c r="D7241" s="22" t="s">
        <v>4880</v>
      </c>
      <c r="E7241" s="22" t="s">
        <v>135</v>
      </c>
      <c r="F7241" s="32">
        <v>155</v>
      </c>
      <c r="G7241" s="19" t="s">
        <v>70</v>
      </c>
      <c r="H7241" s="19" t="s">
        <v>96</v>
      </c>
      <c r="I7241" s="19" t="s">
        <v>71</v>
      </c>
    </row>
    <row r="7242" spans="1:9" ht="11.25" customHeight="1" x14ac:dyDescent="0.2">
      <c r="A7242" s="28" t="s">
        <v>543</v>
      </c>
      <c r="B7242" s="22" t="s">
        <v>4879</v>
      </c>
      <c r="C7242" s="22" t="s">
        <v>67</v>
      </c>
      <c r="D7242" s="22" t="s">
        <v>4880</v>
      </c>
      <c r="E7242" s="22" t="s">
        <v>136</v>
      </c>
      <c r="F7242" s="32">
        <v>446</v>
      </c>
      <c r="G7242" s="19" t="s">
        <v>96</v>
      </c>
      <c r="H7242" s="19" t="s">
        <v>96</v>
      </c>
      <c r="I7242" s="19" t="s">
        <v>70</v>
      </c>
    </row>
    <row r="7243" spans="1:9" ht="11.25" customHeight="1" x14ac:dyDescent="0.2">
      <c r="A7243" s="28" t="s">
        <v>543</v>
      </c>
      <c r="B7243" s="22" t="s">
        <v>4881</v>
      </c>
      <c r="C7243" s="22" t="s">
        <v>67</v>
      </c>
      <c r="D7243" s="22" t="s">
        <v>4882</v>
      </c>
      <c r="E7243" s="22" t="s">
        <v>134</v>
      </c>
      <c r="F7243" s="32">
        <v>1252</v>
      </c>
      <c r="G7243" s="19" t="s">
        <v>70</v>
      </c>
      <c r="H7243" s="19" t="s">
        <v>96</v>
      </c>
      <c r="I7243" s="19" t="s">
        <v>70</v>
      </c>
    </row>
    <row r="7244" spans="1:9" ht="11.25" customHeight="1" x14ac:dyDescent="0.2">
      <c r="A7244" s="28" t="s">
        <v>543</v>
      </c>
      <c r="B7244" s="22" t="s">
        <v>4881</v>
      </c>
      <c r="C7244" s="22" t="s">
        <v>67</v>
      </c>
      <c r="D7244" s="22" t="s">
        <v>4882</v>
      </c>
      <c r="E7244" s="22" t="s">
        <v>135</v>
      </c>
      <c r="F7244" s="32">
        <v>348</v>
      </c>
      <c r="G7244" s="19" t="s">
        <v>68</v>
      </c>
      <c r="H7244" s="19" t="s">
        <v>68</v>
      </c>
      <c r="I7244" s="19" t="s">
        <v>71</v>
      </c>
    </row>
    <row r="7245" spans="1:9" ht="11.25" customHeight="1" x14ac:dyDescent="0.2">
      <c r="A7245" s="28" t="s">
        <v>543</v>
      </c>
      <c r="B7245" s="22" t="s">
        <v>4881</v>
      </c>
      <c r="C7245" s="22" t="s">
        <v>67</v>
      </c>
      <c r="D7245" s="22" t="s">
        <v>4882</v>
      </c>
      <c r="E7245" s="22" t="s">
        <v>136</v>
      </c>
      <c r="F7245" s="32">
        <v>904</v>
      </c>
      <c r="G7245" s="19" t="s">
        <v>96</v>
      </c>
      <c r="H7245" s="19" t="s">
        <v>96</v>
      </c>
      <c r="I7245" s="19" t="s">
        <v>70</v>
      </c>
    </row>
    <row r="7246" spans="1:9" ht="11.25" customHeight="1" x14ac:dyDescent="0.2">
      <c r="A7246" s="28" t="s">
        <v>543</v>
      </c>
      <c r="B7246" s="22" t="s">
        <v>4883</v>
      </c>
      <c r="C7246" s="22" t="s">
        <v>67</v>
      </c>
      <c r="D7246" s="22" t="s">
        <v>4884</v>
      </c>
      <c r="E7246" s="22" t="s">
        <v>134</v>
      </c>
      <c r="F7246" s="32">
        <v>827</v>
      </c>
      <c r="G7246" s="19" t="s">
        <v>68</v>
      </c>
      <c r="H7246" s="19" t="s">
        <v>96</v>
      </c>
      <c r="I7246" s="19" t="s">
        <v>68</v>
      </c>
    </row>
    <row r="7247" spans="1:9" ht="11.25" customHeight="1" x14ac:dyDescent="0.2">
      <c r="A7247" s="28" t="s">
        <v>543</v>
      </c>
      <c r="B7247" s="22" t="s">
        <v>4883</v>
      </c>
      <c r="C7247" s="22" t="s">
        <v>67</v>
      </c>
      <c r="D7247" s="22" t="s">
        <v>4884</v>
      </c>
      <c r="E7247" s="22" t="s">
        <v>135</v>
      </c>
      <c r="F7247" s="32">
        <v>300</v>
      </c>
      <c r="G7247" s="19" t="s">
        <v>68</v>
      </c>
      <c r="H7247" s="19" t="s">
        <v>96</v>
      </c>
      <c r="I7247" s="19" t="s">
        <v>71</v>
      </c>
    </row>
    <row r="7248" spans="1:9" ht="11.25" customHeight="1" x14ac:dyDescent="0.2">
      <c r="A7248" s="28" t="s">
        <v>543</v>
      </c>
      <c r="B7248" s="22" t="s">
        <v>4883</v>
      </c>
      <c r="C7248" s="22" t="s">
        <v>67</v>
      </c>
      <c r="D7248" s="22" t="s">
        <v>4884</v>
      </c>
      <c r="E7248" s="22" t="s">
        <v>136</v>
      </c>
      <c r="F7248" s="32">
        <v>527</v>
      </c>
      <c r="G7248" s="19" t="s">
        <v>96</v>
      </c>
      <c r="H7248" s="19" t="s">
        <v>96</v>
      </c>
      <c r="I7248" s="19" t="s">
        <v>70</v>
      </c>
    </row>
    <row r="7249" spans="1:9" ht="11.25" customHeight="1" x14ac:dyDescent="0.2">
      <c r="A7249" s="28" t="s">
        <v>543</v>
      </c>
      <c r="B7249" s="22" t="s">
        <v>4885</v>
      </c>
      <c r="C7249" s="22" t="s">
        <v>67</v>
      </c>
      <c r="D7249" s="22" t="s">
        <v>4886</v>
      </c>
      <c r="E7249" s="22" t="s">
        <v>134</v>
      </c>
      <c r="F7249" s="32">
        <v>806</v>
      </c>
      <c r="G7249" s="19" t="s">
        <v>96</v>
      </c>
      <c r="H7249" s="19" t="s">
        <v>96</v>
      </c>
      <c r="I7249" s="19" t="s">
        <v>70</v>
      </c>
    </row>
    <row r="7250" spans="1:9" ht="11.25" customHeight="1" x14ac:dyDescent="0.2">
      <c r="A7250" s="28" t="s">
        <v>543</v>
      </c>
      <c r="B7250" s="22" t="s">
        <v>4885</v>
      </c>
      <c r="C7250" s="22" t="s">
        <v>67</v>
      </c>
      <c r="D7250" s="22" t="s">
        <v>4886</v>
      </c>
      <c r="E7250" s="22" t="s">
        <v>135</v>
      </c>
      <c r="F7250" s="32">
        <v>178</v>
      </c>
      <c r="G7250" s="19" t="s">
        <v>68</v>
      </c>
      <c r="H7250" s="19" t="s">
        <v>96</v>
      </c>
      <c r="I7250" s="19" t="s">
        <v>71</v>
      </c>
    </row>
    <row r="7251" spans="1:9" ht="11.25" customHeight="1" x14ac:dyDescent="0.2">
      <c r="A7251" s="28" t="s">
        <v>543</v>
      </c>
      <c r="B7251" s="22" t="s">
        <v>4885</v>
      </c>
      <c r="C7251" s="22" t="s">
        <v>67</v>
      </c>
      <c r="D7251" s="22" t="s">
        <v>4886</v>
      </c>
      <c r="E7251" s="22" t="s">
        <v>136</v>
      </c>
      <c r="F7251" s="32">
        <v>628</v>
      </c>
      <c r="G7251" s="19" t="s">
        <v>96</v>
      </c>
      <c r="H7251" s="19" t="s">
        <v>96</v>
      </c>
      <c r="I7251" s="19" t="s">
        <v>70</v>
      </c>
    </row>
    <row r="7252" spans="1:9" ht="11.25" customHeight="1" x14ac:dyDescent="0.2">
      <c r="A7252" s="28" t="s">
        <v>543</v>
      </c>
      <c r="B7252" s="22" t="s">
        <v>4887</v>
      </c>
      <c r="C7252" s="22" t="s">
        <v>67</v>
      </c>
      <c r="D7252" s="22" t="s">
        <v>4888</v>
      </c>
      <c r="E7252" s="22" t="s">
        <v>134</v>
      </c>
      <c r="F7252" s="32">
        <v>586</v>
      </c>
      <c r="G7252" s="19" t="s">
        <v>96</v>
      </c>
      <c r="H7252" s="19" t="s">
        <v>96</v>
      </c>
      <c r="I7252" s="19" t="s">
        <v>70</v>
      </c>
    </row>
    <row r="7253" spans="1:9" ht="11.25" customHeight="1" x14ac:dyDescent="0.2">
      <c r="A7253" s="28" t="s">
        <v>543</v>
      </c>
      <c r="B7253" s="22" t="s">
        <v>4887</v>
      </c>
      <c r="C7253" s="22" t="s">
        <v>67</v>
      </c>
      <c r="D7253" s="22" t="s">
        <v>4888</v>
      </c>
      <c r="E7253" s="22" t="s">
        <v>135</v>
      </c>
      <c r="F7253" s="32">
        <v>165</v>
      </c>
      <c r="G7253" s="19" t="s">
        <v>68</v>
      </c>
      <c r="H7253" s="19" t="s">
        <v>96</v>
      </c>
      <c r="I7253" s="19" t="s">
        <v>71</v>
      </c>
    </row>
    <row r="7254" spans="1:9" ht="11.25" customHeight="1" x14ac:dyDescent="0.2">
      <c r="A7254" s="28" t="s">
        <v>543</v>
      </c>
      <c r="B7254" s="22" t="s">
        <v>4887</v>
      </c>
      <c r="C7254" s="22" t="s">
        <v>67</v>
      </c>
      <c r="D7254" s="22" t="s">
        <v>4888</v>
      </c>
      <c r="E7254" s="22" t="s">
        <v>136</v>
      </c>
      <c r="F7254" s="32">
        <v>421</v>
      </c>
      <c r="G7254" s="19" t="s">
        <v>96</v>
      </c>
      <c r="H7254" s="19" t="s">
        <v>96</v>
      </c>
      <c r="I7254" s="19" t="s">
        <v>70</v>
      </c>
    </row>
    <row r="7255" spans="1:9" ht="11.25" customHeight="1" x14ac:dyDescent="0.2">
      <c r="A7255" s="28" t="s">
        <v>543</v>
      </c>
      <c r="B7255" s="22" t="s">
        <v>4889</v>
      </c>
      <c r="C7255" s="22" t="s">
        <v>67</v>
      </c>
      <c r="D7255" s="22" t="s">
        <v>4890</v>
      </c>
      <c r="E7255" s="22" t="s">
        <v>134</v>
      </c>
      <c r="F7255" s="32">
        <v>676</v>
      </c>
      <c r="G7255" s="19" t="s">
        <v>96</v>
      </c>
      <c r="H7255" s="19" t="s">
        <v>96</v>
      </c>
      <c r="I7255" s="19" t="s">
        <v>70</v>
      </c>
    </row>
    <row r="7256" spans="1:9" ht="11.25" customHeight="1" x14ac:dyDescent="0.2">
      <c r="A7256" s="28" t="s">
        <v>543</v>
      </c>
      <c r="B7256" s="22" t="s">
        <v>4889</v>
      </c>
      <c r="C7256" s="22" t="s">
        <v>67</v>
      </c>
      <c r="D7256" s="22" t="s">
        <v>4890</v>
      </c>
      <c r="E7256" s="22" t="s">
        <v>135</v>
      </c>
      <c r="F7256" s="32">
        <v>206</v>
      </c>
      <c r="G7256" s="19" t="s">
        <v>68</v>
      </c>
      <c r="H7256" s="19" t="s">
        <v>96</v>
      </c>
      <c r="I7256" s="19" t="s">
        <v>71</v>
      </c>
    </row>
    <row r="7257" spans="1:9" ht="11.25" customHeight="1" x14ac:dyDescent="0.2">
      <c r="A7257" s="28" t="s">
        <v>543</v>
      </c>
      <c r="B7257" s="22" t="s">
        <v>4889</v>
      </c>
      <c r="C7257" s="22" t="s">
        <v>67</v>
      </c>
      <c r="D7257" s="22" t="s">
        <v>4890</v>
      </c>
      <c r="E7257" s="22" t="s">
        <v>136</v>
      </c>
      <c r="F7257" s="32">
        <v>470</v>
      </c>
      <c r="G7257" s="19" t="s">
        <v>96</v>
      </c>
      <c r="H7257" s="19" t="s">
        <v>96</v>
      </c>
      <c r="I7257" s="19" t="s">
        <v>70</v>
      </c>
    </row>
    <row r="7258" spans="1:9" ht="11.25" customHeight="1" x14ac:dyDescent="0.2">
      <c r="A7258" s="28" t="s">
        <v>543</v>
      </c>
      <c r="B7258" s="22" t="s">
        <v>4891</v>
      </c>
      <c r="C7258" s="22" t="s">
        <v>67</v>
      </c>
      <c r="D7258" s="22" t="s">
        <v>4892</v>
      </c>
      <c r="E7258" s="22" t="s">
        <v>134</v>
      </c>
      <c r="F7258" s="32">
        <v>649</v>
      </c>
      <c r="G7258" s="19" t="s">
        <v>96</v>
      </c>
      <c r="H7258" s="19" t="s">
        <v>96</v>
      </c>
      <c r="I7258" s="19" t="s">
        <v>70</v>
      </c>
    </row>
    <row r="7259" spans="1:9" ht="11.25" customHeight="1" x14ac:dyDescent="0.2">
      <c r="A7259" s="28" t="s">
        <v>543</v>
      </c>
      <c r="B7259" s="22" t="s">
        <v>4891</v>
      </c>
      <c r="C7259" s="22" t="s">
        <v>67</v>
      </c>
      <c r="D7259" s="22" t="s">
        <v>4892</v>
      </c>
      <c r="E7259" s="22" t="s">
        <v>135</v>
      </c>
      <c r="F7259" s="32">
        <v>201</v>
      </c>
      <c r="G7259" s="19" t="s">
        <v>68</v>
      </c>
      <c r="H7259" s="19" t="s">
        <v>96</v>
      </c>
      <c r="I7259" s="19" t="s">
        <v>71</v>
      </c>
    </row>
    <row r="7260" spans="1:9" ht="11.25" customHeight="1" x14ac:dyDescent="0.2">
      <c r="A7260" s="28" t="s">
        <v>543</v>
      </c>
      <c r="B7260" s="22" t="s">
        <v>4891</v>
      </c>
      <c r="C7260" s="22" t="s">
        <v>67</v>
      </c>
      <c r="D7260" s="22" t="s">
        <v>4892</v>
      </c>
      <c r="E7260" s="22" t="s">
        <v>136</v>
      </c>
      <c r="F7260" s="32">
        <v>448</v>
      </c>
      <c r="G7260" s="19" t="s">
        <v>96</v>
      </c>
      <c r="H7260" s="19" t="s">
        <v>96</v>
      </c>
      <c r="I7260" s="19" t="s">
        <v>70</v>
      </c>
    </row>
    <row r="7261" spans="1:9" ht="11.25" customHeight="1" x14ac:dyDescent="0.2">
      <c r="A7261" s="28" t="s">
        <v>543</v>
      </c>
      <c r="B7261" s="22" t="s">
        <v>4893</v>
      </c>
      <c r="C7261" s="22" t="s">
        <v>67</v>
      </c>
      <c r="D7261" s="22" t="s">
        <v>4894</v>
      </c>
      <c r="E7261" s="22" t="s">
        <v>134</v>
      </c>
      <c r="F7261" s="32">
        <v>3</v>
      </c>
      <c r="G7261" s="19" t="s">
        <v>96</v>
      </c>
      <c r="H7261" s="19" t="s">
        <v>96</v>
      </c>
      <c r="I7261" s="19" t="s">
        <v>96</v>
      </c>
    </row>
    <row r="7262" spans="1:9" ht="11.25" customHeight="1" x14ac:dyDescent="0.2">
      <c r="A7262" s="28" t="s">
        <v>543</v>
      </c>
      <c r="B7262" s="22" t="s">
        <v>4893</v>
      </c>
      <c r="C7262" s="22" t="s">
        <v>67</v>
      </c>
      <c r="D7262" s="22" t="s">
        <v>4894</v>
      </c>
      <c r="E7262" s="22" t="s">
        <v>136</v>
      </c>
      <c r="F7262" s="32">
        <v>3</v>
      </c>
      <c r="G7262" s="19" t="s">
        <v>96</v>
      </c>
      <c r="H7262" s="19" t="s">
        <v>96</v>
      </c>
      <c r="I7262" s="19" t="s">
        <v>96</v>
      </c>
    </row>
    <row r="7263" spans="1:9" ht="11.25" customHeight="1" x14ac:dyDescent="0.2">
      <c r="A7263" s="28" t="s">
        <v>545</v>
      </c>
      <c r="B7263" s="22" t="s">
        <v>4895</v>
      </c>
      <c r="C7263" s="22" t="s">
        <v>67</v>
      </c>
      <c r="D7263" s="22" t="s">
        <v>4896</v>
      </c>
      <c r="E7263" s="22" t="s">
        <v>134</v>
      </c>
      <c r="F7263" s="32">
        <v>960</v>
      </c>
      <c r="G7263" s="19" t="s">
        <v>96</v>
      </c>
      <c r="H7263" s="19" t="s">
        <v>96</v>
      </c>
      <c r="I7263" s="19" t="s">
        <v>70</v>
      </c>
    </row>
    <row r="7264" spans="1:9" ht="11.25" customHeight="1" x14ac:dyDescent="0.2">
      <c r="A7264" s="28" t="s">
        <v>545</v>
      </c>
      <c r="B7264" s="22" t="s">
        <v>4895</v>
      </c>
      <c r="C7264" s="22" t="s">
        <v>67</v>
      </c>
      <c r="D7264" s="22" t="s">
        <v>4896</v>
      </c>
      <c r="E7264" s="22" t="s">
        <v>135</v>
      </c>
      <c r="F7264" s="32">
        <v>275</v>
      </c>
      <c r="G7264" s="19" t="s">
        <v>68</v>
      </c>
      <c r="H7264" s="19" t="s">
        <v>96</v>
      </c>
      <c r="I7264" s="19" t="s">
        <v>71</v>
      </c>
    </row>
    <row r="7265" spans="1:9" ht="11.25" customHeight="1" x14ac:dyDescent="0.2">
      <c r="A7265" s="28" t="s">
        <v>545</v>
      </c>
      <c r="B7265" s="22" t="s">
        <v>4895</v>
      </c>
      <c r="C7265" s="22" t="s">
        <v>67</v>
      </c>
      <c r="D7265" s="22" t="s">
        <v>4896</v>
      </c>
      <c r="E7265" s="22" t="s">
        <v>136</v>
      </c>
      <c r="F7265" s="32">
        <v>685</v>
      </c>
      <c r="G7265" s="19" t="s">
        <v>96</v>
      </c>
      <c r="H7265" s="19" t="s">
        <v>96</v>
      </c>
      <c r="I7265" s="19" t="s">
        <v>70</v>
      </c>
    </row>
    <row r="7266" spans="1:9" ht="11.25" customHeight="1" x14ac:dyDescent="0.2">
      <c r="A7266" s="28" t="s">
        <v>545</v>
      </c>
      <c r="B7266" s="22" t="s">
        <v>4897</v>
      </c>
      <c r="C7266" s="22" t="s">
        <v>67</v>
      </c>
      <c r="D7266" s="22" t="s">
        <v>4898</v>
      </c>
      <c r="E7266" s="22" t="s">
        <v>134</v>
      </c>
      <c r="F7266" s="32">
        <v>7755</v>
      </c>
      <c r="G7266" s="19" t="s">
        <v>68</v>
      </c>
      <c r="H7266" s="19" t="s">
        <v>68</v>
      </c>
      <c r="I7266" s="19" t="s">
        <v>68</v>
      </c>
    </row>
    <row r="7267" spans="1:9" ht="11.25" customHeight="1" x14ac:dyDescent="0.2">
      <c r="A7267" s="28" t="s">
        <v>545</v>
      </c>
      <c r="B7267" s="22" t="s">
        <v>4897</v>
      </c>
      <c r="C7267" s="22" t="s">
        <v>67</v>
      </c>
      <c r="D7267" s="22" t="s">
        <v>4898</v>
      </c>
      <c r="E7267" s="22" t="s">
        <v>135</v>
      </c>
      <c r="F7267" s="32">
        <v>2802</v>
      </c>
      <c r="G7267" s="19" t="s">
        <v>68</v>
      </c>
      <c r="H7267" s="19" t="s">
        <v>96</v>
      </c>
      <c r="I7267" s="19" t="s">
        <v>71</v>
      </c>
    </row>
    <row r="7268" spans="1:9" ht="11.25" customHeight="1" x14ac:dyDescent="0.2">
      <c r="A7268" s="28" t="s">
        <v>545</v>
      </c>
      <c r="B7268" s="22" t="s">
        <v>4897</v>
      </c>
      <c r="C7268" s="22" t="s">
        <v>67</v>
      </c>
      <c r="D7268" s="22" t="s">
        <v>4898</v>
      </c>
      <c r="E7268" s="22" t="s">
        <v>136</v>
      </c>
      <c r="F7268" s="32">
        <v>4953</v>
      </c>
      <c r="G7268" s="19" t="s">
        <v>68</v>
      </c>
      <c r="H7268" s="19" t="s">
        <v>96</v>
      </c>
      <c r="I7268" s="19" t="s">
        <v>70</v>
      </c>
    </row>
    <row r="7269" spans="1:9" ht="11.25" customHeight="1" x14ac:dyDescent="0.2">
      <c r="A7269" s="28" t="s">
        <v>545</v>
      </c>
      <c r="B7269" s="22" t="s">
        <v>4899</v>
      </c>
      <c r="C7269" s="22" t="s">
        <v>67</v>
      </c>
      <c r="D7269" s="22" t="s">
        <v>4900</v>
      </c>
      <c r="E7269" s="22" t="s">
        <v>134</v>
      </c>
      <c r="F7269" s="32">
        <v>392</v>
      </c>
      <c r="G7269" s="19" t="s">
        <v>96</v>
      </c>
      <c r="H7269" s="19" t="s">
        <v>96</v>
      </c>
      <c r="I7269" s="19" t="s">
        <v>70</v>
      </c>
    </row>
    <row r="7270" spans="1:9" ht="11.25" customHeight="1" x14ac:dyDescent="0.2">
      <c r="A7270" s="28" t="s">
        <v>545</v>
      </c>
      <c r="B7270" s="22" t="s">
        <v>4899</v>
      </c>
      <c r="C7270" s="22" t="s">
        <v>67</v>
      </c>
      <c r="D7270" s="22" t="s">
        <v>4900</v>
      </c>
      <c r="E7270" s="22" t="s">
        <v>135</v>
      </c>
      <c r="F7270" s="32">
        <v>97</v>
      </c>
      <c r="G7270" s="19" t="s">
        <v>96</v>
      </c>
      <c r="H7270" s="19" t="s">
        <v>96</v>
      </c>
      <c r="I7270" s="19" t="s">
        <v>96</v>
      </c>
    </row>
    <row r="7271" spans="1:9" ht="11.25" customHeight="1" x14ac:dyDescent="0.2">
      <c r="A7271" s="28" t="s">
        <v>545</v>
      </c>
      <c r="B7271" s="22" t="s">
        <v>4899</v>
      </c>
      <c r="C7271" s="22" t="s">
        <v>67</v>
      </c>
      <c r="D7271" s="22" t="s">
        <v>4900</v>
      </c>
      <c r="E7271" s="22" t="s">
        <v>136</v>
      </c>
      <c r="F7271" s="32">
        <v>295</v>
      </c>
      <c r="G7271" s="19" t="s">
        <v>96</v>
      </c>
      <c r="H7271" s="19" t="s">
        <v>96</v>
      </c>
      <c r="I7271" s="19" t="s">
        <v>70</v>
      </c>
    </row>
    <row r="7272" spans="1:9" ht="11.25" customHeight="1" x14ac:dyDescent="0.2">
      <c r="A7272" s="28" t="s">
        <v>545</v>
      </c>
      <c r="B7272" s="22" t="s">
        <v>4901</v>
      </c>
      <c r="C7272" s="22" t="s">
        <v>67</v>
      </c>
      <c r="D7272" s="22" t="s">
        <v>4902</v>
      </c>
      <c r="E7272" s="22" t="s">
        <v>134</v>
      </c>
      <c r="F7272" s="32">
        <v>3954</v>
      </c>
      <c r="G7272" s="19" t="s">
        <v>68</v>
      </c>
      <c r="H7272" s="19" t="s">
        <v>96</v>
      </c>
      <c r="I7272" s="19" t="s">
        <v>68</v>
      </c>
    </row>
    <row r="7273" spans="1:9" ht="11.25" customHeight="1" x14ac:dyDescent="0.2">
      <c r="A7273" s="28" t="s">
        <v>545</v>
      </c>
      <c r="B7273" s="22" t="s">
        <v>4901</v>
      </c>
      <c r="C7273" s="22" t="s">
        <v>67</v>
      </c>
      <c r="D7273" s="22" t="s">
        <v>4902</v>
      </c>
      <c r="E7273" s="22" t="s">
        <v>135</v>
      </c>
      <c r="F7273" s="32">
        <v>1532</v>
      </c>
      <c r="G7273" s="19" t="s">
        <v>68</v>
      </c>
      <c r="H7273" s="19" t="s">
        <v>96</v>
      </c>
      <c r="I7273" s="19" t="s">
        <v>71</v>
      </c>
    </row>
    <row r="7274" spans="1:9" ht="11.25" customHeight="1" x14ac:dyDescent="0.2">
      <c r="A7274" s="28" t="s">
        <v>545</v>
      </c>
      <c r="B7274" s="22" t="s">
        <v>4901</v>
      </c>
      <c r="C7274" s="22" t="s">
        <v>67</v>
      </c>
      <c r="D7274" s="22" t="s">
        <v>4902</v>
      </c>
      <c r="E7274" s="22" t="s">
        <v>136</v>
      </c>
      <c r="F7274" s="32">
        <v>2422</v>
      </c>
      <c r="G7274" s="19" t="s">
        <v>96</v>
      </c>
      <c r="H7274" s="19" t="s">
        <v>96</v>
      </c>
      <c r="I7274" s="19" t="s">
        <v>70</v>
      </c>
    </row>
    <row r="7275" spans="1:9" ht="11.25" customHeight="1" x14ac:dyDescent="0.2">
      <c r="A7275" s="28" t="s">
        <v>545</v>
      </c>
      <c r="B7275" s="22" t="s">
        <v>4903</v>
      </c>
      <c r="C7275" s="22" t="s">
        <v>67</v>
      </c>
      <c r="D7275" s="22" t="s">
        <v>4904</v>
      </c>
      <c r="E7275" s="22" t="s">
        <v>134</v>
      </c>
      <c r="F7275" s="32">
        <v>5567</v>
      </c>
      <c r="G7275" s="19" t="s">
        <v>68</v>
      </c>
      <c r="H7275" s="19" t="s">
        <v>68</v>
      </c>
      <c r="I7275" s="19" t="s">
        <v>68</v>
      </c>
    </row>
    <row r="7276" spans="1:9" ht="11.25" customHeight="1" x14ac:dyDescent="0.2">
      <c r="A7276" s="28" t="s">
        <v>545</v>
      </c>
      <c r="B7276" s="22" t="s">
        <v>4903</v>
      </c>
      <c r="C7276" s="22" t="s">
        <v>67</v>
      </c>
      <c r="D7276" s="22" t="s">
        <v>4904</v>
      </c>
      <c r="E7276" s="22" t="s">
        <v>135</v>
      </c>
      <c r="F7276" s="32">
        <v>2178</v>
      </c>
      <c r="G7276" s="19" t="s">
        <v>68</v>
      </c>
      <c r="H7276" s="19" t="s">
        <v>96</v>
      </c>
      <c r="I7276" s="19" t="s">
        <v>71</v>
      </c>
    </row>
    <row r="7277" spans="1:9" ht="11.25" customHeight="1" x14ac:dyDescent="0.2">
      <c r="A7277" s="28" t="s">
        <v>545</v>
      </c>
      <c r="B7277" s="22" t="s">
        <v>4903</v>
      </c>
      <c r="C7277" s="22" t="s">
        <v>67</v>
      </c>
      <c r="D7277" s="22" t="s">
        <v>4904</v>
      </c>
      <c r="E7277" s="22" t="s">
        <v>136</v>
      </c>
      <c r="F7277" s="32">
        <v>3389</v>
      </c>
      <c r="G7277" s="19" t="s">
        <v>68</v>
      </c>
      <c r="H7277" s="19" t="s">
        <v>96</v>
      </c>
      <c r="I7277" s="19" t="s">
        <v>70</v>
      </c>
    </row>
    <row r="7278" spans="1:9" ht="11.25" customHeight="1" x14ac:dyDescent="0.2">
      <c r="A7278" s="28" t="s">
        <v>545</v>
      </c>
      <c r="B7278" s="22" t="s">
        <v>4905</v>
      </c>
      <c r="C7278" s="22" t="s">
        <v>67</v>
      </c>
      <c r="D7278" s="22" t="s">
        <v>4906</v>
      </c>
      <c r="E7278" s="22" t="s">
        <v>134</v>
      </c>
      <c r="F7278" s="32">
        <v>609</v>
      </c>
      <c r="G7278" s="19" t="s">
        <v>96</v>
      </c>
      <c r="H7278" s="19" t="s">
        <v>96</v>
      </c>
      <c r="I7278" s="19" t="s">
        <v>70</v>
      </c>
    </row>
    <row r="7279" spans="1:9" ht="11.25" customHeight="1" x14ac:dyDescent="0.2">
      <c r="A7279" s="28" t="s">
        <v>545</v>
      </c>
      <c r="B7279" s="22" t="s">
        <v>4905</v>
      </c>
      <c r="C7279" s="22" t="s">
        <v>67</v>
      </c>
      <c r="D7279" s="22" t="s">
        <v>4906</v>
      </c>
      <c r="E7279" s="22" t="s">
        <v>135</v>
      </c>
      <c r="F7279" s="32">
        <v>91</v>
      </c>
      <c r="G7279" s="19" t="s">
        <v>96</v>
      </c>
      <c r="H7279" s="19" t="s">
        <v>96</v>
      </c>
      <c r="I7279" s="19" t="s">
        <v>96</v>
      </c>
    </row>
    <row r="7280" spans="1:9" ht="11.25" customHeight="1" x14ac:dyDescent="0.2">
      <c r="A7280" s="28" t="s">
        <v>545</v>
      </c>
      <c r="B7280" s="22" t="s">
        <v>4905</v>
      </c>
      <c r="C7280" s="22" t="s">
        <v>67</v>
      </c>
      <c r="D7280" s="22" t="s">
        <v>4906</v>
      </c>
      <c r="E7280" s="22" t="s">
        <v>136</v>
      </c>
      <c r="F7280" s="32">
        <v>518</v>
      </c>
      <c r="G7280" s="19" t="s">
        <v>96</v>
      </c>
      <c r="H7280" s="19" t="s">
        <v>96</v>
      </c>
      <c r="I7280" s="19" t="s">
        <v>70</v>
      </c>
    </row>
    <row r="7281" spans="1:9" ht="11.25" customHeight="1" x14ac:dyDescent="0.2">
      <c r="A7281" s="28" t="s">
        <v>547</v>
      </c>
      <c r="B7281" s="22" t="s">
        <v>4907</v>
      </c>
      <c r="C7281" s="22" t="s">
        <v>67</v>
      </c>
      <c r="D7281" s="22" t="s">
        <v>4908</v>
      </c>
      <c r="E7281" s="22" t="s">
        <v>134</v>
      </c>
      <c r="F7281" s="32">
        <v>8945</v>
      </c>
      <c r="G7281" s="19" t="s">
        <v>68</v>
      </c>
      <c r="H7281" s="19" t="s">
        <v>96</v>
      </c>
      <c r="I7281" s="19" t="s">
        <v>70</v>
      </c>
    </row>
    <row r="7282" spans="1:9" ht="11.25" customHeight="1" x14ac:dyDescent="0.2">
      <c r="A7282" s="28" t="s">
        <v>547</v>
      </c>
      <c r="B7282" s="22" t="s">
        <v>4907</v>
      </c>
      <c r="C7282" s="22" t="s">
        <v>67</v>
      </c>
      <c r="D7282" s="22" t="s">
        <v>4908</v>
      </c>
      <c r="E7282" s="22" t="s">
        <v>135</v>
      </c>
      <c r="F7282" s="32">
        <v>2204</v>
      </c>
      <c r="G7282" s="19" t="s">
        <v>96</v>
      </c>
      <c r="H7282" s="19" t="s">
        <v>96</v>
      </c>
      <c r="I7282" s="19" t="s">
        <v>71</v>
      </c>
    </row>
    <row r="7283" spans="1:9" ht="11.25" customHeight="1" x14ac:dyDescent="0.2">
      <c r="A7283" s="28" t="s">
        <v>547</v>
      </c>
      <c r="B7283" s="22" t="s">
        <v>4907</v>
      </c>
      <c r="C7283" s="22" t="s">
        <v>67</v>
      </c>
      <c r="D7283" s="22" t="s">
        <v>4908</v>
      </c>
      <c r="E7283" s="22" t="s">
        <v>136</v>
      </c>
      <c r="F7283" s="32">
        <v>6741</v>
      </c>
      <c r="G7283" s="19" t="s">
        <v>68</v>
      </c>
      <c r="H7283" s="19" t="s">
        <v>96</v>
      </c>
      <c r="I7283" s="19" t="s">
        <v>70</v>
      </c>
    </row>
    <row r="7284" spans="1:9" ht="11.25" customHeight="1" x14ac:dyDescent="0.2">
      <c r="A7284" s="28" t="s">
        <v>547</v>
      </c>
      <c r="B7284" s="22" t="s">
        <v>4909</v>
      </c>
      <c r="C7284" s="22" t="s">
        <v>67</v>
      </c>
      <c r="D7284" s="22" t="s">
        <v>4910</v>
      </c>
      <c r="E7284" s="22" t="s">
        <v>134</v>
      </c>
      <c r="F7284" s="32">
        <v>900</v>
      </c>
      <c r="G7284" s="19" t="s">
        <v>96</v>
      </c>
      <c r="H7284" s="19" t="s">
        <v>96</v>
      </c>
      <c r="I7284" s="19" t="s">
        <v>70</v>
      </c>
    </row>
    <row r="7285" spans="1:9" ht="11.25" customHeight="1" x14ac:dyDescent="0.2">
      <c r="A7285" s="28" t="s">
        <v>547</v>
      </c>
      <c r="B7285" s="22" t="s">
        <v>4909</v>
      </c>
      <c r="C7285" s="22" t="s">
        <v>67</v>
      </c>
      <c r="D7285" s="22" t="s">
        <v>4910</v>
      </c>
      <c r="E7285" s="22" t="s">
        <v>135</v>
      </c>
      <c r="F7285" s="32">
        <v>153</v>
      </c>
      <c r="G7285" s="19" t="s">
        <v>96</v>
      </c>
      <c r="H7285" s="19" t="s">
        <v>96</v>
      </c>
      <c r="I7285" s="19" t="s">
        <v>71</v>
      </c>
    </row>
    <row r="7286" spans="1:9" ht="11.25" customHeight="1" x14ac:dyDescent="0.2">
      <c r="A7286" s="28" t="s">
        <v>547</v>
      </c>
      <c r="B7286" s="22" t="s">
        <v>4909</v>
      </c>
      <c r="C7286" s="22" t="s">
        <v>67</v>
      </c>
      <c r="D7286" s="22" t="s">
        <v>4910</v>
      </c>
      <c r="E7286" s="22" t="s">
        <v>136</v>
      </c>
      <c r="F7286" s="32">
        <v>747</v>
      </c>
      <c r="G7286" s="19" t="s">
        <v>96</v>
      </c>
      <c r="H7286" s="19" t="s">
        <v>96</v>
      </c>
      <c r="I7286" s="19" t="s">
        <v>70</v>
      </c>
    </row>
    <row r="7287" spans="1:9" ht="11.25" customHeight="1" x14ac:dyDescent="0.2">
      <c r="A7287" s="28" t="s">
        <v>547</v>
      </c>
      <c r="B7287" s="22" t="s">
        <v>4911</v>
      </c>
      <c r="C7287" s="22" t="s">
        <v>67</v>
      </c>
      <c r="D7287" s="22" t="s">
        <v>4912</v>
      </c>
      <c r="E7287" s="22" t="s">
        <v>134</v>
      </c>
      <c r="F7287" s="32">
        <v>361</v>
      </c>
      <c r="G7287" s="19" t="s">
        <v>96</v>
      </c>
      <c r="H7287" s="19" t="s">
        <v>96</v>
      </c>
      <c r="I7287" s="19" t="s">
        <v>70</v>
      </c>
    </row>
    <row r="7288" spans="1:9" ht="11.25" customHeight="1" x14ac:dyDescent="0.2">
      <c r="A7288" s="28" t="s">
        <v>547</v>
      </c>
      <c r="B7288" s="22" t="s">
        <v>4911</v>
      </c>
      <c r="C7288" s="22" t="s">
        <v>67</v>
      </c>
      <c r="D7288" s="22" t="s">
        <v>4912</v>
      </c>
      <c r="E7288" s="22" t="s">
        <v>135</v>
      </c>
      <c r="F7288" s="32">
        <v>54</v>
      </c>
      <c r="G7288" s="19" t="s">
        <v>96</v>
      </c>
      <c r="H7288" s="19" t="s">
        <v>96</v>
      </c>
      <c r="I7288" s="19" t="s">
        <v>96</v>
      </c>
    </row>
    <row r="7289" spans="1:9" ht="11.25" customHeight="1" x14ac:dyDescent="0.2">
      <c r="A7289" s="28" t="s">
        <v>547</v>
      </c>
      <c r="B7289" s="22" t="s">
        <v>4911</v>
      </c>
      <c r="C7289" s="22" t="s">
        <v>67</v>
      </c>
      <c r="D7289" s="22" t="s">
        <v>4912</v>
      </c>
      <c r="E7289" s="22" t="s">
        <v>136</v>
      </c>
      <c r="F7289" s="32">
        <v>307</v>
      </c>
      <c r="G7289" s="19" t="s">
        <v>96</v>
      </c>
      <c r="H7289" s="19" t="s">
        <v>96</v>
      </c>
      <c r="I7289" s="19" t="s">
        <v>70</v>
      </c>
    </row>
    <row r="7290" spans="1:9" ht="11.25" customHeight="1" x14ac:dyDescent="0.2">
      <c r="A7290" s="28" t="s">
        <v>549</v>
      </c>
      <c r="B7290" s="22" t="s">
        <v>4913</v>
      </c>
      <c r="C7290" s="22" t="s">
        <v>67</v>
      </c>
      <c r="D7290" s="22" t="s">
        <v>4914</v>
      </c>
      <c r="E7290" s="22" t="s">
        <v>134</v>
      </c>
      <c r="F7290" s="32">
        <v>8999</v>
      </c>
      <c r="G7290" s="19" t="s">
        <v>70</v>
      </c>
      <c r="H7290" s="19" t="s">
        <v>68</v>
      </c>
      <c r="I7290" s="19" t="s">
        <v>68</v>
      </c>
    </row>
    <row r="7291" spans="1:9" ht="11.25" customHeight="1" x14ac:dyDescent="0.2">
      <c r="A7291" s="28" t="s">
        <v>549</v>
      </c>
      <c r="B7291" s="22" t="s">
        <v>4913</v>
      </c>
      <c r="C7291" s="22" t="s">
        <v>67</v>
      </c>
      <c r="D7291" s="22" t="s">
        <v>4914</v>
      </c>
      <c r="E7291" s="22" t="s">
        <v>135</v>
      </c>
      <c r="F7291" s="32">
        <v>3202</v>
      </c>
      <c r="G7291" s="19" t="s">
        <v>96</v>
      </c>
      <c r="H7291" s="19" t="s">
        <v>96</v>
      </c>
      <c r="I7291" s="19" t="s">
        <v>71</v>
      </c>
    </row>
    <row r="7292" spans="1:9" ht="11.25" customHeight="1" x14ac:dyDescent="0.2">
      <c r="A7292" s="28" t="s">
        <v>549</v>
      </c>
      <c r="B7292" s="22" t="s">
        <v>4913</v>
      </c>
      <c r="C7292" s="22" t="s">
        <v>67</v>
      </c>
      <c r="D7292" s="22" t="s">
        <v>4914</v>
      </c>
      <c r="E7292" s="22" t="s">
        <v>136</v>
      </c>
      <c r="F7292" s="32">
        <v>5797</v>
      </c>
      <c r="G7292" s="19" t="s">
        <v>70</v>
      </c>
      <c r="H7292" s="19" t="s">
        <v>68</v>
      </c>
      <c r="I7292" s="19" t="s">
        <v>70</v>
      </c>
    </row>
    <row r="7293" spans="1:9" ht="11.25" customHeight="1" x14ac:dyDescent="0.2">
      <c r="A7293" s="28" t="s">
        <v>549</v>
      </c>
      <c r="B7293" s="22" t="s">
        <v>4915</v>
      </c>
      <c r="C7293" s="22" t="s">
        <v>67</v>
      </c>
      <c r="D7293" s="22" t="s">
        <v>4916</v>
      </c>
      <c r="E7293" s="22" t="s">
        <v>134</v>
      </c>
      <c r="F7293" s="32">
        <v>1811</v>
      </c>
      <c r="G7293" s="19" t="s">
        <v>96</v>
      </c>
      <c r="H7293" s="19" t="s">
        <v>96</v>
      </c>
      <c r="I7293" s="19" t="s">
        <v>70</v>
      </c>
    </row>
    <row r="7294" spans="1:9" ht="11.25" customHeight="1" x14ac:dyDescent="0.2">
      <c r="A7294" s="28" t="s">
        <v>549</v>
      </c>
      <c r="B7294" s="22" t="s">
        <v>4915</v>
      </c>
      <c r="C7294" s="22" t="s">
        <v>67</v>
      </c>
      <c r="D7294" s="22" t="s">
        <v>4916</v>
      </c>
      <c r="E7294" s="22" t="s">
        <v>135</v>
      </c>
      <c r="F7294" s="32">
        <v>463</v>
      </c>
      <c r="G7294" s="19" t="s">
        <v>96</v>
      </c>
      <c r="H7294" s="19" t="s">
        <v>96</v>
      </c>
      <c r="I7294" s="19" t="s">
        <v>71</v>
      </c>
    </row>
    <row r="7295" spans="1:9" ht="11.25" customHeight="1" x14ac:dyDescent="0.2">
      <c r="A7295" s="28" t="s">
        <v>549</v>
      </c>
      <c r="B7295" s="22" t="s">
        <v>4915</v>
      </c>
      <c r="C7295" s="22" t="s">
        <v>67</v>
      </c>
      <c r="D7295" s="22" t="s">
        <v>4916</v>
      </c>
      <c r="E7295" s="22" t="s">
        <v>136</v>
      </c>
      <c r="F7295" s="32">
        <v>1348</v>
      </c>
      <c r="G7295" s="19" t="s">
        <v>96</v>
      </c>
      <c r="H7295" s="19" t="s">
        <v>96</v>
      </c>
      <c r="I7295" s="19" t="s">
        <v>70</v>
      </c>
    </row>
    <row r="7296" spans="1:9" ht="11.25" customHeight="1" x14ac:dyDescent="0.2">
      <c r="A7296" s="28" t="s">
        <v>551</v>
      </c>
      <c r="B7296" s="22" t="s">
        <v>4917</v>
      </c>
      <c r="C7296" s="22" t="s">
        <v>67</v>
      </c>
      <c r="D7296" s="22" t="s">
        <v>4918</v>
      </c>
      <c r="E7296" s="22" t="s">
        <v>134</v>
      </c>
      <c r="F7296" s="32">
        <v>1268</v>
      </c>
      <c r="G7296" s="19" t="s">
        <v>96</v>
      </c>
      <c r="H7296" s="19" t="s">
        <v>96</v>
      </c>
      <c r="I7296" s="19" t="s">
        <v>70</v>
      </c>
    </row>
    <row r="7297" spans="1:9" ht="11.25" customHeight="1" x14ac:dyDescent="0.2">
      <c r="A7297" s="28" t="s">
        <v>551</v>
      </c>
      <c r="B7297" s="22" t="s">
        <v>4917</v>
      </c>
      <c r="C7297" s="22" t="s">
        <v>67</v>
      </c>
      <c r="D7297" s="22" t="s">
        <v>4918</v>
      </c>
      <c r="E7297" s="22" t="s">
        <v>135</v>
      </c>
      <c r="F7297" s="32">
        <v>234</v>
      </c>
      <c r="G7297" s="19" t="s">
        <v>96</v>
      </c>
      <c r="H7297" s="19" t="s">
        <v>96</v>
      </c>
      <c r="I7297" s="19" t="s">
        <v>71</v>
      </c>
    </row>
    <row r="7298" spans="1:9" ht="11.25" customHeight="1" x14ac:dyDescent="0.2">
      <c r="A7298" s="28" t="s">
        <v>551</v>
      </c>
      <c r="B7298" s="22" t="s">
        <v>4917</v>
      </c>
      <c r="C7298" s="22" t="s">
        <v>67</v>
      </c>
      <c r="D7298" s="22" t="s">
        <v>4918</v>
      </c>
      <c r="E7298" s="22" t="s">
        <v>136</v>
      </c>
      <c r="F7298" s="32">
        <v>1034</v>
      </c>
      <c r="G7298" s="19" t="s">
        <v>96</v>
      </c>
      <c r="H7298" s="19" t="s">
        <v>96</v>
      </c>
      <c r="I7298" s="19" t="s">
        <v>70</v>
      </c>
    </row>
    <row r="7299" spans="1:9" ht="11.25" customHeight="1" x14ac:dyDescent="0.2">
      <c r="A7299" s="28" t="s">
        <v>551</v>
      </c>
      <c r="B7299" s="22" t="s">
        <v>4919</v>
      </c>
      <c r="C7299" s="22" t="s">
        <v>67</v>
      </c>
      <c r="D7299" s="22" t="s">
        <v>4920</v>
      </c>
      <c r="E7299" s="22" t="s">
        <v>134</v>
      </c>
      <c r="F7299" s="32">
        <v>2672</v>
      </c>
      <c r="G7299" s="19" t="s">
        <v>68</v>
      </c>
      <c r="H7299" s="19" t="s">
        <v>96</v>
      </c>
      <c r="I7299" s="19" t="s">
        <v>68</v>
      </c>
    </row>
    <row r="7300" spans="1:9" ht="11.25" customHeight="1" x14ac:dyDescent="0.2">
      <c r="A7300" s="28" t="s">
        <v>551</v>
      </c>
      <c r="B7300" s="22" t="s">
        <v>4919</v>
      </c>
      <c r="C7300" s="22" t="s">
        <v>67</v>
      </c>
      <c r="D7300" s="22" t="s">
        <v>4920</v>
      </c>
      <c r="E7300" s="22" t="s">
        <v>135</v>
      </c>
      <c r="F7300" s="32">
        <v>860</v>
      </c>
      <c r="G7300" s="19" t="s">
        <v>96</v>
      </c>
      <c r="H7300" s="19" t="s">
        <v>96</v>
      </c>
      <c r="I7300" s="19" t="s">
        <v>71</v>
      </c>
    </row>
    <row r="7301" spans="1:9" ht="11.25" customHeight="1" x14ac:dyDescent="0.2">
      <c r="A7301" s="28" t="s">
        <v>551</v>
      </c>
      <c r="B7301" s="22" t="s">
        <v>4919</v>
      </c>
      <c r="C7301" s="22" t="s">
        <v>67</v>
      </c>
      <c r="D7301" s="22" t="s">
        <v>4920</v>
      </c>
      <c r="E7301" s="22" t="s">
        <v>136</v>
      </c>
      <c r="F7301" s="32">
        <v>1812</v>
      </c>
      <c r="G7301" s="19" t="s">
        <v>96</v>
      </c>
      <c r="H7301" s="19" t="s">
        <v>96</v>
      </c>
      <c r="I7301" s="19" t="s">
        <v>70</v>
      </c>
    </row>
    <row r="7302" spans="1:9" ht="11.25" customHeight="1" x14ac:dyDescent="0.2">
      <c r="A7302" s="28" t="s">
        <v>551</v>
      </c>
      <c r="B7302" s="22" t="s">
        <v>4921</v>
      </c>
      <c r="C7302" s="22" t="s">
        <v>67</v>
      </c>
      <c r="D7302" s="22" t="s">
        <v>4922</v>
      </c>
      <c r="E7302" s="22" t="s">
        <v>134</v>
      </c>
      <c r="F7302" s="32">
        <v>1332</v>
      </c>
      <c r="G7302" s="19" t="s">
        <v>96</v>
      </c>
      <c r="H7302" s="19" t="s">
        <v>96</v>
      </c>
      <c r="I7302" s="19" t="s">
        <v>68</v>
      </c>
    </row>
    <row r="7303" spans="1:9" ht="11.25" customHeight="1" x14ac:dyDescent="0.2">
      <c r="A7303" s="28" t="s">
        <v>551</v>
      </c>
      <c r="B7303" s="22" t="s">
        <v>4921</v>
      </c>
      <c r="C7303" s="22" t="s">
        <v>67</v>
      </c>
      <c r="D7303" s="22" t="s">
        <v>4922</v>
      </c>
      <c r="E7303" s="22" t="s">
        <v>135</v>
      </c>
      <c r="F7303" s="32">
        <v>422</v>
      </c>
      <c r="G7303" s="19" t="s">
        <v>96</v>
      </c>
      <c r="H7303" s="19" t="s">
        <v>96</v>
      </c>
      <c r="I7303" s="19" t="s">
        <v>71</v>
      </c>
    </row>
    <row r="7304" spans="1:9" ht="11.25" customHeight="1" x14ac:dyDescent="0.2">
      <c r="A7304" s="28" t="s">
        <v>551</v>
      </c>
      <c r="B7304" s="22" t="s">
        <v>4921</v>
      </c>
      <c r="C7304" s="22" t="s">
        <v>67</v>
      </c>
      <c r="D7304" s="22" t="s">
        <v>4922</v>
      </c>
      <c r="E7304" s="22" t="s">
        <v>136</v>
      </c>
      <c r="F7304" s="32">
        <v>910</v>
      </c>
      <c r="G7304" s="19" t="s">
        <v>96</v>
      </c>
      <c r="H7304" s="19" t="s">
        <v>96</v>
      </c>
      <c r="I7304" s="19" t="s">
        <v>70</v>
      </c>
    </row>
    <row r="7305" spans="1:9" ht="11.25" customHeight="1" x14ac:dyDescent="0.2">
      <c r="A7305" s="28" t="s">
        <v>551</v>
      </c>
      <c r="B7305" s="22" t="s">
        <v>4923</v>
      </c>
      <c r="C7305" s="22" t="s">
        <v>67</v>
      </c>
      <c r="D7305" s="22" t="s">
        <v>4924</v>
      </c>
      <c r="E7305" s="22" t="s">
        <v>134</v>
      </c>
      <c r="F7305" s="32">
        <v>1840</v>
      </c>
      <c r="G7305" s="19" t="s">
        <v>96</v>
      </c>
      <c r="H7305" s="19" t="s">
        <v>96</v>
      </c>
      <c r="I7305" s="19" t="s">
        <v>70</v>
      </c>
    </row>
    <row r="7306" spans="1:9" ht="11.25" customHeight="1" x14ac:dyDescent="0.2">
      <c r="A7306" s="28" t="s">
        <v>551</v>
      </c>
      <c r="B7306" s="22" t="s">
        <v>4923</v>
      </c>
      <c r="C7306" s="22" t="s">
        <v>67</v>
      </c>
      <c r="D7306" s="22" t="s">
        <v>4924</v>
      </c>
      <c r="E7306" s="22" t="s">
        <v>135</v>
      </c>
      <c r="F7306" s="32">
        <v>223</v>
      </c>
      <c r="G7306" s="19" t="s">
        <v>96</v>
      </c>
      <c r="H7306" s="19" t="s">
        <v>96</v>
      </c>
      <c r="I7306" s="19" t="s">
        <v>71</v>
      </c>
    </row>
    <row r="7307" spans="1:9" ht="11.25" customHeight="1" x14ac:dyDescent="0.2">
      <c r="A7307" s="28" t="s">
        <v>551</v>
      </c>
      <c r="B7307" s="22" t="s">
        <v>4923</v>
      </c>
      <c r="C7307" s="22" t="s">
        <v>67</v>
      </c>
      <c r="D7307" s="22" t="s">
        <v>4924</v>
      </c>
      <c r="E7307" s="22" t="s">
        <v>136</v>
      </c>
      <c r="F7307" s="32">
        <v>1617</v>
      </c>
      <c r="G7307" s="19" t="s">
        <v>96</v>
      </c>
      <c r="H7307" s="19" t="s">
        <v>96</v>
      </c>
      <c r="I7307" s="19" t="s">
        <v>70</v>
      </c>
    </row>
    <row r="7308" spans="1:9" ht="11.25" customHeight="1" x14ac:dyDescent="0.2">
      <c r="A7308" s="28" t="s">
        <v>551</v>
      </c>
      <c r="B7308" s="22" t="s">
        <v>4925</v>
      </c>
      <c r="C7308" s="22" t="s">
        <v>67</v>
      </c>
      <c r="D7308" s="22" t="s">
        <v>4926</v>
      </c>
      <c r="E7308" s="22" t="s">
        <v>134</v>
      </c>
      <c r="F7308" s="32">
        <v>3731</v>
      </c>
      <c r="G7308" s="19" t="s">
        <v>96</v>
      </c>
      <c r="H7308" s="19" t="s">
        <v>96</v>
      </c>
      <c r="I7308" s="19" t="s">
        <v>68</v>
      </c>
    </row>
    <row r="7309" spans="1:9" ht="11.25" customHeight="1" x14ac:dyDescent="0.2">
      <c r="A7309" s="28" t="s">
        <v>551</v>
      </c>
      <c r="B7309" s="22" t="s">
        <v>4925</v>
      </c>
      <c r="C7309" s="22" t="s">
        <v>67</v>
      </c>
      <c r="D7309" s="22" t="s">
        <v>4926</v>
      </c>
      <c r="E7309" s="22" t="s">
        <v>135</v>
      </c>
      <c r="F7309" s="32">
        <v>1345</v>
      </c>
      <c r="G7309" s="19" t="s">
        <v>96</v>
      </c>
      <c r="H7309" s="19" t="s">
        <v>96</v>
      </c>
      <c r="I7309" s="19" t="s">
        <v>71</v>
      </c>
    </row>
    <row r="7310" spans="1:9" ht="11.25" customHeight="1" x14ac:dyDescent="0.2">
      <c r="A7310" s="28" t="s">
        <v>551</v>
      </c>
      <c r="B7310" s="22" t="s">
        <v>4925</v>
      </c>
      <c r="C7310" s="22" t="s">
        <v>67</v>
      </c>
      <c r="D7310" s="22" t="s">
        <v>4926</v>
      </c>
      <c r="E7310" s="22" t="s">
        <v>136</v>
      </c>
      <c r="F7310" s="32">
        <v>2386</v>
      </c>
      <c r="G7310" s="19" t="s">
        <v>96</v>
      </c>
      <c r="H7310" s="19" t="s">
        <v>96</v>
      </c>
      <c r="I7310" s="19" t="s">
        <v>70</v>
      </c>
    </row>
    <row r="7311" spans="1:9" ht="11.25" customHeight="1" x14ac:dyDescent="0.2">
      <c r="A7311" s="28" t="s">
        <v>553</v>
      </c>
      <c r="B7311" s="22" t="s">
        <v>4927</v>
      </c>
      <c r="C7311" s="22" t="s">
        <v>67</v>
      </c>
      <c r="D7311" s="22" t="s">
        <v>4928</v>
      </c>
      <c r="E7311" s="22" t="s">
        <v>134</v>
      </c>
      <c r="F7311" s="32">
        <v>4532</v>
      </c>
      <c r="G7311" s="19" t="s">
        <v>96</v>
      </c>
      <c r="H7311" s="19" t="s">
        <v>96</v>
      </c>
      <c r="I7311" s="19" t="s">
        <v>70</v>
      </c>
    </row>
    <row r="7312" spans="1:9" ht="11.25" customHeight="1" x14ac:dyDescent="0.2">
      <c r="A7312" s="28" t="s">
        <v>553</v>
      </c>
      <c r="B7312" s="22" t="s">
        <v>4927</v>
      </c>
      <c r="C7312" s="22" t="s">
        <v>67</v>
      </c>
      <c r="D7312" s="22" t="s">
        <v>4928</v>
      </c>
      <c r="E7312" s="22" t="s">
        <v>135</v>
      </c>
      <c r="F7312" s="32">
        <v>1153</v>
      </c>
      <c r="G7312" s="19" t="s">
        <v>96</v>
      </c>
      <c r="H7312" s="19" t="s">
        <v>96</v>
      </c>
      <c r="I7312" s="19" t="s">
        <v>71</v>
      </c>
    </row>
    <row r="7313" spans="1:9" ht="11.25" customHeight="1" x14ac:dyDescent="0.2">
      <c r="A7313" s="28" t="s">
        <v>553</v>
      </c>
      <c r="B7313" s="22" t="s">
        <v>4927</v>
      </c>
      <c r="C7313" s="22" t="s">
        <v>67</v>
      </c>
      <c r="D7313" s="22" t="s">
        <v>4928</v>
      </c>
      <c r="E7313" s="22" t="s">
        <v>136</v>
      </c>
      <c r="F7313" s="32">
        <v>3379</v>
      </c>
      <c r="G7313" s="19" t="s">
        <v>96</v>
      </c>
      <c r="H7313" s="19" t="s">
        <v>96</v>
      </c>
      <c r="I7313" s="19" t="s">
        <v>70</v>
      </c>
    </row>
    <row r="7314" spans="1:9" ht="11.25" customHeight="1" x14ac:dyDescent="0.2">
      <c r="A7314" s="28" t="s">
        <v>553</v>
      </c>
      <c r="B7314" s="22" t="s">
        <v>4929</v>
      </c>
      <c r="C7314" s="22" t="s">
        <v>67</v>
      </c>
      <c r="D7314" s="22" t="s">
        <v>4930</v>
      </c>
      <c r="E7314" s="22" t="s">
        <v>134</v>
      </c>
      <c r="F7314" s="32">
        <v>956</v>
      </c>
      <c r="G7314" s="19" t="s">
        <v>96</v>
      </c>
      <c r="H7314" s="19" t="s">
        <v>96</v>
      </c>
      <c r="I7314" s="19" t="s">
        <v>70</v>
      </c>
    </row>
    <row r="7315" spans="1:9" ht="11.25" customHeight="1" x14ac:dyDescent="0.2">
      <c r="A7315" s="28" t="s">
        <v>553</v>
      </c>
      <c r="B7315" s="22" t="s">
        <v>4929</v>
      </c>
      <c r="C7315" s="22" t="s">
        <v>67</v>
      </c>
      <c r="D7315" s="22" t="s">
        <v>4930</v>
      </c>
      <c r="E7315" s="22" t="s">
        <v>135</v>
      </c>
      <c r="F7315" s="32">
        <v>172</v>
      </c>
      <c r="G7315" s="19" t="s">
        <v>96</v>
      </c>
      <c r="H7315" s="19" t="s">
        <v>96</v>
      </c>
      <c r="I7315" s="19" t="s">
        <v>71</v>
      </c>
    </row>
    <row r="7316" spans="1:9" ht="11.25" customHeight="1" x14ac:dyDescent="0.2">
      <c r="A7316" s="28" t="s">
        <v>553</v>
      </c>
      <c r="B7316" s="22" t="s">
        <v>4929</v>
      </c>
      <c r="C7316" s="22" t="s">
        <v>67</v>
      </c>
      <c r="D7316" s="22" t="s">
        <v>4930</v>
      </c>
      <c r="E7316" s="22" t="s">
        <v>136</v>
      </c>
      <c r="F7316" s="32">
        <v>784</v>
      </c>
      <c r="G7316" s="19" t="s">
        <v>96</v>
      </c>
      <c r="H7316" s="19" t="s">
        <v>96</v>
      </c>
      <c r="I7316" s="19" t="s">
        <v>70</v>
      </c>
    </row>
    <row r="7317" spans="1:9" ht="11.25" customHeight="1" x14ac:dyDescent="0.2">
      <c r="A7317" s="28" t="s">
        <v>553</v>
      </c>
      <c r="B7317" s="22" t="s">
        <v>4931</v>
      </c>
      <c r="C7317" s="22" t="s">
        <v>67</v>
      </c>
      <c r="D7317" s="22" t="s">
        <v>4932</v>
      </c>
      <c r="E7317" s="22" t="s">
        <v>134</v>
      </c>
      <c r="F7317" s="32">
        <v>1503</v>
      </c>
      <c r="G7317" s="19" t="s">
        <v>96</v>
      </c>
      <c r="H7317" s="19" t="s">
        <v>96</v>
      </c>
      <c r="I7317" s="19" t="s">
        <v>70</v>
      </c>
    </row>
    <row r="7318" spans="1:9" ht="11.25" customHeight="1" x14ac:dyDescent="0.2">
      <c r="A7318" s="28" t="s">
        <v>553</v>
      </c>
      <c r="B7318" s="22" t="s">
        <v>4931</v>
      </c>
      <c r="C7318" s="22" t="s">
        <v>67</v>
      </c>
      <c r="D7318" s="22" t="s">
        <v>4932</v>
      </c>
      <c r="E7318" s="22" t="s">
        <v>135</v>
      </c>
      <c r="F7318" s="32">
        <v>278</v>
      </c>
      <c r="G7318" s="19" t="s">
        <v>96</v>
      </c>
      <c r="H7318" s="19" t="s">
        <v>96</v>
      </c>
      <c r="I7318" s="19" t="s">
        <v>71</v>
      </c>
    </row>
    <row r="7319" spans="1:9" ht="11.25" customHeight="1" x14ac:dyDescent="0.2">
      <c r="A7319" s="28" t="s">
        <v>553</v>
      </c>
      <c r="B7319" s="22" t="s">
        <v>4931</v>
      </c>
      <c r="C7319" s="22" t="s">
        <v>67</v>
      </c>
      <c r="D7319" s="22" t="s">
        <v>4932</v>
      </c>
      <c r="E7319" s="22" t="s">
        <v>136</v>
      </c>
      <c r="F7319" s="32">
        <v>1225</v>
      </c>
      <c r="G7319" s="19" t="s">
        <v>96</v>
      </c>
      <c r="H7319" s="19" t="s">
        <v>96</v>
      </c>
      <c r="I7319" s="19" t="s">
        <v>70</v>
      </c>
    </row>
    <row r="7320" spans="1:9" ht="11.25" customHeight="1" x14ac:dyDescent="0.2">
      <c r="A7320" s="28" t="s">
        <v>553</v>
      </c>
      <c r="B7320" s="22" t="s">
        <v>4933</v>
      </c>
      <c r="C7320" s="22" t="s">
        <v>67</v>
      </c>
      <c r="D7320" s="22" t="s">
        <v>4934</v>
      </c>
      <c r="E7320" s="22" t="s">
        <v>134</v>
      </c>
      <c r="F7320" s="32">
        <v>706</v>
      </c>
      <c r="G7320" s="19" t="s">
        <v>96</v>
      </c>
      <c r="H7320" s="19" t="s">
        <v>96</v>
      </c>
      <c r="I7320" s="19" t="s">
        <v>70</v>
      </c>
    </row>
    <row r="7321" spans="1:9" ht="11.25" customHeight="1" x14ac:dyDescent="0.2">
      <c r="A7321" s="28" t="s">
        <v>553</v>
      </c>
      <c r="B7321" s="22" t="s">
        <v>4933</v>
      </c>
      <c r="C7321" s="22" t="s">
        <v>67</v>
      </c>
      <c r="D7321" s="22" t="s">
        <v>4934</v>
      </c>
      <c r="E7321" s="22" t="s">
        <v>135</v>
      </c>
      <c r="F7321" s="32">
        <v>137</v>
      </c>
      <c r="G7321" s="19" t="s">
        <v>96</v>
      </c>
      <c r="H7321" s="19" t="s">
        <v>96</v>
      </c>
      <c r="I7321" s="19" t="s">
        <v>71</v>
      </c>
    </row>
    <row r="7322" spans="1:9" ht="11.25" customHeight="1" x14ac:dyDescent="0.2">
      <c r="A7322" s="28" t="s">
        <v>553</v>
      </c>
      <c r="B7322" s="22" t="s">
        <v>4933</v>
      </c>
      <c r="C7322" s="22" t="s">
        <v>67</v>
      </c>
      <c r="D7322" s="22" t="s">
        <v>4934</v>
      </c>
      <c r="E7322" s="22" t="s">
        <v>136</v>
      </c>
      <c r="F7322" s="32">
        <v>569</v>
      </c>
      <c r="G7322" s="19" t="s">
        <v>96</v>
      </c>
      <c r="H7322" s="19" t="s">
        <v>96</v>
      </c>
      <c r="I7322" s="19" t="s">
        <v>70</v>
      </c>
    </row>
    <row r="7323" spans="1:9" ht="11.25" customHeight="1" x14ac:dyDescent="0.2">
      <c r="A7323" s="28" t="s">
        <v>555</v>
      </c>
      <c r="B7323" s="22" t="s">
        <v>4935</v>
      </c>
      <c r="C7323" s="22" t="s">
        <v>67</v>
      </c>
      <c r="D7323" s="22" t="s">
        <v>4936</v>
      </c>
      <c r="E7323" s="22" t="s">
        <v>134</v>
      </c>
      <c r="F7323" s="32">
        <v>1240</v>
      </c>
      <c r="G7323" s="19" t="s">
        <v>96</v>
      </c>
      <c r="H7323" s="19" t="s">
        <v>96</v>
      </c>
      <c r="I7323" s="19" t="s">
        <v>68</v>
      </c>
    </row>
    <row r="7324" spans="1:9" ht="11.25" customHeight="1" x14ac:dyDescent="0.2">
      <c r="A7324" s="28" t="s">
        <v>555</v>
      </c>
      <c r="B7324" s="22" t="s">
        <v>4935</v>
      </c>
      <c r="C7324" s="22" t="s">
        <v>67</v>
      </c>
      <c r="D7324" s="22" t="s">
        <v>4936</v>
      </c>
      <c r="E7324" s="22" t="s">
        <v>135</v>
      </c>
      <c r="F7324" s="32">
        <v>464</v>
      </c>
      <c r="G7324" s="19" t="s">
        <v>96</v>
      </c>
      <c r="H7324" s="19" t="s">
        <v>96</v>
      </c>
      <c r="I7324" s="19" t="s">
        <v>71</v>
      </c>
    </row>
    <row r="7325" spans="1:9" ht="11.25" customHeight="1" x14ac:dyDescent="0.2">
      <c r="A7325" s="28" t="s">
        <v>555</v>
      </c>
      <c r="B7325" s="22" t="s">
        <v>4935</v>
      </c>
      <c r="C7325" s="22" t="s">
        <v>67</v>
      </c>
      <c r="D7325" s="22" t="s">
        <v>4936</v>
      </c>
      <c r="E7325" s="22" t="s">
        <v>136</v>
      </c>
      <c r="F7325" s="32">
        <v>776</v>
      </c>
      <c r="G7325" s="19" t="s">
        <v>96</v>
      </c>
      <c r="H7325" s="19" t="s">
        <v>96</v>
      </c>
      <c r="I7325" s="19" t="s">
        <v>70</v>
      </c>
    </row>
    <row r="7326" spans="1:9" ht="11.25" customHeight="1" x14ac:dyDescent="0.2">
      <c r="A7326" s="28" t="s">
        <v>555</v>
      </c>
      <c r="B7326" s="22" t="s">
        <v>4937</v>
      </c>
      <c r="C7326" s="22" t="s">
        <v>67</v>
      </c>
      <c r="D7326" s="22" t="s">
        <v>4938</v>
      </c>
      <c r="E7326" s="22" t="s">
        <v>134</v>
      </c>
      <c r="F7326" s="32">
        <v>156</v>
      </c>
      <c r="G7326" s="19" t="s">
        <v>96</v>
      </c>
      <c r="H7326" s="19" t="s">
        <v>96</v>
      </c>
      <c r="I7326" s="19" t="s">
        <v>70</v>
      </c>
    </row>
    <row r="7327" spans="1:9" ht="11.25" customHeight="1" x14ac:dyDescent="0.2">
      <c r="A7327" s="28" t="s">
        <v>555</v>
      </c>
      <c r="B7327" s="22" t="s">
        <v>4937</v>
      </c>
      <c r="C7327" s="22" t="s">
        <v>67</v>
      </c>
      <c r="D7327" s="22" t="s">
        <v>4938</v>
      </c>
      <c r="E7327" s="22" t="s">
        <v>135</v>
      </c>
      <c r="F7327" s="32">
        <v>66</v>
      </c>
      <c r="G7327" s="19" t="s">
        <v>96</v>
      </c>
      <c r="H7327" s="19" t="s">
        <v>96</v>
      </c>
      <c r="I7327" s="19" t="s">
        <v>96</v>
      </c>
    </row>
    <row r="7328" spans="1:9" ht="11.25" customHeight="1" x14ac:dyDescent="0.2">
      <c r="A7328" s="28" t="s">
        <v>555</v>
      </c>
      <c r="B7328" s="22" t="s">
        <v>4937</v>
      </c>
      <c r="C7328" s="22" t="s">
        <v>67</v>
      </c>
      <c r="D7328" s="22" t="s">
        <v>4938</v>
      </c>
      <c r="E7328" s="22" t="s">
        <v>136</v>
      </c>
      <c r="F7328" s="32">
        <v>90</v>
      </c>
      <c r="G7328" s="19" t="s">
        <v>96</v>
      </c>
      <c r="H7328" s="19" t="s">
        <v>96</v>
      </c>
      <c r="I7328" s="19" t="s">
        <v>96</v>
      </c>
    </row>
    <row r="7329" spans="1:9" ht="11.25" customHeight="1" x14ac:dyDescent="0.2">
      <c r="A7329" s="28" t="s">
        <v>555</v>
      </c>
      <c r="B7329" s="22" t="s">
        <v>4939</v>
      </c>
      <c r="C7329" s="22" t="s">
        <v>67</v>
      </c>
      <c r="D7329" s="22" t="s">
        <v>4940</v>
      </c>
      <c r="E7329" s="22" t="s">
        <v>134</v>
      </c>
      <c r="F7329" s="32">
        <v>38</v>
      </c>
      <c r="G7329" s="19" t="s">
        <v>96</v>
      </c>
      <c r="H7329" s="19" t="s">
        <v>96</v>
      </c>
      <c r="I7329" s="19" t="s">
        <v>96</v>
      </c>
    </row>
    <row r="7330" spans="1:9" ht="11.25" customHeight="1" x14ac:dyDescent="0.2">
      <c r="A7330" s="28" t="s">
        <v>555</v>
      </c>
      <c r="B7330" s="22" t="s">
        <v>4939</v>
      </c>
      <c r="C7330" s="22" t="s">
        <v>67</v>
      </c>
      <c r="D7330" s="22" t="s">
        <v>4940</v>
      </c>
      <c r="E7330" s="22" t="s">
        <v>135</v>
      </c>
      <c r="F7330" s="32">
        <v>4</v>
      </c>
      <c r="G7330" s="19" t="s">
        <v>96</v>
      </c>
      <c r="H7330" s="19" t="s">
        <v>96</v>
      </c>
      <c r="I7330" s="19" t="s">
        <v>96</v>
      </c>
    </row>
    <row r="7331" spans="1:9" ht="11.25" customHeight="1" x14ac:dyDescent="0.2">
      <c r="A7331" s="28" t="s">
        <v>555</v>
      </c>
      <c r="B7331" s="22" t="s">
        <v>4939</v>
      </c>
      <c r="C7331" s="22" t="s">
        <v>67</v>
      </c>
      <c r="D7331" s="22" t="s">
        <v>4940</v>
      </c>
      <c r="E7331" s="22" t="s">
        <v>136</v>
      </c>
      <c r="F7331" s="32">
        <v>34</v>
      </c>
      <c r="G7331" s="19" t="s">
        <v>96</v>
      </c>
      <c r="H7331" s="19" t="s">
        <v>96</v>
      </c>
      <c r="I7331" s="19" t="s">
        <v>96</v>
      </c>
    </row>
    <row r="7332" spans="1:9" ht="11.25" customHeight="1" x14ac:dyDescent="0.2">
      <c r="A7332" s="28" t="s">
        <v>555</v>
      </c>
      <c r="B7332" s="22" t="s">
        <v>4941</v>
      </c>
      <c r="C7332" s="22" t="s">
        <v>67</v>
      </c>
      <c r="D7332" s="22" t="s">
        <v>4942</v>
      </c>
      <c r="E7332" s="22" t="s">
        <v>134</v>
      </c>
      <c r="F7332" s="32">
        <v>19</v>
      </c>
      <c r="G7332" s="19" t="s">
        <v>96</v>
      </c>
      <c r="H7332" s="19" t="s">
        <v>96</v>
      </c>
      <c r="I7332" s="19" t="s">
        <v>96</v>
      </c>
    </row>
    <row r="7333" spans="1:9" ht="11.25" customHeight="1" x14ac:dyDescent="0.2">
      <c r="A7333" s="28" t="s">
        <v>555</v>
      </c>
      <c r="B7333" s="22" t="s">
        <v>4941</v>
      </c>
      <c r="C7333" s="22" t="s">
        <v>67</v>
      </c>
      <c r="D7333" s="22" t="s">
        <v>4942</v>
      </c>
      <c r="E7333" s="22" t="s">
        <v>135</v>
      </c>
      <c r="F7333" s="32">
        <v>1</v>
      </c>
      <c r="G7333" s="19" t="s">
        <v>96</v>
      </c>
      <c r="H7333" s="19" t="s">
        <v>96</v>
      </c>
      <c r="I7333" s="19" t="s">
        <v>96</v>
      </c>
    </row>
    <row r="7334" spans="1:9" ht="11.25" customHeight="1" x14ac:dyDescent="0.2">
      <c r="A7334" s="28" t="s">
        <v>555</v>
      </c>
      <c r="B7334" s="22" t="s">
        <v>4941</v>
      </c>
      <c r="C7334" s="22" t="s">
        <v>67</v>
      </c>
      <c r="D7334" s="22" t="s">
        <v>4942</v>
      </c>
      <c r="E7334" s="22" t="s">
        <v>136</v>
      </c>
      <c r="F7334" s="32">
        <v>18</v>
      </c>
      <c r="G7334" s="19" t="s">
        <v>96</v>
      </c>
      <c r="H7334" s="19" t="s">
        <v>96</v>
      </c>
      <c r="I7334" s="19" t="s">
        <v>96</v>
      </c>
    </row>
    <row r="7335" spans="1:9" ht="11.25" customHeight="1" x14ac:dyDescent="0.2">
      <c r="A7335" s="28" t="s">
        <v>555</v>
      </c>
      <c r="B7335" s="22" t="s">
        <v>4943</v>
      </c>
      <c r="C7335" s="22" t="s">
        <v>67</v>
      </c>
      <c r="D7335" s="22" t="s">
        <v>4944</v>
      </c>
      <c r="E7335" s="22" t="s">
        <v>134</v>
      </c>
      <c r="F7335" s="32">
        <v>15</v>
      </c>
      <c r="G7335" s="19" t="s">
        <v>96</v>
      </c>
      <c r="H7335" s="19" t="s">
        <v>96</v>
      </c>
      <c r="I7335" s="19" t="s">
        <v>96</v>
      </c>
    </row>
    <row r="7336" spans="1:9" ht="11.25" customHeight="1" x14ac:dyDescent="0.2">
      <c r="A7336" s="28" t="s">
        <v>555</v>
      </c>
      <c r="B7336" s="22" t="s">
        <v>4943</v>
      </c>
      <c r="C7336" s="22" t="s">
        <v>67</v>
      </c>
      <c r="D7336" s="22" t="s">
        <v>4944</v>
      </c>
      <c r="E7336" s="22" t="s">
        <v>135</v>
      </c>
      <c r="F7336" s="32">
        <v>1</v>
      </c>
      <c r="G7336" s="19" t="s">
        <v>96</v>
      </c>
      <c r="H7336" s="19" t="s">
        <v>96</v>
      </c>
      <c r="I7336" s="19" t="s">
        <v>96</v>
      </c>
    </row>
    <row r="7337" spans="1:9" ht="11.25" customHeight="1" x14ac:dyDescent="0.2">
      <c r="A7337" s="28" t="s">
        <v>555</v>
      </c>
      <c r="B7337" s="22" t="s">
        <v>4943</v>
      </c>
      <c r="C7337" s="22" t="s">
        <v>67</v>
      </c>
      <c r="D7337" s="22" t="s">
        <v>4944</v>
      </c>
      <c r="E7337" s="22" t="s">
        <v>136</v>
      </c>
      <c r="F7337" s="32">
        <v>14</v>
      </c>
      <c r="G7337" s="19" t="s">
        <v>96</v>
      </c>
      <c r="H7337" s="19" t="s">
        <v>96</v>
      </c>
      <c r="I7337" s="19" t="s">
        <v>96</v>
      </c>
    </row>
    <row r="7338" spans="1:9" ht="11.25" customHeight="1" x14ac:dyDescent="0.2">
      <c r="A7338" s="28" t="s">
        <v>555</v>
      </c>
      <c r="B7338" s="22" t="s">
        <v>4945</v>
      </c>
      <c r="C7338" s="22" t="s">
        <v>67</v>
      </c>
      <c r="D7338" s="22" t="s">
        <v>4946</v>
      </c>
      <c r="E7338" s="22" t="s">
        <v>134</v>
      </c>
      <c r="F7338" s="32">
        <v>1647</v>
      </c>
      <c r="G7338" s="19" t="s">
        <v>96</v>
      </c>
      <c r="H7338" s="19" t="s">
        <v>96</v>
      </c>
      <c r="I7338" s="19" t="s">
        <v>70</v>
      </c>
    </row>
    <row r="7339" spans="1:9" ht="11.25" customHeight="1" x14ac:dyDescent="0.2">
      <c r="A7339" s="28" t="s">
        <v>555</v>
      </c>
      <c r="B7339" s="22" t="s">
        <v>4945</v>
      </c>
      <c r="C7339" s="22" t="s">
        <v>67</v>
      </c>
      <c r="D7339" s="22" t="s">
        <v>4946</v>
      </c>
      <c r="E7339" s="22" t="s">
        <v>135</v>
      </c>
      <c r="F7339" s="32">
        <v>148</v>
      </c>
      <c r="G7339" s="19" t="s">
        <v>96</v>
      </c>
      <c r="H7339" s="19" t="s">
        <v>96</v>
      </c>
      <c r="I7339" s="19" t="s">
        <v>71</v>
      </c>
    </row>
    <row r="7340" spans="1:9" ht="11.25" customHeight="1" x14ac:dyDescent="0.2">
      <c r="A7340" s="28" t="s">
        <v>555</v>
      </c>
      <c r="B7340" s="22" t="s">
        <v>4945</v>
      </c>
      <c r="C7340" s="22" t="s">
        <v>67</v>
      </c>
      <c r="D7340" s="22" t="s">
        <v>4946</v>
      </c>
      <c r="E7340" s="22" t="s">
        <v>136</v>
      </c>
      <c r="F7340" s="32">
        <v>1499</v>
      </c>
      <c r="G7340" s="19" t="s">
        <v>96</v>
      </c>
      <c r="H7340" s="19" t="s">
        <v>96</v>
      </c>
      <c r="I7340" s="19" t="s">
        <v>70</v>
      </c>
    </row>
    <row r="7341" spans="1:9" ht="11.25" customHeight="1" x14ac:dyDescent="0.2">
      <c r="A7341" s="28" t="s">
        <v>555</v>
      </c>
      <c r="B7341" s="22" t="s">
        <v>4947</v>
      </c>
      <c r="C7341" s="22" t="s">
        <v>67</v>
      </c>
      <c r="D7341" s="22" t="s">
        <v>4948</v>
      </c>
      <c r="E7341" s="22" t="s">
        <v>134</v>
      </c>
      <c r="F7341" s="32">
        <v>2093</v>
      </c>
      <c r="G7341" s="19" t="s">
        <v>96</v>
      </c>
      <c r="H7341" s="19" t="s">
        <v>96</v>
      </c>
      <c r="I7341" s="19" t="s">
        <v>70</v>
      </c>
    </row>
    <row r="7342" spans="1:9" ht="11.25" customHeight="1" x14ac:dyDescent="0.2">
      <c r="A7342" s="28" t="s">
        <v>555</v>
      </c>
      <c r="B7342" s="22" t="s">
        <v>4947</v>
      </c>
      <c r="C7342" s="22" t="s">
        <v>67</v>
      </c>
      <c r="D7342" s="22" t="s">
        <v>4948</v>
      </c>
      <c r="E7342" s="22" t="s">
        <v>135</v>
      </c>
      <c r="F7342" s="32">
        <v>457</v>
      </c>
      <c r="G7342" s="19" t="s">
        <v>96</v>
      </c>
      <c r="H7342" s="19" t="s">
        <v>96</v>
      </c>
      <c r="I7342" s="19" t="s">
        <v>71</v>
      </c>
    </row>
    <row r="7343" spans="1:9" ht="11.25" customHeight="1" x14ac:dyDescent="0.2">
      <c r="A7343" s="28" t="s">
        <v>555</v>
      </c>
      <c r="B7343" s="22" t="s">
        <v>4947</v>
      </c>
      <c r="C7343" s="22" t="s">
        <v>67</v>
      </c>
      <c r="D7343" s="22" t="s">
        <v>4948</v>
      </c>
      <c r="E7343" s="22" t="s">
        <v>136</v>
      </c>
      <c r="F7343" s="32">
        <v>1636</v>
      </c>
      <c r="G7343" s="19" t="s">
        <v>96</v>
      </c>
      <c r="H7343" s="19" t="s">
        <v>96</v>
      </c>
      <c r="I7343" s="19" t="s">
        <v>70</v>
      </c>
    </row>
    <row r="7344" spans="1:9" ht="11.25" customHeight="1" x14ac:dyDescent="0.2">
      <c r="A7344" s="28" t="s">
        <v>555</v>
      </c>
      <c r="B7344" s="22" t="s">
        <v>4949</v>
      </c>
      <c r="C7344" s="22" t="s">
        <v>67</v>
      </c>
      <c r="D7344" s="22" t="s">
        <v>4950</v>
      </c>
      <c r="E7344" s="22" t="s">
        <v>134</v>
      </c>
      <c r="F7344" s="32">
        <v>1225</v>
      </c>
      <c r="G7344" s="19" t="s">
        <v>96</v>
      </c>
      <c r="H7344" s="19" t="s">
        <v>96</v>
      </c>
      <c r="I7344" s="19" t="s">
        <v>68</v>
      </c>
    </row>
    <row r="7345" spans="1:9" ht="11.25" customHeight="1" x14ac:dyDescent="0.2">
      <c r="A7345" s="28" t="s">
        <v>555</v>
      </c>
      <c r="B7345" s="22" t="s">
        <v>4949</v>
      </c>
      <c r="C7345" s="22" t="s">
        <v>67</v>
      </c>
      <c r="D7345" s="22" t="s">
        <v>4950</v>
      </c>
      <c r="E7345" s="22" t="s">
        <v>135</v>
      </c>
      <c r="F7345" s="32">
        <v>592</v>
      </c>
      <c r="G7345" s="19" t="s">
        <v>96</v>
      </c>
      <c r="H7345" s="19" t="s">
        <v>96</v>
      </c>
      <c r="I7345" s="19" t="s">
        <v>71</v>
      </c>
    </row>
    <row r="7346" spans="1:9" ht="11.25" customHeight="1" x14ac:dyDescent="0.2">
      <c r="A7346" s="28" t="s">
        <v>555</v>
      </c>
      <c r="B7346" s="22" t="s">
        <v>4949</v>
      </c>
      <c r="C7346" s="22" t="s">
        <v>67</v>
      </c>
      <c r="D7346" s="22" t="s">
        <v>4950</v>
      </c>
      <c r="E7346" s="22" t="s">
        <v>136</v>
      </c>
      <c r="F7346" s="32">
        <v>633</v>
      </c>
      <c r="G7346" s="19" t="s">
        <v>96</v>
      </c>
      <c r="H7346" s="19" t="s">
        <v>96</v>
      </c>
      <c r="I7346" s="19" t="s">
        <v>70</v>
      </c>
    </row>
    <row r="7347" spans="1:9" ht="11.25" customHeight="1" x14ac:dyDescent="0.2">
      <c r="A7347" s="28" t="s">
        <v>555</v>
      </c>
      <c r="B7347" s="22" t="s">
        <v>4951</v>
      </c>
      <c r="C7347" s="22" t="s">
        <v>67</v>
      </c>
      <c r="D7347" s="22" t="s">
        <v>4952</v>
      </c>
      <c r="E7347" s="22" t="s">
        <v>134</v>
      </c>
      <c r="F7347" s="32">
        <v>2320</v>
      </c>
      <c r="G7347" s="19" t="s">
        <v>96</v>
      </c>
      <c r="H7347" s="19" t="s">
        <v>96</v>
      </c>
      <c r="I7347" s="19" t="s">
        <v>70</v>
      </c>
    </row>
    <row r="7348" spans="1:9" ht="11.25" customHeight="1" x14ac:dyDescent="0.2">
      <c r="A7348" s="28" t="s">
        <v>555</v>
      </c>
      <c r="B7348" s="22" t="s">
        <v>4951</v>
      </c>
      <c r="C7348" s="22" t="s">
        <v>67</v>
      </c>
      <c r="D7348" s="22" t="s">
        <v>4952</v>
      </c>
      <c r="E7348" s="22" t="s">
        <v>135</v>
      </c>
      <c r="F7348" s="32">
        <v>601</v>
      </c>
      <c r="G7348" s="19" t="s">
        <v>96</v>
      </c>
      <c r="H7348" s="19" t="s">
        <v>96</v>
      </c>
      <c r="I7348" s="19" t="s">
        <v>71</v>
      </c>
    </row>
    <row r="7349" spans="1:9" ht="11.25" customHeight="1" x14ac:dyDescent="0.2">
      <c r="A7349" s="28" t="s">
        <v>555</v>
      </c>
      <c r="B7349" s="22" t="s">
        <v>4951</v>
      </c>
      <c r="C7349" s="22" t="s">
        <v>67</v>
      </c>
      <c r="D7349" s="22" t="s">
        <v>4952</v>
      </c>
      <c r="E7349" s="22" t="s">
        <v>136</v>
      </c>
      <c r="F7349" s="32">
        <v>1719</v>
      </c>
      <c r="G7349" s="19" t="s">
        <v>96</v>
      </c>
      <c r="H7349" s="19" t="s">
        <v>96</v>
      </c>
      <c r="I7349" s="19" t="s">
        <v>70</v>
      </c>
    </row>
    <row r="7350" spans="1:9" ht="11.25" customHeight="1" x14ac:dyDescent="0.2">
      <c r="A7350" s="28" t="s">
        <v>555</v>
      </c>
      <c r="B7350" s="22" t="s">
        <v>4953</v>
      </c>
      <c r="C7350" s="22" t="s">
        <v>67</v>
      </c>
      <c r="D7350" s="22" t="s">
        <v>4954</v>
      </c>
      <c r="E7350" s="22" t="s">
        <v>134</v>
      </c>
      <c r="F7350" s="32">
        <v>98</v>
      </c>
      <c r="G7350" s="19" t="s">
        <v>96</v>
      </c>
      <c r="H7350" s="19" t="s">
        <v>96</v>
      </c>
      <c r="I7350" s="19" t="s">
        <v>96</v>
      </c>
    </row>
    <row r="7351" spans="1:9" ht="11.25" customHeight="1" x14ac:dyDescent="0.2">
      <c r="A7351" s="28" t="s">
        <v>555</v>
      </c>
      <c r="B7351" s="22" t="s">
        <v>4953</v>
      </c>
      <c r="C7351" s="22" t="s">
        <v>67</v>
      </c>
      <c r="D7351" s="22" t="s">
        <v>4954</v>
      </c>
      <c r="E7351" s="22" t="s">
        <v>135</v>
      </c>
      <c r="F7351" s="32">
        <v>18</v>
      </c>
      <c r="G7351" s="19" t="s">
        <v>96</v>
      </c>
      <c r="H7351" s="19" t="s">
        <v>96</v>
      </c>
      <c r="I7351" s="19" t="s">
        <v>96</v>
      </c>
    </row>
    <row r="7352" spans="1:9" ht="11.25" customHeight="1" x14ac:dyDescent="0.2">
      <c r="A7352" s="28" t="s">
        <v>555</v>
      </c>
      <c r="B7352" s="22" t="s">
        <v>4953</v>
      </c>
      <c r="C7352" s="22" t="s">
        <v>67</v>
      </c>
      <c r="D7352" s="22" t="s">
        <v>4954</v>
      </c>
      <c r="E7352" s="22" t="s">
        <v>136</v>
      </c>
      <c r="F7352" s="32">
        <v>80</v>
      </c>
      <c r="G7352" s="19" t="s">
        <v>96</v>
      </c>
      <c r="H7352" s="19" t="s">
        <v>96</v>
      </c>
      <c r="I7352" s="19" t="s">
        <v>96</v>
      </c>
    </row>
    <row r="7353" spans="1:9" ht="11.25" customHeight="1" x14ac:dyDescent="0.2">
      <c r="A7353" s="28" t="s">
        <v>555</v>
      </c>
      <c r="B7353" s="22" t="s">
        <v>4955</v>
      </c>
      <c r="C7353" s="22" t="s">
        <v>67</v>
      </c>
      <c r="D7353" s="22" t="s">
        <v>4956</v>
      </c>
      <c r="E7353" s="22" t="s">
        <v>134</v>
      </c>
      <c r="F7353" s="32">
        <v>245</v>
      </c>
      <c r="G7353" s="19" t="s">
        <v>96</v>
      </c>
      <c r="H7353" s="19" t="s">
        <v>96</v>
      </c>
      <c r="I7353" s="19" t="s">
        <v>70</v>
      </c>
    </row>
    <row r="7354" spans="1:9" ht="11.25" customHeight="1" x14ac:dyDescent="0.2">
      <c r="A7354" s="28" t="s">
        <v>555</v>
      </c>
      <c r="B7354" s="22" t="s">
        <v>4955</v>
      </c>
      <c r="C7354" s="22" t="s">
        <v>67</v>
      </c>
      <c r="D7354" s="22" t="s">
        <v>4956</v>
      </c>
      <c r="E7354" s="22" t="s">
        <v>135</v>
      </c>
      <c r="F7354" s="32">
        <v>96</v>
      </c>
      <c r="G7354" s="19" t="s">
        <v>96</v>
      </c>
      <c r="H7354" s="19" t="s">
        <v>96</v>
      </c>
      <c r="I7354" s="19" t="s">
        <v>96</v>
      </c>
    </row>
    <row r="7355" spans="1:9" ht="11.25" customHeight="1" x14ac:dyDescent="0.2">
      <c r="A7355" s="28" t="s">
        <v>555</v>
      </c>
      <c r="B7355" s="22" t="s">
        <v>4955</v>
      </c>
      <c r="C7355" s="22" t="s">
        <v>67</v>
      </c>
      <c r="D7355" s="22" t="s">
        <v>4956</v>
      </c>
      <c r="E7355" s="22" t="s">
        <v>136</v>
      </c>
      <c r="F7355" s="32">
        <v>149</v>
      </c>
      <c r="G7355" s="19" t="s">
        <v>96</v>
      </c>
      <c r="H7355" s="19" t="s">
        <v>96</v>
      </c>
      <c r="I7355" s="19" t="s">
        <v>70</v>
      </c>
    </row>
    <row r="7356" spans="1:9" ht="11.25" customHeight="1" x14ac:dyDescent="0.2">
      <c r="A7356" s="28" t="s">
        <v>555</v>
      </c>
      <c r="B7356" s="22" t="s">
        <v>4957</v>
      </c>
      <c r="C7356" s="22" t="s">
        <v>67</v>
      </c>
      <c r="D7356" s="22" t="s">
        <v>4958</v>
      </c>
      <c r="E7356" s="22" t="s">
        <v>134</v>
      </c>
      <c r="F7356" s="32">
        <v>37</v>
      </c>
      <c r="G7356" s="19" t="s">
        <v>96</v>
      </c>
      <c r="H7356" s="19" t="s">
        <v>96</v>
      </c>
      <c r="I7356" s="19" t="s">
        <v>96</v>
      </c>
    </row>
    <row r="7357" spans="1:9" ht="11.25" customHeight="1" x14ac:dyDescent="0.2">
      <c r="A7357" s="28" t="s">
        <v>555</v>
      </c>
      <c r="B7357" s="22" t="s">
        <v>4957</v>
      </c>
      <c r="C7357" s="22" t="s">
        <v>67</v>
      </c>
      <c r="D7357" s="22" t="s">
        <v>4958</v>
      </c>
      <c r="E7357" s="22" t="s">
        <v>135</v>
      </c>
      <c r="F7357" s="32">
        <v>2</v>
      </c>
      <c r="G7357" s="19" t="s">
        <v>96</v>
      </c>
      <c r="H7357" s="19" t="s">
        <v>96</v>
      </c>
      <c r="I7357" s="19" t="s">
        <v>96</v>
      </c>
    </row>
    <row r="7358" spans="1:9" ht="11.25" customHeight="1" x14ac:dyDescent="0.2">
      <c r="A7358" s="28" t="s">
        <v>555</v>
      </c>
      <c r="B7358" s="22" t="s">
        <v>4957</v>
      </c>
      <c r="C7358" s="22" t="s">
        <v>67</v>
      </c>
      <c r="D7358" s="22" t="s">
        <v>4958</v>
      </c>
      <c r="E7358" s="22" t="s">
        <v>136</v>
      </c>
      <c r="F7358" s="32">
        <v>35</v>
      </c>
      <c r="G7358" s="19" t="s">
        <v>96</v>
      </c>
      <c r="H7358" s="19" t="s">
        <v>96</v>
      </c>
      <c r="I7358" s="19" t="s">
        <v>96</v>
      </c>
    </row>
    <row r="7359" spans="1:9" ht="11.25" customHeight="1" x14ac:dyDescent="0.2">
      <c r="A7359" s="28" t="s">
        <v>555</v>
      </c>
      <c r="B7359" s="22" t="s">
        <v>4959</v>
      </c>
      <c r="C7359" s="22" t="s">
        <v>67</v>
      </c>
      <c r="D7359" s="22" t="s">
        <v>4960</v>
      </c>
      <c r="E7359" s="22" t="s">
        <v>134</v>
      </c>
      <c r="F7359" s="32">
        <v>72</v>
      </c>
      <c r="G7359" s="19" t="s">
        <v>96</v>
      </c>
      <c r="H7359" s="19" t="s">
        <v>96</v>
      </c>
      <c r="I7359" s="19" t="s">
        <v>96</v>
      </c>
    </row>
    <row r="7360" spans="1:9" ht="11.25" customHeight="1" x14ac:dyDescent="0.2">
      <c r="A7360" s="28" t="s">
        <v>555</v>
      </c>
      <c r="B7360" s="22" t="s">
        <v>4959</v>
      </c>
      <c r="C7360" s="22" t="s">
        <v>67</v>
      </c>
      <c r="D7360" s="22" t="s">
        <v>4960</v>
      </c>
      <c r="E7360" s="22" t="s">
        <v>135</v>
      </c>
      <c r="F7360" s="32">
        <v>1</v>
      </c>
      <c r="G7360" s="19" t="s">
        <v>96</v>
      </c>
      <c r="H7360" s="19" t="s">
        <v>96</v>
      </c>
      <c r="I7360" s="19" t="s">
        <v>96</v>
      </c>
    </row>
    <row r="7361" spans="1:9" ht="11.25" customHeight="1" x14ac:dyDescent="0.2">
      <c r="A7361" s="28" t="s">
        <v>555</v>
      </c>
      <c r="B7361" s="22" t="s">
        <v>4959</v>
      </c>
      <c r="C7361" s="22" t="s">
        <v>67</v>
      </c>
      <c r="D7361" s="22" t="s">
        <v>4960</v>
      </c>
      <c r="E7361" s="22" t="s">
        <v>136</v>
      </c>
      <c r="F7361" s="32">
        <v>71</v>
      </c>
      <c r="G7361" s="19" t="s">
        <v>96</v>
      </c>
      <c r="H7361" s="19" t="s">
        <v>96</v>
      </c>
      <c r="I7361" s="19" t="s">
        <v>96</v>
      </c>
    </row>
    <row r="7362" spans="1:9" ht="11.25" customHeight="1" x14ac:dyDescent="0.2">
      <c r="A7362" s="28" t="s">
        <v>555</v>
      </c>
      <c r="B7362" s="22" t="s">
        <v>4961</v>
      </c>
      <c r="C7362" s="22" t="s">
        <v>67</v>
      </c>
      <c r="D7362" s="22" t="s">
        <v>4962</v>
      </c>
      <c r="E7362" s="22" t="s">
        <v>134</v>
      </c>
      <c r="F7362" s="32">
        <v>68</v>
      </c>
      <c r="G7362" s="19" t="s">
        <v>96</v>
      </c>
      <c r="H7362" s="19" t="s">
        <v>96</v>
      </c>
      <c r="I7362" s="19" t="s">
        <v>96</v>
      </c>
    </row>
    <row r="7363" spans="1:9" ht="11.25" customHeight="1" x14ac:dyDescent="0.2">
      <c r="A7363" s="28" t="s">
        <v>555</v>
      </c>
      <c r="B7363" s="22" t="s">
        <v>4961</v>
      </c>
      <c r="C7363" s="22" t="s">
        <v>67</v>
      </c>
      <c r="D7363" s="22" t="s">
        <v>4962</v>
      </c>
      <c r="E7363" s="22" t="s">
        <v>135</v>
      </c>
      <c r="F7363" s="32">
        <v>20</v>
      </c>
      <c r="G7363" s="19" t="s">
        <v>96</v>
      </c>
      <c r="H7363" s="19" t="s">
        <v>96</v>
      </c>
      <c r="I7363" s="19" t="s">
        <v>96</v>
      </c>
    </row>
    <row r="7364" spans="1:9" ht="11.25" customHeight="1" x14ac:dyDescent="0.2">
      <c r="A7364" s="28" t="s">
        <v>555</v>
      </c>
      <c r="B7364" s="22" t="s">
        <v>4961</v>
      </c>
      <c r="C7364" s="22" t="s">
        <v>67</v>
      </c>
      <c r="D7364" s="22" t="s">
        <v>4962</v>
      </c>
      <c r="E7364" s="22" t="s">
        <v>136</v>
      </c>
      <c r="F7364" s="32">
        <v>48</v>
      </c>
      <c r="G7364" s="19" t="s">
        <v>96</v>
      </c>
      <c r="H7364" s="19" t="s">
        <v>96</v>
      </c>
      <c r="I7364" s="19" t="s">
        <v>96</v>
      </c>
    </row>
    <row r="7365" spans="1:9" ht="11.25" customHeight="1" x14ac:dyDescent="0.2">
      <c r="A7365" s="28" t="s">
        <v>555</v>
      </c>
      <c r="B7365" s="22" t="s">
        <v>4963</v>
      </c>
      <c r="C7365" s="22" t="s">
        <v>67</v>
      </c>
      <c r="D7365" s="22" t="s">
        <v>4964</v>
      </c>
      <c r="E7365" s="22" t="s">
        <v>134</v>
      </c>
      <c r="F7365" s="32">
        <v>74</v>
      </c>
      <c r="G7365" s="19" t="s">
        <v>96</v>
      </c>
      <c r="H7365" s="19" t="s">
        <v>96</v>
      </c>
      <c r="I7365" s="19" t="s">
        <v>96</v>
      </c>
    </row>
    <row r="7366" spans="1:9" ht="11.25" customHeight="1" x14ac:dyDescent="0.2">
      <c r="A7366" s="28" t="s">
        <v>555</v>
      </c>
      <c r="B7366" s="22" t="s">
        <v>4963</v>
      </c>
      <c r="C7366" s="22" t="s">
        <v>67</v>
      </c>
      <c r="D7366" s="22" t="s">
        <v>4964</v>
      </c>
      <c r="E7366" s="22" t="s">
        <v>135</v>
      </c>
      <c r="F7366" s="32">
        <v>12</v>
      </c>
      <c r="G7366" s="19" t="s">
        <v>96</v>
      </c>
      <c r="H7366" s="19" t="s">
        <v>96</v>
      </c>
      <c r="I7366" s="19" t="s">
        <v>96</v>
      </c>
    </row>
    <row r="7367" spans="1:9" ht="11.25" customHeight="1" x14ac:dyDescent="0.2">
      <c r="A7367" s="28" t="s">
        <v>555</v>
      </c>
      <c r="B7367" s="22" t="s">
        <v>4963</v>
      </c>
      <c r="C7367" s="22" t="s">
        <v>67</v>
      </c>
      <c r="D7367" s="22" t="s">
        <v>4964</v>
      </c>
      <c r="E7367" s="22" t="s">
        <v>136</v>
      </c>
      <c r="F7367" s="32">
        <v>62</v>
      </c>
      <c r="G7367" s="19" t="s">
        <v>96</v>
      </c>
      <c r="H7367" s="19" t="s">
        <v>96</v>
      </c>
      <c r="I7367" s="19" t="s">
        <v>96</v>
      </c>
    </row>
    <row r="7368" spans="1:9" ht="11.25" customHeight="1" x14ac:dyDescent="0.2">
      <c r="A7368" s="28" t="s">
        <v>555</v>
      </c>
      <c r="B7368" s="22" t="s">
        <v>4965</v>
      </c>
      <c r="C7368" s="22" t="s">
        <v>67</v>
      </c>
      <c r="D7368" s="22" t="s">
        <v>4966</v>
      </c>
      <c r="E7368" s="22" t="s">
        <v>134</v>
      </c>
      <c r="F7368" s="32">
        <v>2397</v>
      </c>
      <c r="G7368" s="19" t="s">
        <v>96</v>
      </c>
      <c r="H7368" s="19" t="s">
        <v>96</v>
      </c>
      <c r="I7368" s="19" t="s">
        <v>68</v>
      </c>
    </row>
    <row r="7369" spans="1:9" ht="11.25" customHeight="1" x14ac:dyDescent="0.2">
      <c r="A7369" s="28" t="s">
        <v>555</v>
      </c>
      <c r="B7369" s="22" t="s">
        <v>4965</v>
      </c>
      <c r="C7369" s="22" t="s">
        <v>67</v>
      </c>
      <c r="D7369" s="22" t="s">
        <v>4966</v>
      </c>
      <c r="E7369" s="22" t="s">
        <v>135</v>
      </c>
      <c r="F7369" s="32">
        <v>884</v>
      </c>
      <c r="G7369" s="19" t="s">
        <v>96</v>
      </c>
      <c r="H7369" s="19" t="s">
        <v>96</v>
      </c>
      <c r="I7369" s="19" t="s">
        <v>71</v>
      </c>
    </row>
    <row r="7370" spans="1:9" ht="11.25" customHeight="1" x14ac:dyDescent="0.2">
      <c r="A7370" s="28" t="s">
        <v>555</v>
      </c>
      <c r="B7370" s="22" t="s">
        <v>4965</v>
      </c>
      <c r="C7370" s="22" t="s">
        <v>67</v>
      </c>
      <c r="D7370" s="22" t="s">
        <v>4966</v>
      </c>
      <c r="E7370" s="22" t="s">
        <v>136</v>
      </c>
      <c r="F7370" s="32">
        <v>1513</v>
      </c>
      <c r="G7370" s="19" t="s">
        <v>96</v>
      </c>
      <c r="H7370" s="19" t="s">
        <v>96</v>
      </c>
      <c r="I7370" s="19" t="s">
        <v>70</v>
      </c>
    </row>
    <row r="7371" spans="1:9" ht="11.25" customHeight="1" x14ac:dyDescent="0.2">
      <c r="A7371" s="28" t="s">
        <v>555</v>
      </c>
      <c r="B7371" s="22" t="s">
        <v>4967</v>
      </c>
      <c r="C7371" s="22" t="s">
        <v>67</v>
      </c>
      <c r="D7371" s="22" t="s">
        <v>4968</v>
      </c>
      <c r="E7371" s="22" t="s">
        <v>134</v>
      </c>
      <c r="F7371" s="32">
        <v>3</v>
      </c>
      <c r="G7371" s="19" t="s">
        <v>96</v>
      </c>
      <c r="H7371" s="19" t="s">
        <v>96</v>
      </c>
      <c r="I7371" s="19" t="s">
        <v>96</v>
      </c>
    </row>
    <row r="7372" spans="1:9" ht="11.25" customHeight="1" x14ac:dyDescent="0.2">
      <c r="A7372" s="28" t="s">
        <v>555</v>
      </c>
      <c r="B7372" s="22" t="s">
        <v>4967</v>
      </c>
      <c r="C7372" s="22" t="s">
        <v>67</v>
      </c>
      <c r="D7372" s="22" t="s">
        <v>4968</v>
      </c>
      <c r="E7372" s="22" t="s">
        <v>135</v>
      </c>
      <c r="F7372" s="32">
        <v>1</v>
      </c>
      <c r="G7372" s="19" t="s">
        <v>96</v>
      </c>
      <c r="H7372" s="19" t="s">
        <v>96</v>
      </c>
      <c r="I7372" s="19" t="s">
        <v>96</v>
      </c>
    </row>
    <row r="7373" spans="1:9" ht="11.25" customHeight="1" x14ac:dyDescent="0.2">
      <c r="A7373" s="28" t="s">
        <v>555</v>
      </c>
      <c r="B7373" s="22" t="s">
        <v>4967</v>
      </c>
      <c r="C7373" s="22" t="s">
        <v>67</v>
      </c>
      <c r="D7373" s="22" t="s">
        <v>4968</v>
      </c>
      <c r="E7373" s="22" t="s">
        <v>136</v>
      </c>
      <c r="F7373" s="32">
        <v>2</v>
      </c>
      <c r="G7373" s="19" t="s">
        <v>96</v>
      </c>
      <c r="H7373" s="19" t="s">
        <v>96</v>
      </c>
      <c r="I7373" s="19" t="s">
        <v>96</v>
      </c>
    </row>
    <row r="7374" spans="1:9" ht="11.25" customHeight="1" x14ac:dyDescent="0.2">
      <c r="A7374" s="28" t="s">
        <v>555</v>
      </c>
      <c r="B7374" s="22" t="s">
        <v>4969</v>
      </c>
      <c r="C7374" s="22" t="s">
        <v>67</v>
      </c>
      <c r="D7374" s="22" t="s">
        <v>4970</v>
      </c>
      <c r="E7374" s="22" t="s">
        <v>134</v>
      </c>
      <c r="F7374" s="32">
        <v>143</v>
      </c>
      <c r="G7374" s="19" t="s">
        <v>96</v>
      </c>
      <c r="H7374" s="19" t="s">
        <v>96</v>
      </c>
      <c r="I7374" s="19" t="s">
        <v>70</v>
      </c>
    </row>
    <row r="7375" spans="1:9" ht="11.25" customHeight="1" x14ac:dyDescent="0.2">
      <c r="A7375" s="28" t="s">
        <v>555</v>
      </c>
      <c r="B7375" s="22" t="s">
        <v>4969</v>
      </c>
      <c r="C7375" s="22" t="s">
        <v>67</v>
      </c>
      <c r="D7375" s="22" t="s">
        <v>4970</v>
      </c>
      <c r="E7375" s="22" t="s">
        <v>135</v>
      </c>
      <c r="F7375" s="32">
        <v>28</v>
      </c>
      <c r="G7375" s="19" t="s">
        <v>96</v>
      </c>
      <c r="H7375" s="19" t="s">
        <v>96</v>
      </c>
      <c r="I7375" s="19" t="s">
        <v>96</v>
      </c>
    </row>
    <row r="7376" spans="1:9" ht="11.25" customHeight="1" x14ac:dyDescent="0.2">
      <c r="A7376" s="28" t="s">
        <v>555</v>
      </c>
      <c r="B7376" s="22" t="s">
        <v>4969</v>
      </c>
      <c r="C7376" s="22" t="s">
        <v>67</v>
      </c>
      <c r="D7376" s="22" t="s">
        <v>4970</v>
      </c>
      <c r="E7376" s="22" t="s">
        <v>136</v>
      </c>
      <c r="F7376" s="32">
        <v>115</v>
      </c>
      <c r="G7376" s="19" t="s">
        <v>96</v>
      </c>
      <c r="H7376" s="19" t="s">
        <v>96</v>
      </c>
      <c r="I7376" s="19" t="s">
        <v>70</v>
      </c>
    </row>
    <row r="7377" spans="1:9" ht="11.25" customHeight="1" x14ac:dyDescent="0.2">
      <c r="A7377" s="28" t="s">
        <v>555</v>
      </c>
      <c r="B7377" s="22" t="s">
        <v>4971</v>
      </c>
      <c r="C7377" s="22" t="s">
        <v>67</v>
      </c>
      <c r="D7377" s="22" t="s">
        <v>4972</v>
      </c>
      <c r="E7377" s="22" t="s">
        <v>134</v>
      </c>
      <c r="F7377" s="32">
        <v>93</v>
      </c>
      <c r="G7377" s="19" t="s">
        <v>96</v>
      </c>
      <c r="H7377" s="19" t="s">
        <v>96</v>
      </c>
      <c r="I7377" s="19" t="s">
        <v>96</v>
      </c>
    </row>
    <row r="7378" spans="1:9" ht="11.25" customHeight="1" x14ac:dyDescent="0.2">
      <c r="A7378" s="28" t="s">
        <v>555</v>
      </c>
      <c r="B7378" s="22" t="s">
        <v>4971</v>
      </c>
      <c r="C7378" s="22" t="s">
        <v>67</v>
      </c>
      <c r="D7378" s="22" t="s">
        <v>4972</v>
      </c>
      <c r="E7378" s="22" t="s">
        <v>135</v>
      </c>
      <c r="F7378" s="32">
        <v>25</v>
      </c>
      <c r="G7378" s="19" t="s">
        <v>96</v>
      </c>
      <c r="H7378" s="19" t="s">
        <v>96</v>
      </c>
      <c r="I7378" s="19" t="s">
        <v>96</v>
      </c>
    </row>
    <row r="7379" spans="1:9" ht="11.25" customHeight="1" x14ac:dyDescent="0.2">
      <c r="A7379" s="28" t="s">
        <v>555</v>
      </c>
      <c r="B7379" s="22" t="s">
        <v>4971</v>
      </c>
      <c r="C7379" s="22" t="s">
        <v>67</v>
      </c>
      <c r="D7379" s="22" t="s">
        <v>4972</v>
      </c>
      <c r="E7379" s="22" t="s">
        <v>136</v>
      </c>
      <c r="F7379" s="32">
        <v>68</v>
      </c>
      <c r="G7379" s="19" t="s">
        <v>96</v>
      </c>
      <c r="H7379" s="19" t="s">
        <v>96</v>
      </c>
      <c r="I7379" s="19" t="s">
        <v>96</v>
      </c>
    </row>
    <row r="7380" spans="1:9" ht="11.25" customHeight="1" x14ac:dyDescent="0.2">
      <c r="A7380" s="28" t="s">
        <v>555</v>
      </c>
      <c r="B7380" s="22" t="s">
        <v>4973</v>
      </c>
      <c r="C7380" s="22" t="s">
        <v>67</v>
      </c>
      <c r="D7380" s="22" t="s">
        <v>4974</v>
      </c>
      <c r="E7380" s="22" t="s">
        <v>134</v>
      </c>
      <c r="F7380" s="32">
        <v>1620</v>
      </c>
      <c r="G7380" s="19" t="s">
        <v>96</v>
      </c>
      <c r="H7380" s="19" t="s">
        <v>96</v>
      </c>
      <c r="I7380" s="19" t="s">
        <v>68</v>
      </c>
    </row>
    <row r="7381" spans="1:9" ht="11.25" customHeight="1" x14ac:dyDescent="0.2">
      <c r="A7381" s="28" t="s">
        <v>555</v>
      </c>
      <c r="B7381" s="22" t="s">
        <v>4973</v>
      </c>
      <c r="C7381" s="22" t="s">
        <v>67</v>
      </c>
      <c r="D7381" s="22" t="s">
        <v>4974</v>
      </c>
      <c r="E7381" s="22" t="s">
        <v>135</v>
      </c>
      <c r="F7381" s="32">
        <v>624</v>
      </c>
      <c r="G7381" s="19" t="s">
        <v>96</v>
      </c>
      <c r="H7381" s="19" t="s">
        <v>96</v>
      </c>
      <c r="I7381" s="19" t="s">
        <v>71</v>
      </c>
    </row>
    <row r="7382" spans="1:9" ht="11.25" customHeight="1" x14ac:dyDescent="0.2">
      <c r="A7382" s="28" t="s">
        <v>555</v>
      </c>
      <c r="B7382" s="22" t="s">
        <v>4973</v>
      </c>
      <c r="C7382" s="22" t="s">
        <v>67</v>
      </c>
      <c r="D7382" s="22" t="s">
        <v>4974</v>
      </c>
      <c r="E7382" s="22" t="s">
        <v>136</v>
      </c>
      <c r="F7382" s="32">
        <v>996</v>
      </c>
      <c r="G7382" s="19" t="s">
        <v>96</v>
      </c>
      <c r="H7382" s="19" t="s">
        <v>96</v>
      </c>
      <c r="I7382" s="19" t="s">
        <v>70</v>
      </c>
    </row>
    <row r="7383" spans="1:9" ht="11.25" customHeight="1" x14ac:dyDescent="0.2">
      <c r="A7383" s="28" t="s">
        <v>557</v>
      </c>
      <c r="B7383" s="22" t="s">
        <v>4975</v>
      </c>
      <c r="C7383" s="22" t="s">
        <v>67</v>
      </c>
      <c r="D7383" s="22" t="s">
        <v>4976</v>
      </c>
      <c r="E7383" s="22" t="s">
        <v>134</v>
      </c>
      <c r="F7383" s="32">
        <v>8911</v>
      </c>
      <c r="G7383" s="19" t="s">
        <v>68</v>
      </c>
      <c r="H7383" s="19" t="s">
        <v>68</v>
      </c>
      <c r="I7383" s="19" t="s">
        <v>68</v>
      </c>
    </row>
    <row r="7384" spans="1:9" ht="11.25" customHeight="1" x14ac:dyDescent="0.2">
      <c r="A7384" s="28" t="s">
        <v>557</v>
      </c>
      <c r="B7384" s="22" t="s">
        <v>4975</v>
      </c>
      <c r="C7384" s="22" t="s">
        <v>67</v>
      </c>
      <c r="D7384" s="22" t="s">
        <v>4976</v>
      </c>
      <c r="E7384" s="22" t="s">
        <v>135</v>
      </c>
      <c r="F7384" s="32">
        <v>3594</v>
      </c>
      <c r="G7384" s="19" t="s">
        <v>68</v>
      </c>
      <c r="H7384" s="19" t="s">
        <v>96</v>
      </c>
      <c r="I7384" s="19" t="s">
        <v>71</v>
      </c>
    </row>
    <row r="7385" spans="1:9" ht="11.25" customHeight="1" x14ac:dyDescent="0.2">
      <c r="A7385" s="28" t="s">
        <v>557</v>
      </c>
      <c r="B7385" s="22" t="s">
        <v>4975</v>
      </c>
      <c r="C7385" s="22" t="s">
        <v>67</v>
      </c>
      <c r="D7385" s="22" t="s">
        <v>4976</v>
      </c>
      <c r="E7385" s="22" t="s">
        <v>136</v>
      </c>
      <c r="F7385" s="32">
        <v>5317</v>
      </c>
      <c r="G7385" s="19" t="s">
        <v>68</v>
      </c>
      <c r="H7385" s="19" t="s">
        <v>96</v>
      </c>
      <c r="I7385" s="19" t="s">
        <v>70</v>
      </c>
    </row>
    <row r="7386" spans="1:9" ht="11.25" customHeight="1" x14ac:dyDescent="0.2">
      <c r="A7386" s="28" t="s">
        <v>557</v>
      </c>
      <c r="B7386" s="22" t="s">
        <v>4977</v>
      </c>
      <c r="C7386" s="22" t="s">
        <v>67</v>
      </c>
      <c r="D7386" s="22" t="s">
        <v>4978</v>
      </c>
      <c r="E7386" s="22" t="s">
        <v>134</v>
      </c>
      <c r="F7386" s="32">
        <v>1091</v>
      </c>
      <c r="G7386" s="19" t="s">
        <v>96</v>
      </c>
      <c r="H7386" s="19" t="s">
        <v>96</v>
      </c>
      <c r="I7386" s="19" t="s">
        <v>70</v>
      </c>
    </row>
    <row r="7387" spans="1:9" ht="11.25" customHeight="1" x14ac:dyDescent="0.2">
      <c r="A7387" s="28" t="s">
        <v>557</v>
      </c>
      <c r="B7387" s="22" t="s">
        <v>4977</v>
      </c>
      <c r="C7387" s="22" t="s">
        <v>67</v>
      </c>
      <c r="D7387" s="22" t="s">
        <v>4978</v>
      </c>
      <c r="E7387" s="22" t="s">
        <v>135</v>
      </c>
      <c r="F7387" s="32">
        <v>299</v>
      </c>
      <c r="G7387" s="19" t="s">
        <v>96</v>
      </c>
      <c r="H7387" s="19" t="s">
        <v>96</v>
      </c>
      <c r="I7387" s="19" t="s">
        <v>71</v>
      </c>
    </row>
    <row r="7388" spans="1:9" ht="11.25" customHeight="1" x14ac:dyDescent="0.2">
      <c r="A7388" s="28" t="s">
        <v>557</v>
      </c>
      <c r="B7388" s="22" t="s">
        <v>4977</v>
      </c>
      <c r="C7388" s="22" t="s">
        <v>67</v>
      </c>
      <c r="D7388" s="22" t="s">
        <v>4978</v>
      </c>
      <c r="E7388" s="22" t="s">
        <v>136</v>
      </c>
      <c r="F7388" s="32">
        <v>792</v>
      </c>
      <c r="G7388" s="19" t="s">
        <v>96</v>
      </c>
      <c r="H7388" s="19" t="s">
        <v>96</v>
      </c>
      <c r="I7388" s="19" t="s">
        <v>70</v>
      </c>
    </row>
    <row r="7389" spans="1:9" ht="11.25" customHeight="1" x14ac:dyDescent="0.2">
      <c r="A7389" s="28" t="s">
        <v>557</v>
      </c>
      <c r="B7389" s="22" t="s">
        <v>4979</v>
      </c>
      <c r="C7389" s="22" t="s">
        <v>67</v>
      </c>
      <c r="D7389" s="22" t="s">
        <v>4980</v>
      </c>
      <c r="E7389" s="22" t="s">
        <v>134</v>
      </c>
      <c r="F7389" s="32">
        <v>604</v>
      </c>
      <c r="G7389" s="19" t="s">
        <v>96</v>
      </c>
      <c r="H7389" s="19" t="s">
        <v>96</v>
      </c>
      <c r="I7389" s="19" t="s">
        <v>70</v>
      </c>
    </row>
    <row r="7390" spans="1:9" ht="11.25" customHeight="1" x14ac:dyDescent="0.2">
      <c r="A7390" s="28" t="s">
        <v>557</v>
      </c>
      <c r="B7390" s="22" t="s">
        <v>4979</v>
      </c>
      <c r="C7390" s="22" t="s">
        <v>67</v>
      </c>
      <c r="D7390" s="22" t="s">
        <v>4980</v>
      </c>
      <c r="E7390" s="22" t="s">
        <v>135</v>
      </c>
      <c r="F7390" s="32">
        <v>141</v>
      </c>
      <c r="G7390" s="19" t="s">
        <v>96</v>
      </c>
      <c r="H7390" s="19" t="s">
        <v>96</v>
      </c>
      <c r="I7390" s="19" t="s">
        <v>71</v>
      </c>
    </row>
    <row r="7391" spans="1:9" ht="11.25" customHeight="1" x14ac:dyDescent="0.2">
      <c r="A7391" s="28" t="s">
        <v>557</v>
      </c>
      <c r="B7391" s="22" t="s">
        <v>4979</v>
      </c>
      <c r="C7391" s="22" t="s">
        <v>67</v>
      </c>
      <c r="D7391" s="22" t="s">
        <v>4980</v>
      </c>
      <c r="E7391" s="22" t="s">
        <v>136</v>
      </c>
      <c r="F7391" s="32">
        <v>463</v>
      </c>
      <c r="G7391" s="19" t="s">
        <v>96</v>
      </c>
      <c r="H7391" s="19" t="s">
        <v>96</v>
      </c>
      <c r="I7391" s="19" t="s">
        <v>70</v>
      </c>
    </row>
    <row r="7392" spans="1:9" ht="11.25" customHeight="1" x14ac:dyDescent="0.2">
      <c r="A7392" s="28" t="s">
        <v>557</v>
      </c>
      <c r="B7392" s="22" t="s">
        <v>4981</v>
      </c>
      <c r="C7392" s="22" t="s">
        <v>67</v>
      </c>
      <c r="D7392" s="22" t="s">
        <v>4982</v>
      </c>
      <c r="E7392" s="22" t="s">
        <v>134</v>
      </c>
      <c r="F7392" s="32">
        <v>223</v>
      </c>
      <c r="G7392" s="19" t="s">
        <v>96</v>
      </c>
      <c r="H7392" s="19" t="s">
        <v>96</v>
      </c>
      <c r="I7392" s="19" t="s">
        <v>70</v>
      </c>
    </row>
    <row r="7393" spans="1:9" ht="11.25" customHeight="1" x14ac:dyDescent="0.2">
      <c r="A7393" s="28" t="s">
        <v>557</v>
      </c>
      <c r="B7393" s="22" t="s">
        <v>4981</v>
      </c>
      <c r="C7393" s="22" t="s">
        <v>67</v>
      </c>
      <c r="D7393" s="22" t="s">
        <v>4982</v>
      </c>
      <c r="E7393" s="22" t="s">
        <v>135</v>
      </c>
      <c r="F7393" s="32">
        <v>72</v>
      </c>
      <c r="G7393" s="19" t="s">
        <v>96</v>
      </c>
      <c r="H7393" s="19" t="s">
        <v>96</v>
      </c>
      <c r="I7393" s="19" t="s">
        <v>96</v>
      </c>
    </row>
    <row r="7394" spans="1:9" ht="11.25" customHeight="1" x14ac:dyDescent="0.2">
      <c r="A7394" s="28" t="s">
        <v>557</v>
      </c>
      <c r="B7394" s="22" t="s">
        <v>4981</v>
      </c>
      <c r="C7394" s="22" t="s">
        <v>67</v>
      </c>
      <c r="D7394" s="22" t="s">
        <v>4982</v>
      </c>
      <c r="E7394" s="22" t="s">
        <v>136</v>
      </c>
      <c r="F7394" s="32">
        <v>151</v>
      </c>
      <c r="G7394" s="19" t="s">
        <v>96</v>
      </c>
      <c r="H7394" s="19" t="s">
        <v>96</v>
      </c>
      <c r="I7394" s="19" t="s">
        <v>70</v>
      </c>
    </row>
    <row r="7395" spans="1:9" ht="11.25" customHeight="1" x14ac:dyDescent="0.2">
      <c r="A7395" s="28" t="s">
        <v>557</v>
      </c>
      <c r="B7395" s="22" t="s">
        <v>1686</v>
      </c>
      <c r="C7395" s="22" t="s">
        <v>67</v>
      </c>
      <c r="D7395" s="22" t="s">
        <v>4983</v>
      </c>
      <c r="E7395" s="22" t="s">
        <v>134</v>
      </c>
      <c r="F7395" s="32">
        <v>274</v>
      </c>
      <c r="G7395" s="19" t="s">
        <v>96</v>
      </c>
      <c r="H7395" s="19" t="s">
        <v>96</v>
      </c>
      <c r="I7395" s="19" t="s">
        <v>70</v>
      </c>
    </row>
    <row r="7396" spans="1:9" ht="11.25" customHeight="1" x14ac:dyDescent="0.2">
      <c r="A7396" s="28" t="s">
        <v>557</v>
      </c>
      <c r="B7396" s="22" t="s">
        <v>1686</v>
      </c>
      <c r="C7396" s="22" t="s">
        <v>67</v>
      </c>
      <c r="D7396" s="22" t="s">
        <v>4983</v>
      </c>
      <c r="E7396" s="22" t="s">
        <v>135</v>
      </c>
      <c r="F7396" s="32">
        <v>72</v>
      </c>
      <c r="G7396" s="19" t="s">
        <v>96</v>
      </c>
      <c r="H7396" s="19" t="s">
        <v>96</v>
      </c>
      <c r="I7396" s="19" t="s">
        <v>96</v>
      </c>
    </row>
    <row r="7397" spans="1:9" ht="11.25" customHeight="1" x14ac:dyDescent="0.2">
      <c r="A7397" s="28" t="s">
        <v>557</v>
      </c>
      <c r="B7397" s="22" t="s">
        <v>1686</v>
      </c>
      <c r="C7397" s="22" t="s">
        <v>67</v>
      </c>
      <c r="D7397" s="22" t="s">
        <v>4983</v>
      </c>
      <c r="E7397" s="22" t="s">
        <v>136</v>
      </c>
      <c r="F7397" s="32">
        <v>202</v>
      </c>
      <c r="G7397" s="19" t="s">
        <v>96</v>
      </c>
      <c r="H7397" s="19" t="s">
        <v>96</v>
      </c>
      <c r="I7397" s="19" t="s">
        <v>70</v>
      </c>
    </row>
    <row r="7398" spans="1:9" ht="11.25" customHeight="1" x14ac:dyDescent="0.2">
      <c r="A7398" s="28" t="s">
        <v>557</v>
      </c>
      <c r="B7398" s="22" t="s">
        <v>4984</v>
      </c>
      <c r="C7398" s="22" t="s">
        <v>67</v>
      </c>
      <c r="D7398" s="22" t="s">
        <v>4985</v>
      </c>
      <c r="E7398" s="22" t="s">
        <v>134</v>
      </c>
      <c r="F7398" s="32">
        <v>1024</v>
      </c>
      <c r="G7398" s="19" t="s">
        <v>96</v>
      </c>
      <c r="H7398" s="19" t="s">
        <v>96</v>
      </c>
      <c r="I7398" s="19" t="s">
        <v>68</v>
      </c>
    </row>
    <row r="7399" spans="1:9" ht="11.25" customHeight="1" x14ac:dyDescent="0.2">
      <c r="A7399" s="28" t="s">
        <v>557</v>
      </c>
      <c r="B7399" s="22" t="s">
        <v>4984</v>
      </c>
      <c r="C7399" s="22" t="s">
        <v>67</v>
      </c>
      <c r="D7399" s="22" t="s">
        <v>4985</v>
      </c>
      <c r="E7399" s="22" t="s">
        <v>135</v>
      </c>
      <c r="F7399" s="32">
        <v>431</v>
      </c>
      <c r="G7399" s="19" t="s">
        <v>96</v>
      </c>
      <c r="H7399" s="19" t="s">
        <v>96</v>
      </c>
      <c r="I7399" s="19" t="s">
        <v>71</v>
      </c>
    </row>
    <row r="7400" spans="1:9" ht="11.25" customHeight="1" x14ac:dyDescent="0.2">
      <c r="A7400" s="28" t="s">
        <v>557</v>
      </c>
      <c r="B7400" s="22" t="s">
        <v>4984</v>
      </c>
      <c r="C7400" s="22" t="s">
        <v>67</v>
      </c>
      <c r="D7400" s="22" t="s">
        <v>4985</v>
      </c>
      <c r="E7400" s="22" t="s">
        <v>136</v>
      </c>
      <c r="F7400" s="32">
        <v>593</v>
      </c>
      <c r="G7400" s="19" t="s">
        <v>96</v>
      </c>
      <c r="H7400" s="19" t="s">
        <v>96</v>
      </c>
      <c r="I7400" s="19" t="s">
        <v>70</v>
      </c>
    </row>
    <row r="7401" spans="1:9" ht="11.25" customHeight="1" x14ac:dyDescent="0.2">
      <c r="A7401" s="28" t="s">
        <v>557</v>
      </c>
      <c r="B7401" s="22" t="s">
        <v>4986</v>
      </c>
      <c r="C7401" s="22" t="s">
        <v>67</v>
      </c>
      <c r="D7401" s="22" t="s">
        <v>4987</v>
      </c>
      <c r="E7401" s="22" t="s">
        <v>134</v>
      </c>
      <c r="F7401" s="32">
        <v>1713</v>
      </c>
      <c r="G7401" s="19" t="s">
        <v>96</v>
      </c>
      <c r="H7401" s="19" t="s">
        <v>96</v>
      </c>
      <c r="I7401" s="19" t="s">
        <v>70</v>
      </c>
    </row>
    <row r="7402" spans="1:9" ht="11.25" customHeight="1" x14ac:dyDescent="0.2">
      <c r="A7402" s="28" t="s">
        <v>557</v>
      </c>
      <c r="B7402" s="22" t="s">
        <v>4986</v>
      </c>
      <c r="C7402" s="22" t="s">
        <v>67</v>
      </c>
      <c r="D7402" s="22" t="s">
        <v>4987</v>
      </c>
      <c r="E7402" s="22" t="s">
        <v>135</v>
      </c>
      <c r="F7402" s="32">
        <v>433</v>
      </c>
      <c r="G7402" s="19" t="s">
        <v>68</v>
      </c>
      <c r="H7402" s="19" t="s">
        <v>96</v>
      </c>
      <c r="I7402" s="19" t="s">
        <v>71</v>
      </c>
    </row>
    <row r="7403" spans="1:9" ht="11.25" customHeight="1" x14ac:dyDescent="0.2">
      <c r="A7403" s="28" t="s">
        <v>557</v>
      </c>
      <c r="B7403" s="22" t="s">
        <v>4986</v>
      </c>
      <c r="C7403" s="22" t="s">
        <v>67</v>
      </c>
      <c r="D7403" s="22" t="s">
        <v>4987</v>
      </c>
      <c r="E7403" s="22" t="s">
        <v>136</v>
      </c>
      <c r="F7403" s="32">
        <v>1280</v>
      </c>
      <c r="G7403" s="19" t="s">
        <v>96</v>
      </c>
      <c r="H7403" s="19" t="s">
        <v>96</v>
      </c>
      <c r="I7403" s="19" t="s">
        <v>70</v>
      </c>
    </row>
    <row r="7404" spans="1:9" ht="11.25" customHeight="1" x14ac:dyDescent="0.2">
      <c r="A7404" s="28" t="s">
        <v>557</v>
      </c>
      <c r="B7404" s="22" t="s">
        <v>4988</v>
      </c>
      <c r="C7404" s="22" t="s">
        <v>67</v>
      </c>
      <c r="D7404" s="22" t="s">
        <v>4989</v>
      </c>
      <c r="E7404" s="22" t="s">
        <v>134</v>
      </c>
      <c r="F7404" s="32">
        <v>53</v>
      </c>
      <c r="G7404" s="19" t="s">
        <v>96</v>
      </c>
      <c r="H7404" s="19" t="s">
        <v>96</v>
      </c>
      <c r="I7404" s="19" t="s">
        <v>96</v>
      </c>
    </row>
    <row r="7405" spans="1:9" ht="11.25" customHeight="1" x14ac:dyDescent="0.2">
      <c r="A7405" s="28" t="s">
        <v>557</v>
      </c>
      <c r="B7405" s="22" t="s">
        <v>4988</v>
      </c>
      <c r="C7405" s="22" t="s">
        <v>67</v>
      </c>
      <c r="D7405" s="22" t="s">
        <v>4989</v>
      </c>
      <c r="E7405" s="22" t="s">
        <v>135</v>
      </c>
      <c r="F7405" s="32">
        <v>8</v>
      </c>
      <c r="G7405" s="19" t="s">
        <v>96</v>
      </c>
      <c r="H7405" s="19" t="s">
        <v>96</v>
      </c>
      <c r="I7405" s="19" t="s">
        <v>96</v>
      </c>
    </row>
    <row r="7406" spans="1:9" ht="11.25" customHeight="1" x14ac:dyDescent="0.2">
      <c r="A7406" s="28" t="s">
        <v>557</v>
      </c>
      <c r="B7406" s="22" t="s">
        <v>4988</v>
      </c>
      <c r="C7406" s="22" t="s">
        <v>67</v>
      </c>
      <c r="D7406" s="22" t="s">
        <v>4989</v>
      </c>
      <c r="E7406" s="22" t="s">
        <v>136</v>
      </c>
      <c r="F7406" s="32">
        <v>45</v>
      </c>
      <c r="G7406" s="19" t="s">
        <v>96</v>
      </c>
      <c r="H7406" s="19" t="s">
        <v>96</v>
      </c>
      <c r="I7406" s="19" t="s">
        <v>96</v>
      </c>
    </row>
    <row r="7407" spans="1:9" ht="11.25" customHeight="1" x14ac:dyDescent="0.2">
      <c r="A7407" s="28" t="s">
        <v>557</v>
      </c>
      <c r="B7407" s="22" t="s">
        <v>4990</v>
      </c>
      <c r="C7407" s="22" t="s">
        <v>67</v>
      </c>
      <c r="D7407" s="22" t="s">
        <v>4991</v>
      </c>
      <c r="E7407" s="22" t="s">
        <v>134</v>
      </c>
      <c r="F7407" s="32">
        <v>626</v>
      </c>
      <c r="G7407" s="19" t="s">
        <v>96</v>
      </c>
      <c r="H7407" s="19" t="s">
        <v>96</v>
      </c>
      <c r="I7407" s="19" t="s">
        <v>68</v>
      </c>
    </row>
    <row r="7408" spans="1:9" ht="11.25" customHeight="1" x14ac:dyDescent="0.2">
      <c r="A7408" s="28" t="s">
        <v>557</v>
      </c>
      <c r="B7408" s="22" t="s">
        <v>4990</v>
      </c>
      <c r="C7408" s="22" t="s">
        <v>67</v>
      </c>
      <c r="D7408" s="22" t="s">
        <v>4991</v>
      </c>
      <c r="E7408" s="22" t="s">
        <v>135</v>
      </c>
      <c r="F7408" s="32">
        <v>219</v>
      </c>
      <c r="G7408" s="19" t="s">
        <v>96</v>
      </c>
      <c r="H7408" s="19" t="s">
        <v>96</v>
      </c>
      <c r="I7408" s="19" t="s">
        <v>71</v>
      </c>
    </row>
    <row r="7409" spans="1:9" ht="11.25" customHeight="1" x14ac:dyDescent="0.2">
      <c r="A7409" s="28" t="s">
        <v>557</v>
      </c>
      <c r="B7409" s="22" t="s">
        <v>4990</v>
      </c>
      <c r="C7409" s="22" t="s">
        <v>67</v>
      </c>
      <c r="D7409" s="22" t="s">
        <v>4991</v>
      </c>
      <c r="E7409" s="22" t="s">
        <v>136</v>
      </c>
      <c r="F7409" s="32">
        <v>407</v>
      </c>
      <c r="G7409" s="19" t="s">
        <v>96</v>
      </c>
      <c r="H7409" s="19" t="s">
        <v>96</v>
      </c>
      <c r="I7409" s="19" t="s">
        <v>70</v>
      </c>
    </row>
    <row r="7410" spans="1:9" ht="11.25" customHeight="1" x14ac:dyDescent="0.2">
      <c r="A7410" s="28" t="s">
        <v>557</v>
      </c>
      <c r="B7410" s="22" t="s">
        <v>4992</v>
      </c>
      <c r="C7410" s="22" t="s">
        <v>67</v>
      </c>
      <c r="D7410" s="22" t="s">
        <v>4993</v>
      </c>
      <c r="E7410" s="22" t="s">
        <v>134</v>
      </c>
      <c r="F7410" s="32">
        <v>705</v>
      </c>
      <c r="G7410" s="19" t="s">
        <v>96</v>
      </c>
      <c r="H7410" s="19" t="s">
        <v>96</v>
      </c>
      <c r="I7410" s="19" t="s">
        <v>68</v>
      </c>
    </row>
    <row r="7411" spans="1:9" ht="11.25" customHeight="1" x14ac:dyDescent="0.2">
      <c r="A7411" s="28" t="s">
        <v>557</v>
      </c>
      <c r="B7411" s="22" t="s">
        <v>4992</v>
      </c>
      <c r="C7411" s="22" t="s">
        <v>67</v>
      </c>
      <c r="D7411" s="22" t="s">
        <v>4993</v>
      </c>
      <c r="E7411" s="22" t="s">
        <v>135</v>
      </c>
      <c r="F7411" s="32">
        <v>267</v>
      </c>
      <c r="G7411" s="19" t="s">
        <v>96</v>
      </c>
      <c r="H7411" s="19" t="s">
        <v>96</v>
      </c>
      <c r="I7411" s="19" t="s">
        <v>71</v>
      </c>
    </row>
    <row r="7412" spans="1:9" ht="11.25" customHeight="1" x14ac:dyDescent="0.2">
      <c r="A7412" s="28" t="s">
        <v>557</v>
      </c>
      <c r="B7412" s="22" t="s">
        <v>4992</v>
      </c>
      <c r="C7412" s="22" t="s">
        <v>67</v>
      </c>
      <c r="D7412" s="22" t="s">
        <v>4993</v>
      </c>
      <c r="E7412" s="22" t="s">
        <v>136</v>
      </c>
      <c r="F7412" s="32">
        <v>438</v>
      </c>
      <c r="G7412" s="19" t="s">
        <v>96</v>
      </c>
      <c r="H7412" s="19" t="s">
        <v>96</v>
      </c>
      <c r="I7412" s="19" t="s">
        <v>70</v>
      </c>
    </row>
    <row r="7413" spans="1:9" ht="11.25" customHeight="1" x14ac:dyDescent="0.2">
      <c r="A7413" s="28" t="s">
        <v>557</v>
      </c>
      <c r="B7413" s="22" t="s">
        <v>4994</v>
      </c>
      <c r="C7413" s="22" t="s">
        <v>67</v>
      </c>
      <c r="D7413" s="22" t="s">
        <v>4995</v>
      </c>
      <c r="E7413" s="22" t="s">
        <v>134</v>
      </c>
      <c r="F7413" s="32">
        <v>2841</v>
      </c>
      <c r="G7413" s="19" t="s">
        <v>96</v>
      </c>
      <c r="H7413" s="19" t="s">
        <v>96</v>
      </c>
      <c r="I7413" s="19" t="s">
        <v>68</v>
      </c>
    </row>
    <row r="7414" spans="1:9" ht="11.25" customHeight="1" x14ac:dyDescent="0.2">
      <c r="A7414" s="28" t="s">
        <v>557</v>
      </c>
      <c r="B7414" s="22" t="s">
        <v>4994</v>
      </c>
      <c r="C7414" s="22" t="s">
        <v>67</v>
      </c>
      <c r="D7414" s="22" t="s">
        <v>4995</v>
      </c>
      <c r="E7414" s="22" t="s">
        <v>135</v>
      </c>
      <c r="F7414" s="32">
        <v>1004</v>
      </c>
      <c r="G7414" s="19" t="s">
        <v>68</v>
      </c>
      <c r="H7414" s="19" t="s">
        <v>96</v>
      </c>
      <c r="I7414" s="19" t="s">
        <v>71</v>
      </c>
    </row>
    <row r="7415" spans="1:9" ht="11.25" customHeight="1" x14ac:dyDescent="0.2">
      <c r="A7415" s="28" t="s">
        <v>557</v>
      </c>
      <c r="B7415" s="22" t="s">
        <v>4994</v>
      </c>
      <c r="C7415" s="22" t="s">
        <v>67</v>
      </c>
      <c r="D7415" s="22" t="s">
        <v>4995</v>
      </c>
      <c r="E7415" s="22" t="s">
        <v>136</v>
      </c>
      <c r="F7415" s="32">
        <v>1837</v>
      </c>
      <c r="G7415" s="19" t="s">
        <v>96</v>
      </c>
      <c r="H7415" s="19" t="s">
        <v>96</v>
      </c>
      <c r="I7415" s="19" t="s">
        <v>70</v>
      </c>
    </row>
    <row r="7416" spans="1:9" ht="11.25" customHeight="1" x14ac:dyDescent="0.2">
      <c r="A7416" s="28" t="s">
        <v>559</v>
      </c>
      <c r="B7416" s="22" t="s">
        <v>4996</v>
      </c>
      <c r="C7416" s="22" t="s">
        <v>67</v>
      </c>
      <c r="D7416" s="22" t="s">
        <v>4997</v>
      </c>
      <c r="E7416" s="22" t="s">
        <v>134</v>
      </c>
      <c r="F7416" s="32">
        <v>2824</v>
      </c>
      <c r="G7416" s="19" t="s">
        <v>68</v>
      </c>
      <c r="H7416" s="19" t="s">
        <v>96</v>
      </c>
      <c r="I7416" s="19" t="s">
        <v>70</v>
      </c>
    </row>
    <row r="7417" spans="1:9" ht="11.25" customHeight="1" x14ac:dyDescent="0.2">
      <c r="A7417" s="28" t="s">
        <v>559</v>
      </c>
      <c r="B7417" s="22" t="s">
        <v>4996</v>
      </c>
      <c r="C7417" s="22" t="s">
        <v>67</v>
      </c>
      <c r="D7417" s="22" t="s">
        <v>4997</v>
      </c>
      <c r="E7417" s="22" t="s">
        <v>135</v>
      </c>
      <c r="F7417" s="32">
        <v>820</v>
      </c>
      <c r="G7417" s="19" t="s">
        <v>96</v>
      </c>
      <c r="H7417" s="19" t="s">
        <v>96</v>
      </c>
      <c r="I7417" s="19" t="s">
        <v>71</v>
      </c>
    </row>
    <row r="7418" spans="1:9" ht="11.25" customHeight="1" x14ac:dyDescent="0.2">
      <c r="A7418" s="28" t="s">
        <v>559</v>
      </c>
      <c r="B7418" s="22" t="s">
        <v>4996</v>
      </c>
      <c r="C7418" s="22" t="s">
        <v>67</v>
      </c>
      <c r="D7418" s="22" t="s">
        <v>4997</v>
      </c>
      <c r="E7418" s="22" t="s">
        <v>136</v>
      </c>
      <c r="F7418" s="32">
        <v>2004</v>
      </c>
      <c r="G7418" s="19" t="s">
        <v>96</v>
      </c>
      <c r="H7418" s="19" t="s">
        <v>96</v>
      </c>
      <c r="I7418" s="19" t="s">
        <v>70</v>
      </c>
    </row>
    <row r="7419" spans="1:9" ht="11.25" customHeight="1" x14ac:dyDescent="0.2">
      <c r="A7419" s="28" t="s">
        <v>559</v>
      </c>
      <c r="B7419" s="22" t="s">
        <v>4998</v>
      </c>
      <c r="C7419" s="22" t="s">
        <v>67</v>
      </c>
      <c r="D7419" s="22" t="s">
        <v>4999</v>
      </c>
      <c r="E7419" s="22" t="s">
        <v>134</v>
      </c>
      <c r="F7419" s="32">
        <v>5490</v>
      </c>
      <c r="G7419" s="19" t="s">
        <v>68</v>
      </c>
      <c r="H7419" s="19" t="s">
        <v>96</v>
      </c>
      <c r="I7419" s="19" t="s">
        <v>68</v>
      </c>
    </row>
    <row r="7420" spans="1:9" ht="11.25" customHeight="1" x14ac:dyDescent="0.2">
      <c r="A7420" s="28" t="s">
        <v>559</v>
      </c>
      <c r="B7420" s="22" t="s">
        <v>4998</v>
      </c>
      <c r="C7420" s="22" t="s">
        <v>67</v>
      </c>
      <c r="D7420" s="22" t="s">
        <v>4999</v>
      </c>
      <c r="E7420" s="22" t="s">
        <v>135</v>
      </c>
      <c r="F7420" s="32">
        <v>1742</v>
      </c>
      <c r="G7420" s="19" t="s">
        <v>96</v>
      </c>
      <c r="H7420" s="19" t="s">
        <v>96</v>
      </c>
      <c r="I7420" s="19" t="s">
        <v>71</v>
      </c>
    </row>
    <row r="7421" spans="1:9" ht="11.25" customHeight="1" x14ac:dyDescent="0.2">
      <c r="A7421" s="28" t="s">
        <v>559</v>
      </c>
      <c r="B7421" s="22" t="s">
        <v>4998</v>
      </c>
      <c r="C7421" s="22" t="s">
        <v>67</v>
      </c>
      <c r="D7421" s="22" t="s">
        <v>4999</v>
      </c>
      <c r="E7421" s="22" t="s">
        <v>136</v>
      </c>
      <c r="F7421" s="32">
        <v>3748</v>
      </c>
      <c r="G7421" s="19" t="s">
        <v>68</v>
      </c>
      <c r="H7421" s="19" t="s">
        <v>96</v>
      </c>
      <c r="I7421" s="19" t="s">
        <v>70</v>
      </c>
    </row>
    <row r="7422" spans="1:9" ht="11.25" customHeight="1" x14ac:dyDescent="0.2">
      <c r="A7422" s="28" t="s">
        <v>559</v>
      </c>
      <c r="B7422" s="22" t="s">
        <v>5000</v>
      </c>
      <c r="C7422" s="22" t="s">
        <v>67</v>
      </c>
      <c r="D7422" s="22" t="s">
        <v>5001</v>
      </c>
      <c r="E7422" s="22" t="s">
        <v>134</v>
      </c>
      <c r="F7422" s="32">
        <v>802</v>
      </c>
      <c r="G7422" s="19" t="s">
        <v>96</v>
      </c>
      <c r="H7422" s="19" t="s">
        <v>96</v>
      </c>
      <c r="I7422" s="19" t="s">
        <v>70</v>
      </c>
    </row>
    <row r="7423" spans="1:9" ht="11.25" customHeight="1" x14ac:dyDescent="0.2">
      <c r="A7423" s="28" t="s">
        <v>559</v>
      </c>
      <c r="B7423" s="22" t="s">
        <v>5000</v>
      </c>
      <c r="C7423" s="22" t="s">
        <v>67</v>
      </c>
      <c r="D7423" s="22" t="s">
        <v>5001</v>
      </c>
      <c r="E7423" s="22" t="s">
        <v>135</v>
      </c>
      <c r="F7423" s="32">
        <v>134</v>
      </c>
      <c r="G7423" s="19" t="s">
        <v>96</v>
      </c>
      <c r="H7423" s="19" t="s">
        <v>96</v>
      </c>
      <c r="I7423" s="19" t="s">
        <v>71</v>
      </c>
    </row>
    <row r="7424" spans="1:9" ht="11.25" customHeight="1" x14ac:dyDescent="0.2">
      <c r="A7424" s="28" t="s">
        <v>559</v>
      </c>
      <c r="B7424" s="22" t="s">
        <v>5000</v>
      </c>
      <c r="C7424" s="22" t="s">
        <v>67</v>
      </c>
      <c r="D7424" s="22" t="s">
        <v>5001</v>
      </c>
      <c r="E7424" s="22" t="s">
        <v>136</v>
      </c>
      <c r="F7424" s="32">
        <v>668</v>
      </c>
      <c r="G7424" s="19" t="s">
        <v>96</v>
      </c>
      <c r="H7424" s="19" t="s">
        <v>96</v>
      </c>
      <c r="I7424" s="19" t="s">
        <v>70</v>
      </c>
    </row>
    <row r="7425" spans="1:9" ht="11.25" customHeight="1" x14ac:dyDescent="0.2">
      <c r="A7425" s="28" t="s">
        <v>561</v>
      </c>
      <c r="B7425" s="22" t="s">
        <v>2556</v>
      </c>
      <c r="C7425" s="22" t="s">
        <v>67</v>
      </c>
      <c r="D7425" s="22" t="s">
        <v>5002</v>
      </c>
      <c r="E7425" s="22" t="s">
        <v>134</v>
      </c>
      <c r="F7425" s="32">
        <v>1485</v>
      </c>
      <c r="G7425" s="19" t="s">
        <v>68</v>
      </c>
      <c r="H7425" s="19" t="s">
        <v>71</v>
      </c>
      <c r="I7425" s="19" t="s">
        <v>71</v>
      </c>
    </row>
    <row r="7426" spans="1:9" ht="11.25" customHeight="1" x14ac:dyDescent="0.2">
      <c r="A7426" s="28" t="s">
        <v>561</v>
      </c>
      <c r="B7426" s="22" t="s">
        <v>2556</v>
      </c>
      <c r="C7426" s="22" t="s">
        <v>67</v>
      </c>
      <c r="D7426" s="22" t="s">
        <v>5002</v>
      </c>
      <c r="E7426" s="22" t="s">
        <v>135</v>
      </c>
      <c r="F7426" s="32">
        <v>1034</v>
      </c>
      <c r="G7426" s="19" t="s">
        <v>68</v>
      </c>
      <c r="H7426" s="19" t="s">
        <v>71</v>
      </c>
      <c r="I7426" s="19" t="s">
        <v>71</v>
      </c>
    </row>
    <row r="7427" spans="1:9" ht="11.25" customHeight="1" x14ac:dyDescent="0.2">
      <c r="A7427" s="28" t="s">
        <v>561</v>
      </c>
      <c r="B7427" s="22" t="s">
        <v>2556</v>
      </c>
      <c r="C7427" s="22" t="s">
        <v>67</v>
      </c>
      <c r="D7427" s="22" t="s">
        <v>5002</v>
      </c>
      <c r="E7427" s="22" t="s">
        <v>136</v>
      </c>
      <c r="F7427" s="32">
        <v>451</v>
      </c>
      <c r="G7427" s="19" t="s">
        <v>68</v>
      </c>
      <c r="H7427" s="19" t="s">
        <v>96</v>
      </c>
      <c r="I7427" s="19" t="s">
        <v>70</v>
      </c>
    </row>
    <row r="7428" spans="1:9" ht="11.25" customHeight="1" x14ac:dyDescent="0.2">
      <c r="A7428" s="28" t="s">
        <v>561</v>
      </c>
      <c r="B7428" s="22" t="s">
        <v>5003</v>
      </c>
      <c r="C7428" s="22" t="s">
        <v>67</v>
      </c>
      <c r="D7428" s="22" t="s">
        <v>5004</v>
      </c>
      <c r="E7428" s="22" t="s">
        <v>134</v>
      </c>
      <c r="F7428" s="32">
        <v>1256</v>
      </c>
      <c r="G7428" s="19" t="s">
        <v>70</v>
      </c>
      <c r="H7428" s="19" t="s">
        <v>68</v>
      </c>
      <c r="I7428" s="19" t="s">
        <v>71</v>
      </c>
    </row>
    <row r="7429" spans="1:9" ht="11.25" customHeight="1" x14ac:dyDescent="0.2">
      <c r="A7429" s="28" t="s">
        <v>561</v>
      </c>
      <c r="B7429" s="22" t="s">
        <v>5003</v>
      </c>
      <c r="C7429" s="22" t="s">
        <v>67</v>
      </c>
      <c r="D7429" s="22" t="s">
        <v>5004</v>
      </c>
      <c r="E7429" s="22" t="s">
        <v>135</v>
      </c>
      <c r="F7429" s="32">
        <v>610</v>
      </c>
      <c r="G7429" s="19" t="s">
        <v>68</v>
      </c>
      <c r="H7429" s="19" t="s">
        <v>71</v>
      </c>
      <c r="I7429" s="19" t="s">
        <v>71</v>
      </c>
    </row>
    <row r="7430" spans="1:9" ht="11.25" customHeight="1" x14ac:dyDescent="0.2">
      <c r="A7430" s="28" t="s">
        <v>561</v>
      </c>
      <c r="B7430" s="22" t="s">
        <v>5003</v>
      </c>
      <c r="C7430" s="22" t="s">
        <v>67</v>
      </c>
      <c r="D7430" s="22" t="s">
        <v>5004</v>
      </c>
      <c r="E7430" s="22" t="s">
        <v>136</v>
      </c>
      <c r="F7430" s="32">
        <v>646</v>
      </c>
      <c r="G7430" s="19" t="s">
        <v>70</v>
      </c>
      <c r="H7430" s="19" t="s">
        <v>96</v>
      </c>
      <c r="I7430" s="19" t="s">
        <v>70</v>
      </c>
    </row>
    <row r="7431" spans="1:9" ht="11.25" customHeight="1" x14ac:dyDescent="0.2">
      <c r="A7431" s="28" t="s">
        <v>561</v>
      </c>
      <c r="B7431" s="22" t="s">
        <v>5005</v>
      </c>
      <c r="C7431" s="22" t="s">
        <v>67</v>
      </c>
      <c r="D7431" s="22" t="s">
        <v>5006</v>
      </c>
      <c r="E7431" s="22" t="s">
        <v>134</v>
      </c>
      <c r="F7431" s="32">
        <v>1718</v>
      </c>
      <c r="G7431" s="19" t="s">
        <v>70</v>
      </c>
      <c r="H7431" s="19" t="s">
        <v>68</v>
      </c>
      <c r="I7431" s="19" t="s">
        <v>71</v>
      </c>
    </row>
    <row r="7432" spans="1:9" ht="11.25" customHeight="1" x14ac:dyDescent="0.2">
      <c r="A7432" s="28" t="s">
        <v>561</v>
      </c>
      <c r="B7432" s="22" t="s">
        <v>5005</v>
      </c>
      <c r="C7432" s="22" t="s">
        <v>67</v>
      </c>
      <c r="D7432" s="22" t="s">
        <v>5006</v>
      </c>
      <c r="E7432" s="22" t="s">
        <v>135</v>
      </c>
      <c r="F7432" s="32">
        <v>926</v>
      </c>
      <c r="G7432" s="19" t="s">
        <v>70</v>
      </c>
      <c r="H7432" s="19" t="s">
        <v>68</v>
      </c>
      <c r="I7432" s="19" t="s">
        <v>71</v>
      </c>
    </row>
    <row r="7433" spans="1:9" ht="11.25" customHeight="1" x14ac:dyDescent="0.2">
      <c r="A7433" s="28" t="s">
        <v>561</v>
      </c>
      <c r="B7433" s="22" t="s">
        <v>5005</v>
      </c>
      <c r="C7433" s="22" t="s">
        <v>67</v>
      </c>
      <c r="D7433" s="22" t="s">
        <v>5006</v>
      </c>
      <c r="E7433" s="22" t="s">
        <v>136</v>
      </c>
      <c r="F7433" s="32">
        <v>792</v>
      </c>
      <c r="G7433" s="19" t="s">
        <v>70</v>
      </c>
      <c r="H7433" s="19" t="s">
        <v>68</v>
      </c>
      <c r="I7433" s="19" t="s">
        <v>70</v>
      </c>
    </row>
    <row r="7434" spans="1:9" ht="11.25" customHeight="1" x14ac:dyDescent="0.2">
      <c r="A7434" s="28" t="s">
        <v>561</v>
      </c>
      <c r="B7434" s="22" t="s">
        <v>5007</v>
      </c>
      <c r="C7434" s="22" t="s">
        <v>67</v>
      </c>
      <c r="D7434" s="22" t="s">
        <v>5008</v>
      </c>
      <c r="E7434" s="22" t="s">
        <v>134</v>
      </c>
      <c r="F7434" s="32">
        <v>498</v>
      </c>
      <c r="G7434" s="19" t="s">
        <v>70</v>
      </c>
      <c r="H7434" s="19" t="s">
        <v>68</v>
      </c>
      <c r="I7434" s="19" t="s">
        <v>68</v>
      </c>
    </row>
    <row r="7435" spans="1:9" ht="11.25" customHeight="1" x14ac:dyDescent="0.2">
      <c r="A7435" s="28" t="s">
        <v>561</v>
      </c>
      <c r="B7435" s="22" t="s">
        <v>5007</v>
      </c>
      <c r="C7435" s="22" t="s">
        <v>67</v>
      </c>
      <c r="D7435" s="22" t="s">
        <v>5008</v>
      </c>
      <c r="E7435" s="22" t="s">
        <v>135</v>
      </c>
      <c r="F7435" s="32">
        <v>155</v>
      </c>
      <c r="G7435" s="19" t="s">
        <v>68</v>
      </c>
      <c r="H7435" s="19" t="s">
        <v>96</v>
      </c>
      <c r="I7435" s="19" t="s">
        <v>71</v>
      </c>
    </row>
    <row r="7436" spans="1:9" ht="11.25" customHeight="1" x14ac:dyDescent="0.2">
      <c r="A7436" s="28" t="s">
        <v>561</v>
      </c>
      <c r="B7436" s="22" t="s">
        <v>5007</v>
      </c>
      <c r="C7436" s="22" t="s">
        <v>67</v>
      </c>
      <c r="D7436" s="22" t="s">
        <v>5008</v>
      </c>
      <c r="E7436" s="22" t="s">
        <v>136</v>
      </c>
      <c r="F7436" s="32">
        <v>343</v>
      </c>
      <c r="G7436" s="19" t="s">
        <v>70</v>
      </c>
      <c r="H7436" s="19" t="s">
        <v>96</v>
      </c>
      <c r="I7436" s="19" t="s">
        <v>70</v>
      </c>
    </row>
    <row r="7437" spans="1:9" ht="11.25" customHeight="1" x14ac:dyDescent="0.2">
      <c r="A7437" s="28" t="s">
        <v>561</v>
      </c>
      <c r="B7437" s="22" t="s">
        <v>5009</v>
      </c>
      <c r="C7437" s="22" t="s">
        <v>67</v>
      </c>
      <c r="D7437" s="22" t="s">
        <v>5010</v>
      </c>
      <c r="E7437" s="22" t="s">
        <v>134</v>
      </c>
      <c r="F7437" s="32">
        <v>755</v>
      </c>
      <c r="G7437" s="19" t="s">
        <v>68</v>
      </c>
      <c r="H7437" s="19" t="s">
        <v>68</v>
      </c>
      <c r="I7437" s="19" t="s">
        <v>70</v>
      </c>
    </row>
    <row r="7438" spans="1:9" ht="11.25" customHeight="1" x14ac:dyDescent="0.2">
      <c r="A7438" s="28" t="s">
        <v>561</v>
      </c>
      <c r="B7438" s="22" t="s">
        <v>5009</v>
      </c>
      <c r="C7438" s="22" t="s">
        <v>67</v>
      </c>
      <c r="D7438" s="22" t="s">
        <v>5010</v>
      </c>
      <c r="E7438" s="22" t="s">
        <v>135</v>
      </c>
      <c r="F7438" s="32">
        <v>123</v>
      </c>
      <c r="G7438" s="19" t="s">
        <v>68</v>
      </c>
      <c r="H7438" s="19" t="s">
        <v>71</v>
      </c>
      <c r="I7438" s="19" t="s">
        <v>71</v>
      </c>
    </row>
    <row r="7439" spans="1:9" ht="11.25" customHeight="1" x14ac:dyDescent="0.2">
      <c r="A7439" s="28" t="s">
        <v>561</v>
      </c>
      <c r="B7439" s="22" t="s">
        <v>5009</v>
      </c>
      <c r="C7439" s="22" t="s">
        <v>67</v>
      </c>
      <c r="D7439" s="22" t="s">
        <v>5010</v>
      </c>
      <c r="E7439" s="22" t="s">
        <v>136</v>
      </c>
      <c r="F7439" s="32">
        <v>632</v>
      </c>
      <c r="G7439" s="19" t="s">
        <v>68</v>
      </c>
      <c r="H7439" s="19" t="s">
        <v>96</v>
      </c>
      <c r="I7439" s="19" t="s">
        <v>70</v>
      </c>
    </row>
    <row r="7440" spans="1:9" ht="11.25" customHeight="1" x14ac:dyDescent="0.2">
      <c r="A7440" s="28" t="s">
        <v>561</v>
      </c>
      <c r="B7440" s="22" t="s">
        <v>5011</v>
      </c>
      <c r="C7440" s="22" t="s">
        <v>67</v>
      </c>
      <c r="D7440" s="22" t="s">
        <v>5012</v>
      </c>
      <c r="E7440" s="22" t="s">
        <v>134</v>
      </c>
      <c r="F7440" s="32">
        <v>1772</v>
      </c>
      <c r="G7440" s="19" t="s">
        <v>70</v>
      </c>
      <c r="H7440" s="19" t="s">
        <v>68</v>
      </c>
      <c r="I7440" s="19" t="s">
        <v>71</v>
      </c>
    </row>
    <row r="7441" spans="1:9" ht="11.25" customHeight="1" x14ac:dyDescent="0.2">
      <c r="A7441" s="28" t="s">
        <v>561</v>
      </c>
      <c r="B7441" s="22" t="s">
        <v>5011</v>
      </c>
      <c r="C7441" s="22" t="s">
        <v>67</v>
      </c>
      <c r="D7441" s="22" t="s">
        <v>5012</v>
      </c>
      <c r="E7441" s="22" t="s">
        <v>135</v>
      </c>
      <c r="F7441" s="32">
        <v>843</v>
      </c>
      <c r="G7441" s="19" t="s">
        <v>70</v>
      </c>
      <c r="H7441" s="19" t="s">
        <v>71</v>
      </c>
      <c r="I7441" s="19" t="s">
        <v>71</v>
      </c>
    </row>
    <row r="7442" spans="1:9" ht="11.25" customHeight="1" x14ac:dyDescent="0.2">
      <c r="A7442" s="28" t="s">
        <v>561</v>
      </c>
      <c r="B7442" s="22" t="s">
        <v>5011</v>
      </c>
      <c r="C7442" s="22" t="s">
        <v>67</v>
      </c>
      <c r="D7442" s="22" t="s">
        <v>5012</v>
      </c>
      <c r="E7442" s="22" t="s">
        <v>136</v>
      </c>
      <c r="F7442" s="32">
        <v>929</v>
      </c>
      <c r="G7442" s="19" t="s">
        <v>70</v>
      </c>
      <c r="H7442" s="19" t="s">
        <v>96</v>
      </c>
      <c r="I7442" s="19" t="s">
        <v>70</v>
      </c>
    </row>
    <row r="7443" spans="1:9" ht="11.25" customHeight="1" x14ac:dyDescent="0.2">
      <c r="A7443" s="28" t="s">
        <v>561</v>
      </c>
      <c r="B7443" s="22" t="s">
        <v>5013</v>
      </c>
      <c r="C7443" s="22" t="s">
        <v>67</v>
      </c>
      <c r="D7443" s="22" t="s">
        <v>5014</v>
      </c>
      <c r="E7443" s="22" t="s">
        <v>134</v>
      </c>
      <c r="F7443" s="32">
        <v>22</v>
      </c>
      <c r="G7443" s="19" t="s">
        <v>96</v>
      </c>
      <c r="H7443" s="19" t="s">
        <v>96</v>
      </c>
      <c r="I7443" s="19" t="s">
        <v>96</v>
      </c>
    </row>
    <row r="7444" spans="1:9" ht="11.25" customHeight="1" x14ac:dyDescent="0.2">
      <c r="A7444" s="28" t="s">
        <v>561</v>
      </c>
      <c r="B7444" s="22" t="s">
        <v>5013</v>
      </c>
      <c r="C7444" s="22" t="s">
        <v>67</v>
      </c>
      <c r="D7444" s="22" t="s">
        <v>5014</v>
      </c>
      <c r="E7444" s="22" t="s">
        <v>135</v>
      </c>
      <c r="F7444" s="32">
        <v>3</v>
      </c>
      <c r="G7444" s="19" t="s">
        <v>96</v>
      </c>
      <c r="H7444" s="19" t="s">
        <v>96</v>
      </c>
      <c r="I7444" s="19" t="s">
        <v>96</v>
      </c>
    </row>
    <row r="7445" spans="1:9" ht="11.25" customHeight="1" x14ac:dyDescent="0.2">
      <c r="A7445" s="28" t="s">
        <v>561</v>
      </c>
      <c r="B7445" s="22" t="s">
        <v>5013</v>
      </c>
      <c r="C7445" s="22" t="s">
        <v>67</v>
      </c>
      <c r="D7445" s="22" t="s">
        <v>5014</v>
      </c>
      <c r="E7445" s="22" t="s">
        <v>136</v>
      </c>
      <c r="F7445" s="32">
        <v>19</v>
      </c>
      <c r="G7445" s="19" t="s">
        <v>96</v>
      </c>
      <c r="H7445" s="19" t="s">
        <v>96</v>
      </c>
      <c r="I7445" s="19" t="s">
        <v>96</v>
      </c>
    </row>
    <row r="7446" spans="1:9" ht="11.25" customHeight="1" x14ac:dyDescent="0.2">
      <c r="A7446" s="28" t="s">
        <v>561</v>
      </c>
      <c r="B7446" s="22" t="s">
        <v>5015</v>
      </c>
      <c r="C7446" s="22" t="s">
        <v>67</v>
      </c>
      <c r="D7446" s="22" t="s">
        <v>5016</v>
      </c>
      <c r="E7446" s="22" t="s">
        <v>134</v>
      </c>
      <c r="F7446" s="32">
        <v>75</v>
      </c>
      <c r="G7446" s="19" t="s">
        <v>96</v>
      </c>
      <c r="H7446" s="19" t="s">
        <v>96</v>
      </c>
      <c r="I7446" s="19" t="s">
        <v>96</v>
      </c>
    </row>
    <row r="7447" spans="1:9" ht="11.25" customHeight="1" x14ac:dyDescent="0.2">
      <c r="A7447" s="28" t="s">
        <v>561</v>
      </c>
      <c r="B7447" s="22" t="s">
        <v>5015</v>
      </c>
      <c r="C7447" s="22" t="s">
        <v>67</v>
      </c>
      <c r="D7447" s="22" t="s">
        <v>5016</v>
      </c>
      <c r="E7447" s="22" t="s">
        <v>135</v>
      </c>
      <c r="F7447" s="32">
        <v>13</v>
      </c>
      <c r="G7447" s="19" t="s">
        <v>96</v>
      </c>
      <c r="H7447" s="19" t="s">
        <v>96</v>
      </c>
      <c r="I7447" s="19" t="s">
        <v>96</v>
      </c>
    </row>
    <row r="7448" spans="1:9" ht="11.25" customHeight="1" x14ac:dyDescent="0.2">
      <c r="A7448" s="28" t="s">
        <v>561</v>
      </c>
      <c r="B7448" s="22" t="s">
        <v>5015</v>
      </c>
      <c r="C7448" s="22" t="s">
        <v>67</v>
      </c>
      <c r="D7448" s="22" t="s">
        <v>5016</v>
      </c>
      <c r="E7448" s="22" t="s">
        <v>136</v>
      </c>
      <c r="F7448" s="32">
        <v>62</v>
      </c>
      <c r="G7448" s="19" t="s">
        <v>96</v>
      </c>
      <c r="H7448" s="19" t="s">
        <v>96</v>
      </c>
      <c r="I7448" s="19" t="s">
        <v>96</v>
      </c>
    </row>
    <row r="7449" spans="1:9" ht="11.25" customHeight="1" x14ac:dyDescent="0.2">
      <c r="A7449" s="28" t="s">
        <v>561</v>
      </c>
      <c r="B7449" s="22" t="s">
        <v>5017</v>
      </c>
      <c r="C7449" s="22" t="s">
        <v>67</v>
      </c>
      <c r="D7449" s="22" t="s">
        <v>5018</v>
      </c>
      <c r="E7449" s="22" t="s">
        <v>134</v>
      </c>
      <c r="F7449" s="32">
        <v>37</v>
      </c>
      <c r="G7449" s="19" t="s">
        <v>96</v>
      </c>
      <c r="H7449" s="19" t="s">
        <v>96</v>
      </c>
      <c r="I7449" s="19" t="s">
        <v>96</v>
      </c>
    </row>
    <row r="7450" spans="1:9" ht="11.25" customHeight="1" x14ac:dyDescent="0.2">
      <c r="A7450" s="28" t="s">
        <v>561</v>
      </c>
      <c r="B7450" s="22" t="s">
        <v>5017</v>
      </c>
      <c r="C7450" s="22" t="s">
        <v>67</v>
      </c>
      <c r="D7450" s="22" t="s">
        <v>5018</v>
      </c>
      <c r="E7450" s="22" t="s">
        <v>135</v>
      </c>
      <c r="F7450" s="32">
        <v>6</v>
      </c>
      <c r="G7450" s="19" t="s">
        <v>96</v>
      </c>
      <c r="H7450" s="19" t="s">
        <v>96</v>
      </c>
      <c r="I7450" s="19" t="s">
        <v>96</v>
      </c>
    </row>
    <row r="7451" spans="1:9" ht="11.25" customHeight="1" x14ac:dyDescent="0.2">
      <c r="A7451" s="28" t="s">
        <v>561</v>
      </c>
      <c r="B7451" s="22" t="s">
        <v>5017</v>
      </c>
      <c r="C7451" s="22" t="s">
        <v>67</v>
      </c>
      <c r="D7451" s="22" t="s">
        <v>5018</v>
      </c>
      <c r="E7451" s="22" t="s">
        <v>136</v>
      </c>
      <c r="F7451" s="32">
        <v>31</v>
      </c>
      <c r="G7451" s="19" t="s">
        <v>96</v>
      </c>
      <c r="H7451" s="19" t="s">
        <v>96</v>
      </c>
      <c r="I7451" s="19" t="s">
        <v>96</v>
      </c>
    </row>
    <row r="7452" spans="1:9" ht="11.25" customHeight="1" x14ac:dyDescent="0.2">
      <c r="A7452" s="28" t="s">
        <v>561</v>
      </c>
      <c r="B7452" s="22" t="s">
        <v>5019</v>
      </c>
      <c r="C7452" s="22" t="s">
        <v>67</v>
      </c>
      <c r="D7452" s="22" t="s">
        <v>5020</v>
      </c>
      <c r="E7452" s="22" t="s">
        <v>134</v>
      </c>
      <c r="F7452" s="32">
        <v>91</v>
      </c>
      <c r="G7452" s="19" t="s">
        <v>96</v>
      </c>
      <c r="H7452" s="19" t="s">
        <v>96</v>
      </c>
      <c r="I7452" s="19" t="s">
        <v>96</v>
      </c>
    </row>
    <row r="7453" spans="1:9" ht="11.25" customHeight="1" x14ac:dyDescent="0.2">
      <c r="A7453" s="28" t="s">
        <v>561</v>
      </c>
      <c r="B7453" s="22" t="s">
        <v>5019</v>
      </c>
      <c r="C7453" s="22" t="s">
        <v>67</v>
      </c>
      <c r="D7453" s="22" t="s">
        <v>5020</v>
      </c>
      <c r="E7453" s="22" t="s">
        <v>135</v>
      </c>
      <c r="F7453" s="32">
        <v>31</v>
      </c>
      <c r="G7453" s="19" t="s">
        <v>96</v>
      </c>
      <c r="H7453" s="19" t="s">
        <v>96</v>
      </c>
      <c r="I7453" s="19" t="s">
        <v>96</v>
      </c>
    </row>
    <row r="7454" spans="1:9" ht="11.25" customHeight="1" x14ac:dyDescent="0.2">
      <c r="A7454" s="28" t="s">
        <v>561</v>
      </c>
      <c r="B7454" s="22" t="s">
        <v>5019</v>
      </c>
      <c r="C7454" s="22" t="s">
        <v>67</v>
      </c>
      <c r="D7454" s="22" t="s">
        <v>5020</v>
      </c>
      <c r="E7454" s="22" t="s">
        <v>136</v>
      </c>
      <c r="F7454" s="32">
        <v>60</v>
      </c>
      <c r="G7454" s="19" t="s">
        <v>96</v>
      </c>
      <c r="H7454" s="19" t="s">
        <v>96</v>
      </c>
      <c r="I7454" s="19" t="s">
        <v>96</v>
      </c>
    </row>
    <row r="7455" spans="1:9" ht="11.25" customHeight="1" x14ac:dyDescent="0.2">
      <c r="A7455" s="28" t="s">
        <v>561</v>
      </c>
      <c r="B7455" s="22" t="s">
        <v>5021</v>
      </c>
      <c r="C7455" s="22" t="s">
        <v>67</v>
      </c>
      <c r="D7455" s="22" t="s">
        <v>5022</v>
      </c>
      <c r="E7455" s="22" t="s">
        <v>134</v>
      </c>
      <c r="F7455" s="32">
        <v>2488</v>
      </c>
      <c r="G7455" s="19" t="s">
        <v>70</v>
      </c>
      <c r="H7455" s="19" t="s">
        <v>68</v>
      </c>
      <c r="I7455" s="19" t="s">
        <v>68</v>
      </c>
    </row>
    <row r="7456" spans="1:9" ht="11.25" customHeight="1" x14ac:dyDescent="0.2">
      <c r="A7456" s="28" t="s">
        <v>561</v>
      </c>
      <c r="B7456" s="22" t="s">
        <v>5021</v>
      </c>
      <c r="C7456" s="22" t="s">
        <v>67</v>
      </c>
      <c r="D7456" s="22" t="s">
        <v>5022</v>
      </c>
      <c r="E7456" s="22" t="s">
        <v>135</v>
      </c>
      <c r="F7456" s="32">
        <v>751</v>
      </c>
      <c r="G7456" s="19" t="s">
        <v>70</v>
      </c>
      <c r="H7456" s="19" t="s">
        <v>71</v>
      </c>
      <c r="I7456" s="19" t="s">
        <v>71</v>
      </c>
    </row>
    <row r="7457" spans="1:9" ht="11.25" customHeight="1" x14ac:dyDescent="0.2">
      <c r="A7457" s="28" t="s">
        <v>561</v>
      </c>
      <c r="B7457" s="22" t="s">
        <v>5021</v>
      </c>
      <c r="C7457" s="22" t="s">
        <v>67</v>
      </c>
      <c r="D7457" s="22" t="s">
        <v>5022</v>
      </c>
      <c r="E7457" s="22" t="s">
        <v>136</v>
      </c>
      <c r="F7457" s="32">
        <v>1737</v>
      </c>
      <c r="G7457" s="19" t="s">
        <v>70</v>
      </c>
      <c r="H7457" s="19" t="s">
        <v>68</v>
      </c>
      <c r="I7457" s="19" t="s">
        <v>70</v>
      </c>
    </row>
    <row r="7458" spans="1:9" ht="11.25" customHeight="1" x14ac:dyDescent="0.2">
      <c r="A7458" s="28" t="s">
        <v>561</v>
      </c>
      <c r="B7458" s="22" t="s">
        <v>5023</v>
      </c>
      <c r="C7458" s="22" t="s">
        <v>67</v>
      </c>
      <c r="D7458" s="22" t="s">
        <v>5024</v>
      </c>
      <c r="E7458" s="22" t="s">
        <v>134</v>
      </c>
      <c r="F7458" s="32">
        <v>1960</v>
      </c>
      <c r="G7458" s="19" t="s">
        <v>71</v>
      </c>
      <c r="H7458" s="19" t="s">
        <v>68</v>
      </c>
      <c r="I7458" s="19" t="s">
        <v>70</v>
      </c>
    </row>
    <row r="7459" spans="1:9" ht="11.25" customHeight="1" x14ac:dyDescent="0.2">
      <c r="A7459" s="28" t="s">
        <v>561</v>
      </c>
      <c r="B7459" s="22" t="s">
        <v>5023</v>
      </c>
      <c r="C7459" s="22" t="s">
        <v>67</v>
      </c>
      <c r="D7459" s="22" t="s">
        <v>5024</v>
      </c>
      <c r="E7459" s="22" t="s">
        <v>135</v>
      </c>
      <c r="F7459" s="32">
        <v>245</v>
      </c>
      <c r="G7459" s="19" t="s">
        <v>68</v>
      </c>
      <c r="H7459" s="19" t="s">
        <v>71</v>
      </c>
      <c r="I7459" s="19" t="s">
        <v>71</v>
      </c>
    </row>
    <row r="7460" spans="1:9" ht="11.25" customHeight="1" x14ac:dyDescent="0.2">
      <c r="A7460" s="28" t="s">
        <v>561</v>
      </c>
      <c r="B7460" s="22" t="s">
        <v>5023</v>
      </c>
      <c r="C7460" s="22" t="s">
        <v>67</v>
      </c>
      <c r="D7460" s="22" t="s">
        <v>5024</v>
      </c>
      <c r="E7460" s="22" t="s">
        <v>136</v>
      </c>
      <c r="F7460" s="32">
        <v>1715</v>
      </c>
      <c r="G7460" s="19" t="s">
        <v>71</v>
      </c>
      <c r="H7460" s="19" t="s">
        <v>68</v>
      </c>
      <c r="I7460" s="19" t="s">
        <v>70</v>
      </c>
    </row>
    <row r="7461" spans="1:9" ht="11.25" customHeight="1" x14ac:dyDescent="0.2">
      <c r="A7461" s="28" t="s">
        <v>561</v>
      </c>
      <c r="B7461" s="22" t="s">
        <v>5025</v>
      </c>
      <c r="C7461" s="22" t="s">
        <v>67</v>
      </c>
      <c r="D7461" s="22" t="s">
        <v>5026</v>
      </c>
      <c r="E7461" s="22" t="s">
        <v>134</v>
      </c>
      <c r="F7461" s="32">
        <v>1824</v>
      </c>
      <c r="G7461" s="19" t="s">
        <v>68</v>
      </c>
      <c r="H7461" s="19" t="s">
        <v>68</v>
      </c>
      <c r="I7461" s="19" t="s">
        <v>70</v>
      </c>
    </row>
    <row r="7462" spans="1:9" ht="11.25" customHeight="1" x14ac:dyDescent="0.2">
      <c r="A7462" s="28" t="s">
        <v>561</v>
      </c>
      <c r="B7462" s="22" t="s">
        <v>5025</v>
      </c>
      <c r="C7462" s="22" t="s">
        <v>67</v>
      </c>
      <c r="D7462" s="22" t="s">
        <v>5026</v>
      </c>
      <c r="E7462" s="22" t="s">
        <v>135</v>
      </c>
      <c r="F7462" s="32">
        <v>305</v>
      </c>
      <c r="G7462" s="19" t="s">
        <v>68</v>
      </c>
      <c r="H7462" s="19" t="s">
        <v>68</v>
      </c>
      <c r="I7462" s="19" t="s">
        <v>71</v>
      </c>
    </row>
    <row r="7463" spans="1:9" ht="11.25" customHeight="1" x14ac:dyDescent="0.2">
      <c r="A7463" s="28" t="s">
        <v>561</v>
      </c>
      <c r="B7463" s="22" t="s">
        <v>5025</v>
      </c>
      <c r="C7463" s="22" t="s">
        <v>67</v>
      </c>
      <c r="D7463" s="22" t="s">
        <v>5026</v>
      </c>
      <c r="E7463" s="22" t="s">
        <v>136</v>
      </c>
      <c r="F7463" s="32">
        <v>1519</v>
      </c>
      <c r="G7463" s="19" t="s">
        <v>68</v>
      </c>
      <c r="H7463" s="19" t="s">
        <v>68</v>
      </c>
      <c r="I7463" s="19" t="s">
        <v>70</v>
      </c>
    </row>
    <row r="7464" spans="1:9" ht="11.25" customHeight="1" x14ac:dyDescent="0.2">
      <c r="A7464" s="28" t="s">
        <v>561</v>
      </c>
      <c r="B7464" s="22" t="s">
        <v>5027</v>
      </c>
      <c r="C7464" s="22" t="s">
        <v>67</v>
      </c>
      <c r="D7464" s="22" t="s">
        <v>5028</v>
      </c>
      <c r="E7464" s="22" t="s">
        <v>134</v>
      </c>
      <c r="F7464" s="32">
        <v>63</v>
      </c>
      <c r="G7464" s="19" t="s">
        <v>96</v>
      </c>
      <c r="H7464" s="19" t="s">
        <v>96</v>
      </c>
      <c r="I7464" s="19" t="s">
        <v>96</v>
      </c>
    </row>
    <row r="7465" spans="1:9" ht="11.25" customHeight="1" x14ac:dyDescent="0.2">
      <c r="A7465" s="28" t="s">
        <v>561</v>
      </c>
      <c r="B7465" s="22" t="s">
        <v>5027</v>
      </c>
      <c r="C7465" s="22" t="s">
        <v>67</v>
      </c>
      <c r="D7465" s="22" t="s">
        <v>5028</v>
      </c>
      <c r="E7465" s="22" t="s">
        <v>135</v>
      </c>
      <c r="F7465" s="32">
        <v>8</v>
      </c>
      <c r="G7465" s="19" t="s">
        <v>96</v>
      </c>
      <c r="H7465" s="19" t="s">
        <v>96</v>
      </c>
      <c r="I7465" s="19" t="s">
        <v>96</v>
      </c>
    </row>
    <row r="7466" spans="1:9" ht="11.25" customHeight="1" x14ac:dyDescent="0.2">
      <c r="A7466" s="28" t="s">
        <v>561</v>
      </c>
      <c r="B7466" s="22" t="s">
        <v>5027</v>
      </c>
      <c r="C7466" s="22" t="s">
        <v>67</v>
      </c>
      <c r="D7466" s="22" t="s">
        <v>5028</v>
      </c>
      <c r="E7466" s="22" t="s">
        <v>136</v>
      </c>
      <c r="F7466" s="32">
        <v>55</v>
      </c>
      <c r="G7466" s="19" t="s">
        <v>96</v>
      </c>
      <c r="H7466" s="19" t="s">
        <v>96</v>
      </c>
      <c r="I7466" s="19" t="s">
        <v>96</v>
      </c>
    </row>
    <row r="7467" spans="1:9" ht="11.25" customHeight="1" x14ac:dyDescent="0.2">
      <c r="A7467" s="28" t="s">
        <v>563</v>
      </c>
      <c r="B7467" s="22" t="s">
        <v>5029</v>
      </c>
      <c r="C7467" s="22" t="s">
        <v>67</v>
      </c>
      <c r="D7467" s="22" t="s">
        <v>5030</v>
      </c>
      <c r="E7467" s="22" t="s">
        <v>134</v>
      </c>
      <c r="F7467" s="32">
        <v>2391</v>
      </c>
      <c r="G7467" s="19" t="s">
        <v>96</v>
      </c>
      <c r="H7467" s="19" t="s">
        <v>96</v>
      </c>
      <c r="I7467" s="19" t="s">
        <v>68</v>
      </c>
    </row>
    <row r="7468" spans="1:9" ht="11.25" customHeight="1" x14ac:dyDescent="0.2">
      <c r="A7468" s="28" t="s">
        <v>563</v>
      </c>
      <c r="B7468" s="22" t="s">
        <v>5029</v>
      </c>
      <c r="C7468" s="22" t="s">
        <v>67</v>
      </c>
      <c r="D7468" s="22" t="s">
        <v>5030</v>
      </c>
      <c r="E7468" s="22" t="s">
        <v>135</v>
      </c>
      <c r="F7468" s="32">
        <v>844</v>
      </c>
      <c r="G7468" s="19" t="s">
        <v>96</v>
      </c>
      <c r="H7468" s="19" t="s">
        <v>96</v>
      </c>
      <c r="I7468" s="19" t="s">
        <v>71</v>
      </c>
    </row>
    <row r="7469" spans="1:9" ht="11.25" customHeight="1" x14ac:dyDescent="0.2">
      <c r="A7469" s="28" t="s">
        <v>563</v>
      </c>
      <c r="B7469" s="22" t="s">
        <v>5029</v>
      </c>
      <c r="C7469" s="22" t="s">
        <v>67</v>
      </c>
      <c r="D7469" s="22" t="s">
        <v>5030</v>
      </c>
      <c r="E7469" s="22" t="s">
        <v>136</v>
      </c>
      <c r="F7469" s="32">
        <v>1547</v>
      </c>
      <c r="G7469" s="19" t="s">
        <v>96</v>
      </c>
      <c r="H7469" s="19" t="s">
        <v>96</v>
      </c>
      <c r="I7469" s="19" t="s">
        <v>70</v>
      </c>
    </row>
    <row r="7470" spans="1:9" ht="11.25" customHeight="1" x14ac:dyDescent="0.2">
      <c r="A7470" s="28" t="s">
        <v>563</v>
      </c>
      <c r="B7470" s="22" t="s">
        <v>5031</v>
      </c>
      <c r="C7470" s="22" t="s">
        <v>67</v>
      </c>
      <c r="D7470" s="22" t="s">
        <v>5032</v>
      </c>
      <c r="E7470" s="22" t="s">
        <v>134</v>
      </c>
      <c r="F7470" s="32">
        <v>2649</v>
      </c>
      <c r="G7470" s="19" t="s">
        <v>96</v>
      </c>
      <c r="H7470" s="19" t="s">
        <v>96</v>
      </c>
      <c r="I7470" s="19" t="s">
        <v>68</v>
      </c>
    </row>
    <row r="7471" spans="1:9" ht="11.25" customHeight="1" x14ac:dyDescent="0.2">
      <c r="A7471" s="28" t="s">
        <v>563</v>
      </c>
      <c r="B7471" s="22" t="s">
        <v>5031</v>
      </c>
      <c r="C7471" s="22" t="s">
        <v>67</v>
      </c>
      <c r="D7471" s="22" t="s">
        <v>5032</v>
      </c>
      <c r="E7471" s="22" t="s">
        <v>135</v>
      </c>
      <c r="F7471" s="32">
        <v>891</v>
      </c>
      <c r="G7471" s="19" t="s">
        <v>96</v>
      </c>
      <c r="H7471" s="19" t="s">
        <v>96</v>
      </c>
      <c r="I7471" s="19" t="s">
        <v>71</v>
      </c>
    </row>
    <row r="7472" spans="1:9" ht="11.25" customHeight="1" x14ac:dyDescent="0.2">
      <c r="A7472" s="28" t="s">
        <v>563</v>
      </c>
      <c r="B7472" s="22" t="s">
        <v>5031</v>
      </c>
      <c r="C7472" s="22" t="s">
        <v>67</v>
      </c>
      <c r="D7472" s="22" t="s">
        <v>5032</v>
      </c>
      <c r="E7472" s="22" t="s">
        <v>136</v>
      </c>
      <c r="F7472" s="32">
        <v>1758</v>
      </c>
      <c r="G7472" s="19" t="s">
        <v>96</v>
      </c>
      <c r="H7472" s="19" t="s">
        <v>96</v>
      </c>
      <c r="I7472" s="19" t="s">
        <v>70</v>
      </c>
    </row>
    <row r="7473" spans="1:9" ht="11.25" customHeight="1" x14ac:dyDescent="0.2">
      <c r="A7473" s="28" t="s">
        <v>563</v>
      </c>
      <c r="B7473" s="22" t="s">
        <v>5033</v>
      </c>
      <c r="C7473" s="22" t="s">
        <v>67</v>
      </c>
      <c r="D7473" s="22" t="s">
        <v>5034</v>
      </c>
      <c r="E7473" s="22" t="s">
        <v>134</v>
      </c>
      <c r="F7473" s="32">
        <v>483</v>
      </c>
      <c r="G7473" s="19" t="s">
        <v>96</v>
      </c>
      <c r="H7473" s="19" t="s">
        <v>96</v>
      </c>
      <c r="I7473" s="19" t="s">
        <v>70</v>
      </c>
    </row>
    <row r="7474" spans="1:9" ht="11.25" customHeight="1" x14ac:dyDescent="0.2">
      <c r="A7474" s="28" t="s">
        <v>563</v>
      </c>
      <c r="B7474" s="22" t="s">
        <v>5033</v>
      </c>
      <c r="C7474" s="22" t="s">
        <v>67</v>
      </c>
      <c r="D7474" s="22" t="s">
        <v>5034</v>
      </c>
      <c r="E7474" s="22" t="s">
        <v>135</v>
      </c>
      <c r="F7474" s="32">
        <v>93</v>
      </c>
      <c r="G7474" s="19" t="s">
        <v>96</v>
      </c>
      <c r="H7474" s="19" t="s">
        <v>96</v>
      </c>
      <c r="I7474" s="19" t="s">
        <v>96</v>
      </c>
    </row>
    <row r="7475" spans="1:9" ht="11.25" customHeight="1" x14ac:dyDescent="0.2">
      <c r="A7475" s="28" t="s">
        <v>563</v>
      </c>
      <c r="B7475" s="22" t="s">
        <v>5033</v>
      </c>
      <c r="C7475" s="22" t="s">
        <v>67</v>
      </c>
      <c r="D7475" s="22" t="s">
        <v>5034</v>
      </c>
      <c r="E7475" s="22" t="s">
        <v>136</v>
      </c>
      <c r="F7475" s="32">
        <v>390</v>
      </c>
      <c r="G7475" s="19" t="s">
        <v>96</v>
      </c>
      <c r="H7475" s="19" t="s">
        <v>96</v>
      </c>
      <c r="I7475" s="19" t="s">
        <v>70</v>
      </c>
    </row>
    <row r="7476" spans="1:9" ht="11.25" customHeight="1" x14ac:dyDescent="0.2">
      <c r="A7476" s="28" t="s">
        <v>563</v>
      </c>
      <c r="B7476" s="22" t="s">
        <v>5035</v>
      </c>
      <c r="C7476" s="22" t="s">
        <v>67</v>
      </c>
      <c r="D7476" s="22" t="s">
        <v>5036</v>
      </c>
      <c r="E7476" s="22" t="s">
        <v>134</v>
      </c>
      <c r="F7476" s="32">
        <v>465</v>
      </c>
      <c r="G7476" s="19" t="s">
        <v>96</v>
      </c>
      <c r="H7476" s="19" t="s">
        <v>96</v>
      </c>
      <c r="I7476" s="19" t="s">
        <v>68</v>
      </c>
    </row>
    <row r="7477" spans="1:9" ht="11.25" customHeight="1" x14ac:dyDescent="0.2">
      <c r="A7477" s="28" t="s">
        <v>563</v>
      </c>
      <c r="B7477" s="22" t="s">
        <v>5035</v>
      </c>
      <c r="C7477" s="22" t="s">
        <v>67</v>
      </c>
      <c r="D7477" s="22" t="s">
        <v>5036</v>
      </c>
      <c r="E7477" s="22" t="s">
        <v>135</v>
      </c>
      <c r="F7477" s="32">
        <v>143</v>
      </c>
      <c r="G7477" s="19" t="s">
        <v>96</v>
      </c>
      <c r="H7477" s="19" t="s">
        <v>96</v>
      </c>
      <c r="I7477" s="19" t="s">
        <v>71</v>
      </c>
    </row>
    <row r="7478" spans="1:9" ht="11.25" customHeight="1" x14ac:dyDescent="0.2">
      <c r="A7478" s="28" t="s">
        <v>563</v>
      </c>
      <c r="B7478" s="22" t="s">
        <v>5035</v>
      </c>
      <c r="C7478" s="22" t="s">
        <v>67</v>
      </c>
      <c r="D7478" s="22" t="s">
        <v>5036</v>
      </c>
      <c r="E7478" s="22" t="s">
        <v>136</v>
      </c>
      <c r="F7478" s="32">
        <v>322</v>
      </c>
      <c r="G7478" s="19" t="s">
        <v>96</v>
      </c>
      <c r="H7478" s="19" t="s">
        <v>96</v>
      </c>
      <c r="I7478" s="19" t="s">
        <v>70</v>
      </c>
    </row>
    <row r="7479" spans="1:9" ht="11.25" customHeight="1" x14ac:dyDescent="0.2">
      <c r="A7479" s="28" t="s">
        <v>563</v>
      </c>
      <c r="B7479" s="22" t="s">
        <v>5037</v>
      </c>
      <c r="C7479" s="22" t="s">
        <v>67</v>
      </c>
      <c r="D7479" s="22" t="s">
        <v>5038</v>
      </c>
      <c r="E7479" s="22" t="s">
        <v>134</v>
      </c>
      <c r="F7479" s="32">
        <v>275</v>
      </c>
      <c r="G7479" s="19" t="s">
        <v>96</v>
      </c>
      <c r="H7479" s="19" t="s">
        <v>96</v>
      </c>
      <c r="I7479" s="19" t="s">
        <v>70</v>
      </c>
    </row>
    <row r="7480" spans="1:9" ht="11.25" customHeight="1" x14ac:dyDescent="0.2">
      <c r="A7480" s="28" t="s">
        <v>563</v>
      </c>
      <c r="B7480" s="22" t="s">
        <v>5037</v>
      </c>
      <c r="C7480" s="22" t="s">
        <v>67</v>
      </c>
      <c r="D7480" s="22" t="s">
        <v>5038</v>
      </c>
      <c r="E7480" s="22" t="s">
        <v>135</v>
      </c>
      <c r="F7480" s="32">
        <v>59</v>
      </c>
      <c r="G7480" s="19" t="s">
        <v>96</v>
      </c>
      <c r="H7480" s="19" t="s">
        <v>96</v>
      </c>
      <c r="I7480" s="19" t="s">
        <v>96</v>
      </c>
    </row>
    <row r="7481" spans="1:9" ht="11.25" customHeight="1" x14ac:dyDescent="0.2">
      <c r="A7481" s="28" t="s">
        <v>563</v>
      </c>
      <c r="B7481" s="22" t="s">
        <v>5037</v>
      </c>
      <c r="C7481" s="22" t="s">
        <v>67</v>
      </c>
      <c r="D7481" s="22" t="s">
        <v>5038</v>
      </c>
      <c r="E7481" s="22" t="s">
        <v>136</v>
      </c>
      <c r="F7481" s="32">
        <v>216</v>
      </c>
      <c r="G7481" s="19" t="s">
        <v>96</v>
      </c>
      <c r="H7481" s="19" t="s">
        <v>96</v>
      </c>
      <c r="I7481" s="19" t="s">
        <v>70</v>
      </c>
    </row>
    <row r="7482" spans="1:9" ht="11.25" customHeight="1" x14ac:dyDescent="0.2">
      <c r="A7482" s="28" t="s">
        <v>563</v>
      </c>
      <c r="B7482" s="22" t="s">
        <v>5039</v>
      </c>
      <c r="C7482" s="22" t="s">
        <v>67</v>
      </c>
      <c r="D7482" s="22" t="s">
        <v>5040</v>
      </c>
      <c r="E7482" s="22" t="s">
        <v>134</v>
      </c>
      <c r="F7482" s="32">
        <v>249</v>
      </c>
      <c r="G7482" s="19" t="s">
        <v>96</v>
      </c>
      <c r="H7482" s="19" t="s">
        <v>96</v>
      </c>
      <c r="I7482" s="19" t="s">
        <v>70</v>
      </c>
    </row>
    <row r="7483" spans="1:9" ht="11.25" customHeight="1" x14ac:dyDescent="0.2">
      <c r="A7483" s="28" t="s">
        <v>563</v>
      </c>
      <c r="B7483" s="22" t="s">
        <v>5039</v>
      </c>
      <c r="C7483" s="22" t="s">
        <v>67</v>
      </c>
      <c r="D7483" s="22" t="s">
        <v>5040</v>
      </c>
      <c r="E7483" s="22" t="s">
        <v>135</v>
      </c>
      <c r="F7483" s="32">
        <v>36</v>
      </c>
      <c r="G7483" s="19" t="s">
        <v>96</v>
      </c>
      <c r="H7483" s="19" t="s">
        <v>96</v>
      </c>
      <c r="I7483" s="19" t="s">
        <v>96</v>
      </c>
    </row>
    <row r="7484" spans="1:9" ht="11.25" customHeight="1" x14ac:dyDescent="0.2">
      <c r="A7484" s="28" t="s">
        <v>563</v>
      </c>
      <c r="B7484" s="22" t="s">
        <v>5039</v>
      </c>
      <c r="C7484" s="22" t="s">
        <v>67</v>
      </c>
      <c r="D7484" s="22" t="s">
        <v>5040</v>
      </c>
      <c r="E7484" s="22" t="s">
        <v>136</v>
      </c>
      <c r="F7484" s="32">
        <v>213</v>
      </c>
      <c r="G7484" s="19" t="s">
        <v>96</v>
      </c>
      <c r="H7484" s="19" t="s">
        <v>96</v>
      </c>
      <c r="I7484" s="19" t="s">
        <v>70</v>
      </c>
    </row>
    <row r="7485" spans="1:9" ht="11.25" customHeight="1" x14ac:dyDescent="0.2">
      <c r="A7485" s="28" t="s">
        <v>563</v>
      </c>
      <c r="B7485" s="22" t="s">
        <v>5041</v>
      </c>
      <c r="C7485" s="22" t="s">
        <v>67</v>
      </c>
      <c r="D7485" s="22" t="s">
        <v>5042</v>
      </c>
      <c r="E7485" s="22" t="s">
        <v>134</v>
      </c>
      <c r="F7485" s="32">
        <v>328</v>
      </c>
      <c r="G7485" s="19" t="s">
        <v>96</v>
      </c>
      <c r="H7485" s="19" t="s">
        <v>96</v>
      </c>
      <c r="I7485" s="19" t="s">
        <v>70</v>
      </c>
    </row>
    <row r="7486" spans="1:9" ht="11.25" customHeight="1" x14ac:dyDescent="0.2">
      <c r="A7486" s="28" t="s">
        <v>563</v>
      </c>
      <c r="B7486" s="22" t="s">
        <v>5041</v>
      </c>
      <c r="C7486" s="22" t="s">
        <v>67</v>
      </c>
      <c r="D7486" s="22" t="s">
        <v>5042</v>
      </c>
      <c r="E7486" s="22" t="s">
        <v>135</v>
      </c>
      <c r="F7486" s="32">
        <v>80</v>
      </c>
      <c r="G7486" s="19" t="s">
        <v>96</v>
      </c>
      <c r="H7486" s="19" t="s">
        <v>96</v>
      </c>
      <c r="I7486" s="19" t="s">
        <v>96</v>
      </c>
    </row>
    <row r="7487" spans="1:9" ht="11.25" customHeight="1" x14ac:dyDescent="0.2">
      <c r="A7487" s="28" t="s">
        <v>563</v>
      </c>
      <c r="B7487" s="22" t="s">
        <v>5041</v>
      </c>
      <c r="C7487" s="22" t="s">
        <v>67</v>
      </c>
      <c r="D7487" s="22" t="s">
        <v>5042</v>
      </c>
      <c r="E7487" s="22" t="s">
        <v>136</v>
      </c>
      <c r="F7487" s="32">
        <v>248</v>
      </c>
      <c r="G7487" s="19" t="s">
        <v>96</v>
      </c>
      <c r="H7487" s="19" t="s">
        <v>96</v>
      </c>
      <c r="I7487" s="19" t="s">
        <v>70</v>
      </c>
    </row>
    <row r="7488" spans="1:9" ht="11.25" customHeight="1" x14ac:dyDescent="0.2">
      <c r="A7488" s="28" t="s">
        <v>563</v>
      </c>
      <c r="B7488" s="22" t="s">
        <v>5043</v>
      </c>
      <c r="C7488" s="22" t="s">
        <v>67</v>
      </c>
      <c r="D7488" s="22" t="s">
        <v>5044</v>
      </c>
      <c r="E7488" s="22" t="s">
        <v>134</v>
      </c>
      <c r="F7488" s="32">
        <v>142</v>
      </c>
      <c r="G7488" s="19" t="s">
        <v>96</v>
      </c>
      <c r="H7488" s="19" t="s">
        <v>96</v>
      </c>
      <c r="I7488" s="19" t="s">
        <v>70</v>
      </c>
    </row>
    <row r="7489" spans="1:9" ht="11.25" customHeight="1" x14ac:dyDescent="0.2">
      <c r="A7489" s="28" t="s">
        <v>563</v>
      </c>
      <c r="B7489" s="22" t="s">
        <v>5043</v>
      </c>
      <c r="C7489" s="22" t="s">
        <v>67</v>
      </c>
      <c r="D7489" s="22" t="s">
        <v>5044</v>
      </c>
      <c r="E7489" s="22" t="s">
        <v>135</v>
      </c>
      <c r="F7489" s="32">
        <v>27</v>
      </c>
      <c r="G7489" s="19" t="s">
        <v>96</v>
      </c>
      <c r="H7489" s="19" t="s">
        <v>96</v>
      </c>
      <c r="I7489" s="19" t="s">
        <v>96</v>
      </c>
    </row>
    <row r="7490" spans="1:9" ht="11.25" customHeight="1" x14ac:dyDescent="0.2">
      <c r="A7490" s="28" t="s">
        <v>563</v>
      </c>
      <c r="B7490" s="22" t="s">
        <v>5043</v>
      </c>
      <c r="C7490" s="22" t="s">
        <v>67</v>
      </c>
      <c r="D7490" s="22" t="s">
        <v>5044</v>
      </c>
      <c r="E7490" s="22" t="s">
        <v>136</v>
      </c>
      <c r="F7490" s="32">
        <v>115</v>
      </c>
      <c r="G7490" s="19" t="s">
        <v>96</v>
      </c>
      <c r="H7490" s="19" t="s">
        <v>96</v>
      </c>
      <c r="I7490" s="19" t="s">
        <v>70</v>
      </c>
    </row>
    <row r="7491" spans="1:9" ht="11.25" customHeight="1" x14ac:dyDescent="0.2">
      <c r="A7491" s="28" t="s">
        <v>563</v>
      </c>
      <c r="B7491" s="22" t="s">
        <v>5045</v>
      </c>
      <c r="C7491" s="22" t="s">
        <v>67</v>
      </c>
      <c r="D7491" s="22" t="s">
        <v>5046</v>
      </c>
      <c r="E7491" s="22" t="s">
        <v>134</v>
      </c>
      <c r="F7491" s="32">
        <v>291</v>
      </c>
      <c r="G7491" s="19" t="s">
        <v>96</v>
      </c>
      <c r="H7491" s="19" t="s">
        <v>96</v>
      </c>
      <c r="I7491" s="19" t="s">
        <v>70</v>
      </c>
    </row>
    <row r="7492" spans="1:9" ht="11.25" customHeight="1" x14ac:dyDescent="0.2">
      <c r="A7492" s="28" t="s">
        <v>563</v>
      </c>
      <c r="B7492" s="22" t="s">
        <v>5045</v>
      </c>
      <c r="C7492" s="22" t="s">
        <v>67</v>
      </c>
      <c r="D7492" s="22" t="s">
        <v>5046</v>
      </c>
      <c r="E7492" s="22" t="s">
        <v>135</v>
      </c>
      <c r="F7492" s="32">
        <v>67</v>
      </c>
      <c r="G7492" s="19" t="s">
        <v>96</v>
      </c>
      <c r="H7492" s="19" t="s">
        <v>96</v>
      </c>
      <c r="I7492" s="19" t="s">
        <v>96</v>
      </c>
    </row>
    <row r="7493" spans="1:9" ht="11.25" customHeight="1" x14ac:dyDescent="0.2">
      <c r="A7493" s="28" t="s">
        <v>563</v>
      </c>
      <c r="B7493" s="22" t="s">
        <v>5045</v>
      </c>
      <c r="C7493" s="22" t="s">
        <v>67</v>
      </c>
      <c r="D7493" s="22" t="s">
        <v>5046</v>
      </c>
      <c r="E7493" s="22" t="s">
        <v>136</v>
      </c>
      <c r="F7493" s="32">
        <v>224</v>
      </c>
      <c r="G7493" s="19" t="s">
        <v>96</v>
      </c>
      <c r="H7493" s="19" t="s">
        <v>96</v>
      </c>
      <c r="I7493" s="19" t="s">
        <v>70</v>
      </c>
    </row>
    <row r="7494" spans="1:9" ht="11.25" customHeight="1" x14ac:dyDescent="0.2">
      <c r="A7494" s="28" t="s">
        <v>563</v>
      </c>
      <c r="B7494" s="22" t="s">
        <v>5047</v>
      </c>
      <c r="C7494" s="22" t="s">
        <v>67</v>
      </c>
      <c r="D7494" s="22" t="s">
        <v>5048</v>
      </c>
      <c r="E7494" s="22" t="s">
        <v>134</v>
      </c>
      <c r="F7494" s="32">
        <v>25</v>
      </c>
      <c r="G7494" s="19" t="s">
        <v>96</v>
      </c>
      <c r="H7494" s="19" t="s">
        <v>96</v>
      </c>
      <c r="I7494" s="19" t="s">
        <v>96</v>
      </c>
    </row>
    <row r="7495" spans="1:9" ht="11.25" customHeight="1" x14ac:dyDescent="0.2">
      <c r="A7495" s="28" t="s">
        <v>563</v>
      </c>
      <c r="B7495" s="22" t="s">
        <v>5047</v>
      </c>
      <c r="C7495" s="22" t="s">
        <v>67</v>
      </c>
      <c r="D7495" s="22" t="s">
        <v>5048</v>
      </c>
      <c r="E7495" s="22" t="s">
        <v>135</v>
      </c>
      <c r="F7495" s="32">
        <v>8</v>
      </c>
      <c r="G7495" s="19" t="s">
        <v>96</v>
      </c>
      <c r="H7495" s="19" t="s">
        <v>96</v>
      </c>
      <c r="I7495" s="19" t="s">
        <v>96</v>
      </c>
    </row>
    <row r="7496" spans="1:9" ht="11.25" customHeight="1" x14ac:dyDescent="0.2">
      <c r="A7496" s="28" t="s">
        <v>563</v>
      </c>
      <c r="B7496" s="22" t="s">
        <v>5047</v>
      </c>
      <c r="C7496" s="22" t="s">
        <v>67</v>
      </c>
      <c r="D7496" s="22" t="s">
        <v>5048</v>
      </c>
      <c r="E7496" s="22" t="s">
        <v>136</v>
      </c>
      <c r="F7496" s="32">
        <v>17</v>
      </c>
      <c r="G7496" s="19" t="s">
        <v>96</v>
      </c>
      <c r="H7496" s="19" t="s">
        <v>96</v>
      </c>
      <c r="I7496" s="19" t="s">
        <v>96</v>
      </c>
    </row>
    <row r="7497" spans="1:9" ht="11.25" customHeight="1" x14ac:dyDescent="0.2">
      <c r="A7497" s="28" t="s">
        <v>563</v>
      </c>
      <c r="B7497" s="22" t="s">
        <v>5049</v>
      </c>
      <c r="C7497" s="22" t="s">
        <v>67</v>
      </c>
      <c r="D7497" s="22" t="s">
        <v>5050</v>
      </c>
      <c r="E7497" s="22" t="s">
        <v>134</v>
      </c>
      <c r="F7497" s="32">
        <v>134</v>
      </c>
      <c r="G7497" s="19" t="s">
        <v>96</v>
      </c>
      <c r="H7497" s="19" t="s">
        <v>96</v>
      </c>
      <c r="I7497" s="19" t="s">
        <v>70</v>
      </c>
    </row>
    <row r="7498" spans="1:9" ht="11.25" customHeight="1" x14ac:dyDescent="0.2">
      <c r="A7498" s="28" t="s">
        <v>563</v>
      </c>
      <c r="B7498" s="22" t="s">
        <v>5049</v>
      </c>
      <c r="C7498" s="22" t="s">
        <v>67</v>
      </c>
      <c r="D7498" s="22" t="s">
        <v>5050</v>
      </c>
      <c r="E7498" s="22" t="s">
        <v>135</v>
      </c>
      <c r="F7498" s="32">
        <v>28</v>
      </c>
      <c r="G7498" s="19" t="s">
        <v>96</v>
      </c>
      <c r="H7498" s="19" t="s">
        <v>96</v>
      </c>
      <c r="I7498" s="19" t="s">
        <v>96</v>
      </c>
    </row>
    <row r="7499" spans="1:9" ht="11.25" customHeight="1" x14ac:dyDescent="0.2">
      <c r="A7499" s="28" t="s">
        <v>563</v>
      </c>
      <c r="B7499" s="22" t="s">
        <v>5049</v>
      </c>
      <c r="C7499" s="22" t="s">
        <v>67</v>
      </c>
      <c r="D7499" s="22" t="s">
        <v>5050</v>
      </c>
      <c r="E7499" s="22" t="s">
        <v>136</v>
      </c>
      <c r="F7499" s="32">
        <v>106</v>
      </c>
      <c r="G7499" s="19" t="s">
        <v>96</v>
      </c>
      <c r="H7499" s="19" t="s">
        <v>96</v>
      </c>
      <c r="I7499" s="19" t="s">
        <v>70</v>
      </c>
    </row>
    <row r="7500" spans="1:9" ht="11.25" customHeight="1" x14ac:dyDescent="0.2">
      <c r="A7500" s="28" t="s">
        <v>563</v>
      </c>
      <c r="B7500" s="22" t="s">
        <v>5051</v>
      </c>
      <c r="C7500" s="22" t="s">
        <v>67</v>
      </c>
      <c r="D7500" s="22" t="s">
        <v>5052</v>
      </c>
      <c r="E7500" s="22" t="s">
        <v>134</v>
      </c>
      <c r="F7500" s="32">
        <v>157</v>
      </c>
      <c r="G7500" s="19" t="s">
        <v>96</v>
      </c>
      <c r="H7500" s="19" t="s">
        <v>96</v>
      </c>
      <c r="I7500" s="19" t="s">
        <v>70</v>
      </c>
    </row>
    <row r="7501" spans="1:9" ht="11.25" customHeight="1" x14ac:dyDescent="0.2">
      <c r="A7501" s="28" t="s">
        <v>563</v>
      </c>
      <c r="B7501" s="22" t="s">
        <v>5051</v>
      </c>
      <c r="C7501" s="22" t="s">
        <v>67</v>
      </c>
      <c r="D7501" s="22" t="s">
        <v>5052</v>
      </c>
      <c r="E7501" s="22" t="s">
        <v>135</v>
      </c>
      <c r="F7501" s="32">
        <v>24</v>
      </c>
      <c r="G7501" s="19" t="s">
        <v>96</v>
      </c>
      <c r="H7501" s="19" t="s">
        <v>96</v>
      </c>
      <c r="I7501" s="19" t="s">
        <v>96</v>
      </c>
    </row>
    <row r="7502" spans="1:9" ht="11.25" customHeight="1" x14ac:dyDescent="0.2">
      <c r="A7502" s="28" t="s">
        <v>563</v>
      </c>
      <c r="B7502" s="22" t="s">
        <v>5051</v>
      </c>
      <c r="C7502" s="22" t="s">
        <v>67</v>
      </c>
      <c r="D7502" s="22" t="s">
        <v>5052</v>
      </c>
      <c r="E7502" s="22" t="s">
        <v>136</v>
      </c>
      <c r="F7502" s="32">
        <v>133</v>
      </c>
      <c r="G7502" s="19" t="s">
        <v>96</v>
      </c>
      <c r="H7502" s="19" t="s">
        <v>96</v>
      </c>
      <c r="I7502" s="19" t="s">
        <v>70</v>
      </c>
    </row>
    <row r="7503" spans="1:9" ht="11.25" customHeight="1" x14ac:dyDescent="0.2">
      <c r="A7503" s="28" t="s">
        <v>565</v>
      </c>
      <c r="B7503" s="22" t="s">
        <v>5053</v>
      </c>
      <c r="C7503" s="22" t="s">
        <v>67</v>
      </c>
      <c r="D7503" s="22" t="s">
        <v>5054</v>
      </c>
      <c r="E7503" s="22" t="s">
        <v>134</v>
      </c>
      <c r="F7503" s="32">
        <v>123</v>
      </c>
      <c r="G7503" s="19" t="s">
        <v>96</v>
      </c>
      <c r="H7503" s="19" t="s">
        <v>96</v>
      </c>
      <c r="I7503" s="19" t="s">
        <v>70</v>
      </c>
    </row>
    <row r="7504" spans="1:9" ht="11.25" customHeight="1" x14ac:dyDescent="0.2">
      <c r="A7504" s="28" t="s">
        <v>565</v>
      </c>
      <c r="B7504" s="22" t="s">
        <v>5053</v>
      </c>
      <c r="C7504" s="22" t="s">
        <v>67</v>
      </c>
      <c r="D7504" s="22" t="s">
        <v>5054</v>
      </c>
      <c r="E7504" s="22" t="s">
        <v>135</v>
      </c>
      <c r="F7504" s="32">
        <v>14</v>
      </c>
      <c r="G7504" s="19" t="s">
        <v>96</v>
      </c>
      <c r="H7504" s="19" t="s">
        <v>96</v>
      </c>
      <c r="I7504" s="19" t="s">
        <v>96</v>
      </c>
    </row>
    <row r="7505" spans="1:9" ht="11.25" customHeight="1" x14ac:dyDescent="0.2">
      <c r="A7505" s="28" t="s">
        <v>565</v>
      </c>
      <c r="B7505" s="22" t="s">
        <v>5053</v>
      </c>
      <c r="C7505" s="22" t="s">
        <v>67</v>
      </c>
      <c r="D7505" s="22" t="s">
        <v>5054</v>
      </c>
      <c r="E7505" s="22" t="s">
        <v>136</v>
      </c>
      <c r="F7505" s="32">
        <v>109</v>
      </c>
      <c r="G7505" s="19" t="s">
        <v>96</v>
      </c>
      <c r="H7505" s="19" t="s">
        <v>96</v>
      </c>
      <c r="I7505" s="19" t="s">
        <v>70</v>
      </c>
    </row>
    <row r="7506" spans="1:9" ht="11.25" customHeight="1" x14ac:dyDescent="0.2">
      <c r="A7506" s="28" t="s">
        <v>565</v>
      </c>
      <c r="B7506" s="22" t="s">
        <v>5055</v>
      </c>
      <c r="C7506" s="22" t="s">
        <v>67</v>
      </c>
      <c r="D7506" s="22" t="s">
        <v>5056</v>
      </c>
      <c r="E7506" s="22" t="s">
        <v>134</v>
      </c>
      <c r="F7506" s="32">
        <v>66</v>
      </c>
      <c r="G7506" s="19" t="s">
        <v>96</v>
      </c>
      <c r="H7506" s="19" t="s">
        <v>96</v>
      </c>
      <c r="I7506" s="19" t="s">
        <v>96</v>
      </c>
    </row>
    <row r="7507" spans="1:9" ht="11.25" customHeight="1" x14ac:dyDescent="0.2">
      <c r="A7507" s="28" t="s">
        <v>565</v>
      </c>
      <c r="B7507" s="22" t="s">
        <v>5055</v>
      </c>
      <c r="C7507" s="22" t="s">
        <v>67</v>
      </c>
      <c r="D7507" s="22" t="s">
        <v>5056</v>
      </c>
      <c r="E7507" s="22" t="s">
        <v>135</v>
      </c>
      <c r="F7507" s="32">
        <v>14</v>
      </c>
      <c r="G7507" s="19" t="s">
        <v>96</v>
      </c>
      <c r="H7507" s="19" t="s">
        <v>96</v>
      </c>
      <c r="I7507" s="19" t="s">
        <v>96</v>
      </c>
    </row>
    <row r="7508" spans="1:9" ht="11.25" customHeight="1" x14ac:dyDescent="0.2">
      <c r="A7508" s="28" t="s">
        <v>565</v>
      </c>
      <c r="B7508" s="22" t="s">
        <v>5055</v>
      </c>
      <c r="C7508" s="22" t="s">
        <v>67</v>
      </c>
      <c r="D7508" s="22" t="s">
        <v>5056</v>
      </c>
      <c r="E7508" s="22" t="s">
        <v>136</v>
      </c>
      <c r="F7508" s="32">
        <v>52</v>
      </c>
      <c r="G7508" s="19" t="s">
        <v>96</v>
      </c>
      <c r="H7508" s="19" t="s">
        <v>96</v>
      </c>
      <c r="I7508" s="19" t="s">
        <v>96</v>
      </c>
    </row>
    <row r="7509" spans="1:9" ht="11.25" customHeight="1" x14ac:dyDescent="0.2">
      <c r="A7509" s="28" t="s">
        <v>565</v>
      </c>
      <c r="B7509" s="22" t="s">
        <v>5057</v>
      </c>
      <c r="C7509" s="22" t="s">
        <v>67</v>
      </c>
      <c r="D7509" s="22" t="s">
        <v>5058</v>
      </c>
      <c r="E7509" s="22" t="s">
        <v>134</v>
      </c>
      <c r="F7509" s="32">
        <v>366</v>
      </c>
      <c r="G7509" s="19" t="s">
        <v>96</v>
      </c>
      <c r="H7509" s="19" t="s">
        <v>96</v>
      </c>
      <c r="I7509" s="19" t="s">
        <v>70</v>
      </c>
    </row>
    <row r="7510" spans="1:9" ht="11.25" customHeight="1" x14ac:dyDescent="0.2">
      <c r="A7510" s="28" t="s">
        <v>565</v>
      </c>
      <c r="B7510" s="22" t="s">
        <v>5057</v>
      </c>
      <c r="C7510" s="22" t="s">
        <v>67</v>
      </c>
      <c r="D7510" s="22" t="s">
        <v>5058</v>
      </c>
      <c r="E7510" s="22" t="s">
        <v>135</v>
      </c>
      <c r="F7510" s="32">
        <v>81</v>
      </c>
      <c r="G7510" s="19" t="s">
        <v>96</v>
      </c>
      <c r="H7510" s="19" t="s">
        <v>96</v>
      </c>
      <c r="I7510" s="19" t="s">
        <v>96</v>
      </c>
    </row>
    <row r="7511" spans="1:9" ht="11.25" customHeight="1" x14ac:dyDescent="0.2">
      <c r="A7511" s="28" t="s">
        <v>565</v>
      </c>
      <c r="B7511" s="22" t="s">
        <v>5057</v>
      </c>
      <c r="C7511" s="22" t="s">
        <v>67</v>
      </c>
      <c r="D7511" s="22" t="s">
        <v>5058</v>
      </c>
      <c r="E7511" s="22" t="s">
        <v>136</v>
      </c>
      <c r="F7511" s="32">
        <v>285</v>
      </c>
      <c r="G7511" s="19" t="s">
        <v>96</v>
      </c>
      <c r="H7511" s="19" t="s">
        <v>96</v>
      </c>
      <c r="I7511" s="19" t="s">
        <v>70</v>
      </c>
    </row>
    <row r="7512" spans="1:9" ht="11.25" customHeight="1" x14ac:dyDescent="0.2">
      <c r="A7512" s="28" t="s">
        <v>565</v>
      </c>
      <c r="B7512" s="22" t="s">
        <v>5059</v>
      </c>
      <c r="C7512" s="22" t="s">
        <v>67</v>
      </c>
      <c r="D7512" s="22" t="s">
        <v>5060</v>
      </c>
      <c r="E7512" s="22" t="s">
        <v>134</v>
      </c>
      <c r="F7512" s="32">
        <v>119</v>
      </c>
      <c r="G7512" s="19" t="s">
        <v>96</v>
      </c>
      <c r="H7512" s="19" t="s">
        <v>96</v>
      </c>
      <c r="I7512" s="19" t="s">
        <v>70</v>
      </c>
    </row>
    <row r="7513" spans="1:9" ht="11.25" customHeight="1" x14ac:dyDescent="0.2">
      <c r="A7513" s="28" t="s">
        <v>565</v>
      </c>
      <c r="B7513" s="22" t="s">
        <v>5059</v>
      </c>
      <c r="C7513" s="22" t="s">
        <v>67</v>
      </c>
      <c r="D7513" s="22" t="s">
        <v>5060</v>
      </c>
      <c r="E7513" s="22" t="s">
        <v>135</v>
      </c>
      <c r="F7513" s="32">
        <v>23</v>
      </c>
      <c r="G7513" s="19" t="s">
        <v>96</v>
      </c>
      <c r="H7513" s="19" t="s">
        <v>96</v>
      </c>
      <c r="I7513" s="19" t="s">
        <v>96</v>
      </c>
    </row>
    <row r="7514" spans="1:9" ht="11.25" customHeight="1" x14ac:dyDescent="0.2">
      <c r="A7514" s="28" t="s">
        <v>565</v>
      </c>
      <c r="B7514" s="22" t="s">
        <v>5059</v>
      </c>
      <c r="C7514" s="22" t="s">
        <v>67</v>
      </c>
      <c r="D7514" s="22" t="s">
        <v>5060</v>
      </c>
      <c r="E7514" s="22" t="s">
        <v>136</v>
      </c>
      <c r="F7514" s="32">
        <v>96</v>
      </c>
      <c r="G7514" s="19" t="s">
        <v>96</v>
      </c>
      <c r="H7514" s="19" t="s">
        <v>96</v>
      </c>
      <c r="I7514" s="19" t="s">
        <v>96</v>
      </c>
    </row>
    <row r="7515" spans="1:9" ht="11.25" customHeight="1" x14ac:dyDescent="0.2">
      <c r="A7515" s="28" t="s">
        <v>565</v>
      </c>
      <c r="B7515" s="22" t="s">
        <v>5061</v>
      </c>
      <c r="C7515" s="22" t="s">
        <v>67</v>
      </c>
      <c r="D7515" s="22" t="s">
        <v>5062</v>
      </c>
      <c r="E7515" s="22" t="s">
        <v>134</v>
      </c>
      <c r="F7515" s="32">
        <v>82</v>
      </c>
      <c r="G7515" s="19" t="s">
        <v>96</v>
      </c>
      <c r="H7515" s="19" t="s">
        <v>96</v>
      </c>
      <c r="I7515" s="19" t="s">
        <v>96</v>
      </c>
    </row>
    <row r="7516" spans="1:9" ht="11.25" customHeight="1" x14ac:dyDescent="0.2">
      <c r="A7516" s="28" t="s">
        <v>565</v>
      </c>
      <c r="B7516" s="22" t="s">
        <v>5061</v>
      </c>
      <c r="C7516" s="22" t="s">
        <v>67</v>
      </c>
      <c r="D7516" s="22" t="s">
        <v>5062</v>
      </c>
      <c r="E7516" s="22" t="s">
        <v>135</v>
      </c>
      <c r="F7516" s="32">
        <v>16</v>
      </c>
      <c r="G7516" s="19" t="s">
        <v>96</v>
      </c>
      <c r="H7516" s="19" t="s">
        <v>96</v>
      </c>
      <c r="I7516" s="19" t="s">
        <v>96</v>
      </c>
    </row>
    <row r="7517" spans="1:9" ht="11.25" customHeight="1" x14ac:dyDescent="0.2">
      <c r="A7517" s="28" t="s">
        <v>565</v>
      </c>
      <c r="B7517" s="22" t="s">
        <v>5061</v>
      </c>
      <c r="C7517" s="22" t="s">
        <v>67</v>
      </c>
      <c r="D7517" s="22" t="s">
        <v>5062</v>
      </c>
      <c r="E7517" s="22" t="s">
        <v>136</v>
      </c>
      <c r="F7517" s="32">
        <v>66</v>
      </c>
      <c r="G7517" s="19" t="s">
        <v>96</v>
      </c>
      <c r="H7517" s="19" t="s">
        <v>96</v>
      </c>
      <c r="I7517" s="19" t="s">
        <v>96</v>
      </c>
    </row>
    <row r="7518" spans="1:9" ht="11.25" customHeight="1" x14ac:dyDescent="0.2">
      <c r="A7518" s="28" t="s">
        <v>565</v>
      </c>
      <c r="B7518" s="22" t="s">
        <v>5063</v>
      </c>
      <c r="C7518" s="22" t="s">
        <v>67</v>
      </c>
      <c r="D7518" s="22" t="s">
        <v>5064</v>
      </c>
      <c r="E7518" s="22" t="s">
        <v>134</v>
      </c>
      <c r="F7518" s="32">
        <v>507</v>
      </c>
      <c r="G7518" s="19" t="s">
        <v>96</v>
      </c>
      <c r="H7518" s="19" t="s">
        <v>96</v>
      </c>
      <c r="I7518" s="19" t="s">
        <v>70</v>
      </c>
    </row>
    <row r="7519" spans="1:9" ht="11.25" customHeight="1" x14ac:dyDescent="0.2">
      <c r="A7519" s="28" t="s">
        <v>565</v>
      </c>
      <c r="B7519" s="22" t="s">
        <v>5063</v>
      </c>
      <c r="C7519" s="22" t="s">
        <v>67</v>
      </c>
      <c r="D7519" s="22" t="s">
        <v>5064</v>
      </c>
      <c r="E7519" s="22" t="s">
        <v>135</v>
      </c>
      <c r="F7519" s="32">
        <v>97</v>
      </c>
      <c r="G7519" s="19" t="s">
        <v>96</v>
      </c>
      <c r="H7519" s="19" t="s">
        <v>96</v>
      </c>
      <c r="I7519" s="19" t="s">
        <v>96</v>
      </c>
    </row>
    <row r="7520" spans="1:9" ht="11.25" customHeight="1" x14ac:dyDescent="0.2">
      <c r="A7520" s="28" t="s">
        <v>565</v>
      </c>
      <c r="B7520" s="22" t="s">
        <v>5063</v>
      </c>
      <c r="C7520" s="22" t="s">
        <v>67</v>
      </c>
      <c r="D7520" s="22" t="s">
        <v>5064</v>
      </c>
      <c r="E7520" s="22" t="s">
        <v>136</v>
      </c>
      <c r="F7520" s="32">
        <v>410</v>
      </c>
      <c r="G7520" s="19" t="s">
        <v>96</v>
      </c>
      <c r="H7520" s="19" t="s">
        <v>96</v>
      </c>
      <c r="I7520" s="19" t="s">
        <v>70</v>
      </c>
    </row>
    <row r="7521" spans="1:9" ht="11.25" customHeight="1" x14ac:dyDescent="0.2">
      <c r="A7521" s="28" t="s">
        <v>565</v>
      </c>
      <c r="B7521" s="22" t="s">
        <v>565</v>
      </c>
      <c r="C7521" s="22" t="s">
        <v>67</v>
      </c>
      <c r="D7521" s="22" t="s">
        <v>5065</v>
      </c>
      <c r="E7521" s="22" t="s">
        <v>134</v>
      </c>
      <c r="F7521" s="32">
        <v>5322</v>
      </c>
      <c r="G7521" s="19" t="s">
        <v>96</v>
      </c>
      <c r="H7521" s="19" t="s">
        <v>96</v>
      </c>
      <c r="I7521" s="19" t="s">
        <v>70</v>
      </c>
    </row>
    <row r="7522" spans="1:9" ht="11.25" customHeight="1" x14ac:dyDescent="0.2">
      <c r="A7522" s="28" t="s">
        <v>565</v>
      </c>
      <c r="B7522" s="22" t="s">
        <v>565</v>
      </c>
      <c r="C7522" s="22" t="s">
        <v>67</v>
      </c>
      <c r="D7522" s="22" t="s">
        <v>5065</v>
      </c>
      <c r="E7522" s="22" t="s">
        <v>135</v>
      </c>
      <c r="F7522" s="32">
        <v>1654</v>
      </c>
      <c r="G7522" s="19" t="s">
        <v>96</v>
      </c>
      <c r="H7522" s="19" t="s">
        <v>96</v>
      </c>
      <c r="I7522" s="19" t="s">
        <v>71</v>
      </c>
    </row>
    <row r="7523" spans="1:9" ht="11.25" customHeight="1" x14ac:dyDescent="0.2">
      <c r="A7523" s="28" t="s">
        <v>565</v>
      </c>
      <c r="B7523" s="22" t="s">
        <v>565</v>
      </c>
      <c r="C7523" s="22" t="s">
        <v>67</v>
      </c>
      <c r="D7523" s="22" t="s">
        <v>5065</v>
      </c>
      <c r="E7523" s="22" t="s">
        <v>136</v>
      </c>
      <c r="F7523" s="32">
        <v>3668</v>
      </c>
      <c r="G7523" s="19" t="s">
        <v>96</v>
      </c>
      <c r="H7523" s="19" t="s">
        <v>96</v>
      </c>
      <c r="I7523" s="19" t="s">
        <v>70</v>
      </c>
    </row>
    <row r="7524" spans="1:9" ht="11.25" customHeight="1" x14ac:dyDescent="0.2">
      <c r="A7524" s="28" t="s">
        <v>565</v>
      </c>
      <c r="B7524" s="22" t="s">
        <v>5066</v>
      </c>
      <c r="C7524" s="22" t="s">
        <v>67</v>
      </c>
      <c r="D7524" s="22" t="s">
        <v>5067</v>
      </c>
      <c r="E7524" s="22" t="s">
        <v>134</v>
      </c>
      <c r="F7524" s="32">
        <v>130</v>
      </c>
      <c r="G7524" s="19" t="s">
        <v>96</v>
      </c>
      <c r="H7524" s="19" t="s">
        <v>96</v>
      </c>
      <c r="I7524" s="19" t="s">
        <v>70</v>
      </c>
    </row>
    <row r="7525" spans="1:9" ht="11.25" customHeight="1" x14ac:dyDescent="0.2">
      <c r="A7525" s="28" t="s">
        <v>565</v>
      </c>
      <c r="B7525" s="22" t="s">
        <v>5066</v>
      </c>
      <c r="C7525" s="22" t="s">
        <v>67</v>
      </c>
      <c r="D7525" s="22" t="s">
        <v>5067</v>
      </c>
      <c r="E7525" s="22" t="s">
        <v>135</v>
      </c>
      <c r="F7525" s="32">
        <v>28</v>
      </c>
      <c r="G7525" s="19" t="s">
        <v>96</v>
      </c>
      <c r="H7525" s="19" t="s">
        <v>96</v>
      </c>
      <c r="I7525" s="19" t="s">
        <v>96</v>
      </c>
    </row>
    <row r="7526" spans="1:9" ht="11.25" customHeight="1" x14ac:dyDescent="0.2">
      <c r="A7526" s="28" t="s">
        <v>565</v>
      </c>
      <c r="B7526" s="22" t="s">
        <v>5066</v>
      </c>
      <c r="C7526" s="22" t="s">
        <v>67</v>
      </c>
      <c r="D7526" s="22" t="s">
        <v>5067</v>
      </c>
      <c r="E7526" s="22" t="s">
        <v>136</v>
      </c>
      <c r="F7526" s="32">
        <v>102</v>
      </c>
      <c r="G7526" s="19" t="s">
        <v>96</v>
      </c>
      <c r="H7526" s="19" t="s">
        <v>96</v>
      </c>
      <c r="I7526" s="19" t="s">
        <v>70</v>
      </c>
    </row>
    <row r="7527" spans="1:9" ht="11.25" customHeight="1" x14ac:dyDescent="0.2">
      <c r="A7527" s="28" t="s">
        <v>565</v>
      </c>
      <c r="B7527" s="22" t="s">
        <v>5068</v>
      </c>
      <c r="C7527" s="22" t="s">
        <v>67</v>
      </c>
      <c r="D7527" s="22" t="s">
        <v>5069</v>
      </c>
      <c r="E7527" s="22" t="s">
        <v>134</v>
      </c>
      <c r="F7527" s="32">
        <v>138</v>
      </c>
      <c r="G7527" s="19" t="s">
        <v>96</v>
      </c>
      <c r="H7527" s="19" t="s">
        <v>96</v>
      </c>
      <c r="I7527" s="19" t="s">
        <v>70</v>
      </c>
    </row>
    <row r="7528" spans="1:9" ht="11.25" customHeight="1" x14ac:dyDescent="0.2">
      <c r="A7528" s="28" t="s">
        <v>565</v>
      </c>
      <c r="B7528" s="22" t="s">
        <v>5068</v>
      </c>
      <c r="C7528" s="22" t="s">
        <v>67</v>
      </c>
      <c r="D7528" s="22" t="s">
        <v>5069</v>
      </c>
      <c r="E7528" s="22" t="s">
        <v>135</v>
      </c>
      <c r="F7528" s="32">
        <v>26</v>
      </c>
      <c r="G7528" s="19" t="s">
        <v>96</v>
      </c>
      <c r="H7528" s="19" t="s">
        <v>96</v>
      </c>
      <c r="I7528" s="19" t="s">
        <v>96</v>
      </c>
    </row>
    <row r="7529" spans="1:9" ht="11.25" customHeight="1" x14ac:dyDescent="0.2">
      <c r="A7529" s="28" t="s">
        <v>565</v>
      </c>
      <c r="B7529" s="22" t="s">
        <v>5068</v>
      </c>
      <c r="C7529" s="22" t="s">
        <v>67</v>
      </c>
      <c r="D7529" s="22" t="s">
        <v>5069</v>
      </c>
      <c r="E7529" s="22" t="s">
        <v>136</v>
      </c>
      <c r="F7529" s="32">
        <v>112</v>
      </c>
      <c r="G7529" s="19" t="s">
        <v>96</v>
      </c>
      <c r="H7529" s="19" t="s">
        <v>96</v>
      </c>
      <c r="I7529" s="19" t="s">
        <v>70</v>
      </c>
    </row>
    <row r="7530" spans="1:9" ht="11.25" customHeight="1" x14ac:dyDescent="0.2">
      <c r="A7530" s="28" t="s">
        <v>565</v>
      </c>
      <c r="B7530" s="22" t="s">
        <v>5070</v>
      </c>
      <c r="C7530" s="22" t="s">
        <v>67</v>
      </c>
      <c r="D7530" s="22" t="s">
        <v>5071</v>
      </c>
      <c r="E7530" s="22" t="s">
        <v>134</v>
      </c>
      <c r="F7530" s="32">
        <v>164</v>
      </c>
      <c r="G7530" s="19" t="s">
        <v>96</v>
      </c>
      <c r="H7530" s="19" t="s">
        <v>96</v>
      </c>
      <c r="I7530" s="19" t="s">
        <v>70</v>
      </c>
    </row>
    <row r="7531" spans="1:9" ht="11.25" customHeight="1" x14ac:dyDescent="0.2">
      <c r="A7531" s="28" t="s">
        <v>565</v>
      </c>
      <c r="B7531" s="22" t="s">
        <v>5070</v>
      </c>
      <c r="C7531" s="22" t="s">
        <v>67</v>
      </c>
      <c r="D7531" s="22" t="s">
        <v>5071</v>
      </c>
      <c r="E7531" s="22" t="s">
        <v>135</v>
      </c>
      <c r="F7531" s="32">
        <v>27</v>
      </c>
      <c r="G7531" s="19" t="s">
        <v>96</v>
      </c>
      <c r="H7531" s="19" t="s">
        <v>96</v>
      </c>
      <c r="I7531" s="19" t="s">
        <v>96</v>
      </c>
    </row>
    <row r="7532" spans="1:9" ht="11.25" customHeight="1" x14ac:dyDescent="0.2">
      <c r="A7532" s="28" t="s">
        <v>565</v>
      </c>
      <c r="B7532" s="22" t="s">
        <v>5070</v>
      </c>
      <c r="C7532" s="22" t="s">
        <v>67</v>
      </c>
      <c r="D7532" s="22" t="s">
        <v>5071</v>
      </c>
      <c r="E7532" s="22" t="s">
        <v>136</v>
      </c>
      <c r="F7532" s="32">
        <v>137</v>
      </c>
      <c r="G7532" s="19" t="s">
        <v>96</v>
      </c>
      <c r="H7532" s="19" t="s">
        <v>96</v>
      </c>
      <c r="I7532" s="19" t="s">
        <v>70</v>
      </c>
    </row>
    <row r="7533" spans="1:9" ht="11.25" customHeight="1" x14ac:dyDescent="0.2">
      <c r="A7533" s="28" t="s">
        <v>565</v>
      </c>
      <c r="B7533" s="22" t="s">
        <v>5072</v>
      </c>
      <c r="C7533" s="22" t="s">
        <v>67</v>
      </c>
      <c r="D7533" s="22" t="s">
        <v>5073</v>
      </c>
      <c r="E7533" s="22" t="s">
        <v>134</v>
      </c>
      <c r="F7533" s="32">
        <v>233</v>
      </c>
      <c r="G7533" s="19" t="s">
        <v>96</v>
      </c>
      <c r="H7533" s="19" t="s">
        <v>96</v>
      </c>
      <c r="I7533" s="19" t="s">
        <v>70</v>
      </c>
    </row>
    <row r="7534" spans="1:9" ht="11.25" customHeight="1" x14ac:dyDescent="0.2">
      <c r="A7534" s="28" t="s">
        <v>565</v>
      </c>
      <c r="B7534" s="22" t="s">
        <v>5072</v>
      </c>
      <c r="C7534" s="22" t="s">
        <v>67</v>
      </c>
      <c r="D7534" s="22" t="s">
        <v>5073</v>
      </c>
      <c r="E7534" s="22" t="s">
        <v>135</v>
      </c>
      <c r="F7534" s="32">
        <v>47</v>
      </c>
      <c r="G7534" s="19" t="s">
        <v>96</v>
      </c>
      <c r="H7534" s="19" t="s">
        <v>96</v>
      </c>
      <c r="I7534" s="19" t="s">
        <v>96</v>
      </c>
    </row>
    <row r="7535" spans="1:9" ht="11.25" customHeight="1" x14ac:dyDescent="0.2">
      <c r="A7535" s="28" t="s">
        <v>565</v>
      </c>
      <c r="B7535" s="22" t="s">
        <v>5072</v>
      </c>
      <c r="C7535" s="22" t="s">
        <v>67</v>
      </c>
      <c r="D7535" s="22" t="s">
        <v>5073</v>
      </c>
      <c r="E7535" s="22" t="s">
        <v>136</v>
      </c>
      <c r="F7535" s="32">
        <v>186</v>
      </c>
      <c r="G7535" s="19" t="s">
        <v>96</v>
      </c>
      <c r="H7535" s="19" t="s">
        <v>96</v>
      </c>
      <c r="I7535" s="19" t="s">
        <v>70</v>
      </c>
    </row>
    <row r="7536" spans="1:9" ht="11.25" customHeight="1" x14ac:dyDescent="0.2">
      <c r="A7536" s="28" t="s">
        <v>567</v>
      </c>
      <c r="B7536" s="22" t="s">
        <v>5074</v>
      </c>
      <c r="C7536" s="22" t="s">
        <v>67</v>
      </c>
      <c r="D7536" s="22" t="s">
        <v>5075</v>
      </c>
      <c r="E7536" s="22" t="s">
        <v>134</v>
      </c>
      <c r="F7536" s="32">
        <v>5492</v>
      </c>
      <c r="G7536" s="19" t="s">
        <v>68</v>
      </c>
      <c r="H7536" s="19" t="s">
        <v>96</v>
      </c>
      <c r="I7536" s="19" t="s">
        <v>70</v>
      </c>
    </row>
    <row r="7537" spans="1:9" ht="11.25" customHeight="1" x14ac:dyDescent="0.2">
      <c r="A7537" s="28" t="s">
        <v>567</v>
      </c>
      <c r="B7537" s="22" t="s">
        <v>5074</v>
      </c>
      <c r="C7537" s="22" t="s">
        <v>67</v>
      </c>
      <c r="D7537" s="22" t="s">
        <v>5075</v>
      </c>
      <c r="E7537" s="22" t="s">
        <v>135</v>
      </c>
      <c r="F7537" s="32">
        <v>1429</v>
      </c>
      <c r="G7537" s="19" t="s">
        <v>96</v>
      </c>
      <c r="H7537" s="19" t="s">
        <v>96</v>
      </c>
      <c r="I7537" s="19" t="s">
        <v>71</v>
      </c>
    </row>
    <row r="7538" spans="1:9" ht="11.25" customHeight="1" x14ac:dyDescent="0.2">
      <c r="A7538" s="28" t="s">
        <v>567</v>
      </c>
      <c r="B7538" s="22" t="s">
        <v>5074</v>
      </c>
      <c r="C7538" s="22" t="s">
        <v>67</v>
      </c>
      <c r="D7538" s="22" t="s">
        <v>5075</v>
      </c>
      <c r="E7538" s="22" t="s">
        <v>136</v>
      </c>
      <c r="F7538" s="32">
        <v>4063</v>
      </c>
      <c r="G7538" s="19" t="s">
        <v>96</v>
      </c>
      <c r="H7538" s="19" t="s">
        <v>96</v>
      </c>
      <c r="I7538" s="19" t="s">
        <v>70</v>
      </c>
    </row>
    <row r="7539" spans="1:9" ht="11.25" customHeight="1" x14ac:dyDescent="0.2">
      <c r="A7539" s="28" t="s">
        <v>567</v>
      </c>
      <c r="B7539" s="22" t="s">
        <v>5076</v>
      </c>
      <c r="C7539" s="22" t="s">
        <v>67</v>
      </c>
      <c r="D7539" s="22" t="s">
        <v>5077</v>
      </c>
      <c r="E7539" s="22" t="s">
        <v>134</v>
      </c>
      <c r="F7539" s="32">
        <v>493</v>
      </c>
      <c r="G7539" s="19" t="s">
        <v>96</v>
      </c>
      <c r="H7539" s="19" t="s">
        <v>96</v>
      </c>
      <c r="I7539" s="19" t="s">
        <v>70</v>
      </c>
    </row>
    <row r="7540" spans="1:9" ht="11.25" customHeight="1" x14ac:dyDescent="0.2">
      <c r="A7540" s="28" t="s">
        <v>567</v>
      </c>
      <c r="B7540" s="22" t="s">
        <v>5076</v>
      </c>
      <c r="C7540" s="22" t="s">
        <v>67</v>
      </c>
      <c r="D7540" s="22" t="s">
        <v>5077</v>
      </c>
      <c r="E7540" s="22" t="s">
        <v>135</v>
      </c>
      <c r="F7540" s="32">
        <v>86</v>
      </c>
      <c r="G7540" s="19" t="s">
        <v>96</v>
      </c>
      <c r="H7540" s="19" t="s">
        <v>96</v>
      </c>
      <c r="I7540" s="19" t="s">
        <v>96</v>
      </c>
    </row>
    <row r="7541" spans="1:9" ht="11.25" customHeight="1" x14ac:dyDescent="0.2">
      <c r="A7541" s="28" t="s">
        <v>567</v>
      </c>
      <c r="B7541" s="22" t="s">
        <v>5076</v>
      </c>
      <c r="C7541" s="22" t="s">
        <v>67</v>
      </c>
      <c r="D7541" s="22" t="s">
        <v>5077</v>
      </c>
      <c r="E7541" s="22" t="s">
        <v>136</v>
      </c>
      <c r="F7541" s="32">
        <v>407</v>
      </c>
      <c r="G7541" s="19" t="s">
        <v>96</v>
      </c>
      <c r="H7541" s="19" t="s">
        <v>96</v>
      </c>
      <c r="I7541" s="19" t="s">
        <v>70</v>
      </c>
    </row>
    <row r="7542" spans="1:9" ht="11.25" customHeight="1" x14ac:dyDescent="0.2">
      <c r="A7542" s="28" t="s">
        <v>567</v>
      </c>
      <c r="B7542" s="22" t="s">
        <v>5078</v>
      </c>
      <c r="C7542" s="22" t="s">
        <v>67</v>
      </c>
      <c r="D7542" s="22" t="s">
        <v>5079</v>
      </c>
      <c r="E7542" s="22" t="s">
        <v>134</v>
      </c>
      <c r="F7542" s="32">
        <v>797</v>
      </c>
      <c r="G7542" s="19" t="s">
        <v>96</v>
      </c>
      <c r="H7542" s="19" t="s">
        <v>96</v>
      </c>
      <c r="I7542" s="19" t="s">
        <v>70</v>
      </c>
    </row>
    <row r="7543" spans="1:9" ht="11.25" customHeight="1" x14ac:dyDescent="0.2">
      <c r="A7543" s="28" t="s">
        <v>567</v>
      </c>
      <c r="B7543" s="22" t="s">
        <v>5078</v>
      </c>
      <c r="C7543" s="22" t="s">
        <v>67</v>
      </c>
      <c r="D7543" s="22" t="s">
        <v>5079</v>
      </c>
      <c r="E7543" s="22" t="s">
        <v>135</v>
      </c>
      <c r="F7543" s="32">
        <v>146</v>
      </c>
      <c r="G7543" s="19" t="s">
        <v>96</v>
      </c>
      <c r="H7543" s="19" t="s">
        <v>96</v>
      </c>
      <c r="I7543" s="19" t="s">
        <v>71</v>
      </c>
    </row>
    <row r="7544" spans="1:9" ht="11.25" customHeight="1" x14ac:dyDescent="0.2">
      <c r="A7544" s="28" t="s">
        <v>567</v>
      </c>
      <c r="B7544" s="22" t="s">
        <v>5078</v>
      </c>
      <c r="C7544" s="22" t="s">
        <v>67</v>
      </c>
      <c r="D7544" s="22" t="s">
        <v>5079</v>
      </c>
      <c r="E7544" s="22" t="s">
        <v>136</v>
      </c>
      <c r="F7544" s="32">
        <v>651</v>
      </c>
      <c r="G7544" s="19" t="s">
        <v>96</v>
      </c>
      <c r="H7544" s="19" t="s">
        <v>96</v>
      </c>
      <c r="I7544" s="19" t="s">
        <v>70</v>
      </c>
    </row>
    <row r="7545" spans="1:9" ht="11.25" customHeight="1" x14ac:dyDescent="0.2">
      <c r="A7545" s="28" t="s">
        <v>567</v>
      </c>
      <c r="B7545" s="22" t="s">
        <v>5080</v>
      </c>
      <c r="C7545" s="22" t="s">
        <v>67</v>
      </c>
      <c r="D7545" s="22" t="s">
        <v>5081</v>
      </c>
      <c r="E7545" s="22" t="s">
        <v>134</v>
      </c>
      <c r="F7545" s="32">
        <v>538</v>
      </c>
      <c r="G7545" s="19" t="s">
        <v>96</v>
      </c>
      <c r="H7545" s="19" t="s">
        <v>96</v>
      </c>
      <c r="I7545" s="19" t="s">
        <v>70</v>
      </c>
    </row>
    <row r="7546" spans="1:9" ht="11.25" customHeight="1" x14ac:dyDescent="0.2">
      <c r="A7546" s="28" t="s">
        <v>567</v>
      </c>
      <c r="B7546" s="22" t="s">
        <v>5080</v>
      </c>
      <c r="C7546" s="22" t="s">
        <v>67</v>
      </c>
      <c r="D7546" s="22" t="s">
        <v>5081</v>
      </c>
      <c r="E7546" s="22" t="s">
        <v>135</v>
      </c>
      <c r="F7546" s="32">
        <v>103</v>
      </c>
      <c r="G7546" s="19" t="s">
        <v>96</v>
      </c>
      <c r="H7546" s="19" t="s">
        <v>96</v>
      </c>
      <c r="I7546" s="19" t="s">
        <v>68</v>
      </c>
    </row>
    <row r="7547" spans="1:9" ht="11.25" customHeight="1" x14ac:dyDescent="0.2">
      <c r="A7547" s="28" t="s">
        <v>567</v>
      </c>
      <c r="B7547" s="22" t="s">
        <v>5080</v>
      </c>
      <c r="C7547" s="22" t="s">
        <v>67</v>
      </c>
      <c r="D7547" s="22" t="s">
        <v>5081</v>
      </c>
      <c r="E7547" s="22" t="s">
        <v>136</v>
      </c>
      <c r="F7547" s="32">
        <v>435</v>
      </c>
      <c r="G7547" s="19" t="s">
        <v>96</v>
      </c>
      <c r="H7547" s="19" t="s">
        <v>96</v>
      </c>
      <c r="I7547" s="19" t="s">
        <v>70</v>
      </c>
    </row>
    <row r="7548" spans="1:9" ht="11.25" customHeight="1" x14ac:dyDescent="0.2">
      <c r="A7548" s="28" t="s">
        <v>567</v>
      </c>
      <c r="B7548" s="22" t="s">
        <v>5082</v>
      </c>
      <c r="C7548" s="22" t="s">
        <v>67</v>
      </c>
      <c r="D7548" s="22" t="s">
        <v>5083</v>
      </c>
      <c r="E7548" s="22" t="s">
        <v>134</v>
      </c>
      <c r="F7548" s="32">
        <v>403</v>
      </c>
      <c r="G7548" s="19" t="s">
        <v>96</v>
      </c>
      <c r="H7548" s="19" t="s">
        <v>96</v>
      </c>
      <c r="I7548" s="19" t="s">
        <v>70</v>
      </c>
    </row>
    <row r="7549" spans="1:9" ht="11.25" customHeight="1" x14ac:dyDescent="0.2">
      <c r="A7549" s="28" t="s">
        <v>567</v>
      </c>
      <c r="B7549" s="22" t="s">
        <v>5082</v>
      </c>
      <c r="C7549" s="22" t="s">
        <v>67</v>
      </c>
      <c r="D7549" s="22" t="s">
        <v>5083</v>
      </c>
      <c r="E7549" s="22" t="s">
        <v>135</v>
      </c>
      <c r="F7549" s="32">
        <v>82</v>
      </c>
      <c r="G7549" s="19" t="s">
        <v>96</v>
      </c>
      <c r="H7549" s="19" t="s">
        <v>96</v>
      </c>
      <c r="I7549" s="19" t="s">
        <v>96</v>
      </c>
    </row>
    <row r="7550" spans="1:9" ht="11.25" customHeight="1" x14ac:dyDescent="0.2">
      <c r="A7550" s="28" t="s">
        <v>567</v>
      </c>
      <c r="B7550" s="22" t="s">
        <v>5082</v>
      </c>
      <c r="C7550" s="22" t="s">
        <v>67</v>
      </c>
      <c r="D7550" s="22" t="s">
        <v>5083</v>
      </c>
      <c r="E7550" s="22" t="s">
        <v>136</v>
      </c>
      <c r="F7550" s="32">
        <v>321</v>
      </c>
      <c r="G7550" s="19" t="s">
        <v>96</v>
      </c>
      <c r="H7550" s="19" t="s">
        <v>96</v>
      </c>
      <c r="I7550" s="19" t="s">
        <v>70</v>
      </c>
    </row>
    <row r="7551" spans="1:9" ht="11.25" customHeight="1" x14ac:dyDescent="0.2">
      <c r="A7551" s="28" t="s">
        <v>567</v>
      </c>
      <c r="B7551" s="22" t="s">
        <v>5084</v>
      </c>
      <c r="C7551" s="22" t="s">
        <v>67</v>
      </c>
      <c r="D7551" s="22" t="s">
        <v>5085</v>
      </c>
      <c r="E7551" s="22" t="s">
        <v>134</v>
      </c>
      <c r="F7551" s="32">
        <v>4371</v>
      </c>
      <c r="G7551" s="19" t="s">
        <v>96</v>
      </c>
      <c r="H7551" s="19" t="s">
        <v>96</v>
      </c>
      <c r="I7551" s="19" t="s">
        <v>70</v>
      </c>
    </row>
    <row r="7552" spans="1:9" ht="11.25" customHeight="1" x14ac:dyDescent="0.2">
      <c r="A7552" s="28" t="s">
        <v>567</v>
      </c>
      <c r="B7552" s="22" t="s">
        <v>5084</v>
      </c>
      <c r="C7552" s="22" t="s">
        <v>67</v>
      </c>
      <c r="D7552" s="22" t="s">
        <v>5085</v>
      </c>
      <c r="E7552" s="22" t="s">
        <v>135</v>
      </c>
      <c r="F7552" s="32">
        <v>1092</v>
      </c>
      <c r="G7552" s="19" t="s">
        <v>96</v>
      </c>
      <c r="H7552" s="19" t="s">
        <v>96</v>
      </c>
      <c r="I7552" s="19" t="s">
        <v>71</v>
      </c>
    </row>
    <row r="7553" spans="1:9" ht="11.25" customHeight="1" x14ac:dyDescent="0.2">
      <c r="A7553" s="28" t="s">
        <v>567</v>
      </c>
      <c r="B7553" s="22" t="s">
        <v>5084</v>
      </c>
      <c r="C7553" s="22" t="s">
        <v>67</v>
      </c>
      <c r="D7553" s="22" t="s">
        <v>5085</v>
      </c>
      <c r="E7553" s="22" t="s">
        <v>136</v>
      </c>
      <c r="F7553" s="32">
        <v>3279</v>
      </c>
      <c r="G7553" s="19" t="s">
        <v>96</v>
      </c>
      <c r="H7553" s="19" t="s">
        <v>96</v>
      </c>
      <c r="I7553" s="19" t="s">
        <v>70</v>
      </c>
    </row>
    <row r="7554" spans="1:9" ht="11.25" customHeight="1" x14ac:dyDescent="0.2">
      <c r="A7554" s="28" t="s">
        <v>567</v>
      </c>
      <c r="B7554" s="22" t="s">
        <v>5086</v>
      </c>
      <c r="C7554" s="22" t="s">
        <v>67</v>
      </c>
      <c r="D7554" s="22" t="s">
        <v>5087</v>
      </c>
      <c r="E7554" s="22" t="s">
        <v>134</v>
      </c>
      <c r="F7554" s="32">
        <v>346</v>
      </c>
      <c r="G7554" s="19" t="s">
        <v>96</v>
      </c>
      <c r="H7554" s="19" t="s">
        <v>96</v>
      </c>
      <c r="I7554" s="19" t="s">
        <v>70</v>
      </c>
    </row>
    <row r="7555" spans="1:9" ht="11.25" customHeight="1" x14ac:dyDescent="0.2">
      <c r="A7555" s="28" t="s">
        <v>567</v>
      </c>
      <c r="B7555" s="22" t="s">
        <v>5086</v>
      </c>
      <c r="C7555" s="22" t="s">
        <v>67</v>
      </c>
      <c r="D7555" s="22" t="s">
        <v>5087</v>
      </c>
      <c r="E7555" s="22" t="s">
        <v>135</v>
      </c>
      <c r="F7555" s="32">
        <v>63</v>
      </c>
      <c r="G7555" s="19" t="s">
        <v>96</v>
      </c>
      <c r="H7555" s="19" t="s">
        <v>96</v>
      </c>
      <c r="I7555" s="19" t="s">
        <v>96</v>
      </c>
    </row>
    <row r="7556" spans="1:9" ht="11.25" customHeight="1" x14ac:dyDescent="0.2">
      <c r="A7556" s="28" t="s">
        <v>567</v>
      </c>
      <c r="B7556" s="22" t="s">
        <v>5086</v>
      </c>
      <c r="C7556" s="22" t="s">
        <v>67</v>
      </c>
      <c r="D7556" s="22" t="s">
        <v>5087</v>
      </c>
      <c r="E7556" s="22" t="s">
        <v>136</v>
      </c>
      <c r="F7556" s="32">
        <v>283</v>
      </c>
      <c r="G7556" s="19" t="s">
        <v>96</v>
      </c>
      <c r="H7556" s="19" t="s">
        <v>96</v>
      </c>
      <c r="I7556" s="19" t="s">
        <v>70</v>
      </c>
    </row>
    <row r="7557" spans="1:9" ht="11.25" customHeight="1" x14ac:dyDescent="0.2">
      <c r="A7557" s="28" t="s">
        <v>569</v>
      </c>
      <c r="B7557" s="22" t="s">
        <v>5088</v>
      </c>
      <c r="C7557" s="22" t="s">
        <v>67</v>
      </c>
      <c r="D7557" s="22" t="s">
        <v>5089</v>
      </c>
      <c r="E7557" s="22" t="s">
        <v>134</v>
      </c>
      <c r="F7557" s="32">
        <v>3092</v>
      </c>
      <c r="G7557" s="19" t="s">
        <v>68</v>
      </c>
      <c r="H7557" s="19" t="s">
        <v>96</v>
      </c>
      <c r="I7557" s="19" t="s">
        <v>68</v>
      </c>
    </row>
    <row r="7558" spans="1:9" ht="11.25" customHeight="1" x14ac:dyDescent="0.2">
      <c r="A7558" s="28" t="s">
        <v>569</v>
      </c>
      <c r="B7558" s="22" t="s">
        <v>5088</v>
      </c>
      <c r="C7558" s="22" t="s">
        <v>67</v>
      </c>
      <c r="D7558" s="22" t="s">
        <v>5089</v>
      </c>
      <c r="E7558" s="22" t="s">
        <v>135</v>
      </c>
      <c r="F7558" s="32">
        <v>1477</v>
      </c>
      <c r="G7558" s="19" t="s">
        <v>71</v>
      </c>
      <c r="H7558" s="19" t="s">
        <v>68</v>
      </c>
      <c r="I7558" s="19" t="s">
        <v>71</v>
      </c>
    </row>
    <row r="7559" spans="1:9" ht="11.25" customHeight="1" x14ac:dyDescent="0.2">
      <c r="A7559" s="28" t="s">
        <v>569</v>
      </c>
      <c r="B7559" s="22" t="s">
        <v>5088</v>
      </c>
      <c r="C7559" s="22" t="s">
        <v>67</v>
      </c>
      <c r="D7559" s="22" t="s">
        <v>5089</v>
      </c>
      <c r="E7559" s="22" t="s">
        <v>136</v>
      </c>
      <c r="F7559" s="32">
        <v>1615</v>
      </c>
      <c r="G7559" s="19" t="s">
        <v>96</v>
      </c>
      <c r="H7559" s="19" t="s">
        <v>96</v>
      </c>
      <c r="I7559" s="19" t="s">
        <v>70</v>
      </c>
    </row>
    <row r="7560" spans="1:9" ht="11.25" customHeight="1" x14ac:dyDescent="0.2">
      <c r="A7560" s="28" t="s">
        <v>569</v>
      </c>
      <c r="B7560" s="22" t="s">
        <v>5090</v>
      </c>
      <c r="C7560" s="22" t="s">
        <v>67</v>
      </c>
      <c r="D7560" s="22" t="s">
        <v>5091</v>
      </c>
      <c r="E7560" s="22" t="s">
        <v>134</v>
      </c>
      <c r="F7560" s="32">
        <v>3567</v>
      </c>
      <c r="G7560" s="19" t="s">
        <v>68</v>
      </c>
      <c r="H7560" s="19" t="s">
        <v>68</v>
      </c>
      <c r="I7560" s="19" t="s">
        <v>71</v>
      </c>
    </row>
    <row r="7561" spans="1:9" ht="11.25" customHeight="1" x14ac:dyDescent="0.2">
      <c r="A7561" s="28" t="s">
        <v>569</v>
      </c>
      <c r="B7561" s="22" t="s">
        <v>5090</v>
      </c>
      <c r="C7561" s="22" t="s">
        <v>67</v>
      </c>
      <c r="D7561" s="22" t="s">
        <v>5091</v>
      </c>
      <c r="E7561" s="22" t="s">
        <v>135</v>
      </c>
      <c r="F7561" s="32">
        <v>1654</v>
      </c>
      <c r="G7561" s="19" t="s">
        <v>68</v>
      </c>
      <c r="H7561" s="19" t="s">
        <v>68</v>
      </c>
      <c r="I7561" s="19" t="s">
        <v>71</v>
      </c>
    </row>
    <row r="7562" spans="1:9" ht="11.25" customHeight="1" x14ac:dyDescent="0.2">
      <c r="A7562" s="28" t="s">
        <v>569</v>
      </c>
      <c r="B7562" s="22" t="s">
        <v>5090</v>
      </c>
      <c r="C7562" s="22" t="s">
        <v>67</v>
      </c>
      <c r="D7562" s="22" t="s">
        <v>5091</v>
      </c>
      <c r="E7562" s="22" t="s">
        <v>136</v>
      </c>
      <c r="F7562" s="32">
        <v>1913</v>
      </c>
      <c r="G7562" s="19" t="s">
        <v>96</v>
      </c>
      <c r="H7562" s="19" t="s">
        <v>96</v>
      </c>
      <c r="I7562" s="19" t="s">
        <v>70</v>
      </c>
    </row>
    <row r="7563" spans="1:9" ht="11.25" customHeight="1" x14ac:dyDescent="0.2">
      <c r="A7563" s="28" t="s">
        <v>569</v>
      </c>
      <c r="B7563" s="22" t="s">
        <v>5092</v>
      </c>
      <c r="C7563" s="22" t="s">
        <v>67</v>
      </c>
      <c r="D7563" s="22" t="s">
        <v>5093</v>
      </c>
      <c r="E7563" s="22" t="s">
        <v>134</v>
      </c>
      <c r="F7563" s="32">
        <v>877</v>
      </c>
      <c r="G7563" s="19" t="s">
        <v>96</v>
      </c>
      <c r="H7563" s="19" t="s">
        <v>96</v>
      </c>
      <c r="I7563" s="19" t="s">
        <v>70</v>
      </c>
    </row>
    <row r="7564" spans="1:9" ht="11.25" customHeight="1" x14ac:dyDescent="0.2">
      <c r="A7564" s="28" t="s">
        <v>569</v>
      </c>
      <c r="B7564" s="22" t="s">
        <v>5092</v>
      </c>
      <c r="C7564" s="22" t="s">
        <v>67</v>
      </c>
      <c r="D7564" s="22" t="s">
        <v>5093</v>
      </c>
      <c r="E7564" s="22" t="s">
        <v>135</v>
      </c>
      <c r="F7564" s="32">
        <v>169</v>
      </c>
      <c r="G7564" s="19" t="s">
        <v>68</v>
      </c>
      <c r="H7564" s="19" t="s">
        <v>96</v>
      </c>
      <c r="I7564" s="19" t="s">
        <v>71</v>
      </c>
    </row>
    <row r="7565" spans="1:9" ht="11.25" customHeight="1" x14ac:dyDescent="0.2">
      <c r="A7565" s="28" t="s">
        <v>569</v>
      </c>
      <c r="B7565" s="22" t="s">
        <v>5092</v>
      </c>
      <c r="C7565" s="22" t="s">
        <v>67</v>
      </c>
      <c r="D7565" s="22" t="s">
        <v>5093</v>
      </c>
      <c r="E7565" s="22" t="s">
        <v>136</v>
      </c>
      <c r="F7565" s="32">
        <v>708</v>
      </c>
      <c r="G7565" s="19" t="s">
        <v>96</v>
      </c>
      <c r="H7565" s="19" t="s">
        <v>96</v>
      </c>
      <c r="I7565" s="19" t="s">
        <v>70</v>
      </c>
    </row>
    <row r="7566" spans="1:9" ht="11.25" customHeight="1" x14ac:dyDescent="0.2">
      <c r="A7566" s="28" t="s">
        <v>569</v>
      </c>
      <c r="B7566" s="22" t="s">
        <v>5094</v>
      </c>
      <c r="C7566" s="22" t="s">
        <v>67</v>
      </c>
      <c r="D7566" s="22" t="s">
        <v>5095</v>
      </c>
      <c r="E7566" s="22" t="s">
        <v>134</v>
      </c>
      <c r="F7566" s="32">
        <v>1618</v>
      </c>
      <c r="G7566" s="19" t="s">
        <v>68</v>
      </c>
      <c r="H7566" s="19" t="s">
        <v>96</v>
      </c>
      <c r="I7566" s="19" t="s">
        <v>68</v>
      </c>
    </row>
    <row r="7567" spans="1:9" ht="11.25" customHeight="1" x14ac:dyDescent="0.2">
      <c r="A7567" s="28" t="s">
        <v>569</v>
      </c>
      <c r="B7567" s="22" t="s">
        <v>5094</v>
      </c>
      <c r="C7567" s="22" t="s">
        <v>67</v>
      </c>
      <c r="D7567" s="22" t="s">
        <v>5095</v>
      </c>
      <c r="E7567" s="22" t="s">
        <v>135</v>
      </c>
      <c r="F7567" s="32">
        <v>751</v>
      </c>
      <c r="G7567" s="19" t="s">
        <v>68</v>
      </c>
      <c r="H7567" s="19" t="s">
        <v>68</v>
      </c>
      <c r="I7567" s="19" t="s">
        <v>71</v>
      </c>
    </row>
    <row r="7568" spans="1:9" ht="11.25" customHeight="1" x14ac:dyDescent="0.2">
      <c r="A7568" s="28" t="s">
        <v>569</v>
      </c>
      <c r="B7568" s="22" t="s">
        <v>5094</v>
      </c>
      <c r="C7568" s="22" t="s">
        <v>67</v>
      </c>
      <c r="D7568" s="22" t="s">
        <v>5095</v>
      </c>
      <c r="E7568" s="22" t="s">
        <v>136</v>
      </c>
      <c r="F7568" s="32">
        <v>867</v>
      </c>
      <c r="G7568" s="19" t="s">
        <v>96</v>
      </c>
      <c r="H7568" s="19" t="s">
        <v>96</v>
      </c>
      <c r="I7568" s="19" t="s">
        <v>70</v>
      </c>
    </row>
    <row r="7569" spans="1:9" ht="11.25" customHeight="1" x14ac:dyDescent="0.2">
      <c r="A7569" s="28" t="s">
        <v>569</v>
      </c>
      <c r="B7569" s="22" t="s">
        <v>5096</v>
      </c>
      <c r="C7569" s="22" t="s">
        <v>67</v>
      </c>
      <c r="D7569" s="22" t="s">
        <v>5097</v>
      </c>
      <c r="E7569" s="22" t="s">
        <v>134</v>
      </c>
      <c r="F7569" s="32">
        <v>616</v>
      </c>
      <c r="G7569" s="19" t="s">
        <v>96</v>
      </c>
      <c r="H7569" s="19" t="s">
        <v>96</v>
      </c>
      <c r="I7569" s="19" t="s">
        <v>70</v>
      </c>
    </row>
    <row r="7570" spans="1:9" ht="11.25" customHeight="1" x14ac:dyDescent="0.2">
      <c r="A7570" s="28" t="s">
        <v>569</v>
      </c>
      <c r="B7570" s="22" t="s">
        <v>5096</v>
      </c>
      <c r="C7570" s="22" t="s">
        <v>67</v>
      </c>
      <c r="D7570" s="22" t="s">
        <v>5097</v>
      </c>
      <c r="E7570" s="22" t="s">
        <v>135</v>
      </c>
      <c r="F7570" s="32">
        <v>107</v>
      </c>
      <c r="G7570" s="19" t="s">
        <v>68</v>
      </c>
      <c r="H7570" s="19" t="s">
        <v>96</v>
      </c>
      <c r="I7570" s="19" t="s">
        <v>71</v>
      </c>
    </row>
    <row r="7571" spans="1:9" ht="11.25" customHeight="1" x14ac:dyDescent="0.2">
      <c r="A7571" s="28" t="s">
        <v>569</v>
      </c>
      <c r="B7571" s="22" t="s">
        <v>5096</v>
      </c>
      <c r="C7571" s="22" t="s">
        <v>67</v>
      </c>
      <c r="D7571" s="22" t="s">
        <v>5097</v>
      </c>
      <c r="E7571" s="22" t="s">
        <v>136</v>
      </c>
      <c r="F7571" s="32">
        <v>509</v>
      </c>
      <c r="G7571" s="19" t="s">
        <v>96</v>
      </c>
      <c r="H7571" s="19" t="s">
        <v>96</v>
      </c>
      <c r="I7571" s="19" t="s">
        <v>70</v>
      </c>
    </row>
    <row r="7572" spans="1:9" ht="11.25" customHeight="1" x14ac:dyDescent="0.2">
      <c r="A7572" s="28" t="s">
        <v>569</v>
      </c>
      <c r="B7572" s="22" t="s">
        <v>5098</v>
      </c>
      <c r="C7572" s="22" t="s">
        <v>67</v>
      </c>
      <c r="D7572" s="22" t="s">
        <v>5099</v>
      </c>
      <c r="E7572" s="22" t="s">
        <v>134</v>
      </c>
      <c r="F7572" s="32">
        <v>3990</v>
      </c>
      <c r="G7572" s="19" t="s">
        <v>70</v>
      </c>
      <c r="H7572" s="19" t="s">
        <v>68</v>
      </c>
      <c r="I7572" s="19" t="s">
        <v>71</v>
      </c>
    </row>
    <row r="7573" spans="1:9" ht="11.25" customHeight="1" x14ac:dyDescent="0.2">
      <c r="A7573" s="28" t="s">
        <v>569</v>
      </c>
      <c r="B7573" s="22" t="s">
        <v>5098</v>
      </c>
      <c r="C7573" s="22" t="s">
        <v>67</v>
      </c>
      <c r="D7573" s="22" t="s">
        <v>5099</v>
      </c>
      <c r="E7573" s="22" t="s">
        <v>135</v>
      </c>
      <c r="F7573" s="32">
        <v>2317</v>
      </c>
      <c r="G7573" s="19" t="s">
        <v>70</v>
      </c>
      <c r="H7573" s="19" t="s">
        <v>68</v>
      </c>
      <c r="I7573" s="19" t="s">
        <v>71</v>
      </c>
    </row>
    <row r="7574" spans="1:9" ht="11.25" customHeight="1" x14ac:dyDescent="0.2">
      <c r="A7574" s="28" t="s">
        <v>569</v>
      </c>
      <c r="B7574" s="22" t="s">
        <v>5098</v>
      </c>
      <c r="C7574" s="22" t="s">
        <v>67</v>
      </c>
      <c r="D7574" s="22" t="s">
        <v>5099</v>
      </c>
      <c r="E7574" s="22" t="s">
        <v>136</v>
      </c>
      <c r="F7574" s="32">
        <v>1673</v>
      </c>
      <c r="G7574" s="19" t="s">
        <v>96</v>
      </c>
      <c r="H7574" s="19" t="s">
        <v>96</v>
      </c>
      <c r="I7574" s="19" t="s">
        <v>70</v>
      </c>
    </row>
    <row r="7575" spans="1:9" ht="11.25" customHeight="1" x14ac:dyDescent="0.2">
      <c r="A7575" s="28" t="s">
        <v>569</v>
      </c>
      <c r="B7575" s="22" t="s">
        <v>5100</v>
      </c>
      <c r="C7575" s="22" t="s">
        <v>67</v>
      </c>
      <c r="D7575" s="22" t="s">
        <v>5101</v>
      </c>
      <c r="E7575" s="22" t="s">
        <v>134</v>
      </c>
      <c r="F7575" s="32">
        <v>5782</v>
      </c>
      <c r="G7575" s="19" t="s">
        <v>68</v>
      </c>
      <c r="H7575" s="19" t="s">
        <v>68</v>
      </c>
      <c r="I7575" s="19" t="s">
        <v>68</v>
      </c>
    </row>
    <row r="7576" spans="1:9" ht="11.25" customHeight="1" x14ac:dyDescent="0.2">
      <c r="A7576" s="28" t="s">
        <v>569</v>
      </c>
      <c r="B7576" s="22" t="s">
        <v>5100</v>
      </c>
      <c r="C7576" s="22" t="s">
        <v>67</v>
      </c>
      <c r="D7576" s="22" t="s">
        <v>5101</v>
      </c>
      <c r="E7576" s="22" t="s">
        <v>135</v>
      </c>
      <c r="F7576" s="32">
        <v>2109</v>
      </c>
      <c r="G7576" s="19" t="s">
        <v>68</v>
      </c>
      <c r="H7576" s="19" t="s">
        <v>68</v>
      </c>
      <c r="I7576" s="19" t="s">
        <v>71</v>
      </c>
    </row>
    <row r="7577" spans="1:9" ht="11.25" customHeight="1" x14ac:dyDescent="0.2">
      <c r="A7577" s="28" t="s">
        <v>569</v>
      </c>
      <c r="B7577" s="22" t="s">
        <v>5100</v>
      </c>
      <c r="C7577" s="22" t="s">
        <v>67</v>
      </c>
      <c r="D7577" s="22" t="s">
        <v>5101</v>
      </c>
      <c r="E7577" s="22" t="s">
        <v>136</v>
      </c>
      <c r="F7577" s="32">
        <v>3673</v>
      </c>
      <c r="G7577" s="19" t="s">
        <v>96</v>
      </c>
      <c r="H7577" s="19" t="s">
        <v>96</v>
      </c>
      <c r="I7577" s="19" t="s">
        <v>70</v>
      </c>
    </row>
    <row r="7578" spans="1:9" ht="11.25" customHeight="1" x14ac:dyDescent="0.2">
      <c r="A7578" s="28" t="s">
        <v>569</v>
      </c>
      <c r="B7578" s="22" t="s">
        <v>5102</v>
      </c>
      <c r="C7578" s="22" t="s">
        <v>67</v>
      </c>
      <c r="D7578" s="22" t="s">
        <v>5103</v>
      </c>
      <c r="E7578" s="22" t="s">
        <v>134</v>
      </c>
      <c r="F7578" s="32">
        <v>2993</v>
      </c>
      <c r="G7578" s="19" t="s">
        <v>71</v>
      </c>
      <c r="H7578" s="19" t="s">
        <v>96</v>
      </c>
      <c r="I7578" s="19" t="s">
        <v>70</v>
      </c>
    </row>
    <row r="7579" spans="1:9" ht="11.25" customHeight="1" x14ac:dyDescent="0.2">
      <c r="A7579" s="28" t="s">
        <v>569</v>
      </c>
      <c r="B7579" s="22" t="s">
        <v>5102</v>
      </c>
      <c r="C7579" s="22" t="s">
        <v>67</v>
      </c>
      <c r="D7579" s="22" t="s">
        <v>5103</v>
      </c>
      <c r="E7579" s="22" t="s">
        <v>135</v>
      </c>
      <c r="F7579" s="32">
        <v>749</v>
      </c>
      <c r="G7579" s="19" t="s">
        <v>71</v>
      </c>
      <c r="H7579" s="19" t="s">
        <v>68</v>
      </c>
      <c r="I7579" s="19" t="s">
        <v>71</v>
      </c>
    </row>
    <row r="7580" spans="1:9" ht="11.25" customHeight="1" x14ac:dyDescent="0.2">
      <c r="A7580" s="28" t="s">
        <v>569</v>
      </c>
      <c r="B7580" s="22" t="s">
        <v>5102</v>
      </c>
      <c r="C7580" s="22" t="s">
        <v>67</v>
      </c>
      <c r="D7580" s="22" t="s">
        <v>5103</v>
      </c>
      <c r="E7580" s="22" t="s">
        <v>136</v>
      </c>
      <c r="F7580" s="32">
        <v>2244</v>
      </c>
      <c r="G7580" s="19" t="s">
        <v>96</v>
      </c>
      <c r="H7580" s="19" t="s">
        <v>96</v>
      </c>
      <c r="I7580" s="19" t="s">
        <v>70</v>
      </c>
    </row>
    <row r="7581" spans="1:9" ht="11.25" customHeight="1" x14ac:dyDescent="0.2">
      <c r="A7581" s="28" t="s">
        <v>569</v>
      </c>
      <c r="B7581" s="22" t="s">
        <v>5104</v>
      </c>
      <c r="C7581" s="22" t="s">
        <v>67</v>
      </c>
      <c r="D7581" s="22" t="s">
        <v>5105</v>
      </c>
      <c r="E7581" s="22" t="s">
        <v>134</v>
      </c>
      <c r="F7581" s="32">
        <v>54</v>
      </c>
      <c r="G7581" s="19" t="s">
        <v>96</v>
      </c>
      <c r="H7581" s="19" t="s">
        <v>96</v>
      </c>
      <c r="I7581" s="19" t="s">
        <v>96</v>
      </c>
    </row>
    <row r="7582" spans="1:9" ht="11.25" customHeight="1" x14ac:dyDescent="0.2">
      <c r="A7582" s="28" t="s">
        <v>569</v>
      </c>
      <c r="B7582" s="22" t="s">
        <v>5104</v>
      </c>
      <c r="C7582" s="22" t="s">
        <v>67</v>
      </c>
      <c r="D7582" s="22" t="s">
        <v>5105</v>
      </c>
      <c r="E7582" s="22" t="s">
        <v>135</v>
      </c>
      <c r="F7582" s="32">
        <v>6</v>
      </c>
      <c r="G7582" s="19" t="s">
        <v>96</v>
      </c>
      <c r="H7582" s="19" t="s">
        <v>96</v>
      </c>
      <c r="I7582" s="19" t="s">
        <v>96</v>
      </c>
    </row>
    <row r="7583" spans="1:9" ht="11.25" customHeight="1" x14ac:dyDescent="0.2">
      <c r="A7583" s="28" t="s">
        <v>569</v>
      </c>
      <c r="B7583" s="22" t="s">
        <v>5104</v>
      </c>
      <c r="C7583" s="22" t="s">
        <v>67</v>
      </c>
      <c r="D7583" s="22" t="s">
        <v>5105</v>
      </c>
      <c r="E7583" s="22" t="s">
        <v>136</v>
      </c>
      <c r="F7583" s="32">
        <v>48</v>
      </c>
      <c r="G7583" s="19" t="s">
        <v>96</v>
      </c>
      <c r="H7583" s="19" t="s">
        <v>96</v>
      </c>
      <c r="I7583" s="19" t="s">
        <v>96</v>
      </c>
    </row>
    <row r="7584" spans="1:9" ht="11.25" customHeight="1" x14ac:dyDescent="0.2">
      <c r="A7584" s="28" t="s">
        <v>569</v>
      </c>
      <c r="B7584" s="22" t="s">
        <v>5106</v>
      </c>
      <c r="C7584" s="22" t="s">
        <v>67</v>
      </c>
      <c r="D7584" s="22" t="s">
        <v>5107</v>
      </c>
      <c r="E7584" s="22" t="s">
        <v>134</v>
      </c>
      <c r="F7584" s="32">
        <v>22</v>
      </c>
      <c r="G7584" s="19" t="s">
        <v>96</v>
      </c>
      <c r="H7584" s="19" t="s">
        <v>96</v>
      </c>
      <c r="I7584" s="19" t="s">
        <v>96</v>
      </c>
    </row>
    <row r="7585" spans="1:9" ht="11.25" customHeight="1" x14ac:dyDescent="0.2">
      <c r="A7585" s="28" t="s">
        <v>569</v>
      </c>
      <c r="B7585" s="22" t="s">
        <v>5106</v>
      </c>
      <c r="C7585" s="22" t="s">
        <v>67</v>
      </c>
      <c r="D7585" s="22" t="s">
        <v>5107</v>
      </c>
      <c r="E7585" s="22" t="s">
        <v>135</v>
      </c>
      <c r="F7585" s="32">
        <v>10</v>
      </c>
      <c r="G7585" s="19" t="s">
        <v>96</v>
      </c>
      <c r="H7585" s="19" t="s">
        <v>96</v>
      </c>
      <c r="I7585" s="19" t="s">
        <v>96</v>
      </c>
    </row>
    <row r="7586" spans="1:9" ht="11.25" customHeight="1" x14ac:dyDescent="0.2">
      <c r="A7586" s="28" t="s">
        <v>569</v>
      </c>
      <c r="B7586" s="22" t="s">
        <v>5106</v>
      </c>
      <c r="C7586" s="22" t="s">
        <v>67</v>
      </c>
      <c r="D7586" s="22" t="s">
        <v>5107</v>
      </c>
      <c r="E7586" s="22" t="s">
        <v>136</v>
      </c>
      <c r="F7586" s="32">
        <v>12</v>
      </c>
      <c r="G7586" s="19" t="s">
        <v>96</v>
      </c>
      <c r="H7586" s="19" t="s">
        <v>96</v>
      </c>
      <c r="I7586" s="19" t="s">
        <v>96</v>
      </c>
    </row>
    <row r="7587" spans="1:9" ht="11.25" customHeight="1" x14ac:dyDescent="0.2">
      <c r="A7587" s="28" t="s">
        <v>569</v>
      </c>
      <c r="B7587" s="22" t="s">
        <v>5108</v>
      </c>
      <c r="C7587" s="22" t="s">
        <v>67</v>
      </c>
      <c r="D7587" s="22" t="s">
        <v>5109</v>
      </c>
      <c r="E7587" s="22" t="s">
        <v>134</v>
      </c>
      <c r="F7587" s="32">
        <v>42</v>
      </c>
      <c r="G7587" s="19" t="s">
        <v>96</v>
      </c>
      <c r="H7587" s="19" t="s">
        <v>96</v>
      </c>
      <c r="I7587" s="19" t="s">
        <v>96</v>
      </c>
    </row>
    <row r="7588" spans="1:9" ht="11.25" customHeight="1" x14ac:dyDescent="0.2">
      <c r="A7588" s="28" t="s">
        <v>569</v>
      </c>
      <c r="B7588" s="22" t="s">
        <v>5108</v>
      </c>
      <c r="C7588" s="22" t="s">
        <v>67</v>
      </c>
      <c r="D7588" s="22" t="s">
        <v>5109</v>
      </c>
      <c r="E7588" s="22" t="s">
        <v>135</v>
      </c>
      <c r="F7588" s="32">
        <v>8</v>
      </c>
      <c r="G7588" s="19" t="s">
        <v>96</v>
      </c>
      <c r="H7588" s="19" t="s">
        <v>96</v>
      </c>
      <c r="I7588" s="19" t="s">
        <v>96</v>
      </c>
    </row>
    <row r="7589" spans="1:9" ht="11.25" customHeight="1" x14ac:dyDescent="0.2">
      <c r="A7589" s="28" t="s">
        <v>569</v>
      </c>
      <c r="B7589" s="22" t="s">
        <v>5108</v>
      </c>
      <c r="C7589" s="22" t="s">
        <v>67</v>
      </c>
      <c r="D7589" s="22" t="s">
        <v>5109</v>
      </c>
      <c r="E7589" s="22" t="s">
        <v>136</v>
      </c>
      <c r="F7589" s="32">
        <v>34</v>
      </c>
      <c r="G7589" s="19" t="s">
        <v>96</v>
      </c>
      <c r="H7589" s="19" t="s">
        <v>96</v>
      </c>
      <c r="I7589" s="19" t="s">
        <v>96</v>
      </c>
    </row>
    <row r="7590" spans="1:9" ht="11.25" customHeight="1" x14ac:dyDescent="0.2">
      <c r="A7590" s="28" t="s">
        <v>569</v>
      </c>
      <c r="B7590" s="22" t="s">
        <v>5110</v>
      </c>
      <c r="C7590" s="22" t="s">
        <v>67</v>
      </c>
      <c r="D7590" s="22" t="s">
        <v>5111</v>
      </c>
      <c r="E7590" s="22" t="s">
        <v>134</v>
      </c>
      <c r="F7590" s="32">
        <v>450</v>
      </c>
      <c r="G7590" s="19" t="s">
        <v>96</v>
      </c>
      <c r="H7590" s="19" t="s">
        <v>96</v>
      </c>
      <c r="I7590" s="19" t="s">
        <v>70</v>
      </c>
    </row>
    <row r="7591" spans="1:9" ht="11.25" customHeight="1" x14ac:dyDescent="0.2">
      <c r="A7591" s="28" t="s">
        <v>569</v>
      </c>
      <c r="B7591" s="22" t="s">
        <v>5110</v>
      </c>
      <c r="C7591" s="22" t="s">
        <v>67</v>
      </c>
      <c r="D7591" s="22" t="s">
        <v>5111</v>
      </c>
      <c r="E7591" s="22" t="s">
        <v>135</v>
      </c>
      <c r="F7591" s="32">
        <v>36</v>
      </c>
      <c r="G7591" s="19" t="s">
        <v>96</v>
      </c>
      <c r="H7591" s="19" t="s">
        <v>96</v>
      </c>
      <c r="I7591" s="19" t="s">
        <v>96</v>
      </c>
    </row>
    <row r="7592" spans="1:9" ht="11.25" customHeight="1" x14ac:dyDescent="0.2">
      <c r="A7592" s="28" t="s">
        <v>569</v>
      </c>
      <c r="B7592" s="22" t="s">
        <v>5110</v>
      </c>
      <c r="C7592" s="22" t="s">
        <v>67</v>
      </c>
      <c r="D7592" s="22" t="s">
        <v>5111</v>
      </c>
      <c r="E7592" s="22" t="s">
        <v>136</v>
      </c>
      <c r="F7592" s="32">
        <v>414</v>
      </c>
      <c r="G7592" s="19" t="s">
        <v>96</v>
      </c>
      <c r="H7592" s="19" t="s">
        <v>96</v>
      </c>
      <c r="I7592" s="19" t="s">
        <v>70</v>
      </c>
    </row>
    <row r="7593" spans="1:9" ht="11.25" customHeight="1" x14ac:dyDescent="0.2">
      <c r="A7593" s="28" t="s">
        <v>569</v>
      </c>
      <c r="B7593" s="22" t="s">
        <v>5112</v>
      </c>
      <c r="C7593" s="22" t="s">
        <v>67</v>
      </c>
      <c r="D7593" s="22" t="s">
        <v>5113</v>
      </c>
      <c r="E7593" s="22" t="s">
        <v>134</v>
      </c>
      <c r="F7593" s="32">
        <v>481</v>
      </c>
      <c r="G7593" s="19" t="s">
        <v>96</v>
      </c>
      <c r="H7593" s="19" t="s">
        <v>96</v>
      </c>
      <c r="I7593" s="19" t="s">
        <v>70</v>
      </c>
    </row>
    <row r="7594" spans="1:9" ht="11.25" customHeight="1" x14ac:dyDescent="0.2">
      <c r="A7594" s="28" t="s">
        <v>569</v>
      </c>
      <c r="B7594" s="22" t="s">
        <v>5112</v>
      </c>
      <c r="C7594" s="22" t="s">
        <v>67</v>
      </c>
      <c r="D7594" s="22" t="s">
        <v>5113</v>
      </c>
      <c r="E7594" s="22" t="s">
        <v>135</v>
      </c>
      <c r="F7594" s="32">
        <v>64</v>
      </c>
      <c r="G7594" s="19" t="s">
        <v>96</v>
      </c>
      <c r="H7594" s="19" t="s">
        <v>96</v>
      </c>
      <c r="I7594" s="19" t="s">
        <v>96</v>
      </c>
    </row>
    <row r="7595" spans="1:9" ht="11.25" customHeight="1" x14ac:dyDescent="0.2">
      <c r="A7595" s="28" t="s">
        <v>569</v>
      </c>
      <c r="B7595" s="22" t="s">
        <v>5112</v>
      </c>
      <c r="C7595" s="22" t="s">
        <v>67</v>
      </c>
      <c r="D7595" s="22" t="s">
        <v>5113</v>
      </c>
      <c r="E7595" s="22" t="s">
        <v>136</v>
      </c>
      <c r="F7595" s="32">
        <v>417</v>
      </c>
      <c r="G7595" s="19" t="s">
        <v>96</v>
      </c>
      <c r="H7595" s="19" t="s">
        <v>96</v>
      </c>
      <c r="I7595" s="19" t="s">
        <v>70</v>
      </c>
    </row>
    <row r="7596" spans="1:9" ht="11.25" customHeight="1" x14ac:dyDescent="0.2">
      <c r="A7596" s="28" t="s">
        <v>569</v>
      </c>
      <c r="B7596" s="22" t="s">
        <v>5114</v>
      </c>
      <c r="C7596" s="22" t="s">
        <v>67</v>
      </c>
      <c r="D7596" s="22" t="s">
        <v>5115</v>
      </c>
      <c r="E7596" s="22" t="s">
        <v>134</v>
      </c>
      <c r="F7596" s="32">
        <v>1263</v>
      </c>
      <c r="G7596" s="19" t="s">
        <v>96</v>
      </c>
      <c r="H7596" s="19" t="s">
        <v>96</v>
      </c>
      <c r="I7596" s="19" t="s">
        <v>70</v>
      </c>
    </row>
    <row r="7597" spans="1:9" ht="11.25" customHeight="1" x14ac:dyDescent="0.2">
      <c r="A7597" s="28" t="s">
        <v>569</v>
      </c>
      <c r="B7597" s="22" t="s">
        <v>5114</v>
      </c>
      <c r="C7597" s="22" t="s">
        <v>67</v>
      </c>
      <c r="D7597" s="22" t="s">
        <v>5115</v>
      </c>
      <c r="E7597" s="22" t="s">
        <v>135</v>
      </c>
      <c r="F7597" s="32">
        <v>202</v>
      </c>
      <c r="G7597" s="19" t="s">
        <v>68</v>
      </c>
      <c r="H7597" s="19" t="s">
        <v>96</v>
      </c>
      <c r="I7597" s="19" t="s">
        <v>71</v>
      </c>
    </row>
    <row r="7598" spans="1:9" ht="11.25" customHeight="1" x14ac:dyDescent="0.2">
      <c r="A7598" s="28" t="s">
        <v>569</v>
      </c>
      <c r="B7598" s="22" t="s">
        <v>5114</v>
      </c>
      <c r="C7598" s="22" t="s">
        <v>67</v>
      </c>
      <c r="D7598" s="22" t="s">
        <v>5115</v>
      </c>
      <c r="E7598" s="22" t="s">
        <v>136</v>
      </c>
      <c r="F7598" s="32">
        <v>1061</v>
      </c>
      <c r="G7598" s="19" t="s">
        <v>96</v>
      </c>
      <c r="H7598" s="19" t="s">
        <v>96</v>
      </c>
      <c r="I7598" s="19" t="s">
        <v>70</v>
      </c>
    </row>
    <row r="7599" spans="1:9" ht="11.25" customHeight="1" x14ac:dyDescent="0.2">
      <c r="A7599" s="28" t="s">
        <v>571</v>
      </c>
      <c r="B7599" s="22" t="s">
        <v>5116</v>
      </c>
      <c r="C7599" s="22" t="s">
        <v>67</v>
      </c>
      <c r="D7599" s="22" t="s">
        <v>5117</v>
      </c>
      <c r="E7599" s="22" t="s">
        <v>134</v>
      </c>
      <c r="F7599" s="32">
        <v>2051</v>
      </c>
      <c r="G7599" s="19" t="s">
        <v>96</v>
      </c>
      <c r="H7599" s="19" t="s">
        <v>96</v>
      </c>
      <c r="I7599" s="19" t="s">
        <v>68</v>
      </c>
    </row>
    <row r="7600" spans="1:9" ht="11.25" customHeight="1" x14ac:dyDescent="0.2">
      <c r="A7600" s="28" t="s">
        <v>571</v>
      </c>
      <c r="B7600" s="22" t="s">
        <v>5116</v>
      </c>
      <c r="C7600" s="22" t="s">
        <v>67</v>
      </c>
      <c r="D7600" s="22" t="s">
        <v>5117</v>
      </c>
      <c r="E7600" s="22" t="s">
        <v>135</v>
      </c>
      <c r="F7600" s="32">
        <v>728</v>
      </c>
      <c r="G7600" s="19" t="s">
        <v>96</v>
      </c>
      <c r="H7600" s="19" t="s">
        <v>96</v>
      </c>
      <c r="I7600" s="19" t="s">
        <v>71</v>
      </c>
    </row>
    <row r="7601" spans="1:9" ht="11.25" customHeight="1" x14ac:dyDescent="0.2">
      <c r="A7601" s="28" t="s">
        <v>571</v>
      </c>
      <c r="B7601" s="22" t="s">
        <v>5116</v>
      </c>
      <c r="C7601" s="22" t="s">
        <v>67</v>
      </c>
      <c r="D7601" s="22" t="s">
        <v>5117</v>
      </c>
      <c r="E7601" s="22" t="s">
        <v>136</v>
      </c>
      <c r="F7601" s="32">
        <v>1323</v>
      </c>
      <c r="G7601" s="19" t="s">
        <v>96</v>
      </c>
      <c r="H7601" s="19" t="s">
        <v>96</v>
      </c>
      <c r="I7601" s="19" t="s">
        <v>70</v>
      </c>
    </row>
    <row r="7602" spans="1:9" ht="11.25" customHeight="1" x14ac:dyDescent="0.2">
      <c r="A7602" s="28" t="s">
        <v>571</v>
      </c>
      <c r="B7602" s="22" t="s">
        <v>5118</v>
      </c>
      <c r="C7602" s="22" t="s">
        <v>67</v>
      </c>
      <c r="D7602" s="22" t="s">
        <v>5119</v>
      </c>
      <c r="E7602" s="22" t="s">
        <v>134</v>
      </c>
      <c r="F7602" s="32">
        <v>790</v>
      </c>
      <c r="G7602" s="19" t="s">
        <v>96</v>
      </c>
      <c r="H7602" s="19" t="s">
        <v>96</v>
      </c>
      <c r="I7602" s="19" t="s">
        <v>70</v>
      </c>
    </row>
    <row r="7603" spans="1:9" ht="11.25" customHeight="1" x14ac:dyDescent="0.2">
      <c r="A7603" s="28" t="s">
        <v>571</v>
      </c>
      <c r="B7603" s="22" t="s">
        <v>5118</v>
      </c>
      <c r="C7603" s="22" t="s">
        <v>67</v>
      </c>
      <c r="D7603" s="22" t="s">
        <v>5119</v>
      </c>
      <c r="E7603" s="22" t="s">
        <v>135</v>
      </c>
      <c r="F7603" s="32">
        <v>193</v>
      </c>
      <c r="G7603" s="19" t="s">
        <v>96</v>
      </c>
      <c r="H7603" s="19" t="s">
        <v>96</v>
      </c>
      <c r="I7603" s="19" t="s">
        <v>71</v>
      </c>
    </row>
    <row r="7604" spans="1:9" ht="11.25" customHeight="1" x14ac:dyDescent="0.2">
      <c r="A7604" s="28" t="s">
        <v>571</v>
      </c>
      <c r="B7604" s="22" t="s">
        <v>5118</v>
      </c>
      <c r="C7604" s="22" t="s">
        <v>67</v>
      </c>
      <c r="D7604" s="22" t="s">
        <v>5119</v>
      </c>
      <c r="E7604" s="22" t="s">
        <v>136</v>
      </c>
      <c r="F7604" s="32">
        <v>597</v>
      </c>
      <c r="G7604" s="19" t="s">
        <v>96</v>
      </c>
      <c r="H7604" s="19" t="s">
        <v>96</v>
      </c>
      <c r="I7604" s="19" t="s">
        <v>70</v>
      </c>
    </row>
    <row r="7605" spans="1:9" ht="11.25" customHeight="1" x14ac:dyDescent="0.2">
      <c r="A7605" s="28" t="s">
        <v>571</v>
      </c>
      <c r="B7605" s="22" t="s">
        <v>5120</v>
      </c>
      <c r="C7605" s="22" t="s">
        <v>67</v>
      </c>
      <c r="D7605" s="22" t="s">
        <v>5121</v>
      </c>
      <c r="E7605" s="22" t="s">
        <v>134</v>
      </c>
      <c r="F7605" s="32">
        <v>268</v>
      </c>
      <c r="G7605" s="19" t="s">
        <v>96</v>
      </c>
      <c r="H7605" s="19" t="s">
        <v>96</v>
      </c>
      <c r="I7605" s="19" t="s">
        <v>70</v>
      </c>
    </row>
    <row r="7606" spans="1:9" ht="11.25" customHeight="1" x14ac:dyDescent="0.2">
      <c r="A7606" s="28" t="s">
        <v>571</v>
      </c>
      <c r="B7606" s="22" t="s">
        <v>5120</v>
      </c>
      <c r="C7606" s="22" t="s">
        <v>67</v>
      </c>
      <c r="D7606" s="22" t="s">
        <v>5121</v>
      </c>
      <c r="E7606" s="22" t="s">
        <v>135</v>
      </c>
      <c r="F7606" s="32">
        <v>58</v>
      </c>
      <c r="G7606" s="19" t="s">
        <v>96</v>
      </c>
      <c r="H7606" s="19" t="s">
        <v>96</v>
      </c>
      <c r="I7606" s="19" t="s">
        <v>96</v>
      </c>
    </row>
    <row r="7607" spans="1:9" ht="11.25" customHeight="1" x14ac:dyDescent="0.2">
      <c r="A7607" s="28" t="s">
        <v>571</v>
      </c>
      <c r="B7607" s="22" t="s">
        <v>5120</v>
      </c>
      <c r="C7607" s="22" t="s">
        <v>67</v>
      </c>
      <c r="D7607" s="22" t="s">
        <v>5121</v>
      </c>
      <c r="E7607" s="22" t="s">
        <v>136</v>
      </c>
      <c r="F7607" s="32">
        <v>210</v>
      </c>
      <c r="G7607" s="19" t="s">
        <v>96</v>
      </c>
      <c r="H7607" s="19" t="s">
        <v>96</v>
      </c>
      <c r="I7607" s="19" t="s">
        <v>70</v>
      </c>
    </row>
    <row r="7608" spans="1:9" ht="11.25" customHeight="1" x14ac:dyDescent="0.2">
      <c r="A7608" s="28" t="s">
        <v>571</v>
      </c>
      <c r="B7608" s="22" t="s">
        <v>5122</v>
      </c>
      <c r="C7608" s="22" t="s">
        <v>67</v>
      </c>
      <c r="D7608" s="22" t="s">
        <v>5123</v>
      </c>
      <c r="E7608" s="22" t="s">
        <v>134</v>
      </c>
      <c r="F7608" s="32">
        <v>148</v>
      </c>
      <c r="G7608" s="19" t="s">
        <v>96</v>
      </c>
      <c r="H7608" s="19" t="s">
        <v>96</v>
      </c>
      <c r="I7608" s="19" t="s">
        <v>70</v>
      </c>
    </row>
    <row r="7609" spans="1:9" ht="11.25" customHeight="1" x14ac:dyDescent="0.2">
      <c r="A7609" s="28" t="s">
        <v>571</v>
      </c>
      <c r="B7609" s="22" t="s">
        <v>5122</v>
      </c>
      <c r="C7609" s="22" t="s">
        <v>67</v>
      </c>
      <c r="D7609" s="22" t="s">
        <v>5123</v>
      </c>
      <c r="E7609" s="22" t="s">
        <v>135</v>
      </c>
      <c r="F7609" s="32">
        <v>23</v>
      </c>
      <c r="G7609" s="19" t="s">
        <v>96</v>
      </c>
      <c r="H7609" s="19" t="s">
        <v>96</v>
      </c>
      <c r="I7609" s="19" t="s">
        <v>96</v>
      </c>
    </row>
    <row r="7610" spans="1:9" ht="11.25" customHeight="1" x14ac:dyDescent="0.2">
      <c r="A7610" s="28" t="s">
        <v>571</v>
      </c>
      <c r="B7610" s="22" t="s">
        <v>5122</v>
      </c>
      <c r="C7610" s="22" t="s">
        <v>67</v>
      </c>
      <c r="D7610" s="22" t="s">
        <v>5123</v>
      </c>
      <c r="E7610" s="22" t="s">
        <v>136</v>
      </c>
      <c r="F7610" s="32">
        <v>125</v>
      </c>
      <c r="G7610" s="19" t="s">
        <v>96</v>
      </c>
      <c r="H7610" s="19" t="s">
        <v>96</v>
      </c>
      <c r="I7610" s="19" t="s">
        <v>70</v>
      </c>
    </row>
    <row r="7611" spans="1:9" ht="11.25" customHeight="1" x14ac:dyDescent="0.2">
      <c r="A7611" s="28" t="s">
        <v>571</v>
      </c>
      <c r="B7611" s="22" t="s">
        <v>5124</v>
      </c>
      <c r="C7611" s="22" t="s">
        <v>67</v>
      </c>
      <c r="D7611" s="22" t="s">
        <v>5125</v>
      </c>
      <c r="E7611" s="22" t="s">
        <v>134</v>
      </c>
      <c r="F7611" s="32">
        <v>226</v>
      </c>
      <c r="G7611" s="19" t="s">
        <v>96</v>
      </c>
      <c r="H7611" s="19" t="s">
        <v>96</v>
      </c>
      <c r="I7611" s="19" t="s">
        <v>70</v>
      </c>
    </row>
    <row r="7612" spans="1:9" ht="11.25" customHeight="1" x14ac:dyDescent="0.2">
      <c r="A7612" s="28" t="s">
        <v>571</v>
      </c>
      <c r="B7612" s="22" t="s">
        <v>5124</v>
      </c>
      <c r="C7612" s="22" t="s">
        <v>67</v>
      </c>
      <c r="D7612" s="22" t="s">
        <v>5125</v>
      </c>
      <c r="E7612" s="22" t="s">
        <v>135</v>
      </c>
      <c r="F7612" s="32">
        <v>28</v>
      </c>
      <c r="G7612" s="19" t="s">
        <v>96</v>
      </c>
      <c r="H7612" s="19" t="s">
        <v>96</v>
      </c>
      <c r="I7612" s="19" t="s">
        <v>96</v>
      </c>
    </row>
    <row r="7613" spans="1:9" ht="11.25" customHeight="1" x14ac:dyDescent="0.2">
      <c r="A7613" s="28" t="s">
        <v>571</v>
      </c>
      <c r="B7613" s="22" t="s">
        <v>5124</v>
      </c>
      <c r="C7613" s="22" t="s">
        <v>67</v>
      </c>
      <c r="D7613" s="22" t="s">
        <v>5125</v>
      </c>
      <c r="E7613" s="22" t="s">
        <v>136</v>
      </c>
      <c r="F7613" s="32">
        <v>198</v>
      </c>
      <c r="G7613" s="19" t="s">
        <v>96</v>
      </c>
      <c r="H7613" s="19" t="s">
        <v>96</v>
      </c>
      <c r="I7613" s="19" t="s">
        <v>70</v>
      </c>
    </row>
    <row r="7614" spans="1:9" ht="11.25" customHeight="1" x14ac:dyDescent="0.2">
      <c r="A7614" s="28" t="s">
        <v>571</v>
      </c>
      <c r="B7614" s="22" t="s">
        <v>5126</v>
      </c>
      <c r="C7614" s="22" t="s">
        <v>67</v>
      </c>
      <c r="D7614" s="22" t="s">
        <v>5127</v>
      </c>
      <c r="E7614" s="22" t="s">
        <v>134</v>
      </c>
      <c r="F7614" s="32">
        <v>1375</v>
      </c>
      <c r="G7614" s="19" t="s">
        <v>96</v>
      </c>
      <c r="H7614" s="19" t="s">
        <v>96</v>
      </c>
      <c r="I7614" s="19" t="s">
        <v>68</v>
      </c>
    </row>
    <row r="7615" spans="1:9" ht="11.25" customHeight="1" x14ac:dyDescent="0.2">
      <c r="A7615" s="28" t="s">
        <v>571</v>
      </c>
      <c r="B7615" s="22" t="s">
        <v>5126</v>
      </c>
      <c r="C7615" s="22" t="s">
        <v>67</v>
      </c>
      <c r="D7615" s="22" t="s">
        <v>5127</v>
      </c>
      <c r="E7615" s="22" t="s">
        <v>135</v>
      </c>
      <c r="F7615" s="32">
        <v>422</v>
      </c>
      <c r="G7615" s="19" t="s">
        <v>96</v>
      </c>
      <c r="H7615" s="19" t="s">
        <v>96</v>
      </c>
      <c r="I7615" s="19" t="s">
        <v>71</v>
      </c>
    </row>
    <row r="7616" spans="1:9" ht="11.25" customHeight="1" x14ac:dyDescent="0.2">
      <c r="A7616" s="28" t="s">
        <v>571</v>
      </c>
      <c r="B7616" s="22" t="s">
        <v>5126</v>
      </c>
      <c r="C7616" s="22" t="s">
        <v>67</v>
      </c>
      <c r="D7616" s="22" t="s">
        <v>5127</v>
      </c>
      <c r="E7616" s="22" t="s">
        <v>136</v>
      </c>
      <c r="F7616" s="32">
        <v>953</v>
      </c>
      <c r="G7616" s="19" t="s">
        <v>96</v>
      </c>
      <c r="H7616" s="19" t="s">
        <v>96</v>
      </c>
      <c r="I7616" s="19" t="s">
        <v>70</v>
      </c>
    </row>
    <row r="7617" spans="1:9" ht="11.25" customHeight="1" x14ac:dyDescent="0.2">
      <c r="A7617" s="28" t="s">
        <v>571</v>
      </c>
      <c r="B7617" s="22" t="s">
        <v>5128</v>
      </c>
      <c r="C7617" s="22" t="s">
        <v>67</v>
      </c>
      <c r="D7617" s="22" t="s">
        <v>5129</v>
      </c>
      <c r="E7617" s="22" t="s">
        <v>134</v>
      </c>
      <c r="F7617" s="32">
        <v>121</v>
      </c>
      <c r="G7617" s="19" t="s">
        <v>96</v>
      </c>
      <c r="H7617" s="19" t="s">
        <v>96</v>
      </c>
      <c r="I7617" s="19" t="s">
        <v>70</v>
      </c>
    </row>
    <row r="7618" spans="1:9" ht="11.25" customHeight="1" x14ac:dyDescent="0.2">
      <c r="A7618" s="28" t="s">
        <v>571</v>
      </c>
      <c r="B7618" s="22" t="s">
        <v>5128</v>
      </c>
      <c r="C7618" s="22" t="s">
        <v>67</v>
      </c>
      <c r="D7618" s="22" t="s">
        <v>5129</v>
      </c>
      <c r="E7618" s="22" t="s">
        <v>135</v>
      </c>
      <c r="F7618" s="32">
        <v>11</v>
      </c>
      <c r="G7618" s="19" t="s">
        <v>96</v>
      </c>
      <c r="H7618" s="19" t="s">
        <v>96</v>
      </c>
      <c r="I7618" s="19" t="s">
        <v>96</v>
      </c>
    </row>
    <row r="7619" spans="1:9" ht="11.25" customHeight="1" x14ac:dyDescent="0.2">
      <c r="A7619" s="28" t="s">
        <v>571</v>
      </c>
      <c r="B7619" s="22" t="s">
        <v>5128</v>
      </c>
      <c r="C7619" s="22" t="s">
        <v>67</v>
      </c>
      <c r="D7619" s="22" t="s">
        <v>5129</v>
      </c>
      <c r="E7619" s="22" t="s">
        <v>136</v>
      </c>
      <c r="F7619" s="32">
        <v>110</v>
      </c>
      <c r="G7619" s="19" t="s">
        <v>96</v>
      </c>
      <c r="H7619" s="19" t="s">
        <v>96</v>
      </c>
      <c r="I7619" s="19" t="s">
        <v>70</v>
      </c>
    </row>
    <row r="7620" spans="1:9" ht="11.25" customHeight="1" x14ac:dyDescent="0.2">
      <c r="A7620" s="28" t="s">
        <v>571</v>
      </c>
      <c r="B7620" s="22" t="s">
        <v>5130</v>
      </c>
      <c r="C7620" s="22" t="s">
        <v>67</v>
      </c>
      <c r="D7620" s="22" t="s">
        <v>5131</v>
      </c>
      <c r="E7620" s="22" t="s">
        <v>134</v>
      </c>
      <c r="F7620" s="32">
        <v>426</v>
      </c>
      <c r="G7620" s="19" t="s">
        <v>96</v>
      </c>
      <c r="H7620" s="19" t="s">
        <v>96</v>
      </c>
      <c r="I7620" s="19" t="s">
        <v>70</v>
      </c>
    </row>
    <row r="7621" spans="1:9" ht="11.25" customHeight="1" x14ac:dyDescent="0.2">
      <c r="A7621" s="28" t="s">
        <v>571</v>
      </c>
      <c r="B7621" s="22" t="s">
        <v>5130</v>
      </c>
      <c r="C7621" s="22" t="s">
        <v>67</v>
      </c>
      <c r="D7621" s="22" t="s">
        <v>5131</v>
      </c>
      <c r="E7621" s="22" t="s">
        <v>135</v>
      </c>
      <c r="F7621" s="32">
        <v>105</v>
      </c>
      <c r="G7621" s="19" t="s">
        <v>96</v>
      </c>
      <c r="H7621" s="19" t="s">
        <v>96</v>
      </c>
      <c r="I7621" s="19" t="s">
        <v>71</v>
      </c>
    </row>
    <row r="7622" spans="1:9" ht="11.25" customHeight="1" x14ac:dyDescent="0.2">
      <c r="A7622" s="28" t="s">
        <v>571</v>
      </c>
      <c r="B7622" s="22" t="s">
        <v>5130</v>
      </c>
      <c r="C7622" s="22" t="s">
        <v>67</v>
      </c>
      <c r="D7622" s="22" t="s">
        <v>5131</v>
      </c>
      <c r="E7622" s="22" t="s">
        <v>136</v>
      </c>
      <c r="F7622" s="32">
        <v>321</v>
      </c>
      <c r="G7622" s="19" t="s">
        <v>96</v>
      </c>
      <c r="H7622" s="19" t="s">
        <v>96</v>
      </c>
      <c r="I7622" s="19" t="s">
        <v>70</v>
      </c>
    </row>
    <row r="7623" spans="1:9" ht="11.25" customHeight="1" x14ac:dyDescent="0.2">
      <c r="A7623" s="28" t="s">
        <v>571</v>
      </c>
      <c r="B7623" s="22" t="s">
        <v>5132</v>
      </c>
      <c r="C7623" s="22" t="s">
        <v>67</v>
      </c>
      <c r="D7623" s="22" t="s">
        <v>5133</v>
      </c>
      <c r="E7623" s="22" t="s">
        <v>134</v>
      </c>
      <c r="F7623" s="32">
        <v>110</v>
      </c>
      <c r="G7623" s="19" t="s">
        <v>96</v>
      </c>
      <c r="H7623" s="19" t="s">
        <v>96</v>
      </c>
      <c r="I7623" s="19" t="s">
        <v>70</v>
      </c>
    </row>
    <row r="7624" spans="1:9" ht="11.25" customHeight="1" x14ac:dyDescent="0.2">
      <c r="A7624" s="28" t="s">
        <v>571</v>
      </c>
      <c r="B7624" s="22" t="s">
        <v>5132</v>
      </c>
      <c r="C7624" s="22" t="s">
        <v>67</v>
      </c>
      <c r="D7624" s="22" t="s">
        <v>5133</v>
      </c>
      <c r="E7624" s="22" t="s">
        <v>135</v>
      </c>
      <c r="F7624" s="32">
        <v>22</v>
      </c>
      <c r="G7624" s="19" t="s">
        <v>96</v>
      </c>
      <c r="H7624" s="19" t="s">
        <v>96</v>
      </c>
      <c r="I7624" s="19" t="s">
        <v>96</v>
      </c>
    </row>
    <row r="7625" spans="1:9" ht="11.25" customHeight="1" x14ac:dyDescent="0.2">
      <c r="A7625" s="28" t="s">
        <v>571</v>
      </c>
      <c r="B7625" s="22" t="s">
        <v>5132</v>
      </c>
      <c r="C7625" s="22" t="s">
        <v>67</v>
      </c>
      <c r="D7625" s="22" t="s">
        <v>5133</v>
      </c>
      <c r="E7625" s="22" t="s">
        <v>136</v>
      </c>
      <c r="F7625" s="32">
        <v>88</v>
      </c>
      <c r="G7625" s="19" t="s">
        <v>96</v>
      </c>
      <c r="H7625" s="19" t="s">
        <v>96</v>
      </c>
      <c r="I7625" s="19" t="s">
        <v>96</v>
      </c>
    </row>
    <row r="7626" spans="1:9" ht="11.25" customHeight="1" x14ac:dyDescent="0.2">
      <c r="A7626" s="28" t="s">
        <v>571</v>
      </c>
      <c r="B7626" s="22" t="s">
        <v>5134</v>
      </c>
      <c r="C7626" s="22" t="s">
        <v>67</v>
      </c>
      <c r="D7626" s="22" t="s">
        <v>5135</v>
      </c>
      <c r="E7626" s="22" t="s">
        <v>134</v>
      </c>
      <c r="F7626" s="32">
        <v>644</v>
      </c>
      <c r="G7626" s="19" t="s">
        <v>96</v>
      </c>
      <c r="H7626" s="19" t="s">
        <v>96</v>
      </c>
      <c r="I7626" s="19" t="s">
        <v>70</v>
      </c>
    </row>
    <row r="7627" spans="1:9" ht="11.25" customHeight="1" x14ac:dyDescent="0.2">
      <c r="A7627" s="28" t="s">
        <v>571</v>
      </c>
      <c r="B7627" s="22" t="s">
        <v>5134</v>
      </c>
      <c r="C7627" s="22" t="s">
        <v>67</v>
      </c>
      <c r="D7627" s="22" t="s">
        <v>5135</v>
      </c>
      <c r="E7627" s="22" t="s">
        <v>135</v>
      </c>
      <c r="F7627" s="32">
        <v>163</v>
      </c>
      <c r="G7627" s="19" t="s">
        <v>96</v>
      </c>
      <c r="H7627" s="19" t="s">
        <v>96</v>
      </c>
      <c r="I7627" s="19" t="s">
        <v>71</v>
      </c>
    </row>
    <row r="7628" spans="1:9" ht="11.25" customHeight="1" x14ac:dyDescent="0.2">
      <c r="A7628" s="28" t="s">
        <v>571</v>
      </c>
      <c r="B7628" s="22" t="s">
        <v>5134</v>
      </c>
      <c r="C7628" s="22" t="s">
        <v>67</v>
      </c>
      <c r="D7628" s="22" t="s">
        <v>5135</v>
      </c>
      <c r="E7628" s="22" t="s">
        <v>136</v>
      </c>
      <c r="F7628" s="32">
        <v>481</v>
      </c>
      <c r="G7628" s="19" t="s">
        <v>96</v>
      </c>
      <c r="H7628" s="19" t="s">
        <v>96</v>
      </c>
      <c r="I7628" s="19" t="s">
        <v>70</v>
      </c>
    </row>
    <row r="7629" spans="1:9" ht="11.25" customHeight="1" x14ac:dyDescent="0.2">
      <c r="A7629" s="28" t="s">
        <v>571</v>
      </c>
      <c r="B7629" s="22" t="s">
        <v>5136</v>
      </c>
      <c r="C7629" s="22" t="s">
        <v>67</v>
      </c>
      <c r="D7629" s="22" t="s">
        <v>5137</v>
      </c>
      <c r="E7629" s="22" t="s">
        <v>134</v>
      </c>
      <c r="F7629" s="32">
        <v>4419</v>
      </c>
      <c r="G7629" s="19" t="s">
        <v>96</v>
      </c>
      <c r="H7629" s="19" t="s">
        <v>96</v>
      </c>
      <c r="I7629" s="19" t="s">
        <v>68</v>
      </c>
    </row>
    <row r="7630" spans="1:9" ht="11.25" customHeight="1" x14ac:dyDescent="0.2">
      <c r="A7630" s="28" t="s">
        <v>571</v>
      </c>
      <c r="B7630" s="22" t="s">
        <v>5136</v>
      </c>
      <c r="C7630" s="22" t="s">
        <v>67</v>
      </c>
      <c r="D7630" s="22" t="s">
        <v>5137</v>
      </c>
      <c r="E7630" s="22" t="s">
        <v>135</v>
      </c>
      <c r="F7630" s="32">
        <v>1858</v>
      </c>
      <c r="G7630" s="19" t="s">
        <v>96</v>
      </c>
      <c r="H7630" s="19" t="s">
        <v>96</v>
      </c>
      <c r="I7630" s="19" t="s">
        <v>71</v>
      </c>
    </row>
    <row r="7631" spans="1:9" ht="11.25" customHeight="1" x14ac:dyDescent="0.2">
      <c r="A7631" s="28" t="s">
        <v>571</v>
      </c>
      <c r="B7631" s="22" t="s">
        <v>5136</v>
      </c>
      <c r="C7631" s="22" t="s">
        <v>67</v>
      </c>
      <c r="D7631" s="22" t="s">
        <v>5137</v>
      </c>
      <c r="E7631" s="22" t="s">
        <v>136</v>
      </c>
      <c r="F7631" s="32">
        <v>2561</v>
      </c>
      <c r="G7631" s="19" t="s">
        <v>96</v>
      </c>
      <c r="H7631" s="19" t="s">
        <v>96</v>
      </c>
      <c r="I7631" s="19" t="s">
        <v>70</v>
      </c>
    </row>
    <row r="7632" spans="1:9" ht="11.25" customHeight="1" x14ac:dyDescent="0.2">
      <c r="A7632" s="28" t="s">
        <v>571</v>
      </c>
      <c r="B7632" s="22" t="s">
        <v>5138</v>
      </c>
      <c r="C7632" s="22" t="s">
        <v>67</v>
      </c>
      <c r="D7632" s="22" t="s">
        <v>5139</v>
      </c>
      <c r="E7632" s="22" t="s">
        <v>134</v>
      </c>
      <c r="F7632" s="32">
        <v>157</v>
      </c>
      <c r="G7632" s="19" t="s">
        <v>96</v>
      </c>
      <c r="H7632" s="19" t="s">
        <v>96</v>
      </c>
      <c r="I7632" s="19" t="s">
        <v>70</v>
      </c>
    </row>
    <row r="7633" spans="1:9" ht="11.25" customHeight="1" x14ac:dyDescent="0.2">
      <c r="A7633" s="28" t="s">
        <v>571</v>
      </c>
      <c r="B7633" s="22" t="s">
        <v>5138</v>
      </c>
      <c r="C7633" s="22" t="s">
        <v>67</v>
      </c>
      <c r="D7633" s="22" t="s">
        <v>5139</v>
      </c>
      <c r="E7633" s="22" t="s">
        <v>135</v>
      </c>
      <c r="F7633" s="32">
        <v>23</v>
      </c>
      <c r="G7633" s="19" t="s">
        <v>96</v>
      </c>
      <c r="H7633" s="19" t="s">
        <v>96</v>
      </c>
      <c r="I7633" s="19" t="s">
        <v>96</v>
      </c>
    </row>
    <row r="7634" spans="1:9" ht="11.25" customHeight="1" x14ac:dyDescent="0.2">
      <c r="A7634" s="28" t="s">
        <v>571</v>
      </c>
      <c r="B7634" s="22" t="s">
        <v>5138</v>
      </c>
      <c r="C7634" s="22" t="s">
        <v>67</v>
      </c>
      <c r="D7634" s="22" t="s">
        <v>5139</v>
      </c>
      <c r="E7634" s="22" t="s">
        <v>136</v>
      </c>
      <c r="F7634" s="32">
        <v>134</v>
      </c>
      <c r="G7634" s="19" t="s">
        <v>96</v>
      </c>
      <c r="H7634" s="19" t="s">
        <v>96</v>
      </c>
      <c r="I7634" s="19" t="s">
        <v>70</v>
      </c>
    </row>
    <row r="7635" spans="1:9" ht="11.25" customHeight="1" x14ac:dyDescent="0.2">
      <c r="A7635" s="28" t="s">
        <v>571</v>
      </c>
      <c r="B7635" s="22" t="s">
        <v>5140</v>
      </c>
      <c r="C7635" s="22" t="s">
        <v>67</v>
      </c>
      <c r="D7635" s="22" t="s">
        <v>5141</v>
      </c>
      <c r="E7635" s="22" t="s">
        <v>134</v>
      </c>
      <c r="F7635" s="32">
        <v>322</v>
      </c>
      <c r="G7635" s="19" t="s">
        <v>96</v>
      </c>
      <c r="H7635" s="19" t="s">
        <v>96</v>
      </c>
      <c r="I7635" s="19" t="s">
        <v>70</v>
      </c>
    </row>
    <row r="7636" spans="1:9" ht="11.25" customHeight="1" x14ac:dyDescent="0.2">
      <c r="A7636" s="28" t="s">
        <v>571</v>
      </c>
      <c r="B7636" s="22" t="s">
        <v>5140</v>
      </c>
      <c r="C7636" s="22" t="s">
        <v>67</v>
      </c>
      <c r="D7636" s="22" t="s">
        <v>5141</v>
      </c>
      <c r="E7636" s="22" t="s">
        <v>135</v>
      </c>
      <c r="F7636" s="32">
        <v>62</v>
      </c>
      <c r="G7636" s="19" t="s">
        <v>96</v>
      </c>
      <c r="H7636" s="19" t="s">
        <v>96</v>
      </c>
      <c r="I7636" s="19" t="s">
        <v>96</v>
      </c>
    </row>
    <row r="7637" spans="1:9" ht="11.25" customHeight="1" x14ac:dyDescent="0.2">
      <c r="A7637" s="28" t="s">
        <v>571</v>
      </c>
      <c r="B7637" s="22" t="s">
        <v>5140</v>
      </c>
      <c r="C7637" s="22" t="s">
        <v>67</v>
      </c>
      <c r="D7637" s="22" t="s">
        <v>5141</v>
      </c>
      <c r="E7637" s="22" t="s">
        <v>136</v>
      </c>
      <c r="F7637" s="32">
        <v>260</v>
      </c>
      <c r="G7637" s="19" t="s">
        <v>96</v>
      </c>
      <c r="H7637" s="19" t="s">
        <v>96</v>
      </c>
      <c r="I7637" s="19" t="s">
        <v>70</v>
      </c>
    </row>
    <row r="7638" spans="1:9" ht="11.25" customHeight="1" x14ac:dyDescent="0.2">
      <c r="A7638" s="28" t="s">
        <v>573</v>
      </c>
      <c r="B7638" s="22" t="s">
        <v>1265</v>
      </c>
      <c r="C7638" s="22" t="s">
        <v>67</v>
      </c>
      <c r="D7638" s="22" t="s">
        <v>5142</v>
      </c>
      <c r="E7638" s="22" t="s">
        <v>134</v>
      </c>
      <c r="F7638" s="32">
        <v>4016</v>
      </c>
      <c r="G7638" s="19" t="s">
        <v>96</v>
      </c>
      <c r="H7638" s="19" t="s">
        <v>96</v>
      </c>
      <c r="I7638" s="19" t="s">
        <v>68</v>
      </c>
    </row>
    <row r="7639" spans="1:9" ht="11.25" customHeight="1" x14ac:dyDescent="0.2">
      <c r="A7639" s="28" t="s">
        <v>573</v>
      </c>
      <c r="B7639" s="22" t="s">
        <v>1265</v>
      </c>
      <c r="C7639" s="22" t="s">
        <v>67</v>
      </c>
      <c r="D7639" s="22" t="s">
        <v>5142</v>
      </c>
      <c r="E7639" s="22" t="s">
        <v>135</v>
      </c>
      <c r="F7639" s="32">
        <v>1293</v>
      </c>
      <c r="G7639" s="19" t="s">
        <v>96</v>
      </c>
      <c r="H7639" s="19" t="s">
        <v>96</v>
      </c>
      <c r="I7639" s="19" t="s">
        <v>71</v>
      </c>
    </row>
    <row r="7640" spans="1:9" ht="11.25" customHeight="1" x14ac:dyDescent="0.2">
      <c r="A7640" s="28" t="s">
        <v>573</v>
      </c>
      <c r="B7640" s="22" t="s">
        <v>1265</v>
      </c>
      <c r="C7640" s="22" t="s">
        <v>67</v>
      </c>
      <c r="D7640" s="22" t="s">
        <v>5142</v>
      </c>
      <c r="E7640" s="22" t="s">
        <v>136</v>
      </c>
      <c r="F7640" s="32">
        <v>2723</v>
      </c>
      <c r="G7640" s="19" t="s">
        <v>96</v>
      </c>
      <c r="H7640" s="19" t="s">
        <v>96</v>
      </c>
      <c r="I7640" s="19" t="s">
        <v>70</v>
      </c>
    </row>
    <row r="7641" spans="1:9" ht="11.25" customHeight="1" x14ac:dyDescent="0.2">
      <c r="A7641" s="28" t="s">
        <v>575</v>
      </c>
      <c r="B7641" s="22" t="s">
        <v>1265</v>
      </c>
      <c r="C7641" s="22" t="s">
        <v>67</v>
      </c>
      <c r="D7641" s="22" t="s">
        <v>5143</v>
      </c>
      <c r="E7641" s="22" t="s">
        <v>134</v>
      </c>
      <c r="F7641" s="32">
        <v>2669</v>
      </c>
      <c r="G7641" s="19" t="s">
        <v>96</v>
      </c>
      <c r="H7641" s="19" t="s">
        <v>96</v>
      </c>
      <c r="I7641" s="19" t="s">
        <v>70</v>
      </c>
    </row>
    <row r="7642" spans="1:9" ht="11.25" customHeight="1" x14ac:dyDescent="0.2">
      <c r="A7642" s="28" t="s">
        <v>575</v>
      </c>
      <c r="B7642" s="22" t="s">
        <v>1265</v>
      </c>
      <c r="C7642" s="22" t="s">
        <v>67</v>
      </c>
      <c r="D7642" s="22" t="s">
        <v>5143</v>
      </c>
      <c r="E7642" s="22" t="s">
        <v>135</v>
      </c>
      <c r="F7642" s="32">
        <v>672</v>
      </c>
      <c r="G7642" s="19" t="s">
        <v>96</v>
      </c>
      <c r="H7642" s="19" t="s">
        <v>96</v>
      </c>
      <c r="I7642" s="19" t="s">
        <v>68</v>
      </c>
    </row>
    <row r="7643" spans="1:9" ht="11.25" customHeight="1" x14ac:dyDescent="0.2">
      <c r="A7643" s="28" t="s">
        <v>575</v>
      </c>
      <c r="B7643" s="22" t="s">
        <v>1265</v>
      </c>
      <c r="C7643" s="22" t="s">
        <v>67</v>
      </c>
      <c r="D7643" s="22" t="s">
        <v>5143</v>
      </c>
      <c r="E7643" s="22" t="s">
        <v>136</v>
      </c>
      <c r="F7643" s="32">
        <v>1997</v>
      </c>
      <c r="G7643" s="19" t="s">
        <v>96</v>
      </c>
      <c r="H7643" s="19" t="s">
        <v>96</v>
      </c>
      <c r="I7643" s="19" t="s">
        <v>70</v>
      </c>
    </row>
    <row r="7644" spans="1:9" ht="11.25" customHeight="1" x14ac:dyDescent="0.2">
      <c r="A7644" s="28" t="s">
        <v>575</v>
      </c>
      <c r="B7644" s="22" t="s">
        <v>2530</v>
      </c>
      <c r="C7644" s="22" t="s">
        <v>67</v>
      </c>
      <c r="D7644" s="22" t="s">
        <v>5144</v>
      </c>
      <c r="E7644" s="22" t="s">
        <v>134</v>
      </c>
      <c r="F7644" s="32">
        <v>1854</v>
      </c>
      <c r="G7644" s="19" t="s">
        <v>96</v>
      </c>
      <c r="H7644" s="19" t="s">
        <v>96</v>
      </c>
      <c r="I7644" s="19" t="s">
        <v>70</v>
      </c>
    </row>
    <row r="7645" spans="1:9" ht="11.25" customHeight="1" x14ac:dyDescent="0.2">
      <c r="A7645" s="28" t="s">
        <v>575</v>
      </c>
      <c r="B7645" s="22" t="s">
        <v>2530</v>
      </c>
      <c r="C7645" s="22" t="s">
        <v>67</v>
      </c>
      <c r="D7645" s="22" t="s">
        <v>5144</v>
      </c>
      <c r="E7645" s="22" t="s">
        <v>135</v>
      </c>
      <c r="F7645" s="32">
        <v>460</v>
      </c>
      <c r="G7645" s="19" t="s">
        <v>96</v>
      </c>
      <c r="H7645" s="19" t="s">
        <v>96</v>
      </c>
      <c r="I7645" s="19" t="s">
        <v>71</v>
      </c>
    </row>
    <row r="7646" spans="1:9" ht="11.25" customHeight="1" x14ac:dyDescent="0.2">
      <c r="A7646" s="28" t="s">
        <v>575</v>
      </c>
      <c r="B7646" s="22" t="s">
        <v>2530</v>
      </c>
      <c r="C7646" s="22" t="s">
        <v>67</v>
      </c>
      <c r="D7646" s="22" t="s">
        <v>5144</v>
      </c>
      <c r="E7646" s="22" t="s">
        <v>136</v>
      </c>
      <c r="F7646" s="32">
        <v>1394</v>
      </c>
      <c r="G7646" s="19" t="s">
        <v>96</v>
      </c>
      <c r="H7646" s="19" t="s">
        <v>96</v>
      </c>
      <c r="I7646" s="19" t="s">
        <v>70</v>
      </c>
    </row>
    <row r="7647" spans="1:9" ht="11.25" customHeight="1" x14ac:dyDescent="0.2">
      <c r="A7647" s="28" t="s">
        <v>575</v>
      </c>
      <c r="B7647" s="22" t="s">
        <v>2534</v>
      </c>
      <c r="C7647" s="22" t="s">
        <v>67</v>
      </c>
      <c r="D7647" s="22" t="s">
        <v>5145</v>
      </c>
      <c r="E7647" s="22" t="s">
        <v>134</v>
      </c>
      <c r="F7647" s="32">
        <v>351</v>
      </c>
      <c r="G7647" s="19" t="s">
        <v>96</v>
      </c>
      <c r="H7647" s="19" t="s">
        <v>96</v>
      </c>
      <c r="I7647" s="19" t="s">
        <v>70</v>
      </c>
    </row>
    <row r="7648" spans="1:9" ht="11.25" customHeight="1" x14ac:dyDescent="0.2">
      <c r="A7648" s="28" t="s">
        <v>575</v>
      </c>
      <c r="B7648" s="22" t="s">
        <v>2534</v>
      </c>
      <c r="C7648" s="22" t="s">
        <v>67</v>
      </c>
      <c r="D7648" s="22" t="s">
        <v>5145</v>
      </c>
      <c r="E7648" s="22" t="s">
        <v>135</v>
      </c>
      <c r="F7648" s="32">
        <v>77</v>
      </c>
      <c r="G7648" s="19" t="s">
        <v>96</v>
      </c>
      <c r="H7648" s="19" t="s">
        <v>96</v>
      </c>
      <c r="I7648" s="19" t="s">
        <v>96</v>
      </c>
    </row>
    <row r="7649" spans="1:9" ht="11.25" customHeight="1" x14ac:dyDescent="0.2">
      <c r="A7649" s="28" t="s">
        <v>575</v>
      </c>
      <c r="B7649" s="22" t="s">
        <v>2534</v>
      </c>
      <c r="C7649" s="22" t="s">
        <v>67</v>
      </c>
      <c r="D7649" s="22" t="s">
        <v>5145</v>
      </c>
      <c r="E7649" s="22" t="s">
        <v>136</v>
      </c>
      <c r="F7649" s="32">
        <v>274</v>
      </c>
      <c r="G7649" s="19" t="s">
        <v>96</v>
      </c>
      <c r="H7649" s="19" t="s">
        <v>96</v>
      </c>
      <c r="I7649" s="19" t="s">
        <v>70</v>
      </c>
    </row>
    <row r="7650" spans="1:9" ht="11.25" customHeight="1" x14ac:dyDescent="0.2">
      <c r="A7650" s="28" t="s">
        <v>577</v>
      </c>
      <c r="B7650" s="22" t="s">
        <v>5146</v>
      </c>
      <c r="C7650" s="22" t="s">
        <v>67</v>
      </c>
      <c r="D7650" s="22" t="s">
        <v>5147</v>
      </c>
      <c r="E7650" s="22" t="s">
        <v>134</v>
      </c>
      <c r="F7650" s="32">
        <v>814</v>
      </c>
      <c r="G7650" s="19" t="s">
        <v>96</v>
      </c>
      <c r="H7650" s="19" t="s">
        <v>96</v>
      </c>
      <c r="I7650" s="19" t="s">
        <v>70</v>
      </c>
    </row>
    <row r="7651" spans="1:9" ht="11.25" customHeight="1" x14ac:dyDescent="0.2">
      <c r="A7651" s="28" t="s">
        <v>577</v>
      </c>
      <c r="B7651" s="22" t="s">
        <v>5146</v>
      </c>
      <c r="C7651" s="22" t="s">
        <v>67</v>
      </c>
      <c r="D7651" s="22" t="s">
        <v>5147</v>
      </c>
      <c r="E7651" s="22" t="s">
        <v>135</v>
      </c>
      <c r="F7651" s="32">
        <v>193</v>
      </c>
      <c r="G7651" s="19" t="s">
        <v>96</v>
      </c>
      <c r="H7651" s="19" t="s">
        <v>96</v>
      </c>
      <c r="I7651" s="19" t="s">
        <v>71</v>
      </c>
    </row>
    <row r="7652" spans="1:9" ht="11.25" customHeight="1" x14ac:dyDescent="0.2">
      <c r="A7652" s="28" t="s">
        <v>577</v>
      </c>
      <c r="B7652" s="22" t="s">
        <v>5146</v>
      </c>
      <c r="C7652" s="22" t="s">
        <v>67</v>
      </c>
      <c r="D7652" s="22" t="s">
        <v>5147</v>
      </c>
      <c r="E7652" s="22" t="s">
        <v>136</v>
      </c>
      <c r="F7652" s="32">
        <v>621</v>
      </c>
      <c r="G7652" s="19" t="s">
        <v>96</v>
      </c>
      <c r="H7652" s="19" t="s">
        <v>96</v>
      </c>
      <c r="I7652" s="19" t="s">
        <v>70</v>
      </c>
    </row>
    <row r="7653" spans="1:9" ht="11.25" customHeight="1" x14ac:dyDescent="0.2">
      <c r="A7653" s="28" t="s">
        <v>577</v>
      </c>
      <c r="B7653" s="22" t="s">
        <v>5148</v>
      </c>
      <c r="C7653" s="22" t="s">
        <v>67</v>
      </c>
      <c r="D7653" s="22" t="s">
        <v>5149</v>
      </c>
      <c r="E7653" s="22" t="s">
        <v>134</v>
      </c>
      <c r="F7653" s="32">
        <v>1601</v>
      </c>
      <c r="G7653" s="19" t="s">
        <v>96</v>
      </c>
      <c r="H7653" s="19" t="s">
        <v>96</v>
      </c>
      <c r="I7653" s="19" t="s">
        <v>70</v>
      </c>
    </row>
    <row r="7654" spans="1:9" ht="11.25" customHeight="1" x14ac:dyDescent="0.2">
      <c r="A7654" s="28" t="s">
        <v>577</v>
      </c>
      <c r="B7654" s="22" t="s">
        <v>5148</v>
      </c>
      <c r="C7654" s="22" t="s">
        <v>67</v>
      </c>
      <c r="D7654" s="22" t="s">
        <v>5149</v>
      </c>
      <c r="E7654" s="22" t="s">
        <v>135</v>
      </c>
      <c r="F7654" s="32">
        <v>525</v>
      </c>
      <c r="G7654" s="19" t="s">
        <v>68</v>
      </c>
      <c r="H7654" s="19" t="s">
        <v>96</v>
      </c>
      <c r="I7654" s="19" t="s">
        <v>71</v>
      </c>
    </row>
    <row r="7655" spans="1:9" ht="11.25" customHeight="1" x14ac:dyDescent="0.2">
      <c r="A7655" s="28" t="s">
        <v>577</v>
      </c>
      <c r="B7655" s="22" t="s">
        <v>5148</v>
      </c>
      <c r="C7655" s="22" t="s">
        <v>67</v>
      </c>
      <c r="D7655" s="22" t="s">
        <v>5149</v>
      </c>
      <c r="E7655" s="22" t="s">
        <v>136</v>
      </c>
      <c r="F7655" s="32">
        <v>1076</v>
      </c>
      <c r="G7655" s="19" t="s">
        <v>96</v>
      </c>
      <c r="H7655" s="19" t="s">
        <v>96</v>
      </c>
      <c r="I7655" s="19" t="s">
        <v>70</v>
      </c>
    </row>
    <row r="7656" spans="1:9" ht="11.25" customHeight="1" x14ac:dyDescent="0.2">
      <c r="A7656" s="28" t="s">
        <v>577</v>
      </c>
      <c r="B7656" s="22" t="s">
        <v>5150</v>
      </c>
      <c r="C7656" s="22" t="s">
        <v>67</v>
      </c>
      <c r="D7656" s="22" t="s">
        <v>5151</v>
      </c>
      <c r="E7656" s="22" t="s">
        <v>134</v>
      </c>
      <c r="F7656" s="32">
        <v>371</v>
      </c>
      <c r="G7656" s="19" t="s">
        <v>96</v>
      </c>
      <c r="H7656" s="19" t="s">
        <v>96</v>
      </c>
      <c r="I7656" s="19" t="s">
        <v>70</v>
      </c>
    </row>
    <row r="7657" spans="1:9" ht="11.25" customHeight="1" x14ac:dyDescent="0.2">
      <c r="A7657" s="28" t="s">
        <v>577</v>
      </c>
      <c r="B7657" s="22" t="s">
        <v>5150</v>
      </c>
      <c r="C7657" s="22" t="s">
        <v>67</v>
      </c>
      <c r="D7657" s="22" t="s">
        <v>5151</v>
      </c>
      <c r="E7657" s="22" t="s">
        <v>135</v>
      </c>
      <c r="F7657" s="32">
        <v>56</v>
      </c>
      <c r="G7657" s="19" t="s">
        <v>96</v>
      </c>
      <c r="H7657" s="19" t="s">
        <v>96</v>
      </c>
      <c r="I7657" s="19" t="s">
        <v>96</v>
      </c>
    </row>
    <row r="7658" spans="1:9" ht="11.25" customHeight="1" x14ac:dyDescent="0.2">
      <c r="A7658" s="28" t="s">
        <v>577</v>
      </c>
      <c r="B7658" s="22" t="s">
        <v>5150</v>
      </c>
      <c r="C7658" s="22" t="s">
        <v>67</v>
      </c>
      <c r="D7658" s="22" t="s">
        <v>5151</v>
      </c>
      <c r="E7658" s="22" t="s">
        <v>136</v>
      </c>
      <c r="F7658" s="32">
        <v>315</v>
      </c>
      <c r="G7658" s="19" t="s">
        <v>96</v>
      </c>
      <c r="H7658" s="19" t="s">
        <v>96</v>
      </c>
      <c r="I7658" s="19" t="s">
        <v>70</v>
      </c>
    </row>
    <row r="7659" spans="1:9" ht="11.25" customHeight="1" x14ac:dyDescent="0.2">
      <c r="A7659" s="28" t="s">
        <v>577</v>
      </c>
      <c r="B7659" s="22" t="s">
        <v>5152</v>
      </c>
      <c r="C7659" s="22" t="s">
        <v>67</v>
      </c>
      <c r="D7659" s="22" t="s">
        <v>5153</v>
      </c>
      <c r="E7659" s="22" t="s">
        <v>134</v>
      </c>
      <c r="F7659" s="32">
        <v>3425</v>
      </c>
      <c r="G7659" s="19" t="s">
        <v>68</v>
      </c>
      <c r="H7659" s="19" t="s">
        <v>96</v>
      </c>
      <c r="I7659" s="19" t="s">
        <v>68</v>
      </c>
    </row>
    <row r="7660" spans="1:9" ht="11.25" customHeight="1" x14ac:dyDescent="0.2">
      <c r="A7660" s="28" t="s">
        <v>577</v>
      </c>
      <c r="B7660" s="22" t="s">
        <v>5152</v>
      </c>
      <c r="C7660" s="22" t="s">
        <v>67</v>
      </c>
      <c r="D7660" s="22" t="s">
        <v>5153</v>
      </c>
      <c r="E7660" s="22" t="s">
        <v>135</v>
      </c>
      <c r="F7660" s="32">
        <v>1340</v>
      </c>
      <c r="G7660" s="19" t="s">
        <v>68</v>
      </c>
      <c r="H7660" s="19" t="s">
        <v>96</v>
      </c>
      <c r="I7660" s="19" t="s">
        <v>71</v>
      </c>
    </row>
    <row r="7661" spans="1:9" ht="11.25" customHeight="1" x14ac:dyDescent="0.2">
      <c r="A7661" s="28" t="s">
        <v>577</v>
      </c>
      <c r="B7661" s="22" t="s">
        <v>5152</v>
      </c>
      <c r="C7661" s="22" t="s">
        <v>67</v>
      </c>
      <c r="D7661" s="22" t="s">
        <v>5153</v>
      </c>
      <c r="E7661" s="22" t="s">
        <v>136</v>
      </c>
      <c r="F7661" s="32">
        <v>2085</v>
      </c>
      <c r="G7661" s="19" t="s">
        <v>96</v>
      </c>
      <c r="H7661" s="19" t="s">
        <v>96</v>
      </c>
      <c r="I7661" s="19" t="s">
        <v>70</v>
      </c>
    </row>
    <row r="7662" spans="1:9" ht="11.25" customHeight="1" x14ac:dyDescent="0.2">
      <c r="A7662" s="28" t="s">
        <v>577</v>
      </c>
      <c r="B7662" s="22" t="s">
        <v>5154</v>
      </c>
      <c r="C7662" s="22" t="s">
        <v>67</v>
      </c>
      <c r="D7662" s="22" t="s">
        <v>5155</v>
      </c>
      <c r="E7662" s="22" t="s">
        <v>134</v>
      </c>
      <c r="F7662" s="32">
        <v>318</v>
      </c>
      <c r="G7662" s="19" t="s">
        <v>96</v>
      </c>
      <c r="H7662" s="19" t="s">
        <v>96</v>
      </c>
      <c r="I7662" s="19" t="s">
        <v>70</v>
      </c>
    </row>
    <row r="7663" spans="1:9" ht="11.25" customHeight="1" x14ac:dyDescent="0.2">
      <c r="A7663" s="28" t="s">
        <v>577</v>
      </c>
      <c r="B7663" s="22" t="s">
        <v>5154</v>
      </c>
      <c r="C7663" s="22" t="s">
        <v>67</v>
      </c>
      <c r="D7663" s="22" t="s">
        <v>5155</v>
      </c>
      <c r="E7663" s="22" t="s">
        <v>135</v>
      </c>
      <c r="F7663" s="32">
        <v>79</v>
      </c>
      <c r="G7663" s="19" t="s">
        <v>96</v>
      </c>
      <c r="H7663" s="19" t="s">
        <v>96</v>
      </c>
      <c r="I7663" s="19" t="s">
        <v>96</v>
      </c>
    </row>
    <row r="7664" spans="1:9" ht="11.25" customHeight="1" x14ac:dyDescent="0.2">
      <c r="A7664" s="28" t="s">
        <v>577</v>
      </c>
      <c r="B7664" s="22" t="s">
        <v>5154</v>
      </c>
      <c r="C7664" s="22" t="s">
        <v>67</v>
      </c>
      <c r="D7664" s="22" t="s">
        <v>5155</v>
      </c>
      <c r="E7664" s="22" t="s">
        <v>136</v>
      </c>
      <c r="F7664" s="32">
        <v>239</v>
      </c>
      <c r="G7664" s="19" t="s">
        <v>96</v>
      </c>
      <c r="H7664" s="19" t="s">
        <v>96</v>
      </c>
      <c r="I7664" s="19" t="s">
        <v>70</v>
      </c>
    </row>
    <row r="7665" spans="1:9" ht="11.25" customHeight="1" x14ac:dyDescent="0.2">
      <c r="A7665" s="28" t="s">
        <v>577</v>
      </c>
      <c r="B7665" s="22" t="s">
        <v>5156</v>
      </c>
      <c r="C7665" s="22" t="s">
        <v>67</v>
      </c>
      <c r="D7665" s="22" t="s">
        <v>5157</v>
      </c>
      <c r="E7665" s="22" t="s">
        <v>134</v>
      </c>
      <c r="F7665" s="32">
        <v>114</v>
      </c>
      <c r="G7665" s="19" t="s">
        <v>96</v>
      </c>
      <c r="H7665" s="19" t="s">
        <v>96</v>
      </c>
      <c r="I7665" s="19" t="s">
        <v>70</v>
      </c>
    </row>
    <row r="7666" spans="1:9" ht="11.25" customHeight="1" x14ac:dyDescent="0.2">
      <c r="A7666" s="28" t="s">
        <v>577</v>
      </c>
      <c r="B7666" s="22" t="s">
        <v>5156</v>
      </c>
      <c r="C7666" s="22" t="s">
        <v>67</v>
      </c>
      <c r="D7666" s="22" t="s">
        <v>5157</v>
      </c>
      <c r="E7666" s="22" t="s">
        <v>135</v>
      </c>
      <c r="F7666" s="32">
        <v>8</v>
      </c>
      <c r="G7666" s="19" t="s">
        <v>96</v>
      </c>
      <c r="H7666" s="19" t="s">
        <v>96</v>
      </c>
      <c r="I7666" s="19" t="s">
        <v>96</v>
      </c>
    </row>
    <row r="7667" spans="1:9" ht="11.25" customHeight="1" x14ac:dyDescent="0.2">
      <c r="A7667" s="28" t="s">
        <v>577</v>
      </c>
      <c r="B7667" s="22" t="s">
        <v>5156</v>
      </c>
      <c r="C7667" s="22" t="s">
        <v>67</v>
      </c>
      <c r="D7667" s="22" t="s">
        <v>5157</v>
      </c>
      <c r="E7667" s="22" t="s">
        <v>136</v>
      </c>
      <c r="F7667" s="32">
        <v>106</v>
      </c>
      <c r="G7667" s="19" t="s">
        <v>96</v>
      </c>
      <c r="H7667" s="19" t="s">
        <v>96</v>
      </c>
      <c r="I7667" s="19" t="s">
        <v>70</v>
      </c>
    </row>
    <row r="7668" spans="1:9" ht="11.25" customHeight="1" x14ac:dyDescent="0.2">
      <c r="A7668" s="28" t="s">
        <v>577</v>
      </c>
      <c r="B7668" s="22" t="s">
        <v>5158</v>
      </c>
      <c r="C7668" s="22" t="s">
        <v>67</v>
      </c>
      <c r="D7668" s="22" t="s">
        <v>5159</v>
      </c>
      <c r="E7668" s="22" t="s">
        <v>134</v>
      </c>
      <c r="F7668" s="32">
        <v>411</v>
      </c>
      <c r="G7668" s="19" t="s">
        <v>96</v>
      </c>
      <c r="H7668" s="19" t="s">
        <v>96</v>
      </c>
      <c r="I7668" s="19" t="s">
        <v>70</v>
      </c>
    </row>
    <row r="7669" spans="1:9" ht="11.25" customHeight="1" x14ac:dyDescent="0.2">
      <c r="A7669" s="28" t="s">
        <v>577</v>
      </c>
      <c r="B7669" s="22" t="s">
        <v>5158</v>
      </c>
      <c r="C7669" s="22" t="s">
        <v>67</v>
      </c>
      <c r="D7669" s="22" t="s">
        <v>5159</v>
      </c>
      <c r="E7669" s="22" t="s">
        <v>135</v>
      </c>
      <c r="F7669" s="32">
        <v>96</v>
      </c>
      <c r="G7669" s="19" t="s">
        <v>96</v>
      </c>
      <c r="H7669" s="19" t="s">
        <v>96</v>
      </c>
      <c r="I7669" s="19" t="s">
        <v>96</v>
      </c>
    </row>
    <row r="7670" spans="1:9" ht="11.25" customHeight="1" x14ac:dyDescent="0.2">
      <c r="A7670" s="28" t="s">
        <v>577</v>
      </c>
      <c r="B7670" s="22" t="s">
        <v>5158</v>
      </c>
      <c r="C7670" s="22" t="s">
        <v>67</v>
      </c>
      <c r="D7670" s="22" t="s">
        <v>5159</v>
      </c>
      <c r="E7670" s="22" t="s">
        <v>136</v>
      </c>
      <c r="F7670" s="32">
        <v>315</v>
      </c>
      <c r="G7670" s="19" t="s">
        <v>96</v>
      </c>
      <c r="H7670" s="19" t="s">
        <v>96</v>
      </c>
      <c r="I7670" s="19" t="s">
        <v>70</v>
      </c>
    </row>
    <row r="7671" spans="1:9" ht="11.25" customHeight="1" x14ac:dyDescent="0.2">
      <c r="A7671" s="28" t="s">
        <v>577</v>
      </c>
      <c r="B7671" s="22" t="s">
        <v>5160</v>
      </c>
      <c r="C7671" s="22" t="s">
        <v>67</v>
      </c>
      <c r="D7671" s="22" t="s">
        <v>5161</v>
      </c>
      <c r="E7671" s="22" t="s">
        <v>134</v>
      </c>
      <c r="F7671" s="32">
        <v>555</v>
      </c>
      <c r="G7671" s="19" t="s">
        <v>96</v>
      </c>
      <c r="H7671" s="19" t="s">
        <v>96</v>
      </c>
      <c r="I7671" s="19" t="s">
        <v>70</v>
      </c>
    </row>
    <row r="7672" spans="1:9" ht="11.25" customHeight="1" x14ac:dyDescent="0.2">
      <c r="A7672" s="28" t="s">
        <v>577</v>
      </c>
      <c r="B7672" s="22" t="s">
        <v>5160</v>
      </c>
      <c r="C7672" s="22" t="s">
        <v>67</v>
      </c>
      <c r="D7672" s="22" t="s">
        <v>5161</v>
      </c>
      <c r="E7672" s="22" t="s">
        <v>135</v>
      </c>
      <c r="F7672" s="32">
        <v>124</v>
      </c>
      <c r="G7672" s="19" t="s">
        <v>96</v>
      </c>
      <c r="H7672" s="19" t="s">
        <v>96</v>
      </c>
      <c r="I7672" s="19" t="s">
        <v>71</v>
      </c>
    </row>
    <row r="7673" spans="1:9" ht="11.25" customHeight="1" x14ac:dyDescent="0.2">
      <c r="A7673" s="28" t="s">
        <v>577</v>
      </c>
      <c r="B7673" s="22" t="s">
        <v>5160</v>
      </c>
      <c r="C7673" s="22" t="s">
        <v>67</v>
      </c>
      <c r="D7673" s="22" t="s">
        <v>5161</v>
      </c>
      <c r="E7673" s="22" t="s">
        <v>136</v>
      </c>
      <c r="F7673" s="32">
        <v>431</v>
      </c>
      <c r="G7673" s="19" t="s">
        <v>96</v>
      </c>
      <c r="H7673" s="19" t="s">
        <v>96</v>
      </c>
      <c r="I7673" s="19" t="s">
        <v>70</v>
      </c>
    </row>
    <row r="7674" spans="1:9" ht="11.25" customHeight="1" x14ac:dyDescent="0.2">
      <c r="A7674" s="28" t="s">
        <v>577</v>
      </c>
      <c r="B7674" s="22" t="s">
        <v>5162</v>
      </c>
      <c r="C7674" s="22" t="s">
        <v>67</v>
      </c>
      <c r="D7674" s="22" t="s">
        <v>5163</v>
      </c>
      <c r="E7674" s="22" t="s">
        <v>134</v>
      </c>
      <c r="F7674" s="32">
        <v>160</v>
      </c>
      <c r="G7674" s="19" t="s">
        <v>96</v>
      </c>
      <c r="H7674" s="19" t="s">
        <v>96</v>
      </c>
      <c r="I7674" s="19" t="s">
        <v>70</v>
      </c>
    </row>
    <row r="7675" spans="1:9" ht="11.25" customHeight="1" x14ac:dyDescent="0.2">
      <c r="A7675" s="28" t="s">
        <v>577</v>
      </c>
      <c r="B7675" s="22" t="s">
        <v>5162</v>
      </c>
      <c r="C7675" s="22" t="s">
        <v>67</v>
      </c>
      <c r="D7675" s="22" t="s">
        <v>5163</v>
      </c>
      <c r="E7675" s="22" t="s">
        <v>135</v>
      </c>
      <c r="F7675" s="32">
        <v>19</v>
      </c>
      <c r="G7675" s="19" t="s">
        <v>96</v>
      </c>
      <c r="H7675" s="19" t="s">
        <v>96</v>
      </c>
      <c r="I7675" s="19" t="s">
        <v>96</v>
      </c>
    </row>
    <row r="7676" spans="1:9" ht="11.25" customHeight="1" x14ac:dyDescent="0.2">
      <c r="A7676" s="28" t="s">
        <v>577</v>
      </c>
      <c r="B7676" s="22" t="s">
        <v>5162</v>
      </c>
      <c r="C7676" s="22" t="s">
        <v>67</v>
      </c>
      <c r="D7676" s="22" t="s">
        <v>5163</v>
      </c>
      <c r="E7676" s="22" t="s">
        <v>136</v>
      </c>
      <c r="F7676" s="32">
        <v>141</v>
      </c>
      <c r="G7676" s="19" t="s">
        <v>96</v>
      </c>
      <c r="H7676" s="19" t="s">
        <v>96</v>
      </c>
      <c r="I7676" s="19" t="s">
        <v>70</v>
      </c>
    </row>
    <row r="7677" spans="1:9" ht="11.25" customHeight="1" x14ac:dyDescent="0.2">
      <c r="A7677" s="28" t="s">
        <v>577</v>
      </c>
      <c r="B7677" s="22" t="s">
        <v>5164</v>
      </c>
      <c r="C7677" s="22" t="s">
        <v>67</v>
      </c>
      <c r="D7677" s="22" t="s">
        <v>5165</v>
      </c>
      <c r="E7677" s="22" t="s">
        <v>134</v>
      </c>
      <c r="F7677" s="32">
        <v>662</v>
      </c>
      <c r="G7677" s="19" t="s">
        <v>96</v>
      </c>
      <c r="H7677" s="19" t="s">
        <v>96</v>
      </c>
      <c r="I7677" s="19" t="s">
        <v>70</v>
      </c>
    </row>
    <row r="7678" spans="1:9" ht="11.25" customHeight="1" x14ac:dyDescent="0.2">
      <c r="A7678" s="28" t="s">
        <v>577</v>
      </c>
      <c r="B7678" s="22" t="s">
        <v>5164</v>
      </c>
      <c r="C7678" s="22" t="s">
        <v>67</v>
      </c>
      <c r="D7678" s="22" t="s">
        <v>5165</v>
      </c>
      <c r="E7678" s="22" t="s">
        <v>135</v>
      </c>
      <c r="F7678" s="32">
        <v>168</v>
      </c>
      <c r="G7678" s="19" t="s">
        <v>96</v>
      </c>
      <c r="H7678" s="19" t="s">
        <v>96</v>
      </c>
      <c r="I7678" s="19" t="s">
        <v>71</v>
      </c>
    </row>
    <row r="7679" spans="1:9" ht="11.25" customHeight="1" x14ac:dyDescent="0.2">
      <c r="A7679" s="28" t="s">
        <v>577</v>
      </c>
      <c r="B7679" s="22" t="s">
        <v>5164</v>
      </c>
      <c r="C7679" s="22" t="s">
        <v>67</v>
      </c>
      <c r="D7679" s="22" t="s">
        <v>5165</v>
      </c>
      <c r="E7679" s="22" t="s">
        <v>136</v>
      </c>
      <c r="F7679" s="32">
        <v>494</v>
      </c>
      <c r="G7679" s="19" t="s">
        <v>96</v>
      </c>
      <c r="H7679" s="19" t="s">
        <v>96</v>
      </c>
      <c r="I7679" s="19" t="s">
        <v>70</v>
      </c>
    </row>
    <row r="7680" spans="1:9" ht="11.25" customHeight="1" x14ac:dyDescent="0.2">
      <c r="A7680" s="28" t="s">
        <v>577</v>
      </c>
      <c r="B7680" s="22" t="s">
        <v>5166</v>
      </c>
      <c r="C7680" s="22" t="s">
        <v>67</v>
      </c>
      <c r="D7680" s="22" t="s">
        <v>5167</v>
      </c>
      <c r="E7680" s="22" t="s">
        <v>134</v>
      </c>
      <c r="F7680" s="32">
        <v>305</v>
      </c>
      <c r="G7680" s="19" t="s">
        <v>96</v>
      </c>
      <c r="H7680" s="19" t="s">
        <v>96</v>
      </c>
      <c r="I7680" s="19" t="s">
        <v>70</v>
      </c>
    </row>
    <row r="7681" spans="1:9" ht="11.25" customHeight="1" x14ac:dyDescent="0.2">
      <c r="A7681" s="28" t="s">
        <v>577</v>
      </c>
      <c r="B7681" s="22" t="s">
        <v>5166</v>
      </c>
      <c r="C7681" s="22" t="s">
        <v>67</v>
      </c>
      <c r="D7681" s="22" t="s">
        <v>5167</v>
      </c>
      <c r="E7681" s="22" t="s">
        <v>135</v>
      </c>
      <c r="F7681" s="32">
        <v>48</v>
      </c>
      <c r="G7681" s="19" t="s">
        <v>96</v>
      </c>
      <c r="H7681" s="19" t="s">
        <v>96</v>
      </c>
      <c r="I7681" s="19" t="s">
        <v>96</v>
      </c>
    </row>
    <row r="7682" spans="1:9" ht="11.25" customHeight="1" x14ac:dyDescent="0.2">
      <c r="A7682" s="28" t="s">
        <v>577</v>
      </c>
      <c r="B7682" s="22" t="s">
        <v>5166</v>
      </c>
      <c r="C7682" s="22" t="s">
        <v>67</v>
      </c>
      <c r="D7682" s="22" t="s">
        <v>5167</v>
      </c>
      <c r="E7682" s="22" t="s">
        <v>136</v>
      </c>
      <c r="F7682" s="32">
        <v>257</v>
      </c>
      <c r="G7682" s="19" t="s">
        <v>96</v>
      </c>
      <c r="H7682" s="19" t="s">
        <v>96</v>
      </c>
      <c r="I7682" s="19" t="s">
        <v>70</v>
      </c>
    </row>
    <row r="7683" spans="1:9" ht="11.25" customHeight="1" x14ac:dyDescent="0.2">
      <c r="A7683" s="28" t="s">
        <v>577</v>
      </c>
      <c r="B7683" s="22" t="s">
        <v>5168</v>
      </c>
      <c r="C7683" s="22" t="s">
        <v>67</v>
      </c>
      <c r="D7683" s="22" t="s">
        <v>5169</v>
      </c>
      <c r="E7683" s="22" t="s">
        <v>134</v>
      </c>
      <c r="F7683" s="32">
        <v>393</v>
      </c>
      <c r="G7683" s="19" t="s">
        <v>96</v>
      </c>
      <c r="H7683" s="19" t="s">
        <v>96</v>
      </c>
      <c r="I7683" s="19" t="s">
        <v>70</v>
      </c>
    </row>
    <row r="7684" spans="1:9" ht="11.25" customHeight="1" x14ac:dyDescent="0.2">
      <c r="A7684" s="28" t="s">
        <v>577</v>
      </c>
      <c r="B7684" s="22" t="s">
        <v>5168</v>
      </c>
      <c r="C7684" s="22" t="s">
        <v>67</v>
      </c>
      <c r="D7684" s="22" t="s">
        <v>5169</v>
      </c>
      <c r="E7684" s="22" t="s">
        <v>135</v>
      </c>
      <c r="F7684" s="32">
        <v>77</v>
      </c>
      <c r="G7684" s="19" t="s">
        <v>96</v>
      </c>
      <c r="H7684" s="19" t="s">
        <v>96</v>
      </c>
      <c r="I7684" s="19" t="s">
        <v>96</v>
      </c>
    </row>
    <row r="7685" spans="1:9" ht="11.25" customHeight="1" x14ac:dyDescent="0.2">
      <c r="A7685" s="28" t="s">
        <v>577</v>
      </c>
      <c r="B7685" s="22" t="s">
        <v>5168</v>
      </c>
      <c r="C7685" s="22" t="s">
        <v>67</v>
      </c>
      <c r="D7685" s="22" t="s">
        <v>5169</v>
      </c>
      <c r="E7685" s="22" t="s">
        <v>136</v>
      </c>
      <c r="F7685" s="32">
        <v>316</v>
      </c>
      <c r="G7685" s="19" t="s">
        <v>96</v>
      </c>
      <c r="H7685" s="19" t="s">
        <v>96</v>
      </c>
      <c r="I7685" s="19" t="s">
        <v>70</v>
      </c>
    </row>
    <row r="7686" spans="1:9" ht="11.25" customHeight="1" x14ac:dyDescent="0.2">
      <c r="A7686" s="28" t="s">
        <v>577</v>
      </c>
      <c r="B7686" s="22" t="s">
        <v>5170</v>
      </c>
      <c r="C7686" s="22" t="s">
        <v>67</v>
      </c>
      <c r="D7686" s="22" t="s">
        <v>5171</v>
      </c>
      <c r="E7686" s="22" t="s">
        <v>134</v>
      </c>
      <c r="F7686" s="32">
        <v>637</v>
      </c>
      <c r="G7686" s="19" t="s">
        <v>96</v>
      </c>
      <c r="H7686" s="19" t="s">
        <v>96</v>
      </c>
      <c r="I7686" s="19" t="s">
        <v>70</v>
      </c>
    </row>
    <row r="7687" spans="1:9" ht="11.25" customHeight="1" x14ac:dyDescent="0.2">
      <c r="A7687" s="28" t="s">
        <v>577</v>
      </c>
      <c r="B7687" s="22" t="s">
        <v>5170</v>
      </c>
      <c r="C7687" s="22" t="s">
        <v>67</v>
      </c>
      <c r="D7687" s="22" t="s">
        <v>5171</v>
      </c>
      <c r="E7687" s="22" t="s">
        <v>135</v>
      </c>
      <c r="F7687" s="32">
        <v>151</v>
      </c>
      <c r="G7687" s="19" t="s">
        <v>96</v>
      </c>
      <c r="H7687" s="19" t="s">
        <v>96</v>
      </c>
      <c r="I7687" s="19" t="s">
        <v>71</v>
      </c>
    </row>
    <row r="7688" spans="1:9" ht="11.25" customHeight="1" x14ac:dyDescent="0.2">
      <c r="A7688" s="28" t="s">
        <v>577</v>
      </c>
      <c r="B7688" s="22" t="s">
        <v>5170</v>
      </c>
      <c r="C7688" s="22" t="s">
        <v>67</v>
      </c>
      <c r="D7688" s="22" t="s">
        <v>5171</v>
      </c>
      <c r="E7688" s="22" t="s">
        <v>136</v>
      </c>
      <c r="F7688" s="32">
        <v>486</v>
      </c>
      <c r="G7688" s="19" t="s">
        <v>96</v>
      </c>
      <c r="H7688" s="19" t="s">
        <v>96</v>
      </c>
      <c r="I7688" s="19" t="s">
        <v>70</v>
      </c>
    </row>
    <row r="7689" spans="1:9" ht="11.25" customHeight="1" x14ac:dyDescent="0.2">
      <c r="A7689" s="28" t="s">
        <v>577</v>
      </c>
      <c r="B7689" s="22" t="s">
        <v>5172</v>
      </c>
      <c r="C7689" s="22" t="s">
        <v>67</v>
      </c>
      <c r="D7689" s="22" t="s">
        <v>5173</v>
      </c>
      <c r="E7689" s="22" t="s">
        <v>134</v>
      </c>
      <c r="F7689" s="32">
        <v>1919</v>
      </c>
      <c r="G7689" s="19" t="s">
        <v>68</v>
      </c>
      <c r="H7689" s="19" t="s">
        <v>96</v>
      </c>
      <c r="I7689" s="19" t="s">
        <v>70</v>
      </c>
    </row>
    <row r="7690" spans="1:9" ht="11.25" customHeight="1" x14ac:dyDescent="0.2">
      <c r="A7690" s="28" t="s">
        <v>577</v>
      </c>
      <c r="B7690" s="22" t="s">
        <v>5172</v>
      </c>
      <c r="C7690" s="22" t="s">
        <v>67</v>
      </c>
      <c r="D7690" s="22" t="s">
        <v>5173</v>
      </c>
      <c r="E7690" s="22" t="s">
        <v>135</v>
      </c>
      <c r="F7690" s="32">
        <v>540</v>
      </c>
      <c r="G7690" s="19" t="s">
        <v>68</v>
      </c>
      <c r="H7690" s="19" t="s">
        <v>96</v>
      </c>
      <c r="I7690" s="19" t="s">
        <v>71</v>
      </c>
    </row>
    <row r="7691" spans="1:9" ht="11.25" customHeight="1" x14ac:dyDescent="0.2">
      <c r="A7691" s="28" t="s">
        <v>577</v>
      </c>
      <c r="B7691" s="22" t="s">
        <v>5172</v>
      </c>
      <c r="C7691" s="22" t="s">
        <v>67</v>
      </c>
      <c r="D7691" s="22" t="s">
        <v>5173</v>
      </c>
      <c r="E7691" s="22" t="s">
        <v>136</v>
      </c>
      <c r="F7691" s="32">
        <v>1379</v>
      </c>
      <c r="G7691" s="19" t="s">
        <v>96</v>
      </c>
      <c r="H7691" s="19" t="s">
        <v>96</v>
      </c>
      <c r="I7691" s="19" t="s">
        <v>70</v>
      </c>
    </row>
    <row r="7692" spans="1:9" ht="11.25" customHeight="1" x14ac:dyDescent="0.2">
      <c r="A7692" s="28" t="s">
        <v>577</v>
      </c>
      <c r="B7692" s="22" t="s">
        <v>5174</v>
      </c>
      <c r="C7692" s="22" t="s">
        <v>67</v>
      </c>
      <c r="D7692" s="22" t="s">
        <v>5175</v>
      </c>
      <c r="E7692" s="22" t="s">
        <v>134</v>
      </c>
      <c r="F7692" s="32">
        <v>848</v>
      </c>
      <c r="G7692" s="19" t="s">
        <v>96</v>
      </c>
      <c r="H7692" s="19" t="s">
        <v>96</v>
      </c>
      <c r="I7692" s="19" t="s">
        <v>70</v>
      </c>
    </row>
    <row r="7693" spans="1:9" ht="11.25" customHeight="1" x14ac:dyDescent="0.2">
      <c r="A7693" s="28" t="s">
        <v>577</v>
      </c>
      <c r="B7693" s="22" t="s">
        <v>5174</v>
      </c>
      <c r="C7693" s="22" t="s">
        <v>67</v>
      </c>
      <c r="D7693" s="22" t="s">
        <v>5175</v>
      </c>
      <c r="E7693" s="22" t="s">
        <v>135</v>
      </c>
      <c r="F7693" s="32">
        <v>232</v>
      </c>
      <c r="G7693" s="19" t="s">
        <v>96</v>
      </c>
      <c r="H7693" s="19" t="s">
        <v>96</v>
      </c>
      <c r="I7693" s="19" t="s">
        <v>71</v>
      </c>
    </row>
    <row r="7694" spans="1:9" ht="11.25" customHeight="1" x14ac:dyDescent="0.2">
      <c r="A7694" s="28" t="s">
        <v>577</v>
      </c>
      <c r="B7694" s="22" t="s">
        <v>5174</v>
      </c>
      <c r="C7694" s="22" t="s">
        <v>67</v>
      </c>
      <c r="D7694" s="22" t="s">
        <v>5175</v>
      </c>
      <c r="E7694" s="22" t="s">
        <v>136</v>
      </c>
      <c r="F7694" s="32">
        <v>616</v>
      </c>
      <c r="G7694" s="19" t="s">
        <v>96</v>
      </c>
      <c r="H7694" s="19" t="s">
        <v>96</v>
      </c>
      <c r="I7694" s="19" t="s">
        <v>70</v>
      </c>
    </row>
    <row r="7695" spans="1:9" ht="11.25" customHeight="1" x14ac:dyDescent="0.2">
      <c r="A7695" s="28" t="s">
        <v>579</v>
      </c>
      <c r="B7695" s="22" t="s">
        <v>5176</v>
      </c>
      <c r="C7695" s="22" t="s">
        <v>67</v>
      </c>
      <c r="D7695" s="22" t="s">
        <v>5177</v>
      </c>
      <c r="E7695" s="22" t="s">
        <v>134</v>
      </c>
      <c r="F7695" s="32">
        <v>4129</v>
      </c>
      <c r="G7695" s="19" t="s">
        <v>68</v>
      </c>
      <c r="H7695" s="19" t="s">
        <v>68</v>
      </c>
      <c r="I7695" s="19" t="s">
        <v>70</v>
      </c>
    </row>
    <row r="7696" spans="1:9" ht="11.25" customHeight="1" x14ac:dyDescent="0.2">
      <c r="A7696" s="28" t="s">
        <v>579</v>
      </c>
      <c r="B7696" s="22" t="s">
        <v>5176</v>
      </c>
      <c r="C7696" s="22" t="s">
        <v>67</v>
      </c>
      <c r="D7696" s="22" t="s">
        <v>5177</v>
      </c>
      <c r="E7696" s="22" t="s">
        <v>135</v>
      </c>
      <c r="F7696" s="32">
        <v>997</v>
      </c>
      <c r="G7696" s="19" t="s">
        <v>68</v>
      </c>
      <c r="H7696" s="19" t="s">
        <v>71</v>
      </c>
      <c r="I7696" s="19" t="s">
        <v>71</v>
      </c>
    </row>
    <row r="7697" spans="1:9" ht="11.25" customHeight="1" x14ac:dyDescent="0.2">
      <c r="A7697" s="28" t="s">
        <v>579</v>
      </c>
      <c r="B7697" s="22" t="s">
        <v>5176</v>
      </c>
      <c r="C7697" s="22" t="s">
        <v>67</v>
      </c>
      <c r="D7697" s="22" t="s">
        <v>5177</v>
      </c>
      <c r="E7697" s="22" t="s">
        <v>136</v>
      </c>
      <c r="F7697" s="32">
        <v>3132</v>
      </c>
      <c r="G7697" s="19" t="s">
        <v>68</v>
      </c>
      <c r="H7697" s="19" t="s">
        <v>96</v>
      </c>
      <c r="I7697" s="19" t="s">
        <v>70</v>
      </c>
    </row>
    <row r="7698" spans="1:9" ht="11.25" customHeight="1" x14ac:dyDescent="0.2">
      <c r="A7698" s="28" t="s">
        <v>579</v>
      </c>
      <c r="B7698" s="22" t="s">
        <v>5178</v>
      </c>
      <c r="C7698" s="22" t="s">
        <v>67</v>
      </c>
      <c r="D7698" s="22" t="s">
        <v>5179</v>
      </c>
      <c r="E7698" s="22" t="s">
        <v>134</v>
      </c>
      <c r="F7698" s="32">
        <v>119</v>
      </c>
      <c r="G7698" s="19" t="s">
        <v>96</v>
      </c>
      <c r="H7698" s="19" t="s">
        <v>96</v>
      </c>
      <c r="I7698" s="19" t="s">
        <v>70</v>
      </c>
    </row>
    <row r="7699" spans="1:9" ht="11.25" customHeight="1" x14ac:dyDescent="0.2">
      <c r="A7699" s="28" t="s">
        <v>579</v>
      </c>
      <c r="B7699" s="22" t="s">
        <v>5178</v>
      </c>
      <c r="C7699" s="22" t="s">
        <v>67</v>
      </c>
      <c r="D7699" s="22" t="s">
        <v>5179</v>
      </c>
      <c r="E7699" s="22" t="s">
        <v>135</v>
      </c>
      <c r="F7699" s="32">
        <v>24</v>
      </c>
      <c r="G7699" s="19" t="s">
        <v>96</v>
      </c>
      <c r="H7699" s="19" t="s">
        <v>96</v>
      </c>
      <c r="I7699" s="19" t="s">
        <v>96</v>
      </c>
    </row>
    <row r="7700" spans="1:9" ht="11.25" customHeight="1" x14ac:dyDescent="0.2">
      <c r="A7700" s="28" t="s">
        <v>579</v>
      </c>
      <c r="B7700" s="22" t="s">
        <v>5178</v>
      </c>
      <c r="C7700" s="22" t="s">
        <v>67</v>
      </c>
      <c r="D7700" s="22" t="s">
        <v>5179</v>
      </c>
      <c r="E7700" s="22" t="s">
        <v>136</v>
      </c>
      <c r="F7700" s="32">
        <v>95</v>
      </c>
      <c r="G7700" s="19" t="s">
        <v>96</v>
      </c>
      <c r="H7700" s="19" t="s">
        <v>96</v>
      </c>
      <c r="I7700" s="19" t="s">
        <v>96</v>
      </c>
    </row>
    <row r="7701" spans="1:9" ht="11.25" customHeight="1" x14ac:dyDescent="0.2">
      <c r="A7701" s="28" t="s">
        <v>579</v>
      </c>
      <c r="B7701" s="22" t="s">
        <v>5180</v>
      </c>
      <c r="C7701" s="22" t="s">
        <v>67</v>
      </c>
      <c r="D7701" s="22" t="s">
        <v>5181</v>
      </c>
      <c r="E7701" s="22" t="s">
        <v>134</v>
      </c>
      <c r="F7701" s="32">
        <v>171</v>
      </c>
      <c r="G7701" s="19" t="s">
        <v>96</v>
      </c>
      <c r="H7701" s="19" t="s">
        <v>96</v>
      </c>
      <c r="I7701" s="19" t="s">
        <v>70</v>
      </c>
    </row>
    <row r="7702" spans="1:9" ht="11.25" customHeight="1" x14ac:dyDescent="0.2">
      <c r="A7702" s="28" t="s">
        <v>579</v>
      </c>
      <c r="B7702" s="22" t="s">
        <v>5180</v>
      </c>
      <c r="C7702" s="22" t="s">
        <v>67</v>
      </c>
      <c r="D7702" s="22" t="s">
        <v>5181</v>
      </c>
      <c r="E7702" s="22" t="s">
        <v>135</v>
      </c>
      <c r="F7702" s="32">
        <v>79</v>
      </c>
      <c r="G7702" s="19" t="s">
        <v>96</v>
      </c>
      <c r="H7702" s="19" t="s">
        <v>96</v>
      </c>
      <c r="I7702" s="19" t="s">
        <v>96</v>
      </c>
    </row>
    <row r="7703" spans="1:9" ht="11.25" customHeight="1" x14ac:dyDescent="0.2">
      <c r="A7703" s="28" t="s">
        <v>579</v>
      </c>
      <c r="B7703" s="22" t="s">
        <v>5180</v>
      </c>
      <c r="C7703" s="22" t="s">
        <v>67</v>
      </c>
      <c r="D7703" s="22" t="s">
        <v>5181</v>
      </c>
      <c r="E7703" s="22" t="s">
        <v>136</v>
      </c>
      <c r="F7703" s="32">
        <v>92</v>
      </c>
      <c r="G7703" s="19" t="s">
        <v>96</v>
      </c>
      <c r="H7703" s="19" t="s">
        <v>96</v>
      </c>
      <c r="I7703" s="19" t="s">
        <v>96</v>
      </c>
    </row>
    <row r="7704" spans="1:9" ht="11.25" customHeight="1" x14ac:dyDescent="0.2">
      <c r="A7704" s="28" t="s">
        <v>579</v>
      </c>
      <c r="B7704" s="22" t="s">
        <v>1024</v>
      </c>
      <c r="C7704" s="22" t="s">
        <v>67</v>
      </c>
      <c r="D7704" s="22" t="s">
        <v>5182</v>
      </c>
      <c r="E7704" s="22" t="s">
        <v>134</v>
      </c>
      <c r="F7704" s="32">
        <v>3335</v>
      </c>
      <c r="G7704" s="19" t="s">
        <v>68</v>
      </c>
      <c r="H7704" s="19" t="s">
        <v>71</v>
      </c>
      <c r="I7704" s="19" t="s">
        <v>71</v>
      </c>
    </row>
    <row r="7705" spans="1:9" ht="11.25" customHeight="1" x14ac:dyDescent="0.2">
      <c r="A7705" s="28" t="s">
        <v>579</v>
      </c>
      <c r="B7705" s="22" t="s">
        <v>1024</v>
      </c>
      <c r="C7705" s="22" t="s">
        <v>67</v>
      </c>
      <c r="D7705" s="22" t="s">
        <v>5182</v>
      </c>
      <c r="E7705" s="22" t="s">
        <v>135</v>
      </c>
      <c r="F7705" s="32">
        <v>2085</v>
      </c>
      <c r="G7705" s="19" t="s">
        <v>68</v>
      </c>
      <c r="H7705" s="19" t="s">
        <v>71</v>
      </c>
      <c r="I7705" s="19" t="s">
        <v>71</v>
      </c>
    </row>
    <row r="7706" spans="1:9" ht="11.25" customHeight="1" x14ac:dyDescent="0.2">
      <c r="A7706" s="28" t="s">
        <v>579</v>
      </c>
      <c r="B7706" s="22" t="s">
        <v>1024</v>
      </c>
      <c r="C7706" s="22" t="s">
        <v>67</v>
      </c>
      <c r="D7706" s="22" t="s">
        <v>5182</v>
      </c>
      <c r="E7706" s="22" t="s">
        <v>136</v>
      </c>
      <c r="F7706" s="32">
        <v>1250</v>
      </c>
      <c r="G7706" s="19" t="s">
        <v>96</v>
      </c>
      <c r="H7706" s="19" t="s">
        <v>96</v>
      </c>
      <c r="I7706" s="19" t="s">
        <v>70</v>
      </c>
    </row>
    <row r="7707" spans="1:9" ht="11.25" customHeight="1" x14ac:dyDescent="0.2">
      <c r="A7707" s="28" t="s">
        <v>579</v>
      </c>
      <c r="B7707" s="22" t="s">
        <v>5183</v>
      </c>
      <c r="C7707" s="22" t="s">
        <v>67</v>
      </c>
      <c r="D7707" s="22" t="s">
        <v>5184</v>
      </c>
      <c r="E7707" s="22" t="s">
        <v>134</v>
      </c>
      <c r="F7707" s="32">
        <v>453</v>
      </c>
      <c r="G7707" s="19" t="s">
        <v>96</v>
      </c>
      <c r="H7707" s="19" t="s">
        <v>96</v>
      </c>
      <c r="I7707" s="19" t="s">
        <v>70</v>
      </c>
    </row>
    <row r="7708" spans="1:9" ht="11.25" customHeight="1" x14ac:dyDescent="0.2">
      <c r="A7708" s="28" t="s">
        <v>579</v>
      </c>
      <c r="B7708" s="22" t="s">
        <v>5183</v>
      </c>
      <c r="C7708" s="22" t="s">
        <v>67</v>
      </c>
      <c r="D7708" s="22" t="s">
        <v>5184</v>
      </c>
      <c r="E7708" s="22" t="s">
        <v>135</v>
      </c>
      <c r="F7708" s="32">
        <v>63</v>
      </c>
      <c r="G7708" s="19" t="s">
        <v>96</v>
      </c>
      <c r="H7708" s="19" t="s">
        <v>96</v>
      </c>
      <c r="I7708" s="19" t="s">
        <v>96</v>
      </c>
    </row>
    <row r="7709" spans="1:9" ht="11.25" customHeight="1" x14ac:dyDescent="0.2">
      <c r="A7709" s="28" t="s">
        <v>579</v>
      </c>
      <c r="B7709" s="22" t="s">
        <v>5183</v>
      </c>
      <c r="C7709" s="22" t="s">
        <v>67</v>
      </c>
      <c r="D7709" s="22" t="s">
        <v>5184</v>
      </c>
      <c r="E7709" s="22" t="s">
        <v>136</v>
      </c>
      <c r="F7709" s="32">
        <v>390</v>
      </c>
      <c r="G7709" s="19" t="s">
        <v>96</v>
      </c>
      <c r="H7709" s="19" t="s">
        <v>96</v>
      </c>
      <c r="I7709" s="19" t="s">
        <v>70</v>
      </c>
    </row>
    <row r="7710" spans="1:9" ht="11.25" customHeight="1" x14ac:dyDescent="0.2">
      <c r="A7710" s="28" t="s">
        <v>579</v>
      </c>
      <c r="B7710" s="22" t="s">
        <v>5185</v>
      </c>
      <c r="C7710" s="22" t="s">
        <v>67</v>
      </c>
      <c r="D7710" s="22" t="s">
        <v>5186</v>
      </c>
      <c r="E7710" s="22" t="s">
        <v>134</v>
      </c>
      <c r="F7710" s="32">
        <v>1973</v>
      </c>
      <c r="G7710" s="19" t="s">
        <v>68</v>
      </c>
      <c r="H7710" s="19" t="s">
        <v>96</v>
      </c>
      <c r="I7710" s="19" t="s">
        <v>70</v>
      </c>
    </row>
    <row r="7711" spans="1:9" ht="11.25" customHeight="1" x14ac:dyDescent="0.2">
      <c r="A7711" s="28" t="s">
        <v>579</v>
      </c>
      <c r="B7711" s="22" t="s">
        <v>5185</v>
      </c>
      <c r="C7711" s="22" t="s">
        <v>67</v>
      </c>
      <c r="D7711" s="22" t="s">
        <v>5186</v>
      </c>
      <c r="E7711" s="22" t="s">
        <v>135</v>
      </c>
      <c r="F7711" s="32">
        <v>516</v>
      </c>
      <c r="G7711" s="19" t="s">
        <v>68</v>
      </c>
      <c r="H7711" s="19" t="s">
        <v>71</v>
      </c>
      <c r="I7711" s="19" t="s">
        <v>71</v>
      </c>
    </row>
    <row r="7712" spans="1:9" ht="11.25" customHeight="1" x14ac:dyDescent="0.2">
      <c r="A7712" s="28" t="s">
        <v>579</v>
      </c>
      <c r="B7712" s="22" t="s">
        <v>5185</v>
      </c>
      <c r="C7712" s="22" t="s">
        <v>67</v>
      </c>
      <c r="D7712" s="22" t="s">
        <v>5186</v>
      </c>
      <c r="E7712" s="22" t="s">
        <v>136</v>
      </c>
      <c r="F7712" s="32">
        <v>1457</v>
      </c>
      <c r="G7712" s="19" t="s">
        <v>96</v>
      </c>
      <c r="H7712" s="19" t="s">
        <v>96</v>
      </c>
      <c r="I7712" s="19" t="s">
        <v>70</v>
      </c>
    </row>
    <row r="7713" spans="1:9" ht="11.25" customHeight="1" x14ac:dyDescent="0.2">
      <c r="A7713" s="28" t="s">
        <v>579</v>
      </c>
      <c r="B7713" s="22" t="s">
        <v>5187</v>
      </c>
      <c r="C7713" s="22" t="s">
        <v>67</v>
      </c>
      <c r="D7713" s="22" t="s">
        <v>5188</v>
      </c>
      <c r="E7713" s="22" t="s">
        <v>134</v>
      </c>
      <c r="F7713" s="32">
        <v>281</v>
      </c>
      <c r="G7713" s="19" t="s">
        <v>96</v>
      </c>
      <c r="H7713" s="19" t="s">
        <v>96</v>
      </c>
      <c r="I7713" s="19" t="s">
        <v>70</v>
      </c>
    </row>
    <row r="7714" spans="1:9" ht="11.25" customHeight="1" x14ac:dyDescent="0.2">
      <c r="A7714" s="28" t="s">
        <v>579</v>
      </c>
      <c r="B7714" s="22" t="s">
        <v>5187</v>
      </c>
      <c r="C7714" s="22" t="s">
        <v>67</v>
      </c>
      <c r="D7714" s="22" t="s">
        <v>5188</v>
      </c>
      <c r="E7714" s="22" t="s">
        <v>135</v>
      </c>
      <c r="F7714" s="32">
        <v>73</v>
      </c>
      <c r="G7714" s="19" t="s">
        <v>96</v>
      </c>
      <c r="H7714" s="19" t="s">
        <v>96</v>
      </c>
      <c r="I7714" s="19" t="s">
        <v>96</v>
      </c>
    </row>
    <row r="7715" spans="1:9" ht="11.25" customHeight="1" x14ac:dyDescent="0.2">
      <c r="A7715" s="28" t="s">
        <v>579</v>
      </c>
      <c r="B7715" s="22" t="s">
        <v>5187</v>
      </c>
      <c r="C7715" s="22" t="s">
        <v>67</v>
      </c>
      <c r="D7715" s="22" t="s">
        <v>5188</v>
      </c>
      <c r="E7715" s="22" t="s">
        <v>136</v>
      </c>
      <c r="F7715" s="32">
        <v>208</v>
      </c>
      <c r="G7715" s="19" t="s">
        <v>96</v>
      </c>
      <c r="H7715" s="19" t="s">
        <v>96</v>
      </c>
      <c r="I7715" s="19" t="s">
        <v>70</v>
      </c>
    </row>
    <row r="7716" spans="1:9" ht="11.25" customHeight="1" x14ac:dyDescent="0.2">
      <c r="A7716" s="28" t="s">
        <v>579</v>
      </c>
      <c r="B7716" s="22" t="s">
        <v>5189</v>
      </c>
      <c r="C7716" s="22" t="s">
        <v>67</v>
      </c>
      <c r="D7716" s="22" t="s">
        <v>5190</v>
      </c>
      <c r="E7716" s="22" t="s">
        <v>134</v>
      </c>
      <c r="F7716" s="32">
        <v>1203</v>
      </c>
      <c r="G7716" s="19" t="s">
        <v>68</v>
      </c>
      <c r="H7716" s="19" t="s">
        <v>68</v>
      </c>
      <c r="I7716" s="19" t="s">
        <v>68</v>
      </c>
    </row>
    <row r="7717" spans="1:9" ht="11.25" customHeight="1" x14ac:dyDescent="0.2">
      <c r="A7717" s="28" t="s">
        <v>579</v>
      </c>
      <c r="B7717" s="22" t="s">
        <v>5189</v>
      </c>
      <c r="C7717" s="22" t="s">
        <v>67</v>
      </c>
      <c r="D7717" s="22" t="s">
        <v>5190</v>
      </c>
      <c r="E7717" s="22" t="s">
        <v>135</v>
      </c>
      <c r="F7717" s="32">
        <v>418</v>
      </c>
      <c r="G7717" s="19" t="s">
        <v>68</v>
      </c>
      <c r="H7717" s="19" t="s">
        <v>71</v>
      </c>
      <c r="I7717" s="19" t="s">
        <v>71</v>
      </c>
    </row>
    <row r="7718" spans="1:9" ht="11.25" customHeight="1" x14ac:dyDescent="0.2">
      <c r="A7718" s="28" t="s">
        <v>579</v>
      </c>
      <c r="B7718" s="22" t="s">
        <v>5189</v>
      </c>
      <c r="C7718" s="22" t="s">
        <v>67</v>
      </c>
      <c r="D7718" s="22" t="s">
        <v>5190</v>
      </c>
      <c r="E7718" s="22" t="s">
        <v>136</v>
      </c>
      <c r="F7718" s="32">
        <v>785</v>
      </c>
      <c r="G7718" s="19" t="s">
        <v>96</v>
      </c>
      <c r="H7718" s="19" t="s">
        <v>96</v>
      </c>
      <c r="I7718" s="19" t="s">
        <v>70</v>
      </c>
    </row>
    <row r="7719" spans="1:9" ht="11.25" customHeight="1" x14ac:dyDescent="0.2">
      <c r="A7719" s="28" t="s">
        <v>579</v>
      </c>
      <c r="B7719" s="22" t="s">
        <v>5191</v>
      </c>
      <c r="C7719" s="22" t="s">
        <v>67</v>
      </c>
      <c r="D7719" s="22" t="s">
        <v>5192</v>
      </c>
      <c r="E7719" s="22" t="s">
        <v>134</v>
      </c>
      <c r="F7719" s="32">
        <v>55</v>
      </c>
      <c r="G7719" s="19" t="s">
        <v>96</v>
      </c>
      <c r="H7719" s="19" t="s">
        <v>96</v>
      </c>
      <c r="I7719" s="19" t="s">
        <v>96</v>
      </c>
    </row>
    <row r="7720" spans="1:9" ht="11.25" customHeight="1" x14ac:dyDescent="0.2">
      <c r="A7720" s="28" t="s">
        <v>579</v>
      </c>
      <c r="B7720" s="22" t="s">
        <v>5191</v>
      </c>
      <c r="C7720" s="22" t="s">
        <v>67</v>
      </c>
      <c r="D7720" s="22" t="s">
        <v>5192</v>
      </c>
      <c r="E7720" s="22" t="s">
        <v>135</v>
      </c>
      <c r="F7720" s="32">
        <v>16</v>
      </c>
      <c r="G7720" s="19" t="s">
        <v>96</v>
      </c>
      <c r="H7720" s="19" t="s">
        <v>96</v>
      </c>
      <c r="I7720" s="19" t="s">
        <v>96</v>
      </c>
    </row>
    <row r="7721" spans="1:9" ht="11.25" customHeight="1" x14ac:dyDescent="0.2">
      <c r="A7721" s="28" t="s">
        <v>579</v>
      </c>
      <c r="B7721" s="22" t="s">
        <v>5191</v>
      </c>
      <c r="C7721" s="22" t="s">
        <v>67</v>
      </c>
      <c r="D7721" s="22" t="s">
        <v>5192</v>
      </c>
      <c r="E7721" s="22" t="s">
        <v>136</v>
      </c>
      <c r="F7721" s="32">
        <v>39</v>
      </c>
      <c r="G7721" s="19" t="s">
        <v>96</v>
      </c>
      <c r="H7721" s="19" t="s">
        <v>96</v>
      </c>
      <c r="I7721" s="19" t="s">
        <v>96</v>
      </c>
    </row>
    <row r="7722" spans="1:9" ht="11.25" customHeight="1" x14ac:dyDescent="0.2">
      <c r="A7722" s="28" t="s">
        <v>579</v>
      </c>
      <c r="B7722" s="22" t="s">
        <v>5193</v>
      </c>
      <c r="C7722" s="22" t="s">
        <v>67</v>
      </c>
      <c r="D7722" s="22" t="s">
        <v>5194</v>
      </c>
      <c r="E7722" s="22" t="s">
        <v>134</v>
      </c>
      <c r="F7722" s="32">
        <v>123</v>
      </c>
      <c r="G7722" s="19" t="s">
        <v>96</v>
      </c>
      <c r="H7722" s="19" t="s">
        <v>96</v>
      </c>
      <c r="I7722" s="19" t="s">
        <v>70</v>
      </c>
    </row>
    <row r="7723" spans="1:9" ht="11.25" customHeight="1" x14ac:dyDescent="0.2">
      <c r="A7723" s="28" t="s">
        <v>579</v>
      </c>
      <c r="B7723" s="22" t="s">
        <v>5193</v>
      </c>
      <c r="C7723" s="22" t="s">
        <v>67</v>
      </c>
      <c r="D7723" s="22" t="s">
        <v>5194</v>
      </c>
      <c r="E7723" s="22" t="s">
        <v>135</v>
      </c>
      <c r="F7723" s="32">
        <v>30</v>
      </c>
      <c r="G7723" s="19" t="s">
        <v>96</v>
      </c>
      <c r="H7723" s="19" t="s">
        <v>96</v>
      </c>
      <c r="I7723" s="19" t="s">
        <v>96</v>
      </c>
    </row>
    <row r="7724" spans="1:9" ht="11.25" customHeight="1" x14ac:dyDescent="0.2">
      <c r="A7724" s="28" t="s">
        <v>579</v>
      </c>
      <c r="B7724" s="22" t="s">
        <v>5193</v>
      </c>
      <c r="C7724" s="22" t="s">
        <v>67</v>
      </c>
      <c r="D7724" s="22" t="s">
        <v>5194</v>
      </c>
      <c r="E7724" s="22" t="s">
        <v>136</v>
      </c>
      <c r="F7724" s="32">
        <v>93</v>
      </c>
      <c r="G7724" s="19" t="s">
        <v>96</v>
      </c>
      <c r="H7724" s="19" t="s">
        <v>96</v>
      </c>
      <c r="I7724" s="19" t="s">
        <v>96</v>
      </c>
    </row>
    <row r="7725" spans="1:9" ht="11.25" customHeight="1" x14ac:dyDescent="0.2">
      <c r="A7725" s="28" t="s">
        <v>579</v>
      </c>
      <c r="B7725" s="22" t="s">
        <v>5195</v>
      </c>
      <c r="C7725" s="22" t="s">
        <v>67</v>
      </c>
      <c r="D7725" s="22" t="s">
        <v>5196</v>
      </c>
      <c r="E7725" s="22" t="s">
        <v>134</v>
      </c>
      <c r="F7725" s="32">
        <v>3421</v>
      </c>
      <c r="G7725" s="19" t="s">
        <v>68</v>
      </c>
      <c r="H7725" s="19" t="s">
        <v>68</v>
      </c>
      <c r="I7725" s="19" t="s">
        <v>68</v>
      </c>
    </row>
    <row r="7726" spans="1:9" ht="11.25" customHeight="1" x14ac:dyDescent="0.2">
      <c r="A7726" s="28" t="s">
        <v>579</v>
      </c>
      <c r="B7726" s="22" t="s">
        <v>5195</v>
      </c>
      <c r="C7726" s="22" t="s">
        <v>67</v>
      </c>
      <c r="D7726" s="22" t="s">
        <v>5196</v>
      </c>
      <c r="E7726" s="22" t="s">
        <v>135</v>
      </c>
      <c r="F7726" s="32">
        <v>1053</v>
      </c>
      <c r="G7726" s="19" t="s">
        <v>68</v>
      </c>
      <c r="H7726" s="19" t="s">
        <v>68</v>
      </c>
      <c r="I7726" s="19" t="s">
        <v>71</v>
      </c>
    </row>
    <row r="7727" spans="1:9" ht="11.25" customHeight="1" x14ac:dyDescent="0.2">
      <c r="A7727" s="28" t="s">
        <v>579</v>
      </c>
      <c r="B7727" s="22" t="s">
        <v>5195</v>
      </c>
      <c r="C7727" s="22" t="s">
        <v>67</v>
      </c>
      <c r="D7727" s="22" t="s">
        <v>5196</v>
      </c>
      <c r="E7727" s="22" t="s">
        <v>136</v>
      </c>
      <c r="F7727" s="32">
        <v>2368</v>
      </c>
      <c r="G7727" s="19" t="s">
        <v>96</v>
      </c>
      <c r="H7727" s="19" t="s">
        <v>96</v>
      </c>
      <c r="I7727" s="19" t="s">
        <v>70</v>
      </c>
    </row>
    <row r="7728" spans="1:9" ht="11.25" customHeight="1" x14ac:dyDescent="0.2">
      <c r="A7728" s="28" t="s">
        <v>579</v>
      </c>
      <c r="B7728" s="22" t="s">
        <v>5197</v>
      </c>
      <c r="C7728" s="22" t="s">
        <v>67</v>
      </c>
      <c r="D7728" s="22" t="s">
        <v>5198</v>
      </c>
      <c r="E7728" s="22" t="s">
        <v>134</v>
      </c>
      <c r="F7728" s="32">
        <v>1269</v>
      </c>
      <c r="G7728" s="19" t="s">
        <v>68</v>
      </c>
      <c r="H7728" s="19" t="s">
        <v>96</v>
      </c>
      <c r="I7728" s="19" t="s">
        <v>70</v>
      </c>
    </row>
    <row r="7729" spans="1:9" ht="11.25" customHeight="1" x14ac:dyDescent="0.2">
      <c r="A7729" s="28" t="s">
        <v>579</v>
      </c>
      <c r="B7729" s="22" t="s">
        <v>5197</v>
      </c>
      <c r="C7729" s="22" t="s">
        <v>67</v>
      </c>
      <c r="D7729" s="22" t="s">
        <v>5198</v>
      </c>
      <c r="E7729" s="22" t="s">
        <v>135</v>
      </c>
      <c r="F7729" s="32">
        <v>347</v>
      </c>
      <c r="G7729" s="19" t="s">
        <v>68</v>
      </c>
      <c r="H7729" s="19" t="s">
        <v>71</v>
      </c>
      <c r="I7729" s="19" t="s">
        <v>71</v>
      </c>
    </row>
    <row r="7730" spans="1:9" ht="11.25" customHeight="1" x14ac:dyDescent="0.2">
      <c r="A7730" s="28" t="s">
        <v>579</v>
      </c>
      <c r="B7730" s="22" t="s">
        <v>5197</v>
      </c>
      <c r="C7730" s="22" t="s">
        <v>67</v>
      </c>
      <c r="D7730" s="22" t="s">
        <v>5198</v>
      </c>
      <c r="E7730" s="22" t="s">
        <v>136</v>
      </c>
      <c r="F7730" s="32">
        <v>922</v>
      </c>
      <c r="G7730" s="19" t="s">
        <v>96</v>
      </c>
      <c r="H7730" s="19" t="s">
        <v>96</v>
      </c>
      <c r="I7730" s="19" t="s">
        <v>70</v>
      </c>
    </row>
    <row r="7731" spans="1:9" ht="11.25" customHeight="1" x14ac:dyDescent="0.2">
      <c r="A7731" s="28" t="s">
        <v>579</v>
      </c>
      <c r="B7731" s="22" t="s">
        <v>5199</v>
      </c>
      <c r="C7731" s="22" t="s">
        <v>67</v>
      </c>
      <c r="D7731" s="22" t="s">
        <v>5200</v>
      </c>
      <c r="E7731" s="22" t="s">
        <v>134</v>
      </c>
      <c r="F7731" s="32">
        <v>390</v>
      </c>
      <c r="G7731" s="19" t="s">
        <v>96</v>
      </c>
      <c r="H7731" s="19" t="s">
        <v>96</v>
      </c>
      <c r="I7731" s="19" t="s">
        <v>70</v>
      </c>
    </row>
    <row r="7732" spans="1:9" ht="11.25" customHeight="1" x14ac:dyDescent="0.2">
      <c r="A7732" s="28" t="s">
        <v>579</v>
      </c>
      <c r="B7732" s="22" t="s">
        <v>5199</v>
      </c>
      <c r="C7732" s="22" t="s">
        <v>67</v>
      </c>
      <c r="D7732" s="22" t="s">
        <v>5200</v>
      </c>
      <c r="E7732" s="22" t="s">
        <v>135</v>
      </c>
      <c r="F7732" s="32">
        <v>65</v>
      </c>
      <c r="G7732" s="19" t="s">
        <v>96</v>
      </c>
      <c r="H7732" s="19" t="s">
        <v>96</v>
      </c>
      <c r="I7732" s="19" t="s">
        <v>96</v>
      </c>
    </row>
    <row r="7733" spans="1:9" ht="11.25" customHeight="1" x14ac:dyDescent="0.2">
      <c r="A7733" s="28" t="s">
        <v>579</v>
      </c>
      <c r="B7733" s="22" t="s">
        <v>5199</v>
      </c>
      <c r="C7733" s="22" t="s">
        <v>67</v>
      </c>
      <c r="D7733" s="22" t="s">
        <v>5200</v>
      </c>
      <c r="E7733" s="22" t="s">
        <v>136</v>
      </c>
      <c r="F7733" s="32">
        <v>325</v>
      </c>
      <c r="G7733" s="19" t="s">
        <v>96</v>
      </c>
      <c r="H7733" s="19" t="s">
        <v>96</v>
      </c>
      <c r="I7733" s="19" t="s">
        <v>70</v>
      </c>
    </row>
    <row r="7734" spans="1:9" ht="11.25" customHeight="1" x14ac:dyDescent="0.2">
      <c r="A7734" s="28" t="s">
        <v>579</v>
      </c>
      <c r="B7734" s="22" t="s">
        <v>5201</v>
      </c>
      <c r="C7734" s="22" t="s">
        <v>67</v>
      </c>
      <c r="D7734" s="22" t="s">
        <v>5202</v>
      </c>
      <c r="E7734" s="22" t="s">
        <v>134</v>
      </c>
      <c r="F7734" s="32">
        <v>298</v>
      </c>
      <c r="G7734" s="19" t="s">
        <v>96</v>
      </c>
      <c r="H7734" s="19" t="s">
        <v>96</v>
      </c>
      <c r="I7734" s="19" t="s">
        <v>70</v>
      </c>
    </row>
    <row r="7735" spans="1:9" ht="11.25" customHeight="1" x14ac:dyDescent="0.2">
      <c r="A7735" s="28" t="s">
        <v>579</v>
      </c>
      <c r="B7735" s="22" t="s">
        <v>5201</v>
      </c>
      <c r="C7735" s="22" t="s">
        <v>67</v>
      </c>
      <c r="D7735" s="22" t="s">
        <v>5202</v>
      </c>
      <c r="E7735" s="22" t="s">
        <v>135</v>
      </c>
      <c r="F7735" s="32">
        <v>77</v>
      </c>
      <c r="G7735" s="19" t="s">
        <v>96</v>
      </c>
      <c r="H7735" s="19" t="s">
        <v>96</v>
      </c>
      <c r="I7735" s="19" t="s">
        <v>96</v>
      </c>
    </row>
    <row r="7736" spans="1:9" ht="11.25" customHeight="1" x14ac:dyDescent="0.2">
      <c r="A7736" s="28" t="s">
        <v>579</v>
      </c>
      <c r="B7736" s="22" t="s">
        <v>5201</v>
      </c>
      <c r="C7736" s="22" t="s">
        <v>67</v>
      </c>
      <c r="D7736" s="22" t="s">
        <v>5202</v>
      </c>
      <c r="E7736" s="22" t="s">
        <v>136</v>
      </c>
      <c r="F7736" s="32">
        <v>221</v>
      </c>
      <c r="G7736" s="19" t="s">
        <v>96</v>
      </c>
      <c r="H7736" s="19" t="s">
        <v>96</v>
      </c>
      <c r="I7736" s="19" t="s">
        <v>70</v>
      </c>
    </row>
    <row r="7737" spans="1:9" ht="11.25" customHeight="1" x14ac:dyDescent="0.2">
      <c r="A7737" s="28" t="s">
        <v>579</v>
      </c>
      <c r="B7737" s="22" t="s">
        <v>5203</v>
      </c>
      <c r="C7737" s="22" t="s">
        <v>67</v>
      </c>
      <c r="D7737" s="22" t="s">
        <v>5204</v>
      </c>
      <c r="E7737" s="22" t="s">
        <v>134</v>
      </c>
      <c r="F7737" s="32">
        <v>569</v>
      </c>
      <c r="G7737" s="19" t="s">
        <v>68</v>
      </c>
      <c r="H7737" s="19" t="s">
        <v>96</v>
      </c>
      <c r="I7737" s="19" t="s">
        <v>70</v>
      </c>
    </row>
    <row r="7738" spans="1:9" ht="11.25" customHeight="1" x14ac:dyDescent="0.2">
      <c r="A7738" s="28" t="s">
        <v>579</v>
      </c>
      <c r="B7738" s="22" t="s">
        <v>5203</v>
      </c>
      <c r="C7738" s="22" t="s">
        <v>67</v>
      </c>
      <c r="D7738" s="22" t="s">
        <v>5204</v>
      </c>
      <c r="E7738" s="22" t="s">
        <v>135</v>
      </c>
      <c r="F7738" s="32">
        <v>135</v>
      </c>
      <c r="G7738" s="19" t="s">
        <v>68</v>
      </c>
      <c r="H7738" s="19" t="s">
        <v>68</v>
      </c>
      <c r="I7738" s="19" t="s">
        <v>71</v>
      </c>
    </row>
    <row r="7739" spans="1:9" ht="11.25" customHeight="1" x14ac:dyDescent="0.2">
      <c r="A7739" s="28" t="s">
        <v>579</v>
      </c>
      <c r="B7739" s="22" t="s">
        <v>5203</v>
      </c>
      <c r="C7739" s="22" t="s">
        <v>67</v>
      </c>
      <c r="D7739" s="22" t="s">
        <v>5204</v>
      </c>
      <c r="E7739" s="22" t="s">
        <v>136</v>
      </c>
      <c r="F7739" s="32">
        <v>434</v>
      </c>
      <c r="G7739" s="19" t="s">
        <v>96</v>
      </c>
      <c r="H7739" s="19" t="s">
        <v>96</v>
      </c>
      <c r="I7739" s="19" t="s">
        <v>70</v>
      </c>
    </row>
    <row r="7740" spans="1:9" ht="11.25" customHeight="1" x14ac:dyDescent="0.2">
      <c r="A7740" s="28" t="s">
        <v>579</v>
      </c>
      <c r="B7740" s="22" t="s">
        <v>5205</v>
      </c>
      <c r="C7740" s="22" t="s">
        <v>67</v>
      </c>
      <c r="D7740" s="22" t="s">
        <v>5206</v>
      </c>
      <c r="E7740" s="22" t="s">
        <v>134</v>
      </c>
      <c r="F7740" s="32">
        <v>732</v>
      </c>
      <c r="G7740" s="19" t="s">
        <v>68</v>
      </c>
      <c r="H7740" s="19" t="s">
        <v>68</v>
      </c>
      <c r="I7740" s="19" t="s">
        <v>68</v>
      </c>
    </row>
    <row r="7741" spans="1:9" ht="11.25" customHeight="1" x14ac:dyDescent="0.2">
      <c r="A7741" s="28" t="s">
        <v>579</v>
      </c>
      <c r="B7741" s="22" t="s">
        <v>5205</v>
      </c>
      <c r="C7741" s="22" t="s">
        <v>67</v>
      </c>
      <c r="D7741" s="22" t="s">
        <v>5206</v>
      </c>
      <c r="E7741" s="22" t="s">
        <v>135</v>
      </c>
      <c r="F7741" s="32">
        <v>257</v>
      </c>
      <c r="G7741" s="19" t="s">
        <v>68</v>
      </c>
      <c r="H7741" s="19" t="s">
        <v>71</v>
      </c>
      <c r="I7741" s="19" t="s">
        <v>71</v>
      </c>
    </row>
    <row r="7742" spans="1:9" ht="11.25" customHeight="1" x14ac:dyDescent="0.2">
      <c r="A7742" s="28" t="s">
        <v>579</v>
      </c>
      <c r="B7742" s="22" t="s">
        <v>5205</v>
      </c>
      <c r="C7742" s="22" t="s">
        <v>67</v>
      </c>
      <c r="D7742" s="22" t="s">
        <v>5206</v>
      </c>
      <c r="E7742" s="22" t="s">
        <v>136</v>
      </c>
      <c r="F7742" s="32">
        <v>475</v>
      </c>
      <c r="G7742" s="19" t="s">
        <v>96</v>
      </c>
      <c r="H7742" s="19" t="s">
        <v>96</v>
      </c>
      <c r="I7742" s="19" t="s">
        <v>70</v>
      </c>
    </row>
    <row r="7743" spans="1:9" ht="11.25" customHeight="1" x14ac:dyDescent="0.2">
      <c r="A7743" s="28" t="s">
        <v>579</v>
      </c>
      <c r="B7743" s="22" t="s">
        <v>5207</v>
      </c>
      <c r="C7743" s="22" t="s">
        <v>67</v>
      </c>
      <c r="D7743" s="22" t="s">
        <v>5208</v>
      </c>
      <c r="E7743" s="22" t="s">
        <v>134</v>
      </c>
      <c r="F7743" s="32">
        <v>484</v>
      </c>
      <c r="G7743" s="19" t="s">
        <v>96</v>
      </c>
      <c r="H7743" s="19" t="s">
        <v>96</v>
      </c>
      <c r="I7743" s="19" t="s">
        <v>70</v>
      </c>
    </row>
    <row r="7744" spans="1:9" ht="11.25" customHeight="1" x14ac:dyDescent="0.2">
      <c r="A7744" s="28" t="s">
        <v>579</v>
      </c>
      <c r="B7744" s="22" t="s">
        <v>5207</v>
      </c>
      <c r="C7744" s="22" t="s">
        <v>67</v>
      </c>
      <c r="D7744" s="22" t="s">
        <v>5208</v>
      </c>
      <c r="E7744" s="22" t="s">
        <v>135</v>
      </c>
      <c r="F7744" s="32">
        <v>113</v>
      </c>
      <c r="G7744" s="19" t="s">
        <v>68</v>
      </c>
      <c r="H7744" s="19" t="s">
        <v>68</v>
      </c>
      <c r="I7744" s="19" t="s">
        <v>71</v>
      </c>
    </row>
    <row r="7745" spans="1:9" ht="11.25" customHeight="1" x14ac:dyDescent="0.2">
      <c r="A7745" s="28" t="s">
        <v>579</v>
      </c>
      <c r="B7745" s="22" t="s">
        <v>5207</v>
      </c>
      <c r="C7745" s="22" t="s">
        <v>67</v>
      </c>
      <c r="D7745" s="22" t="s">
        <v>5208</v>
      </c>
      <c r="E7745" s="22" t="s">
        <v>136</v>
      </c>
      <c r="F7745" s="32">
        <v>371</v>
      </c>
      <c r="G7745" s="19" t="s">
        <v>96</v>
      </c>
      <c r="H7745" s="19" t="s">
        <v>96</v>
      </c>
      <c r="I7745" s="19" t="s">
        <v>70</v>
      </c>
    </row>
    <row r="7746" spans="1:9" ht="11.25" customHeight="1" x14ac:dyDescent="0.2">
      <c r="A7746" s="28" t="s">
        <v>579</v>
      </c>
      <c r="B7746" s="22" t="s">
        <v>5209</v>
      </c>
      <c r="C7746" s="22" t="s">
        <v>67</v>
      </c>
      <c r="D7746" s="22" t="s">
        <v>5210</v>
      </c>
      <c r="E7746" s="22" t="s">
        <v>134</v>
      </c>
      <c r="F7746" s="32">
        <v>3102</v>
      </c>
      <c r="G7746" s="19" t="s">
        <v>68</v>
      </c>
      <c r="H7746" s="19" t="s">
        <v>68</v>
      </c>
      <c r="I7746" s="19" t="s">
        <v>68</v>
      </c>
    </row>
    <row r="7747" spans="1:9" ht="11.25" customHeight="1" x14ac:dyDescent="0.2">
      <c r="A7747" s="28" t="s">
        <v>579</v>
      </c>
      <c r="B7747" s="22" t="s">
        <v>5209</v>
      </c>
      <c r="C7747" s="22" t="s">
        <v>67</v>
      </c>
      <c r="D7747" s="22" t="s">
        <v>5210</v>
      </c>
      <c r="E7747" s="22" t="s">
        <v>135</v>
      </c>
      <c r="F7747" s="32">
        <v>1206</v>
      </c>
      <c r="G7747" s="19" t="s">
        <v>68</v>
      </c>
      <c r="H7747" s="19" t="s">
        <v>71</v>
      </c>
      <c r="I7747" s="19" t="s">
        <v>71</v>
      </c>
    </row>
    <row r="7748" spans="1:9" ht="11.25" customHeight="1" x14ac:dyDescent="0.2">
      <c r="A7748" s="28" t="s">
        <v>579</v>
      </c>
      <c r="B7748" s="22" t="s">
        <v>5209</v>
      </c>
      <c r="C7748" s="22" t="s">
        <v>67</v>
      </c>
      <c r="D7748" s="22" t="s">
        <v>5210</v>
      </c>
      <c r="E7748" s="22" t="s">
        <v>136</v>
      </c>
      <c r="F7748" s="32">
        <v>1896</v>
      </c>
      <c r="G7748" s="19" t="s">
        <v>96</v>
      </c>
      <c r="H7748" s="19" t="s">
        <v>96</v>
      </c>
      <c r="I7748" s="19" t="s">
        <v>70</v>
      </c>
    </row>
    <row r="7749" spans="1:9" ht="11.25" customHeight="1" x14ac:dyDescent="0.2">
      <c r="A7749" s="28" t="s">
        <v>579</v>
      </c>
      <c r="B7749" s="22" t="s">
        <v>5211</v>
      </c>
      <c r="C7749" s="22" t="s">
        <v>67</v>
      </c>
      <c r="D7749" s="22" t="s">
        <v>5212</v>
      </c>
      <c r="E7749" s="22" t="s">
        <v>134</v>
      </c>
      <c r="F7749" s="32">
        <v>293</v>
      </c>
      <c r="G7749" s="19" t="s">
        <v>96</v>
      </c>
      <c r="H7749" s="19" t="s">
        <v>96</v>
      </c>
      <c r="I7749" s="19" t="s">
        <v>70</v>
      </c>
    </row>
    <row r="7750" spans="1:9" ht="11.25" customHeight="1" x14ac:dyDescent="0.2">
      <c r="A7750" s="28" t="s">
        <v>579</v>
      </c>
      <c r="B7750" s="22" t="s">
        <v>5211</v>
      </c>
      <c r="C7750" s="22" t="s">
        <v>67</v>
      </c>
      <c r="D7750" s="22" t="s">
        <v>5212</v>
      </c>
      <c r="E7750" s="22" t="s">
        <v>135</v>
      </c>
      <c r="F7750" s="32">
        <v>50</v>
      </c>
      <c r="G7750" s="19" t="s">
        <v>96</v>
      </c>
      <c r="H7750" s="19" t="s">
        <v>96</v>
      </c>
      <c r="I7750" s="19" t="s">
        <v>96</v>
      </c>
    </row>
    <row r="7751" spans="1:9" ht="11.25" customHeight="1" x14ac:dyDescent="0.2">
      <c r="A7751" s="28" t="s">
        <v>579</v>
      </c>
      <c r="B7751" s="22" t="s">
        <v>5211</v>
      </c>
      <c r="C7751" s="22" t="s">
        <v>67</v>
      </c>
      <c r="D7751" s="22" t="s">
        <v>5212</v>
      </c>
      <c r="E7751" s="22" t="s">
        <v>136</v>
      </c>
      <c r="F7751" s="32">
        <v>243</v>
      </c>
      <c r="G7751" s="19" t="s">
        <v>96</v>
      </c>
      <c r="H7751" s="19" t="s">
        <v>96</v>
      </c>
      <c r="I7751" s="19" t="s">
        <v>70</v>
      </c>
    </row>
    <row r="7752" spans="1:9" ht="11.25" customHeight="1" x14ac:dyDescent="0.2">
      <c r="A7752" s="28" t="s">
        <v>579</v>
      </c>
      <c r="B7752" s="22" t="s">
        <v>5213</v>
      </c>
      <c r="C7752" s="22" t="s">
        <v>67</v>
      </c>
      <c r="D7752" s="22" t="s">
        <v>5214</v>
      </c>
      <c r="E7752" s="22" t="s">
        <v>134</v>
      </c>
      <c r="F7752" s="32">
        <v>1509</v>
      </c>
      <c r="G7752" s="19" t="s">
        <v>68</v>
      </c>
      <c r="H7752" s="19" t="s">
        <v>68</v>
      </c>
      <c r="I7752" s="19" t="s">
        <v>68</v>
      </c>
    </row>
    <row r="7753" spans="1:9" ht="11.25" customHeight="1" x14ac:dyDescent="0.2">
      <c r="A7753" s="28" t="s">
        <v>579</v>
      </c>
      <c r="B7753" s="22" t="s">
        <v>5213</v>
      </c>
      <c r="C7753" s="22" t="s">
        <v>67</v>
      </c>
      <c r="D7753" s="22" t="s">
        <v>5214</v>
      </c>
      <c r="E7753" s="22" t="s">
        <v>135</v>
      </c>
      <c r="F7753" s="32">
        <v>552</v>
      </c>
      <c r="G7753" s="19" t="s">
        <v>68</v>
      </c>
      <c r="H7753" s="19" t="s">
        <v>71</v>
      </c>
      <c r="I7753" s="19" t="s">
        <v>71</v>
      </c>
    </row>
    <row r="7754" spans="1:9" ht="11.25" customHeight="1" x14ac:dyDescent="0.2">
      <c r="A7754" s="28" t="s">
        <v>579</v>
      </c>
      <c r="B7754" s="22" t="s">
        <v>5213</v>
      </c>
      <c r="C7754" s="22" t="s">
        <v>67</v>
      </c>
      <c r="D7754" s="22" t="s">
        <v>5214</v>
      </c>
      <c r="E7754" s="22" t="s">
        <v>136</v>
      </c>
      <c r="F7754" s="32">
        <v>957</v>
      </c>
      <c r="G7754" s="19" t="s">
        <v>96</v>
      </c>
      <c r="H7754" s="19" t="s">
        <v>96</v>
      </c>
      <c r="I7754" s="19" t="s">
        <v>70</v>
      </c>
    </row>
    <row r="7755" spans="1:9" ht="11.25" customHeight="1" x14ac:dyDescent="0.2">
      <c r="A7755" s="28" t="s">
        <v>579</v>
      </c>
      <c r="B7755" s="22" t="s">
        <v>5215</v>
      </c>
      <c r="C7755" s="22" t="s">
        <v>67</v>
      </c>
      <c r="D7755" s="22" t="s">
        <v>5216</v>
      </c>
      <c r="E7755" s="22" t="s">
        <v>134</v>
      </c>
      <c r="F7755" s="32">
        <v>6047</v>
      </c>
      <c r="G7755" s="19" t="s">
        <v>68</v>
      </c>
      <c r="H7755" s="19" t="s">
        <v>68</v>
      </c>
      <c r="I7755" s="19" t="s">
        <v>68</v>
      </c>
    </row>
    <row r="7756" spans="1:9" ht="11.25" customHeight="1" x14ac:dyDescent="0.2">
      <c r="A7756" s="28" t="s">
        <v>579</v>
      </c>
      <c r="B7756" s="22" t="s">
        <v>5215</v>
      </c>
      <c r="C7756" s="22" t="s">
        <v>67</v>
      </c>
      <c r="D7756" s="22" t="s">
        <v>5216</v>
      </c>
      <c r="E7756" s="22" t="s">
        <v>135</v>
      </c>
      <c r="F7756" s="32">
        <v>2903</v>
      </c>
      <c r="G7756" s="19" t="s">
        <v>68</v>
      </c>
      <c r="H7756" s="19" t="s">
        <v>71</v>
      </c>
      <c r="I7756" s="19" t="s">
        <v>71</v>
      </c>
    </row>
    <row r="7757" spans="1:9" ht="11.25" customHeight="1" x14ac:dyDescent="0.2">
      <c r="A7757" s="28" t="s">
        <v>579</v>
      </c>
      <c r="B7757" s="22" t="s">
        <v>5215</v>
      </c>
      <c r="C7757" s="22" t="s">
        <v>67</v>
      </c>
      <c r="D7757" s="22" t="s">
        <v>5216</v>
      </c>
      <c r="E7757" s="22" t="s">
        <v>136</v>
      </c>
      <c r="F7757" s="32">
        <v>3144</v>
      </c>
      <c r="G7757" s="19" t="s">
        <v>68</v>
      </c>
      <c r="H7757" s="19" t="s">
        <v>96</v>
      </c>
      <c r="I7757" s="19" t="s">
        <v>70</v>
      </c>
    </row>
    <row r="7758" spans="1:9" ht="11.25" customHeight="1" x14ac:dyDescent="0.2">
      <c r="A7758" s="28" t="s">
        <v>579</v>
      </c>
      <c r="B7758" s="22" t="s">
        <v>5217</v>
      </c>
      <c r="C7758" s="22" t="s">
        <v>67</v>
      </c>
      <c r="D7758" s="22" t="s">
        <v>5218</v>
      </c>
      <c r="E7758" s="22" t="s">
        <v>134</v>
      </c>
      <c r="F7758" s="32">
        <v>4988</v>
      </c>
      <c r="G7758" s="19" t="s">
        <v>68</v>
      </c>
      <c r="H7758" s="19" t="s">
        <v>68</v>
      </c>
      <c r="I7758" s="19" t="s">
        <v>68</v>
      </c>
    </row>
    <row r="7759" spans="1:9" ht="11.25" customHeight="1" x14ac:dyDescent="0.2">
      <c r="A7759" s="28" t="s">
        <v>579</v>
      </c>
      <c r="B7759" s="22" t="s">
        <v>5217</v>
      </c>
      <c r="C7759" s="22" t="s">
        <v>67</v>
      </c>
      <c r="D7759" s="22" t="s">
        <v>5218</v>
      </c>
      <c r="E7759" s="22" t="s">
        <v>135</v>
      </c>
      <c r="F7759" s="32">
        <v>2498</v>
      </c>
      <c r="G7759" s="19" t="s">
        <v>68</v>
      </c>
      <c r="H7759" s="19" t="s">
        <v>71</v>
      </c>
      <c r="I7759" s="19" t="s">
        <v>71</v>
      </c>
    </row>
    <row r="7760" spans="1:9" ht="11.25" customHeight="1" x14ac:dyDescent="0.2">
      <c r="A7760" s="28" t="s">
        <v>579</v>
      </c>
      <c r="B7760" s="22" t="s">
        <v>5217</v>
      </c>
      <c r="C7760" s="22" t="s">
        <v>67</v>
      </c>
      <c r="D7760" s="22" t="s">
        <v>5218</v>
      </c>
      <c r="E7760" s="22" t="s">
        <v>136</v>
      </c>
      <c r="F7760" s="32">
        <v>2490</v>
      </c>
      <c r="G7760" s="19" t="s">
        <v>96</v>
      </c>
      <c r="H7760" s="19" t="s">
        <v>96</v>
      </c>
      <c r="I7760" s="19" t="s">
        <v>70</v>
      </c>
    </row>
    <row r="7761" spans="1:9" ht="11.25" customHeight="1" x14ac:dyDescent="0.2">
      <c r="A7761" s="28" t="s">
        <v>579</v>
      </c>
      <c r="B7761" s="22" t="s">
        <v>5219</v>
      </c>
      <c r="C7761" s="22" t="s">
        <v>67</v>
      </c>
      <c r="D7761" s="22" t="s">
        <v>5220</v>
      </c>
      <c r="E7761" s="22" t="s">
        <v>134</v>
      </c>
      <c r="F7761" s="32">
        <v>5803</v>
      </c>
      <c r="G7761" s="19" t="s">
        <v>68</v>
      </c>
      <c r="H7761" s="19" t="s">
        <v>68</v>
      </c>
      <c r="I7761" s="19" t="s">
        <v>70</v>
      </c>
    </row>
    <row r="7762" spans="1:9" ht="11.25" customHeight="1" x14ac:dyDescent="0.2">
      <c r="A7762" s="28" t="s">
        <v>579</v>
      </c>
      <c r="B7762" s="22" t="s">
        <v>5219</v>
      </c>
      <c r="C7762" s="22" t="s">
        <v>67</v>
      </c>
      <c r="D7762" s="22" t="s">
        <v>5220</v>
      </c>
      <c r="E7762" s="22" t="s">
        <v>135</v>
      </c>
      <c r="F7762" s="32">
        <v>1841</v>
      </c>
      <c r="G7762" s="19" t="s">
        <v>68</v>
      </c>
      <c r="H7762" s="19" t="s">
        <v>71</v>
      </c>
      <c r="I7762" s="19" t="s">
        <v>71</v>
      </c>
    </row>
    <row r="7763" spans="1:9" ht="11.25" customHeight="1" x14ac:dyDescent="0.2">
      <c r="A7763" s="28" t="s">
        <v>579</v>
      </c>
      <c r="B7763" s="22" t="s">
        <v>5219</v>
      </c>
      <c r="C7763" s="22" t="s">
        <v>67</v>
      </c>
      <c r="D7763" s="22" t="s">
        <v>5220</v>
      </c>
      <c r="E7763" s="22" t="s">
        <v>136</v>
      </c>
      <c r="F7763" s="32">
        <v>3962</v>
      </c>
      <c r="G7763" s="19" t="s">
        <v>68</v>
      </c>
      <c r="H7763" s="19" t="s">
        <v>96</v>
      </c>
      <c r="I7763" s="19" t="s">
        <v>70</v>
      </c>
    </row>
    <row r="7764" spans="1:9" ht="11.25" customHeight="1" x14ac:dyDescent="0.2">
      <c r="A7764" s="28" t="s">
        <v>581</v>
      </c>
      <c r="B7764" s="22" t="s">
        <v>5221</v>
      </c>
      <c r="C7764" s="22" t="s">
        <v>67</v>
      </c>
      <c r="D7764" s="22" t="s">
        <v>5222</v>
      </c>
      <c r="E7764" s="22" t="s">
        <v>134</v>
      </c>
      <c r="F7764" s="32">
        <v>5708</v>
      </c>
      <c r="G7764" s="19" t="s">
        <v>68</v>
      </c>
      <c r="H7764" s="19" t="s">
        <v>96</v>
      </c>
      <c r="I7764" s="19" t="s">
        <v>68</v>
      </c>
    </row>
    <row r="7765" spans="1:9" ht="11.25" customHeight="1" x14ac:dyDescent="0.2">
      <c r="A7765" s="28" t="s">
        <v>581</v>
      </c>
      <c r="B7765" s="22" t="s">
        <v>5221</v>
      </c>
      <c r="C7765" s="22" t="s">
        <v>67</v>
      </c>
      <c r="D7765" s="22" t="s">
        <v>5222</v>
      </c>
      <c r="E7765" s="22" t="s">
        <v>135</v>
      </c>
      <c r="F7765" s="32">
        <v>1919</v>
      </c>
      <c r="G7765" s="19" t="s">
        <v>96</v>
      </c>
      <c r="H7765" s="19" t="s">
        <v>96</v>
      </c>
      <c r="I7765" s="19" t="s">
        <v>71</v>
      </c>
    </row>
    <row r="7766" spans="1:9" ht="11.25" customHeight="1" x14ac:dyDescent="0.2">
      <c r="A7766" s="28" t="s">
        <v>581</v>
      </c>
      <c r="B7766" s="22" t="s">
        <v>5221</v>
      </c>
      <c r="C7766" s="22" t="s">
        <v>67</v>
      </c>
      <c r="D7766" s="22" t="s">
        <v>5222</v>
      </c>
      <c r="E7766" s="22" t="s">
        <v>136</v>
      </c>
      <c r="F7766" s="32">
        <v>3789</v>
      </c>
      <c r="G7766" s="19" t="s">
        <v>96</v>
      </c>
      <c r="H7766" s="19" t="s">
        <v>96</v>
      </c>
      <c r="I7766" s="19" t="s">
        <v>70</v>
      </c>
    </row>
    <row r="7767" spans="1:9" ht="11.25" customHeight="1" x14ac:dyDescent="0.2">
      <c r="A7767" s="28" t="s">
        <v>581</v>
      </c>
      <c r="B7767" s="22" t="s">
        <v>5223</v>
      </c>
      <c r="C7767" s="22" t="s">
        <v>67</v>
      </c>
      <c r="D7767" s="22" t="s">
        <v>5224</v>
      </c>
      <c r="E7767" s="22" t="s">
        <v>134</v>
      </c>
      <c r="F7767" s="32">
        <v>2916</v>
      </c>
      <c r="G7767" s="19" t="s">
        <v>68</v>
      </c>
      <c r="H7767" s="19" t="s">
        <v>96</v>
      </c>
      <c r="I7767" s="19" t="s">
        <v>68</v>
      </c>
    </row>
    <row r="7768" spans="1:9" ht="11.25" customHeight="1" x14ac:dyDescent="0.2">
      <c r="A7768" s="28" t="s">
        <v>581</v>
      </c>
      <c r="B7768" s="22" t="s">
        <v>5223</v>
      </c>
      <c r="C7768" s="22" t="s">
        <v>67</v>
      </c>
      <c r="D7768" s="22" t="s">
        <v>5224</v>
      </c>
      <c r="E7768" s="22" t="s">
        <v>135</v>
      </c>
      <c r="F7768" s="32">
        <v>918</v>
      </c>
      <c r="G7768" s="19" t="s">
        <v>96</v>
      </c>
      <c r="H7768" s="19" t="s">
        <v>96</v>
      </c>
      <c r="I7768" s="19" t="s">
        <v>71</v>
      </c>
    </row>
    <row r="7769" spans="1:9" ht="11.25" customHeight="1" x14ac:dyDescent="0.2">
      <c r="A7769" s="28" t="s">
        <v>581</v>
      </c>
      <c r="B7769" s="22" t="s">
        <v>5223</v>
      </c>
      <c r="C7769" s="22" t="s">
        <v>67</v>
      </c>
      <c r="D7769" s="22" t="s">
        <v>5224</v>
      </c>
      <c r="E7769" s="22" t="s">
        <v>136</v>
      </c>
      <c r="F7769" s="32">
        <v>1998</v>
      </c>
      <c r="G7769" s="19" t="s">
        <v>96</v>
      </c>
      <c r="H7769" s="19" t="s">
        <v>96</v>
      </c>
      <c r="I7769" s="19" t="s">
        <v>70</v>
      </c>
    </row>
    <row r="7770" spans="1:9" ht="11.25" customHeight="1" x14ac:dyDescent="0.2">
      <c r="A7770" s="28" t="s">
        <v>581</v>
      </c>
      <c r="B7770" s="22" t="s">
        <v>5225</v>
      </c>
      <c r="C7770" s="22" t="s">
        <v>67</v>
      </c>
      <c r="D7770" s="22" t="s">
        <v>5226</v>
      </c>
      <c r="E7770" s="22" t="s">
        <v>134</v>
      </c>
      <c r="F7770" s="32">
        <v>4509</v>
      </c>
      <c r="G7770" s="19" t="s">
        <v>68</v>
      </c>
      <c r="H7770" s="19" t="s">
        <v>96</v>
      </c>
      <c r="I7770" s="19" t="s">
        <v>68</v>
      </c>
    </row>
    <row r="7771" spans="1:9" ht="11.25" customHeight="1" x14ac:dyDescent="0.2">
      <c r="A7771" s="28" t="s">
        <v>581</v>
      </c>
      <c r="B7771" s="22" t="s">
        <v>5225</v>
      </c>
      <c r="C7771" s="22" t="s">
        <v>67</v>
      </c>
      <c r="D7771" s="22" t="s">
        <v>5226</v>
      </c>
      <c r="E7771" s="22" t="s">
        <v>135</v>
      </c>
      <c r="F7771" s="32">
        <v>1705</v>
      </c>
      <c r="G7771" s="19" t="s">
        <v>96</v>
      </c>
      <c r="H7771" s="19" t="s">
        <v>96</v>
      </c>
      <c r="I7771" s="19" t="s">
        <v>71</v>
      </c>
    </row>
    <row r="7772" spans="1:9" ht="11.25" customHeight="1" x14ac:dyDescent="0.2">
      <c r="A7772" s="28" t="s">
        <v>581</v>
      </c>
      <c r="B7772" s="22" t="s">
        <v>5225</v>
      </c>
      <c r="C7772" s="22" t="s">
        <v>67</v>
      </c>
      <c r="D7772" s="22" t="s">
        <v>5226</v>
      </c>
      <c r="E7772" s="22" t="s">
        <v>136</v>
      </c>
      <c r="F7772" s="32">
        <v>2804</v>
      </c>
      <c r="G7772" s="19" t="s">
        <v>96</v>
      </c>
      <c r="H7772" s="19" t="s">
        <v>96</v>
      </c>
      <c r="I7772" s="19" t="s">
        <v>70</v>
      </c>
    </row>
    <row r="7773" spans="1:9" ht="11.25" customHeight="1" x14ac:dyDescent="0.2">
      <c r="A7773" s="28" t="s">
        <v>581</v>
      </c>
      <c r="B7773" s="22" t="s">
        <v>5227</v>
      </c>
      <c r="C7773" s="22" t="s">
        <v>67</v>
      </c>
      <c r="D7773" s="22" t="s">
        <v>5228</v>
      </c>
      <c r="E7773" s="22" t="s">
        <v>134</v>
      </c>
      <c r="F7773" s="32">
        <v>3865</v>
      </c>
      <c r="G7773" s="19" t="s">
        <v>68</v>
      </c>
      <c r="H7773" s="19" t="s">
        <v>96</v>
      </c>
      <c r="I7773" s="19" t="s">
        <v>70</v>
      </c>
    </row>
    <row r="7774" spans="1:9" ht="11.25" customHeight="1" x14ac:dyDescent="0.2">
      <c r="A7774" s="28" t="s">
        <v>581</v>
      </c>
      <c r="B7774" s="22" t="s">
        <v>5227</v>
      </c>
      <c r="C7774" s="22" t="s">
        <v>67</v>
      </c>
      <c r="D7774" s="22" t="s">
        <v>5228</v>
      </c>
      <c r="E7774" s="22" t="s">
        <v>135</v>
      </c>
      <c r="F7774" s="32">
        <v>1137</v>
      </c>
      <c r="G7774" s="19" t="s">
        <v>96</v>
      </c>
      <c r="H7774" s="19" t="s">
        <v>96</v>
      </c>
      <c r="I7774" s="19" t="s">
        <v>71</v>
      </c>
    </row>
    <row r="7775" spans="1:9" ht="11.25" customHeight="1" x14ac:dyDescent="0.2">
      <c r="A7775" s="28" t="s">
        <v>581</v>
      </c>
      <c r="B7775" s="22" t="s">
        <v>5227</v>
      </c>
      <c r="C7775" s="22" t="s">
        <v>67</v>
      </c>
      <c r="D7775" s="22" t="s">
        <v>5228</v>
      </c>
      <c r="E7775" s="22" t="s">
        <v>136</v>
      </c>
      <c r="F7775" s="32">
        <v>2728</v>
      </c>
      <c r="G7775" s="19" t="s">
        <v>96</v>
      </c>
      <c r="H7775" s="19" t="s">
        <v>96</v>
      </c>
      <c r="I7775" s="19" t="s">
        <v>70</v>
      </c>
    </row>
    <row r="7776" spans="1:9" ht="11.25" customHeight="1" x14ac:dyDescent="0.2">
      <c r="A7776" s="28" t="s">
        <v>583</v>
      </c>
      <c r="B7776" s="22" t="s">
        <v>1265</v>
      </c>
      <c r="C7776" s="22" t="s">
        <v>67</v>
      </c>
      <c r="D7776" s="22" t="s">
        <v>5229</v>
      </c>
      <c r="E7776" s="22" t="s">
        <v>134</v>
      </c>
      <c r="F7776" s="32">
        <v>6284</v>
      </c>
      <c r="G7776" s="19" t="s">
        <v>96</v>
      </c>
      <c r="H7776" s="19" t="s">
        <v>96</v>
      </c>
      <c r="I7776" s="19" t="s">
        <v>68</v>
      </c>
    </row>
    <row r="7777" spans="1:9" ht="11.25" customHeight="1" x14ac:dyDescent="0.2">
      <c r="A7777" s="28" t="s">
        <v>583</v>
      </c>
      <c r="B7777" s="22" t="s">
        <v>1265</v>
      </c>
      <c r="C7777" s="22" t="s">
        <v>67</v>
      </c>
      <c r="D7777" s="22" t="s">
        <v>5229</v>
      </c>
      <c r="E7777" s="22" t="s">
        <v>135</v>
      </c>
      <c r="F7777" s="32">
        <v>2866</v>
      </c>
      <c r="G7777" s="19" t="s">
        <v>96</v>
      </c>
      <c r="H7777" s="19" t="s">
        <v>96</v>
      </c>
      <c r="I7777" s="19" t="s">
        <v>71</v>
      </c>
    </row>
    <row r="7778" spans="1:9" ht="11.25" customHeight="1" x14ac:dyDescent="0.2">
      <c r="A7778" s="28" t="s">
        <v>583</v>
      </c>
      <c r="B7778" s="22" t="s">
        <v>1265</v>
      </c>
      <c r="C7778" s="22" t="s">
        <v>67</v>
      </c>
      <c r="D7778" s="22" t="s">
        <v>5229</v>
      </c>
      <c r="E7778" s="22" t="s">
        <v>136</v>
      </c>
      <c r="F7778" s="32">
        <v>3418</v>
      </c>
      <c r="G7778" s="19" t="s">
        <v>96</v>
      </c>
      <c r="H7778" s="19" t="s">
        <v>96</v>
      </c>
      <c r="I7778" s="19" t="s">
        <v>70</v>
      </c>
    </row>
    <row r="7779" spans="1:9" ht="11.25" customHeight="1" x14ac:dyDescent="0.2">
      <c r="A7779" s="28" t="s">
        <v>585</v>
      </c>
      <c r="B7779" s="22" t="s">
        <v>5230</v>
      </c>
      <c r="C7779" s="22" t="s">
        <v>67</v>
      </c>
      <c r="D7779" s="22" t="s">
        <v>5231</v>
      </c>
      <c r="E7779" s="22" t="s">
        <v>134</v>
      </c>
      <c r="F7779" s="32">
        <v>265</v>
      </c>
      <c r="G7779" s="19" t="s">
        <v>96</v>
      </c>
      <c r="H7779" s="19" t="s">
        <v>96</v>
      </c>
      <c r="I7779" s="19" t="s">
        <v>70</v>
      </c>
    </row>
    <row r="7780" spans="1:9" ht="11.25" customHeight="1" x14ac:dyDescent="0.2">
      <c r="A7780" s="28" t="s">
        <v>585</v>
      </c>
      <c r="B7780" s="22" t="s">
        <v>5230</v>
      </c>
      <c r="C7780" s="22" t="s">
        <v>67</v>
      </c>
      <c r="D7780" s="22" t="s">
        <v>5231</v>
      </c>
      <c r="E7780" s="22" t="s">
        <v>135</v>
      </c>
      <c r="F7780" s="32">
        <v>67</v>
      </c>
      <c r="G7780" s="19" t="s">
        <v>96</v>
      </c>
      <c r="H7780" s="19" t="s">
        <v>96</v>
      </c>
      <c r="I7780" s="19" t="s">
        <v>96</v>
      </c>
    </row>
    <row r="7781" spans="1:9" ht="11.25" customHeight="1" x14ac:dyDescent="0.2">
      <c r="A7781" s="28" t="s">
        <v>585</v>
      </c>
      <c r="B7781" s="22" t="s">
        <v>5230</v>
      </c>
      <c r="C7781" s="22" t="s">
        <v>67</v>
      </c>
      <c r="D7781" s="22" t="s">
        <v>5231</v>
      </c>
      <c r="E7781" s="22" t="s">
        <v>136</v>
      </c>
      <c r="F7781" s="32">
        <v>198</v>
      </c>
      <c r="G7781" s="19" t="s">
        <v>96</v>
      </c>
      <c r="H7781" s="19" t="s">
        <v>96</v>
      </c>
      <c r="I7781" s="19" t="s">
        <v>70</v>
      </c>
    </row>
    <row r="7782" spans="1:9" ht="11.25" customHeight="1" x14ac:dyDescent="0.2">
      <c r="A7782" s="28" t="s">
        <v>585</v>
      </c>
      <c r="B7782" s="22" t="s">
        <v>585</v>
      </c>
      <c r="C7782" s="22" t="s">
        <v>67</v>
      </c>
      <c r="D7782" s="22" t="s">
        <v>5232</v>
      </c>
      <c r="E7782" s="22" t="s">
        <v>134</v>
      </c>
      <c r="F7782" s="32">
        <v>3573</v>
      </c>
      <c r="G7782" s="19" t="s">
        <v>96</v>
      </c>
      <c r="H7782" s="19" t="s">
        <v>96</v>
      </c>
      <c r="I7782" s="19" t="s">
        <v>70</v>
      </c>
    </row>
    <row r="7783" spans="1:9" ht="11.25" customHeight="1" x14ac:dyDescent="0.2">
      <c r="A7783" s="28" t="s">
        <v>585</v>
      </c>
      <c r="B7783" s="22" t="s">
        <v>585</v>
      </c>
      <c r="C7783" s="22" t="s">
        <v>67</v>
      </c>
      <c r="D7783" s="22" t="s">
        <v>5232</v>
      </c>
      <c r="E7783" s="22" t="s">
        <v>135</v>
      </c>
      <c r="F7783" s="32">
        <v>1161</v>
      </c>
      <c r="G7783" s="19" t="s">
        <v>96</v>
      </c>
      <c r="H7783" s="19" t="s">
        <v>96</v>
      </c>
      <c r="I7783" s="19" t="s">
        <v>71</v>
      </c>
    </row>
    <row r="7784" spans="1:9" ht="11.25" customHeight="1" x14ac:dyDescent="0.2">
      <c r="A7784" s="28" t="s">
        <v>585</v>
      </c>
      <c r="B7784" s="22" t="s">
        <v>585</v>
      </c>
      <c r="C7784" s="22" t="s">
        <v>67</v>
      </c>
      <c r="D7784" s="22" t="s">
        <v>5232</v>
      </c>
      <c r="E7784" s="22" t="s">
        <v>136</v>
      </c>
      <c r="F7784" s="32">
        <v>2412</v>
      </c>
      <c r="G7784" s="19" t="s">
        <v>96</v>
      </c>
      <c r="H7784" s="19" t="s">
        <v>96</v>
      </c>
      <c r="I7784" s="19" t="s">
        <v>70</v>
      </c>
    </row>
    <row r="7785" spans="1:9" ht="11.25" customHeight="1" x14ac:dyDescent="0.2">
      <c r="A7785" s="28" t="s">
        <v>585</v>
      </c>
      <c r="B7785" s="22" t="s">
        <v>5233</v>
      </c>
      <c r="C7785" s="22" t="s">
        <v>67</v>
      </c>
      <c r="D7785" s="22" t="s">
        <v>5234</v>
      </c>
      <c r="E7785" s="22" t="s">
        <v>134</v>
      </c>
      <c r="F7785" s="32">
        <v>137</v>
      </c>
      <c r="G7785" s="19" t="s">
        <v>96</v>
      </c>
      <c r="H7785" s="19" t="s">
        <v>96</v>
      </c>
      <c r="I7785" s="19" t="s">
        <v>70</v>
      </c>
    </row>
    <row r="7786" spans="1:9" ht="11.25" customHeight="1" x14ac:dyDescent="0.2">
      <c r="A7786" s="28" t="s">
        <v>585</v>
      </c>
      <c r="B7786" s="22" t="s">
        <v>5233</v>
      </c>
      <c r="C7786" s="22" t="s">
        <v>67</v>
      </c>
      <c r="D7786" s="22" t="s">
        <v>5234</v>
      </c>
      <c r="E7786" s="22" t="s">
        <v>135</v>
      </c>
      <c r="F7786" s="32">
        <v>33</v>
      </c>
      <c r="G7786" s="19" t="s">
        <v>96</v>
      </c>
      <c r="H7786" s="19" t="s">
        <v>96</v>
      </c>
      <c r="I7786" s="19" t="s">
        <v>96</v>
      </c>
    </row>
    <row r="7787" spans="1:9" ht="11.25" customHeight="1" x14ac:dyDescent="0.2">
      <c r="A7787" s="28" t="s">
        <v>585</v>
      </c>
      <c r="B7787" s="22" t="s">
        <v>5233</v>
      </c>
      <c r="C7787" s="22" t="s">
        <v>67</v>
      </c>
      <c r="D7787" s="22" t="s">
        <v>5234</v>
      </c>
      <c r="E7787" s="22" t="s">
        <v>136</v>
      </c>
      <c r="F7787" s="32">
        <v>104</v>
      </c>
      <c r="G7787" s="19" t="s">
        <v>96</v>
      </c>
      <c r="H7787" s="19" t="s">
        <v>96</v>
      </c>
      <c r="I7787" s="19" t="s">
        <v>70</v>
      </c>
    </row>
    <row r="7788" spans="1:9" ht="11.25" customHeight="1" x14ac:dyDescent="0.2">
      <c r="A7788" s="28" t="s">
        <v>585</v>
      </c>
      <c r="B7788" s="22" t="s">
        <v>5235</v>
      </c>
      <c r="C7788" s="22" t="s">
        <v>67</v>
      </c>
      <c r="D7788" s="22" t="s">
        <v>5236</v>
      </c>
      <c r="E7788" s="22" t="s">
        <v>134</v>
      </c>
      <c r="F7788" s="32">
        <v>281</v>
      </c>
      <c r="G7788" s="19" t="s">
        <v>96</v>
      </c>
      <c r="H7788" s="19" t="s">
        <v>96</v>
      </c>
      <c r="I7788" s="19" t="s">
        <v>70</v>
      </c>
    </row>
    <row r="7789" spans="1:9" ht="11.25" customHeight="1" x14ac:dyDescent="0.2">
      <c r="A7789" s="28" t="s">
        <v>585</v>
      </c>
      <c r="B7789" s="22" t="s">
        <v>5235</v>
      </c>
      <c r="C7789" s="22" t="s">
        <v>67</v>
      </c>
      <c r="D7789" s="22" t="s">
        <v>5236</v>
      </c>
      <c r="E7789" s="22" t="s">
        <v>135</v>
      </c>
      <c r="F7789" s="32">
        <v>46</v>
      </c>
      <c r="G7789" s="19" t="s">
        <v>96</v>
      </c>
      <c r="H7789" s="19" t="s">
        <v>96</v>
      </c>
      <c r="I7789" s="19" t="s">
        <v>96</v>
      </c>
    </row>
    <row r="7790" spans="1:9" ht="11.25" customHeight="1" x14ac:dyDescent="0.2">
      <c r="A7790" s="28" t="s">
        <v>585</v>
      </c>
      <c r="B7790" s="22" t="s">
        <v>5235</v>
      </c>
      <c r="C7790" s="22" t="s">
        <v>67</v>
      </c>
      <c r="D7790" s="22" t="s">
        <v>5236</v>
      </c>
      <c r="E7790" s="22" t="s">
        <v>136</v>
      </c>
      <c r="F7790" s="32">
        <v>235</v>
      </c>
      <c r="G7790" s="19" t="s">
        <v>96</v>
      </c>
      <c r="H7790" s="19" t="s">
        <v>96</v>
      </c>
      <c r="I7790" s="19" t="s">
        <v>70</v>
      </c>
    </row>
    <row r="7791" spans="1:9" ht="11.25" customHeight="1" x14ac:dyDescent="0.2">
      <c r="A7791" s="28" t="s">
        <v>587</v>
      </c>
      <c r="B7791" s="22" t="s">
        <v>5237</v>
      </c>
      <c r="C7791" s="22" t="s">
        <v>67</v>
      </c>
      <c r="D7791" s="22" t="s">
        <v>5238</v>
      </c>
      <c r="E7791" s="22" t="s">
        <v>134</v>
      </c>
      <c r="F7791" s="32">
        <v>675</v>
      </c>
      <c r="G7791" s="19" t="s">
        <v>96</v>
      </c>
      <c r="H7791" s="19" t="s">
        <v>96</v>
      </c>
      <c r="I7791" s="19" t="s">
        <v>68</v>
      </c>
    </row>
    <row r="7792" spans="1:9" ht="11.25" customHeight="1" x14ac:dyDescent="0.2">
      <c r="A7792" s="28" t="s">
        <v>587</v>
      </c>
      <c r="B7792" s="22" t="s">
        <v>5237</v>
      </c>
      <c r="C7792" s="22" t="s">
        <v>67</v>
      </c>
      <c r="D7792" s="22" t="s">
        <v>5238</v>
      </c>
      <c r="E7792" s="22" t="s">
        <v>135</v>
      </c>
      <c r="F7792" s="32">
        <v>194</v>
      </c>
      <c r="G7792" s="19" t="s">
        <v>68</v>
      </c>
      <c r="H7792" s="19" t="s">
        <v>96</v>
      </c>
      <c r="I7792" s="19" t="s">
        <v>71</v>
      </c>
    </row>
    <row r="7793" spans="1:9" ht="11.25" customHeight="1" x14ac:dyDescent="0.2">
      <c r="A7793" s="28" t="s">
        <v>587</v>
      </c>
      <c r="B7793" s="22" t="s">
        <v>5237</v>
      </c>
      <c r="C7793" s="22" t="s">
        <v>67</v>
      </c>
      <c r="D7793" s="22" t="s">
        <v>5238</v>
      </c>
      <c r="E7793" s="22" t="s">
        <v>136</v>
      </c>
      <c r="F7793" s="32">
        <v>481</v>
      </c>
      <c r="G7793" s="19" t="s">
        <v>96</v>
      </c>
      <c r="H7793" s="19" t="s">
        <v>96</v>
      </c>
      <c r="I7793" s="19" t="s">
        <v>70</v>
      </c>
    </row>
    <row r="7794" spans="1:9" ht="11.25" customHeight="1" x14ac:dyDescent="0.2">
      <c r="A7794" s="28" t="s">
        <v>587</v>
      </c>
      <c r="B7794" s="22" t="s">
        <v>5239</v>
      </c>
      <c r="C7794" s="22" t="s">
        <v>67</v>
      </c>
      <c r="D7794" s="22" t="s">
        <v>5240</v>
      </c>
      <c r="E7794" s="22" t="s">
        <v>134</v>
      </c>
      <c r="F7794" s="32">
        <v>374</v>
      </c>
      <c r="G7794" s="19" t="s">
        <v>96</v>
      </c>
      <c r="H7794" s="19" t="s">
        <v>96</v>
      </c>
      <c r="I7794" s="19" t="s">
        <v>70</v>
      </c>
    </row>
    <row r="7795" spans="1:9" ht="11.25" customHeight="1" x14ac:dyDescent="0.2">
      <c r="A7795" s="28" t="s">
        <v>587</v>
      </c>
      <c r="B7795" s="22" t="s">
        <v>5239</v>
      </c>
      <c r="C7795" s="22" t="s">
        <v>67</v>
      </c>
      <c r="D7795" s="22" t="s">
        <v>5240</v>
      </c>
      <c r="E7795" s="22" t="s">
        <v>135</v>
      </c>
      <c r="F7795" s="32">
        <v>87</v>
      </c>
      <c r="G7795" s="19" t="s">
        <v>96</v>
      </c>
      <c r="H7795" s="19" t="s">
        <v>96</v>
      </c>
      <c r="I7795" s="19" t="s">
        <v>96</v>
      </c>
    </row>
    <row r="7796" spans="1:9" ht="11.25" customHeight="1" x14ac:dyDescent="0.2">
      <c r="A7796" s="28" t="s">
        <v>587</v>
      </c>
      <c r="B7796" s="22" t="s">
        <v>5239</v>
      </c>
      <c r="C7796" s="22" t="s">
        <v>67</v>
      </c>
      <c r="D7796" s="22" t="s">
        <v>5240</v>
      </c>
      <c r="E7796" s="22" t="s">
        <v>136</v>
      </c>
      <c r="F7796" s="32">
        <v>287</v>
      </c>
      <c r="G7796" s="19" t="s">
        <v>96</v>
      </c>
      <c r="H7796" s="19" t="s">
        <v>96</v>
      </c>
      <c r="I7796" s="19" t="s">
        <v>70</v>
      </c>
    </row>
    <row r="7797" spans="1:9" ht="11.25" customHeight="1" x14ac:dyDescent="0.2">
      <c r="A7797" s="28" t="s">
        <v>587</v>
      </c>
      <c r="B7797" s="22" t="s">
        <v>5241</v>
      </c>
      <c r="C7797" s="22" t="s">
        <v>67</v>
      </c>
      <c r="D7797" s="22" t="s">
        <v>5242</v>
      </c>
      <c r="E7797" s="22" t="s">
        <v>134</v>
      </c>
      <c r="F7797" s="32">
        <v>97</v>
      </c>
      <c r="G7797" s="19" t="s">
        <v>96</v>
      </c>
      <c r="H7797" s="19" t="s">
        <v>96</v>
      </c>
      <c r="I7797" s="19" t="s">
        <v>96</v>
      </c>
    </row>
    <row r="7798" spans="1:9" ht="11.25" customHeight="1" x14ac:dyDescent="0.2">
      <c r="A7798" s="28" t="s">
        <v>587</v>
      </c>
      <c r="B7798" s="22" t="s">
        <v>5241</v>
      </c>
      <c r="C7798" s="22" t="s">
        <v>67</v>
      </c>
      <c r="D7798" s="22" t="s">
        <v>5242</v>
      </c>
      <c r="E7798" s="22" t="s">
        <v>135</v>
      </c>
      <c r="F7798" s="32">
        <v>22</v>
      </c>
      <c r="G7798" s="19" t="s">
        <v>96</v>
      </c>
      <c r="H7798" s="19" t="s">
        <v>96</v>
      </c>
      <c r="I7798" s="19" t="s">
        <v>96</v>
      </c>
    </row>
    <row r="7799" spans="1:9" ht="11.25" customHeight="1" x14ac:dyDescent="0.2">
      <c r="A7799" s="28" t="s">
        <v>587</v>
      </c>
      <c r="B7799" s="22" t="s">
        <v>5241</v>
      </c>
      <c r="C7799" s="22" t="s">
        <v>67</v>
      </c>
      <c r="D7799" s="22" t="s">
        <v>5242</v>
      </c>
      <c r="E7799" s="22" t="s">
        <v>136</v>
      </c>
      <c r="F7799" s="32">
        <v>75</v>
      </c>
      <c r="G7799" s="19" t="s">
        <v>96</v>
      </c>
      <c r="H7799" s="19" t="s">
        <v>96</v>
      </c>
      <c r="I7799" s="19" t="s">
        <v>96</v>
      </c>
    </row>
    <row r="7800" spans="1:9" ht="11.25" customHeight="1" x14ac:dyDescent="0.2">
      <c r="A7800" s="28" t="s">
        <v>587</v>
      </c>
      <c r="B7800" s="22" t="s">
        <v>5243</v>
      </c>
      <c r="C7800" s="22" t="s">
        <v>67</v>
      </c>
      <c r="D7800" s="22" t="s">
        <v>5244</v>
      </c>
      <c r="E7800" s="22" t="s">
        <v>134</v>
      </c>
      <c r="F7800" s="32">
        <v>75</v>
      </c>
      <c r="G7800" s="19" t="s">
        <v>96</v>
      </c>
      <c r="H7800" s="19" t="s">
        <v>96</v>
      </c>
      <c r="I7800" s="19" t="s">
        <v>96</v>
      </c>
    </row>
    <row r="7801" spans="1:9" ht="11.25" customHeight="1" x14ac:dyDescent="0.2">
      <c r="A7801" s="28" t="s">
        <v>587</v>
      </c>
      <c r="B7801" s="22" t="s">
        <v>5243</v>
      </c>
      <c r="C7801" s="22" t="s">
        <v>67</v>
      </c>
      <c r="D7801" s="22" t="s">
        <v>5244</v>
      </c>
      <c r="E7801" s="22" t="s">
        <v>135</v>
      </c>
      <c r="F7801" s="32">
        <v>15</v>
      </c>
      <c r="G7801" s="19" t="s">
        <v>96</v>
      </c>
      <c r="H7801" s="19" t="s">
        <v>96</v>
      </c>
      <c r="I7801" s="19" t="s">
        <v>96</v>
      </c>
    </row>
    <row r="7802" spans="1:9" ht="11.25" customHeight="1" x14ac:dyDescent="0.2">
      <c r="A7802" s="28" t="s">
        <v>587</v>
      </c>
      <c r="B7802" s="22" t="s">
        <v>5243</v>
      </c>
      <c r="C7802" s="22" t="s">
        <v>67</v>
      </c>
      <c r="D7802" s="22" t="s">
        <v>5244</v>
      </c>
      <c r="E7802" s="22" t="s">
        <v>136</v>
      </c>
      <c r="F7802" s="32">
        <v>60</v>
      </c>
      <c r="G7802" s="19" t="s">
        <v>96</v>
      </c>
      <c r="H7802" s="19" t="s">
        <v>96</v>
      </c>
      <c r="I7802" s="19" t="s">
        <v>96</v>
      </c>
    </row>
    <row r="7803" spans="1:9" ht="11.25" customHeight="1" x14ac:dyDescent="0.2">
      <c r="A7803" s="28" t="s">
        <v>587</v>
      </c>
      <c r="B7803" s="22" t="s">
        <v>5245</v>
      </c>
      <c r="C7803" s="22" t="s">
        <v>67</v>
      </c>
      <c r="D7803" s="22" t="s">
        <v>5246</v>
      </c>
      <c r="E7803" s="22" t="s">
        <v>134</v>
      </c>
      <c r="F7803" s="32">
        <v>58</v>
      </c>
      <c r="G7803" s="19" t="s">
        <v>96</v>
      </c>
      <c r="H7803" s="19" t="s">
        <v>96</v>
      </c>
      <c r="I7803" s="19" t="s">
        <v>96</v>
      </c>
    </row>
    <row r="7804" spans="1:9" ht="11.25" customHeight="1" x14ac:dyDescent="0.2">
      <c r="A7804" s="28" t="s">
        <v>587</v>
      </c>
      <c r="B7804" s="22" t="s">
        <v>5245</v>
      </c>
      <c r="C7804" s="22" t="s">
        <v>67</v>
      </c>
      <c r="D7804" s="22" t="s">
        <v>5246</v>
      </c>
      <c r="E7804" s="22" t="s">
        <v>135</v>
      </c>
      <c r="F7804" s="32">
        <v>30</v>
      </c>
      <c r="G7804" s="19" t="s">
        <v>96</v>
      </c>
      <c r="H7804" s="19" t="s">
        <v>96</v>
      </c>
      <c r="I7804" s="19" t="s">
        <v>96</v>
      </c>
    </row>
    <row r="7805" spans="1:9" ht="11.25" customHeight="1" x14ac:dyDescent="0.2">
      <c r="A7805" s="28" t="s">
        <v>587</v>
      </c>
      <c r="B7805" s="22" t="s">
        <v>5245</v>
      </c>
      <c r="C7805" s="22" t="s">
        <v>67</v>
      </c>
      <c r="D7805" s="22" t="s">
        <v>5246</v>
      </c>
      <c r="E7805" s="22" t="s">
        <v>136</v>
      </c>
      <c r="F7805" s="32">
        <v>28</v>
      </c>
      <c r="G7805" s="19" t="s">
        <v>96</v>
      </c>
      <c r="H7805" s="19" t="s">
        <v>96</v>
      </c>
      <c r="I7805" s="19" t="s">
        <v>96</v>
      </c>
    </row>
    <row r="7806" spans="1:9" ht="11.25" customHeight="1" x14ac:dyDescent="0.2">
      <c r="A7806" s="28" t="s">
        <v>587</v>
      </c>
      <c r="B7806" s="22" t="s">
        <v>5247</v>
      </c>
      <c r="C7806" s="22" t="s">
        <v>67</v>
      </c>
      <c r="D7806" s="22" t="s">
        <v>5248</v>
      </c>
      <c r="E7806" s="22" t="s">
        <v>134</v>
      </c>
      <c r="F7806" s="32">
        <v>1728</v>
      </c>
      <c r="G7806" s="19" t="s">
        <v>96</v>
      </c>
      <c r="H7806" s="19" t="s">
        <v>96</v>
      </c>
      <c r="I7806" s="19" t="s">
        <v>68</v>
      </c>
    </row>
    <row r="7807" spans="1:9" ht="11.25" customHeight="1" x14ac:dyDescent="0.2">
      <c r="A7807" s="28" t="s">
        <v>587</v>
      </c>
      <c r="B7807" s="22" t="s">
        <v>5247</v>
      </c>
      <c r="C7807" s="22" t="s">
        <v>67</v>
      </c>
      <c r="D7807" s="22" t="s">
        <v>5248</v>
      </c>
      <c r="E7807" s="22" t="s">
        <v>135</v>
      </c>
      <c r="F7807" s="32">
        <v>507</v>
      </c>
      <c r="G7807" s="19" t="s">
        <v>68</v>
      </c>
      <c r="H7807" s="19" t="s">
        <v>96</v>
      </c>
      <c r="I7807" s="19" t="s">
        <v>71</v>
      </c>
    </row>
    <row r="7808" spans="1:9" ht="11.25" customHeight="1" x14ac:dyDescent="0.2">
      <c r="A7808" s="28" t="s">
        <v>587</v>
      </c>
      <c r="B7808" s="22" t="s">
        <v>5247</v>
      </c>
      <c r="C7808" s="22" t="s">
        <v>67</v>
      </c>
      <c r="D7808" s="22" t="s">
        <v>5248</v>
      </c>
      <c r="E7808" s="22" t="s">
        <v>136</v>
      </c>
      <c r="F7808" s="32">
        <v>1221</v>
      </c>
      <c r="G7808" s="19" t="s">
        <v>96</v>
      </c>
      <c r="H7808" s="19" t="s">
        <v>96</v>
      </c>
      <c r="I7808" s="19" t="s">
        <v>70</v>
      </c>
    </row>
    <row r="7809" spans="1:9" ht="11.25" customHeight="1" x14ac:dyDescent="0.2">
      <c r="A7809" s="28" t="s">
        <v>587</v>
      </c>
      <c r="B7809" s="22" t="s">
        <v>5249</v>
      </c>
      <c r="C7809" s="22" t="s">
        <v>67</v>
      </c>
      <c r="D7809" s="22" t="s">
        <v>5250</v>
      </c>
      <c r="E7809" s="22" t="s">
        <v>134</v>
      </c>
      <c r="F7809" s="32">
        <v>2705</v>
      </c>
      <c r="G7809" s="19" t="s">
        <v>68</v>
      </c>
      <c r="H7809" s="19" t="s">
        <v>96</v>
      </c>
      <c r="I7809" s="19" t="s">
        <v>71</v>
      </c>
    </row>
    <row r="7810" spans="1:9" ht="11.25" customHeight="1" x14ac:dyDescent="0.2">
      <c r="A7810" s="28" t="s">
        <v>587</v>
      </c>
      <c r="B7810" s="22" t="s">
        <v>5249</v>
      </c>
      <c r="C7810" s="22" t="s">
        <v>67</v>
      </c>
      <c r="D7810" s="22" t="s">
        <v>5250</v>
      </c>
      <c r="E7810" s="22" t="s">
        <v>135</v>
      </c>
      <c r="F7810" s="32">
        <v>1471</v>
      </c>
      <c r="G7810" s="19" t="s">
        <v>68</v>
      </c>
      <c r="H7810" s="19" t="s">
        <v>96</v>
      </c>
      <c r="I7810" s="19" t="s">
        <v>71</v>
      </c>
    </row>
    <row r="7811" spans="1:9" ht="11.25" customHeight="1" x14ac:dyDescent="0.2">
      <c r="A7811" s="28" t="s">
        <v>587</v>
      </c>
      <c r="B7811" s="22" t="s">
        <v>5249</v>
      </c>
      <c r="C7811" s="22" t="s">
        <v>67</v>
      </c>
      <c r="D7811" s="22" t="s">
        <v>5250</v>
      </c>
      <c r="E7811" s="22" t="s">
        <v>136</v>
      </c>
      <c r="F7811" s="32">
        <v>1234</v>
      </c>
      <c r="G7811" s="19" t="s">
        <v>96</v>
      </c>
      <c r="H7811" s="19" t="s">
        <v>96</v>
      </c>
      <c r="I7811" s="19" t="s">
        <v>70</v>
      </c>
    </row>
    <row r="7812" spans="1:9" ht="11.25" customHeight="1" x14ac:dyDescent="0.2">
      <c r="A7812" s="28" t="s">
        <v>587</v>
      </c>
      <c r="B7812" s="22" t="s">
        <v>5251</v>
      </c>
      <c r="C7812" s="22" t="s">
        <v>67</v>
      </c>
      <c r="D7812" s="22" t="s">
        <v>5252</v>
      </c>
      <c r="E7812" s="22" t="s">
        <v>134</v>
      </c>
      <c r="F7812" s="32">
        <v>662</v>
      </c>
      <c r="G7812" s="19" t="s">
        <v>96</v>
      </c>
      <c r="H7812" s="19" t="s">
        <v>96</v>
      </c>
      <c r="I7812" s="19" t="s">
        <v>70</v>
      </c>
    </row>
    <row r="7813" spans="1:9" ht="11.25" customHeight="1" x14ac:dyDescent="0.2">
      <c r="A7813" s="28" t="s">
        <v>587</v>
      </c>
      <c r="B7813" s="22" t="s">
        <v>5251</v>
      </c>
      <c r="C7813" s="22" t="s">
        <v>67</v>
      </c>
      <c r="D7813" s="22" t="s">
        <v>5252</v>
      </c>
      <c r="E7813" s="22" t="s">
        <v>135</v>
      </c>
      <c r="F7813" s="32">
        <v>48</v>
      </c>
      <c r="G7813" s="19" t="s">
        <v>96</v>
      </c>
      <c r="H7813" s="19" t="s">
        <v>96</v>
      </c>
      <c r="I7813" s="19" t="s">
        <v>96</v>
      </c>
    </row>
    <row r="7814" spans="1:9" ht="11.25" customHeight="1" x14ac:dyDescent="0.2">
      <c r="A7814" s="28" t="s">
        <v>587</v>
      </c>
      <c r="B7814" s="22" t="s">
        <v>5251</v>
      </c>
      <c r="C7814" s="22" t="s">
        <v>67</v>
      </c>
      <c r="D7814" s="22" t="s">
        <v>5252</v>
      </c>
      <c r="E7814" s="22" t="s">
        <v>136</v>
      </c>
      <c r="F7814" s="32">
        <v>614</v>
      </c>
      <c r="G7814" s="19" t="s">
        <v>96</v>
      </c>
      <c r="H7814" s="19" t="s">
        <v>96</v>
      </c>
      <c r="I7814" s="19" t="s">
        <v>70</v>
      </c>
    </row>
    <row r="7815" spans="1:9" ht="11.25" customHeight="1" x14ac:dyDescent="0.2">
      <c r="A7815" s="28" t="s">
        <v>587</v>
      </c>
      <c r="B7815" s="22" t="s">
        <v>5253</v>
      </c>
      <c r="C7815" s="22" t="s">
        <v>67</v>
      </c>
      <c r="D7815" s="22" t="s">
        <v>5254</v>
      </c>
      <c r="E7815" s="22" t="s">
        <v>134</v>
      </c>
      <c r="F7815" s="32">
        <v>3096</v>
      </c>
      <c r="G7815" s="19" t="s">
        <v>68</v>
      </c>
      <c r="H7815" s="19" t="s">
        <v>96</v>
      </c>
      <c r="I7815" s="19" t="s">
        <v>68</v>
      </c>
    </row>
    <row r="7816" spans="1:9" ht="11.25" customHeight="1" x14ac:dyDescent="0.2">
      <c r="A7816" s="28" t="s">
        <v>587</v>
      </c>
      <c r="B7816" s="22" t="s">
        <v>5253</v>
      </c>
      <c r="C7816" s="22" t="s">
        <v>67</v>
      </c>
      <c r="D7816" s="22" t="s">
        <v>5254</v>
      </c>
      <c r="E7816" s="22" t="s">
        <v>135</v>
      </c>
      <c r="F7816" s="32">
        <v>927</v>
      </c>
      <c r="G7816" s="19" t="s">
        <v>68</v>
      </c>
      <c r="H7816" s="19" t="s">
        <v>96</v>
      </c>
      <c r="I7816" s="19" t="s">
        <v>71</v>
      </c>
    </row>
    <row r="7817" spans="1:9" ht="11.25" customHeight="1" x14ac:dyDescent="0.2">
      <c r="A7817" s="28" t="s">
        <v>587</v>
      </c>
      <c r="B7817" s="22" t="s">
        <v>5253</v>
      </c>
      <c r="C7817" s="22" t="s">
        <v>67</v>
      </c>
      <c r="D7817" s="22" t="s">
        <v>5254</v>
      </c>
      <c r="E7817" s="22" t="s">
        <v>136</v>
      </c>
      <c r="F7817" s="32">
        <v>2169</v>
      </c>
      <c r="G7817" s="19" t="s">
        <v>96</v>
      </c>
      <c r="H7817" s="19" t="s">
        <v>96</v>
      </c>
      <c r="I7817" s="19" t="s">
        <v>70</v>
      </c>
    </row>
    <row r="7818" spans="1:9" ht="11.25" customHeight="1" x14ac:dyDescent="0.2">
      <c r="A7818" s="28" t="s">
        <v>587</v>
      </c>
      <c r="B7818" s="22" t="s">
        <v>5255</v>
      </c>
      <c r="C7818" s="22" t="s">
        <v>67</v>
      </c>
      <c r="D7818" s="22" t="s">
        <v>5256</v>
      </c>
      <c r="E7818" s="22" t="s">
        <v>134</v>
      </c>
      <c r="F7818" s="32">
        <v>76</v>
      </c>
      <c r="G7818" s="19" t="s">
        <v>96</v>
      </c>
      <c r="H7818" s="19" t="s">
        <v>96</v>
      </c>
      <c r="I7818" s="19" t="s">
        <v>96</v>
      </c>
    </row>
    <row r="7819" spans="1:9" ht="11.25" customHeight="1" x14ac:dyDescent="0.2">
      <c r="A7819" s="28" t="s">
        <v>587</v>
      </c>
      <c r="B7819" s="22" t="s">
        <v>5255</v>
      </c>
      <c r="C7819" s="22" t="s">
        <v>67</v>
      </c>
      <c r="D7819" s="22" t="s">
        <v>5256</v>
      </c>
      <c r="E7819" s="22" t="s">
        <v>135</v>
      </c>
      <c r="F7819" s="32">
        <v>55</v>
      </c>
      <c r="G7819" s="19" t="s">
        <v>96</v>
      </c>
      <c r="H7819" s="19" t="s">
        <v>96</v>
      </c>
      <c r="I7819" s="19" t="s">
        <v>96</v>
      </c>
    </row>
    <row r="7820" spans="1:9" ht="11.25" customHeight="1" x14ac:dyDescent="0.2">
      <c r="A7820" s="28" t="s">
        <v>587</v>
      </c>
      <c r="B7820" s="22" t="s">
        <v>5255</v>
      </c>
      <c r="C7820" s="22" t="s">
        <v>67</v>
      </c>
      <c r="D7820" s="22" t="s">
        <v>5256</v>
      </c>
      <c r="E7820" s="22" t="s">
        <v>136</v>
      </c>
      <c r="F7820" s="32">
        <v>21</v>
      </c>
      <c r="G7820" s="19" t="s">
        <v>96</v>
      </c>
      <c r="H7820" s="19" t="s">
        <v>96</v>
      </c>
      <c r="I7820" s="19" t="s">
        <v>96</v>
      </c>
    </row>
    <row r="7821" spans="1:9" ht="11.25" customHeight="1" x14ac:dyDescent="0.2">
      <c r="A7821" s="28" t="s">
        <v>587</v>
      </c>
      <c r="B7821" s="22" t="s">
        <v>5257</v>
      </c>
      <c r="C7821" s="22" t="s">
        <v>67</v>
      </c>
      <c r="D7821" s="22" t="s">
        <v>5258</v>
      </c>
      <c r="E7821" s="22" t="s">
        <v>134</v>
      </c>
      <c r="F7821" s="32">
        <v>1232</v>
      </c>
      <c r="G7821" s="19" t="s">
        <v>96</v>
      </c>
      <c r="H7821" s="19" t="s">
        <v>96</v>
      </c>
      <c r="I7821" s="19" t="s">
        <v>70</v>
      </c>
    </row>
    <row r="7822" spans="1:9" ht="11.25" customHeight="1" x14ac:dyDescent="0.2">
      <c r="A7822" s="28" t="s">
        <v>587</v>
      </c>
      <c r="B7822" s="22" t="s">
        <v>5257</v>
      </c>
      <c r="C7822" s="22" t="s">
        <v>67</v>
      </c>
      <c r="D7822" s="22" t="s">
        <v>5258</v>
      </c>
      <c r="E7822" s="22" t="s">
        <v>135</v>
      </c>
      <c r="F7822" s="32">
        <v>294</v>
      </c>
      <c r="G7822" s="19" t="s">
        <v>68</v>
      </c>
      <c r="H7822" s="19" t="s">
        <v>96</v>
      </c>
      <c r="I7822" s="19" t="s">
        <v>71</v>
      </c>
    </row>
    <row r="7823" spans="1:9" ht="11.25" customHeight="1" x14ac:dyDescent="0.2">
      <c r="A7823" s="28" t="s">
        <v>587</v>
      </c>
      <c r="B7823" s="22" t="s">
        <v>5257</v>
      </c>
      <c r="C7823" s="22" t="s">
        <v>67</v>
      </c>
      <c r="D7823" s="22" t="s">
        <v>5258</v>
      </c>
      <c r="E7823" s="22" t="s">
        <v>136</v>
      </c>
      <c r="F7823" s="32">
        <v>938</v>
      </c>
      <c r="G7823" s="19" t="s">
        <v>96</v>
      </c>
      <c r="H7823" s="19" t="s">
        <v>96</v>
      </c>
      <c r="I7823" s="19" t="s">
        <v>70</v>
      </c>
    </row>
    <row r="7824" spans="1:9" ht="11.25" customHeight="1" x14ac:dyDescent="0.2">
      <c r="A7824" s="28" t="s">
        <v>587</v>
      </c>
      <c r="B7824" s="22" t="s">
        <v>5259</v>
      </c>
      <c r="C7824" s="22" t="s">
        <v>67</v>
      </c>
      <c r="D7824" s="22" t="s">
        <v>5260</v>
      </c>
      <c r="E7824" s="22" t="s">
        <v>134</v>
      </c>
      <c r="F7824" s="32">
        <v>1870</v>
      </c>
      <c r="G7824" s="19" t="s">
        <v>68</v>
      </c>
      <c r="H7824" s="19" t="s">
        <v>96</v>
      </c>
      <c r="I7824" s="19" t="s">
        <v>68</v>
      </c>
    </row>
    <row r="7825" spans="1:9" ht="11.25" customHeight="1" x14ac:dyDescent="0.2">
      <c r="A7825" s="28" t="s">
        <v>587</v>
      </c>
      <c r="B7825" s="22" t="s">
        <v>5259</v>
      </c>
      <c r="C7825" s="22" t="s">
        <v>67</v>
      </c>
      <c r="D7825" s="22" t="s">
        <v>5260</v>
      </c>
      <c r="E7825" s="22" t="s">
        <v>135</v>
      </c>
      <c r="F7825" s="32">
        <v>468</v>
      </c>
      <c r="G7825" s="19" t="s">
        <v>68</v>
      </c>
      <c r="H7825" s="19" t="s">
        <v>96</v>
      </c>
      <c r="I7825" s="19" t="s">
        <v>71</v>
      </c>
    </row>
    <row r="7826" spans="1:9" ht="11.25" customHeight="1" x14ac:dyDescent="0.2">
      <c r="A7826" s="28" t="s">
        <v>587</v>
      </c>
      <c r="B7826" s="22" t="s">
        <v>5259</v>
      </c>
      <c r="C7826" s="22" t="s">
        <v>67</v>
      </c>
      <c r="D7826" s="22" t="s">
        <v>5260</v>
      </c>
      <c r="E7826" s="22" t="s">
        <v>136</v>
      </c>
      <c r="F7826" s="32">
        <v>1402</v>
      </c>
      <c r="G7826" s="19" t="s">
        <v>96</v>
      </c>
      <c r="H7826" s="19" t="s">
        <v>96</v>
      </c>
      <c r="I7826" s="19" t="s">
        <v>70</v>
      </c>
    </row>
    <row r="7827" spans="1:9" ht="11.25" customHeight="1" x14ac:dyDescent="0.2">
      <c r="A7827" s="28" t="s">
        <v>587</v>
      </c>
      <c r="B7827" s="22" t="s">
        <v>5261</v>
      </c>
      <c r="C7827" s="22" t="s">
        <v>67</v>
      </c>
      <c r="D7827" s="22" t="s">
        <v>5262</v>
      </c>
      <c r="E7827" s="22" t="s">
        <v>134</v>
      </c>
      <c r="F7827" s="32">
        <v>2051</v>
      </c>
      <c r="G7827" s="19" t="s">
        <v>68</v>
      </c>
      <c r="H7827" s="19" t="s">
        <v>96</v>
      </c>
      <c r="I7827" s="19" t="s">
        <v>68</v>
      </c>
    </row>
    <row r="7828" spans="1:9" ht="11.25" customHeight="1" x14ac:dyDescent="0.2">
      <c r="A7828" s="28" t="s">
        <v>587</v>
      </c>
      <c r="B7828" s="22" t="s">
        <v>5261</v>
      </c>
      <c r="C7828" s="22" t="s">
        <v>67</v>
      </c>
      <c r="D7828" s="22" t="s">
        <v>5262</v>
      </c>
      <c r="E7828" s="22" t="s">
        <v>135</v>
      </c>
      <c r="F7828" s="32">
        <v>715</v>
      </c>
      <c r="G7828" s="19" t="s">
        <v>71</v>
      </c>
      <c r="H7828" s="19" t="s">
        <v>96</v>
      </c>
      <c r="I7828" s="19" t="s">
        <v>71</v>
      </c>
    </row>
    <row r="7829" spans="1:9" ht="11.25" customHeight="1" x14ac:dyDescent="0.2">
      <c r="A7829" s="28" t="s">
        <v>587</v>
      </c>
      <c r="B7829" s="22" t="s">
        <v>5261</v>
      </c>
      <c r="C7829" s="22" t="s">
        <v>67</v>
      </c>
      <c r="D7829" s="22" t="s">
        <v>5262</v>
      </c>
      <c r="E7829" s="22" t="s">
        <v>136</v>
      </c>
      <c r="F7829" s="32">
        <v>1336</v>
      </c>
      <c r="G7829" s="19" t="s">
        <v>96</v>
      </c>
      <c r="H7829" s="19" t="s">
        <v>96</v>
      </c>
      <c r="I7829" s="19" t="s">
        <v>70</v>
      </c>
    </row>
    <row r="7830" spans="1:9" ht="11.25" customHeight="1" x14ac:dyDescent="0.2">
      <c r="A7830" s="28" t="s">
        <v>587</v>
      </c>
      <c r="B7830" s="22" t="s">
        <v>569</v>
      </c>
      <c r="C7830" s="22" t="s">
        <v>67</v>
      </c>
      <c r="D7830" s="22" t="s">
        <v>5263</v>
      </c>
      <c r="E7830" s="22" t="s">
        <v>134</v>
      </c>
      <c r="F7830" s="32">
        <v>1118</v>
      </c>
      <c r="G7830" s="19" t="s">
        <v>68</v>
      </c>
      <c r="H7830" s="19" t="s">
        <v>96</v>
      </c>
      <c r="I7830" s="19" t="s">
        <v>70</v>
      </c>
    </row>
    <row r="7831" spans="1:9" ht="11.25" customHeight="1" x14ac:dyDescent="0.2">
      <c r="A7831" s="28" t="s">
        <v>587</v>
      </c>
      <c r="B7831" s="22" t="s">
        <v>569</v>
      </c>
      <c r="C7831" s="22" t="s">
        <v>67</v>
      </c>
      <c r="D7831" s="22" t="s">
        <v>5263</v>
      </c>
      <c r="E7831" s="22" t="s">
        <v>135</v>
      </c>
      <c r="F7831" s="32">
        <v>344</v>
      </c>
      <c r="G7831" s="19" t="s">
        <v>68</v>
      </c>
      <c r="H7831" s="19" t="s">
        <v>96</v>
      </c>
      <c r="I7831" s="19" t="s">
        <v>71</v>
      </c>
    </row>
    <row r="7832" spans="1:9" ht="11.25" customHeight="1" x14ac:dyDescent="0.2">
      <c r="A7832" s="28" t="s">
        <v>587</v>
      </c>
      <c r="B7832" s="22" t="s">
        <v>569</v>
      </c>
      <c r="C7832" s="22" t="s">
        <v>67</v>
      </c>
      <c r="D7832" s="22" t="s">
        <v>5263</v>
      </c>
      <c r="E7832" s="22" t="s">
        <v>136</v>
      </c>
      <c r="F7832" s="32">
        <v>774</v>
      </c>
      <c r="G7832" s="19" t="s">
        <v>96</v>
      </c>
      <c r="H7832" s="19" t="s">
        <v>96</v>
      </c>
      <c r="I7832" s="19" t="s">
        <v>70</v>
      </c>
    </row>
    <row r="7833" spans="1:9" ht="11.25" customHeight="1" x14ac:dyDescent="0.2">
      <c r="A7833" s="28" t="s">
        <v>587</v>
      </c>
      <c r="B7833" s="22" t="s">
        <v>5264</v>
      </c>
      <c r="C7833" s="22" t="s">
        <v>67</v>
      </c>
      <c r="D7833" s="22" t="s">
        <v>5265</v>
      </c>
      <c r="E7833" s="22" t="s">
        <v>134</v>
      </c>
      <c r="F7833" s="32">
        <v>541</v>
      </c>
      <c r="G7833" s="19" t="s">
        <v>96</v>
      </c>
      <c r="H7833" s="19" t="s">
        <v>96</v>
      </c>
      <c r="I7833" s="19" t="s">
        <v>68</v>
      </c>
    </row>
    <row r="7834" spans="1:9" ht="11.25" customHeight="1" x14ac:dyDescent="0.2">
      <c r="A7834" s="28" t="s">
        <v>587</v>
      </c>
      <c r="B7834" s="22" t="s">
        <v>5264</v>
      </c>
      <c r="C7834" s="22" t="s">
        <v>67</v>
      </c>
      <c r="D7834" s="22" t="s">
        <v>5265</v>
      </c>
      <c r="E7834" s="22" t="s">
        <v>135</v>
      </c>
      <c r="F7834" s="32">
        <v>170</v>
      </c>
      <c r="G7834" s="19" t="s">
        <v>68</v>
      </c>
      <c r="H7834" s="19" t="s">
        <v>96</v>
      </c>
      <c r="I7834" s="19" t="s">
        <v>71</v>
      </c>
    </row>
    <row r="7835" spans="1:9" ht="11.25" customHeight="1" x14ac:dyDescent="0.2">
      <c r="A7835" s="28" t="s">
        <v>587</v>
      </c>
      <c r="B7835" s="22" t="s">
        <v>5264</v>
      </c>
      <c r="C7835" s="22" t="s">
        <v>67</v>
      </c>
      <c r="D7835" s="22" t="s">
        <v>5265</v>
      </c>
      <c r="E7835" s="22" t="s">
        <v>136</v>
      </c>
      <c r="F7835" s="32">
        <v>371</v>
      </c>
      <c r="G7835" s="19" t="s">
        <v>96</v>
      </c>
      <c r="H7835" s="19" t="s">
        <v>96</v>
      </c>
      <c r="I7835" s="19" t="s">
        <v>70</v>
      </c>
    </row>
    <row r="7836" spans="1:9" ht="11.25" customHeight="1" x14ac:dyDescent="0.2">
      <c r="A7836" s="28" t="s">
        <v>587</v>
      </c>
      <c r="B7836" s="22" t="s">
        <v>5266</v>
      </c>
      <c r="C7836" s="22" t="s">
        <v>67</v>
      </c>
      <c r="D7836" s="22" t="s">
        <v>5267</v>
      </c>
      <c r="E7836" s="22" t="s">
        <v>134</v>
      </c>
      <c r="F7836" s="32">
        <v>196</v>
      </c>
      <c r="G7836" s="19" t="s">
        <v>96</v>
      </c>
      <c r="H7836" s="19" t="s">
        <v>96</v>
      </c>
      <c r="I7836" s="19" t="s">
        <v>70</v>
      </c>
    </row>
    <row r="7837" spans="1:9" ht="11.25" customHeight="1" x14ac:dyDescent="0.2">
      <c r="A7837" s="28" t="s">
        <v>587</v>
      </c>
      <c r="B7837" s="22" t="s">
        <v>5266</v>
      </c>
      <c r="C7837" s="22" t="s">
        <v>67</v>
      </c>
      <c r="D7837" s="22" t="s">
        <v>5267</v>
      </c>
      <c r="E7837" s="22" t="s">
        <v>135</v>
      </c>
      <c r="F7837" s="32">
        <v>55</v>
      </c>
      <c r="G7837" s="19" t="s">
        <v>96</v>
      </c>
      <c r="H7837" s="19" t="s">
        <v>96</v>
      </c>
      <c r="I7837" s="19" t="s">
        <v>96</v>
      </c>
    </row>
    <row r="7838" spans="1:9" ht="11.25" customHeight="1" x14ac:dyDescent="0.2">
      <c r="A7838" s="28" t="s">
        <v>587</v>
      </c>
      <c r="B7838" s="22" t="s">
        <v>5266</v>
      </c>
      <c r="C7838" s="22" t="s">
        <v>67</v>
      </c>
      <c r="D7838" s="22" t="s">
        <v>5267</v>
      </c>
      <c r="E7838" s="22" t="s">
        <v>136</v>
      </c>
      <c r="F7838" s="32">
        <v>141</v>
      </c>
      <c r="G7838" s="19" t="s">
        <v>96</v>
      </c>
      <c r="H7838" s="19" t="s">
        <v>96</v>
      </c>
      <c r="I7838" s="19" t="s">
        <v>70</v>
      </c>
    </row>
    <row r="7839" spans="1:9" ht="11.25" customHeight="1" x14ac:dyDescent="0.2">
      <c r="A7839" s="28" t="s">
        <v>587</v>
      </c>
      <c r="B7839" s="22" t="s">
        <v>5268</v>
      </c>
      <c r="C7839" s="22" t="s">
        <v>67</v>
      </c>
      <c r="D7839" s="22" t="s">
        <v>5269</v>
      </c>
      <c r="E7839" s="22" t="s">
        <v>134</v>
      </c>
      <c r="F7839" s="32">
        <v>800</v>
      </c>
      <c r="G7839" s="19" t="s">
        <v>96</v>
      </c>
      <c r="H7839" s="19" t="s">
        <v>96</v>
      </c>
      <c r="I7839" s="19" t="s">
        <v>70</v>
      </c>
    </row>
    <row r="7840" spans="1:9" ht="11.25" customHeight="1" x14ac:dyDescent="0.2">
      <c r="A7840" s="28" t="s">
        <v>587</v>
      </c>
      <c r="B7840" s="22" t="s">
        <v>5268</v>
      </c>
      <c r="C7840" s="22" t="s">
        <v>67</v>
      </c>
      <c r="D7840" s="22" t="s">
        <v>5269</v>
      </c>
      <c r="E7840" s="22" t="s">
        <v>135</v>
      </c>
      <c r="F7840" s="32">
        <v>190</v>
      </c>
      <c r="G7840" s="19" t="s">
        <v>96</v>
      </c>
      <c r="H7840" s="19" t="s">
        <v>96</v>
      </c>
      <c r="I7840" s="19" t="s">
        <v>71</v>
      </c>
    </row>
    <row r="7841" spans="1:9" ht="11.25" customHeight="1" x14ac:dyDescent="0.2">
      <c r="A7841" s="28" t="s">
        <v>587</v>
      </c>
      <c r="B7841" s="22" t="s">
        <v>5268</v>
      </c>
      <c r="C7841" s="22" t="s">
        <v>67</v>
      </c>
      <c r="D7841" s="22" t="s">
        <v>5269</v>
      </c>
      <c r="E7841" s="22" t="s">
        <v>136</v>
      </c>
      <c r="F7841" s="32">
        <v>610</v>
      </c>
      <c r="G7841" s="19" t="s">
        <v>96</v>
      </c>
      <c r="H7841" s="19" t="s">
        <v>96</v>
      </c>
      <c r="I7841" s="19" t="s">
        <v>70</v>
      </c>
    </row>
    <row r="7842" spans="1:9" ht="11.25" customHeight="1" x14ac:dyDescent="0.2">
      <c r="A7842" s="28" t="s">
        <v>587</v>
      </c>
      <c r="B7842" s="22" t="s">
        <v>5270</v>
      </c>
      <c r="C7842" s="22" t="s">
        <v>67</v>
      </c>
      <c r="D7842" s="22" t="s">
        <v>5271</v>
      </c>
      <c r="E7842" s="22" t="s">
        <v>134</v>
      </c>
      <c r="F7842" s="32">
        <v>2431</v>
      </c>
      <c r="G7842" s="19" t="s">
        <v>71</v>
      </c>
      <c r="H7842" s="19" t="s">
        <v>96</v>
      </c>
      <c r="I7842" s="19" t="s">
        <v>68</v>
      </c>
    </row>
    <row r="7843" spans="1:9" ht="11.25" customHeight="1" x14ac:dyDescent="0.2">
      <c r="A7843" s="28" t="s">
        <v>587</v>
      </c>
      <c r="B7843" s="22" t="s">
        <v>5270</v>
      </c>
      <c r="C7843" s="22" t="s">
        <v>67</v>
      </c>
      <c r="D7843" s="22" t="s">
        <v>5271</v>
      </c>
      <c r="E7843" s="22" t="s">
        <v>135</v>
      </c>
      <c r="F7843" s="32">
        <v>666</v>
      </c>
      <c r="G7843" s="19" t="s">
        <v>71</v>
      </c>
      <c r="H7843" s="19" t="s">
        <v>96</v>
      </c>
      <c r="I7843" s="19" t="s">
        <v>71</v>
      </c>
    </row>
    <row r="7844" spans="1:9" ht="11.25" customHeight="1" x14ac:dyDescent="0.2">
      <c r="A7844" s="28" t="s">
        <v>587</v>
      </c>
      <c r="B7844" s="22" t="s">
        <v>5270</v>
      </c>
      <c r="C7844" s="22" t="s">
        <v>67</v>
      </c>
      <c r="D7844" s="22" t="s">
        <v>5271</v>
      </c>
      <c r="E7844" s="22" t="s">
        <v>136</v>
      </c>
      <c r="F7844" s="32">
        <v>1765</v>
      </c>
      <c r="G7844" s="19" t="s">
        <v>96</v>
      </c>
      <c r="H7844" s="19" t="s">
        <v>96</v>
      </c>
      <c r="I7844" s="19" t="s">
        <v>70</v>
      </c>
    </row>
    <row r="7845" spans="1:9" ht="11.25" customHeight="1" x14ac:dyDescent="0.2">
      <c r="A7845" s="28" t="s">
        <v>589</v>
      </c>
      <c r="B7845" s="22" t="s">
        <v>5272</v>
      </c>
      <c r="C7845" s="22" t="s">
        <v>67</v>
      </c>
      <c r="D7845" s="22" t="s">
        <v>5273</v>
      </c>
      <c r="E7845" s="22" t="s">
        <v>134</v>
      </c>
      <c r="F7845" s="32">
        <v>580</v>
      </c>
      <c r="G7845" s="19" t="s">
        <v>96</v>
      </c>
      <c r="H7845" s="19" t="s">
        <v>96</v>
      </c>
      <c r="I7845" s="19" t="s">
        <v>70</v>
      </c>
    </row>
    <row r="7846" spans="1:9" ht="11.25" customHeight="1" x14ac:dyDescent="0.2">
      <c r="A7846" s="28" t="s">
        <v>589</v>
      </c>
      <c r="B7846" s="22" t="s">
        <v>5272</v>
      </c>
      <c r="C7846" s="22" t="s">
        <v>67</v>
      </c>
      <c r="D7846" s="22" t="s">
        <v>5273</v>
      </c>
      <c r="E7846" s="22" t="s">
        <v>135</v>
      </c>
      <c r="F7846" s="32">
        <v>89</v>
      </c>
      <c r="G7846" s="19" t="s">
        <v>96</v>
      </c>
      <c r="H7846" s="19" t="s">
        <v>96</v>
      </c>
      <c r="I7846" s="19" t="s">
        <v>96</v>
      </c>
    </row>
    <row r="7847" spans="1:9" ht="11.25" customHeight="1" x14ac:dyDescent="0.2">
      <c r="A7847" s="28" t="s">
        <v>589</v>
      </c>
      <c r="B7847" s="22" t="s">
        <v>5272</v>
      </c>
      <c r="C7847" s="22" t="s">
        <v>67</v>
      </c>
      <c r="D7847" s="22" t="s">
        <v>5273</v>
      </c>
      <c r="E7847" s="22" t="s">
        <v>136</v>
      </c>
      <c r="F7847" s="32">
        <v>491</v>
      </c>
      <c r="G7847" s="19" t="s">
        <v>96</v>
      </c>
      <c r="H7847" s="19" t="s">
        <v>96</v>
      </c>
      <c r="I7847" s="19" t="s">
        <v>70</v>
      </c>
    </row>
    <row r="7848" spans="1:9" ht="11.25" customHeight="1" x14ac:dyDescent="0.2">
      <c r="A7848" s="28" t="s">
        <v>589</v>
      </c>
      <c r="B7848" s="22" t="s">
        <v>5274</v>
      </c>
      <c r="C7848" s="22" t="s">
        <v>67</v>
      </c>
      <c r="D7848" s="22" t="s">
        <v>5275</v>
      </c>
      <c r="E7848" s="22" t="s">
        <v>134</v>
      </c>
      <c r="F7848" s="32">
        <v>2816</v>
      </c>
      <c r="G7848" s="19" t="s">
        <v>68</v>
      </c>
      <c r="H7848" s="19" t="s">
        <v>96</v>
      </c>
      <c r="I7848" s="19" t="s">
        <v>71</v>
      </c>
    </row>
    <row r="7849" spans="1:9" ht="11.25" customHeight="1" x14ac:dyDescent="0.2">
      <c r="A7849" s="28" t="s">
        <v>589</v>
      </c>
      <c r="B7849" s="22" t="s">
        <v>5274</v>
      </c>
      <c r="C7849" s="22" t="s">
        <v>67</v>
      </c>
      <c r="D7849" s="22" t="s">
        <v>5275</v>
      </c>
      <c r="E7849" s="22" t="s">
        <v>135</v>
      </c>
      <c r="F7849" s="32">
        <v>1610</v>
      </c>
      <c r="G7849" s="19" t="s">
        <v>68</v>
      </c>
      <c r="H7849" s="19" t="s">
        <v>96</v>
      </c>
      <c r="I7849" s="19" t="s">
        <v>71</v>
      </c>
    </row>
    <row r="7850" spans="1:9" ht="11.25" customHeight="1" x14ac:dyDescent="0.2">
      <c r="A7850" s="28" t="s">
        <v>589</v>
      </c>
      <c r="B7850" s="22" t="s">
        <v>5274</v>
      </c>
      <c r="C7850" s="22" t="s">
        <v>67</v>
      </c>
      <c r="D7850" s="22" t="s">
        <v>5275</v>
      </c>
      <c r="E7850" s="22" t="s">
        <v>136</v>
      </c>
      <c r="F7850" s="32">
        <v>1206</v>
      </c>
      <c r="G7850" s="19" t="s">
        <v>96</v>
      </c>
      <c r="H7850" s="19" t="s">
        <v>96</v>
      </c>
      <c r="I7850" s="19" t="s">
        <v>70</v>
      </c>
    </row>
    <row r="7851" spans="1:9" ht="11.25" customHeight="1" x14ac:dyDescent="0.2">
      <c r="A7851" s="28" t="s">
        <v>589</v>
      </c>
      <c r="B7851" s="22" t="s">
        <v>5276</v>
      </c>
      <c r="C7851" s="22" t="s">
        <v>67</v>
      </c>
      <c r="D7851" s="22" t="s">
        <v>5277</v>
      </c>
      <c r="E7851" s="22" t="s">
        <v>134</v>
      </c>
      <c r="F7851" s="32">
        <v>1149</v>
      </c>
      <c r="G7851" s="19" t="s">
        <v>96</v>
      </c>
      <c r="H7851" s="19" t="s">
        <v>96</v>
      </c>
      <c r="I7851" s="19" t="s">
        <v>70</v>
      </c>
    </row>
    <row r="7852" spans="1:9" ht="11.25" customHeight="1" x14ac:dyDescent="0.2">
      <c r="A7852" s="28" t="s">
        <v>589</v>
      </c>
      <c r="B7852" s="22" t="s">
        <v>5276</v>
      </c>
      <c r="C7852" s="22" t="s">
        <v>67</v>
      </c>
      <c r="D7852" s="22" t="s">
        <v>5277</v>
      </c>
      <c r="E7852" s="22" t="s">
        <v>135</v>
      </c>
      <c r="F7852" s="32">
        <v>174</v>
      </c>
      <c r="G7852" s="19" t="s">
        <v>96</v>
      </c>
      <c r="H7852" s="19" t="s">
        <v>96</v>
      </c>
      <c r="I7852" s="19" t="s">
        <v>71</v>
      </c>
    </row>
    <row r="7853" spans="1:9" ht="11.25" customHeight="1" x14ac:dyDescent="0.2">
      <c r="A7853" s="28" t="s">
        <v>589</v>
      </c>
      <c r="B7853" s="22" t="s">
        <v>5276</v>
      </c>
      <c r="C7853" s="22" t="s">
        <v>67</v>
      </c>
      <c r="D7853" s="22" t="s">
        <v>5277</v>
      </c>
      <c r="E7853" s="22" t="s">
        <v>136</v>
      </c>
      <c r="F7853" s="32">
        <v>975</v>
      </c>
      <c r="G7853" s="19" t="s">
        <v>96</v>
      </c>
      <c r="H7853" s="19" t="s">
        <v>96</v>
      </c>
      <c r="I7853" s="19" t="s">
        <v>70</v>
      </c>
    </row>
    <row r="7854" spans="1:9" ht="11.25" customHeight="1" x14ac:dyDescent="0.2">
      <c r="A7854" s="28" t="s">
        <v>589</v>
      </c>
      <c r="B7854" s="22" t="s">
        <v>5278</v>
      </c>
      <c r="C7854" s="22" t="s">
        <v>67</v>
      </c>
      <c r="D7854" s="22" t="s">
        <v>5279</v>
      </c>
      <c r="E7854" s="22" t="s">
        <v>134</v>
      </c>
      <c r="F7854" s="32">
        <v>1382</v>
      </c>
      <c r="G7854" s="19" t="s">
        <v>96</v>
      </c>
      <c r="H7854" s="19" t="s">
        <v>96</v>
      </c>
      <c r="I7854" s="19" t="s">
        <v>68</v>
      </c>
    </row>
    <row r="7855" spans="1:9" ht="11.25" customHeight="1" x14ac:dyDescent="0.2">
      <c r="A7855" s="28" t="s">
        <v>589</v>
      </c>
      <c r="B7855" s="22" t="s">
        <v>5278</v>
      </c>
      <c r="C7855" s="22" t="s">
        <v>67</v>
      </c>
      <c r="D7855" s="22" t="s">
        <v>5279</v>
      </c>
      <c r="E7855" s="22" t="s">
        <v>135</v>
      </c>
      <c r="F7855" s="32">
        <v>406</v>
      </c>
      <c r="G7855" s="19" t="s">
        <v>96</v>
      </c>
      <c r="H7855" s="19" t="s">
        <v>96</v>
      </c>
      <c r="I7855" s="19" t="s">
        <v>71</v>
      </c>
    </row>
    <row r="7856" spans="1:9" ht="11.25" customHeight="1" x14ac:dyDescent="0.2">
      <c r="A7856" s="28" t="s">
        <v>589</v>
      </c>
      <c r="B7856" s="22" t="s">
        <v>5278</v>
      </c>
      <c r="C7856" s="22" t="s">
        <v>67</v>
      </c>
      <c r="D7856" s="22" t="s">
        <v>5279</v>
      </c>
      <c r="E7856" s="22" t="s">
        <v>136</v>
      </c>
      <c r="F7856" s="32">
        <v>976</v>
      </c>
      <c r="G7856" s="19" t="s">
        <v>96</v>
      </c>
      <c r="H7856" s="19" t="s">
        <v>96</v>
      </c>
      <c r="I7856" s="19" t="s">
        <v>70</v>
      </c>
    </row>
    <row r="7857" spans="1:9" ht="11.25" customHeight="1" x14ac:dyDescent="0.2">
      <c r="A7857" s="28" t="s">
        <v>589</v>
      </c>
      <c r="B7857" s="22" t="s">
        <v>5280</v>
      </c>
      <c r="C7857" s="22" t="s">
        <v>67</v>
      </c>
      <c r="D7857" s="22" t="s">
        <v>5281</v>
      </c>
      <c r="E7857" s="22" t="s">
        <v>134</v>
      </c>
      <c r="F7857" s="32">
        <v>1495</v>
      </c>
      <c r="G7857" s="19" t="s">
        <v>96</v>
      </c>
      <c r="H7857" s="19" t="s">
        <v>96</v>
      </c>
      <c r="I7857" s="19" t="s">
        <v>70</v>
      </c>
    </row>
    <row r="7858" spans="1:9" ht="11.25" customHeight="1" x14ac:dyDescent="0.2">
      <c r="A7858" s="28" t="s">
        <v>589</v>
      </c>
      <c r="B7858" s="22" t="s">
        <v>5280</v>
      </c>
      <c r="C7858" s="22" t="s">
        <v>67</v>
      </c>
      <c r="D7858" s="22" t="s">
        <v>5281</v>
      </c>
      <c r="E7858" s="22" t="s">
        <v>135</v>
      </c>
      <c r="F7858" s="32">
        <v>351</v>
      </c>
      <c r="G7858" s="19" t="s">
        <v>96</v>
      </c>
      <c r="H7858" s="19" t="s">
        <v>96</v>
      </c>
      <c r="I7858" s="19" t="s">
        <v>71</v>
      </c>
    </row>
    <row r="7859" spans="1:9" ht="11.25" customHeight="1" x14ac:dyDescent="0.2">
      <c r="A7859" s="28" t="s">
        <v>589</v>
      </c>
      <c r="B7859" s="22" t="s">
        <v>5280</v>
      </c>
      <c r="C7859" s="22" t="s">
        <v>67</v>
      </c>
      <c r="D7859" s="22" t="s">
        <v>5281</v>
      </c>
      <c r="E7859" s="22" t="s">
        <v>136</v>
      </c>
      <c r="F7859" s="32">
        <v>1144</v>
      </c>
      <c r="G7859" s="19" t="s">
        <v>96</v>
      </c>
      <c r="H7859" s="19" t="s">
        <v>96</v>
      </c>
      <c r="I7859" s="19" t="s">
        <v>70</v>
      </c>
    </row>
    <row r="7860" spans="1:9" ht="11.25" customHeight="1" x14ac:dyDescent="0.2">
      <c r="A7860" s="28" t="s">
        <v>589</v>
      </c>
      <c r="B7860" s="22" t="s">
        <v>5282</v>
      </c>
      <c r="C7860" s="22" t="s">
        <v>67</v>
      </c>
      <c r="D7860" s="22" t="s">
        <v>5283</v>
      </c>
      <c r="E7860" s="22" t="s">
        <v>134</v>
      </c>
      <c r="F7860" s="32">
        <v>7</v>
      </c>
      <c r="G7860" s="19" t="s">
        <v>96</v>
      </c>
      <c r="H7860" s="19" t="s">
        <v>96</v>
      </c>
      <c r="I7860" s="19" t="s">
        <v>96</v>
      </c>
    </row>
    <row r="7861" spans="1:9" ht="11.25" customHeight="1" x14ac:dyDescent="0.2">
      <c r="A7861" s="28" t="s">
        <v>589</v>
      </c>
      <c r="B7861" s="22" t="s">
        <v>5282</v>
      </c>
      <c r="C7861" s="22" t="s">
        <v>67</v>
      </c>
      <c r="D7861" s="22" t="s">
        <v>5283</v>
      </c>
      <c r="E7861" s="22" t="s">
        <v>135</v>
      </c>
      <c r="F7861" s="32">
        <v>2</v>
      </c>
      <c r="G7861" s="19" t="s">
        <v>96</v>
      </c>
      <c r="H7861" s="19" t="s">
        <v>96</v>
      </c>
      <c r="I7861" s="19" t="s">
        <v>96</v>
      </c>
    </row>
    <row r="7862" spans="1:9" ht="11.25" customHeight="1" x14ac:dyDescent="0.2">
      <c r="A7862" s="28" t="s">
        <v>589</v>
      </c>
      <c r="B7862" s="22" t="s">
        <v>5282</v>
      </c>
      <c r="C7862" s="22" t="s">
        <v>67</v>
      </c>
      <c r="D7862" s="22" t="s">
        <v>5283</v>
      </c>
      <c r="E7862" s="22" t="s">
        <v>136</v>
      </c>
      <c r="F7862" s="32">
        <v>5</v>
      </c>
      <c r="G7862" s="19" t="s">
        <v>96</v>
      </c>
      <c r="H7862" s="19" t="s">
        <v>96</v>
      </c>
      <c r="I7862" s="19" t="s">
        <v>96</v>
      </c>
    </row>
    <row r="7863" spans="1:9" ht="11.25" customHeight="1" x14ac:dyDescent="0.2">
      <c r="A7863" s="28" t="s">
        <v>589</v>
      </c>
      <c r="B7863" s="22" t="s">
        <v>5284</v>
      </c>
      <c r="C7863" s="22" t="s">
        <v>67</v>
      </c>
      <c r="D7863" s="22" t="s">
        <v>5285</v>
      </c>
      <c r="E7863" s="22" t="s">
        <v>134</v>
      </c>
      <c r="F7863" s="32">
        <v>4287</v>
      </c>
      <c r="G7863" s="19" t="s">
        <v>68</v>
      </c>
      <c r="H7863" s="19" t="s">
        <v>96</v>
      </c>
      <c r="I7863" s="19" t="s">
        <v>68</v>
      </c>
    </row>
    <row r="7864" spans="1:9" ht="11.25" customHeight="1" x14ac:dyDescent="0.2">
      <c r="A7864" s="28" t="s">
        <v>589</v>
      </c>
      <c r="B7864" s="22" t="s">
        <v>5284</v>
      </c>
      <c r="C7864" s="22" t="s">
        <v>67</v>
      </c>
      <c r="D7864" s="22" t="s">
        <v>5285</v>
      </c>
      <c r="E7864" s="22" t="s">
        <v>135</v>
      </c>
      <c r="F7864" s="32">
        <v>1594</v>
      </c>
      <c r="G7864" s="19" t="s">
        <v>68</v>
      </c>
      <c r="H7864" s="19" t="s">
        <v>96</v>
      </c>
      <c r="I7864" s="19" t="s">
        <v>71</v>
      </c>
    </row>
    <row r="7865" spans="1:9" ht="11.25" customHeight="1" x14ac:dyDescent="0.2">
      <c r="A7865" s="28" t="s">
        <v>589</v>
      </c>
      <c r="B7865" s="22" t="s">
        <v>5284</v>
      </c>
      <c r="C7865" s="22" t="s">
        <v>67</v>
      </c>
      <c r="D7865" s="22" t="s">
        <v>5285</v>
      </c>
      <c r="E7865" s="22" t="s">
        <v>136</v>
      </c>
      <c r="F7865" s="32">
        <v>2693</v>
      </c>
      <c r="G7865" s="19" t="s">
        <v>96</v>
      </c>
      <c r="H7865" s="19" t="s">
        <v>96</v>
      </c>
      <c r="I7865" s="19" t="s">
        <v>70</v>
      </c>
    </row>
    <row r="7866" spans="1:9" ht="11.25" customHeight="1" x14ac:dyDescent="0.2">
      <c r="A7866" s="28" t="s">
        <v>589</v>
      </c>
      <c r="B7866" s="22" t="s">
        <v>5286</v>
      </c>
      <c r="C7866" s="22" t="s">
        <v>67</v>
      </c>
      <c r="D7866" s="22" t="s">
        <v>5287</v>
      </c>
      <c r="E7866" s="22" t="s">
        <v>134</v>
      </c>
      <c r="F7866" s="32">
        <v>2428</v>
      </c>
      <c r="G7866" s="19" t="s">
        <v>96</v>
      </c>
      <c r="H7866" s="19" t="s">
        <v>96</v>
      </c>
      <c r="I7866" s="19" t="s">
        <v>70</v>
      </c>
    </row>
    <row r="7867" spans="1:9" ht="11.25" customHeight="1" x14ac:dyDescent="0.2">
      <c r="A7867" s="28" t="s">
        <v>589</v>
      </c>
      <c r="B7867" s="22" t="s">
        <v>5286</v>
      </c>
      <c r="C7867" s="22" t="s">
        <v>67</v>
      </c>
      <c r="D7867" s="22" t="s">
        <v>5287</v>
      </c>
      <c r="E7867" s="22" t="s">
        <v>135</v>
      </c>
      <c r="F7867" s="32">
        <v>651</v>
      </c>
      <c r="G7867" s="19" t="s">
        <v>96</v>
      </c>
      <c r="H7867" s="19" t="s">
        <v>96</v>
      </c>
      <c r="I7867" s="19" t="s">
        <v>71</v>
      </c>
    </row>
    <row r="7868" spans="1:9" ht="11.25" customHeight="1" x14ac:dyDescent="0.2">
      <c r="A7868" s="28" t="s">
        <v>589</v>
      </c>
      <c r="B7868" s="22" t="s">
        <v>5286</v>
      </c>
      <c r="C7868" s="22" t="s">
        <v>67</v>
      </c>
      <c r="D7868" s="22" t="s">
        <v>5287</v>
      </c>
      <c r="E7868" s="22" t="s">
        <v>136</v>
      </c>
      <c r="F7868" s="32">
        <v>1777</v>
      </c>
      <c r="G7868" s="19" t="s">
        <v>96</v>
      </c>
      <c r="H7868" s="19" t="s">
        <v>96</v>
      </c>
      <c r="I7868" s="19" t="s">
        <v>70</v>
      </c>
    </row>
    <row r="7869" spans="1:9" ht="11.25" customHeight="1" x14ac:dyDescent="0.2">
      <c r="A7869" s="28" t="s">
        <v>591</v>
      </c>
      <c r="B7869" s="22" t="s">
        <v>5288</v>
      </c>
      <c r="C7869" s="22" t="s">
        <v>67</v>
      </c>
      <c r="D7869" s="22" t="s">
        <v>5289</v>
      </c>
      <c r="E7869" s="22" t="s">
        <v>134</v>
      </c>
      <c r="F7869" s="32">
        <v>1102</v>
      </c>
      <c r="G7869" s="19" t="s">
        <v>96</v>
      </c>
      <c r="H7869" s="19" t="s">
        <v>96</v>
      </c>
      <c r="I7869" s="19" t="s">
        <v>70</v>
      </c>
    </row>
    <row r="7870" spans="1:9" ht="11.25" customHeight="1" x14ac:dyDescent="0.2">
      <c r="A7870" s="28" t="s">
        <v>591</v>
      </c>
      <c r="B7870" s="22" t="s">
        <v>5288</v>
      </c>
      <c r="C7870" s="22" t="s">
        <v>67</v>
      </c>
      <c r="D7870" s="22" t="s">
        <v>5289</v>
      </c>
      <c r="E7870" s="22" t="s">
        <v>135</v>
      </c>
      <c r="F7870" s="32">
        <v>251</v>
      </c>
      <c r="G7870" s="19" t="s">
        <v>68</v>
      </c>
      <c r="H7870" s="19" t="s">
        <v>96</v>
      </c>
      <c r="I7870" s="19" t="s">
        <v>71</v>
      </c>
    </row>
    <row r="7871" spans="1:9" ht="11.25" customHeight="1" x14ac:dyDescent="0.2">
      <c r="A7871" s="28" t="s">
        <v>591</v>
      </c>
      <c r="B7871" s="22" t="s">
        <v>5288</v>
      </c>
      <c r="C7871" s="22" t="s">
        <v>67</v>
      </c>
      <c r="D7871" s="22" t="s">
        <v>5289</v>
      </c>
      <c r="E7871" s="22" t="s">
        <v>136</v>
      </c>
      <c r="F7871" s="32">
        <v>851</v>
      </c>
      <c r="G7871" s="19" t="s">
        <v>96</v>
      </c>
      <c r="H7871" s="19" t="s">
        <v>96</v>
      </c>
      <c r="I7871" s="19" t="s">
        <v>70</v>
      </c>
    </row>
    <row r="7872" spans="1:9" ht="11.25" customHeight="1" x14ac:dyDescent="0.2">
      <c r="A7872" s="28" t="s">
        <v>591</v>
      </c>
      <c r="B7872" s="22" t="s">
        <v>5290</v>
      </c>
      <c r="C7872" s="22" t="s">
        <v>67</v>
      </c>
      <c r="D7872" s="22" t="s">
        <v>5291</v>
      </c>
      <c r="E7872" s="22" t="s">
        <v>134</v>
      </c>
      <c r="F7872" s="32">
        <v>7302</v>
      </c>
      <c r="G7872" s="19" t="s">
        <v>68</v>
      </c>
      <c r="H7872" s="19" t="s">
        <v>68</v>
      </c>
      <c r="I7872" s="19" t="s">
        <v>68</v>
      </c>
    </row>
    <row r="7873" spans="1:9" ht="11.25" customHeight="1" x14ac:dyDescent="0.2">
      <c r="A7873" s="28" t="s">
        <v>591</v>
      </c>
      <c r="B7873" s="22" t="s">
        <v>5290</v>
      </c>
      <c r="C7873" s="22" t="s">
        <v>67</v>
      </c>
      <c r="D7873" s="22" t="s">
        <v>5291</v>
      </c>
      <c r="E7873" s="22" t="s">
        <v>135</v>
      </c>
      <c r="F7873" s="32">
        <v>2167</v>
      </c>
      <c r="G7873" s="19" t="s">
        <v>68</v>
      </c>
      <c r="H7873" s="19" t="s">
        <v>96</v>
      </c>
      <c r="I7873" s="19" t="s">
        <v>71</v>
      </c>
    </row>
    <row r="7874" spans="1:9" ht="11.25" customHeight="1" x14ac:dyDescent="0.2">
      <c r="A7874" s="28" t="s">
        <v>591</v>
      </c>
      <c r="B7874" s="22" t="s">
        <v>5290</v>
      </c>
      <c r="C7874" s="22" t="s">
        <v>67</v>
      </c>
      <c r="D7874" s="22" t="s">
        <v>5291</v>
      </c>
      <c r="E7874" s="22" t="s">
        <v>136</v>
      </c>
      <c r="F7874" s="32">
        <v>5135</v>
      </c>
      <c r="G7874" s="19" t="s">
        <v>68</v>
      </c>
      <c r="H7874" s="19" t="s">
        <v>96</v>
      </c>
      <c r="I7874" s="19" t="s">
        <v>70</v>
      </c>
    </row>
    <row r="7875" spans="1:9" ht="11.25" customHeight="1" x14ac:dyDescent="0.2">
      <c r="A7875" s="28" t="s">
        <v>591</v>
      </c>
      <c r="B7875" s="22" t="s">
        <v>5292</v>
      </c>
      <c r="C7875" s="22" t="s">
        <v>67</v>
      </c>
      <c r="D7875" s="22" t="s">
        <v>5293</v>
      </c>
      <c r="E7875" s="22" t="s">
        <v>134</v>
      </c>
      <c r="F7875" s="32">
        <v>1768</v>
      </c>
      <c r="G7875" s="19" t="s">
        <v>96</v>
      </c>
      <c r="H7875" s="19" t="s">
        <v>96</v>
      </c>
      <c r="I7875" s="19" t="s">
        <v>68</v>
      </c>
    </row>
    <row r="7876" spans="1:9" ht="11.25" customHeight="1" x14ac:dyDescent="0.2">
      <c r="A7876" s="28" t="s">
        <v>591</v>
      </c>
      <c r="B7876" s="22" t="s">
        <v>5292</v>
      </c>
      <c r="C7876" s="22" t="s">
        <v>67</v>
      </c>
      <c r="D7876" s="22" t="s">
        <v>5293</v>
      </c>
      <c r="E7876" s="22" t="s">
        <v>135</v>
      </c>
      <c r="F7876" s="32">
        <v>518</v>
      </c>
      <c r="G7876" s="19" t="s">
        <v>68</v>
      </c>
      <c r="H7876" s="19" t="s">
        <v>96</v>
      </c>
      <c r="I7876" s="19" t="s">
        <v>71</v>
      </c>
    </row>
    <row r="7877" spans="1:9" ht="11.25" customHeight="1" x14ac:dyDescent="0.2">
      <c r="A7877" s="28" t="s">
        <v>591</v>
      </c>
      <c r="B7877" s="22" t="s">
        <v>5292</v>
      </c>
      <c r="C7877" s="22" t="s">
        <v>67</v>
      </c>
      <c r="D7877" s="22" t="s">
        <v>5293</v>
      </c>
      <c r="E7877" s="22" t="s">
        <v>136</v>
      </c>
      <c r="F7877" s="32">
        <v>1250</v>
      </c>
      <c r="G7877" s="19" t="s">
        <v>96</v>
      </c>
      <c r="H7877" s="19" t="s">
        <v>96</v>
      </c>
      <c r="I7877" s="19" t="s">
        <v>70</v>
      </c>
    </row>
    <row r="7878" spans="1:9" ht="11.25" customHeight="1" x14ac:dyDescent="0.2">
      <c r="A7878" s="28" t="s">
        <v>591</v>
      </c>
      <c r="B7878" s="22" t="s">
        <v>5294</v>
      </c>
      <c r="C7878" s="22" t="s">
        <v>67</v>
      </c>
      <c r="D7878" s="22" t="s">
        <v>5295</v>
      </c>
      <c r="E7878" s="22" t="s">
        <v>134</v>
      </c>
      <c r="F7878" s="32">
        <v>2638</v>
      </c>
      <c r="G7878" s="19" t="s">
        <v>96</v>
      </c>
      <c r="H7878" s="19" t="s">
        <v>96</v>
      </c>
      <c r="I7878" s="19" t="s">
        <v>70</v>
      </c>
    </row>
    <row r="7879" spans="1:9" ht="11.25" customHeight="1" x14ac:dyDescent="0.2">
      <c r="A7879" s="28" t="s">
        <v>591</v>
      </c>
      <c r="B7879" s="22" t="s">
        <v>5294</v>
      </c>
      <c r="C7879" s="22" t="s">
        <v>67</v>
      </c>
      <c r="D7879" s="22" t="s">
        <v>5295</v>
      </c>
      <c r="E7879" s="22" t="s">
        <v>135</v>
      </c>
      <c r="F7879" s="32">
        <v>546</v>
      </c>
      <c r="G7879" s="19" t="s">
        <v>68</v>
      </c>
      <c r="H7879" s="19" t="s">
        <v>96</v>
      </c>
      <c r="I7879" s="19" t="s">
        <v>71</v>
      </c>
    </row>
    <row r="7880" spans="1:9" ht="11.25" customHeight="1" x14ac:dyDescent="0.2">
      <c r="A7880" s="28" t="s">
        <v>591</v>
      </c>
      <c r="B7880" s="22" t="s">
        <v>5294</v>
      </c>
      <c r="C7880" s="22" t="s">
        <v>67</v>
      </c>
      <c r="D7880" s="22" t="s">
        <v>5295</v>
      </c>
      <c r="E7880" s="22" t="s">
        <v>136</v>
      </c>
      <c r="F7880" s="32">
        <v>2092</v>
      </c>
      <c r="G7880" s="19" t="s">
        <v>96</v>
      </c>
      <c r="H7880" s="19" t="s">
        <v>96</v>
      </c>
      <c r="I7880" s="19" t="s">
        <v>70</v>
      </c>
    </row>
    <row r="7881" spans="1:9" ht="11.25" customHeight="1" x14ac:dyDescent="0.2">
      <c r="A7881" s="28" t="s">
        <v>591</v>
      </c>
      <c r="B7881" s="22" t="s">
        <v>5296</v>
      </c>
      <c r="C7881" s="22" t="s">
        <v>67</v>
      </c>
      <c r="D7881" s="22" t="s">
        <v>5297</v>
      </c>
      <c r="E7881" s="22" t="s">
        <v>134</v>
      </c>
      <c r="F7881" s="32">
        <v>2746</v>
      </c>
      <c r="G7881" s="19" t="s">
        <v>68</v>
      </c>
      <c r="H7881" s="19" t="s">
        <v>96</v>
      </c>
      <c r="I7881" s="19" t="s">
        <v>68</v>
      </c>
    </row>
    <row r="7882" spans="1:9" ht="11.25" customHeight="1" x14ac:dyDescent="0.2">
      <c r="A7882" s="28" t="s">
        <v>591</v>
      </c>
      <c r="B7882" s="22" t="s">
        <v>5296</v>
      </c>
      <c r="C7882" s="22" t="s">
        <v>67</v>
      </c>
      <c r="D7882" s="22" t="s">
        <v>5297</v>
      </c>
      <c r="E7882" s="22" t="s">
        <v>135</v>
      </c>
      <c r="F7882" s="32">
        <v>691</v>
      </c>
      <c r="G7882" s="19" t="s">
        <v>68</v>
      </c>
      <c r="H7882" s="19" t="s">
        <v>96</v>
      </c>
      <c r="I7882" s="19" t="s">
        <v>71</v>
      </c>
    </row>
    <row r="7883" spans="1:9" ht="11.25" customHeight="1" x14ac:dyDescent="0.2">
      <c r="A7883" s="28" t="s">
        <v>591</v>
      </c>
      <c r="B7883" s="22" t="s">
        <v>5296</v>
      </c>
      <c r="C7883" s="22" t="s">
        <v>67</v>
      </c>
      <c r="D7883" s="22" t="s">
        <v>5297</v>
      </c>
      <c r="E7883" s="22" t="s">
        <v>136</v>
      </c>
      <c r="F7883" s="32">
        <v>2055</v>
      </c>
      <c r="G7883" s="19" t="s">
        <v>96</v>
      </c>
      <c r="H7883" s="19" t="s">
        <v>96</v>
      </c>
      <c r="I7883" s="19" t="s">
        <v>70</v>
      </c>
    </row>
    <row r="7884" spans="1:9" ht="11.25" customHeight="1" x14ac:dyDescent="0.2">
      <c r="A7884" s="28" t="s">
        <v>591</v>
      </c>
      <c r="B7884" s="22" t="s">
        <v>5298</v>
      </c>
      <c r="C7884" s="22" t="s">
        <v>67</v>
      </c>
      <c r="D7884" s="22" t="s">
        <v>5299</v>
      </c>
      <c r="E7884" s="22" t="s">
        <v>134</v>
      </c>
      <c r="F7884" s="32">
        <v>2476</v>
      </c>
      <c r="G7884" s="19" t="s">
        <v>96</v>
      </c>
      <c r="H7884" s="19" t="s">
        <v>96</v>
      </c>
      <c r="I7884" s="19" t="s">
        <v>70</v>
      </c>
    </row>
    <row r="7885" spans="1:9" ht="11.25" customHeight="1" x14ac:dyDescent="0.2">
      <c r="A7885" s="28" t="s">
        <v>591</v>
      </c>
      <c r="B7885" s="22" t="s">
        <v>5298</v>
      </c>
      <c r="C7885" s="22" t="s">
        <v>67</v>
      </c>
      <c r="D7885" s="22" t="s">
        <v>5299</v>
      </c>
      <c r="E7885" s="22" t="s">
        <v>135</v>
      </c>
      <c r="F7885" s="32">
        <v>594</v>
      </c>
      <c r="G7885" s="19" t="s">
        <v>68</v>
      </c>
      <c r="H7885" s="19" t="s">
        <v>96</v>
      </c>
      <c r="I7885" s="19" t="s">
        <v>71</v>
      </c>
    </row>
    <row r="7886" spans="1:9" ht="11.25" customHeight="1" x14ac:dyDescent="0.2">
      <c r="A7886" s="28" t="s">
        <v>591</v>
      </c>
      <c r="B7886" s="22" t="s">
        <v>5298</v>
      </c>
      <c r="C7886" s="22" t="s">
        <v>67</v>
      </c>
      <c r="D7886" s="22" t="s">
        <v>5299</v>
      </c>
      <c r="E7886" s="22" t="s">
        <v>136</v>
      </c>
      <c r="F7886" s="32">
        <v>1882</v>
      </c>
      <c r="G7886" s="19" t="s">
        <v>96</v>
      </c>
      <c r="H7886" s="19" t="s">
        <v>96</v>
      </c>
      <c r="I7886" s="19" t="s">
        <v>70</v>
      </c>
    </row>
    <row r="7887" spans="1:9" ht="11.25" customHeight="1" x14ac:dyDescent="0.2">
      <c r="A7887" s="28" t="s">
        <v>593</v>
      </c>
      <c r="B7887" s="22" t="s">
        <v>1265</v>
      </c>
      <c r="C7887" s="22" t="s">
        <v>67</v>
      </c>
      <c r="D7887" s="22" t="s">
        <v>5300</v>
      </c>
      <c r="E7887" s="22" t="s">
        <v>134</v>
      </c>
      <c r="F7887" s="32">
        <v>3523</v>
      </c>
      <c r="G7887" s="19" t="s">
        <v>96</v>
      </c>
      <c r="H7887" s="19" t="s">
        <v>96</v>
      </c>
      <c r="I7887" s="19" t="s">
        <v>68</v>
      </c>
    </row>
    <row r="7888" spans="1:9" ht="11.25" customHeight="1" x14ac:dyDescent="0.2">
      <c r="A7888" s="28" t="s">
        <v>593</v>
      </c>
      <c r="B7888" s="22" t="s">
        <v>1265</v>
      </c>
      <c r="C7888" s="22" t="s">
        <v>67</v>
      </c>
      <c r="D7888" s="22" t="s">
        <v>5300</v>
      </c>
      <c r="E7888" s="22" t="s">
        <v>135</v>
      </c>
      <c r="F7888" s="32">
        <v>1380</v>
      </c>
      <c r="G7888" s="19" t="s">
        <v>96</v>
      </c>
      <c r="H7888" s="19" t="s">
        <v>96</v>
      </c>
      <c r="I7888" s="19" t="s">
        <v>71</v>
      </c>
    </row>
    <row r="7889" spans="1:9" ht="11.25" customHeight="1" x14ac:dyDescent="0.2">
      <c r="A7889" s="28" t="s">
        <v>593</v>
      </c>
      <c r="B7889" s="22" t="s">
        <v>1265</v>
      </c>
      <c r="C7889" s="22" t="s">
        <v>67</v>
      </c>
      <c r="D7889" s="22" t="s">
        <v>5300</v>
      </c>
      <c r="E7889" s="22" t="s">
        <v>136</v>
      </c>
      <c r="F7889" s="32">
        <v>2143</v>
      </c>
      <c r="G7889" s="19" t="s">
        <v>96</v>
      </c>
      <c r="H7889" s="19" t="s">
        <v>96</v>
      </c>
      <c r="I7889" s="19" t="s">
        <v>70</v>
      </c>
    </row>
    <row r="7890" spans="1:9" ht="11.25" customHeight="1" x14ac:dyDescent="0.2">
      <c r="A7890" s="28" t="s">
        <v>593</v>
      </c>
      <c r="B7890" s="22" t="s">
        <v>2530</v>
      </c>
      <c r="C7890" s="22" t="s">
        <v>67</v>
      </c>
      <c r="D7890" s="22" t="s">
        <v>5301</v>
      </c>
      <c r="E7890" s="22" t="s">
        <v>134</v>
      </c>
      <c r="F7890" s="32">
        <v>2039</v>
      </c>
      <c r="G7890" s="19" t="s">
        <v>96</v>
      </c>
      <c r="H7890" s="19" t="s">
        <v>96</v>
      </c>
      <c r="I7890" s="19" t="s">
        <v>68</v>
      </c>
    </row>
    <row r="7891" spans="1:9" ht="11.25" customHeight="1" x14ac:dyDescent="0.2">
      <c r="A7891" s="28" t="s">
        <v>593</v>
      </c>
      <c r="B7891" s="22" t="s">
        <v>2530</v>
      </c>
      <c r="C7891" s="22" t="s">
        <v>67</v>
      </c>
      <c r="D7891" s="22" t="s">
        <v>5301</v>
      </c>
      <c r="E7891" s="22" t="s">
        <v>135</v>
      </c>
      <c r="F7891" s="32">
        <v>617</v>
      </c>
      <c r="G7891" s="19" t="s">
        <v>96</v>
      </c>
      <c r="H7891" s="19" t="s">
        <v>96</v>
      </c>
      <c r="I7891" s="19" t="s">
        <v>71</v>
      </c>
    </row>
    <row r="7892" spans="1:9" ht="11.25" customHeight="1" x14ac:dyDescent="0.2">
      <c r="A7892" s="28" t="s">
        <v>593</v>
      </c>
      <c r="B7892" s="22" t="s">
        <v>2530</v>
      </c>
      <c r="C7892" s="22" t="s">
        <v>67</v>
      </c>
      <c r="D7892" s="22" t="s">
        <v>5301</v>
      </c>
      <c r="E7892" s="22" t="s">
        <v>136</v>
      </c>
      <c r="F7892" s="32">
        <v>1422</v>
      </c>
      <c r="G7892" s="19" t="s">
        <v>96</v>
      </c>
      <c r="H7892" s="19" t="s">
        <v>96</v>
      </c>
      <c r="I7892" s="19" t="s">
        <v>70</v>
      </c>
    </row>
    <row r="7893" spans="1:9" ht="11.25" customHeight="1" x14ac:dyDescent="0.2">
      <c r="A7893" s="28" t="s">
        <v>595</v>
      </c>
      <c r="B7893" s="22" t="s">
        <v>5302</v>
      </c>
      <c r="C7893" s="22" t="s">
        <v>67</v>
      </c>
      <c r="D7893" s="22" t="s">
        <v>5303</v>
      </c>
      <c r="E7893" s="22" t="s">
        <v>134</v>
      </c>
      <c r="F7893" s="32">
        <v>3577</v>
      </c>
      <c r="G7893" s="19" t="s">
        <v>68</v>
      </c>
      <c r="H7893" s="19" t="s">
        <v>96</v>
      </c>
      <c r="I7893" s="19" t="s">
        <v>70</v>
      </c>
    </row>
    <row r="7894" spans="1:9" ht="11.25" customHeight="1" x14ac:dyDescent="0.2">
      <c r="A7894" s="28" t="s">
        <v>595</v>
      </c>
      <c r="B7894" s="22" t="s">
        <v>5302</v>
      </c>
      <c r="C7894" s="22" t="s">
        <v>67</v>
      </c>
      <c r="D7894" s="22" t="s">
        <v>5303</v>
      </c>
      <c r="E7894" s="22" t="s">
        <v>135</v>
      </c>
      <c r="F7894" s="32">
        <v>1041</v>
      </c>
      <c r="G7894" s="19" t="s">
        <v>68</v>
      </c>
      <c r="H7894" s="19" t="s">
        <v>96</v>
      </c>
      <c r="I7894" s="19" t="s">
        <v>71</v>
      </c>
    </row>
    <row r="7895" spans="1:9" ht="11.25" customHeight="1" x14ac:dyDescent="0.2">
      <c r="A7895" s="28" t="s">
        <v>595</v>
      </c>
      <c r="B7895" s="22" t="s">
        <v>5302</v>
      </c>
      <c r="C7895" s="22" t="s">
        <v>67</v>
      </c>
      <c r="D7895" s="22" t="s">
        <v>5303</v>
      </c>
      <c r="E7895" s="22" t="s">
        <v>136</v>
      </c>
      <c r="F7895" s="32">
        <v>2536</v>
      </c>
      <c r="G7895" s="19" t="s">
        <v>96</v>
      </c>
      <c r="H7895" s="19" t="s">
        <v>96</v>
      </c>
      <c r="I7895" s="19" t="s">
        <v>70</v>
      </c>
    </row>
    <row r="7896" spans="1:9" ht="11.25" customHeight="1" x14ac:dyDescent="0.2">
      <c r="A7896" s="28" t="s">
        <v>595</v>
      </c>
      <c r="B7896" s="22" t="s">
        <v>5304</v>
      </c>
      <c r="C7896" s="22" t="s">
        <v>67</v>
      </c>
      <c r="D7896" s="22" t="s">
        <v>5305</v>
      </c>
      <c r="E7896" s="22" t="s">
        <v>134</v>
      </c>
      <c r="F7896" s="32">
        <v>7073</v>
      </c>
      <c r="G7896" s="19" t="s">
        <v>68</v>
      </c>
      <c r="H7896" s="19" t="s">
        <v>68</v>
      </c>
      <c r="I7896" s="19" t="s">
        <v>70</v>
      </c>
    </row>
    <row r="7897" spans="1:9" ht="11.25" customHeight="1" x14ac:dyDescent="0.2">
      <c r="A7897" s="28" t="s">
        <v>595</v>
      </c>
      <c r="B7897" s="22" t="s">
        <v>5304</v>
      </c>
      <c r="C7897" s="22" t="s">
        <v>67</v>
      </c>
      <c r="D7897" s="22" t="s">
        <v>5305</v>
      </c>
      <c r="E7897" s="22" t="s">
        <v>135</v>
      </c>
      <c r="F7897" s="32">
        <v>2031</v>
      </c>
      <c r="G7897" s="19" t="s">
        <v>68</v>
      </c>
      <c r="H7897" s="19" t="s">
        <v>96</v>
      </c>
      <c r="I7897" s="19" t="s">
        <v>71</v>
      </c>
    </row>
    <row r="7898" spans="1:9" ht="11.25" customHeight="1" x14ac:dyDescent="0.2">
      <c r="A7898" s="28" t="s">
        <v>595</v>
      </c>
      <c r="B7898" s="22" t="s">
        <v>5304</v>
      </c>
      <c r="C7898" s="22" t="s">
        <v>67</v>
      </c>
      <c r="D7898" s="22" t="s">
        <v>5305</v>
      </c>
      <c r="E7898" s="22" t="s">
        <v>136</v>
      </c>
      <c r="F7898" s="32">
        <v>5042</v>
      </c>
      <c r="G7898" s="19" t="s">
        <v>68</v>
      </c>
      <c r="H7898" s="19" t="s">
        <v>96</v>
      </c>
      <c r="I7898" s="19" t="s">
        <v>70</v>
      </c>
    </row>
    <row r="7899" spans="1:9" ht="11.25" customHeight="1" x14ac:dyDescent="0.2">
      <c r="A7899" s="28" t="s">
        <v>595</v>
      </c>
      <c r="B7899" s="22" t="s">
        <v>5306</v>
      </c>
      <c r="C7899" s="22" t="s">
        <v>67</v>
      </c>
      <c r="D7899" s="22" t="s">
        <v>5307</v>
      </c>
      <c r="E7899" s="22" t="s">
        <v>134</v>
      </c>
      <c r="F7899" s="32">
        <v>11018</v>
      </c>
      <c r="G7899" s="19" t="s">
        <v>68</v>
      </c>
      <c r="H7899" s="19" t="s">
        <v>68</v>
      </c>
      <c r="I7899" s="19" t="s">
        <v>68</v>
      </c>
    </row>
    <row r="7900" spans="1:9" ht="11.25" customHeight="1" x14ac:dyDescent="0.2">
      <c r="A7900" s="28" t="s">
        <v>595</v>
      </c>
      <c r="B7900" s="22" t="s">
        <v>5306</v>
      </c>
      <c r="C7900" s="22" t="s">
        <v>67</v>
      </c>
      <c r="D7900" s="22" t="s">
        <v>5307</v>
      </c>
      <c r="E7900" s="22" t="s">
        <v>135</v>
      </c>
      <c r="F7900" s="32">
        <v>3208</v>
      </c>
      <c r="G7900" s="19" t="s">
        <v>68</v>
      </c>
      <c r="H7900" s="19" t="s">
        <v>96</v>
      </c>
      <c r="I7900" s="19" t="s">
        <v>71</v>
      </c>
    </row>
    <row r="7901" spans="1:9" ht="11.25" customHeight="1" x14ac:dyDescent="0.2">
      <c r="A7901" s="28" t="s">
        <v>595</v>
      </c>
      <c r="B7901" s="22" t="s">
        <v>5306</v>
      </c>
      <c r="C7901" s="22" t="s">
        <v>67</v>
      </c>
      <c r="D7901" s="22" t="s">
        <v>5307</v>
      </c>
      <c r="E7901" s="22" t="s">
        <v>136</v>
      </c>
      <c r="F7901" s="32">
        <v>7810</v>
      </c>
      <c r="G7901" s="19" t="s">
        <v>68</v>
      </c>
      <c r="H7901" s="19" t="s">
        <v>68</v>
      </c>
      <c r="I7901" s="19" t="s">
        <v>70</v>
      </c>
    </row>
    <row r="7902" spans="1:9" ht="11.25" customHeight="1" x14ac:dyDescent="0.2">
      <c r="A7902" s="28" t="s">
        <v>597</v>
      </c>
      <c r="B7902" s="22" t="s">
        <v>5308</v>
      </c>
      <c r="C7902" s="22" t="s">
        <v>67</v>
      </c>
      <c r="D7902" s="22" t="s">
        <v>5309</v>
      </c>
      <c r="E7902" s="22" t="s">
        <v>134</v>
      </c>
      <c r="F7902" s="32">
        <v>3995</v>
      </c>
      <c r="G7902" s="19" t="s">
        <v>96</v>
      </c>
      <c r="H7902" s="19" t="s">
        <v>96</v>
      </c>
      <c r="I7902" s="19" t="s">
        <v>70</v>
      </c>
    </row>
    <row r="7903" spans="1:9" ht="11.25" customHeight="1" x14ac:dyDescent="0.2">
      <c r="A7903" s="28" t="s">
        <v>597</v>
      </c>
      <c r="B7903" s="22" t="s">
        <v>5308</v>
      </c>
      <c r="C7903" s="22" t="s">
        <v>67</v>
      </c>
      <c r="D7903" s="22" t="s">
        <v>5309</v>
      </c>
      <c r="E7903" s="22" t="s">
        <v>135</v>
      </c>
      <c r="F7903" s="32">
        <v>994</v>
      </c>
      <c r="G7903" s="19" t="s">
        <v>96</v>
      </c>
      <c r="H7903" s="19" t="s">
        <v>96</v>
      </c>
      <c r="I7903" s="19" t="s">
        <v>71</v>
      </c>
    </row>
    <row r="7904" spans="1:9" ht="11.25" customHeight="1" x14ac:dyDescent="0.2">
      <c r="A7904" s="28" t="s">
        <v>597</v>
      </c>
      <c r="B7904" s="22" t="s">
        <v>5308</v>
      </c>
      <c r="C7904" s="22" t="s">
        <v>67</v>
      </c>
      <c r="D7904" s="22" t="s">
        <v>5309</v>
      </c>
      <c r="E7904" s="22" t="s">
        <v>136</v>
      </c>
      <c r="F7904" s="32">
        <v>3001</v>
      </c>
      <c r="G7904" s="19" t="s">
        <v>96</v>
      </c>
      <c r="H7904" s="19" t="s">
        <v>96</v>
      </c>
      <c r="I7904" s="19" t="s">
        <v>70</v>
      </c>
    </row>
    <row r="7905" spans="1:9" ht="11.25" customHeight="1" x14ac:dyDescent="0.2">
      <c r="A7905" s="28" t="s">
        <v>597</v>
      </c>
      <c r="B7905" s="22" t="s">
        <v>997</v>
      </c>
      <c r="C7905" s="22" t="s">
        <v>67</v>
      </c>
      <c r="D7905" s="22" t="s">
        <v>5310</v>
      </c>
      <c r="E7905" s="22" t="s">
        <v>134</v>
      </c>
      <c r="F7905" s="32">
        <v>2584</v>
      </c>
      <c r="G7905" s="19" t="s">
        <v>68</v>
      </c>
      <c r="H7905" s="19" t="s">
        <v>68</v>
      </c>
      <c r="I7905" s="19" t="s">
        <v>68</v>
      </c>
    </row>
    <row r="7906" spans="1:9" ht="11.25" customHeight="1" x14ac:dyDescent="0.2">
      <c r="A7906" s="28" t="s">
        <v>597</v>
      </c>
      <c r="B7906" s="22" t="s">
        <v>997</v>
      </c>
      <c r="C7906" s="22" t="s">
        <v>67</v>
      </c>
      <c r="D7906" s="22" t="s">
        <v>5310</v>
      </c>
      <c r="E7906" s="22" t="s">
        <v>135</v>
      </c>
      <c r="F7906" s="32">
        <v>1412</v>
      </c>
      <c r="G7906" s="19" t="s">
        <v>71</v>
      </c>
      <c r="H7906" s="19" t="s">
        <v>68</v>
      </c>
      <c r="I7906" s="19" t="s">
        <v>71</v>
      </c>
    </row>
    <row r="7907" spans="1:9" ht="11.25" customHeight="1" x14ac:dyDescent="0.2">
      <c r="A7907" s="28" t="s">
        <v>597</v>
      </c>
      <c r="B7907" s="22" t="s">
        <v>997</v>
      </c>
      <c r="C7907" s="22" t="s">
        <v>67</v>
      </c>
      <c r="D7907" s="22" t="s">
        <v>5310</v>
      </c>
      <c r="E7907" s="22" t="s">
        <v>136</v>
      </c>
      <c r="F7907" s="32">
        <v>1172</v>
      </c>
      <c r="G7907" s="19" t="s">
        <v>96</v>
      </c>
      <c r="H7907" s="19" t="s">
        <v>96</v>
      </c>
      <c r="I7907" s="19" t="s">
        <v>70</v>
      </c>
    </row>
    <row r="7908" spans="1:9" ht="11.25" customHeight="1" x14ac:dyDescent="0.2">
      <c r="A7908" s="28" t="s">
        <v>597</v>
      </c>
      <c r="B7908" s="22" t="s">
        <v>5311</v>
      </c>
      <c r="C7908" s="22" t="s">
        <v>67</v>
      </c>
      <c r="D7908" s="22" t="s">
        <v>5312</v>
      </c>
      <c r="E7908" s="22" t="s">
        <v>134</v>
      </c>
      <c r="F7908" s="32">
        <v>6560</v>
      </c>
      <c r="G7908" s="19" t="s">
        <v>70</v>
      </c>
      <c r="H7908" s="19" t="s">
        <v>68</v>
      </c>
      <c r="I7908" s="19" t="s">
        <v>68</v>
      </c>
    </row>
    <row r="7909" spans="1:9" ht="11.25" customHeight="1" x14ac:dyDescent="0.2">
      <c r="A7909" s="28" t="s">
        <v>597</v>
      </c>
      <c r="B7909" s="22" t="s">
        <v>5311</v>
      </c>
      <c r="C7909" s="22" t="s">
        <v>67</v>
      </c>
      <c r="D7909" s="22" t="s">
        <v>5312</v>
      </c>
      <c r="E7909" s="22" t="s">
        <v>135</v>
      </c>
      <c r="F7909" s="32">
        <v>2685</v>
      </c>
      <c r="G7909" s="19" t="s">
        <v>68</v>
      </c>
      <c r="H7909" s="19" t="s">
        <v>71</v>
      </c>
      <c r="I7909" s="19" t="s">
        <v>71</v>
      </c>
    </row>
    <row r="7910" spans="1:9" ht="11.25" customHeight="1" x14ac:dyDescent="0.2">
      <c r="A7910" s="28" t="s">
        <v>597</v>
      </c>
      <c r="B7910" s="22" t="s">
        <v>5311</v>
      </c>
      <c r="C7910" s="22" t="s">
        <v>67</v>
      </c>
      <c r="D7910" s="22" t="s">
        <v>5312</v>
      </c>
      <c r="E7910" s="22" t="s">
        <v>136</v>
      </c>
      <c r="F7910" s="32">
        <v>3875</v>
      </c>
      <c r="G7910" s="19" t="s">
        <v>96</v>
      </c>
      <c r="H7910" s="19" t="s">
        <v>96</v>
      </c>
      <c r="I7910" s="19" t="s">
        <v>70</v>
      </c>
    </row>
    <row r="7911" spans="1:9" ht="11.25" customHeight="1" x14ac:dyDescent="0.2">
      <c r="A7911" s="28" t="s">
        <v>597</v>
      </c>
      <c r="B7911" s="22" t="s">
        <v>5313</v>
      </c>
      <c r="C7911" s="22" t="s">
        <v>67</v>
      </c>
      <c r="D7911" s="22" t="s">
        <v>5314</v>
      </c>
      <c r="E7911" s="22" t="s">
        <v>134</v>
      </c>
      <c r="F7911" s="32">
        <v>3807</v>
      </c>
      <c r="G7911" s="19" t="s">
        <v>68</v>
      </c>
      <c r="H7911" s="19" t="s">
        <v>68</v>
      </c>
      <c r="I7911" s="19" t="s">
        <v>71</v>
      </c>
    </row>
    <row r="7912" spans="1:9" ht="11.25" customHeight="1" x14ac:dyDescent="0.2">
      <c r="A7912" s="28" t="s">
        <v>597</v>
      </c>
      <c r="B7912" s="22" t="s">
        <v>5313</v>
      </c>
      <c r="C7912" s="22" t="s">
        <v>67</v>
      </c>
      <c r="D7912" s="22" t="s">
        <v>5314</v>
      </c>
      <c r="E7912" s="22" t="s">
        <v>135</v>
      </c>
      <c r="F7912" s="32">
        <v>2545</v>
      </c>
      <c r="G7912" s="19" t="s">
        <v>68</v>
      </c>
      <c r="H7912" s="19" t="s">
        <v>68</v>
      </c>
      <c r="I7912" s="19" t="s">
        <v>71</v>
      </c>
    </row>
    <row r="7913" spans="1:9" ht="11.25" customHeight="1" x14ac:dyDescent="0.2">
      <c r="A7913" s="28" t="s">
        <v>597</v>
      </c>
      <c r="B7913" s="22" t="s">
        <v>5313</v>
      </c>
      <c r="C7913" s="22" t="s">
        <v>67</v>
      </c>
      <c r="D7913" s="22" t="s">
        <v>5314</v>
      </c>
      <c r="E7913" s="22" t="s">
        <v>136</v>
      </c>
      <c r="F7913" s="32">
        <v>1262</v>
      </c>
      <c r="G7913" s="19" t="s">
        <v>96</v>
      </c>
      <c r="H7913" s="19" t="s">
        <v>96</v>
      </c>
      <c r="I7913" s="19" t="s">
        <v>70</v>
      </c>
    </row>
    <row r="7914" spans="1:9" ht="11.25" customHeight="1" x14ac:dyDescent="0.2">
      <c r="A7914" s="28" t="s">
        <v>597</v>
      </c>
      <c r="B7914" s="22" t="s">
        <v>5315</v>
      </c>
      <c r="C7914" s="22" t="s">
        <v>67</v>
      </c>
      <c r="D7914" s="22" t="s">
        <v>5316</v>
      </c>
      <c r="E7914" s="22" t="s">
        <v>134</v>
      </c>
      <c r="F7914" s="32">
        <v>4307</v>
      </c>
      <c r="G7914" s="19" t="s">
        <v>68</v>
      </c>
      <c r="H7914" s="19" t="s">
        <v>68</v>
      </c>
      <c r="I7914" s="19" t="s">
        <v>68</v>
      </c>
    </row>
    <row r="7915" spans="1:9" ht="11.25" customHeight="1" x14ac:dyDescent="0.2">
      <c r="A7915" s="28" t="s">
        <v>597</v>
      </c>
      <c r="B7915" s="22" t="s">
        <v>5315</v>
      </c>
      <c r="C7915" s="22" t="s">
        <v>67</v>
      </c>
      <c r="D7915" s="22" t="s">
        <v>5316</v>
      </c>
      <c r="E7915" s="22" t="s">
        <v>135</v>
      </c>
      <c r="F7915" s="32">
        <v>1681</v>
      </c>
      <c r="G7915" s="19" t="s">
        <v>68</v>
      </c>
      <c r="H7915" s="19" t="s">
        <v>68</v>
      </c>
      <c r="I7915" s="19" t="s">
        <v>71</v>
      </c>
    </row>
    <row r="7916" spans="1:9" ht="11.25" customHeight="1" x14ac:dyDescent="0.2">
      <c r="A7916" s="28" t="s">
        <v>597</v>
      </c>
      <c r="B7916" s="22" t="s">
        <v>5315</v>
      </c>
      <c r="C7916" s="22" t="s">
        <v>67</v>
      </c>
      <c r="D7916" s="22" t="s">
        <v>5316</v>
      </c>
      <c r="E7916" s="22" t="s">
        <v>136</v>
      </c>
      <c r="F7916" s="32">
        <v>2626</v>
      </c>
      <c r="G7916" s="19" t="s">
        <v>96</v>
      </c>
      <c r="H7916" s="19" t="s">
        <v>96</v>
      </c>
      <c r="I7916" s="19" t="s">
        <v>70</v>
      </c>
    </row>
    <row r="7917" spans="1:9" ht="11.25" customHeight="1" x14ac:dyDescent="0.2">
      <c r="A7917" s="28" t="s">
        <v>597</v>
      </c>
      <c r="B7917" s="22" t="s">
        <v>5317</v>
      </c>
      <c r="C7917" s="22" t="s">
        <v>67</v>
      </c>
      <c r="D7917" s="22" t="s">
        <v>5318</v>
      </c>
      <c r="E7917" s="22" t="s">
        <v>134</v>
      </c>
      <c r="F7917" s="32">
        <v>6523</v>
      </c>
      <c r="G7917" s="19" t="s">
        <v>68</v>
      </c>
      <c r="H7917" s="19" t="s">
        <v>68</v>
      </c>
      <c r="I7917" s="19" t="s">
        <v>68</v>
      </c>
    </row>
    <row r="7918" spans="1:9" ht="11.25" customHeight="1" x14ac:dyDescent="0.2">
      <c r="A7918" s="28" t="s">
        <v>597</v>
      </c>
      <c r="B7918" s="22" t="s">
        <v>5317</v>
      </c>
      <c r="C7918" s="22" t="s">
        <v>67</v>
      </c>
      <c r="D7918" s="22" t="s">
        <v>5318</v>
      </c>
      <c r="E7918" s="22" t="s">
        <v>135</v>
      </c>
      <c r="F7918" s="32">
        <v>3013</v>
      </c>
      <c r="G7918" s="19" t="s">
        <v>68</v>
      </c>
      <c r="H7918" s="19" t="s">
        <v>71</v>
      </c>
      <c r="I7918" s="19" t="s">
        <v>71</v>
      </c>
    </row>
    <row r="7919" spans="1:9" ht="11.25" customHeight="1" x14ac:dyDescent="0.2">
      <c r="A7919" s="28" t="s">
        <v>597</v>
      </c>
      <c r="B7919" s="22" t="s">
        <v>5317</v>
      </c>
      <c r="C7919" s="22" t="s">
        <v>67</v>
      </c>
      <c r="D7919" s="22" t="s">
        <v>5318</v>
      </c>
      <c r="E7919" s="22" t="s">
        <v>136</v>
      </c>
      <c r="F7919" s="32">
        <v>3510</v>
      </c>
      <c r="G7919" s="19" t="s">
        <v>68</v>
      </c>
      <c r="H7919" s="19" t="s">
        <v>96</v>
      </c>
      <c r="I7919" s="19" t="s">
        <v>70</v>
      </c>
    </row>
    <row r="7920" spans="1:9" ht="11.25" customHeight="1" x14ac:dyDescent="0.2">
      <c r="A7920" s="28" t="s">
        <v>597</v>
      </c>
      <c r="B7920" s="22" t="s">
        <v>5319</v>
      </c>
      <c r="C7920" s="22" t="s">
        <v>67</v>
      </c>
      <c r="D7920" s="22" t="s">
        <v>5320</v>
      </c>
      <c r="E7920" s="22" t="s">
        <v>134</v>
      </c>
      <c r="F7920" s="32">
        <v>5133</v>
      </c>
      <c r="G7920" s="19" t="s">
        <v>68</v>
      </c>
      <c r="H7920" s="19" t="s">
        <v>68</v>
      </c>
      <c r="I7920" s="19" t="s">
        <v>70</v>
      </c>
    </row>
    <row r="7921" spans="1:9" ht="11.25" customHeight="1" x14ac:dyDescent="0.2">
      <c r="A7921" s="28" t="s">
        <v>597</v>
      </c>
      <c r="B7921" s="22" t="s">
        <v>5319</v>
      </c>
      <c r="C7921" s="22" t="s">
        <v>67</v>
      </c>
      <c r="D7921" s="22" t="s">
        <v>5320</v>
      </c>
      <c r="E7921" s="22" t="s">
        <v>135</v>
      </c>
      <c r="F7921" s="32">
        <v>1410</v>
      </c>
      <c r="G7921" s="19" t="s">
        <v>71</v>
      </c>
      <c r="H7921" s="19" t="s">
        <v>71</v>
      </c>
      <c r="I7921" s="19" t="s">
        <v>71</v>
      </c>
    </row>
    <row r="7922" spans="1:9" ht="11.25" customHeight="1" x14ac:dyDescent="0.2">
      <c r="A7922" s="28" t="s">
        <v>597</v>
      </c>
      <c r="B7922" s="22" t="s">
        <v>5319</v>
      </c>
      <c r="C7922" s="22" t="s">
        <v>67</v>
      </c>
      <c r="D7922" s="22" t="s">
        <v>5320</v>
      </c>
      <c r="E7922" s="22" t="s">
        <v>136</v>
      </c>
      <c r="F7922" s="32">
        <v>3723</v>
      </c>
      <c r="G7922" s="19" t="s">
        <v>96</v>
      </c>
      <c r="H7922" s="19" t="s">
        <v>96</v>
      </c>
      <c r="I7922" s="19" t="s">
        <v>70</v>
      </c>
    </row>
    <row r="7923" spans="1:9" ht="11.25" customHeight="1" x14ac:dyDescent="0.2">
      <c r="A7923" s="28" t="s">
        <v>597</v>
      </c>
      <c r="B7923" s="22" t="s">
        <v>5321</v>
      </c>
      <c r="C7923" s="22" t="s">
        <v>67</v>
      </c>
      <c r="D7923" s="22" t="s">
        <v>5322</v>
      </c>
      <c r="E7923" s="22" t="s">
        <v>134</v>
      </c>
      <c r="F7923" s="32">
        <v>7756</v>
      </c>
      <c r="G7923" s="19" t="s">
        <v>71</v>
      </c>
      <c r="H7923" s="19" t="s">
        <v>68</v>
      </c>
      <c r="I7923" s="19" t="s">
        <v>70</v>
      </c>
    </row>
    <row r="7924" spans="1:9" ht="11.25" customHeight="1" x14ac:dyDescent="0.2">
      <c r="A7924" s="28" t="s">
        <v>597</v>
      </c>
      <c r="B7924" s="22" t="s">
        <v>5321</v>
      </c>
      <c r="C7924" s="22" t="s">
        <v>67</v>
      </c>
      <c r="D7924" s="22" t="s">
        <v>5322</v>
      </c>
      <c r="E7924" s="22" t="s">
        <v>135</v>
      </c>
      <c r="F7924" s="32">
        <v>2167</v>
      </c>
      <c r="G7924" s="19" t="s">
        <v>71</v>
      </c>
      <c r="H7924" s="19" t="s">
        <v>71</v>
      </c>
      <c r="I7924" s="19" t="s">
        <v>71</v>
      </c>
    </row>
    <row r="7925" spans="1:9" ht="11.25" customHeight="1" x14ac:dyDescent="0.2">
      <c r="A7925" s="28" t="s">
        <v>597</v>
      </c>
      <c r="B7925" s="22" t="s">
        <v>5321</v>
      </c>
      <c r="C7925" s="22" t="s">
        <v>67</v>
      </c>
      <c r="D7925" s="22" t="s">
        <v>5322</v>
      </c>
      <c r="E7925" s="22" t="s">
        <v>136</v>
      </c>
      <c r="F7925" s="32">
        <v>5589</v>
      </c>
      <c r="G7925" s="19" t="s">
        <v>71</v>
      </c>
      <c r="H7925" s="19" t="s">
        <v>96</v>
      </c>
      <c r="I7925" s="19" t="s">
        <v>70</v>
      </c>
    </row>
    <row r="7926" spans="1:9" ht="11.25" customHeight="1" x14ac:dyDescent="0.2">
      <c r="A7926" s="28" t="s">
        <v>599</v>
      </c>
      <c r="B7926" s="22" t="s">
        <v>5323</v>
      </c>
      <c r="C7926" s="22" t="s">
        <v>67</v>
      </c>
      <c r="D7926" s="22" t="s">
        <v>5324</v>
      </c>
      <c r="E7926" s="22" t="s">
        <v>134</v>
      </c>
      <c r="F7926" s="32">
        <v>8906</v>
      </c>
      <c r="G7926" s="19" t="s">
        <v>68</v>
      </c>
      <c r="H7926" s="19" t="s">
        <v>68</v>
      </c>
      <c r="I7926" s="19" t="s">
        <v>68</v>
      </c>
    </row>
    <row r="7927" spans="1:9" ht="11.25" customHeight="1" x14ac:dyDescent="0.2">
      <c r="A7927" s="28" t="s">
        <v>599</v>
      </c>
      <c r="B7927" s="22" t="s">
        <v>5323</v>
      </c>
      <c r="C7927" s="22" t="s">
        <v>67</v>
      </c>
      <c r="D7927" s="22" t="s">
        <v>5324</v>
      </c>
      <c r="E7927" s="22" t="s">
        <v>135</v>
      </c>
      <c r="F7927" s="32">
        <v>3020</v>
      </c>
      <c r="G7927" s="19" t="s">
        <v>96</v>
      </c>
      <c r="H7927" s="19" t="s">
        <v>96</v>
      </c>
      <c r="I7927" s="19" t="s">
        <v>71</v>
      </c>
    </row>
    <row r="7928" spans="1:9" ht="11.25" customHeight="1" x14ac:dyDescent="0.2">
      <c r="A7928" s="28" t="s">
        <v>599</v>
      </c>
      <c r="B7928" s="22" t="s">
        <v>5323</v>
      </c>
      <c r="C7928" s="22" t="s">
        <v>67</v>
      </c>
      <c r="D7928" s="22" t="s">
        <v>5324</v>
      </c>
      <c r="E7928" s="22" t="s">
        <v>136</v>
      </c>
      <c r="F7928" s="32">
        <v>5886</v>
      </c>
      <c r="G7928" s="19" t="s">
        <v>68</v>
      </c>
      <c r="H7928" s="19" t="s">
        <v>96</v>
      </c>
      <c r="I7928" s="19" t="s">
        <v>70</v>
      </c>
    </row>
    <row r="7929" spans="1:9" ht="11.25" customHeight="1" x14ac:dyDescent="0.2">
      <c r="A7929" s="28" t="s">
        <v>599</v>
      </c>
      <c r="B7929" s="22" t="s">
        <v>5325</v>
      </c>
      <c r="C7929" s="22" t="s">
        <v>67</v>
      </c>
      <c r="D7929" s="22" t="s">
        <v>5326</v>
      </c>
      <c r="E7929" s="22" t="s">
        <v>134</v>
      </c>
      <c r="F7929" s="32">
        <v>658</v>
      </c>
      <c r="G7929" s="19" t="s">
        <v>96</v>
      </c>
      <c r="H7929" s="19" t="s">
        <v>96</v>
      </c>
      <c r="I7929" s="19" t="s">
        <v>70</v>
      </c>
    </row>
    <row r="7930" spans="1:9" ht="11.25" customHeight="1" x14ac:dyDescent="0.2">
      <c r="A7930" s="28" t="s">
        <v>599</v>
      </c>
      <c r="B7930" s="22" t="s">
        <v>5325</v>
      </c>
      <c r="C7930" s="22" t="s">
        <v>67</v>
      </c>
      <c r="D7930" s="22" t="s">
        <v>5326</v>
      </c>
      <c r="E7930" s="22" t="s">
        <v>135</v>
      </c>
      <c r="F7930" s="32">
        <v>115</v>
      </c>
      <c r="G7930" s="19" t="s">
        <v>96</v>
      </c>
      <c r="H7930" s="19" t="s">
        <v>96</v>
      </c>
      <c r="I7930" s="19" t="s">
        <v>68</v>
      </c>
    </row>
    <row r="7931" spans="1:9" ht="11.25" customHeight="1" x14ac:dyDescent="0.2">
      <c r="A7931" s="28" t="s">
        <v>599</v>
      </c>
      <c r="B7931" s="22" t="s">
        <v>5325</v>
      </c>
      <c r="C7931" s="22" t="s">
        <v>67</v>
      </c>
      <c r="D7931" s="22" t="s">
        <v>5326</v>
      </c>
      <c r="E7931" s="22" t="s">
        <v>136</v>
      </c>
      <c r="F7931" s="32">
        <v>543</v>
      </c>
      <c r="G7931" s="19" t="s">
        <v>96</v>
      </c>
      <c r="H7931" s="19" t="s">
        <v>96</v>
      </c>
      <c r="I7931" s="19" t="s">
        <v>70</v>
      </c>
    </row>
    <row r="7932" spans="1:9" ht="11.25" customHeight="1" x14ac:dyDescent="0.2">
      <c r="A7932" s="28" t="s">
        <v>601</v>
      </c>
      <c r="B7932" s="22" t="s">
        <v>5327</v>
      </c>
      <c r="C7932" s="22" t="s">
        <v>67</v>
      </c>
      <c r="D7932" s="22" t="s">
        <v>5328</v>
      </c>
      <c r="E7932" s="22" t="s">
        <v>134</v>
      </c>
      <c r="F7932" s="32">
        <v>453</v>
      </c>
      <c r="G7932" s="19" t="s">
        <v>96</v>
      </c>
      <c r="H7932" s="19" t="s">
        <v>96</v>
      </c>
      <c r="I7932" s="19" t="s">
        <v>70</v>
      </c>
    </row>
    <row r="7933" spans="1:9" ht="11.25" customHeight="1" x14ac:dyDescent="0.2">
      <c r="A7933" s="28" t="s">
        <v>601</v>
      </c>
      <c r="B7933" s="22" t="s">
        <v>5327</v>
      </c>
      <c r="C7933" s="22" t="s">
        <v>67</v>
      </c>
      <c r="D7933" s="22" t="s">
        <v>5328</v>
      </c>
      <c r="E7933" s="22" t="s">
        <v>135</v>
      </c>
      <c r="F7933" s="32">
        <v>101</v>
      </c>
      <c r="G7933" s="19" t="s">
        <v>96</v>
      </c>
      <c r="H7933" s="19" t="s">
        <v>96</v>
      </c>
      <c r="I7933" s="19" t="s">
        <v>71</v>
      </c>
    </row>
    <row r="7934" spans="1:9" ht="11.25" customHeight="1" x14ac:dyDescent="0.2">
      <c r="A7934" s="28" t="s">
        <v>601</v>
      </c>
      <c r="B7934" s="22" t="s">
        <v>5327</v>
      </c>
      <c r="C7934" s="22" t="s">
        <v>67</v>
      </c>
      <c r="D7934" s="22" t="s">
        <v>5328</v>
      </c>
      <c r="E7934" s="22" t="s">
        <v>136</v>
      </c>
      <c r="F7934" s="32">
        <v>352</v>
      </c>
      <c r="G7934" s="19" t="s">
        <v>96</v>
      </c>
      <c r="H7934" s="19" t="s">
        <v>96</v>
      </c>
      <c r="I7934" s="19" t="s">
        <v>70</v>
      </c>
    </row>
    <row r="7935" spans="1:9" ht="11.25" customHeight="1" x14ac:dyDescent="0.2">
      <c r="A7935" s="28" t="s">
        <v>601</v>
      </c>
      <c r="B7935" s="22" t="s">
        <v>5329</v>
      </c>
      <c r="C7935" s="22" t="s">
        <v>67</v>
      </c>
      <c r="D7935" s="22" t="s">
        <v>5330</v>
      </c>
      <c r="E7935" s="22" t="s">
        <v>134</v>
      </c>
      <c r="F7935" s="32">
        <v>1440</v>
      </c>
      <c r="G7935" s="19" t="s">
        <v>96</v>
      </c>
      <c r="H7935" s="19" t="s">
        <v>96</v>
      </c>
      <c r="I7935" s="19" t="s">
        <v>70</v>
      </c>
    </row>
    <row r="7936" spans="1:9" ht="11.25" customHeight="1" x14ac:dyDescent="0.2">
      <c r="A7936" s="28" t="s">
        <v>601</v>
      </c>
      <c r="B7936" s="22" t="s">
        <v>5329</v>
      </c>
      <c r="C7936" s="22" t="s">
        <v>67</v>
      </c>
      <c r="D7936" s="22" t="s">
        <v>5330</v>
      </c>
      <c r="E7936" s="22" t="s">
        <v>135</v>
      </c>
      <c r="F7936" s="32">
        <v>336</v>
      </c>
      <c r="G7936" s="19" t="s">
        <v>96</v>
      </c>
      <c r="H7936" s="19" t="s">
        <v>96</v>
      </c>
      <c r="I7936" s="19" t="s">
        <v>71</v>
      </c>
    </row>
    <row r="7937" spans="1:9" ht="11.25" customHeight="1" x14ac:dyDescent="0.2">
      <c r="A7937" s="28" t="s">
        <v>601</v>
      </c>
      <c r="B7937" s="22" t="s">
        <v>5329</v>
      </c>
      <c r="C7937" s="22" t="s">
        <v>67</v>
      </c>
      <c r="D7937" s="22" t="s">
        <v>5330</v>
      </c>
      <c r="E7937" s="22" t="s">
        <v>136</v>
      </c>
      <c r="F7937" s="32">
        <v>1104</v>
      </c>
      <c r="G7937" s="19" t="s">
        <v>96</v>
      </c>
      <c r="H7937" s="19" t="s">
        <v>96</v>
      </c>
      <c r="I7937" s="19" t="s">
        <v>70</v>
      </c>
    </row>
    <row r="7938" spans="1:9" ht="11.25" customHeight="1" x14ac:dyDescent="0.2">
      <c r="A7938" s="28" t="s">
        <v>601</v>
      </c>
      <c r="B7938" s="22" t="s">
        <v>5331</v>
      </c>
      <c r="C7938" s="22" t="s">
        <v>67</v>
      </c>
      <c r="D7938" s="22" t="s">
        <v>5332</v>
      </c>
      <c r="E7938" s="22" t="s">
        <v>134</v>
      </c>
      <c r="F7938" s="32">
        <v>2950</v>
      </c>
      <c r="G7938" s="19" t="s">
        <v>96</v>
      </c>
      <c r="H7938" s="19" t="s">
        <v>96</v>
      </c>
      <c r="I7938" s="19" t="s">
        <v>70</v>
      </c>
    </row>
    <row r="7939" spans="1:9" ht="11.25" customHeight="1" x14ac:dyDescent="0.2">
      <c r="A7939" s="28" t="s">
        <v>601</v>
      </c>
      <c r="B7939" s="22" t="s">
        <v>5331</v>
      </c>
      <c r="C7939" s="22" t="s">
        <v>67</v>
      </c>
      <c r="D7939" s="22" t="s">
        <v>5332</v>
      </c>
      <c r="E7939" s="22" t="s">
        <v>135</v>
      </c>
      <c r="F7939" s="32">
        <v>738</v>
      </c>
      <c r="G7939" s="19" t="s">
        <v>96</v>
      </c>
      <c r="H7939" s="19" t="s">
        <v>96</v>
      </c>
      <c r="I7939" s="19" t="s">
        <v>71</v>
      </c>
    </row>
    <row r="7940" spans="1:9" ht="11.25" customHeight="1" x14ac:dyDescent="0.2">
      <c r="A7940" s="28" t="s">
        <v>601</v>
      </c>
      <c r="B7940" s="22" t="s">
        <v>5331</v>
      </c>
      <c r="C7940" s="22" t="s">
        <v>67</v>
      </c>
      <c r="D7940" s="22" t="s">
        <v>5332</v>
      </c>
      <c r="E7940" s="22" t="s">
        <v>136</v>
      </c>
      <c r="F7940" s="32">
        <v>2212</v>
      </c>
      <c r="G7940" s="19" t="s">
        <v>96</v>
      </c>
      <c r="H7940" s="19" t="s">
        <v>96</v>
      </c>
      <c r="I7940" s="19" t="s">
        <v>70</v>
      </c>
    </row>
    <row r="7941" spans="1:9" ht="11.25" customHeight="1" x14ac:dyDescent="0.2">
      <c r="A7941" s="28" t="s">
        <v>601</v>
      </c>
      <c r="B7941" s="22" t="s">
        <v>5333</v>
      </c>
      <c r="C7941" s="22" t="s">
        <v>67</v>
      </c>
      <c r="D7941" s="22" t="s">
        <v>5334</v>
      </c>
      <c r="E7941" s="22" t="s">
        <v>134</v>
      </c>
      <c r="F7941" s="32">
        <v>241</v>
      </c>
      <c r="G7941" s="19" t="s">
        <v>96</v>
      </c>
      <c r="H7941" s="19" t="s">
        <v>96</v>
      </c>
      <c r="I7941" s="19" t="s">
        <v>70</v>
      </c>
    </row>
    <row r="7942" spans="1:9" ht="11.25" customHeight="1" x14ac:dyDescent="0.2">
      <c r="A7942" s="28" t="s">
        <v>601</v>
      </c>
      <c r="B7942" s="22" t="s">
        <v>5333</v>
      </c>
      <c r="C7942" s="22" t="s">
        <v>67</v>
      </c>
      <c r="D7942" s="22" t="s">
        <v>5334</v>
      </c>
      <c r="E7942" s="22" t="s">
        <v>135</v>
      </c>
      <c r="F7942" s="32">
        <v>53</v>
      </c>
      <c r="G7942" s="19" t="s">
        <v>96</v>
      </c>
      <c r="H7942" s="19" t="s">
        <v>96</v>
      </c>
      <c r="I7942" s="19" t="s">
        <v>96</v>
      </c>
    </row>
    <row r="7943" spans="1:9" ht="11.25" customHeight="1" x14ac:dyDescent="0.2">
      <c r="A7943" s="28" t="s">
        <v>601</v>
      </c>
      <c r="B7943" s="22" t="s">
        <v>5333</v>
      </c>
      <c r="C7943" s="22" t="s">
        <v>67</v>
      </c>
      <c r="D7943" s="22" t="s">
        <v>5334</v>
      </c>
      <c r="E7943" s="22" t="s">
        <v>136</v>
      </c>
      <c r="F7943" s="32">
        <v>188</v>
      </c>
      <c r="G7943" s="19" t="s">
        <v>96</v>
      </c>
      <c r="H7943" s="19" t="s">
        <v>96</v>
      </c>
      <c r="I7943" s="19" t="s">
        <v>70</v>
      </c>
    </row>
    <row r="7944" spans="1:9" ht="11.25" customHeight="1" x14ac:dyDescent="0.2">
      <c r="A7944" s="28" t="s">
        <v>601</v>
      </c>
      <c r="B7944" s="22" t="s">
        <v>5335</v>
      </c>
      <c r="C7944" s="22" t="s">
        <v>67</v>
      </c>
      <c r="D7944" s="22" t="s">
        <v>5336</v>
      </c>
      <c r="E7944" s="22" t="s">
        <v>134</v>
      </c>
      <c r="F7944" s="32">
        <v>180</v>
      </c>
      <c r="G7944" s="19" t="s">
        <v>96</v>
      </c>
      <c r="H7944" s="19" t="s">
        <v>96</v>
      </c>
      <c r="I7944" s="19" t="s">
        <v>70</v>
      </c>
    </row>
    <row r="7945" spans="1:9" ht="11.25" customHeight="1" x14ac:dyDescent="0.2">
      <c r="A7945" s="28" t="s">
        <v>601</v>
      </c>
      <c r="B7945" s="22" t="s">
        <v>5335</v>
      </c>
      <c r="C7945" s="22" t="s">
        <v>67</v>
      </c>
      <c r="D7945" s="22" t="s">
        <v>5336</v>
      </c>
      <c r="E7945" s="22" t="s">
        <v>135</v>
      </c>
      <c r="F7945" s="32">
        <v>41</v>
      </c>
      <c r="G7945" s="19" t="s">
        <v>96</v>
      </c>
      <c r="H7945" s="19" t="s">
        <v>96</v>
      </c>
      <c r="I7945" s="19" t="s">
        <v>96</v>
      </c>
    </row>
    <row r="7946" spans="1:9" ht="11.25" customHeight="1" x14ac:dyDescent="0.2">
      <c r="A7946" s="28" t="s">
        <v>601</v>
      </c>
      <c r="B7946" s="22" t="s">
        <v>5335</v>
      </c>
      <c r="C7946" s="22" t="s">
        <v>67</v>
      </c>
      <c r="D7946" s="22" t="s">
        <v>5336</v>
      </c>
      <c r="E7946" s="22" t="s">
        <v>136</v>
      </c>
      <c r="F7946" s="32">
        <v>139</v>
      </c>
      <c r="G7946" s="19" t="s">
        <v>96</v>
      </c>
      <c r="H7946" s="19" t="s">
        <v>96</v>
      </c>
      <c r="I7946" s="19" t="s">
        <v>70</v>
      </c>
    </row>
    <row r="7947" spans="1:9" ht="11.25" customHeight="1" x14ac:dyDescent="0.2">
      <c r="A7947" s="28" t="s">
        <v>601</v>
      </c>
      <c r="B7947" s="22" t="s">
        <v>5337</v>
      </c>
      <c r="C7947" s="22" t="s">
        <v>67</v>
      </c>
      <c r="D7947" s="22" t="s">
        <v>5338</v>
      </c>
      <c r="E7947" s="22" t="s">
        <v>134</v>
      </c>
      <c r="F7947" s="32">
        <v>882</v>
      </c>
      <c r="G7947" s="19" t="s">
        <v>96</v>
      </c>
      <c r="H7947" s="19" t="s">
        <v>96</v>
      </c>
      <c r="I7947" s="19" t="s">
        <v>70</v>
      </c>
    </row>
    <row r="7948" spans="1:9" ht="11.25" customHeight="1" x14ac:dyDescent="0.2">
      <c r="A7948" s="28" t="s">
        <v>601</v>
      </c>
      <c r="B7948" s="22" t="s">
        <v>5337</v>
      </c>
      <c r="C7948" s="22" t="s">
        <v>67</v>
      </c>
      <c r="D7948" s="22" t="s">
        <v>5338</v>
      </c>
      <c r="E7948" s="22" t="s">
        <v>135</v>
      </c>
      <c r="F7948" s="32">
        <v>197</v>
      </c>
      <c r="G7948" s="19" t="s">
        <v>96</v>
      </c>
      <c r="H7948" s="19" t="s">
        <v>96</v>
      </c>
      <c r="I7948" s="19" t="s">
        <v>71</v>
      </c>
    </row>
    <row r="7949" spans="1:9" ht="11.25" customHeight="1" x14ac:dyDescent="0.2">
      <c r="A7949" s="28" t="s">
        <v>601</v>
      </c>
      <c r="B7949" s="22" t="s">
        <v>5337</v>
      </c>
      <c r="C7949" s="22" t="s">
        <v>67</v>
      </c>
      <c r="D7949" s="22" t="s">
        <v>5338</v>
      </c>
      <c r="E7949" s="22" t="s">
        <v>136</v>
      </c>
      <c r="F7949" s="32">
        <v>685</v>
      </c>
      <c r="G7949" s="19" t="s">
        <v>96</v>
      </c>
      <c r="H7949" s="19" t="s">
        <v>96</v>
      </c>
      <c r="I7949" s="19" t="s">
        <v>70</v>
      </c>
    </row>
    <row r="7950" spans="1:9" ht="11.25" customHeight="1" x14ac:dyDescent="0.2">
      <c r="A7950" s="28" t="s">
        <v>601</v>
      </c>
      <c r="B7950" s="22" t="s">
        <v>5339</v>
      </c>
      <c r="C7950" s="22" t="s">
        <v>67</v>
      </c>
      <c r="D7950" s="22" t="s">
        <v>5340</v>
      </c>
      <c r="E7950" s="22" t="s">
        <v>134</v>
      </c>
      <c r="F7950" s="32">
        <v>572</v>
      </c>
      <c r="G7950" s="19" t="s">
        <v>96</v>
      </c>
      <c r="H7950" s="19" t="s">
        <v>96</v>
      </c>
      <c r="I7950" s="19" t="s">
        <v>70</v>
      </c>
    </row>
    <row r="7951" spans="1:9" ht="11.25" customHeight="1" x14ac:dyDescent="0.2">
      <c r="A7951" s="28" t="s">
        <v>601</v>
      </c>
      <c r="B7951" s="22" t="s">
        <v>5339</v>
      </c>
      <c r="C7951" s="22" t="s">
        <v>67</v>
      </c>
      <c r="D7951" s="22" t="s">
        <v>5340</v>
      </c>
      <c r="E7951" s="22" t="s">
        <v>135</v>
      </c>
      <c r="F7951" s="32">
        <v>127</v>
      </c>
      <c r="G7951" s="19" t="s">
        <v>96</v>
      </c>
      <c r="H7951" s="19" t="s">
        <v>96</v>
      </c>
      <c r="I7951" s="19" t="s">
        <v>71</v>
      </c>
    </row>
    <row r="7952" spans="1:9" ht="11.25" customHeight="1" x14ac:dyDescent="0.2">
      <c r="A7952" s="28" t="s">
        <v>601</v>
      </c>
      <c r="B7952" s="22" t="s">
        <v>5339</v>
      </c>
      <c r="C7952" s="22" t="s">
        <v>67</v>
      </c>
      <c r="D7952" s="22" t="s">
        <v>5340</v>
      </c>
      <c r="E7952" s="22" t="s">
        <v>136</v>
      </c>
      <c r="F7952" s="32">
        <v>445</v>
      </c>
      <c r="G7952" s="19" t="s">
        <v>96</v>
      </c>
      <c r="H7952" s="19" t="s">
        <v>96</v>
      </c>
      <c r="I7952" s="19" t="s">
        <v>70</v>
      </c>
    </row>
    <row r="7953" spans="1:9" ht="11.25" customHeight="1" x14ac:dyDescent="0.2">
      <c r="A7953" s="28" t="s">
        <v>601</v>
      </c>
      <c r="B7953" s="22" t="s">
        <v>5341</v>
      </c>
      <c r="C7953" s="22" t="s">
        <v>67</v>
      </c>
      <c r="D7953" s="22" t="s">
        <v>5342</v>
      </c>
      <c r="E7953" s="22" t="s">
        <v>134</v>
      </c>
      <c r="F7953" s="32">
        <v>449</v>
      </c>
      <c r="G7953" s="19" t="s">
        <v>96</v>
      </c>
      <c r="H7953" s="19" t="s">
        <v>96</v>
      </c>
      <c r="I7953" s="19" t="s">
        <v>70</v>
      </c>
    </row>
    <row r="7954" spans="1:9" ht="11.25" customHeight="1" x14ac:dyDescent="0.2">
      <c r="A7954" s="28" t="s">
        <v>601</v>
      </c>
      <c r="B7954" s="22" t="s">
        <v>5341</v>
      </c>
      <c r="C7954" s="22" t="s">
        <v>67</v>
      </c>
      <c r="D7954" s="22" t="s">
        <v>5342</v>
      </c>
      <c r="E7954" s="22" t="s">
        <v>135</v>
      </c>
      <c r="F7954" s="32">
        <v>95</v>
      </c>
      <c r="G7954" s="19" t="s">
        <v>96</v>
      </c>
      <c r="H7954" s="19" t="s">
        <v>96</v>
      </c>
      <c r="I7954" s="19" t="s">
        <v>96</v>
      </c>
    </row>
    <row r="7955" spans="1:9" ht="11.25" customHeight="1" x14ac:dyDescent="0.2">
      <c r="A7955" s="28" t="s">
        <v>601</v>
      </c>
      <c r="B7955" s="22" t="s">
        <v>5341</v>
      </c>
      <c r="C7955" s="22" t="s">
        <v>67</v>
      </c>
      <c r="D7955" s="22" t="s">
        <v>5342</v>
      </c>
      <c r="E7955" s="22" t="s">
        <v>136</v>
      </c>
      <c r="F7955" s="32">
        <v>354</v>
      </c>
      <c r="G7955" s="19" t="s">
        <v>96</v>
      </c>
      <c r="H7955" s="19" t="s">
        <v>96</v>
      </c>
      <c r="I7955" s="19" t="s">
        <v>70</v>
      </c>
    </row>
    <row r="7956" spans="1:9" ht="11.25" customHeight="1" x14ac:dyDescent="0.2">
      <c r="A7956" s="28" t="s">
        <v>601</v>
      </c>
      <c r="B7956" s="22" t="s">
        <v>601</v>
      </c>
      <c r="C7956" s="22" t="s">
        <v>67</v>
      </c>
      <c r="D7956" s="22" t="s">
        <v>5343</v>
      </c>
      <c r="E7956" s="22" t="s">
        <v>134</v>
      </c>
      <c r="F7956" s="32">
        <v>8423</v>
      </c>
      <c r="G7956" s="19" t="s">
        <v>68</v>
      </c>
      <c r="H7956" s="19" t="s">
        <v>68</v>
      </c>
      <c r="I7956" s="19" t="s">
        <v>68</v>
      </c>
    </row>
    <row r="7957" spans="1:9" ht="11.25" customHeight="1" x14ac:dyDescent="0.2">
      <c r="A7957" s="28" t="s">
        <v>601</v>
      </c>
      <c r="B7957" s="22" t="s">
        <v>601</v>
      </c>
      <c r="C7957" s="22" t="s">
        <v>67</v>
      </c>
      <c r="D7957" s="22" t="s">
        <v>5343</v>
      </c>
      <c r="E7957" s="22" t="s">
        <v>135</v>
      </c>
      <c r="F7957" s="32">
        <v>3098</v>
      </c>
      <c r="G7957" s="19" t="s">
        <v>96</v>
      </c>
      <c r="H7957" s="19" t="s">
        <v>96</v>
      </c>
      <c r="I7957" s="19" t="s">
        <v>71</v>
      </c>
    </row>
    <row r="7958" spans="1:9" ht="11.25" customHeight="1" x14ac:dyDescent="0.2">
      <c r="A7958" s="28" t="s">
        <v>601</v>
      </c>
      <c r="B7958" s="22" t="s">
        <v>601</v>
      </c>
      <c r="C7958" s="22" t="s">
        <v>67</v>
      </c>
      <c r="D7958" s="22" t="s">
        <v>5343</v>
      </c>
      <c r="E7958" s="22" t="s">
        <v>136</v>
      </c>
      <c r="F7958" s="32">
        <v>5325</v>
      </c>
      <c r="G7958" s="19" t="s">
        <v>68</v>
      </c>
      <c r="H7958" s="19" t="s">
        <v>96</v>
      </c>
      <c r="I7958" s="19" t="s">
        <v>70</v>
      </c>
    </row>
    <row r="7959" spans="1:9" ht="11.25" customHeight="1" x14ac:dyDescent="0.2">
      <c r="A7959" s="28" t="s">
        <v>603</v>
      </c>
      <c r="B7959" s="22" t="s">
        <v>5344</v>
      </c>
      <c r="C7959" s="22" t="s">
        <v>67</v>
      </c>
      <c r="D7959" s="22" t="s">
        <v>5345</v>
      </c>
      <c r="E7959" s="22" t="s">
        <v>134</v>
      </c>
      <c r="F7959" s="32">
        <v>2834</v>
      </c>
      <c r="G7959" s="19" t="s">
        <v>96</v>
      </c>
      <c r="H7959" s="19" t="s">
        <v>96</v>
      </c>
      <c r="I7959" s="19" t="s">
        <v>68</v>
      </c>
    </row>
    <row r="7960" spans="1:9" ht="11.25" customHeight="1" x14ac:dyDescent="0.2">
      <c r="A7960" s="28" t="s">
        <v>603</v>
      </c>
      <c r="B7960" s="22" t="s">
        <v>5344</v>
      </c>
      <c r="C7960" s="22" t="s">
        <v>67</v>
      </c>
      <c r="D7960" s="22" t="s">
        <v>5345</v>
      </c>
      <c r="E7960" s="22" t="s">
        <v>135</v>
      </c>
      <c r="F7960" s="32">
        <v>850</v>
      </c>
      <c r="G7960" s="19" t="s">
        <v>96</v>
      </c>
      <c r="H7960" s="19" t="s">
        <v>96</v>
      </c>
      <c r="I7960" s="19" t="s">
        <v>71</v>
      </c>
    </row>
    <row r="7961" spans="1:9" ht="11.25" customHeight="1" x14ac:dyDescent="0.2">
      <c r="A7961" s="28" t="s">
        <v>603</v>
      </c>
      <c r="B7961" s="22" t="s">
        <v>5344</v>
      </c>
      <c r="C7961" s="22" t="s">
        <v>67</v>
      </c>
      <c r="D7961" s="22" t="s">
        <v>5345</v>
      </c>
      <c r="E7961" s="22" t="s">
        <v>136</v>
      </c>
      <c r="F7961" s="32">
        <v>1984</v>
      </c>
      <c r="G7961" s="19" t="s">
        <v>96</v>
      </c>
      <c r="H7961" s="19" t="s">
        <v>96</v>
      </c>
      <c r="I7961" s="19" t="s">
        <v>70</v>
      </c>
    </row>
    <row r="7962" spans="1:9" ht="11.25" customHeight="1" x14ac:dyDescent="0.2">
      <c r="A7962" s="28" t="s">
        <v>603</v>
      </c>
      <c r="B7962" s="22" t="s">
        <v>5346</v>
      </c>
      <c r="C7962" s="22" t="s">
        <v>67</v>
      </c>
      <c r="D7962" s="22" t="s">
        <v>5347</v>
      </c>
      <c r="E7962" s="22" t="s">
        <v>134</v>
      </c>
      <c r="F7962" s="32">
        <v>1827</v>
      </c>
      <c r="G7962" s="19" t="s">
        <v>96</v>
      </c>
      <c r="H7962" s="19" t="s">
        <v>96</v>
      </c>
      <c r="I7962" s="19" t="s">
        <v>68</v>
      </c>
    </row>
    <row r="7963" spans="1:9" ht="11.25" customHeight="1" x14ac:dyDescent="0.2">
      <c r="A7963" s="28" t="s">
        <v>603</v>
      </c>
      <c r="B7963" s="22" t="s">
        <v>5346</v>
      </c>
      <c r="C7963" s="22" t="s">
        <v>67</v>
      </c>
      <c r="D7963" s="22" t="s">
        <v>5347</v>
      </c>
      <c r="E7963" s="22" t="s">
        <v>135</v>
      </c>
      <c r="F7963" s="32">
        <v>587</v>
      </c>
      <c r="G7963" s="19" t="s">
        <v>96</v>
      </c>
      <c r="H7963" s="19" t="s">
        <v>96</v>
      </c>
      <c r="I7963" s="19" t="s">
        <v>71</v>
      </c>
    </row>
    <row r="7964" spans="1:9" ht="11.25" customHeight="1" x14ac:dyDescent="0.2">
      <c r="A7964" s="28" t="s">
        <v>603</v>
      </c>
      <c r="B7964" s="22" t="s">
        <v>5346</v>
      </c>
      <c r="C7964" s="22" t="s">
        <v>67</v>
      </c>
      <c r="D7964" s="22" t="s">
        <v>5347</v>
      </c>
      <c r="E7964" s="22" t="s">
        <v>136</v>
      </c>
      <c r="F7964" s="32">
        <v>1240</v>
      </c>
      <c r="G7964" s="19" t="s">
        <v>96</v>
      </c>
      <c r="H7964" s="19" t="s">
        <v>96</v>
      </c>
      <c r="I7964" s="19" t="s">
        <v>70</v>
      </c>
    </row>
    <row r="7965" spans="1:9" ht="11.25" customHeight="1" x14ac:dyDescent="0.2">
      <c r="A7965" s="28" t="s">
        <v>603</v>
      </c>
      <c r="B7965" s="22" t="s">
        <v>5348</v>
      </c>
      <c r="C7965" s="22" t="s">
        <v>67</v>
      </c>
      <c r="D7965" s="22" t="s">
        <v>5349</v>
      </c>
      <c r="E7965" s="22" t="s">
        <v>134</v>
      </c>
      <c r="F7965" s="32">
        <v>1591</v>
      </c>
      <c r="G7965" s="19" t="s">
        <v>96</v>
      </c>
      <c r="H7965" s="19" t="s">
        <v>96</v>
      </c>
      <c r="I7965" s="19" t="s">
        <v>68</v>
      </c>
    </row>
    <row r="7966" spans="1:9" ht="11.25" customHeight="1" x14ac:dyDescent="0.2">
      <c r="A7966" s="28" t="s">
        <v>603</v>
      </c>
      <c r="B7966" s="22" t="s">
        <v>5348</v>
      </c>
      <c r="C7966" s="22" t="s">
        <v>67</v>
      </c>
      <c r="D7966" s="22" t="s">
        <v>5349</v>
      </c>
      <c r="E7966" s="22" t="s">
        <v>135</v>
      </c>
      <c r="F7966" s="32">
        <v>435</v>
      </c>
      <c r="G7966" s="19" t="s">
        <v>96</v>
      </c>
      <c r="H7966" s="19" t="s">
        <v>96</v>
      </c>
      <c r="I7966" s="19" t="s">
        <v>71</v>
      </c>
    </row>
    <row r="7967" spans="1:9" ht="11.25" customHeight="1" x14ac:dyDescent="0.2">
      <c r="A7967" s="28" t="s">
        <v>603</v>
      </c>
      <c r="B7967" s="22" t="s">
        <v>5348</v>
      </c>
      <c r="C7967" s="22" t="s">
        <v>67</v>
      </c>
      <c r="D7967" s="22" t="s">
        <v>5349</v>
      </c>
      <c r="E7967" s="22" t="s">
        <v>136</v>
      </c>
      <c r="F7967" s="32">
        <v>1156</v>
      </c>
      <c r="G7967" s="19" t="s">
        <v>96</v>
      </c>
      <c r="H7967" s="19" t="s">
        <v>96</v>
      </c>
      <c r="I7967" s="19" t="s">
        <v>70</v>
      </c>
    </row>
    <row r="7968" spans="1:9" ht="11.25" customHeight="1" x14ac:dyDescent="0.2">
      <c r="A7968" s="28" t="s">
        <v>603</v>
      </c>
      <c r="B7968" s="22" t="s">
        <v>5350</v>
      </c>
      <c r="C7968" s="22" t="s">
        <v>67</v>
      </c>
      <c r="D7968" s="22" t="s">
        <v>5351</v>
      </c>
      <c r="E7968" s="22" t="s">
        <v>134</v>
      </c>
      <c r="F7968" s="32">
        <v>482</v>
      </c>
      <c r="G7968" s="19" t="s">
        <v>96</v>
      </c>
      <c r="H7968" s="19" t="s">
        <v>96</v>
      </c>
      <c r="I7968" s="19" t="s">
        <v>70</v>
      </c>
    </row>
    <row r="7969" spans="1:9" ht="11.25" customHeight="1" x14ac:dyDescent="0.2">
      <c r="A7969" s="28" t="s">
        <v>603</v>
      </c>
      <c r="B7969" s="22" t="s">
        <v>5350</v>
      </c>
      <c r="C7969" s="22" t="s">
        <v>67</v>
      </c>
      <c r="D7969" s="22" t="s">
        <v>5351</v>
      </c>
      <c r="E7969" s="22" t="s">
        <v>135</v>
      </c>
      <c r="F7969" s="32">
        <v>90</v>
      </c>
      <c r="G7969" s="19" t="s">
        <v>96</v>
      </c>
      <c r="H7969" s="19" t="s">
        <v>96</v>
      </c>
      <c r="I7969" s="19" t="s">
        <v>96</v>
      </c>
    </row>
    <row r="7970" spans="1:9" ht="11.25" customHeight="1" x14ac:dyDescent="0.2">
      <c r="A7970" s="28" t="s">
        <v>603</v>
      </c>
      <c r="B7970" s="22" t="s">
        <v>5350</v>
      </c>
      <c r="C7970" s="22" t="s">
        <v>67</v>
      </c>
      <c r="D7970" s="22" t="s">
        <v>5351</v>
      </c>
      <c r="E7970" s="22" t="s">
        <v>136</v>
      </c>
      <c r="F7970" s="32">
        <v>392</v>
      </c>
      <c r="G7970" s="19" t="s">
        <v>96</v>
      </c>
      <c r="H7970" s="19" t="s">
        <v>96</v>
      </c>
      <c r="I7970" s="19" t="s">
        <v>70</v>
      </c>
    </row>
    <row r="7971" spans="1:9" ht="11.25" customHeight="1" x14ac:dyDescent="0.2">
      <c r="A7971" s="28" t="s">
        <v>603</v>
      </c>
      <c r="B7971" s="22" t="s">
        <v>5352</v>
      </c>
      <c r="C7971" s="22" t="s">
        <v>67</v>
      </c>
      <c r="D7971" s="22" t="s">
        <v>5353</v>
      </c>
      <c r="E7971" s="22" t="s">
        <v>134</v>
      </c>
      <c r="F7971" s="32">
        <v>1352</v>
      </c>
      <c r="G7971" s="19" t="s">
        <v>96</v>
      </c>
      <c r="H7971" s="19" t="s">
        <v>96</v>
      </c>
      <c r="I7971" s="19" t="s">
        <v>68</v>
      </c>
    </row>
    <row r="7972" spans="1:9" ht="11.25" customHeight="1" x14ac:dyDescent="0.2">
      <c r="A7972" s="28" t="s">
        <v>603</v>
      </c>
      <c r="B7972" s="22" t="s">
        <v>5352</v>
      </c>
      <c r="C7972" s="22" t="s">
        <v>67</v>
      </c>
      <c r="D7972" s="22" t="s">
        <v>5353</v>
      </c>
      <c r="E7972" s="22" t="s">
        <v>135</v>
      </c>
      <c r="F7972" s="32">
        <v>503</v>
      </c>
      <c r="G7972" s="19" t="s">
        <v>96</v>
      </c>
      <c r="H7972" s="19" t="s">
        <v>96</v>
      </c>
      <c r="I7972" s="19" t="s">
        <v>71</v>
      </c>
    </row>
    <row r="7973" spans="1:9" ht="11.25" customHeight="1" x14ac:dyDescent="0.2">
      <c r="A7973" s="28" t="s">
        <v>603</v>
      </c>
      <c r="B7973" s="22" t="s">
        <v>5352</v>
      </c>
      <c r="C7973" s="22" t="s">
        <v>67</v>
      </c>
      <c r="D7973" s="22" t="s">
        <v>5353</v>
      </c>
      <c r="E7973" s="22" t="s">
        <v>136</v>
      </c>
      <c r="F7973" s="32">
        <v>849</v>
      </c>
      <c r="G7973" s="19" t="s">
        <v>96</v>
      </c>
      <c r="H7973" s="19" t="s">
        <v>96</v>
      </c>
      <c r="I7973" s="19" t="s">
        <v>70</v>
      </c>
    </row>
    <row r="7974" spans="1:9" ht="11.25" customHeight="1" x14ac:dyDescent="0.2">
      <c r="A7974" s="28" t="s">
        <v>603</v>
      </c>
      <c r="B7974" s="22" t="s">
        <v>5354</v>
      </c>
      <c r="C7974" s="22" t="s">
        <v>67</v>
      </c>
      <c r="D7974" s="22" t="s">
        <v>5355</v>
      </c>
      <c r="E7974" s="22" t="s">
        <v>134</v>
      </c>
      <c r="F7974" s="32">
        <v>804</v>
      </c>
      <c r="G7974" s="19" t="s">
        <v>96</v>
      </c>
      <c r="H7974" s="19" t="s">
        <v>96</v>
      </c>
      <c r="I7974" s="19" t="s">
        <v>68</v>
      </c>
    </row>
    <row r="7975" spans="1:9" ht="11.25" customHeight="1" x14ac:dyDescent="0.2">
      <c r="A7975" s="28" t="s">
        <v>603</v>
      </c>
      <c r="B7975" s="22" t="s">
        <v>5354</v>
      </c>
      <c r="C7975" s="22" t="s">
        <v>67</v>
      </c>
      <c r="D7975" s="22" t="s">
        <v>5355</v>
      </c>
      <c r="E7975" s="22" t="s">
        <v>135</v>
      </c>
      <c r="F7975" s="32">
        <v>307</v>
      </c>
      <c r="G7975" s="19" t="s">
        <v>96</v>
      </c>
      <c r="H7975" s="19" t="s">
        <v>96</v>
      </c>
      <c r="I7975" s="19" t="s">
        <v>71</v>
      </c>
    </row>
    <row r="7976" spans="1:9" ht="11.25" customHeight="1" x14ac:dyDescent="0.2">
      <c r="A7976" s="28" t="s">
        <v>603</v>
      </c>
      <c r="B7976" s="22" t="s">
        <v>5354</v>
      </c>
      <c r="C7976" s="22" t="s">
        <v>67</v>
      </c>
      <c r="D7976" s="22" t="s">
        <v>5355</v>
      </c>
      <c r="E7976" s="22" t="s">
        <v>136</v>
      </c>
      <c r="F7976" s="32">
        <v>497</v>
      </c>
      <c r="G7976" s="19" t="s">
        <v>96</v>
      </c>
      <c r="H7976" s="19" t="s">
        <v>96</v>
      </c>
      <c r="I7976" s="19" t="s">
        <v>70</v>
      </c>
    </row>
    <row r="7977" spans="1:9" ht="11.25" customHeight="1" x14ac:dyDescent="0.2">
      <c r="A7977" s="28" t="s">
        <v>603</v>
      </c>
      <c r="B7977" s="22" t="s">
        <v>5356</v>
      </c>
      <c r="C7977" s="22" t="s">
        <v>67</v>
      </c>
      <c r="D7977" s="22" t="s">
        <v>5357</v>
      </c>
      <c r="E7977" s="22" t="s">
        <v>134</v>
      </c>
      <c r="F7977" s="32">
        <v>181</v>
      </c>
      <c r="G7977" s="19" t="s">
        <v>96</v>
      </c>
      <c r="H7977" s="19" t="s">
        <v>96</v>
      </c>
      <c r="I7977" s="19" t="s">
        <v>70</v>
      </c>
    </row>
    <row r="7978" spans="1:9" ht="11.25" customHeight="1" x14ac:dyDescent="0.2">
      <c r="A7978" s="28" t="s">
        <v>603</v>
      </c>
      <c r="B7978" s="22" t="s">
        <v>5356</v>
      </c>
      <c r="C7978" s="22" t="s">
        <v>67</v>
      </c>
      <c r="D7978" s="22" t="s">
        <v>5357</v>
      </c>
      <c r="E7978" s="22" t="s">
        <v>135</v>
      </c>
      <c r="F7978" s="32">
        <v>18</v>
      </c>
      <c r="G7978" s="19" t="s">
        <v>96</v>
      </c>
      <c r="H7978" s="19" t="s">
        <v>96</v>
      </c>
      <c r="I7978" s="19" t="s">
        <v>96</v>
      </c>
    </row>
    <row r="7979" spans="1:9" ht="11.25" customHeight="1" x14ac:dyDescent="0.2">
      <c r="A7979" s="28" t="s">
        <v>603</v>
      </c>
      <c r="B7979" s="22" t="s">
        <v>5356</v>
      </c>
      <c r="C7979" s="22" t="s">
        <v>67</v>
      </c>
      <c r="D7979" s="22" t="s">
        <v>5357</v>
      </c>
      <c r="E7979" s="22" t="s">
        <v>136</v>
      </c>
      <c r="F7979" s="32">
        <v>163</v>
      </c>
      <c r="G7979" s="19" t="s">
        <v>96</v>
      </c>
      <c r="H7979" s="19" t="s">
        <v>96</v>
      </c>
      <c r="I7979" s="19" t="s">
        <v>70</v>
      </c>
    </row>
    <row r="7980" spans="1:9" ht="11.25" customHeight="1" x14ac:dyDescent="0.2">
      <c r="A7980" s="28" t="s">
        <v>605</v>
      </c>
      <c r="B7980" s="22" t="s">
        <v>5358</v>
      </c>
      <c r="C7980" s="22" t="s">
        <v>67</v>
      </c>
      <c r="D7980" s="22" t="s">
        <v>5359</v>
      </c>
      <c r="E7980" s="22" t="s">
        <v>134</v>
      </c>
      <c r="F7980" s="32">
        <v>2348</v>
      </c>
      <c r="G7980" s="19" t="s">
        <v>96</v>
      </c>
      <c r="H7980" s="19" t="s">
        <v>96</v>
      </c>
      <c r="I7980" s="19" t="s">
        <v>68</v>
      </c>
    </row>
    <row r="7981" spans="1:9" ht="11.25" customHeight="1" x14ac:dyDescent="0.2">
      <c r="A7981" s="28" t="s">
        <v>605</v>
      </c>
      <c r="B7981" s="22" t="s">
        <v>5358</v>
      </c>
      <c r="C7981" s="22" t="s">
        <v>67</v>
      </c>
      <c r="D7981" s="22" t="s">
        <v>5359</v>
      </c>
      <c r="E7981" s="22" t="s">
        <v>135</v>
      </c>
      <c r="F7981" s="32">
        <v>1113</v>
      </c>
      <c r="G7981" s="19" t="s">
        <v>96</v>
      </c>
      <c r="H7981" s="19" t="s">
        <v>96</v>
      </c>
      <c r="I7981" s="19" t="s">
        <v>71</v>
      </c>
    </row>
    <row r="7982" spans="1:9" ht="11.25" customHeight="1" x14ac:dyDescent="0.2">
      <c r="A7982" s="28" t="s">
        <v>605</v>
      </c>
      <c r="B7982" s="22" t="s">
        <v>5358</v>
      </c>
      <c r="C7982" s="22" t="s">
        <v>67</v>
      </c>
      <c r="D7982" s="22" t="s">
        <v>5359</v>
      </c>
      <c r="E7982" s="22" t="s">
        <v>136</v>
      </c>
      <c r="F7982" s="32">
        <v>1235</v>
      </c>
      <c r="G7982" s="19" t="s">
        <v>96</v>
      </c>
      <c r="H7982" s="19" t="s">
        <v>96</v>
      </c>
      <c r="I7982" s="19" t="s">
        <v>70</v>
      </c>
    </row>
    <row r="7983" spans="1:9" ht="11.25" customHeight="1" x14ac:dyDescent="0.2">
      <c r="A7983" s="28" t="s">
        <v>605</v>
      </c>
      <c r="B7983" s="22" t="s">
        <v>5360</v>
      </c>
      <c r="C7983" s="22" t="s">
        <v>67</v>
      </c>
      <c r="D7983" s="22" t="s">
        <v>5361</v>
      </c>
      <c r="E7983" s="22" t="s">
        <v>134</v>
      </c>
      <c r="F7983" s="32">
        <v>248</v>
      </c>
      <c r="G7983" s="19" t="s">
        <v>96</v>
      </c>
      <c r="H7983" s="19" t="s">
        <v>96</v>
      </c>
      <c r="I7983" s="19" t="s">
        <v>70</v>
      </c>
    </row>
    <row r="7984" spans="1:9" ht="11.25" customHeight="1" x14ac:dyDescent="0.2">
      <c r="A7984" s="28" t="s">
        <v>605</v>
      </c>
      <c r="B7984" s="22" t="s">
        <v>5360</v>
      </c>
      <c r="C7984" s="22" t="s">
        <v>67</v>
      </c>
      <c r="D7984" s="22" t="s">
        <v>5361</v>
      </c>
      <c r="E7984" s="22" t="s">
        <v>135</v>
      </c>
      <c r="F7984" s="32">
        <v>22</v>
      </c>
      <c r="G7984" s="19" t="s">
        <v>96</v>
      </c>
      <c r="H7984" s="19" t="s">
        <v>96</v>
      </c>
      <c r="I7984" s="19" t="s">
        <v>96</v>
      </c>
    </row>
    <row r="7985" spans="1:9" ht="11.25" customHeight="1" x14ac:dyDescent="0.2">
      <c r="A7985" s="28" t="s">
        <v>605</v>
      </c>
      <c r="B7985" s="22" t="s">
        <v>5360</v>
      </c>
      <c r="C7985" s="22" t="s">
        <v>67</v>
      </c>
      <c r="D7985" s="22" t="s">
        <v>5361</v>
      </c>
      <c r="E7985" s="22" t="s">
        <v>136</v>
      </c>
      <c r="F7985" s="32">
        <v>226</v>
      </c>
      <c r="G7985" s="19" t="s">
        <v>96</v>
      </c>
      <c r="H7985" s="19" t="s">
        <v>96</v>
      </c>
      <c r="I7985" s="19" t="s">
        <v>70</v>
      </c>
    </row>
    <row r="7986" spans="1:9" ht="11.25" customHeight="1" x14ac:dyDescent="0.2">
      <c r="A7986" s="28" t="s">
        <v>605</v>
      </c>
      <c r="B7986" s="22" t="s">
        <v>5362</v>
      </c>
      <c r="C7986" s="22" t="s">
        <v>67</v>
      </c>
      <c r="D7986" s="22" t="s">
        <v>5363</v>
      </c>
      <c r="E7986" s="22" t="s">
        <v>134</v>
      </c>
      <c r="F7986" s="32">
        <v>61</v>
      </c>
      <c r="G7986" s="19" t="s">
        <v>96</v>
      </c>
      <c r="H7986" s="19" t="s">
        <v>96</v>
      </c>
      <c r="I7986" s="19" t="s">
        <v>96</v>
      </c>
    </row>
    <row r="7987" spans="1:9" ht="11.25" customHeight="1" x14ac:dyDescent="0.2">
      <c r="A7987" s="28" t="s">
        <v>605</v>
      </c>
      <c r="B7987" s="22" t="s">
        <v>5362</v>
      </c>
      <c r="C7987" s="22" t="s">
        <v>67</v>
      </c>
      <c r="D7987" s="22" t="s">
        <v>5363</v>
      </c>
      <c r="E7987" s="22" t="s">
        <v>135</v>
      </c>
      <c r="F7987" s="32">
        <v>11</v>
      </c>
      <c r="G7987" s="19" t="s">
        <v>96</v>
      </c>
      <c r="H7987" s="19" t="s">
        <v>96</v>
      </c>
      <c r="I7987" s="19" t="s">
        <v>96</v>
      </c>
    </row>
    <row r="7988" spans="1:9" ht="11.25" customHeight="1" x14ac:dyDescent="0.2">
      <c r="A7988" s="28" t="s">
        <v>605</v>
      </c>
      <c r="B7988" s="22" t="s">
        <v>5362</v>
      </c>
      <c r="C7988" s="22" t="s">
        <v>67</v>
      </c>
      <c r="D7988" s="22" t="s">
        <v>5363</v>
      </c>
      <c r="E7988" s="22" t="s">
        <v>136</v>
      </c>
      <c r="F7988" s="32">
        <v>50</v>
      </c>
      <c r="G7988" s="19" t="s">
        <v>96</v>
      </c>
      <c r="H7988" s="19" t="s">
        <v>96</v>
      </c>
      <c r="I7988" s="19" t="s">
        <v>96</v>
      </c>
    </row>
    <row r="7989" spans="1:9" ht="11.25" customHeight="1" x14ac:dyDescent="0.2">
      <c r="A7989" s="28" t="s">
        <v>605</v>
      </c>
      <c r="B7989" s="22" t="s">
        <v>5364</v>
      </c>
      <c r="C7989" s="22" t="s">
        <v>67</v>
      </c>
      <c r="D7989" s="22" t="s">
        <v>5365</v>
      </c>
      <c r="E7989" s="22" t="s">
        <v>134</v>
      </c>
      <c r="F7989" s="32">
        <v>1707</v>
      </c>
      <c r="G7989" s="19" t="s">
        <v>68</v>
      </c>
      <c r="H7989" s="19" t="s">
        <v>96</v>
      </c>
      <c r="I7989" s="19" t="s">
        <v>68</v>
      </c>
    </row>
    <row r="7990" spans="1:9" ht="11.25" customHeight="1" x14ac:dyDescent="0.2">
      <c r="A7990" s="28" t="s">
        <v>605</v>
      </c>
      <c r="B7990" s="22" t="s">
        <v>5364</v>
      </c>
      <c r="C7990" s="22" t="s">
        <v>67</v>
      </c>
      <c r="D7990" s="22" t="s">
        <v>5365</v>
      </c>
      <c r="E7990" s="22" t="s">
        <v>135</v>
      </c>
      <c r="F7990" s="32">
        <v>704</v>
      </c>
      <c r="G7990" s="19" t="s">
        <v>96</v>
      </c>
      <c r="H7990" s="19" t="s">
        <v>96</v>
      </c>
      <c r="I7990" s="19" t="s">
        <v>71</v>
      </c>
    </row>
    <row r="7991" spans="1:9" ht="11.25" customHeight="1" x14ac:dyDescent="0.2">
      <c r="A7991" s="28" t="s">
        <v>605</v>
      </c>
      <c r="B7991" s="22" t="s">
        <v>5364</v>
      </c>
      <c r="C7991" s="22" t="s">
        <v>67</v>
      </c>
      <c r="D7991" s="22" t="s">
        <v>5365</v>
      </c>
      <c r="E7991" s="22" t="s">
        <v>136</v>
      </c>
      <c r="F7991" s="32">
        <v>1003</v>
      </c>
      <c r="G7991" s="19" t="s">
        <v>96</v>
      </c>
      <c r="H7991" s="19" t="s">
        <v>96</v>
      </c>
      <c r="I7991" s="19" t="s">
        <v>70</v>
      </c>
    </row>
    <row r="7992" spans="1:9" ht="11.25" customHeight="1" x14ac:dyDescent="0.2">
      <c r="A7992" s="28" t="s">
        <v>605</v>
      </c>
      <c r="B7992" s="22" t="s">
        <v>5366</v>
      </c>
      <c r="C7992" s="22" t="s">
        <v>67</v>
      </c>
      <c r="D7992" s="22" t="s">
        <v>5367</v>
      </c>
      <c r="E7992" s="22" t="s">
        <v>134</v>
      </c>
      <c r="F7992" s="32">
        <v>318</v>
      </c>
      <c r="G7992" s="19" t="s">
        <v>96</v>
      </c>
      <c r="H7992" s="19" t="s">
        <v>96</v>
      </c>
      <c r="I7992" s="19" t="s">
        <v>70</v>
      </c>
    </row>
    <row r="7993" spans="1:9" ht="11.25" customHeight="1" x14ac:dyDescent="0.2">
      <c r="A7993" s="28" t="s">
        <v>605</v>
      </c>
      <c r="B7993" s="22" t="s">
        <v>5366</v>
      </c>
      <c r="C7993" s="22" t="s">
        <v>67</v>
      </c>
      <c r="D7993" s="22" t="s">
        <v>5367</v>
      </c>
      <c r="E7993" s="22" t="s">
        <v>135</v>
      </c>
      <c r="F7993" s="32">
        <v>84</v>
      </c>
      <c r="G7993" s="19" t="s">
        <v>96</v>
      </c>
      <c r="H7993" s="19" t="s">
        <v>96</v>
      </c>
      <c r="I7993" s="19" t="s">
        <v>96</v>
      </c>
    </row>
    <row r="7994" spans="1:9" ht="11.25" customHeight="1" x14ac:dyDescent="0.2">
      <c r="A7994" s="28" t="s">
        <v>605</v>
      </c>
      <c r="B7994" s="22" t="s">
        <v>5366</v>
      </c>
      <c r="C7994" s="22" t="s">
        <v>67</v>
      </c>
      <c r="D7994" s="22" t="s">
        <v>5367</v>
      </c>
      <c r="E7994" s="22" t="s">
        <v>136</v>
      </c>
      <c r="F7994" s="32">
        <v>234</v>
      </c>
      <c r="G7994" s="19" t="s">
        <v>96</v>
      </c>
      <c r="H7994" s="19" t="s">
        <v>96</v>
      </c>
      <c r="I7994" s="19" t="s">
        <v>70</v>
      </c>
    </row>
    <row r="7995" spans="1:9" ht="11.25" customHeight="1" x14ac:dyDescent="0.2">
      <c r="A7995" s="28" t="s">
        <v>605</v>
      </c>
      <c r="B7995" s="22" t="s">
        <v>5368</v>
      </c>
      <c r="C7995" s="22" t="s">
        <v>67</v>
      </c>
      <c r="D7995" s="22" t="s">
        <v>5369</v>
      </c>
      <c r="E7995" s="22" t="s">
        <v>134</v>
      </c>
      <c r="F7995" s="32">
        <v>2379</v>
      </c>
      <c r="G7995" s="19" t="s">
        <v>96</v>
      </c>
      <c r="H7995" s="19" t="s">
        <v>96</v>
      </c>
      <c r="I7995" s="19" t="s">
        <v>70</v>
      </c>
    </row>
    <row r="7996" spans="1:9" ht="11.25" customHeight="1" x14ac:dyDescent="0.2">
      <c r="A7996" s="28" t="s">
        <v>605</v>
      </c>
      <c r="B7996" s="22" t="s">
        <v>5368</v>
      </c>
      <c r="C7996" s="22" t="s">
        <v>67</v>
      </c>
      <c r="D7996" s="22" t="s">
        <v>5369</v>
      </c>
      <c r="E7996" s="22" t="s">
        <v>135</v>
      </c>
      <c r="F7996" s="32">
        <v>696</v>
      </c>
      <c r="G7996" s="19" t="s">
        <v>96</v>
      </c>
      <c r="H7996" s="19" t="s">
        <v>96</v>
      </c>
      <c r="I7996" s="19" t="s">
        <v>71</v>
      </c>
    </row>
    <row r="7997" spans="1:9" ht="11.25" customHeight="1" x14ac:dyDescent="0.2">
      <c r="A7997" s="28" t="s">
        <v>605</v>
      </c>
      <c r="B7997" s="22" t="s">
        <v>5368</v>
      </c>
      <c r="C7997" s="22" t="s">
        <v>67</v>
      </c>
      <c r="D7997" s="22" t="s">
        <v>5369</v>
      </c>
      <c r="E7997" s="22" t="s">
        <v>136</v>
      </c>
      <c r="F7997" s="32">
        <v>1683</v>
      </c>
      <c r="G7997" s="19" t="s">
        <v>96</v>
      </c>
      <c r="H7997" s="19" t="s">
        <v>96</v>
      </c>
      <c r="I7997" s="19" t="s">
        <v>70</v>
      </c>
    </row>
    <row r="7998" spans="1:9" ht="11.25" customHeight="1" x14ac:dyDescent="0.2">
      <c r="A7998" s="28" t="s">
        <v>605</v>
      </c>
      <c r="B7998" s="22" t="s">
        <v>5370</v>
      </c>
      <c r="C7998" s="22" t="s">
        <v>67</v>
      </c>
      <c r="D7998" s="22" t="s">
        <v>5371</v>
      </c>
      <c r="E7998" s="22" t="s">
        <v>134</v>
      </c>
      <c r="F7998" s="32">
        <v>363</v>
      </c>
      <c r="G7998" s="19" t="s">
        <v>96</v>
      </c>
      <c r="H7998" s="19" t="s">
        <v>96</v>
      </c>
      <c r="I7998" s="19" t="s">
        <v>68</v>
      </c>
    </row>
    <row r="7999" spans="1:9" ht="11.25" customHeight="1" x14ac:dyDescent="0.2">
      <c r="A7999" s="28" t="s">
        <v>605</v>
      </c>
      <c r="B7999" s="22" t="s">
        <v>5370</v>
      </c>
      <c r="C7999" s="22" t="s">
        <v>67</v>
      </c>
      <c r="D7999" s="22" t="s">
        <v>5371</v>
      </c>
      <c r="E7999" s="22" t="s">
        <v>135</v>
      </c>
      <c r="F7999" s="32">
        <v>152</v>
      </c>
      <c r="G7999" s="19" t="s">
        <v>96</v>
      </c>
      <c r="H7999" s="19" t="s">
        <v>96</v>
      </c>
      <c r="I7999" s="19" t="s">
        <v>71</v>
      </c>
    </row>
    <row r="8000" spans="1:9" ht="11.25" customHeight="1" x14ac:dyDescent="0.2">
      <c r="A8000" s="28" t="s">
        <v>605</v>
      </c>
      <c r="B8000" s="22" t="s">
        <v>5370</v>
      </c>
      <c r="C8000" s="22" t="s">
        <v>67</v>
      </c>
      <c r="D8000" s="22" t="s">
        <v>5371</v>
      </c>
      <c r="E8000" s="22" t="s">
        <v>136</v>
      </c>
      <c r="F8000" s="32">
        <v>211</v>
      </c>
      <c r="G8000" s="19" t="s">
        <v>96</v>
      </c>
      <c r="H8000" s="19" t="s">
        <v>96</v>
      </c>
      <c r="I8000" s="19" t="s">
        <v>70</v>
      </c>
    </row>
    <row r="8001" spans="1:9" ht="11.25" customHeight="1" x14ac:dyDescent="0.2">
      <c r="A8001" s="28" t="s">
        <v>605</v>
      </c>
      <c r="B8001" s="22" t="s">
        <v>5372</v>
      </c>
      <c r="C8001" s="22" t="s">
        <v>67</v>
      </c>
      <c r="D8001" s="22" t="s">
        <v>5373</v>
      </c>
      <c r="E8001" s="22" t="s">
        <v>134</v>
      </c>
      <c r="F8001" s="32">
        <v>2398</v>
      </c>
      <c r="G8001" s="19" t="s">
        <v>96</v>
      </c>
      <c r="H8001" s="19" t="s">
        <v>96</v>
      </c>
      <c r="I8001" s="19" t="s">
        <v>70</v>
      </c>
    </row>
    <row r="8002" spans="1:9" ht="11.25" customHeight="1" x14ac:dyDescent="0.2">
      <c r="A8002" s="28" t="s">
        <v>605</v>
      </c>
      <c r="B8002" s="22" t="s">
        <v>5372</v>
      </c>
      <c r="C8002" s="22" t="s">
        <v>67</v>
      </c>
      <c r="D8002" s="22" t="s">
        <v>5373</v>
      </c>
      <c r="E8002" s="22" t="s">
        <v>135</v>
      </c>
      <c r="F8002" s="32">
        <v>608</v>
      </c>
      <c r="G8002" s="19" t="s">
        <v>96</v>
      </c>
      <c r="H8002" s="19" t="s">
        <v>96</v>
      </c>
      <c r="I8002" s="19" t="s">
        <v>71</v>
      </c>
    </row>
    <row r="8003" spans="1:9" ht="11.25" customHeight="1" x14ac:dyDescent="0.2">
      <c r="A8003" s="28" t="s">
        <v>605</v>
      </c>
      <c r="B8003" s="22" t="s">
        <v>5372</v>
      </c>
      <c r="C8003" s="22" t="s">
        <v>67</v>
      </c>
      <c r="D8003" s="22" t="s">
        <v>5373</v>
      </c>
      <c r="E8003" s="22" t="s">
        <v>136</v>
      </c>
      <c r="F8003" s="32">
        <v>1790</v>
      </c>
      <c r="G8003" s="19" t="s">
        <v>96</v>
      </c>
      <c r="H8003" s="19" t="s">
        <v>96</v>
      </c>
      <c r="I8003" s="19" t="s">
        <v>70</v>
      </c>
    </row>
    <row r="8004" spans="1:9" ht="11.25" customHeight="1" x14ac:dyDescent="0.2">
      <c r="A8004" s="28" t="s">
        <v>605</v>
      </c>
      <c r="B8004" s="22" t="s">
        <v>5374</v>
      </c>
      <c r="C8004" s="22" t="s">
        <v>67</v>
      </c>
      <c r="D8004" s="22" t="s">
        <v>5375</v>
      </c>
      <c r="E8004" s="22" t="s">
        <v>134</v>
      </c>
      <c r="F8004" s="32">
        <v>1441</v>
      </c>
      <c r="G8004" s="19" t="s">
        <v>96</v>
      </c>
      <c r="H8004" s="19" t="s">
        <v>96</v>
      </c>
      <c r="I8004" s="19" t="s">
        <v>68</v>
      </c>
    </row>
    <row r="8005" spans="1:9" ht="11.25" customHeight="1" x14ac:dyDescent="0.2">
      <c r="A8005" s="28" t="s">
        <v>605</v>
      </c>
      <c r="B8005" s="22" t="s">
        <v>5374</v>
      </c>
      <c r="C8005" s="22" t="s">
        <v>67</v>
      </c>
      <c r="D8005" s="22" t="s">
        <v>5375</v>
      </c>
      <c r="E8005" s="22" t="s">
        <v>135</v>
      </c>
      <c r="F8005" s="32">
        <v>510</v>
      </c>
      <c r="G8005" s="19" t="s">
        <v>96</v>
      </c>
      <c r="H8005" s="19" t="s">
        <v>96</v>
      </c>
      <c r="I8005" s="19" t="s">
        <v>71</v>
      </c>
    </row>
    <row r="8006" spans="1:9" ht="11.25" customHeight="1" x14ac:dyDescent="0.2">
      <c r="A8006" s="28" t="s">
        <v>605</v>
      </c>
      <c r="B8006" s="22" t="s">
        <v>5374</v>
      </c>
      <c r="C8006" s="22" t="s">
        <v>67</v>
      </c>
      <c r="D8006" s="22" t="s">
        <v>5375</v>
      </c>
      <c r="E8006" s="22" t="s">
        <v>136</v>
      </c>
      <c r="F8006" s="32">
        <v>931</v>
      </c>
      <c r="G8006" s="19" t="s">
        <v>96</v>
      </c>
      <c r="H8006" s="19" t="s">
        <v>96</v>
      </c>
      <c r="I8006" s="19" t="s">
        <v>70</v>
      </c>
    </row>
    <row r="8007" spans="1:9" ht="11.25" customHeight="1" x14ac:dyDescent="0.2">
      <c r="A8007" s="28" t="s">
        <v>605</v>
      </c>
      <c r="B8007" s="22" t="s">
        <v>5376</v>
      </c>
      <c r="C8007" s="22" t="s">
        <v>67</v>
      </c>
      <c r="D8007" s="22" t="s">
        <v>5377</v>
      </c>
      <c r="E8007" s="22" t="s">
        <v>134</v>
      </c>
      <c r="F8007" s="32">
        <v>2550</v>
      </c>
      <c r="G8007" s="19" t="s">
        <v>70</v>
      </c>
      <c r="H8007" s="19" t="s">
        <v>96</v>
      </c>
      <c r="I8007" s="19" t="s">
        <v>68</v>
      </c>
    </row>
    <row r="8008" spans="1:9" ht="11.25" customHeight="1" x14ac:dyDescent="0.2">
      <c r="A8008" s="28" t="s">
        <v>605</v>
      </c>
      <c r="B8008" s="22" t="s">
        <v>5376</v>
      </c>
      <c r="C8008" s="22" t="s">
        <v>67</v>
      </c>
      <c r="D8008" s="22" t="s">
        <v>5377</v>
      </c>
      <c r="E8008" s="22" t="s">
        <v>135</v>
      </c>
      <c r="F8008" s="32">
        <v>991</v>
      </c>
      <c r="G8008" s="19" t="s">
        <v>96</v>
      </c>
      <c r="H8008" s="19" t="s">
        <v>96</v>
      </c>
      <c r="I8008" s="19" t="s">
        <v>71</v>
      </c>
    </row>
    <row r="8009" spans="1:9" ht="11.25" customHeight="1" x14ac:dyDescent="0.2">
      <c r="A8009" s="28" t="s">
        <v>605</v>
      </c>
      <c r="B8009" s="22" t="s">
        <v>5376</v>
      </c>
      <c r="C8009" s="22" t="s">
        <v>67</v>
      </c>
      <c r="D8009" s="22" t="s">
        <v>5377</v>
      </c>
      <c r="E8009" s="22" t="s">
        <v>136</v>
      </c>
      <c r="F8009" s="32">
        <v>1559</v>
      </c>
      <c r="G8009" s="19" t="s">
        <v>96</v>
      </c>
      <c r="H8009" s="19" t="s">
        <v>96</v>
      </c>
      <c r="I8009" s="19" t="s">
        <v>70</v>
      </c>
    </row>
    <row r="8010" spans="1:9" ht="11.25" customHeight="1" x14ac:dyDescent="0.2">
      <c r="A8010" s="28" t="s">
        <v>605</v>
      </c>
      <c r="B8010" s="22" t="s">
        <v>5378</v>
      </c>
      <c r="C8010" s="22" t="s">
        <v>67</v>
      </c>
      <c r="D8010" s="22" t="s">
        <v>5379</v>
      </c>
      <c r="E8010" s="22" t="s">
        <v>134</v>
      </c>
      <c r="F8010" s="32">
        <v>346</v>
      </c>
      <c r="G8010" s="19" t="s">
        <v>96</v>
      </c>
      <c r="H8010" s="19" t="s">
        <v>96</v>
      </c>
      <c r="I8010" s="19" t="s">
        <v>70</v>
      </c>
    </row>
    <row r="8011" spans="1:9" ht="11.25" customHeight="1" x14ac:dyDescent="0.2">
      <c r="A8011" s="28" t="s">
        <v>605</v>
      </c>
      <c r="B8011" s="22" t="s">
        <v>5378</v>
      </c>
      <c r="C8011" s="22" t="s">
        <v>67</v>
      </c>
      <c r="D8011" s="22" t="s">
        <v>5379</v>
      </c>
      <c r="E8011" s="22" t="s">
        <v>135</v>
      </c>
      <c r="F8011" s="32">
        <v>99</v>
      </c>
      <c r="G8011" s="19" t="s">
        <v>96</v>
      </c>
      <c r="H8011" s="19" t="s">
        <v>96</v>
      </c>
      <c r="I8011" s="19" t="s">
        <v>96</v>
      </c>
    </row>
    <row r="8012" spans="1:9" ht="11.25" customHeight="1" x14ac:dyDescent="0.2">
      <c r="A8012" s="28" t="s">
        <v>605</v>
      </c>
      <c r="B8012" s="22" t="s">
        <v>5378</v>
      </c>
      <c r="C8012" s="22" t="s">
        <v>67</v>
      </c>
      <c r="D8012" s="22" t="s">
        <v>5379</v>
      </c>
      <c r="E8012" s="22" t="s">
        <v>136</v>
      </c>
      <c r="F8012" s="32">
        <v>247</v>
      </c>
      <c r="G8012" s="19" t="s">
        <v>96</v>
      </c>
      <c r="H8012" s="19" t="s">
        <v>96</v>
      </c>
      <c r="I8012" s="19" t="s">
        <v>70</v>
      </c>
    </row>
    <row r="8013" spans="1:9" ht="11.25" customHeight="1" x14ac:dyDescent="0.2">
      <c r="A8013" s="28" t="s">
        <v>605</v>
      </c>
      <c r="B8013" s="22" t="s">
        <v>5380</v>
      </c>
      <c r="C8013" s="22" t="s">
        <v>67</v>
      </c>
      <c r="D8013" s="22" t="s">
        <v>5381</v>
      </c>
      <c r="E8013" s="22" t="s">
        <v>134</v>
      </c>
      <c r="F8013" s="32">
        <v>318</v>
      </c>
      <c r="G8013" s="19" t="s">
        <v>96</v>
      </c>
      <c r="H8013" s="19" t="s">
        <v>96</v>
      </c>
      <c r="I8013" s="19" t="s">
        <v>70</v>
      </c>
    </row>
    <row r="8014" spans="1:9" ht="11.25" customHeight="1" x14ac:dyDescent="0.2">
      <c r="A8014" s="28" t="s">
        <v>605</v>
      </c>
      <c r="B8014" s="22" t="s">
        <v>5380</v>
      </c>
      <c r="C8014" s="22" t="s">
        <v>67</v>
      </c>
      <c r="D8014" s="22" t="s">
        <v>5381</v>
      </c>
      <c r="E8014" s="22" t="s">
        <v>135</v>
      </c>
      <c r="F8014" s="32">
        <v>96</v>
      </c>
      <c r="G8014" s="19" t="s">
        <v>96</v>
      </c>
      <c r="H8014" s="19" t="s">
        <v>96</v>
      </c>
      <c r="I8014" s="19" t="s">
        <v>96</v>
      </c>
    </row>
    <row r="8015" spans="1:9" ht="11.25" customHeight="1" x14ac:dyDescent="0.2">
      <c r="A8015" s="28" t="s">
        <v>605</v>
      </c>
      <c r="B8015" s="22" t="s">
        <v>5380</v>
      </c>
      <c r="C8015" s="22" t="s">
        <v>67</v>
      </c>
      <c r="D8015" s="22" t="s">
        <v>5381</v>
      </c>
      <c r="E8015" s="22" t="s">
        <v>136</v>
      </c>
      <c r="F8015" s="32">
        <v>222</v>
      </c>
      <c r="G8015" s="19" t="s">
        <v>96</v>
      </c>
      <c r="H8015" s="19" t="s">
        <v>96</v>
      </c>
      <c r="I8015" s="19" t="s">
        <v>70</v>
      </c>
    </row>
    <row r="8016" spans="1:9" ht="11.25" customHeight="1" x14ac:dyDescent="0.2">
      <c r="A8016" s="28" t="s">
        <v>607</v>
      </c>
      <c r="B8016" s="22" t="s">
        <v>1265</v>
      </c>
      <c r="C8016" s="22" t="s">
        <v>67</v>
      </c>
      <c r="D8016" s="22" t="s">
        <v>5382</v>
      </c>
      <c r="E8016" s="22" t="s">
        <v>134</v>
      </c>
      <c r="F8016" s="32">
        <v>2120</v>
      </c>
      <c r="G8016" s="19" t="s">
        <v>96</v>
      </c>
      <c r="H8016" s="19" t="s">
        <v>96</v>
      </c>
      <c r="I8016" s="19" t="s">
        <v>70</v>
      </c>
    </row>
    <row r="8017" spans="1:9" ht="11.25" customHeight="1" x14ac:dyDescent="0.2">
      <c r="A8017" s="28" t="s">
        <v>607</v>
      </c>
      <c r="B8017" s="22" t="s">
        <v>1265</v>
      </c>
      <c r="C8017" s="22" t="s">
        <v>67</v>
      </c>
      <c r="D8017" s="22" t="s">
        <v>5382</v>
      </c>
      <c r="E8017" s="22" t="s">
        <v>135</v>
      </c>
      <c r="F8017" s="32">
        <v>557</v>
      </c>
      <c r="G8017" s="19" t="s">
        <v>96</v>
      </c>
      <c r="H8017" s="19" t="s">
        <v>96</v>
      </c>
      <c r="I8017" s="19" t="s">
        <v>71</v>
      </c>
    </row>
    <row r="8018" spans="1:9" ht="11.25" customHeight="1" x14ac:dyDescent="0.2">
      <c r="A8018" s="28" t="s">
        <v>607</v>
      </c>
      <c r="B8018" s="22" t="s">
        <v>1265</v>
      </c>
      <c r="C8018" s="22" t="s">
        <v>67</v>
      </c>
      <c r="D8018" s="22" t="s">
        <v>5382</v>
      </c>
      <c r="E8018" s="22" t="s">
        <v>136</v>
      </c>
      <c r="F8018" s="32">
        <v>1563</v>
      </c>
      <c r="G8018" s="19" t="s">
        <v>96</v>
      </c>
      <c r="H8018" s="19" t="s">
        <v>96</v>
      </c>
      <c r="I8018" s="19" t="s">
        <v>70</v>
      </c>
    </row>
    <row r="8019" spans="1:9" ht="11.25" customHeight="1" x14ac:dyDescent="0.2">
      <c r="A8019" s="28" t="s">
        <v>609</v>
      </c>
      <c r="B8019" s="22" t="s">
        <v>5383</v>
      </c>
      <c r="C8019" s="22" t="s">
        <v>67</v>
      </c>
      <c r="D8019" s="22" t="s">
        <v>5384</v>
      </c>
      <c r="E8019" s="22" t="s">
        <v>134</v>
      </c>
      <c r="F8019" s="32">
        <v>3669</v>
      </c>
      <c r="G8019" s="19" t="s">
        <v>96</v>
      </c>
      <c r="H8019" s="19" t="s">
        <v>96</v>
      </c>
      <c r="I8019" s="19" t="s">
        <v>70</v>
      </c>
    </row>
    <row r="8020" spans="1:9" ht="11.25" customHeight="1" x14ac:dyDescent="0.2">
      <c r="A8020" s="28" t="s">
        <v>609</v>
      </c>
      <c r="B8020" s="22" t="s">
        <v>5383</v>
      </c>
      <c r="C8020" s="22" t="s">
        <v>67</v>
      </c>
      <c r="D8020" s="22" t="s">
        <v>5384</v>
      </c>
      <c r="E8020" s="22" t="s">
        <v>135</v>
      </c>
      <c r="F8020" s="32">
        <v>867</v>
      </c>
      <c r="G8020" s="19" t="s">
        <v>96</v>
      </c>
      <c r="H8020" s="19" t="s">
        <v>96</v>
      </c>
      <c r="I8020" s="19" t="s">
        <v>71</v>
      </c>
    </row>
    <row r="8021" spans="1:9" ht="11.25" customHeight="1" x14ac:dyDescent="0.2">
      <c r="A8021" s="28" t="s">
        <v>609</v>
      </c>
      <c r="B8021" s="22" t="s">
        <v>5383</v>
      </c>
      <c r="C8021" s="22" t="s">
        <v>67</v>
      </c>
      <c r="D8021" s="22" t="s">
        <v>5384</v>
      </c>
      <c r="E8021" s="22" t="s">
        <v>136</v>
      </c>
      <c r="F8021" s="32">
        <v>2802</v>
      </c>
      <c r="G8021" s="19" t="s">
        <v>96</v>
      </c>
      <c r="H8021" s="19" t="s">
        <v>96</v>
      </c>
      <c r="I8021" s="19" t="s">
        <v>70</v>
      </c>
    </row>
    <row r="8022" spans="1:9" ht="11.25" customHeight="1" x14ac:dyDescent="0.2">
      <c r="A8022" s="28" t="s">
        <v>609</v>
      </c>
      <c r="B8022" s="22" t="s">
        <v>5385</v>
      </c>
      <c r="C8022" s="22" t="s">
        <v>67</v>
      </c>
      <c r="D8022" s="22" t="s">
        <v>5386</v>
      </c>
      <c r="E8022" s="22" t="s">
        <v>134</v>
      </c>
      <c r="F8022" s="32">
        <v>705</v>
      </c>
      <c r="G8022" s="19" t="s">
        <v>96</v>
      </c>
      <c r="H8022" s="19" t="s">
        <v>96</v>
      </c>
      <c r="I8022" s="19" t="s">
        <v>70</v>
      </c>
    </row>
    <row r="8023" spans="1:9" ht="11.25" customHeight="1" x14ac:dyDescent="0.2">
      <c r="A8023" s="28" t="s">
        <v>609</v>
      </c>
      <c r="B8023" s="22" t="s">
        <v>5385</v>
      </c>
      <c r="C8023" s="22" t="s">
        <v>67</v>
      </c>
      <c r="D8023" s="22" t="s">
        <v>5386</v>
      </c>
      <c r="E8023" s="22" t="s">
        <v>135</v>
      </c>
      <c r="F8023" s="32">
        <v>152</v>
      </c>
      <c r="G8023" s="19" t="s">
        <v>96</v>
      </c>
      <c r="H8023" s="19" t="s">
        <v>96</v>
      </c>
      <c r="I8023" s="19" t="s">
        <v>71</v>
      </c>
    </row>
    <row r="8024" spans="1:9" ht="11.25" customHeight="1" x14ac:dyDescent="0.2">
      <c r="A8024" s="28" t="s">
        <v>609</v>
      </c>
      <c r="B8024" s="22" t="s">
        <v>5385</v>
      </c>
      <c r="C8024" s="22" t="s">
        <v>67</v>
      </c>
      <c r="D8024" s="22" t="s">
        <v>5386</v>
      </c>
      <c r="E8024" s="22" t="s">
        <v>136</v>
      </c>
      <c r="F8024" s="32">
        <v>553</v>
      </c>
      <c r="G8024" s="19" t="s">
        <v>96</v>
      </c>
      <c r="H8024" s="19" t="s">
        <v>96</v>
      </c>
      <c r="I8024" s="19" t="s">
        <v>70</v>
      </c>
    </row>
    <row r="8025" spans="1:9" ht="11.25" customHeight="1" x14ac:dyDescent="0.2">
      <c r="A8025" s="28" t="s">
        <v>609</v>
      </c>
      <c r="B8025" s="22" t="s">
        <v>5387</v>
      </c>
      <c r="C8025" s="22" t="s">
        <v>67</v>
      </c>
      <c r="D8025" s="22" t="s">
        <v>5388</v>
      </c>
      <c r="E8025" s="22" t="s">
        <v>134</v>
      </c>
      <c r="F8025" s="32">
        <v>717</v>
      </c>
      <c r="G8025" s="19" t="s">
        <v>96</v>
      </c>
      <c r="H8025" s="19" t="s">
        <v>96</v>
      </c>
      <c r="I8025" s="19" t="s">
        <v>70</v>
      </c>
    </row>
    <row r="8026" spans="1:9" ht="11.25" customHeight="1" x14ac:dyDescent="0.2">
      <c r="A8026" s="28" t="s">
        <v>609</v>
      </c>
      <c r="B8026" s="22" t="s">
        <v>5387</v>
      </c>
      <c r="C8026" s="22" t="s">
        <v>67</v>
      </c>
      <c r="D8026" s="22" t="s">
        <v>5388</v>
      </c>
      <c r="E8026" s="22" t="s">
        <v>135</v>
      </c>
      <c r="F8026" s="32">
        <v>174</v>
      </c>
      <c r="G8026" s="19" t="s">
        <v>96</v>
      </c>
      <c r="H8026" s="19" t="s">
        <v>96</v>
      </c>
      <c r="I8026" s="19" t="s">
        <v>71</v>
      </c>
    </row>
    <row r="8027" spans="1:9" ht="11.25" customHeight="1" x14ac:dyDescent="0.2">
      <c r="A8027" s="28" t="s">
        <v>609</v>
      </c>
      <c r="B8027" s="22" t="s">
        <v>5387</v>
      </c>
      <c r="C8027" s="22" t="s">
        <v>67</v>
      </c>
      <c r="D8027" s="22" t="s">
        <v>5388</v>
      </c>
      <c r="E8027" s="22" t="s">
        <v>136</v>
      </c>
      <c r="F8027" s="32">
        <v>543</v>
      </c>
      <c r="G8027" s="19" t="s">
        <v>96</v>
      </c>
      <c r="H8027" s="19" t="s">
        <v>96</v>
      </c>
      <c r="I8027" s="19" t="s">
        <v>70</v>
      </c>
    </row>
    <row r="8028" spans="1:9" ht="11.25" customHeight="1" x14ac:dyDescent="0.2">
      <c r="A8028" s="28" t="s">
        <v>609</v>
      </c>
      <c r="B8028" s="22" t="s">
        <v>5389</v>
      </c>
      <c r="C8028" s="22" t="s">
        <v>67</v>
      </c>
      <c r="D8028" s="22" t="s">
        <v>5390</v>
      </c>
      <c r="E8028" s="22" t="s">
        <v>134</v>
      </c>
      <c r="F8028" s="32">
        <v>323</v>
      </c>
      <c r="G8028" s="19" t="s">
        <v>96</v>
      </c>
      <c r="H8028" s="19" t="s">
        <v>96</v>
      </c>
      <c r="I8028" s="19" t="s">
        <v>70</v>
      </c>
    </row>
    <row r="8029" spans="1:9" ht="11.25" customHeight="1" x14ac:dyDescent="0.2">
      <c r="A8029" s="28" t="s">
        <v>609</v>
      </c>
      <c r="B8029" s="22" t="s">
        <v>5389</v>
      </c>
      <c r="C8029" s="22" t="s">
        <v>67</v>
      </c>
      <c r="D8029" s="22" t="s">
        <v>5390</v>
      </c>
      <c r="E8029" s="22" t="s">
        <v>135</v>
      </c>
      <c r="F8029" s="32">
        <v>44</v>
      </c>
      <c r="G8029" s="19" t="s">
        <v>96</v>
      </c>
      <c r="H8029" s="19" t="s">
        <v>96</v>
      </c>
      <c r="I8029" s="19" t="s">
        <v>96</v>
      </c>
    </row>
    <row r="8030" spans="1:9" ht="11.25" customHeight="1" x14ac:dyDescent="0.2">
      <c r="A8030" s="28" t="s">
        <v>609</v>
      </c>
      <c r="B8030" s="22" t="s">
        <v>5389</v>
      </c>
      <c r="C8030" s="22" t="s">
        <v>67</v>
      </c>
      <c r="D8030" s="22" t="s">
        <v>5390</v>
      </c>
      <c r="E8030" s="22" t="s">
        <v>136</v>
      </c>
      <c r="F8030" s="32">
        <v>279</v>
      </c>
      <c r="G8030" s="19" t="s">
        <v>96</v>
      </c>
      <c r="H8030" s="19" t="s">
        <v>96</v>
      </c>
      <c r="I8030" s="19" t="s">
        <v>70</v>
      </c>
    </row>
    <row r="8031" spans="1:9" ht="11.25" customHeight="1" x14ac:dyDescent="0.2">
      <c r="A8031" s="28" t="s">
        <v>611</v>
      </c>
      <c r="B8031" s="22" t="s">
        <v>5391</v>
      </c>
      <c r="C8031" s="22" t="s">
        <v>67</v>
      </c>
      <c r="D8031" s="22" t="s">
        <v>5392</v>
      </c>
      <c r="E8031" s="22" t="s">
        <v>134</v>
      </c>
      <c r="F8031" s="32">
        <v>7745</v>
      </c>
      <c r="G8031" s="19" t="s">
        <v>68</v>
      </c>
      <c r="H8031" s="19" t="s">
        <v>68</v>
      </c>
      <c r="I8031" s="19" t="s">
        <v>68</v>
      </c>
    </row>
    <row r="8032" spans="1:9" ht="11.25" customHeight="1" x14ac:dyDescent="0.2">
      <c r="A8032" s="28" t="s">
        <v>611</v>
      </c>
      <c r="B8032" s="22" t="s">
        <v>5391</v>
      </c>
      <c r="C8032" s="22" t="s">
        <v>67</v>
      </c>
      <c r="D8032" s="22" t="s">
        <v>5392</v>
      </c>
      <c r="E8032" s="22" t="s">
        <v>135</v>
      </c>
      <c r="F8032" s="32">
        <v>3054</v>
      </c>
      <c r="G8032" s="19" t="s">
        <v>68</v>
      </c>
      <c r="H8032" s="19" t="s">
        <v>71</v>
      </c>
      <c r="I8032" s="19" t="s">
        <v>71</v>
      </c>
    </row>
    <row r="8033" spans="1:9" ht="11.25" customHeight="1" x14ac:dyDescent="0.2">
      <c r="A8033" s="28" t="s">
        <v>611</v>
      </c>
      <c r="B8033" s="22" t="s">
        <v>5391</v>
      </c>
      <c r="C8033" s="22" t="s">
        <v>67</v>
      </c>
      <c r="D8033" s="22" t="s">
        <v>5392</v>
      </c>
      <c r="E8033" s="22" t="s">
        <v>136</v>
      </c>
      <c r="F8033" s="32">
        <v>4691</v>
      </c>
      <c r="G8033" s="19" t="s">
        <v>70</v>
      </c>
      <c r="H8033" s="19" t="s">
        <v>96</v>
      </c>
      <c r="I8033" s="19" t="s">
        <v>70</v>
      </c>
    </row>
    <row r="8034" spans="1:9" ht="11.25" customHeight="1" x14ac:dyDescent="0.2">
      <c r="A8034" s="28" t="s">
        <v>611</v>
      </c>
      <c r="B8034" s="22" t="s">
        <v>5393</v>
      </c>
      <c r="C8034" s="22" t="s">
        <v>67</v>
      </c>
      <c r="D8034" s="22" t="s">
        <v>5394</v>
      </c>
      <c r="E8034" s="22" t="s">
        <v>134</v>
      </c>
      <c r="F8034" s="32">
        <v>4015</v>
      </c>
      <c r="G8034" s="19" t="s">
        <v>68</v>
      </c>
      <c r="H8034" s="19" t="s">
        <v>68</v>
      </c>
      <c r="I8034" s="19" t="s">
        <v>68</v>
      </c>
    </row>
    <row r="8035" spans="1:9" ht="11.25" customHeight="1" x14ac:dyDescent="0.2">
      <c r="A8035" s="28" t="s">
        <v>611</v>
      </c>
      <c r="B8035" s="22" t="s">
        <v>5393</v>
      </c>
      <c r="C8035" s="22" t="s">
        <v>67</v>
      </c>
      <c r="D8035" s="22" t="s">
        <v>5394</v>
      </c>
      <c r="E8035" s="22" t="s">
        <v>135</v>
      </c>
      <c r="F8035" s="32">
        <v>1680</v>
      </c>
      <c r="G8035" s="19" t="s">
        <v>68</v>
      </c>
      <c r="H8035" s="19" t="s">
        <v>71</v>
      </c>
      <c r="I8035" s="19" t="s">
        <v>71</v>
      </c>
    </row>
    <row r="8036" spans="1:9" ht="11.25" customHeight="1" x14ac:dyDescent="0.2">
      <c r="A8036" s="28" t="s">
        <v>611</v>
      </c>
      <c r="B8036" s="22" t="s">
        <v>5393</v>
      </c>
      <c r="C8036" s="22" t="s">
        <v>67</v>
      </c>
      <c r="D8036" s="22" t="s">
        <v>5394</v>
      </c>
      <c r="E8036" s="22" t="s">
        <v>136</v>
      </c>
      <c r="F8036" s="32">
        <v>2335</v>
      </c>
      <c r="G8036" s="19" t="s">
        <v>96</v>
      </c>
      <c r="H8036" s="19" t="s">
        <v>96</v>
      </c>
      <c r="I8036" s="19" t="s">
        <v>70</v>
      </c>
    </row>
    <row r="8037" spans="1:9" ht="11.25" customHeight="1" x14ac:dyDescent="0.2">
      <c r="A8037" s="28" t="s">
        <v>611</v>
      </c>
      <c r="B8037" s="22" t="s">
        <v>5395</v>
      </c>
      <c r="C8037" s="22" t="s">
        <v>67</v>
      </c>
      <c r="D8037" s="22" t="s">
        <v>5396</v>
      </c>
      <c r="E8037" s="22" t="s">
        <v>134</v>
      </c>
      <c r="F8037" s="32">
        <v>9171</v>
      </c>
      <c r="G8037" s="19" t="s">
        <v>68</v>
      </c>
      <c r="H8037" s="19" t="s">
        <v>68</v>
      </c>
      <c r="I8037" s="19" t="s">
        <v>68</v>
      </c>
    </row>
    <row r="8038" spans="1:9" ht="11.25" customHeight="1" x14ac:dyDescent="0.2">
      <c r="A8038" s="28" t="s">
        <v>611</v>
      </c>
      <c r="B8038" s="22" t="s">
        <v>5395</v>
      </c>
      <c r="C8038" s="22" t="s">
        <v>67</v>
      </c>
      <c r="D8038" s="22" t="s">
        <v>5396</v>
      </c>
      <c r="E8038" s="22" t="s">
        <v>135</v>
      </c>
      <c r="F8038" s="32">
        <v>4695</v>
      </c>
      <c r="G8038" s="19" t="s">
        <v>68</v>
      </c>
      <c r="H8038" s="19" t="s">
        <v>71</v>
      </c>
      <c r="I8038" s="19" t="s">
        <v>71</v>
      </c>
    </row>
    <row r="8039" spans="1:9" ht="11.25" customHeight="1" x14ac:dyDescent="0.2">
      <c r="A8039" s="28" t="s">
        <v>611</v>
      </c>
      <c r="B8039" s="22" t="s">
        <v>5395</v>
      </c>
      <c r="C8039" s="22" t="s">
        <v>67</v>
      </c>
      <c r="D8039" s="22" t="s">
        <v>5396</v>
      </c>
      <c r="E8039" s="22" t="s">
        <v>136</v>
      </c>
      <c r="F8039" s="32">
        <v>4476</v>
      </c>
      <c r="G8039" s="19" t="s">
        <v>96</v>
      </c>
      <c r="H8039" s="19" t="s">
        <v>96</v>
      </c>
      <c r="I8039" s="19" t="s">
        <v>70</v>
      </c>
    </row>
    <row r="8040" spans="1:9" ht="11.25" customHeight="1" x14ac:dyDescent="0.2">
      <c r="A8040" s="28" t="s">
        <v>613</v>
      </c>
      <c r="B8040" s="22" t="s">
        <v>5397</v>
      </c>
      <c r="C8040" s="22" t="s">
        <v>67</v>
      </c>
      <c r="D8040" s="22" t="s">
        <v>5398</v>
      </c>
      <c r="E8040" s="22" t="s">
        <v>134</v>
      </c>
      <c r="F8040" s="32">
        <v>605</v>
      </c>
      <c r="G8040" s="19" t="s">
        <v>96</v>
      </c>
      <c r="H8040" s="19" t="s">
        <v>96</v>
      </c>
      <c r="I8040" s="19" t="s">
        <v>71</v>
      </c>
    </row>
    <row r="8041" spans="1:9" ht="11.25" customHeight="1" x14ac:dyDescent="0.2">
      <c r="A8041" s="28" t="s">
        <v>613</v>
      </c>
      <c r="B8041" s="22" t="s">
        <v>5397</v>
      </c>
      <c r="C8041" s="22" t="s">
        <v>67</v>
      </c>
      <c r="D8041" s="22" t="s">
        <v>5398</v>
      </c>
      <c r="E8041" s="22" t="s">
        <v>135</v>
      </c>
      <c r="F8041" s="32">
        <v>342</v>
      </c>
      <c r="G8041" s="19" t="s">
        <v>96</v>
      </c>
      <c r="H8041" s="19" t="s">
        <v>96</v>
      </c>
      <c r="I8041" s="19" t="s">
        <v>71</v>
      </c>
    </row>
    <row r="8042" spans="1:9" ht="11.25" customHeight="1" x14ac:dyDescent="0.2">
      <c r="A8042" s="28" t="s">
        <v>613</v>
      </c>
      <c r="B8042" s="22" t="s">
        <v>5397</v>
      </c>
      <c r="C8042" s="22" t="s">
        <v>67</v>
      </c>
      <c r="D8042" s="22" t="s">
        <v>5398</v>
      </c>
      <c r="E8042" s="22" t="s">
        <v>136</v>
      </c>
      <c r="F8042" s="32">
        <v>263</v>
      </c>
      <c r="G8042" s="19" t="s">
        <v>96</v>
      </c>
      <c r="H8042" s="19" t="s">
        <v>96</v>
      </c>
      <c r="I8042" s="19" t="s">
        <v>70</v>
      </c>
    </row>
    <row r="8043" spans="1:9" ht="11.25" customHeight="1" x14ac:dyDescent="0.2">
      <c r="A8043" s="28" t="s">
        <v>613</v>
      </c>
      <c r="B8043" s="22" t="s">
        <v>5399</v>
      </c>
      <c r="C8043" s="22" t="s">
        <v>67</v>
      </c>
      <c r="D8043" s="22" t="s">
        <v>5400</v>
      </c>
      <c r="E8043" s="22" t="s">
        <v>134</v>
      </c>
      <c r="F8043" s="32">
        <v>1518</v>
      </c>
      <c r="G8043" s="19" t="s">
        <v>96</v>
      </c>
      <c r="H8043" s="19" t="s">
        <v>96</v>
      </c>
      <c r="I8043" s="19" t="s">
        <v>70</v>
      </c>
    </row>
    <row r="8044" spans="1:9" ht="11.25" customHeight="1" x14ac:dyDescent="0.2">
      <c r="A8044" s="28" t="s">
        <v>613</v>
      </c>
      <c r="B8044" s="22" t="s">
        <v>5399</v>
      </c>
      <c r="C8044" s="22" t="s">
        <v>67</v>
      </c>
      <c r="D8044" s="22" t="s">
        <v>5400</v>
      </c>
      <c r="E8044" s="22" t="s">
        <v>135</v>
      </c>
      <c r="F8044" s="32">
        <v>392</v>
      </c>
      <c r="G8044" s="19" t="s">
        <v>96</v>
      </c>
      <c r="H8044" s="19" t="s">
        <v>96</v>
      </c>
      <c r="I8044" s="19" t="s">
        <v>71</v>
      </c>
    </row>
    <row r="8045" spans="1:9" ht="11.25" customHeight="1" x14ac:dyDescent="0.2">
      <c r="A8045" s="28" t="s">
        <v>613</v>
      </c>
      <c r="B8045" s="22" t="s">
        <v>5399</v>
      </c>
      <c r="C8045" s="22" t="s">
        <v>67</v>
      </c>
      <c r="D8045" s="22" t="s">
        <v>5400</v>
      </c>
      <c r="E8045" s="22" t="s">
        <v>136</v>
      </c>
      <c r="F8045" s="32">
        <v>1126</v>
      </c>
      <c r="G8045" s="19" t="s">
        <v>96</v>
      </c>
      <c r="H8045" s="19" t="s">
        <v>96</v>
      </c>
      <c r="I8045" s="19" t="s">
        <v>70</v>
      </c>
    </row>
    <row r="8046" spans="1:9" ht="11.25" customHeight="1" x14ac:dyDescent="0.2">
      <c r="A8046" s="28" t="s">
        <v>613</v>
      </c>
      <c r="B8046" s="22" t="s">
        <v>5401</v>
      </c>
      <c r="C8046" s="22" t="s">
        <v>67</v>
      </c>
      <c r="D8046" s="22" t="s">
        <v>5402</v>
      </c>
      <c r="E8046" s="22" t="s">
        <v>134</v>
      </c>
      <c r="F8046" s="32">
        <v>1201</v>
      </c>
      <c r="G8046" s="19" t="s">
        <v>96</v>
      </c>
      <c r="H8046" s="19" t="s">
        <v>96</v>
      </c>
      <c r="I8046" s="19" t="s">
        <v>68</v>
      </c>
    </row>
    <row r="8047" spans="1:9" ht="11.25" customHeight="1" x14ac:dyDescent="0.2">
      <c r="A8047" s="28" t="s">
        <v>613</v>
      </c>
      <c r="B8047" s="22" t="s">
        <v>5401</v>
      </c>
      <c r="C8047" s="22" t="s">
        <v>67</v>
      </c>
      <c r="D8047" s="22" t="s">
        <v>5402</v>
      </c>
      <c r="E8047" s="22" t="s">
        <v>135</v>
      </c>
      <c r="F8047" s="32">
        <v>530</v>
      </c>
      <c r="G8047" s="19" t="s">
        <v>96</v>
      </c>
      <c r="H8047" s="19" t="s">
        <v>96</v>
      </c>
      <c r="I8047" s="19" t="s">
        <v>71</v>
      </c>
    </row>
    <row r="8048" spans="1:9" ht="11.25" customHeight="1" x14ac:dyDescent="0.2">
      <c r="A8048" s="28" t="s">
        <v>613</v>
      </c>
      <c r="B8048" s="22" t="s">
        <v>5401</v>
      </c>
      <c r="C8048" s="22" t="s">
        <v>67</v>
      </c>
      <c r="D8048" s="22" t="s">
        <v>5402</v>
      </c>
      <c r="E8048" s="22" t="s">
        <v>136</v>
      </c>
      <c r="F8048" s="32">
        <v>671</v>
      </c>
      <c r="G8048" s="19" t="s">
        <v>96</v>
      </c>
      <c r="H8048" s="19" t="s">
        <v>96</v>
      </c>
      <c r="I8048" s="19" t="s">
        <v>70</v>
      </c>
    </row>
    <row r="8049" spans="1:9" ht="11.25" customHeight="1" x14ac:dyDescent="0.2">
      <c r="A8049" s="28" t="s">
        <v>613</v>
      </c>
      <c r="B8049" s="22" t="s">
        <v>5403</v>
      </c>
      <c r="C8049" s="22" t="s">
        <v>67</v>
      </c>
      <c r="D8049" s="22" t="s">
        <v>5404</v>
      </c>
      <c r="E8049" s="22" t="s">
        <v>134</v>
      </c>
      <c r="F8049" s="32">
        <v>1660</v>
      </c>
      <c r="G8049" s="19" t="s">
        <v>96</v>
      </c>
      <c r="H8049" s="19" t="s">
        <v>96</v>
      </c>
      <c r="I8049" s="19" t="s">
        <v>71</v>
      </c>
    </row>
    <row r="8050" spans="1:9" ht="11.25" customHeight="1" x14ac:dyDescent="0.2">
      <c r="A8050" s="28" t="s">
        <v>613</v>
      </c>
      <c r="B8050" s="22" t="s">
        <v>5403</v>
      </c>
      <c r="C8050" s="22" t="s">
        <v>67</v>
      </c>
      <c r="D8050" s="22" t="s">
        <v>5404</v>
      </c>
      <c r="E8050" s="22" t="s">
        <v>135</v>
      </c>
      <c r="F8050" s="32">
        <v>898</v>
      </c>
      <c r="G8050" s="19" t="s">
        <v>96</v>
      </c>
      <c r="H8050" s="19" t="s">
        <v>96</v>
      </c>
      <c r="I8050" s="19" t="s">
        <v>71</v>
      </c>
    </row>
    <row r="8051" spans="1:9" ht="11.25" customHeight="1" x14ac:dyDescent="0.2">
      <c r="A8051" s="28" t="s">
        <v>613</v>
      </c>
      <c r="B8051" s="22" t="s">
        <v>5403</v>
      </c>
      <c r="C8051" s="22" t="s">
        <v>67</v>
      </c>
      <c r="D8051" s="22" t="s">
        <v>5404</v>
      </c>
      <c r="E8051" s="22" t="s">
        <v>136</v>
      </c>
      <c r="F8051" s="32">
        <v>762</v>
      </c>
      <c r="G8051" s="19" t="s">
        <v>96</v>
      </c>
      <c r="H8051" s="19" t="s">
        <v>96</v>
      </c>
      <c r="I8051" s="19" t="s">
        <v>70</v>
      </c>
    </row>
    <row r="8052" spans="1:9" ht="11.25" customHeight="1" x14ac:dyDescent="0.2">
      <c r="A8052" s="28" t="s">
        <v>613</v>
      </c>
      <c r="B8052" s="22" t="s">
        <v>5405</v>
      </c>
      <c r="C8052" s="22" t="s">
        <v>67</v>
      </c>
      <c r="D8052" s="22" t="s">
        <v>5406</v>
      </c>
      <c r="E8052" s="22" t="s">
        <v>134</v>
      </c>
      <c r="F8052" s="32">
        <v>21</v>
      </c>
      <c r="G8052" s="19" t="s">
        <v>96</v>
      </c>
      <c r="H8052" s="19" t="s">
        <v>96</v>
      </c>
      <c r="I8052" s="19" t="s">
        <v>96</v>
      </c>
    </row>
    <row r="8053" spans="1:9" ht="11.25" customHeight="1" x14ac:dyDescent="0.2">
      <c r="A8053" s="28" t="s">
        <v>613</v>
      </c>
      <c r="B8053" s="22" t="s">
        <v>5405</v>
      </c>
      <c r="C8053" s="22" t="s">
        <v>67</v>
      </c>
      <c r="D8053" s="22" t="s">
        <v>5406</v>
      </c>
      <c r="E8053" s="22" t="s">
        <v>135</v>
      </c>
      <c r="F8053" s="32">
        <v>1</v>
      </c>
      <c r="G8053" s="19" t="s">
        <v>96</v>
      </c>
      <c r="H8053" s="19" t="s">
        <v>96</v>
      </c>
      <c r="I8053" s="19" t="s">
        <v>96</v>
      </c>
    </row>
    <row r="8054" spans="1:9" ht="11.25" customHeight="1" x14ac:dyDescent="0.2">
      <c r="A8054" s="28" t="s">
        <v>613</v>
      </c>
      <c r="B8054" s="22" t="s">
        <v>5405</v>
      </c>
      <c r="C8054" s="22" t="s">
        <v>67</v>
      </c>
      <c r="D8054" s="22" t="s">
        <v>5406</v>
      </c>
      <c r="E8054" s="22" t="s">
        <v>136</v>
      </c>
      <c r="F8054" s="32">
        <v>20</v>
      </c>
      <c r="G8054" s="19" t="s">
        <v>96</v>
      </c>
      <c r="H8054" s="19" t="s">
        <v>96</v>
      </c>
      <c r="I8054" s="19" t="s">
        <v>96</v>
      </c>
    </row>
    <row r="8055" spans="1:9" ht="11.25" customHeight="1" x14ac:dyDescent="0.2">
      <c r="A8055" s="28" t="s">
        <v>613</v>
      </c>
      <c r="B8055" s="22" t="s">
        <v>5407</v>
      </c>
      <c r="C8055" s="22" t="s">
        <v>67</v>
      </c>
      <c r="D8055" s="22" t="s">
        <v>5408</v>
      </c>
      <c r="E8055" s="22" t="s">
        <v>134</v>
      </c>
      <c r="F8055" s="32">
        <v>433</v>
      </c>
      <c r="G8055" s="19" t="s">
        <v>96</v>
      </c>
      <c r="H8055" s="19" t="s">
        <v>96</v>
      </c>
      <c r="I8055" s="19" t="s">
        <v>70</v>
      </c>
    </row>
    <row r="8056" spans="1:9" ht="11.25" customHeight="1" x14ac:dyDescent="0.2">
      <c r="A8056" s="28" t="s">
        <v>613</v>
      </c>
      <c r="B8056" s="22" t="s">
        <v>5407</v>
      </c>
      <c r="C8056" s="22" t="s">
        <v>67</v>
      </c>
      <c r="D8056" s="22" t="s">
        <v>5408</v>
      </c>
      <c r="E8056" s="22" t="s">
        <v>135</v>
      </c>
      <c r="F8056" s="32">
        <v>60</v>
      </c>
      <c r="G8056" s="19" t="s">
        <v>96</v>
      </c>
      <c r="H8056" s="19" t="s">
        <v>96</v>
      </c>
      <c r="I8056" s="19" t="s">
        <v>96</v>
      </c>
    </row>
    <row r="8057" spans="1:9" ht="11.25" customHeight="1" x14ac:dyDescent="0.2">
      <c r="A8057" s="28" t="s">
        <v>613</v>
      </c>
      <c r="B8057" s="22" t="s">
        <v>5407</v>
      </c>
      <c r="C8057" s="22" t="s">
        <v>67</v>
      </c>
      <c r="D8057" s="22" t="s">
        <v>5408</v>
      </c>
      <c r="E8057" s="22" t="s">
        <v>136</v>
      </c>
      <c r="F8057" s="32">
        <v>373</v>
      </c>
      <c r="G8057" s="19" t="s">
        <v>96</v>
      </c>
      <c r="H8057" s="19" t="s">
        <v>96</v>
      </c>
      <c r="I8057" s="19" t="s">
        <v>70</v>
      </c>
    </row>
    <row r="8058" spans="1:9" ht="11.25" customHeight="1" x14ac:dyDescent="0.2">
      <c r="A8058" s="28" t="s">
        <v>613</v>
      </c>
      <c r="B8058" s="22" t="s">
        <v>5409</v>
      </c>
      <c r="C8058" s="22" t="s">
        <v>67</v>
      </c>
      <c r="D8058" s="22" t="s">
        <v>5410</v>
      </c>
      <c r="E8058" s="22" t="s">
        <v>134</v>
      </c>
      <c r="F8058" s="32">
        <v>224</v>
      </c>
      <c r="G8058" s="19" t="s">
        <v>96</v>
      </c>
      <c r="H8058" s="19" t="s">
        <v>96</v>
      </c>
      <c r="I8058" s="19" t="s">
        <v>70</v>
      </c>
    </row>
    <row r="8059" spans="1:9" ht="11.25" customHeight="1" x14ac:dyDescent="0.2">
      <c r="A8059" s="28" t="s">
        <v>613</v>
      </c>
      <c r="B8059" s="22" t="s">
        <v>5409</v>
      </c>
      <c r="C8059" s="22" t="s">
        <v>67</v>
      </c>
      <c r="D8059" s="22" t="s">
        <v>5410</v>
      </c>
      <c r="E8059" s="22" t="s">
        <v>135</v>
      </c>
      <c r="F8059" s="32">
        <v>56</v>
      </c>
      <c r="G8059" s="19" t="s">
        <v>96</v>
      </c>
      <c r="H8059" s="19" t="s">
        <v>96</v>
      </c>
      <c r="I8059" s="19" t="s">
        <v>96</v>
      </c>
    </row>
    <row r="8060" spans="1:9" ht="11.25" customHeight="1" x14ac:dyDescent="0.2">
      <c r="A8060" s="28" t="s">
        <v>613</v>
      </c>
      <c r="B8060" s="22" t="s">
        <v>5409</v>
      </c>
      <c r="C8060" s="22" t="s">
        <v>67</v>
      </c>
      <c r="D8060" s="22" t="s">
        <v>5410</v>
      </c>
      <c r="E8060" s="22" t="s">
        <v>136</v>
      </c>
      <c r="F8060" s="32">
        <v>168</v>
      </c>
      <c r="G8060" s="19" t="s">
        <v>96</v>
      </c>
      <c r="H8060" s="19" t="s">
        <v>96</v>
      </c>
      <c r="I8060" s="19" t="s">
        <v>70</v>
      </c>
    </row>
    <row r="8061" spans="1:9" ht="11.25" customHeight="1" x14ac:dyDescent="0.2">
      <c r="A8061" s="28" t="s">
        <v>613</v>
      </c>
      <c r="B8061" s="22" t="s">
        <v>5411</v>
      </c>
      <c r="C8061" s="22" t="s">
        <v>67</v>
      </c>
      <c r="D8061" s="22" t="s">
        <v>5412</v>
      </c>
      <c r="E8061" s="22" t="s">
        <v>134</v>
      </c>
      <c r="F8061" s="32">
        <v>561</v>
      </c>
      <c r="G8061" s="19" t="s">
        <v>96</v>
      </c>
      <c r="H8061" s="19" t="s">
        <v>96</v>
      </c>
      <c r="I8061" s="19" t="s">
        <v>70</v>
      </c>
    </row>
    <row r="8062" spans="1:9" ht="11.25" customHeight="1" x14ac:dyDescent="0.2">
      <c r="A8062" s="28" t="s">
        <v>613</v>
      </c>
      <c r="B8062" s="22" t="s">
        <v>5411</v>
      </c>
      <c r="C8062" s="22" t="s">
        <v>67</v>
      </c>
      <c r="D8062" s="22" t="s">
        <v>5412</v>
      </c>
      <c r="E8062" s="22" t="s">
        <v>135</v>
      </c>
      <c r="F8062" s="32">
        <v>84</v>
      </c>
      <c r="G8062" s="19" t="s">
        <v>96</v>
      </c>
      <c r="H8062" s="19" t="s">
        <v>96</v>
      </c>
      <c r="I8062" s="19" t="s">
        <v>96</v>
      </c>
    </row>
    <row r="8063" spans="1:9" ht="11.25" customHeight="1" x14ac:dyDescent="0.2">
      <c r="A8063" s="28" t="s">
        <v>613</v>
      </c>
      <c r="B8063" s="22" t="s">
        <v>5411</v>
      </c>
      <c r="C8063" s="22" t="s">
        <v>67</v>
      </c>
      <c r="D8063" s="22" t="s">
        <v>5412</v>
      </c>
      <c r="E8063" s="22" t="s">
        <v>136</v>
      </c>
      <c r="F8063" s="32">
        <v>477</v>
      </c>
      <c r="G8063" s="19" t="s">
        <v>96</v>
      </c>
      <c r="H8063" s="19" t="s">
        <v>96</v>
      </c>
      <c r="I8063" s="19" t="s">
        <v>70</v>
      </c>
    </row>
    <row r="8064" spans="1:9" ht="11.25" customHeight="1" x14ac:dyDescent="0.2">
      <c r="A8064" s="28" t="s">
        <v>613</v>
      </c>
      <c r="B8064" s="22" t="s">
        <v>5413</v>
      </c>
      <c r="C8064" s="22" t="s">
        <v>67</v>
      </c>
      <c r="D8064" s="22" t="s">
        <v>5414</v>
      </c>
      <c r="E8064" s="22" t="s">
        <v>134</v>
      </c>
      <c r="F8064" s="32">
        <v>99</v>
      </c>
      <c r="G8064" s="19" t="s">
        <v>96</v>
      </c>
      <c r="H8064" s="19" t="s">
        <v>96</v>
      </c>
      <c r="I8064" s="19" t="s">
        <v>96</v>
      </c>
    </row>
    <row r="8065" spans="1:9" ht="11.25" customHeight="1" x14ac:dyDescent="0.2">
      <c r="A8065" s="28" t="s">
        <v>613</v>
      </c>
      <c r="B8065" s="22" t="s">
        <v>5413</v>
      </c>
      <c r="C8065" s="22" t="s">
        <v>67</v>
      </c>
      <c r="D8065" s="22" t="s">
        <v>5414</v>
      </c>
      <c r="E8065" s="22" t="s">
        <v>135</v>
      </c>
      <c r="F8065" s="32">
        <v>10</v>
      </c>
      <c r="G8065" s="19" t="s">
        <v>96</v>
      </c>
      <c r="H8065" s="19" t="s">
        <v>96</v>
      </c>
      <c r="I8065" s="19" t="s">
        <v>96</v>
      </c>
    </row>
    <row r="8066" spans="1:9" ht="11.25" customHeight="1" x14ac:dyDescent="0.2">
      <c r="A8066" s="28" t="s">
        <v>613</v>
      </c>
      <c r="B8066" s="22" t="s">
        <v>5413</v>
      </c>
      <c r="C8066" s="22" t="s">
        <v>67</v>
      </c>
      <c r="D8066" s="22" t="s">
        <v>5414</v>
      </c>
      <c r="E8066" s="22" t="s">
        <v>136</v>
      </c>
      <c r="F8066" s="32">
        <v>89</v>
      </c>
      <c r="G8066" s="19" t="s">
        <v>96</v>
      </c>
      <c r="H8066" s="19" t="s">
        <v>96</v>
      </c>
      <c r="I8066" s="19" t="s">
        <v>96</v>
      </c>
    </row>
    <row r="8067" spans="1:9" ht="11.25" customHeight="1" x14ac:dyDescent="0.2">
      <c r="A8067" s="28" t="s">
        <v>613</v>
      </c>
      <c r="B8067" s="22" t="s">
        <v>5415</v>
      </c>
      <c r="C8067" s="22" t="s">
        <v>67</v>
      </c>
      <c r="D8067" s="22" t="s">
        <v>5416</v>
      </c>
      <c r="E8067" s="22" t="s">
        <v>134</v>
      </c>
      <c r="F8067" s="32">
        <v>30</v>
      </c>
      <c r="G8067" s="19" t="s">
        <v>96</v>
      </c>
      <c r="H8067" s="19" t="s">
        <v>96</v>
      </c>
      <c r="I8067" s="19" t="s">
        <v>96</v>
      </c>
    </row>
    <row r="8068" spans="1:9" ht="11.25" customHeight="1" x14ac:dyDescent="0.2">
      <c r="A8068" s="28" t="s">
        <v>613</v>
      </c>
      <c r="B8068" s="22" t="s">
        <v>5415</v>
      </c>
      <c r="C8068" s="22" t="s">
        <v>67</v>
      </c>
      <c r="D8068" s="22" t="s">
        <v>5416</v>
      </c>
      <c r="E8068" s="22" t="s">
        <v>135</v>
      </c>
      <c r="F8068" s="32">
        <v>16</v>
      </c>
      <c r="G8068" s="19" t="s">
        <v>96</v>
      </c>
      <c r="H8068" s="19" t="s">
        <v>96</v>
      </c>
      <c r="I8068" s="19" t="s">
        <v>96</v>
      </c>
    </row>
    <row r="8069" spans="1:9" ht="11.25" customHeight="1" x14ac:dyDescent="0.2">
      <c r="A8069" s="28" t="s">
        <v>613</v>
      </c>
      <c r="B8069" s="22" t="s">
        <v>5415</v>
      </c>
      <c r="C8069" s="22" t="s">
        <v>67</v>
      </c>
      <c r="D8069" s="22" t="s">
        <v>5416</v>
      </c>
      <c r="E8069" s="22" t="s">
        <v>136</v>
      </c>
      <c r="F8069" s="32">
        <v>14</v>
      </c>
      <c r="G8069" s="19" t="s">
        <v>96</v>
      </c>
      <c r="H8069" s="19" t="s">
        <v>96</v>
      </c>
      <c r="I8069" s="19" t="s">
        <v>96</v>
      </c>
    </row>
    <row r="8070" spans="1:9" ht="11.25" customHeight="1" x14ac:dyDescent="0.2">
      <c r="A8070" s="28" t="s">
        <v>613</v>
      </c>
      <c r="B8070" s="22" t="s">
        <v>5417</v>
      </c>
      <c r="C8070" s="22" t="s">
        <v>67</v>
      </c>
      <c r="D8070" s="22" t="s">
        <v>5418</v>
      </c>
      <c r="E8070" s="22" t="s">
        <v>134</v>
      </c>
      <c r="F8070" s="32">
        <v>47</v>
      </c>
      <c r="G8070" s="19" t="s">
        <v>96</v>
      </c>
      <c r="H8070" s="19" t="s">
        <v>96</v>
      </c>
      <c r="I8070" s="19" t="s">
        <v>96</v>
      </c>
    </row>
    <row r="8071" spans="1:9" ht="11.25" customHeight="1" x14ac:dyDescent="0.2">
      <c r="A8071" s="28" t="s">
        <v>613</v>
      </c>
      <c r="B8071" s="22" t="s">
        <v>5417</v>
      </c>
      <c r="C8071" s="22" t="s">
        <v>67</v>
      </c>
      <c r="D8071" s="22" t="s">
        <v>5418</v>
      </c>
      <c r="E8071" s="22" t="s">
        <v>135</v>
      </c>
      <c r="F8071" s="32">
        <v>23</v>
      </c>
      <c r="G8071" s="19" t="s">
        <v>96</v>
      </c>
      <c r="H8071" s="19" t="s">
        <v>96</v>
      </c>
      <c r="I8071" s="19" t="s">
        <v>96</v>
      </c>
    </row>
    <row r="8072" spans="1:9" ht="11.25" customHeight="1" x14ac:dyDescent="0.2">
      <c r="A8072" s="28" t="s">
        <v>613</v>
      </c>
      <c r="B8072" s="22" t="s">
        <v>5417</v>
      </c>
      <c r="C8072" s="22" t="s">
        <v>67</v>
      </c>
      <c r="D8072" s="22" t="s">
        <v>5418</v>
      </c>
      <c r="E8072" s="22" t="s">
        <v>136</v>
      </c>
      <c r="F8072" s="32">
        <v>24</v>
      </c>
      <c r="G8072" s="19" t="s">
        <v>96</v>
      </c>
      <c r="H8072" s="19" t="s">
        <v>96</v>
      </c>
      <c r="I8072" s="19" t="s">
        <v>96</v>
      </c>
    </row>
    <row r="8073" spans="1:9" ht="11.25" customHeight="1" x14ac:dyDescent="0.2">
      <c r="A8073" s="28" t="s">
        <v>613</v>
      </c>
      <c r="B8073" s="22" t="s">
        <v>5419</v>
      </c>
      <c r="C8073" s="22" t="s">
        <v>67</v>
      </c>
      <c r="D8073" s="22" t="s">
        <v>5420</v>
      </c>
      <c r="E8073" s="22" t="s">
        <v>134</v>
      </c>
      <c r="F8073" s="32">
        <v>14</v>
      </c>
      <c r="G8073" s="19" t="s">
        <v>96</v>
      </c>
      <c r="H8073" s="19" t="s">
        <v>96</v>
      </c>
      <c r="I8073" s="19" t="s">
        <v>96</v>
      </c>
    </row>
    <row r="8074" spans="1:9" ht="11.25" customHeight="1" x14ac:dyDescent="0.2">
      <c r="A8074" s="28" t="s">
        <v>613</v>
      </c>
      <c r="B8074" s="22" t="s">
        <v>5419</v>
      </c>
      <c r="C8074" s="22" t="s">
        <v>67</v>
      </c>
      <c r="D8074" s="22" t="s">
        <v>5420</v>
      </c>
      <c r="E8074" s="22" t="s">
        <v>135</v>
      </c>
      <c r="F8074" s="32">
        <v>4</v>
      </c>
      <c r="G8074" s="19" t="s">
        <v>96</v>
      </c>
      <c r="H8074" s="19" t="s">
        <v>96</v>
      </c>
      <c r="I8074" s="19" t="s">
        <v>96</v>
      </c>
    </row>
    <row r="8075" spans="1:9" ht="11.25" customHeight="1" x14ac:dyDescent="0.2">
      <c r="A8075" s="28" t="s">
        <v>613</v>
      </c>
      <c r="B8075" s="22" t="s">
        <v>5419</v>
      </c>
      <c r="C8075" s="22" t="s">
        <v>67</v>
      </c>
      <c r="D8075" s="22" t="s">
        <v>5420</v>
      </c>
      <c r="E8075" s="22" t="s">
        <v>136</v>
      </c>
      <c r="F8075" s="32">
        <v>10</v>
      </c>
      <c r="G8075" s="19" t="s">
        <v>96</v>
      </c>
      <c r="H8075" s="19" t="s">
        <v>96</v>
      </c>
      <c r="I8075" s="19" t="s">
        <v>96</v>
      </c>
    </row>
    <row r="8076" spans="1:9" ht="11.25" customHeight="1" x14ac:dyDescent="0.2">
      <c r="A8076" s="28" t="s">
        <v>613</v>
      </c>
      <c r="B8076" s="22" t="s">
        <v>5421</v>
      </c>
      <c r="C8076" s="22" t="s">
        <v>67</v>
      </c>
      <c r="D8076" s="22" t="s">
        <v>5422</v>
      </c>
      <c r="E8076" s="22" t="s">
        <v>134</v>
      </c>
      <c r="F8076" s="32">
        <v>8</v>
      </c>
      <c r="G8076" s="19" t="s">
        <v>96</v>
      </c>
      <c r="H8076" s="19" t="s">
        <v>96</v>
      </c>
      <c r="I8076" s="19" t="s">
        <v>96</v>
      </c>
    </row>
    <row r="8077" spans="1:9" ht="11.25" customHeight="1" x14ac:dyDescent="0.2">
      <c r="A8077" s="28" t="s">
        <v>613</v>
      </c>
      <c r="B8077" s="22" t="s">
        <v>5421</v>
      </c>
      <c r="C8077" s="22" t="s">
        <v>67</v>
      </c>
      <c r="D8077" s="22" t="s">
        <v>5422</v>
      </c>
      <c r="E8077" s="22" t="s">
        <v>135</v>
      </c>
      <c r="F8077" s="32">
        <v>1</v>
      </c>
      <c r="G8077" s="19" t="s">
        <v>96</v>
      </c>
      <c r="H8077" s="19" t="s">
        <v>96</v>
      </c>
      <c r="I8077" s="19" t="s">
        <v>96</v>
      </c>
    </row>
    <row r="8078" spans="1:9" ht="11.25" customHeight="1" x14ac:dyDescent="0.2">
      <c r="A8078" s="28" t="s">
        <v>613</v>
      </c>
      <c r="B8078" s="22" t="s">
        <v>5421</v>
      </c>
      <c r="C8078" s="22" t="s">
        <v>67</v>
      </c>
      <c r="D8078" s="22" t="s">
        <v>5422</v>
      </c>
      <c r="E8078" s="22" t="s">
        <v>136</v>
      </c>
      <c r="F8078" s="32">
        <v>7</v>
      </c>
      <c r="G8078" s="19" t="s">
        <v>96</v>
      </c>
      <c r="H8078" s="19" t="s">
        <v>96</v>
      </c>
      <c r="I8078" s="19" t="s">
        <v>96</v>
      </c>
    </row>
    <row r="8079" spans="1:9" ht="11.25" customHeight="1" x14ac:dyDescent="0.2">
      <c r="A8079" s="28" t="s">
        <v>613</v>
      </c>
      <c r="B8079" s="22" t="s">
        <v>5423</v>
      </c>
      <c r="C8079" s="22" t="s">
        <v>67</v>
      </c>
      <c r="D8079" s="22" t="s">
        <v>5424</v>
      </c>
      <c r="E8079" s="22" t="s">
        <v>134</v>
      </c>
      <c r="F8079" s="32">
        <v>1833</v>
      </c>
      <c r="G8079" s="19" t="s">
        <v>96</v>
      </c>
      <c r="H8079" s="19" t="s">
        <v>96</v>
      </c>
      <c r="I8079" s="19" t="s">
        <v>68</v>
      </c>
    </row>
    <row r="8080" spans="1:9" ht="11.25" customHeight="1" x14ac:dyDescent="0.2">
      <c r="A8080" s="28" t="s">
        <v>613</v>
      </c>
      <c r="B8080" s="22" t="s">
        <v>5423</v>
      </c>
      <c r="C8080" s="22" t="s">
        <v>67</v>
      </c>
      <c r="D8080" s="22" t="s">
        <v>5424</v>
      </c>
      <c r="E8080" s="22" t="s">
        <v>135</v>
      </c>
      <c r="F8080" s="32">
        <v>549</v>
      </c>
      <c r="G8080" s="19" t="s">
        <v>96</v>
      </c>
      <c r="H8080" s="19" t="s">
        <v>96</v>
      </c>
      <c r="I8080" s="19" t="s">
        <v>71</v>
      </c>
    </row>
    <row r="8081" spans="1:9" ht="11.25" customHeight="1" x14ac:dyDescent="0.2">
      <c r="A8081" s="28" t="s">
        <v>613</v>
      </c>
      <c r="B8081" s="22" t="s">
        <v>5423</v>
      </c>
      <c r="C8081" s="22" t="s">
        <v>67</v>
      </c>
      <c r="D8081" s="22" t="s">
        <v>5424</v>
      </c>
      <c r="E8081" s="22" t="s">
        <v>136</v>
      </c>
      <c r="F8081" s="32">
        <v>1284</v>
      </c>
      <c r="G8081" s="19" t="s">
        <v>96</v>
      </c>
      <c r="H8081" s="19" t="s">
        <v>96</v>
      </c>
      <c r="I8081" s="19" t="s">
        <v>70</v>
      </c>
    </row>
    <row r="8082" spans="1:9" ht="11.25" customHeight="1" x14ac:dyDescent="0.2">
      <c r="A8082" s="28" t="s">
        <v>615</v>
      </c>
      <c r="B8082" s="22" t="s">
        <v>5425</v>
      </c>
      <c r="C8082" s="22" t="s">
        <v>67</v>
      </c>
      <c r="D8082" s="22" t="s">
        <v>5426</v>
      </c>
      <c r="E8082" s="22" t="s">
        <v>134</v>
      </c>
      <c r="F8082" s="32">
        <v>3740</v>
      </c>
      <c r="G8082" s="19" t="s">
        <v>68</v>
      </c>
      <c r="H8082" s="19" t="s">
        <v>68</v>
      </c>
      <c r="I8082" s="19" t="s">
        <v>68</v>
      </c>
    </row>
    <row r="8083" spans="1:9" ht="11.25" customHeight="1" x14ac:dyDescent="0.2">
      <c r="A8083" s="28" t="s">
        <v>615</v>
      </c>
      <c r="B8083" s="22" t="s">
        <v>5425</v>
      </c>
      <c r="C8083" s="22" t="s">
        <v>67</v>
      </c>
      <c r="D8083" s="22" t="s">
        <v>5426</v>
      </c>
      <c r="E8083" s="22" t="s">
        <v>135</v>
      </c>
      <c r="F8083" s="32">
        <v>1808</v>
      </c>
      <c r="G8083" s="19" t="s">
        <v>68</v>
      </c>
      <c r="H8083" s="19" t="s">
        <v>71</v>
      </c>
      <c r="I8083" s="19" t="s">
        <v>71</v>
      </c>
    </row>
    <row r="8084" spans="1:9" ht="11.25" customHeight="1" x14ac:dyDescent="0.2">
      <c r="A8084" s="28" t="s">
        <v>615</v>
      </c>
      <c r="B8084" s="22" t="s">
        <v>5425</v>
      </c>
      <c r="C8084" s="22" t="s">
        <v>67</v>
      </c>
      <c r="D8084" s="22" t="s">
        <v>5426</v>
      </c>
      <c r="E8084" s="22" t="s">
        <v>136</v>
      </c>
      <c r="F8084" s="32">
        <v>1932</v>
      </c>
      <c r="G8084" s="19" t="s">
        <v>96</v>
      </c>
      <c r="H8084" s="19" t="s">
        <v>96</v>
      </c>
      <c r="I8084" s="19" t="s">
        <v>70</v>
      </c>
    </row>
    <row r="8085" spans="1:9" ht="11.25" customHeight="1" x14ac:dyDescent="0.2">
      <c r="A8085" s="28" t="s">
        <v>615</v>
      </c>
      <c r="B8085" s="22" t="s">
        <v>1024</v>
      </c>
      <c r="C8085" s="22" t="s">
        <v>67</v>
      </c>
      <c r="D8085" s="22" t="s">
        <v>5427</v>
      </c>
      <c r="E8085" s="22" t="s">
        <v>134</v>
      </c>
      <c r="F8085" s="32">
        <v>2328</v>
      </c>
      <c r="G8085" s="19" t="s">
        <v>68</v>
      </c>
      <c r="H8085" s="19" t="s">
        <v>96</v>
      </c>
      <c r="I8085" s="19" t="s">
        <v>71</v>
      </c>
    </row>
    <row r="8086" spans="1:9" ht="11.25" customHeight="1" x14ac:dyDescent="0.2">
      <c r="A8086" s="28" t="s">
        <v>615</v>
      </c>
      <c r="B8086" s="22" t="s">
        <v>1024</v>
      </c>
      <c r="C8086" s="22" t="s">
        <v>67</v>
      </c>
      <c r="D8086" s="22" t="s">
        <v>5427</v>
      </c>
      <c r="E8086" s="22" t="s">
        <v>135</v>
      </c>
      <c r="F8086" s="32">
        <v>1227</v>
      </c>
      <c r="G8086" s="19" t="s">
        <v>68</v>
      </c>
      <c r="H8086" s="19" t="s">
        <v>68</v>
      </c>
      <c r="I8086" s="19" t="s">
        <v>71</v>
      </c>
    </row>
    <row r="8087" spans="1:9" ht="11.25" customHeight="1" x14ac:dyDescent="0.2">
      <c r="A8087" s="28" t="s">
        <v>615</v>
      </c>
      <c r="B8087" s="22" t="s">
        <v>1024</v>
      </c>
      <c r="C8087" s="22" t="s">
        <v>67</v>
      </c>
      <c r="D8087" s="22" t="s">
        <v>5427</v>
      </c>
      <c r="E8087" s="22" t="s">
        <v>136</v>
      </c>
      <c r="F8087" s="32">
        <v>1101</v>
      </c>
      <c r="G8087" s="19" t="s">
        <v>96</v>
      </c>
      <c r="H8087" s="19" t="s">
        <v>96</v>
      </c>
      <c r="I8087" s="19" t="s">
        <v>70</v>
      </c>
    </row>
    <row r="8088" spans="1:9" ht="11.25" customHeight="1" x14ac:dyDescent="0.2">
      <c r="A8088" s="28" t="s">
        <v>615</v>
      </c>
      <c r="B8088" s="22" t="s">
        <v>5428</v>
      </c>
      <c r="C8088" s="22" t="s">
        <v>67</v>
      </c>
      <c r="D8088" s="22" t="s">
        <v>5429</v>
      </c>
      <c r="E8088" s="22" t="s">
        <v>134</v>
      </c>
      <c r="F8088" s="32">
        <v>8</v>
      </c>
      <c r="G8088" s="19" t="s">
        <v>96</v>
      </c>
      <c r="H8088" s="19" t="s">
        <v>96</v>
      </c>
      <c r="I8088" s="19" t="s">
        <v>96</v>
      </c>
    </row>
    <row r="8089" spans="1:9" ht="11.25" customHeight="1" x14ac:dyDescent="0.2">
      <c r="A8089" s="28" t="s">
        <v>615</v>
      </c>
      <c r="B8089" s="22" t="s">
        <v>5428</v>
      </c>
      <c r="C8089" s="22" t="s">
        <v>67</v>
      </c>
      <c r="D8089" s="22" t="s">
        <v>5429</v>
      </c>
      <c r="E8089" s="22" t="s">
        <v>135</v>
      </c>
      <c r="F8089" s="32">
        <v>1</v>
      </c>
      <c r="G8089" s="19" t="s">
        <v>96</v>
      </c>
      <c r="H8089" s="19" t="s">
        <v>96</v>
      </c>
      <c r="I8089" s="19" t="s">
        <v>96</v>
      </c>
    </row>
    <row r="8090" spans="1:9" ht="11.25" customHeight="1" x14ac:dyDescent="0.2">
      <c r="A8090" s="28" t="s">
        <v>615</v>
      </c>
      <c r="B8090" s="22" t="s">
        <v>5428</v>
      </c>
      <c r="C8090" s="22" t="s">
        <v>67</v>
      </c>
      <c r="D8090" s="22" t="s">
        <v>5429</v>
      </c>
      <c r="E8090" s="22" t="s">
        <v>136</v>
      </c>
      <c r="F8090" s="32">
        <v>7</v>
      </c>
      <c r="G8090" s="19" t="s">
        <v>96</v>
      </c>
      <c r="H8090" s="19" t="s">
        <v>96</v>
      </c>
      <c r="I8090" s="19" t="s">
        <v>96</v>
      </c>
    </row>
    <row r="8091" spans="1:9" ht="11.25" customHeight="1" x14ac:dyDescent="0.2">
      <c r="A8091" s="28" t="s">
        <v>615</v>
      </c>
      <c r="B8091" s="22" t="s">
        <v>5430</v>
      </c>
      <c r="C8091" s="22" t="s">
        <v>67</v>
      </c>
      <c r="D8091" s="22" t="s">
        <v>5431</v>
      </c>
      <c r="E8091" s="22" t="s">
        <v>134</v>
      </c>
      <c r="F8091" s="32">
        <v>44</v>
      </c>
      <c r="G8091" s="19" t="s">
        <v>96</v>
      </c>
      <c r="H8091" s="19" t="s">
        <v>96</v>
      </c>
      <c r="I8091" s="19" t="s">
        <v>96</v>
      </c>
    </row>
    <row r="8092" spans="1:9" ht="11.25" customHeight="1" x14ac:dyDescent="0.2">
      <c r="A8092" s="28" t="s">
        <v>615</v>
      </c>
      <c r="B8092" s="22" t="s">
        <v>5430</v>
      </c>
      <c r="C8092" s="22" t="s">
        <v>67</v>
      </c>
      <c r="D8092" s="22" t="s">
        <v>5431</v>
      </c>
      <c r="E8092" s="22" t="s">
        <v>135</v>
      </c>
      <c r="F8092" s="32">
        <v>8</v>
      </c>
      <c r="G8092" s="19" t="s">
        <v>96</v>
      </c>
      <c r="H8092" s="19" t="s">
        <v>96</v>
      </c>
      <c r="I8092" s="19" t="s">
        <v>96</v>
      </c>
    </row>
    <row r="8093" spans="1:9" ht="11.25" customHeight="1" x14ac:dyDescent="0.2">
      <c r="A8093" s="28" t="s">
        <v>615</v>
      </c>
      <c r="B8093" s="22" t="s">
        <v>5430</v>
      </c>
      <c r="C8093" s="22" t="s">
        <v>67</v>
      </c>
      <c r="D8093" s="22" t="s">
        <v>5431</v>
      </c>
      <c r="E8093" s="22" t="s">
        <v>136</v>
      </c>
      <c r="F8093" s="32">
        <v>36</v>
      </c>
      <c r="G8093" s="19" t="s">
        <v>96</v>
      </c>
      <c r="H8093" s="19" t="s">
        <v>96</v>
      </c>
      <c r="I8093" s="19" t="s">
        <v>96</v>
      </c>
    </row>
    <row r="8094" spans="1:9" ht="11.25" customHeight="1" x14ac:dyDescent="0.2">
      <c r="A8094" s="28" t="s">
        <v>615</v>
      </c>
      <c r="B8094" s="22" t="s">
        <v>5432</v>
      </c>
      <c r="C8094" s="22" t="s">
        <v>67</v>
      </c>
      <c r="D8094" s="22" t="s">
        <v>5433</v>
      </c>
      <c r="E8094" s="22" t="s">
        <v>134</v>
      </c>
      <c r="F8094" s="32">
        <v>3409</v>
      </c>
      <c r="G8094" s="19" t="s">
        <v>68</v>
      </c>
      <c r="H8094" s="19" t="s">
        <v>96</v>
      </c>
      <c r="I8094" s="19" t="s">
        <v>71</v>
      </c>
    </row>
    <row r="8095" spans="1:9" ht="11.25" customHeight="1" x14ac:dyDescent="0.2">
      <c r="A8095" s="28" t="s">
        <v>615</v>
      </c>
      <c r="B8095" s="22" t="s">
        <v>5432</v>
      </c>
      <c r="C8095" s="22" t="s">
        <v>67</v>
      </c>
      <c r="D8095" s="22" t="s">
        <v>5433</v>
      </c>
      <c r="E8095" s="22" t="s">
        <v>135</v>
      </c>
      <c r="F8095" s="32">
        <v>1667</v>
      </c>
      <c r="G8095" s="19" t="s">
        <v>68</v>
      </c>
      <c r="H8095" s="19" t="s">
        <v>68</v>
      </c>
      <c r="I8095" s="19" t="s">
        <v>71</v>
      </c>
    </row>
    <row r="8096" spans="1:9" ht="11.25" customHeight="1" x14ac:dyDescent="0.2">
      <c r="A8096" s="28" t="s">
        <v>615</v>
      </c>
      <c r="B8096" s="22" t="s">
        <v>5432</v>
      </c>
      <c r="C8096" s="22" t="s">
        <v>67</v>
      </c>
      <c r="D8096" s="22" t="s">
        <v>5433</v>
      </c>
      <c r="E8096" s="22" t="s">
        <v>136</v>
      </c>
      <c r="F8096" s="32">
        <v>1742</v>
      </c>
      <c r="G8096" s="19" t="s">
        <v>96</v>
      </c>
      <c r="H8096" s="19" t="s">
        <v>96</v>
      </c>
      <c r="I8096" s="19" t="s">
        <v>70</v>
      </c>
    </row>
    <row r="8097" spans="1:9" ht="11.25" customHeight="1" x14ac:dyDescent="0.2">
      <c r="A8097" s="28" t="s">
        <v>615</v>
      </c>
      <c r="B8097" s="22" t="s">
        <v>5434</v>
      </c>
      <c r="C8097" s="22" t="s">
        <v>67</v>
      </c>
      <c r="D8097" s="22" t="s">
        <v>5435</v>
      </c>
      <c r="E8097" s="22" t="s">
        <v>134</v>
      </c>
      <c r="F8097" s="32">
        <v>1266</v>
      </c>
      <c r="G8097" s="19" t="s">
        <v>96</v>
      </c>
      <c r="H8097" s="19" t="s">
        <v>96</v>
      </c>
      <c r="I8097" s="19" t="s">
        <v>70</v>
      </c>
    </row>
    <row r="8098" spans="1:9" ht="11.25" customHeight="1" x14ac:dyDescent="0.2">
      <c r="A8098" s="28" t="s">
        <v>615</v>
      </c>
      <c r="B8098" s="22" t="s">
        <v>5434</v>
      </c>
      <c r="C8098" s="22" t="s">
        <v>67</v>
      </c>
      <c r="D8098" s="22" t="s">
        <v>5435</v>
      </c>
      <c r="E8098" s="22" t="s">
        <v>135</v>
      </c>
      <c r="F8098" s="32">
        <v>133</v>
      </c>
      <c r="G8098" s="19" t="s">
        <v>96</v>
      </c>
      <c r="H8098" s="19" t="s">
        <v>96</v>
      </c>
      <c r="I8098" s="19" t="s">
        <v>71</v>
      </c>
    </row>
    <row r="8099" spans="1:9" ht="11.25" customHeight="1" x14ac:dyDescent="0.2">
      <c r="A8099" s="28" t="s">
        <v>615</v>
      </c>
      <c r="B8099" s="22" t="s">
        <v>5434</v>
      </c>
      <c r="C8099" s="22" t="s">
        <v>67</v>
      </c>
      <c r="D8099" s="22" t="s">
        <v>5435</v>
      </c>
      <c r="E8099" s="22" t="s">
        <v>136</v>
      </c>
      <c r="F8099" s="32">
        <v>1133</v>
      </c>
      <c r="G8099" s="19" t="s">
        <v>96</v>
      </c>
      <c r="H8099" s="19" t="s">
        <v>96</v>
      </c>
      <c r="I8099" s="19" t="s">
        <v>70</v>
      </c>
    </row>
    <row r="8100" spans="1:9" ht="11.25" customHeight="1" x14ac:dyDescent="0.2">
      <c r="A8100" s="28" t="s">
        <v>615</v>
      </c>
      <c r="B8100" s="22" t="s">
        <v>1572</v>
      </c>
      <c r="C8100" s="22" t="s">
        <v>67</v>
      </c>
      <c r="D8100" s="22" t="s">
        <v>5436</v>
      </c>
      <c r="E8100" s="22" t="s">
        <v>134</v>
      </c>
      <c r="F8100" s="32">
        <v>2778</v>
      </c>
      <c r="G8100" s="19" t="s">
        <v>68</v>
      </c>
      <c r="H8100" s="19" t="s">
        <v>96</v>
      </c>
      <c r="I8100" s="19" t="s">
        <v>68</v>
      </c>
    </row>
    <row r="8101" spans="1:9" ht="11.25" customHeight="1" x14ac:dyDescent="0.2">
      <c r="A8101" s="28" t="s">
        <v>615</v>
      </c>
      <c r="B8101" s="22" t="s">
        <v>1572</v>
      </c>
      <c r="C8101" s="22" t="s">
        <v>67</v>
      </c>
      <c r="D8101" s="22" t="s">
        <v>5436</v>
      </c>
      <c r="E8101" s="22" t="s">
        <v>135</v>
      </c>
      <c r="F8101" s="32">
        <v>1345</v>
      </c>
      <c r="G8101" s="19" t="s">
        <v>68</v>
      </c>
      <c r="H8101" s="19" t="s">
        <v>68</v>
      </c>
      <c r="I8101" s="19" t="s">
        <v>71</v>
      </c>
    </row>
    <row r="8102" spans="1:9" ht="11.25" customHeight="1" x14ac:dyDescent="0.2">
      <c r="A8102" s="28" t="s">
        <v>615</v>
      </c>
      <c r="B8102" s="22" t="s">
        <v>1572</v>
      </c>
      <c r="C8102" s="22" t="s">
        <v>67</v>
      </c>
      <c r="D8102" s="22" t="s">
        <v>5436</v>
      </c>
      <c r="E8102" s="22" t="s">
        <v>136</v>
      </c>
      <c r="F8102" s="32">
        <v>1433</v>
      </c>
      <c r="G8102" s="19" t="s">
        <v>96</v>
      </c>
      <c r="H8102" s="19" t="s">
        <v>96</v>
      </c>
      <c r="I8102" s="19" t="s">
        <v>70</v>
      </c>
    </row>
    <row r="8103" spans="1:9" ht="11.25" customHeight="1" x14ac:dyDescent="0.2">
      <c r="A8103" s="28" t="s">
        <v>615</v>
      </c>
      <c r="B8103" s="22" t="s">
        <v>5437</v>
      </c>
      <c r="C8103" s="22" t="s">
        <v>67</v>
      </c>
      <c r="D8103" s="22" t="s">
        <v>5438</v>
      </c>
      <c r="E8103" s="22" t="s">
        <v>134</v>
      </c>
      <c r="F8103" s="32">
        <v>240</v>
      </c>
      <c r="G8103" s="19" t="s">
        <v>96</v>
      </c>
      <c r="H8103" s="19" t="s">
        <v>96</v>
      </c>
      <c r="I8103" s="19" t="s">
        <v>70</v>
      </c>
    </row>
    <row r="8104" spans="1:9" ht="11.25" customHeight="1" x14ac:dyDescent="0.2">
      <c r="A8104" s="28" t="s">
        <v>615</v>
      </c>
      <c r="B8104" s="22" t="s">
        <v>5437</v>
      </c>
      <c r="C8104" s="22" t="s">
        <v>67</v>
      </c>
      <c r="D8104" s="22" t="s">
        <v>5438</v>
      </c>
      <c r="E8104" s="22" t="s">
        <v>135</v>
      </c>
      <c r="F8104" s="32">
        <v>62</v>
      </c>
      <c r="G8104" s="19" t="s">
        <v>96</v>
      </c>
      <c r="H8104" s="19" t="s">
        <v>96</v>
      </c>
      <c r="I8104" s="19" t="s">
        <v>96</v>
      </c>
    </row>
    <row r="8105" spans="1:9" ht="11.25" customHeight="1" x14ac:dyDescent="0.2">
      <c r="A8105" s="28" t="s">
        <v>615</v>
      </c>
      <c r="B8105" s="22" t="s">
        <v>5437</v>
      </c>
      <c r="C8105" s="22" t="s">
        <v>67</v>
      </c>
      <c r="D8105" s="22" t="s">
        <v>5438</v>
      </c>
      <c r="E8105" s="22" t="s">
        <v>136</v>
      </c>
      <c r="F8105" s="32">
        <v>178</v>
      </c>
      <c r="G8105" s="19" t="s">
        <v>96</v>
      </c>
      <c r="H8105" s="19" t="s">
        <v>96</v>
      </c>
      <c r="I8105" s="19" t="s">
        <v>70</v>
      </c>
    </row>
    <row r="8106" spans="1:9" ht="11.25" customHeight="1" x14ac:dyDescent="0.2">
      <c r="A8106" s="28" t="s">
        <v>615</v>
      </c>
      <c r="B8106" s="22" t="s">
        <v>5439</v>
      </c>
      <c r="C8106" s="22" t="s">
        <v>67</v>
      </c>
      <c r="D8106" s="22" t="s">
        <v>5440</v>
      </c>
      <c r="E8106" s="22" t="s">
        <v>134</v>
      </c>
      <c r="F8106" s="32">
        <v>1230</v>
      </c>
      <c r="G8106" s="19" t="s">
        <v>96</v>
      </c>
      <c r="H8106" s="19" t="s">
        <v>96</v>
      </c>
      <c r="I8106" s="19" t="s">
        <v>70</v>
      </c>
    </row>
    <row r="8107" spans="1:9" ht="11.25" customHeight="1" x14ac:dyDescent="0.2">
      <c r="A8107" s="28" t="s">
        <v>615</v>
      </c>
      <c r="B8107" s="22" t="s">
        <v>5439</v>
      </c>
      <c r="C8107" s="22" t="s">
        <v>67</v>
      </c>
      <c r="D8107" s="22" t="s">
        <v>5440</v>
      </c>
      <c r="E8107" s="22" t="s">
        <v>135</v>
      </c>
      <c r="F8107" s="32">
        <v>265</v>
      </c>
      <c r="G8107" s="19" t="s">
        <v>68</v>
      </c>
      <c r="H8107" s="19" t="s">
        <v>96</v>
      </c>
      <c r="I8107" s="19" t="s">
        <v>71</v>
      </c>
    </row>
    <row r="8108" spans="1:9" ht="11.25" customHeight="1" x14ac:dyDescent="0.2">
      <c r="A8108" s="28" t="s">
        <v>615</v>
      </c>
      <c r="B8108" s="22" t="s">
        <v>5439</v>
      </c>
      <c r="C8108" s="22" t="s">
        <v>67</v>
      </c>
      <c r="D8108" s="22" t="s">
        <v>5440</v>
      </c>
      <c r="E8108" s="22" t="s">
        <v>136</v>
      </c>
      <c r="F8108" s="32">
        <v>965</v>
      </c>
      <c r="G8108" s="19" t="s">
        <v>96</v>
      </c>
      <c r="H8108" s="19" t="s">
        <v>96</v>
      </c>
      <c r="I8108" s="19" t="s">
        <v>70</v>
      </c>
    </row>
    <row r="8109" spans="1:9" ht="11.25" customHeight="1" x14ac:dyDescent="0.2">
      <c r="A8109" s="28" t="s">
        <v>615</v>
      </c>
      <c r="B8109" s="22" t="s">
        <v>5441</v>
      </c>
      <c r="C8109" s="22" t="s">
        <v>67</v>
      </c>
      <c r="D8109" s="22" t="s">
        <v>5442</v>
      </c>
      <c r="E8109" s="22" t="s">
        <v>134</v>
      </c>
      <c r="F8109" s="32">
        <v>4156</v>
      </c>
      <c r="G8109" s="19" t="s">
        <v>68</v>
      </c>
      <c r="H8109" s="19" t="s">
        <v>96</v>
      </c>
      <c r="I8109" s="19" t="s">
        <v>68</v>
      </c>
    </row>
    <row r="8110" spans="1:9" ht="11.25" customHeight="1" x14ac:dyDescent="0.2">
      <c r="A8110" s="28" t="s">
        <v>615</v>
      </c>
      <c r="B8110" s="22" t="s">
        <v>5441</v>
      </c>
      <c r="C8110" s="22" t="s">
        <v>67</v>
      </c>
      <c r="D8110" s="22" t="s">
        <v>5442</v>
      </c>
      <c r="E8110" s="22" t="s">
        <v>135</v>
      </c>
      <c r="F8110" s="32">
        <v>1452</v>
      </c>
      <c r="G8110" s="19" t="s">
        <v>68</v>
      </c>
      <c r="H8110" s="19" t="s">
        <v>68</v>
      </c>
      <c r="I8110" s="19" t="s">
        <v>71</v>
      </c>
    </row>
    <row r="8111" spans="1:9" ht="11.25" customHeight="1" x14ac:dyDescent="0.2">
      <c r="A8111" s="28" t="s">
        <v>615</v>
      </c>
      <c r="B8111" s="22" t="s">
        <v>5441</v>
      </c>
      <c r="C8111" s="22" t="s">
        <v>67</v>
      </c>
      <c r="D8111" s="22" t="s">
        <v>5442</v>
      </c>
      <c r="E8111" s="22" t="s">
        <v>136</v>
      </c>
      <c r="F8111" s="32">
        <v>2704</v>
      </c>
      <c r="G8111" s="19" t="s">
        <v>96</v>
      </c>
      <c r="H8111" s="19" t="s">
        <v>96</v>
      </c>
      <c r="I8111" s="19" t="s">
        <v>70</v>
      </c>
    </row>
    <row r="8112" spans="1:9" ht="11.25" customHeight="1" x14ac:dyDescent="0.2">
      <c r="A8112" s="28" t="s">
        <v>615</v>
      </c>
      <c r="B8112" s="22" t="s">
        <v>935</v>
      </c>
      <c r="C8112" s="22" t="s">
        <v>67</v>
      </c>
      <c r="D8112" s="22" t="s">
        <v>5443</v>
      </c>
      <c r="E8112" s="22" t="s">
        <v>134</v>
      </c>
      <c r="F8112" s="32">
        <v>1711</v>
      </c>
      <c r="G8112" s="19" t="s">
        <v>68</v>
      </c>
      <c r="H8112" s="19" t="s">
        <v>96</v>
      </c>
      <c r="I8112" s="19" t="s">
        <v>71</v>
      </c>
    </row>
    <row r="8113" spans="1:9" ht="11.25" customHeight="1" x14ac:dyDescent="0.2">
      <c r="A8113" s="28" t="s">
        <v>615</v>
      </c>
      <c r="B8113" s="22" t="s">
        <v>935</v>
      </c>
      <c r="C8113" s="22" t="s">
        <v>67</v>
      </c>
      <c r="D8113" s="22" t="s">
        <v>5443</v>
      </c>
      <c r="E8113" s="22" t="s">
        <v>135</v>
      </c>
      <c r="F8113" s="32">
        <v>1017</v>
      </c>
      <c r="G8113" s="19" t="s">
        <v>68</v>
      </c>
      <c r="H8113" s="19" t="s">
        <v>68</v>
      </c>
      <c r="I8113" s="19" t="s">
        <v>71</v>
      </c>
    </row>
    <row r="8114" spans="1:9" ht="11.25" customHeight="1" x14ac:dyDescent="0.2">
      <c r="A8114" s="28" t="s">
        <v>615</v>
      </c>
      <c r="B8114" s="22" t="s">
        <v>935</v>
      </c>
      <c r="C8114" s="22" t="s">
        <v>67</v>
      </c>
      <c r="D8114" s="22" t="s">
        <v>5443</v>
      </c>
      <c r="E8114" s="22" t="s">
        <v>136</v>
      </c>
      <c r="F8114" s="32">
        <v>694</v>
      </c>
      <c r="G8114" s="19" t="s">
        <v>96</v>
      </c>
      <c r="H8114" s="19" t="s">
        <v>96</v>
      </c>
      <c r="I8114" s="19" t="s">
        <v>70</v>
      </c>
    </row>
    <row r="8115" spans="1:9" ht="11.25" customHeight="1" x14ac:dyDescent="0.2">
      <c r="A8115" s="28" t="s">
        <v>617</v>
      </c>
      <c r="B8115" s="22" t="s">
        <v>5444</v>
      </c>
      <c r="C8115" s="22" t="s">
        <v>67</v>
      </c>
      <c r="D8115" s="22" t="s">
        <v>5445</v>
      </c>
      <c r="E8115" s="22" t="s">
        <v>134</v>
      </c>
      <c r="F8115" s="32">
        <v>3262</v>
      </c>
      <c r="G8115" s="19" t="s">
        <v>96</v>
      </c>
      <c r="H8115" s="19" t="s">
        <v>96</v>
      </c>
      <c r="I8115" s="19" t="s">
        <v>68</v>
      </c>
    </row>
    <row r="8116" spans="1:9" ht="11.25" customHeight="1" x14ac:dyDescent="0.2">
      <c r="A8116" s="28" t="s">
        <v>617</v>
      </c>
      <c r="B8116" s="22" t="s">
        <v>5444</v>
      </c>
      <c r="C8116" s="22" t="s">
        <v>67</v>
      </c>
      <c r="D8116" s="22" t="s">
        <v>5445</v>
      </c>
      <c r="E8116" s="22" t="s">
        <v>135</v>
      </c>
      <c r="F8116" s="32">
        <v>1282</v>
      </c>
      <c r="G8116" s="19" t="s">
        <v>96</v>
      </c>
      <c r="H8116" s="19" t="s">
        <v>96</v>
      </c>
      <c r="I8116" s="19" t="s">
        <v>71</v>
      </c>
    </row>
    <row r="8117" spans="1:9" ht="11.25" customHeight="1" x14ac:dyDescent="0.2">
      <c r="A8117" s="28" t="s">
        <v>617</v>
      </c>
      <c r="B8117" s="22" t="s">
        <v>5444</v>
      </c>
      <c r="C8117" s="22" t="s">
        <v>67</v>
      </c>
      <c r="D8117" s="22" t="s">
        <v>5445</v>
      </c>
      <c r="E8117" s="22" t="s">
        <v>136</v>
      </c>
      <c r="F8117" s="32">
        <v>1980</v>
      </c>
      <c r="G8117" s="19" t="s">
        <v>96</v>
      </c>
      <c r="H8117" s="19" t="s">
        <v>96</v>
      </c>
      <c r="I8117" s="19" t="s">
        <v>70</v>
      </c>
    </row>
    <row r="8118" spans="1:9" ht="11.25" customHeight="1" x14ac:dyDescent="0.2">
      <c r="A8118" s="28" t="s">
        <v>617</v>
      </c>
      <c r="B8118" s="22" t="s">
        <v>5446</v>
      </c>
      <c r="C8118" s="22" t="s">
        <v>67</v>
      </c>
      <c r="D8118" s="22" t="s">
        <v>5447</v>
      </c>
      <c r="E8118" s="22" t="s">
        <v>134</v>
      </c>
      <c r="F8118" s="32">
        <v>6799</v>
      </c>
      <c r="G8118" s="19" t="s">
        <v>68</v>
      </c>
      <c r="H8118" s="19" t="s">
        <v>96</v>
      </c>
      <c r="I8118" s="19" t="s">
        <v>68</v>
      </c>
    </row>
    <row r="8119" spans="1:9" ht="11.25" customHeight="1" x14ac:dyDescent="0.2">
      <c r="A8119" s="28" t="s">
        <v>617</v>
      </c>
      <c r="B8119" s="22" t="s">
        <v>5446</v>
      </c>
      <c r="C8119" s="22" t="s">
        <v>67</v>
      </c>
      <c r="D8119" s="22" t="s">
        <v>5447</v>
      </c>
      <c r="E8119" s="22" t="s">
        <v>135</v>
      </c>
      <c r="F8119" s="32">
        <v>1767</v>
      </c>
      <c r="G8119" s="19" t="s">
        <v>96</v>
      </c>
      <c r="H8119" s="19" t="s">
        <v>96</v>
      </c>
      <c r="I8119" s="19" t="s">
        <v>71</v>
      </c>
    </row>
    <row r="8120" spans="1:9" ht="11.25" customHeight="1" x14ac:dyDescent="0.2">
      <c r="A8120" s="28" t="s">
        <v>617</v>
      </c>
      <c r="B8120" s="22" t="s">
        <v>5446</v>
      </c>
      <c r="C8120" s="22" t="s">
        <v>67</v>
      </c>
      <c r="D8120" s="22" t="s">
        <v>5447</v>
      </c>
      <c r="E8120" s="22" t="s">
        <v>136</v>
      </c>
      <c r="F8120" s="32">
        <v>5032</v>
      </c>
      <c r="G8120" s="19" t="s">
        <v>96</v>
      </c>
      <c r="H8120" s="19" t="s">
        <v>96</v>
      </c>
      <c r="I8120" s="19" t="s">
        <v>70</v>
      </c>
    </row>
    <row r="8121" spans="1:9" ht="11.25" customHeight="1" x14ac:dyDescent="0.2">
      <c r="A8121" s="28" t="s">
        <v>617</v>
      </c>
      <c r="B8121" s="22" t="s">
        <v>5448</v>
      </c>
      <c r="C8121" s="22" t="s">
        <v>67</v>
      </c>
      <c r="D8121" s="22" t="s">
        <v>5449</v>
      </c>
      <c r="E8121" s="22" t="s">
        <v>134</v>
      </c>
      <c r="F8121" s="32">
        <v>217</v>
      </c>
      <c r="G8121" s="19" t="s">
        <v>96</v>
      </c>
      <c r="H8121" s="19" t="s">
        <v>96</v>
      </c>
      <c r="I8121" s="19" t="s">
        <v>70</v>
      </c>
    </row>
    <row r="8122" spans="1:9" ht="11.25" customHeight="1" x14ac:dyDescent="0.2">
      <c r="A8122" s="28" t="s">
        <v>617</v>
      </c>
      <c r="B8122" s="22" t="s">
        <v>5448</v>
      </c>
      <c r="C8122" s="22" t="s">
        <v>67</v>
      </c>
      <c r="D8122" s="22" t="s">
        <v>5449</v>
      </c>
      <c r="E8122" s="22" t="s">
        <v>135</v>
      </c>
      <c r="F8122" s="32">
        <v>41</v>
      </c>
      <c r="G8122" s="19" t="s">
        <v>96</v>
      </c>
      <c r="H8122" s="19" t="s">
        <v>96</v>
      </c>
      <c r="I8122" s="19" t="s">
        <v>96</v>
      </c>
    </row>
    <row r="8123" spans="1:9" ht="11.25" customHeight="1" x14ac:dyDescent="0.2">
      <c r="A8123" s="28" t="s">
        <v>617</v>
      </c>
      <c r="B8123" s="22" t="s">
        <v>5448</v>
      </c>
      <c r="C8123" s="22" t="s">
        <v>67</v>
      </c>
      <c r="D8123" s="22" t="s">
        <v>5449</v>
      </c>
      <c r="E8123" s="22" t="s">
        <v>136</v>
      </c>
      <c r="F8123" s="32">
        <v>176</v>
      </c>
      <c r="G8123" s="19" t="s">
        <v>96</v>
      </c>
      <c r="H8123" s="19" t="s">
        <v>96</v>
      </c>
      <c r="I8123" s="19" t="s">
        <v>70</v>
      </c>
    </row>
    <row r="8124" spans="1:9" ht="11.25" customHeight="1" x14ac:dyDescent="0.2">
      <c r="A8124" s="28" t="s">
        <v>617</v>
      </c>
      <c r="B8124" s="22" t="s">
        <v>5450</v>
      </c>
      <c r="C8124" s="22" t="s">
        <v>67</v>
      </c>
      <c r="D8124" s="22" t="s">
        <v>5451</v>
      </c>
      <c r="E8124" s="22" t="s">
        <v>134</v>
      </c>
      <c r="F8124" s="32">
        <v>2998</v>
      </c>
      <c r="G8124" s="19" t="s">
        <v>96</v>
      </c>
      <c r="H8124" s="19" t="s">
        <v>96</v>
      </c>
      <c r="I8124" s="19" t="s">
        <v>70</v>
      </c>
    </row>
    <row r="8125" spans="1:9" ht="11.25" customHeight="1" x14ac:dyDescent="0.2">
      <c r="A8125" s="28" t="s">
        <v>617</v>
      </c>
      <c r="B8125" s="22" t="s">
        <v>5450</v>
      </c>
      <c r="C8125" s="22" t="s">
        <v>67</v>
      </c>
      <c r="D8125" s="22" t="s">
        <v>5451</v>
      </c>
      <c r="E8125" s="22" t="s">
        <v>135</v>
      </c>
      <c r="F8125" s="32">
        <v>855</v>
      </c>
      <c r="G8125" s="19" t="s">
        <v>96</v>
      </c>
      <c r="H8125" s="19" t="s">
        <v>96</v>
      </c>
      <c r="I8125" s="19" t="s">
        <v>71</v>
      </c>
    </row>
    <row r="8126" spans="1:9" ht="11.25" customHeight="1" x14ac:dyDescent="0.2">
      <c r="A8126" s="28" t="s">
        <v>617</v>
      </c>
      <c r="B8126" s="22" t="s">
        <v>5450</v>
      </c>
      <c r="C8126" s="22" t="s">
        <v>67</v>
      </c>
      <c r="D8126" s="22" t="s">
        <v>5451</v>
      </c>
      <c r="E8126" s="22" t="s">
        <v>136</v>
      </c>
      <c r="F8126" s="32">
        <v>2143</v>
      </c>
      <c r="G8126" s="19" t="s">
        <v>96</v>
      </c>
      <c r="H8126" s="19" t="s">
        <v>96</v>
      </c>
      <c r="I8126" s="19" t="s">
        <v>70</v>
      </c>
    </row>
    <row r="8127" spans="1:9" ht="11.25" customHeight="1" x14ac:dyDescent="0.2">
      <c r="A8127" s="28" t="s">
        <v>617</v>
      </c>
      <c r="B8127" s="22" t="s">
        <v>5452</v>
      </c>
      <c r="C8127" s="22" t="s">
        <v>67</v>
      </c>
      <c r="D8127" s="22" t="s">
        <v>5453</v>
      </c>
      <c r="E8127" s="22" t="s">
        <v>134</v>
      </c>
      <c r="F8127" s="32">
        <v>6</v>
      </c>
      <c r="G8127" s="19" t="s">
        <v>96</v>
      </c>
      <c r="H8127" s="19" t="s">
        <v>96</v>
      </c>
      <c r="I8127" s="19" t="s">
        <v>96</v>
      </c>
    </row>
    <row r="8128" spans="1:9" ht="11.25" customHeight="1" x14ac:dyDescent="0.2">
      <c r="A8128" s="28" t="s">
        <v>617</v>
      </c>
      <c r="B8128" s="22" t="s">
        <v>5452</v>
      </c>
      <c r="C8128" s="22" t="s">
        <v>67</v>
      </c>
      <c r="D8128" s="22" t="s">
        <v>5453</v>
      </c>
      <c r="E8128" s="22" t="s">
        <v>135</v>
      </c>
      <c r="F8128" s="32">
        <v>2</v>
      </c>
      <c r="G8128" s="19" t="s">
        <v>96</v>
      </c>
      <c r="H8128" s="19" t="s">
        <v>96</v>
      </c>
      <c r="I8128" s="19" t="s">
        <v>96</v>
      </c>
    </row>
    <row r="8129" spans="1:9" ht="11.25" customHeight="1" x14ac:dyDescent="0.2">
      <c r="A8129" s="28" t="s">
        <v>617</v>
      </c>
      <c r="B8129" s="22" t="s">
        <v>5452</v>
      </c>
      <c r="C8129" s="22" t="s">
        <v>67</v>
      </c>
      <c r="D8129" s="22" t="s">
        <v>5453</v>
      </c>
      <c r="E8129" s="22" t="s">
        <v>136</v>
      </c>
      <c r="F8129" s="32">
        <v>4</v>
      </c>
      <c r="G8129" s="19" t="s">
        <v>96</v>
      </c>
      <c r="H8129" s="19" t="s">
        <v>96</v>
      </c>
      <c r="I8129" s="19" t="s">
        <v>96</v>
      </c>
    </row>
    <row r="8130" spans="1:9" ht="11.25" customHeight="1" x14ac:dyDescent="0.2">
      <c r="A8130" s="28" t="s">
        <v>617</v>
      </c>
      <c r="B8130" s="22" t="s">
        <v>5454</v>
      </c>
      <c r="C8130" s="22" t="s">
        <v>67</v>
      </c>
      <c r="D8130" s="22" t="s">
        <v>5455</v>
      </c>
      <c r="E8130" s="22" t="s">
        <v>134</v>
      </c>
      <c r="F8130" s="32">
        <v>867</v>
      </c>
      <c r="G8130" s="19" t="s">
        <v>96</v>
      </c>
      <c r="H8130" s="19" t="s">
        <v>96</v>
      </c>
      <c r="I8130" s="19" t="s">
        <v>70</v>
      </c>
    </row>
    <row r="8131" spans="1:9" ht="11.25" customHeight="1" x14ac:dyDescent="0.2">
      <c r="A8131" s="28" t="s">
        <v>617</v>
      </c>
      <c r="B8131" s="22" t="s">
        <v>5454</v>
      </c>
      <c r="C8131" s="22" t="s">
        <v>67</v>
      </c>
      <c r="D8131" s="22" t="s">
        <v>5455</v>
      </c>
      <c r="E8131" s="22" t="s">
        <v>135</v>
      </c>
      <c r="F8131" s="32">
        <v>173</v>
      </c>
      <c r="G8131" s="19" t="s">
        <v>96</v>
      </c>
      <c r="H8131" s="19" t="s">
        <v>96</v>
      </c>
      <c r="I8131" s="19" t="s">
        <v>68</v>
      </c>
    </row>
    <row r="8132" spans="1:9" ht="11.25" customHeight="1" x14ac:dyDescent="0.2">
      <c r="A8132" s="28" t="s">
        <v>617</v>
      </c>
      <c r="B8132" s="22" t="s">
        <v>5454</v>
      </c>
      <c r="C8132" s="22" t="s">
        <v>67</v>
      </c>
      <c r="D8132" s="22" t="s">
        <v>5455</v>
      </c>
      <c r="E8132" s="22" t="s">
        <v>136</v>
      </c>
      <c r="F8132" s="32">
        <v>694</v>
      </c>
      <c r="G8132" s="19" t="s">
        <v>96</v>
      </c>
      <c r="H8132" s="19" t="s">
        <v>96</v>
      </c>
      <c r="I8132" s="19" t="s">
        <v>70</v>
      </c>
    </row>
    <row r="8133" spans="1:9" ht="11.25" customHeight="1" x14ac:dyDescent="0.2">
      <c r="A8133" s="28" t="s">
        <v>617</v>
      </c>
      <c r="B8133" s="22" t="s">
        <v>5456</v>
      </c>
      <c r="C8133" s="22" t="s">
        <v>67</v>
      </c>
      <c r="D8133" s="22" t="s">
        <v>5457</v>
      </c>
      <c r="E8133" s="22" t="s">
        <v>134</v>
      </c>
      <c r="F8133" s="32">
        <v>142</v>
      </c>
      <c r="G8133" s="19" t="s">
        <v>96</v>
      </c>
      <c r="H8133" s="19" t="s">
        <v>96</v>
      </c>
      <c r="I8133" s="19" t="s">
        <v>70</v>
      </c>
    </row>
    <row r="8134" spans="1:9" ht="11.25" customHeight="1" x14ac:dyDescent="0.2">
      <c r="A8134" s="28" t="s">
        <v>617</v>
      </c>
      <c r="B8134" s="22" t="s">
        <v>5456</v>
      </c>
      <c r="C8134" s="22" t="s">
        <v>67</v>
      </c>
      <c r="D8134" s="22" t="s">
        <v>5457</v>
      </c>
      <c r="E8134" s="22" t="s">
        <v>135</v>
      </c>
      <c r="F8134" s="32">
        <v>51</v>
      </c>
      <c r="G8134" s="19" t="s">
        <v>96</v>
      </c>
      <c r="H8134" s="19" t="s">
        <v>96</v>
      </c>
      <c r="I8134" s="19" t="s">
        <v>96</v>
      </c>
    </row>
    <row r="8135" spans="1:9" ht="11.25" customHeight="1" x14ac:dyDescent="0.2">
      <c r="A8135" s="28" t="s">
        <v>617</v>
      </c>
      <c r="B8135" s="22" t="s">
        <v>5456</v>
      </c>
      <c r="C8135" s="22" t="s">
        <v>67</v>
      </c>
      <c r="D8135" s="22" t="s">
        <v>5457</v>
      </c>
      <c r="E8135" s="22" t="s">
        <v>136</v>
      </c>
      <c r="F8135" s="32">
        <v>91</v>
      </c>
      <c r="G8135" s="19" t="s">
        <v>96</v>
      </c>
      <c r="H8135" s="19" t="s">
        <v>96</v>
      </c>
      <c r="I8135" s="19" t="s">
        <v>96</v>
      </c>
    </row>
    <row r="8136" spans="1:9" ht="11.25" customHeight="1" x14ac:dyDescent="0.2">
      <c r="A8136" s="28" t="s">
        <v>617</v>
      </c>
      <c r="B8136" s="22" t="s">
        <v>5458</v>
      </c>
      <c r="C8136" s="22" t="s">
        <v>67</v>
      </c>
      <c r="D8136" s="22" t="s">
        <v>5459</v>
      </c>
      <c r="E8136" s="22" t="s">
        <v>134</v>
      </c>
      <c r="F8136" s="32">
        <v>23</v>
      </c>
      <c r="G8136" s="19" t="s">
        <v>96</v>
      </c>
      <c r="H8136" s="19" t="s">
        <v>96</v>
      </c>
      <c r="I8136" s="19" t="s">
        <v>96</v>
      </c>
    </row>
    <row r="8137" spans="1:9" ht="11.25" customHeight="1" x14ac:dyDescent="0.2">
      <c r="A8137" s="28" t="s">
        <v>617</v>
      </c>
      <c r="B8137" s="22" t="s">
        <v>5458</v>
      </c>
      <c r="C8137" s="22" t="s">
        <v>67</v>
      </c>
      <c r="D8137" s="22" t="s">
        <v>5459</v>
      </c>
      <c r="E8137" s="22" t="s">
        <v>135</v>
      </c>
      <c r="F8137" s="32">
        <v>2</v>
      </c>
      <c r="G8137" s="19" t="s">
        <v>96</v>
      </c>
      <c r="H8137" s="19" t="s">
        <v>96</v>
      </c>
      <c r="I8137" s="19" t="s">
        <v>96</v>
      </c>
    </row>
    <row r="8138" spans="1:9" ht="11.25" customHeight="1" x14ac:dyDescent="0.2">
      <c r="A8138" s="28" t="s">
        <v>617</v>
      </c>
      <c r="B8138" s="22" t="s">
        <v>5458</v>
      </c>
      <c r="C8138" s="22" t="s">
        <v>67</v>
      </c>
      <c r="D8138" s="22" t="s">
        <v>5459</v>
      </c>
      <c r="E8138" s="22" t="s">
        <v>136</v>
      </c>
      <c r="F8138" s="32">
        <v>21</v>
      </c>
      <c r="G8138" s="19" t="s">
        <v>96</v>
      </c>
      <c r="H8138" s="19" t="s">
        <v>96</v>
      </c>
      <c r="I8138" s="19" t="s">
        <v>96</v>
      </c>
    </row>
    <row r="8139" spans="1:9" ht="11.25" customHeight="1" x14ac:dyDescent="0.2">
      <c r="A8139" s="28" t="s">
        <v>619</v>
      </c>
      <c r="B8139" s="22" t="s">
        <v>2530</v>
      </c>
      <c r="C8139" s="22" t="s">
        <v>67</v>
      </c>
      <c r="D8139" s="22" t="s">
        <v>5460</v>
      </c>
      <c r="E8139" s="22" t="s">
        <v>134</v>
      </c>
      <c r="F8139" s="32">
        <v>2067</v>
      </c>
      <c r="G8139" s="19" t="s">
        <v>96</v>
      </c>
      <c r="H8139" s="19" t="s">
        <v>96</v>
      </c>
      <c r="I8139" s="19" t="s">
        <v>70</v>
      </c>
    </row>
    <row r="8140" spans="1:9" ht="11.25" customHeight="1" x14ac:dyDescent="0.2">
      <c r="A8140" s="28" t="s">
        <v>619</v>
      </c>
      <c r="B8140" s="22" t="s">
        <v>2530</v>
      </c>
      <c r="C8140" s="22" t="s">
        <v>67</v>
      </c>
      <c r="D8140" s="22" t="s">
        <v>5460</v>
      </c>
      <c r="E8140" s="22" t="s">
        <v>135</v>
      </c>
      <c r="F8140" s="32">
        <v>385</v>
      </c>
      <c r="G8140" s="19" t="s">
        <v>68</v>
      </c>
      <c r="H8140" s="19" t="s">
        <v>96</v>
      </c>
      <c r="I8140" s="19" t="s">
        <v>68</v>
      </c>
    </row>
    <row r="8141" spans="1:9" ht="11.25" customHeight="1" x14ac:dyDescent="0.2">
      <c r="A8141" s="28" t="s">
        <v>619</v>
      </c>
      <c r="B8141" s="22" t="s">
        <v>2530</v>
      </c>
      <c r="C8141" s="22" t="s">
        <v>67</v>
      </c>
      <c r="D8141" s="22" t="s">
        <v>5460</v>
      </c>
      <c r="E8141" s="22" t="s">
        <v>136</v>
      </c>
      <c r="F8141" s="32">
        <v>1682</v>
      </c>
      <c r="G8141" s="19" t="s">
        <v>96</v>
      </c>
      <c r="H8141" s="19" t="s">
        <v>96</v>
      </c>
      <c r="I8141" s="19" t="s">
        <v>70</v>
      </c>
    </row>
    <row r="8142" spans="1:9" ht="11.25" customHeight="1" x14ac:dyDescent="0.2">
      <c r="A8142" s="28" t="s">
        <v>619</v>
      </c>
      <c r="B8142" s="22" t="s">
        <v>2534</v>
      </c>
      <c r="C8142" s="22" t="s">
        <v>67</v>
      </c>
      <c r="D8142" s="22" t="s">
        <v>5461</v>
      </c>
      <c r="E8142" s="22" t="s">
        <v>134</v>
      </c>
      <c r="F8142" s="32">
        <v>5447</v>
      </c>
      <c r="G8142" s="19" t="s">
        <v>68</v>
      </c>
      <c r="H8142" s="19" t="s">
        <v>68</v>
      </c>
      <c r="I8142" s="19" t="s">
        <v>68</v>
      </c>
    </row>
    <row r="8143" spans="1:9" ht="11.25" customHeight="1" x14ac:dyDescent="0.2">
      <c r="A8143" s="28" t="s">
        <v>619</v>
      </c>
      <c r="B8143" s="22" t="s">
        <v>2534</v>
      </c>
      <c r="C8143" s="22" t="s">
        <v>67</v>
      </c>
      <c r="D8143" s="22" t="s">
        <v>5461</v>
      </c>
      <c r="E8143" s="22" t="s">
        <v>135</v>
      </c>
      <c r="F8143" s="32">
        <v>2579</v>
      </c>
      <c r="G8143" s="19" t="s">
        <v>71</v>
      </c>
      <c r="H8143" s="19" t="s">
        <v>68</v>
      </c>
      <c r="I8143" s="19" t="s">
        <v>71</v>
      </c>
    </row>
    <row r="8144" spans="1:9" ht="11.25" customHeight="1" x14ac:dyDescent="0.2">
      <c r="A8144" s="28" t="s">
        <v>619</v>
      </c>
      <c r="B8144" s="22" t="s">
        <v>2534</v>
      </c>
      <c r="C8144" s="22" t="s">
        <v>67</v>
      </c>
      <c r="D8144" s="22" t="s">
        <v>5461</v>
      </c>
      <c r="E8144" s="22" t="s">
        <v>136</v>
      </c>
      <c r="F8144" s="32">
        <v>2868</v>
      </c>
      <c r="G8144" s="19" t="s">
        <v>96</v>
      </c>
      <c r="H8144" s="19" t="s">
        <v>96</v>
      </c>
      <c r="I8144" s="19" t="s">
        <v>70</v>
      </c>
    </row>
    <row r="8145" spans="1:9" ht="11.25" customHeight="1" x14ac:dyDescent="0.2">
      <c r="A8145" s="28" t="s">
        <v>619</v>
      </c>
      <c r="B8145" s="22" t="s">
        <v>2536</v>
      </c>
      <c r="C8145" s="22" t="s">
        <v>67</v>
      </c>
      <c r="D8145" s="22" t="s">
        <v>5462</v>
      </c>
      <c r="E8145" s="22" t="s">
        <v>134</v>
      </c>
      <c r="F8145" s="32">
        <v>143</v>
      </c>
      <c r="G8145" s="19" t="s">
        <v>96</v>
      </c>
      <c r="H8145" s="19" t="s">
        <v>96</v>
      </c>
      <c r="I8145" s="19" t="s">
        <v>70</v>
      </c>
    </row>
    <row r="8146" spans="1:9" ht="11.25" customHeight="1" x14ac:dyDescent="0.2">
      <c r="A8146" s="28" t="s">
        <v>619</v>
      </c>
      <c r="B8146" s="22" t="s">
        <v>2536</v>
      </c>
      <c r="C8146" s="22" t="s">
        <v>67</v>
      </c>
      <c r="D8146" s="22" t="s">
        <v>5462</v>
      </c>
      <c r="E8146" s="22" t="s">
        <v>135</v>
      </c>
      <c r="F8146" s="32">
        <v>31</v>
      </c>
      <c r="G8146" s="19" t="s">
        <v>96</v>
      </c>
      <c r="H8146" s="19" t="s">
        <v>96</v>
      </c>
      <c r="I8146" s="19" t="s">
        <v>96</v>
      </c>
    </row>
    <row r="8147" spans="1:9" ht="11.25" customHeight="1" x14ac:dyDescent="0.2">
      <c r="A8147" s="28" t="s">
        <v>619</v>
      </c>
      <c r="B8147" s="22" t="s">
        <v>2536</v>
      </c>
      <c r="C8147" s="22" t="s">
        <v>67</v>
      </c>
      <c r="D8147" s="22" t="s">
        <v>5462</v>
      </c>
      <c r="E8147" s="22" t="s">
        <v>136</v>
      </c>
      <c r="F8147" s="32">
        <v>112</v>
      </c>
      <c r="G8147" s="19" t="s">
        <v>96</v>
      </c>
      <c r="H8147" s="19" t="s">
        <v>96</v>
      </c>
      <c r="I8147" s="19" t="s">
        <v>70</v>
      </c>
    </row>
    <row r="8148" spans="1:9" ht="11.25" customHeight="1" x14ac:dyDescent="0.2">
      <c r="A8148" s="28" t="s">
        <v>619</v>
      </c>
      <c r="B8148" s="22" t="s">
        <v>2538</v>
      </c>
      <c r="C8148" s="22" t="s">
        <v>67</v>
      </c>
      <c r="D8148" s="22" t="s">
        <v>5463</v>
      </c>
      <c r="E8148" s="22" t="s">
        <v>134</v>
      </c>
      <c r="F8148" s="32">
        <v>2715</v>
      </c>
      <c r="G8148" s="19" t="s">
        <v>68</v>
      </c>
      <c r="H8148" s="19" t="s">
        <v>68</v>
      </c>
      <c r="I8148" s="19" t="s">
        <v>68</v>
      </c>
    </row>
    <row r="8149" spans="1:9" ht="11.25" customHeight="1" x14ac:dyDescent="0.2">
      <c r="A8149" s="28" t="s">
        <v>619</v>
      </c>
      <c r="B8149" s="22" t="s">
        <v>2538</v>
      </c>
      <c r="C8149" s="22" t="s">
        <v>67</v>
      </c>
      <c r="D8149" s="22" t="s">
        <v>5463</v>
      </c>
      <c r="E8149" s="22" t="s">
        <v>135</v>
      </c>
      <c r="F8149" s="32">
        <v>1328</v>
      </c>
      <c r="G8149" s="19" t="s">
        <v>71</v>
      </c>
      <c r="H8149" s="19" t="s">
        <v>68</v>
      </c>
      <c r="I8149" s="19" t="s">
        <v>71</v>
      </c>
    </row>
    <row r="8150" spans="1:9" ht="11.25" customHeight="1" x14ac:dyDescent="0.2">
      <c r="A8150" s="28" t="s">
        <v>619</v>
      </c>
      <c r="B8150" s="22" t="s">
        <v>2538</v>
      </c>
      <c r="C8150" s="22" t="s">
        <v>67</v>
      </c>
      <c r="D8150" s="22" t="s">
        <v>5463</v>
      </c>
      <c r="E8150" s="22" t="s">
        <v>136</v>
      </c>
      <c r="F8150" s="32">
        <v>1387</v>
      </c>
      <c r="G8150" s="19" t="s">
        <v>96</v>
      </c>
      <c r="H8150" s="19" t="s">
        <v>96</v>
      </c>
      <c r="I8150" s="19" t="s">
        <v>70</v>
      </c>
    </row>
    <row r="8151" spans="1:9" ht="11.25" customHeight="1" x14ac:dyDescent="0.2">
      <c r="A8151" s="28" t="s">
        <v>619</v>
      </c>
      <c r="B8151" s="22" t="s">
        <v>1764</v>
      </c>
      <c r="C8151" s="22" t="s">
        <v>67</v>
      </c>
      <c r="D8151" s="22" t="s">
        <v>5464</v>
      </c>
      <c r="E8151" s="22" t="s">
        <v>134</v>
      </c>
      <c r="F8151" s="32">
        <v>507</v>
      </c>
      <c r="G8151" s="19" t="s">
        <v>96</v>
      </c>
      <c r="H8151" s="19" t="s">
        <v>96</v>
      </c>
      <c r="I8151" s="19" t="s">
        <v>71</v>
      </c>
    </row>
    <row r="8152" spans="1:9" ht="11.25" customHeight="1" x14ac:dyDescent="0.2">
      <c r="A8152" s="28" t="s">
        <v>619</v>
      </c>
      <c r="B8152" s="22" t="s">
        <v>1764</v>
      </c>
      <c r="C8152" s="22" t="s">
        <v>67</v>
      </c>
      <c r="D8152" s="22" t="s">
        <v>5464</v>
      </c>
      <c r="E8152" s="22" t="s">
        <v>135</v>
      </c>
      <c r="F8152" s="32">
        <v>321</v>
      </c>
      <c r="G8152" s="19" t="s">
        <v>96</v>
      </c>
      <c r="H8152" s="19" t="s">
        <v>96</v>
      </c>
      <c r="I8152" s="19" t="s">
        <v>71</v>
      </c>
    </row>
    <row r="8153" spans="1:9" ht="11.25" customHeight="1" x14ac:dyDescent="0.2">
      <c r="A8153" s="28" t="s">
        <v>619</v>
      </c>
      <c r="B8153" s="22" t="s">
        <v>1764</v>
      </c>
      <c r="C8153" s="22" t="s">
        <v>67</v>
      </c>
      <c r="D8153" s="22" t="s">
        <v>5464</v>
      </c>
      <c r="E8153" s="22" t="s">
        <v>136</v>
      </c>
      <c r="F8153" s="32">
        <v>186</v>
      </c>
      <c r="G8153" s="19" t="s">
        <v>96</v>
      </c>
      <c r="H8153" s="19" t="s">
        <v>96</v>
      </c>
      <c r="I8153" s="19" t="s">
        <v>70</v>
      </c>
    </row>
    <row r="8154" spans="1:9" ht="11.25" customHeight="1" x14ac:dyDescent="0.2">
      <c r="A8154" s="28" t="s">
        <v>619</v>
      </c>
      <c r="B8154" s="22" t="s">
        <v>2541</v>
      </c>
      <c r="C8154" s="22" t="s">
        <v>67</v>
      </c>
      <c r="D8154" s="22" t="s">
        <v>5465</v>
      </c>
      <c r="E8154" s="22" t="s">
        <v>134</v>
      </c>
      <c r="F8154" s="32">
        <v>3436</v>
      </c>
      <c r="G8154" s="19" t="s">
        <v>68</v>
      </c>
      <c r="H8154" s="19" t="s">
        <v>68</v>
      </c>
      <c r="I8154" s="19" t="s">
        <v>71</v>
      </c>
    </row>
    <row r="8155" spans="1:9" ht="11.25" customHeight="1" x14ac:dyDescent="0.2">
      <c r="A8155" s="28" t="s">
        <v>619</v>
      </c>
      <c r="B8155" s="22" t="s">
        <v>2541</v>
      </c>
      <c r="C8155" s="22" t="s">
        <v>67</v>
      </c>
      <c r="D8155" s="22" t="s">
        <v>5465</v>
      </c>
      <c r="E8155" s="22" t="s">
        <v>135</v>
      </c>
      <c r="F8155" s="32">
        <v>2312</v>
      </c>
      <c r="G8155" s="19" t="s">
        <v>68</v>
      </c>
      <c r="H8155" s="19" t="s">
        <v>68</v>
      </c>
      <c r="I8155" s="19" t="s">
        <v>71</v>
      </c>
    </row>
    <row r="8156" spans="1:9" ht="11.25" customHeight="1" x14ac:dyDescent="0.2">
      <c r="A8156" s="28" t="s">
        <v>619</v>
      </c>
      <c r="B8156" s="22" t="s">
        <v>2541</v>
      </c>
      <c r="C8156" s="22" t="s">
        <v>67</v>
      </c>
      <c r="D8156" s="22" t="s">
        <v>5465</v>
      </c>
      <c r="E8156" s="22" t="s">
        <v>136</v>
      </c>
      <c r="F8156" s="32">
        <v>1124</v>
      </c>
      <c r="G8156" s="19" t="s">
        <v>96</v>
      </c>
      <c r="H8156" s="19" t="s">
        <v>96</v>
      </c>
      <c r="I8156" s="19" t="s">
        <v>70</v>
      </c>
    </row>
    <row r="8157" spans="1:9" ht="11.25" customHeight="1" x14ac:dyDescent="0.2">
      <c r="A8157" s="28" t="s">
        <v>619</v>
      </c>
      <c r="B8157" s="22" t="s">
        <v>2543</v>
      </c>
      <c r="C8157" s="22" t="s">
        <v>67</v>
      </c>
      <c r="D8157" s="22" t="s">
        <v>5466</v>
      </c>
      <c r="E8157" s="22" t="s">
        <v>134</v>
      </c>
      <c r="F8157" s="32">
        <v>2197</v>
      </c>
      <c r="G8157" s="19" t="s">
        <v>68</v>
      </c>
      <c r="H8157" s="19" t="s">
        <v>68</v>
      </c>
      <c r="I8157" s="19" t="s">
        <v>71</v>
      </c>
    </row>
    <row r="8158" spans="1:9" ht="11.25" customHeight="1" x14ac:dyDescent="0.2">
      <c r="A8158" s="28" t="s">
        <v>619</v>
      </c>
      <c r="B8158" s="22" t="s">
        <v>2543</v>
      </c>
      <c r="C8158" s="22" t="s">
        <v>67</v>
      </c>
      <c r="D8158" s="22" t="s">
        <v>5466</v>
      </c>
      <c r="E8158" s="22" t="s">
        <v>135</v>
      </c>
      <c r="F8158" s="32">
        <v>1619</v>
      </c>
      <c r="G8158" s="19" t="s">
        <v>68</v>
      </c>
      <c r="H8158" s="19" t="s">
        <v>68</v>
      </c>
      <c r="I8158" s="19" t="s">
        <v>71</v>
      </c>
    </row>
    <row r="8159" spans="1:9" ht="11.25" customHeight="1" x14ac:dyDescent="0.2">
      <c r="A8159" s="28" t="s">
        <v>619</v>
      </c>
      <c r="B8159" s="22" t="s">
        <v>2543</v>
      </c>
      <c r="C8159" s="22" t="s">
        <v>67</v>
      </c>
      <c r="D8159" s="22" t="s">
        <v>5466</v>
      </c>
      <c r="E8159" s="22" t="s">
        <v>136</v>
      </c>
      <c r="F8159" s="32">
        <v>578</v>
      </c>
      <c r="G8159" s="19" t="s">
        <v>96</v>
      </c>
      <c r="H8159" s="19" t="s">
        <v>96</v>
      </c>
      <c r="I8159" s="19" t="s">
        <v>70</v>
      </c>
    </row>
    <row r="8160" spans="1:9" ht="11.25" customHeight="1" x14ac:dyDescent="0.2">
      <c r="A8160" s="28" t="s">
        <v>619</v>
      </c>
      <c r="B8160" s="22" t="s">
        <v>2545</v>
      </c>
      <c r="C8160" s="22" t="s">
        <v>67</v>
      </c>
      <c r="D8160" s="22" t="s">
        <v>5467</v>
      </c>
      <c r="E8160" s="22" t="s">
        <v>134</v>
      </c>
      <c r="F8160" s="32">
        <v>3795</v>
      </c>
      <c r="G8160" s="19" t="s">
        <v>68</v>
      </c>
      <c r="H8160" s="19" t="s">
        <v>68</v>
      </c>
      <c r="I8160" s="19" t="s">
        <v>68</v>
      </c>
    </row>
    <row r="8161" spans="1:9" ht="11.25" customHeight="1" x14ac:dyDescent="0.2">
      <c r="A8161" s="28" t="s">
        <v>619</v>
      </c>
      <c r="B8161" s="22" t="s">
        <v>2545</v>
      </c>
      <c r="C8161" s="22" t="s">
        <v>67</v>
      </c>
      <c r="D8161" s="22" t="s">
        <v>5467</v>
      </c>
      <c r="E8161" s="22" t="s">
        <v>135</v>
      </c>
      <c r="F8161" s="32">
        <v>1862</v>
      </c>
      <c r="G8161" s="19" t="s">
        <v>68</v>
      </c>
      <c r="H8161" s="19" t="s">
        <v>68</v>
      </c>
      <c r="I8161" s="19" t="s">
        <v>71</v>
      </c>
    </row>
    <row r="8162" spans="1:9" ht="11.25" customHeight="1" x14ac:dyDescent="0.2">
      <c r="A8162" s="28" t="s">
        <v>619</v>
      </c>
      <c r="B8162" s="22" t="s">
        <v>2545</v>
      </c>
      <c r="C8162" s="22" t="s">
        <v>67</v>
      </c>
      <c r="D8162" s="22" t="s">
        <v>5467</v>
      </c>
      <c r="E8162" s="22" t="s">
        <v>136</v>
      </c>
      <c r="F8162" s="32">
        <v>1933</v>
      </c>
      <c r="G8162" s="19" t="s">
        <v>96</v>
      </c>
      <c r="H8162" s="19" t="s">
        <v>96</v>
      </c>
      <c r="I8162" s="19" t="s">
        <v>70</v>
      </c>
    </row>
    <row r="8163" spans="1:9" ht="11.25" customHeight="1" x14ac:dyDescent="0.2">
      <c r="A8163" s="28" t="s">
        <v>619</v>
      </c>
      <c r="B8163" s="22" t="s">
        <v>2547</v>
      </c>
      <c r="C8163" s="22" t="s">
        <v>67</v>
      </c>
      <c r="D8163" s="22" t="s">
        <v>5468</v>
      </c>
      <c r="E8163" s="22" t="s">
        <v>134</v>
      </c>
      <c r="F8163" s="32">
        <v>3988</v>
      </c>
      <c r="G8163" s="19" t="s">
        <v>68</v>
      </c>
      <c r="H8163" s="19" t="s">
        <v>68</v>
      </c>
      <c r="I8163" s="19" t="s">
        <v>71</v>
      </c>
    </row>
    <row r="8164" spans="1:9" ht="11.25" customHeight="1" x14ac:dyDescent="0.2">
      <c r="A8164" s="28" t="s">
        <v>619</v>
      </c>
      <c r="B8164" s="22" t="s">
        <v>2547</v>
      </c>
      <c r="C8164" s="22" t="s">
        <v>67</v>
      </c>
      <c r="D8164" s="22" t="s">
        <v>5468</v>
      </c>
      <c r="E8164" s="22" t="s">
        <v>135</v>
      </c>
      <c r="F8164" s="32">
        <v>2528</v>
      </c>
      <c r="G8164" s="19" t="s">
        <v>68</v>
      </c>
      <c r="H8164" s="19" t="s">
        <v>68</v>
      </c>
      <c r="I8164" s="19" t="s">
        <v>71</v>
      </c>
    </row>
    <row r="8165" spans="1:9" ht="11.25" customHeight="1" x14ac:dyDescent="0.2">
      <c r="A8165" s="28" t="s">
        <v>619</v>
      </c>
      <c r="B8165" s="22" t="s">
        <v>2547</v>
      </c>
      <c r="C8165" s="22" t="s">
        <v>67</v>
      </c>
      <c r="D8165" s="22" t="s">
        <v>5468</v>
      </c>
      <c r="E8165" s="22" t="s">
        <v>136</v>
      </c>
      <c r="F8165" s="32">
        <v>1460</v>
      </c>
      <c r="G8165" s="19" t="s">
        <v>96</v>
      </c>
      <c r="H8165" s="19" t="s">
        <v>96</v>
      </c>
      <c r="I8165" s="19" t="s">
        <v>70</v>
      </c>
    </row>
    <row r="8166" spans="1:9" ht="11.25" customHeight="1" x14ac:dyDescent="0.2">
      <c r="A8166" s="28" t="s">
        <v>619</v>
      </c>
      <c r="B8166" s="22" t="s">
        <v>4839</v>
      </c>
      <c r="C8166" s="22" t="s">
        <v>67</v>
      </c>
      <c r="D8166" s="22" t="s">
        <v>5469</v>
      </c>
      <c r="E8166" s="22" t="s">
        <v>134</v>
      </c>
      <c r="F8166" s="32">
        <v>1713</v>
      </c>
      <c r="G8166" s="19" t="s">
        <v>96</v>
      </c>
      <c r="H8166" s="19" t="s">
        <v>96</v>
      </c>
      <c r="I8166" s="19" t="s">
        <v>70</v>
      </c>
    </row>
    <row r="8167" spans="1:9" ht="11.25" customHeight="1" x14ac:dyDescent="0.2">
      <c r="A8167" s="28" t="s">
        <v>619</v>
      </c>
      <c r="B8167" s="22" t="s">
        <v>4839</v>
      </c>
      <c r="C8167" s="22" t="s">
        <v>67</v>
      </c>
      <c r="D8167" s="22" t="s">
        <v>5469</v>
      </c>
      <c r="E8167" s="22" t="s">
        <v>135</v>
      </c>
      <c r="F8167" s="32">
        <v>295</v>
      </c>
      <c r="G8167" s="19" t="s">
        <v>71</v>
      </c>
      <c r="H8167" s="19" t="s">
        <v>96</v>
      </c>
      <c r="I8167" s="19" t="s">
        <v>71</v>
      </c>
    </row>
    <row r="8168" spans="1:9" ht="11.25" customHeight="1" x14ac:dyDescent="0.2">
      <c r="A8168" s="28" t="s">
        <v>619</v>
      </c>
      <c r="B8168" s="22" t="s">
        <v>4839</v>
      </c>
      <c r="C8168" s="22" t="s">
        <v>67</v>
      </c>
      <c r="D8168" s="22" t="s">
        <v>5469</v>
      </c>
      <c r="E8168" s="22" t="s">
        <v>136</v>
      </c>
      <c r="F8168" s="32">
        <v>1418</v>
      </c>
      <c r="G8168" s="19" t="s">
        <v>96</v>
      </c>
      <c r="H8168" s="19" t="s">
        <v>96</v>
      </c>
      <c r="I8168" s="19" t="s">
        <v>70</v>
      </c>
    </row>
    <row r="8169" spans="1:9" ht="11.25" customHeight="1" x14ac:dyDescent="0.2">
      <c r="A8169" s="28" t="s">
        <v>619</v>
      </c>
      <c r="B8169" s="22" t="s">
        <v>5470</v>
      </c>
      <c r="C8169" s="22" t="s">
        <v>67</v>
      </c>
      <c r="D8169" s="22" t="s">
        <v>5471</v>
      </c>
      <c r="E8169" s="22" t="s">
        <v>134</v>
      </c>
      <c r="F8169" s="32">
        <v>646</v>
      </c>
      <c r="G8169" s="19" t="s">
        <v>96</v>
      </c>
      <c r="H8169" s="19" t="s">
        <v>96</v>
      </c>
      <c r="I8169" s="19" t="s">
        <v>68</v>
      </c>
    </row>
    <row r="8170" spans="1:9" ht="11.25" customHeight="1" x14ac:dyDescent="0.2">
      <c r="A8170" s="28" t="s">
        <v>619</v>
      </c>
      <c r="B8170" s="22" t="s">
        <v>5470</v>
      </c>
      <c r="C8170" s="22" t="s">
        <v>67</v>
      </c>
      <c r="D8170" s="22" t="s">
        <v>5471</v>
      </c>
      <c r="E8170" s="22" t="s">
        <v>135</v>
      </c>
      <c r="F8170" s="32">
        <v>203</v>
      </c>
      <c r="G8170" s="19" t="s">
        <v>71</v>
      </c>
      <c r="H8170" s="19" t="s">
        <v>96</v>
      </c>
      <c r="I8170" s="19" t="s">
        <v>71</v>
      </c>
    </row>
    <row r="8171" spans="1:9" ht="11.25" customHeight="1" x14ac:dyDescent="0.2">
      <c r="A8171" s="28" t="s">
        <v>619</v>
      </c>
      <c r="B8171" s="22" t="s">
        <v>5470</v>
      </c>
      <c r="C8171" s="22" t="s">
        <v>67</v>
      </c>
      <c r="D8171" s="22" t="s">
        <v>5471</v>
      </c>
      <c r="E8171" s="22" t="s">
        <v>136</v>
      </c>
      <c r="F8171" s="32">
        <v>443</v>
      </c>
      <c r="G8171" s="19" t="s">
        <v>96</v>
      </c>
      <c r="H8171" s="19" t="s">
        <v>96</v>
      </c>
      <c r="I8171" s="19" t="s">
        <v>70</v>
      </c>
    </row>
    <row r="8172" spans="1:9" ht="11.25" customHeight="1" x14ac:dyDescent="0.2">
      <c r="A8172" s="28" t="s">
        <v>621</v>
      </c>
      <c r="B8172" s="22" t="s">
        <v>5472</v>
      </c>
      <c r="C8172" s="22" t="s">
        <v>67</v>
      </c>
      <c r="D8172" s="22" t="s">
        <v>5473</v>
      </c>
      <c r="E8172" s="22" t="s">
        <v>134</v>
      </c>
      <c r="F8172" s="32">
        <v>1912</v>
      </c>
      <c r="G8172" s="19" t="s">
        <v>96</v>
      </c>
      <c r="H8172" s="19" t="s">
        <v>96</v>
      </c>
      <c r="I8172" s="19" t="s">
        <v>68</v>
      </c>
    </row>
    <row r="8173" spans="1:9" ht="11.25" customHeight="1" x14ac:dyDescent="0.2">
      <c r="A8173" s="28" t="s">
        <v>621</v>
      </c>
      <c r="B8173" s="22" t="s">
        <v>5472</v>
      </c>
      <c r="C8173" s="22" t="s">
        <v>67</v>
      </c>
      <c r="D8173" s="22" t="s">
        <v>5473</v>
      </c>
      <c r="E8173" s="22" t="s">
        <v>135</v>
      </c>
      <c r="F8173" s="32">
        <v>515</v>
      </c>
      <c r="G8173" s="19" t="s">
        <v>96</v>
      </c>
      <c r="H8173" s="19" t="s">
        <v>96</v>
      </c>
      <c r="I8173" s="19" t="s">
        <v>71</v>
      </c>
    </row>
    <row r="8174" spans="1:9" ht="11.25" customHeight="1" x14ac:dyDescent="0.2">
      <c r="A8174" s="28" t="s">
        <v>621</v>
      </c>
      <c r="B8174" s="22" t="s">
        <v>5472</v>
      </c>
      <c r="C8174" s="22" t="s">
        <v>67</v>
      </c>
      <c r="D8174" s="22" t="s">
        <v>5473</v>
      </c>
      <c r="E8174" s="22" t="s">
        <v>136</v>
      </c>
      <c r="F8174" s="32">
        <v>1397</v>
      </c>
      <c r="G8174" s="19" t="s">
        <v>96</v>
      </c>
      <c r="H8174" s="19" t="s">
        <v>96</v>
      </c>
      <c r="I8174" s="19" t="s">
        <v>70</v>
      </c>
    </row>
    <row r="8175" spans="1:9" ht="11.25" customHeight="1" x14ac:dyDescent="0.2">
      <c r="A8175" s="28" t="s">
        <v>621</v>
      </c>
      <c r="B8175" s="22" t="s">
        <v>5474</v>
      </c>
      <c r="C8175" s="22" t="s">
        <v>67</v>
      </c>
      <c r="D8175" s="22" t="s">
        <v>5475</v>
      </c>
      <c r="E8175" s="22" t="s">
        <v>134</v>
      </c>
      <c r="F8175" s="32">
        <v>1619</v>
      </c>
      <c r="G8175" s="19" t="s">
        <v>96</v>
      </c>
      <c r="H8175" s="19" t="s">
        <v>96</v>
      </c>
      <c r="I8175" s="19" t="s">
        <v>68</v>
      </c>
    </row>
    <row r="8176" spans="1:9" ht="11.25" customHeight="1" x14ac:dyDescent="0.2">
      <c r="A8176" s="28" t="s">
        <v>621</v>
      </c>
      <c r="B8176" s="22" t="s">
        <v>5474</v>
      </c>
      <c r="C8176" s="22" t="s">
        <v>67</v>
      </c>
      <c r="D8176" s="22" t="s">
        <v>5475</v>
      </c>
      <c r="E8176" s="22" t="s">
        <v>135</v>
      </c>
      <c r="F8176" s="32">
        <v>414</v>
      </c>
      <c r="G8176" s="19" t="s">
        <v>96</v>
      </c>
      <c r="H8176" s="19" t="s">
        <v>96</v>
      </c>
      <c r="I8176" s="19" t="s">
        <v>71</v>
      </c>
    </row>
    <row r="8177" spans="1:9" ht="11.25" customHeight="1" x14ac:dyDescent="0.2">
      <c r="A8177" s="28" t="s">
        <v>621</v>
      </c>
      <c r="B8177" s="22" t="s">
        <v>5474</v>
      </c>
      <c r="C8177" s="22" t="s">
        <v>67</v>
      </c>
      <c r="D8177" s="22" t="s">
        <v>5475</v>
      </c>
      <c r="E8177" s="22" t="s">
        <v>136</v>
      </c>
      <c r="F8177" s="32">
        <v>1205</v>
      </c>
      <c r="G8177" s="19" t="s">
        <v>96</v>
      </c>
      <c r="H8177" s="19" t="s">
        <v>96</v>
      </c>
      <c r="I8177" s="19" t="s">
        <v>70</v>
      </c>
    </row>
    <row r="8178" spans="1:9" ht="11.25" customHeight="1" x14ac:dyDescent="0.2">
      <c r="A8178" s="28" t="s">
        <v>621</v>
      </c>
      <c r="B8178" s="22" t="s">
        <v>5476</v>
      </c>
      <c r="C8178" s="22" t="s">
        <v>67</v>
      </c>
      <c r="D8178" s="22" t="s">
        <v>5477</v>
      </c>
      <c r="E8178" s="22" t="s">
        <v>134</v>
      </c>
      <c r="F8178" s="32">
        <v>1354</v>
      </c>
      <c r="G8178" s="19" t="s">
        <v>96</v>
      </c>
      <c r="H8178" s="19" t="s">
        <v>96</v>
      </c>
      <c r="I8178" s="19" t="s">
        <v>70</v>
      </c>
    </row>
    <row r="8179" spans="1:9" ht="11.25" customHeight="1" x14ac:dyDescent="0.2">
      <c r="A8179" s="28" t="s">
        <v>621</v>
      </c>
      <c r="B8179" s="22" t="s">
        <v>5476</v>
      </c>
      <c r="C8179" s="22" t="s">
        <v>67</v>
      </c>
      <c r="D8179" s="22" t="s">
        <v>5477</v>
      </c>
      <c r="E8179" s="22" t="s">
        <v>135</v>
      </c>
      <c r="F8179" s="32">
        <v>256</v>
      </c>
      <c r="G8179" s="19" t="s">
        <v>96</v>
      </c>
      <c r="H8179" s="19" t="s">
        <v>96</v>
      </c>
      <c r="I8179" s="19" t="s">
        <v>71</v>
      </c>
    </row>
    <row r="8180" spans="1:9" ht="11.25" customHeight="1" x14ac:dyDescent="0.2">
      <c r="A8180" s="28" t="s">
        <v>621</v>
      </c>
      <c r="B8180" s="22" t="s">
        <v>5476</v>
      </c>
      <c r="C8180" s="22" t="s">
        <v>67</v>
      </c>
      <c r="D8180" s="22" t="s">
        <v>5477</v>
      </c>
      <c r="E8180" s="22" t="s">
        <v>136</v>
      </c>
      <c r="F8180" s="32">
        <v>1098</v>
      </c>
      <c r="G8180" s="19" t="s">
        <v>96</v>
      </c>
      <c r="H8180" s="19" t="s">
        <v>96</v>
      </c>
      <c r="I8180" s="19" t="s">
        <v>70</v>
      </c>
    </row>
    <row r="8181" spans="1:9" ht="11.25" customHeight="1" x14ac:dyDescent="0.2">
      <c r="A8181" s="28" t="s">
        <v>621</v>
      </c>
      <c r="B8181" s="22" t="s">
        <v>5478</v>
      </c>
      <c r="C8181" s="22" t="s">
        <v>67</v>
      </c>
      <c r="D8181" s="22" t="s">
        <v>5479</v>
      </c>
      <c r="E8181" s="22" t="s">
        <v>134</v>
      </c>
      <c r="F8181" s="32">
        <v>1775</v>
      </c>
      <c r="G8181" s="19" t="s">
        <v>96</v>
      </c>
      <c r="H8181" s="19" t="s">
        <v>96</v>
      </c>
      <c r="I8181" s="19" t="s">
        <v>68</v>
      </c>
    </row>
    <row r="8182" spans="1:9" ht="11.25" customHeight="1" x14ac:dyDescent="0.2">
      <c r="A8182" s="28" t="s">
        <v>621</v>
      </c>
      <c r="B8182" s="22" t="s">
        <v>5478</v>
      </c>
      <c r="C8182" s="22" t="s">
        <v>67</v>
      </c>
      <c r="D8182" s="22" t="s">
        <v>5479</v>
      </c>
      <c r="E8182" s="22" t="s">
        <v>135</v>
      </c>
      <c r="F8182" s="32">
        <v>448</v>
      </c>
      <c r="G8182" s="19" t="s">
        <v>96</v>
      </c>
      <c r="H8182" s="19" t="s">
        <v>96</v>
      </c>
      <c r="I8182" s="19" t="s">
        <v>71</v>
      </c>
    </row>
    <row r="8183" spans="1:9" ht="11.25" customHeight="1" x14ac:dyDescent="0.2">
      <c r="A8183" s="28" t="s">
        <v>621</v>
      </c>
      <c r="B8183" s="22" t="s">
        <v>5478</v>
      </c>
      <c r="C8183" s="22" t="s">
        <v>67</v>
      </c>
      <c r="D8183" s="22" t="s">
        <v>5479</v>
      </c>
      <c r="E8183" s="22" t="s">
        <v>136</v>
      </c>
      <c r="F8183" s="32">
        <v>1327</v>
      </c>
      <c r="G8183" s="19" t="s">
        <v>96</v>
      </c>
      <c r="H8183" s="19" t="s">
        <v>96</v>
      </c>
      <c r="I8183" s="19" t="s">
        <v>70</v>
      </c>
    </row>
    <row r="8184" spans="1:9" ht="11.25" customHeight="1" x14ac:dyDescent="0.2">
      <c r="A8184" s="28" t="s">
        <v>621</v>
      </c>
      <c r="B8184" s="22" t="s">
        <v>5480</v>
      </c>
      <c r="C8184" s="22" t="s">
        <v>67</v>
      </c>
      <c r="D8184" s="22" t="s">
        <v>5481</v>
      </c>
      <c r="E8184" s="22" t="s">
        <v>134</v>
      </c>
      <c r="F8184" s="32">
        <v>1514</v>
      </c>
      <c r="G8184" s="19" t="s">
        <v>96</v>
      </c>
      <c r="H8184" s="19" t="s">
        <v>96</v>
      </c>
      <c r="I8184" s="19" t="s">
        <v>68</v>
      </c>
    </row>
    <row r="8185" spans="1:9" ht="11.25" customHeight="1" x14ac:dyDescent="0.2">
      <c r="A8185" s="28" t="s">
        <v>621</v>
      </c>
      <c r="B8185" s="22" t="s">
        <v>5480</v>
      </c>
      <c r="C8185" s="22" t="s">
        <v>67</v>
      </c>
      <c r="D8185" s="22" t="s">
        <v>5481</v>
      </c>
      <c r="E8185" s="22" t="s">
        <v>135</v>
      </c>
      <c r="F8185" s="32">
        <v>365</v>
      </c>
      <c r="G8185" s="19" t="s">
        <v>96</v>
      </c>
      <c r="H8185" s="19" t="s">
        <v>96</v>
      </c>
      <c r="I8185" s="19" t="s">
        <v>71</v>
      </c>
    </row>
    <row r="8186" spans="1:9" ht="11.25" customHeight="1" x14ac:dyDescent="0.2">
      <c r="A8186" s="28" t="s">
        <v>621</v>
      </c>
      <c r="B8186" s="22" t="s">
        <v>5480</v>
      </c>
      <c r="C8186" s="22" t="s">
        <v>67</v>
      </c>
      <c r="D8186" s="22" t="s">
        <v>5481</v>
      </c>
      <c r="E8186" s="22" t="s">
        <v>136</v>
      </c>
      <c r="F8186" s="32">
        <v>1149</v>
      </c>
      <c r="G8186" s="19" t="s">
        <v>96</v>
      </c>
      <c r="H8186" s="19" t="s">
        <v>96</v>
      </c>
      <c r="I8186" s="19" t="s">
        <v>70</v>
      </c>
    </row>
    <row r="8187" spans="1:9" ht="11.25" customHeight="1" x14ac:dyDescent="0.2">
      <c r="A8187" s="28" t="s">
        <v>621</v>
      </c>
      <c r="B8187" s="22" t="s">
        <v>5482</v>
      </c>
      <c r="C8187" s="22" t="s">
        <v>67</v>
      </c>
      <c r="D8187" s="22" t="s">
        <v>5483</v>
      </c>
      <c r="E8187" s="22" t="s">
        <v>134</v>
      </c>
      <c r="F8187" s="32">
        <v>1078</v>
      </c>
      <c r="G8187" s="19" t="s">
        <v>96</v>
      </c>
      <c r="H8187" s="19" t="s">
        <v>96</v>
      </c>
      <c r="I8187" s="19" t="s">
        <v>68</v>
      </c>
    </row>
    <row r="8188" spans="1:9" ht="11.25" customHeight="1" x14ac:dyDescent="0.2">
      <c r="A8188" s="28" t="s">
        <v>621</v>
      </c>
      <c r="B8188" s="22" t="s">
        <v>5482</v>
      </c>
      <c r="C8188" s="22" t="s">
        <v>67</v>
      </c>
      <c r="D8188" s="22" t="s">
        <v>5483</v>
      </c>
      <c r="E8188" s="22" t="s">
        <v>135</v>
      </c>
      <c r="F8188" s="32">
        <v>312</v>
      </c>
      <c r="G8188" s="19" t="s">
        <v>96</v>
      </c>
      <c r="H8188" s="19" t="s">
        <v>96</v>
      </c>
      <c r="I8188" s="19" t="s">
        <v>71</v>
      </c>
    </row>
    <row r="8189" spans="1:9" ht="11.25" customHeight="1" x14ac:dyDescent="0.2">
      <c r="A8189" s="28" t="s">
        <v>621</v>
      </c>
      <c r="B8189" s="22" t="s">
        <v>5482</v>
      </c>
      <c r="C8189" s="22" t="s">
        <v>67</v>
      </c>
      <c r="D8189" s="22" t="s">
        <v>5483</v>
      </c>
      <c r="E8189" s="22" t="s">
        <v>136</v>
      </c>
      <c r="F8189" s="32">
        <v>766</v>
      </c>
      <c r="G8189" s="19" t="s">
        <v>96</v>
      </c>
      <c r="H8189" s="19" t="s">
        <v>96</v>
      </c>
      <c r="I8189" s="19" t="s">
        <v>70</v>
      </c>
    </row>
    <row r="8190" spans="1:9" ht="11.25" customHeight="1" x14ac:dyDescent="0.2">
      <c r="A8190" s="28" t="s">
        <v>623</v>
      </c>
      <c r="B8190" s="22" t="s">
        <v>2136</v>
      </c>
      <c r="C8190" s="22" t="s">
        <v>67</v>
      </c>
      <c r="D8190" s="22" t="s">
        <v>5484</v>
      </c>
      <c r="E8190" s="22" t="s">
        <v>134</v>
      </c>
      <c r="F8190" s="32">
        <v>5844</v>
      </c>
      <c r="G8190" s="19" t="s">
        <v>71</v>
      </c>
      <c r="H8190" s="19" t="s">
        <v>68</v>
      </c>
      <c r="I8190" s="19" t="s">
        <v>68</v>
      </c>
    </row>
    <row r="8191" spans="1:9" ht="11.25" customHeight="1" x14ac:dyDescent="0.2">
      <c r="A8191" s="28" t="s">
        <v>623</v>
      </c>
      <c r="B8191" s="22" t="s">
        <v>2136</v>
      </c>
      <c r="C8191" s="22" t="s">
        <v>67</v>
      </c>
      <c r="D8191" s="22" t="s">
        <v>5484</v>
      </c>
      <c r="E8191" s="22" t="s">
        <v>135</v>
      </c>
      <c r="F8191" s="32">
        <v>3305</v>
      </c>
      <c r="G8191" s="19" t="s">
        <v>71</v>
      </c>
      <c r="H8191" s="19" t="s">
        <v>68</v>
      </c>
      <c r="I8191" s="19" t="s">
        <v>71</v>
      </c>
    </row>
    <row r="8192" spans="1:9" ht="11.25" customHeight="1" x14ac:dyDescent="0.2">
      <c r="A8192" s="28" t="s">
        <v>623</v>
      </c>
      <c r="B8192" s="22" t="s">
        <v>2136</v>
      </c>
      <c r="C8192" s="22" t="s">
        <v>67</v>
      </c>
      <c r="D8192" s="22" t="s">
        <v>5484</v>
      </c>
      <c r="E8192" s="22" t="s">
        <v>136</v>
      </c>
      <c r="F8192" s="32">
        <v>2539</v>
      </c>
      <c r="G8192" s="19" t="s">
        <v>96</v>
      </c>
      <c r="H8192" s="19" t="s">
        <v>96</v>
      </c>
      <c r="I8192" s="19" t="s">
        <v>70</v>
      </c>
    </row>
    <row r="8193" spans="1:9" ht="11.25" customHeight="1" x14ac:dyDescent="0.2">
      <c r="A8193" s="28" t="s">
        <v>623</v>
      </c>
      <c r="B8193" s="22" t="s">
        <v>5485</v>
      </c>
      <c r="C8193" s="22" t="s">
        <v>67</v>
      </c>
      <c r="D8193" s="22" t="s">
        <v>5486</v>
      </c>
      <c r="E8193" s="22" t="s">
        <v>134</v>
      </c>
      <c r="F8193" s="32">
        <v>3157</v>
      </c>
      <c r="G8193" s="19" t="s">
        <v>68</v>
      </c>
      <c r="H8193" s="19" t="s">
        <v>68</v>
      </c>
      <c r="I8193" s="19" t="s">
        <v>71</v>
      </c>
    </row>
    <row r="8194" spans="1:9" ht="11.25" customHeight="1" x14ac:dyDescent="0.2">
      <c r="A8194" s="28" t="s">
        <v>623</v>
      </c>
      <c r="B8194" s="22" t="s">
        <v>5485</v>
      </c>
      <c r="C8194" s="22" t="s">
        <v>67</v>
      </c>
      <c r="D8194" s="22" t="s">
        <v>5486</v>
      </c>
      <c r="E8194" s="22" t="s">
        <v>135</v>
      </c>
      <c r="F8194" s="32">
        <v>2107</v>
      </c>
      <c r="G8194" s="19" t="s">
        <v>68</v>
      </c>
      <c r="H8194" s="19" t="s">
        <v>68</v>
      </c>
      <c r="I8194" s="19" t="s">
        <v>71</v>
      </c>
    </row>
    <row r="8195" spans="1:9" ht="11.25" customHeight="1" x14ac:dyDescent="0.2">
      <c r="A8195" s="28" t="s">
        <v>623</v>
      </c>
      <c r="B8195" s="22" t="s">
        <v>5485</v>
      </c>
      <c r="C8195" s="22" t="s">
        <v>67</v>
      </c>
      <c r="D8195" s="22" t="s">
        <v>5486</v>
      </c>
      <c r="E8195" s="22" t="s">
        <v>136</v>
      </c>
      <c r="F8195" s="32">
        <v>1050</v>
      </c>
      <c r="G8195" s="19" t="s">
        <v>96</v>
      </c>
      <c r="H8195" s="19" t="s">
        <v>96</v>
      </c>
      <c r="I8195" s="19" t="s">
        <v>70</v>
      </c>
    </row>
    <row r="8196" spans="1:9" ht="11.25" customHeight="1" x14ac:dyDescent="0.2">
      <c r="A8196" s="28" t="s">
        <v>623</v>
      </c>
      <c r="B8196" s="22" t="s">
        <v>5487</v>
      </c>
      <c r="C8196" s="22" t="s">
        <v>67</v>
      </c>
      <c r="D8196" s="22" t="s">
        <v>5488</v>
      </c>
      <c r="E8196" s="22" t="s">
        <v>134</v>
      </c>
      <c r="F8196" s="32">
        <v>2669</v>
      </c>
      <c r="G8196" s="19" t="s">
        <v>68</v>
      </c>
      <c r="H8196" s="19" t="s">
        <v>68</v>
      </c>
      <c r="I8196" s="19" t="s">
        <v>68</v>
      </c>
    </row>
    <row r="8197" spans="1:9" ht="11.25" customHeight="1" x14ac:dyDescent="0.2">
      <c r="A8197" s="28" t="s">
        <v>623</v>
      </c>
      <c r="B8197" s="22" t="s">
        <v>5487</v>
      </c>
      <c r="C8197" s="22" t="s">
        <v>67</v>
      </c>
      <c r="D8197" s="22" t="s">
        <v>5488</v>
      </c>
      <c r="E8197" s="22" t="s">
        <v>135</v>
      </c>
      <c r="F8197" s="32">
        <v>1215</v>
      </c>
      <c r="G8197" s="19" t="s">
        <v>68</v>
      </c>
      <c r="H8197" s="19" t="s">
        <v>68</v>
      </c>
      <c r="I8197" s="19" t="s">
        <v>71</v>
      </c>
    </row>
    <row r="8198" spans="1:9" ht="11.25" customHeight="1" x14ac:dyDescent="0.2">
      <c r="A8198" s="28" t="s">
        <v>623</v>
      </c>
      <c r="B8198" s="22" t="s">
        <v>5487</v>
      </c>
      <c r="C8198" s="22" t="s">
        <v>67</v>
      </c>
      <c r="D8198" s="22" t="s">
        <v>5488</v>
      </c>
      <c r="E8198" s="22" t="s">
        <v>136</v>
      </c>
      <c r="F8198" s="32">
        <v>1454</v>
      </c>
      <c r="G8198" s="19" t="s">
        <v>96</v>
      </c>
      <c r="H8198" s="19" t="s">
        <v>96</v>
      </c>
      <c r="I8198" s="19" t="s">
        <v>70</v>
      </c>
    </row>
    <row r="8199" spans="1:9" ht="11.25" customHeight="1" x14ac:dyDescent="0.2">
      <c r="A8199" s="28" t="s">
        <v>623</v>
      </c>
      <c r="B8199" s="22" t="s">
        <v>5489</v>
      </c>
      <c r="C8199" s="22" t="s">
        <v>67</v>
      </c>
      <c r="D8199" s="22" t="s">
        <v>5490</v>
      </c>
      <c r="E8199" s="22" t="s">
        <v>134</v>
      </c>
      <c r="F8199" s="32">
        <v>3376</v>
      </c>
      <c r="G8199" s="19" t="s">
        <v>68</v>
      </c>
      <c r="H8199" s="19" t="s">
        <v>96</v>
      </c>
      <c r="I8199" s="19" t="s">
        <v>68</v>
      </c>
    </row>
    <row r="8200" spans="1:9" ht="11.25" customHeight="1" x14ac:dyDescent="0.2">
      <c r="A8200" s="28" t="s">
        <v>623</v>
      </c>
      <c r="B8200" s="22" t="s">
        <v>5489</v>
      </c>
      <c r="C8200" s="22" t="s">
        <v>67</v>
      </c>
      <c r="D8200" s="22" t="s">
        <v>5490</v>
      </c>
      <c r="E8200" s="22" t="s">
        <v>135</v>
      </c>
      <c r="F8200" s="32">
        <v>1254</v>
      </c>
      <c r="G8200" s="19" t="s">
        <v>68</v>
      </c>
      <c r="H8200" s="19" t="s">
        <v>68</v>
      </c>
      <c r="I8200" s="19" t="s">
        <v>71</v>
      </c>
    </row>
    <row r="8201" spans="1:9" ht="11.25" customHeight="1" x14ac:dyDescent="0.2">
      <c r="A8201" s="28" t="s">
        <v>623</v>
      </c>
      <c r="B8201" s="22" t="s">
        <v>5489</v>
      </c>
      <c r="C8201" s="22" t="s">
        <v>67</v>
      </c>
      <c r="D8201" s="22" t="s">
        <v>5490</v>
      </c>
      <c r="E8201" s="22" t="s">
        <v>136</v>
      </c>
      <c r="F8201" s="32">
        <v>2122</v>
      </c>
      <c r="G8201" s="19" t="s">
        <v>96</v>
      </c>
      <c r="H8201" s="19" t="s">
        <v>96</v>
      </c>
      <c r="I8201" s="19" t="s">
        <v>70</v>
      </c>
    </row>
    <row r="8202" spans="1:9" ht="11.25" customHeight="1" x14ac:dyDescent="0.2">
      <c r="A8202" s="28" t="s">
        <v>623</v>
      </c>
      <c r="B8202" s="22" t="s">
        <v>5491</v>
      </c>
      <c r="C8202" s="22" t="s">
        <v>67</v>
      </c>
      <c r="D8202" s="22" t="s">
        <v>5492</v>
      </c>
      <c r="E8202" s="22" t="s">
        <v>134</v>
      </c>
      <c r="F8202" s="32">
        <v>3203</v>
      </c>
      <c r="G8202" s="19" t="s">
        <v>68</v>
      </c>
      <c r="H8202" s="19" t="s">
        <v>68</v>
      </c>
      <c r="I8202" s="19" t="s">
        <v>71</v>
      </c>
    </row>
    <row r="8203" spans="1:9" ht="11.25" customHeight="1" x14ac:dyDescent="0.2">
      <c r="A8203" s="28" t="s">
        <v>623</v>
      </c>
      <c r="B8203" s="22" t="s">
        <v>5491</v>
      </c>
      <c r="C8203" s="22" t="s">
        <v>67</v>
      </c>
      <c r="D8203" s="22" t="s">
        <v>5492</v>
      </c>
      <c r="E8203" s="22" t="s">
        <v>135</v>
      </c>
      <c r="F8203" s="32">
        <v>2011</v>
      </c>
      <c r="G8203" s="19" t="s">
        <v>68</v>
      </c>
      <c r="H8203" s="19" t="s">
        <v>68</v>
      </c>
      <c r="I8203" s="19" t="s">
        <v>71</v>
      </c>
    </row>
    <row r="8204" spans="1:9" ht="11.25" customHeight="1" x14ac:dyDescent="0.2">
      <c r="A8204" s="28" t="s">
        <v>623</v>
      </c>
      <c r="B8204" s="22" t="s">
        <v>5491</v>
      </c>
      <c r="C8204" s="22" t="s">
        <v>67</v>
      </c>
      <c r="D8204" s="22" t="s">
        <v>5492</v>
      </c>
      <c r="E8204" s="22" t="s">
        <v>136</v>
      </c>
      <c r="F8204" s="32">
        <v>1192</v>
      </c>
      <c r="G8204" s="19" t="s">
        <v>96</v>
      </c>
      <c r="H8204" s="19" t="s">
        <v>96</v>
      </c>
      <c r="I8204" s="19" t="s">
        <v>70</v>
      </c>
    </row>
    <row r="8205" spans="1:9" ht="11.25" customHeight="1" x14ac:dyDescent="0.2">
      <c r="A8205" s="28" t="s">
        <v>623</v>
      </c>
      <c r="B8205" s="22" t="s">
        <v>5493</v>
      </c>
      <c r="C8205" s="22" t="s">
        <v>67</v>
      </c>
      <c r="D8205" s="22" t="s">
        <v>5494</v>
      </c>
      <c r="E8205" s="22" t="s">
        <v>134</v>
      </c>
      <c r="F8205" s="32">
        <v>1458</v>
      </c>
      <c r="G8205" s="19" t="s">
        <v>68</v>
      </c>
      <c r="H8205" s="19" t="s">
        <v>96</v>
      </c>
      <c r="I8205" s="19" t="s">
        <v>70</v>
      </c>
    </row>
    <row r="8206" spans="1:9" ht="11.25" customHeight="1" x14ac:dyDescent="0.2">
      <c r="A8206" s="28" t="s">
        <v>623</v>
      </c>
      <c r="B8206" s="22" t="s">
        <v>5493</v>
      </c>
      <c r="C8206" s="22" t="s">
        <v>67</v>
      </c>
      <c r="D8206" s="22" t="s">
        <v>5494</v>
      </c>
      <c r="E8206" s="22" t="s">
        <v>135</v>
      </c>
      <c r="F8206" s="32">
        <v>435</v>
      </c>
      <c r="G8206" s="19" t="s">
        <v>68</v>
      </c>
      <c r="H8206" s="19" t="s">
        <v>68</v>
      </c>
      <c r="I8206" s="19" t="s">
        <v>71</v>
      </c>
    </row>
    <row r="8207" spans="1:9" ht="11.25" customHeight="1" x14ac:dyDescent="0.2">
      <c r="A8207" s="28" t="s">
        <v>623</v>
      </c>
      <c r="B8207" s="22" t="s">
        <v>5493</v>
      </c>
      <c r="C8207" s="22" t="s">
        <v>67</v>
      </c>
      <c r="D8207" s="22" t="s">
        <v>5494</v>
      </c>
      <c r="E8207" s="22" t="s">
        <v>136</v>
      </c>
      <c r="F8207" s="32">
        <v>1023</v>
      </c>
      <c r="G8207" s="19" t="s">
        <v>96</v>
      </c>
      <c r="H8207" s="19" t="s">
        <v>96</v>
      </c>
      <c r="I8207" s="19" t="s">
        <v>70</v>
      </c>
    </row>
    <row r="8208" spans="1:9" ht="11.25" customHeight="1" x14ac:dyDescent="0.2">
      <c r="A8208" s="28" t="s">
        <v>623</v>
      </c>
      <c r="B8208" s="22" t="s">
        <v>5495</v>
      </c>
      <c r="C8208" s="22" t="s">
        <v>67</v>
      </c>
      <c r="D8208" s="22" t="s">
        <v>5496</v>
      </c>
      <c r="E8208" s="22" t="s">
        <v>134</v>
      </c>
      <c r="F8208" s="32">
        <v>407</v>
      </c>
      <c r="G8208" s="19" t="s">
        <v>96</v>
      </c>
      <c r="H8208" s="19" t="s">
        <v>96</v>
      </c>
      <c r="I8208" s="19" t="s">
        <v>70</v>
      </c>
    </row>
    <row r="8209" spans="1:9" ht="11.25" customHeight="1" x14ac:dyDescent="0.2">
      <c r="A8209" s="28" t="s">
        <v>623</v>
      </c>
      <c r="B8209" s="22" t="s">
        <v>5495</v>
      </c>
      <c r="C8209" s="22" t="s">
        <v>67</v>
      </c>
      <c r="D8209" s="22" t="s">
        <v>5496</v>
      </c>
      <c r="E8209" s="22" t="s">
        <v>135</v>
      </c>
      <c r="F8209" s="32">
        <v>95</v>
      </c>
      <c r="G8209" s="19" t="s">
        <v>96</v>
      </c>
      <c r="H8209" s="19" t="s">
        <v>96</v>
      </c>
      <c r="I8209" s="19" t="s">
        <v>96</v>
      </c>
    </row>
    <row r="8210" spans="1:9" ht="11.25" customHeight="1" x14ac:dyDescent="0.2">
      <c r="A8210" s="28" t="s">
        <v>623</v>
      </c>
      <c r="B8210" s="22" t="s">
        <v>5495</v>
      </c>
      <c r="C8210" s="22" t="s">
        <v>67</v>
      </c>
      <c r="D8210" s="22" t="s">
        <v>5496</v>
      </c>
      <c r="E8210" s="22" t="s">
        <v>136</v>
      </c>
      <c r="F8210" s="32">
        <v>312</v>
      </c>
      <c r="G8210" s="19" t="s">
        <v>96</v>
      </c>
      <c r="H8210" s="19" t="s">
        <v>96</v>
      </c>
      <c r="I8210" s="19" t="s">
        <v>70</v>
      </c>
    </row>
    <row r="8211" spans="1:9" ht="11.25" customHeight="1" x14ac:dyDescent="0.2">
      <c r="A8211" s="28" t="s">
        <v>623</v>
      </c>
      <c r="B8211" s="22" t="s">
        <v>5497</v>
      </c>
      <c r="C8211" s="22" t="s">
        <v>67</v>
      </c>
      <c r="D8211" s="22" t="s">
        <v>5498</v>
      </c>
      <c r="E8211" s="22" t="s">
        <v>134</v>
      </c>
      <c r="F8211" s="32">
        <v>3095</v>
      </c>
      <c r="G8211" s="19" t="s">
        <v>68</v>
      </c>
      <c r="H8211" s="19" t="s">
        <v>96</v>
      </c>
      <c r="I8211" s="19" t="s">
        <v>70</v>
      </c>
    </row>
    <row r="8212" spans="1:9" ht="11.25" customHeight="1" x14ac:dyDescent="0.2">
      <c r="A8212" s="28" t="s">
        <v>623</v>
      </c>
      <c r="B8212" s="22" t="s">
        <v>5497</v>
      </c>
      <c r="C8212" s="22" t="s">
        <v>67</v>
      </c>
      <c r="D8212" s="22" t="s">
        <v>5498</v>
      </c>
      <c r="E8212" s="22" t="s">
        <v>135</v>
      </c>
      <c r="F8212" s="32">
        <v>564</v>
      </c>
      <c r="G8212" s="19" t="s">
        <v>71</v>
      </c>
      <c r="H8212" s="19" t="s">
        <v>68</v>
      </c>
      <c r="I8212" s="19" t="s">
        <v>71</v>
      </c>
    </row>
    <row r="8213" spans="1:9" ht="11.25" customHeight="1" x14ac:dyDescent="0.2">
      <c r="A8213" s="28" t="s">
        <v>623</v>
      </c>
      <c r="B8213" s="22" t="s">
        <v>5497</v>
      </c>
      <c r="C8213" s="22" t="s">
        <v>67</v>
      </c>
      <c r="D8213" s="22" t="s">
        <v>5498</v>
      </c>
      <c r="E8213" s="22" t="s">
        <v>136</v>
      </c>
      <c r="F8213" s="32">
        <v>2531</v>
      </c>
      <c r="G8213" s="19" t="s">
        <v>96</v>
      </c>
      <c r="H8213" s="19" t="s">
        <v>96</v>
      </c>
      <c r="I8213" s="19" t="s">
        <v>70</v>
      </c>
    </row>
    <row r="8214" spans="1:9" ht="11.25" customHeight="1" x14ac:dyDescent="0.2">
      <c r="A8214" s="28" t="s">
        <v>623</v>
      </c>
      <c r="B8214" s="22" t="s">
        <v>5499</v>
      </c>
      <c r="C8214" s="22" t="s">
        <v>67</v>
      </c>
      <c r="D8214" s="22" t="s">
        <v>5500</v>
      </c>
      <c r="E8214" s="22" t="s">
        <v>134</v>
      </c>
      <c r="F8214" s="32">
        <v>3931</v>
      </c>
      <c r="G8214" s="19" t="s">
        <v>68</v>
      </c>
      <c r="H8214" s="19" t="s">
        <v>96</v>
      </c>
      <c r="I8214" s="19" t="s">
        <v>70</v>
      </c>
    </row>
    <row r="8215" spans="1:9" ht="11.25" customHeight="1" x14ac:dyDescent="0.2">
      <c r="A8215" s="28" t="s">
        <v>623</v>
      </c>
      <c r="B8215" s="22" t="s">
        <v>5499</v>
      </c>
      <c r="C8215" s="22" t="s">
        <v>67</v>
      </c>
      <c r="D8215" s="22" t="s">
        <v>5500</v>
      </c>
      <c r="E8215" s="22" t="s">
        <v>135</v>
      </c>
      <c r="F8215" s="32">
        <v>1143</v>
      </c>
      <c r="G8215" s="19" t="s">
        <v>68</v>
      </c>
      <c r="H8215" s="19" t="s">
        <v>68</v>
      </c>
      <c r="I8215" s="19" t="s">
        <v>71</v>
      </c>
    </row>
    <row r="8216" spans="1:9" ht="11.25" customHeight="1" x14ac:dyDescent="0.2">
      <c r="A8216" s="28" t="s">
        <v>623</v>
      </c>
      <c r="B8216" s="22" t="s">
        <v>5499</v>
      </c>
      <c r="C8216" s="22" t="s">
        <v>67</v>
      </c>
      <c r="D8216" s="22" t="s">
        <v>5500</v>
      </c>
      <c r="E8216" s="22" t="s">
        <v>136</v>
      </c>
      <c r="F8216" s="32">
        <v>2788</v>
      </c>
      <c r="G8216" s="19" t="s">
        <v>96</v>
      </c>
      <c r="H8216" s="19" t="s">
        <v>96</v>
      </c>
      <c r="I8216" s="19" t="s">
        <v>70</v>
      </c>
    </row>
    <row r="8217" spans="1:9" ht="11.25" customHeight="1" x14ac:dyDescent="0.2">
      <c r="A8217" s="28" t="s">
        <v>623</v>
      </c>
      <c r="B8217" s="22" t="s">
        <v>5501</v>
      </c>
      <c r="C8217" s="22" t="s">
        <v>67</v>
      </c>
      <c r="D8217" s="22" t="s">
        <v>5502</v>
      </c>
      <c r="E8217" s="22" t="s">
        <v>134</v>
      </c>
      <c r="F8217" s="32">
        <v>33</v>
      </c>
      <c r="G8217" s="19" t="s">
        <v>96</v>
      </c>
      <c r="H8217" s="19" t="s">
        <v>96</v>
      </c>
      <c r="I8217" s="19" t="s">
        <v>96</v>
      </c>
    </row>
    <row r="8218" spans="1:9" ht="11.25" customHeight="1" x14ac:dyDescent="0.2">
      <c r="A8218" s="28" t="s">
        <v>623</v>
      </c>
      <c r="B8218" s="22" t="s">
        <v>5501</v>
      </c>
      <c r="C8218" s="22" t="s">
        <v>67</v>
      </c>
      <c r="D8218" s="22" t="s">
        <v>5502</v>
      </c>
      <c r="E8218" s="22" t="s">
        <v>135</v>
      </c>
      <c r="F8218" s="32">
        <v>5</v>
      </c>
      <c r="G8218" s="19" t="s">
        <v>96</v>
      </c>
      <c r="H8218" s="19" t="s">
        <v>96</v>
      </c>
      <c r="I8218" s="19" t="s">
        <v>96</v>
      </c>
    </row>
    <row r="8219" spans="1:9" ht="11.25" customHeight="1" x14ac:dyDescent="0.2">
      <c r="A8219" s="28" t="s">
        <v>623</v>
      </c>
      <c r="B8219" s="22" t="s">
        <v>5501</v>
      </c>
      <c r="C8219" s="22" t="s">
        <v>67</v>
      </c>
      <c r="D8219" s="22" t="s">
        <v>5502</v>
      </c>
      <c r="E8219" s="22" t="s">
        <v>136</v>
      </c>
      <c r="F8219" s="32">
        <v>28</v>
      </c>
      <c r="G8219" s="19" t="s">
        <v>96</v>
      </c>
      <c r="H8219" s="19" t="s">
        <v>96</v>
      </c>
      <c r="I8219" s="19" t="s">
        <v>96</v>
      </c>
    </row>
    <row r="8220" spans="1:9" ht="11.25" customHeight="1" x14ac:dyDescent="0.2">
      <c r="A8220" s="28" t="s">
        <v>625</v>
      </c>
      <c r="B8220" s="22" t="s">
        <v>2136</v>
      </c>
      <c r="C8220" s="22" t="s">
        <v>67</v>
      </c>
      <c r="D8220" s="22" t="s">
        <v>5503</v>
      </c>
      <c r="E8220" s="22" t="s">
        <v>134</v>
      </c>
      <c r="F8220" s="32">
        <v>3820</v>
      </c>
      <c r="G8220" s="19" t="s">
        <v>68</v>
      </c>
      <c r="H8220" s="19" t="s">
        <v>68</v>
      </c>
      <c r="I8220" s="19" t="s">
        <v>68</v>
      </c>
    </row>
    <row r="8221" spans="1:9" ht="11.25" customHeight="1" x14ac:dyDescent="0.2">
      <c r="A8221" s="28" t="s">
        <v>625</v>
      </c>
      <c r="B8221" s="22" t="s">
        <v>2136</v>
      </c>
      <c r="C8221" s="22" t="s">
        <v>67</v>
      </c>
      <c r="D8221" s="22" t="s">
        <v>5503</v>
      </c>
      <c r="E8221" s="22" t="s">
        <v>135</v>
      </c>
      <c r="F8221" s="32">
        <v>1922</v>
      </c>
      <c r="G8221" s="19" t="s">
        <v>68</v>
      </c>
      <c r="H8221" s="19" t="s">
        <v>68</v>
      </c>
      <c r="I8221" s="19" t="s">
        <v>71</v>
      </c>
    </row>
    <row r="8222" spans="1:9" ht="11.25" customHeight="1" x14ac:dyDescent="0.2">
      <c r="A8222" s="28" t="s">
        <v>625</v>
      </c>
      <c r="B8222" s="22" t="s">
        <v>2136</v>
      </c>
      <c r="C8222" s="22" t="s">
        <v>67</v>
      </c>
      <c r="D8222" s="22" t="s">
        <v>5503</v>
      </c>
      <c r="E8222" s="22" t="s">
        <v>136</v>
      </c>
      <c r="F8222" s="32">
        <v>1898</v>
      </c>
      <c r="G8222" s="19" t="s">
        <v>96</v>
      </c>
      <c r="H8222" s="19" t="s">
        <v>96</v>
      </c>
      <c r="I8222" s="19" t="s">
        <v>70</v>
      </c>
    </row>
    <row r="8223" spans="1:9" ht="11.25" customHeight="1" x14ac:dyDescent="0.2">
      <c r="A8223" s="28" t="s">
        <v>625</v>
      </c>
      <c r="B8223" s="22" t="s">
        <v>2192</v>
      </c>
      <c r="C8223" s="22" t="s">
        <v>67</v>
      </c>
      <c r="D8223" s="22" t="s">
        <v>5504</v>
      </c>
      <c r="E8223" s="22" t="s">
        <v>134</v>
      </c>
      <c r="F8223" s="32">
        <v>2870</v>
      </c>
      <c r="G8223" s="19" t="s">
        <v>70</v>
      </c>
      <c r="H8223" s="19" t="s">
        <v>68</v>
      </c>
      <c r="I8223" s="19" t="s">
        <v>68</v>
      </c>
    </row>
    <row r="8224" spans="1:9" ht="11.25" customHeight="1" x14ac:dyDescent="0.2">
      <c r="A8224" s="28" t="s">
        <v>625</v>
      </c>
      <c r="B8224" s="22" t="s">
        <v>2192</v>
      </c>
      <c r="C8224" s="22" t="s">
        <v>67</v>
      </c>
      <c r="D8224" s="22" t="s">
        <v>5504</v>
      </c>
      <c r="E8224" s="22" t="s">
        <v>135</v>
      </c>
      <c r="F8224" s="32">
        <v>1301</v>
      </c>
      <c r="G8224" s="19" t="s">
        <v>68</v>
      </c>
      <c r="H8224" s="19" t="s">
        <v>71</v>
      </c>
      <c r="I8224" s="19" t="s">
        <v>71</v>
      </c>
    </row>
    <row r="8225" spans="1:9" ht="11.25" customHeight="1" x14ac:dyDescent="0.2">
      <c r="A8225" s="28" t="s">
        <v>625</v>
      </c>
      <c r="B8225" s="22" t="s">
        <v>2192</v>
      </c>
      <c r="C8225" s="22" t="s">
        <v>67</v>
      </c>
      <c r="D8225" s="22" t="s">
        <v>5504</v>
      </c>
      <c r="E8225" s="22" t="s">
        <v>136</v>
      </c>
      <c r="F8225" s="32">
        <v>1569</v>
      </c>
      <c r="G8225" s="19" t="s">
        <v>96</v>
      </c>
      <c r="H8225" s="19" t="s">
        <v>96</v>
      </c>
      <c r="I8225" s="19" t="s">
        <v>70</v>
      </c>
    </row>
    <row r="8226" spans="1:9" ht="11.25" customHeight="1" x14ac:dyDescent="0.2">
      <c r="A8226" s="28" t="s">
        <v>625</v>
      </c>
      <c r="B8226" s="22" t="s">
        <v>1686</v>
      </c>
      <c r="C8226" s="22" t="s">
        <v>67</v>
      </c>
      <c r="D8226" s="22" t="s">
        <v>5505</v>
      </c>
      <c r="E8226" s="22" t="s">
        <v>134</v>
      </c>
      <c r="F8226" s="32">
        <v>3454</v>
      </c>
      <c r="G8226" s="19" t="s">
        <v>68</v>
      </c>
      <c r="H8226" s="19" t="s">
        <v>68</v>
      </c>
      <c r="I8226" s="19" t="s">
        <v>68</v>
      </c>
    </row>
    <row r="8227" spans="1:9" ht="11.25" customHeight="1" x14ac:dyDescent="0.2">
      <c r="A8227" s="28" t="s">
        <v>625</v>
      </c>
      <c r="B8227" s="22" t="s">
        <v>1686</v>
      </c>
      <c r="C8227" s="22" t="s">
        <v>67</v>
      </c>
      <c r="D8227" s="22" t="s">
        <v>5505</v>
      </c>
      <c r="E8227" s="22" t="s">
        <v>135</v>
      </c>
      <c r="F8227" s="32">
        <v>1810</v>
      </c>
      <c r="G8227" s="19" t="s">
        <v>68</v>
      </c>
      <c r="H8227" s="19" t="s">
        <v>71</v>
      </c>
      <c r="I8227" s="19" t="s">
        <v>71</v>
      </c>
    </row>
    <row r="8228" spans="1:9" ht="11.25" customHeight="1" x14ac:dyDescent="0.2">
      <c r="A8228" s="28" t="s">
        <v>625</v>
      </c>
      <c r="B8228" s="22" t="s">
        <v>1686</v>
      </c>
      <c r="C8228" s="22" t="s">
        <v>67</v>
      </c>
      <c r="D8228" s="22" t="s">
        <v>5505</v>
      </c>
      <c r="E8228" s="22" t="s">
        <v>136</v>
      </c>
      <c r="F8228" s="32">
        <v>1644</v>
      </c>
      <c r="G8228" s="19" t="s">
        <v>96</v>
      </c>
      <c r="H8228" s="19" t="s">
        <v>96</v>
      </c>
      <c r="I8228" s="19" t="s">
        <v>70</v>
      </c>
    </row>
    <row r="8229" spans="1:9" ht="11.25" customHeight="1" x14ac:dyDescent="0.2">
      <c r="A8229" s="28" t="s">
        <v>625</v>
      </c>
      <c r="B8229" s="22" t="s">
        <v>2195</v>
      </c>
      <c r="C8229" s="22" t="s">
        <v>67</v>
      </c>
      <c r="D8229" s="22" t="s">
        <v>5506</v>
      </c>
      <c r="E8229" s="22" t="s">
        <v>134</v>
      </c>
      <c r="F8229" s="32">
        <v>3817</v>
      </c>
      <c r="G8229" s="19" t="s">
        <v>68</v>
      </c>
      <c r="H8229" s="19" t="s">
        <v>68</v>
      </c>
      <c r="I8229" s="19" t="s">
        <v>68</v>
      </c>
    </row>
    <row r="8230" spans="1:9" ht="11.25" customHeight="1" x14ac:dyDescent="0.2">
      <c r="A8230" s="28" t="s">
        <v>625</v>
      </c>
      <c r="B8230" s="22" t="s">
        <v>2195</v>
      </c>
      <c r="C8230" s="22" t="s">
        <v>67</v>
      </c>
      <c r="D8230" s="22" t="s">
        <v>5506</v>
      </c>
      <c r="E8230" s="22" t="s">
        <v>135</v>
      </c>
      <c r="F8230" s="32">
        <v>1988</v>
      </c>
      <c r="G8230" s="19" t="s">
        <v>68</v>
      </c>
      <c r="H8230" s="19" t="s">
        <v>68</v>
      </c>
      <c r="I8230" s="19" t="s">
        <v>71</v>
      </c>
    </row>
    <row r="8231" spans="1:9" ht="11.25" customHeight="1" x14ac:dyDescent="0.2">
      <c r="A8231" s="28" t="s">
        <v>625</v>
      </c>
      <c r="B8231" s="22" t="s">
        <v>2195</v>
      </c>
      <c r="C8231" s="22" t="s">
        <v>67</v>
      </c>
      <c r="D8231" s="22" t="s">
        <v>5506</v>
      </c>
      <c r="E8231" s="22" t="s">
        <v>136</v>
      </c>
      <c r="F8231" s="32">
        <v>1829</v>
      </c>
      <c r="G8231" s="19" t="s">
        <v>96</v>
      </c>
      <c r="H8231" s="19" t="s">
        <v>96</v>
      </c>
      <c r="I8231" s="19" t="s">
        <v>70</v>
      </c>
    </row>
    <row r="8232" spans="1:9" ht="11.25" customHeight="1" x14ac:dyDescent="0.2">
      <c r="A8232" s="28" t="s">
        <v>625</v>
      </c>
      <c r="B8232" s="22" t="s">
        <v>5507</v>
      </c>
      <c r="C8232" s="22" t="s">
        <v>67</v>
      </c>
      <c r="D8232" s="22" t="s">
        <v>5508</v>
      </c>
      <c r="E8232" s="22" t="s">
        <v>134</v>
      </c>
      <c r="F8232" s="32">
        <v>5061</v>
      </c>
      <c r="G8232" s="19" t="s">
        <v>70</v>
      </c>
      <c r="H8232" s="19" t="s">
        <v>68</v>
      </c>
      <c r="I8232" s="19" t="s">
        <v>68</v>
      </c>
    </row>
    <row r="8233" spans="1:9" ht="11.25" customHeight="1" x14ac:dyDescent="0.2">
      <c r="A8233" s="28" t="s">
        <v>625</v>
      </c>
      <c r="B8233" s="22" t="s">
        <v>5507</v>
      </c>
      <c r="C8233" s="22" t="s">
        <v>67</v>
      </c>
      <c r="D8233" s="22" t="s">
        <v>5508</v>
      </c>
      <c r="E8233" s="22" t="s">
        <v>135</v>
      </c>
      <c r="F8233" s="32">
        <v>2443</v>
      </c>
      <c r="G8233" s="19" t="s">
        <v>68</v>
      </c>
      <c r="H8233" s="19" t="s">
        <v>68</v>
      </c>
      <c r="I8233" s="19" t="s">
        <v>71</v>
      </c>
    </row>
    <row r="8234" spans="1:9" ht="11.25" customHeight="1" x14ac:dyDescent="0.2">
      <c r="A8234" s="28" t="s">
        <v>625</v>
      </c>
      <c r="B8234" s="22" t="s">
        <v>5507</v>
      </c>
      <c r="C8234" s="22" t="s">
        <v>67</v>
      </c>
      <c r="D8234" s="22" t="s">
        <v>5508</v>
      </c>
      <c r="E8234" s="22" t="s">
        <v>136</v>
      </c>
      <c r="F8234" s="32">
        <v>2618</v>
      </c>
      <c r="G8234" s="19" t="s">
        <v>96</v>
      </c>
      <c r="H8234" s="19" t="s">
        <v>96</v>
      </c>
      <c r="I8234" s="19" t="s">
        <v>70</v>
      </c>
    </row>
    <row r="8235" spans="1:9" ht="11.25" customHeight="1" x14ac:dyDescent="0.2">
      <c r="A8235" s="28" t="s">
        <v>625</v>
      </c>
      <c r="B8235" s="22" t="s">
        <v>5509</v>
      </c>
      <c r="C8235" s="22" t="s">
        <v>67</v>
      </c>
      <c r="D8235" s="22" t="s">
        <v>5510</v>
      </c>
      <c r="E8235" s="22" t="s">
        <v>134</v>
      </c>
      <c r="F8235" s="32">
        <v>2076</v>
      </c>
      <c r="G8235" s="19" t="s">
        <v>70</v>
      </c>
      <c r="H8235" s="19" t="s">
        <v>68</v>
      </c>
      <c r="I8235" s="19" t="s">
        <v>68</v>
      </c>
    </row>
    <row r="8236" spans="1:9" ht="11.25" customHeight="1" x14ac:dyDescent="0.2">
      <c r="A8236" s="28" t="s">
        <v>625</v>
      </c>
      <c r="B8236" s="22" t="s">
        <v>5509</v>
      </c>
      <c r="C8236" s="22" t="s">
        <v>67</v>
      </c>
      <c r="D8236" s="22" t="s">
        <v>5510</v>
      </c>
      <c r="E8236" s="22" t="s">
        <v>135</v>
      </c>
      <c r="F8236" s="32">
        <v>783</v>
      </c>
      <c r="G8236" s="19" t="s">
        <v>68</v>
      </c>
      <c r="H8236" s="19" t="s">
        <v>71</v>
      </c>
      <c r="I8236" s="19" t="s">
        <v>71</v>
      </c>
    </row>
    <row r="8237" spans="1:9" ht="11.25" customHeight="1" x14ac:dyDescent="0.2">
      <c r="A8237" s="28" t="s">
        <v>625</v>
      </c>
      <c r="B8237" s="22" t="s">
        <v>5509</v>
      </c>
      <c r="C8237" s="22" t="s">
        <v>67</v>
      </c>
      <c r="D8237" s="22" t="s">
        <v>5510</v>
      </c>
      <c r="E8237" s="22" t="s">
        <v>136</v>
      </c>
      <c r="F8237" s="32">
        <v>1293</v>
      </c>
      <c r="G8237" s="19" t="s">
        <v>96</v>
      </c>
      <c r="H8237" s="19" t="s">
        <v>96</v>
      </c>
      <c r="I8237" s="19" t="s">
        <v>70</v>
      </c>
    </row>
    <row r="8238" spans="1:9" ht="11.25" customHeight="1" x14ac:dyDescent="0.2">
      <c r="A8238" s="28" t="s">
        <v>625</v>
      </c>
      <c r="B8238" s="22" t="s">
        <v>5511</v>
      </c>
      <c r="C8238" s="22" t="s">
        <v>67</v>
      </c>
      <c r="D8238" s="22" t="s">
        <v>5512</v>
      </c>
      <c r="E8238" s="22" t="s">
        <v>134</v>
      </c>
      <c r="F8238" s="32">
        <v>4647</v>
      </c>
      <c r="G8238" s="19" t="s">
        <v>68</v>
      </c>
      <c r="H8238" s="19" t="s">
        <v>68</v>
      </c>
      <c r="I8238" s="19" t="s">
        <v>70</v>
      </c>
    </row>
    <row r="8239" spans="1:9" ht="11.25" customHeight="1" x14ac:dyDescent="0.2">
      <c r="A8239" s="28" t="s">
        <v>625</v>
      </c>
      <c r="B8239" s="22" t="s">
        <v>5511</v>
      </c>
      <c r="C8239" s="22" t="s">
        <v>67</v>
      </c>
      <c r="D8239" s="22" t="s">
        <v>5512</v>
      </c>
      <c r="E8239" s="22" t="s">
        <v>135</v>
      </c>
      <c r="F8239" s="32">
        <v>1245</v>
      </c>
      <c r="G8239" s="19" t="s">
        <v>68</v>
      </c>
      <c r="H8239" s="19" t="s">
        <v>71</v>
      </c>
      <c r="I8239" s="19" t="s">
        <v>71</v>
      </c>
    </row>
    <row r="8240" spans="1:9" ht="11.25" customHeight="1" x14ac:dyDescent="0.2">
      <c r="A8240" s="28" t="s">
        <v>625</v>
      </c>
      <c r="B8240" s="22" t="s">
        <v>5511</v>
      </c>
      <c r="C8240" s="22" t="s">
        <v>67</v>
      </c>
      <c r="D8240" s="22" t="s">
        <v>5512</v>
      </c>
      <c r="E8240" s="22" t="s">
        <v>136</v>
      </c>
      <c r="F8240" s="32">
        <v>3402</v>
      </c>
      <c r="G8240" s="19" t="s">
        <v>96</v>
      </c>
      <c r="H8240" s="19" t="s">
        <v>96</v>
      </c>
      <c r="I8240" s="19" t="s">
        <v>70</v>
      </c>
    </row>
    <row r="8241" spans="1:9" ht="11.25" customHeight="1" x14ac:dyDescent="0.2">
      <c r="A8241" s="28" t="s">
        <v>625</v>
      </c>
      <c r="B8241" s="22" t="s">
        <v>5513</v>
      </c>
      <c r="C8241" s="22" t="s">
        <v>67</v>
      </c>
      <c r="D8241" s="22" t="s">
        <v>5514</v>
      </c>
      <c r="E8241" s="22" t="s">
        <v>134</v>
      </c>
      <c r="F8241" s="32">
        <v>4883</v>
      </c>
      <c r="G8241" s="19" t="s">
        <v>68</v>
      </c>
      <c r="H8241" s="19" t="s">
        <v>68</v>
      </c>
      <c r="I8241" s="19" t="s">
        <v>70</v>
      </c>
    </row>
    <row r="8242" spans="1:9" ht="11.25" customHeight="1" x14ac:dyDescent="0.2">
      <c r="A8242" s="28" t="s">
        <v>625</v>
      </c>
      <c r="B8242" s="22" t="s">
        <v>5513</v>
      </c>
      <c r="C8242" s="22" t="s">
        <v>67</v>
      </c>
      <c r="D8242" s="22" t="s">
        <v>5514</v>
      </c>
      <c r="E8242" s="22" t="s">
        <v>135</v>
      </c>
      <c r="F8242" s="32">
        <v>983</v>
      </c>
      <c r="G8242" s="19" t="s">
        <v>68</v>
      </c>
      <c r="H8242" s="19" t="s">
        <v>71</v>
      </c>
      <c r="I8242" s="19" t="s">
        <v>71</v>
      </c>
    </row>
    <row r="8243" spans="1:9" ht="11.25" customHeight="1" x14ac:dyDescent="0.2">
      <c r="A8243" s="28" t="s">
        <v>625</v>
      </c>
      <c r="B8243" s="22" t="s">
        <v>5513</v>
      </c>
      <c r="C8243" s="22" t="s">
        <v>67</v>
      </c>
      <c r="D8243" s="22" t="s">
        <v>5514</v>
      </c>
      <c r="E8243" s="22" t="s">
        <v>136</v>
      </c>
      <c r="F8243" s="32">
        <v>3900</v>
      </c>
      <c r="G8243" s="19" t="s">
        <v>68</v>
      </c>
      <c r="H8243" s="19" t="s">
        <v>96</v>
      </c>
      <c r="I8243" s="19" t="s">
        <v>70</v>
      </c>
    </row>
    <row r="8244" spans="1:9" ht="11.25" customHeight="1" x14ac:dyDescent="0.2">
      <c r="A8244" s="28" t="s">
        <v>625</v>
      </c>
      <c r="B8244" s="22" t="s">
        <v>5515</v>
      </c>
      <c r="C8244" s="22" t="s">
        <v>67</v>
      </c>
      <c r="D8244" s="22" t="s">
        <v>5516</v>
      </c>
      <c r="E8244" s="22" t="s">
        <v>134</v>
      </c>
      <c r="F8244" s="32">
        <v>228</v>
      </c>
      <c r="G8244" s="19" t="s">
        <v>96</v>
      </c>
      <c r="H8244" s="19" t="s">
        <v>96</v>
      </c>
      <c r="I8244" s="19" t="s">
        <v>70</v>
      </c>
    </row>
    <row r="8245" spans="1:9" ht="11.25" customHeight="1" x14ac:dyDescent="0.2">
      <c r="A8245" s="28" t="s">
        <v>625</v>
      </c>
      <c r="B8245" s="22" t="s">
        <v>5515</v>
      </c>
      <c r="C8245" s="22" t="s">
        <v>67</v>
      </c>
      <c r="D8245" s="22" t="s">
        <v>5516</v>
      </c>
      <c r="E8245" s="22" t="s">
        <v>135</v>
      </c>
      <c r="F8245" s="32">
        <v>56</v>
      </c>
      <c r="G8245" s="19" t="s">
        <v>96</v>
      </c>
      <c r="H8245" s="19" t="s">
        <v>96</v>
      </c>
      <c r="I8245" s="19" t="s">
        <v>96</v>
      </c>
    </row>
    <row r="8246" spans="1:9" ht="11.25" customHeight="1" x14ac:dyDescent="0.2">
      <c r="A8246" s="28" t="s">
        <v>625</v>
      </c>
      <c r="B8246" s="22" t="s">
        <v>5515</v>
      </c>
      <c r="C8246" s="22" t="s">
        <v>67</v>
      </c>
      <c r="D8246" s="22" t="s">
        <v>5516</v>
      </c>
      <c r="E8246" s="22" t="s">
        <v>136</v>
      </c>
      <c r="F8246" s="32">
        <v>172</v>
      </c>
      <c r="G8246" s="19" t="s">
        <v>96</v>
      </c>
      <c r="H8246" s="19" t="s">
        <v>96</v>
      </c>
      <c r="I8246" s="19" t="s">
        <v>70</v>
      </c>
    </row>
    <row r="8247" spans="1:9" ht="11.25" customHeight="1" x14ac:dyDescent="0.2">
      <c r="A8247" s="28" t="s">
        <v>625</v>
      </c>
      <c r="B8247" s="22" t="s">
        <v>5517</v>
      </c>
      <c r="C8247" s="22" t="s">
        <v>67</v>
      </c>
      <c r="D8247" s="22" t="s">
        <v>5518</v>
      </c>
      <c r="E8247" s="22" t="s">
        <v>134</v>
      </c>
      <c r="F8247" s="32">
        <v>665</v>
      </c>
      <c r="G8247" s="19" t="s">
        <v>96</v>
      </c>
      <c r="H8247" s="19" t="s">
        <v>96</v>
      </c>
      <c r="I8247" s="19" t="s">
        <v>70</v>
      </c>
    </row>
    <row r="8248" spans="1:9" ht="11.25" customHeight="1" x14ac:dyDescent="0.2">
      <c r="A8248" s="28" t="s">
        <v>625</v>
      </c>
      <c r="B8248" s="22" t="s">
        <v>5517</v>
      </c>
      <c r="C8248" s="22" t="s">
        <v>67</v>
      </c>
      <c r="D8248" s="22" t="s">
        <v>5518</v>
      </c>
      <c r="E8248" s="22" t="s">
        <v>135</v>
      </c>
      <c r="F8248" s="32">
        <v>141</v>
      </c>
      <c r="G8248" s="19" t="s">
        <v>68</v>
      </c>
      <c r="H8248" s="19" t="s">
        <v>96</v>
      </c>
      <c r="I8248" s="19" t="s">
        <v>71</v>
      </c>
    </row>
    <row r="8249" spans="1:9" ht="11.25" customHeight="1" x14ac:dyDescent="0.2">
      <c r="A8249" s="28" t="s">
        <v>625</v>
      </c>
      <c r="B8249" s="22" t="s">
        <v>5517</v>
      </c>
      <c r="C8249" s="22" t="s">
        <v>67</v>
      </c>
      <c r="D8249" s="22" t="s">
        <v>5518</v>
      </c>
      <c r="E8249" s="22" t="s">
        <v>136</v>
      </c>
      <c r="F8249" s="32">
        <v>524</v>
      </c>
      <c r="G8249" s="19" t="s">
        <v>96</v>
      </c>
      <c r="H8249" s="19" t="s">
        <v>96</v>
      </c>
      <c r="I8249" s="19" t="s">
        <v>70</v>
      </c>
    </row>
    <row r="8250" spans="1:9" ht="11.25" customHeight="1" x14ac:dyDescent="0.2">
      <c r="A8250" s="28" t="s">
        <v>625</v>
      </c>
      <c r="B8250" s="22" t="s">
        <v>5519</v>
      </c>
      <c r="C8250" s="22" t="s">
        <v>67</v>
      </c>
      <c r="D8250" s="22" t="s">
        <v>5520</v>
      </c>
      <c r="E8250" s="22" t="s">
        <v>134</v>
      </c>
      <c r="F8250" s="32">
        <v>2045</v>
      </c>
      <c r="G8250" s="19" t="s">
        <v>68</v>
      </c>
      <c r="H8250" s="19" t="s">
        <v>96</v>
      </c>
      <c r="I8250" s="19" t="s">
        <v>70</v>
      </c>
    </row>
    <row r="8251" spans="1:9" ht="11.25" customHeight="1" x14ac:dyDescent="0.2">
      <c r="A8251" s="28" t="s">
        <v>625</v>
      </c>
      <c r="B8251" s="22" t="s">
        <v>5519</v>
      </c>
      <c r="C8251" s="22" t="s">
        <v>67</v>
      </c>
      <c r="D8251" s="22" t="s">
        <v>5520</v>
      </c>
      <c r="E8251" s="22" t="s">
        <v>135</v>
      </c>
      <c r="F8251" s="32">
        <v>373</v>
      </c>
      <c r="G8251" s="19" t="s">
        <v>68</v>
      </c>
      <c r="H8251" s="19" t="s">
        <v>71</v>
      </c>
      <c r="I8251" s="19" t="s">
        <v>71</v>
      </c>
    </row>
    <row r="8252" spans="1:9" ht="11.25" customHeight="1" x14ac:dyDescent="0.2">
      <c r="A8252" s="28" t="s">
        <v>625</v>
      </c>
      <c r="B8252" s="22" t="s">
        <v>5519</v>
      </c>
      <c r="C8252" s="22" t="s">
        <v>67</v>
      </c>
      <c r="D8252" s="22" t="s">
        <v>5520</v>
      </c>
      <c r="E8252" s="22" t="s">
        <v>136</v>
      </c>
      <c r="F8252" s="32">
        <v>1672</v>
      </c>
      <c r="G8252" s="19" t="s">
        <v>96</v>
      </c>
      <c r="H8252" s="19" t="s">
        <v>96</v>
      </c>
      <c r="I8252" s="19" t="s">
        <v>70</v>
      </c>
    </row>
    <row r="8253" spans="1:9" ht="11.25" customHeight="1" x14ac:dyDescent="0.2">
      <c r="A8253" s="28" t="s">
        <v>625</v>
      </c>
      <c r="B8253" s="22" t="s">
        <v>5521</v>
      </c>
      <c r="C8253" s="22" t="s">
        <v>67</v>
      </c>
      <c r="D8253" s="22" t="s">
        <v>5522</v>
      </c>
      <c r="E8253" s="22" t="s">
        <v>134</v>
      </c>
      <c r="F8253" s="32">
        <v>726</v>
      </c>
      <c r="G8253" s="19" t="s">
        <v>96</v>
      </c>
      <c r="H8253" s="19" t="s">
        <v>96</v>
      </c>
      <c r="I8253" s="19" t="s">
        <v>70</v>
      </c>
    </row>
    <row r="8254" spans="1:9" ht="11.25" customHeight="1" x14ac:dyDescent="0.2">
      <c r="A8254" s="28" t="s">
        <v>625</v>
      </c>
      <c r="B8254" s="22" t="s">
        <v>5521</v>
      </c>
      <c r="C8254" s="22" t="s">
        <v>67</v>
      </c>
      <c r="D8254" s="22" t="s">
        <v>5522</v>
      </c>
      <c r="E8254" s="22" t="s">
        <v>135</v>
      </c>
      <c r="F8254" s="32">
        <v>97</v>
      </c>
      <c r="G8254" s="19" t="s">
        <v>96</v>
      </c>
      <c r="H8254" s="19" t="s">
        <v>96</v>
      </c>
      <c r="I8254" s="19" t="s">
        <v>96</v>
      </c>
    </row>
    <row r="8255" spans="1:9" ht="11.25" customHeight="1" x14ac:dyDescent="0.2">
      <c r="A8255" s="28" t="s">
        <v>625</v>
      </c>
      <c r="B8255" s="22" t="s">
        <v>5521</v>
      </c>
      <c r="C8255" s="22" t="s">
        <v>67</v>
      </c>
      <c r="D8255" s="22" t="s">
        <v>5522</v>
      </c>
      <c r="E8255" s="22" t="s">
        <v>136</v>
      </c>
      <c r="F8255" s="32">
        <v>629</v>
      </c>
      <c r="G8255" s="19" t="s">
        <v>96</v>
      </c>
      <c r="H8255" s="19" t="s">
        <v>96</v>
      </c>
      <c r="I8255" s="19" t="s">
        <v>70</v>
      </c>
    </row>
    <row r="8256" spans="1:9" ht="11.25" customHeight="1" x14ac:dyDescent="0.2">
      <c r="A8256" s="28" t="s">
        <v>625</v>
      </c>
      <c r="B8256" s="22" t="s">
        <v>5523</v>
      </c>
      <c r="C8256" s="22" t="s">
        <v>67</v>
      </c>
      <c r="D8256" s="22" t="s">
        <v>5524</v>
      </c>
      <c r="E8256" s="22" t="s">
        <v>134</v>
      </c>
      <c r="F8256" s="32">
        <v>245</v>
      </c>
      <c r="G8256" s="19" t="s">
        <v>96</v>
      </c>
      <c r="H8256" s="19" t="s">
        <v>96</v>
      </c>
      <c r="I8256" s="19" t="s">
        <v>70</v>
      </c>
    </row>
    <row r="8257" spans="1:9" ht="11.25" customHeight="1" x14ac:dyDescent="0.2">
      <c r="A8257" s="28" t="s">
        <v>625</v>
      </c>
      <c r="B8257" s="22" t="s">
        <v>5523</v>
      </c>
      <c r="C8257" s="22" t="s">
        <v>67</v>
      </c>
      <c r="D8257" s="22" t="s">
        <v>5524</v>
      </c>
      <c r="E8257" s="22" t="s">
        <v>135</v>
      </c>
      <c r="F8257" s="32">
        <v>34</v>
      </c>
      <c r="G8257" s="19" t="s">
        <v>96</v>
      </c>
      <c r="H8257" s="19" t="s">
        <v>96</v>
      </c>
      <c r="I8257" s="19" t="s">
        <v>96</v>
      </c>
    </row>
    <row r="8258" spans="1:9" ht="11.25" customHeight="1" x14ac:dyDescent="0.2">
      <c r="A8258" s="28" t="s">
        <v>625</v>
      </c>
      <c r="B8258" s="22" t="s">
        <v>5523</v>
      </c>
      <c r="C8258" s="22" t="s">
        <v>67</v>
      </c>
      <c r="D8258" s="22" t="s">
        <v>5524</v>
      </c>
      <c r="E8258" s="22" t="s">
        <v>136</v>
      </c>
      <c r="F8258" s="32">
        <v>211</v>
      </c>
      <c r="G8258" s="19" t="s">
        <v>96</v>
      </c>
      <c r="H8258" s="19" t="s">
        <v>96</v>
      </c>
      <c r="I8258" s="19" t="s">
        <v>70</v>
      </c>
    </row>
    <row r="8259" spans="1:9" ht="11.25" customHeight="1" x14ac:dyDescent="0.2">
      <c r="A8259" s="28" t="s">
        <v>625</v>
      </c>
      <c r="B8259" s="22" t="s">
        <v>5525</v>
      </c>
      <c r="C8259" s="22" t="s">
        <v>67</v>
      </c>
      <c r="D8259" s="22" t="s">
        <v>5526</v>
      </c>
      <c r="E8259" s="22" t="s">
        <v>134</v>
      </c>
      <c r="F8259" s="32">
        <v>503</v>
      </c>
      <c r="G8259" s="19" t="s">
        <v>96</v>
      </c>
      <c r="H8259" s="19" t="s">
        <v>96</v>
      </c>
      <c r="I8259" s="19" t="s">
        <v>70</v>
      </c>
    </row>
    <row r="8260" spans="1:9" ht="11.25" customHeight="1" x14ac:dyDescent="0.2">
      <c r="A8260" s="28" t="s">
        <v>625</v>
      </c>
      <c r="B8260" s="22" t="s">
        <v>5525</v>
      </c>
      <c r="C8260" s="22" t="s">
        <v>67</v>
      </c>
      <c r="D8260" s="22" t="s">
        <v>5526</v>
      </c>
      <c r="E8260" s="22" t="s">
        <v>135</v>
      </c>
      <c r="F8260" s="32">
        <v>91</v>
      </c>
      <c r="G8260" s="19" t="s">
        <v>96</v>
      </c>
      <c r="H8260" s="19" t="s">
        <v>96</v>
      </c>
      <c r="I8260" s="19" t="s">
        <v>96</v>
      </c>
    </row>
    <row r="8261" spans="1:9" ht="11.25" customHeight="1" x14ac:dyDescent="0.2">
      <c r="A8261" s="28" t="s">
        <v>625</v>
      </c>
      <c r="B8261" s="22" t="s">
        <v>5525</v>
      </c>
      <c r="C8261" s="22" t="s">
        <v>67</v>
      </c>
      <c r="D8261" s="22" t="s">
        <v>5526</v>
      </c>
      <c r="E8261" s="22" t="s">
        <v>136</v>
      </c>
      <c r="F8261" s="32">
        <v>412</v>
      </c>
      <c r="G8261" s="19" t="s">
        <v>96</v>
      </c>
      <c r="H8261" s="19" t="s">
        <v>96</v>
      </c>
      <c r="I8261" s="19" t="s">
        <v>70</v>
      </c>
    </row>
    <row r="8262" spans="1:9" ht="11.25" customHeight="1" x14ac:dyDescent="0.2">
      <c r="A8262" s="28" t="s">
        <v>627</v>
      </c>
      <c r="B8262" s="22" t="s">
        <v>5527</v>
      </c>
      <c r="C8262" s="22" t="s">
        <v>67</v>
      </c>
      <c r="D8262" s="22" t="s">
        <v>5528</v>
      </c>
      <c r="E8262" s="22" t="s">
        <v>134</v>
      </c>
      <c r="F8262" s="32">
        <v>1</v>
      </c>
      <c r="G8262" s="19" t="s">
        <v>96</v>
      </c>
      <c r="H8262" s="19" t="s">
        <v>96</v>
      </c>
      <c r="I8262" s="19" t="s">
        <v>96</v>
      </c>
    </row>
    <row r="8263" spans="1:9" ht="11.25" customHeight="1" x14ac:dyDescent="0.2">
      <c r="A8263" s="28" t="s">
        <v>627</v>
      </c>
      <c r="B8263" s="22" t="s">
        <v>5527</v>
      </c>
      <c r="C8263" s="22" t="s">
        <v>67</v>
      </c>
      <c r="D8263" s="22" t="s">
        <v>5528</v>
      </c>
      <c r="E8263" s="22" t="s">
        <v>135</v>
      </c>
      <c r="F8263" s="32">
        <v>1</v>
      </c>
      <c r="G8263" s="19" t="s">
        <v>96</v>
      </c>
      <c r="H8263" s="19" t="s">
        <v>96</v>
      </c>
      <c r="I8263" s="19" t="s">
        <v>96</v>
      </c>
    </row>
    <row r="8264" spans="1:9" ht="11.25" customHeight="1" x14ac:dyDescent="0.2">
      <c r="A8264" s="28" t="s">
        <v>627</v>
      </c>
      <c r="B8264" s="22" t="s">
        <v>5529</v>
      </c>
      <c r="C8264" s="22" t="s">
        <v>67</v>
      </c>
      <c r="D8264" s="22" t="s">
        <v>5530</v>
      </c>
      <c r="E8264" s="22" t="s">
        <v>134</v>
      </c>
      <c r="F8264" s="32">
        <v>34795</v>
      </c>
      <c r="G8264" s="19" t="s">
        <v>68</v>
      </c>
      <c r="H8264" s="19" t="s">
        <v>71</v>
      </c>
      <c r="I8264" s="19" t="s">
        <v>71</v>
      </c>
    </row>
    <row r="8265" spans="1:9" ht="11.25" customHeight="1" x14ac:dyDescent="0.2">
      <c r="A8265" s="28" t="s">
        <v>627</v>
      </c>
      <c r="B8265" s="22" t="s">
        <v>5529</v>
      </c>
      <c r="C8265" s="22" t="s">
        <v>67</v>
      </c>
      <c r="D8265" s="22" t="s">
        <v>5530</v>
      </c>
      <c r="E8265" s="22" t="s">
        <v>135</v>
      </c>
      <c r="F8265" s="32">
        <v>25273</v>
      </c>
      <c r="G8265" s="19" t="s">
        <v>68</v>
      </c>
      <c r="H8265" s="19" t="s">
        <v>71</v>
      </c>
      <c r="I8265" s="19" t="s">
        <v>71</v>
      </c>
    </row>
    <row r="8266" spans="1:9" ht="11.25" customHeight="1" x14ac:dyDescent="0.2">
      <c r="A8266" s="28" t="s">
        <v>627</v>
      </c>
      <c r="B8266" s="22" t="s">
        <v>5529</v>
      </c>
      <c r="C8266" s="22" t="s">
        <v>67</v>
      </c>
      <c r="D8266" s="22" t="s">
        <v>5530</v>
      </c>
      <c r="E8266" s="22" t="s">
        <v>136</v>
      </c>
      <c r="F8266" s="32">
        <v>9522</v>
      </c>
      <c r="G8266" s="19" t="s">
        <v>68</v>
      </c>
      <c r="H8266" s="19" t="s">
        <v>68</v>
      </c>
      <c r="I8266" s="19" t="s">
        <v>70</v>
      </c>
    </row>
    <row r="8267" spans="1:9" ht="11.25" customHeight="1" x14ac:dyDescent="0.2">
      <c r="A8267" s="28" t="s">
        <v>627</v>
      </c>
      <c r="B8267" s="22" t="s">
        <v>5531</v>
      </c>
      <c r="C8267" s="22" t="s">
        <v>67</v>
      </c>
      <c r="D8267" s="22" t="s">
        <v>5532</v>
      </c>
      <c r="E8267" s="22" t="s">
        <v>134</v>
      </c>
      <c r="F8267" s="32">
        <v>38277</v>
      </c>
      <c r="G8267" s="19" t="s">
        <v>68</v>
      </c>
      <c r="H8267" s="19" t="s">
        <v>68</v>
      </c>
      <c r="I8267" s="19" t="s">
        <v>71</v>
      </c>
    </row>
    <row r="8268" spans="1:9" ht="11.25" customHeight="1" x14ac:dyDescent="0.2">
      <c r="A8268" s="28" t="s">
        <v>627</v>
      </c>
      <c r="B8268" s="22" t="s">
        <v>5531</v>
      </c>
      <c r="C8268" s="22" t="s">
        <v>67</v>
      </c>
      <c r="D8268" s="22" t="s">
        <v>5532</v>
      </c>
      <c r="E8268" s="22" t="s">
        <v>135</v>
      </c>
      <c r="F8268" s="32">
        <v>28845</v>
      </c>
      <c r="G8268" s="19" t="s">
        <v>71</v>
      </c>
      <c r="H8268" s="19" t="s">
        <v>71</v>
      </c>
      <c r="I8268" s="19" t="s">
        <v>71</v>
      </c>
    </row>
    <row r="8269" spans="1:9" ht="11.25" customHeight="1" x14ac:dyDescent="0.2">
      <c r="A8269" s="28" t="s">
        <v>627</v>
      </c>
      <c r="B8269" s="22" t="s">
        <v>5531</v>
      </c>
      <c r="C8269" s="22" t="s">
        <v>67</v>
      </c>
      <c r="D8269" s="22" t="s">
        <v>5532</v>
      </c>
      <c r="E8269" s="22" t="s">
        <v>136</v>
      </c>
      <c r="F8269" s="32">
        <v>9432</v>
      </c>
      <c r="G8269" s="19" t="s">
        <v>68</v>
      </c>
      <c r="H8269" s="19" t="s">
        <v>68</v>
      </c>
      <c r="I8269" s="19" t="s">
        <v>70</v>
      </c>
    </row>
    <row r="8270" spans="1:9" ht="11.25" customHeight="1" x14ac:dyDescent="0.2">
      <c r="A8270" s="28" t="s">
        <v>627</v>
      </c>
      <c r="B8270" s="22" t="s">
        <v>5533</v>
      </c>
      <c r="C8270" s="22" t="s">
        <v>67</v>
      </c>
      <c r="D8270" s="22" t="s">
        <v>5534</v>
      </c>
      <c r="E8270" s="22" t="s">
        <v>134</v>
      </c>
      <c r="F8270" s="32">
        <v>36759</v>
      </c>
      <c r="G8270" s="19" t="s">
        <v>71</v>
      </c>
      <c r="H8270" s="19" t="s">
        <v>71</v>
      </c>
      <c r="I8270" s="19" t="s">
        <v>71</v>
      </c>
    </row>
    <row r="8271" spans="1:9" ht="11.25" customHeight="1" x14ac:dyDescent="0.2">
      <c r="A8271" s="28" t="s">
        <v>627</v>
      </c>
      <c r="B8271" s="22" t="s">
        <v>5533</v>
      </c>
      <c r="C8271" s="22" t="s">
        <v>67</v>
      </c>
      <c r="D8271" s="22" t="s">
        <v>5534</v>
      </c>
      <c r="E8271" s="22" t="s">
        <v>135</v>
      </c>
      <c r="F8271" s="32">
        <v>29137</v>
      </c>
      <c r="G8271" s="19" t="s">
        <v>68</v>
      </c>
      <c r="H8271" s="19" t="s">
        <v>71</v>
      </c>
      <c r="I8271" s="19" t="s">
        <v>71</v>
      </c>
    </row>
    <row r="8272" spans="1:9" ht="11.25" customHeight="1" x14ac:dyDescent="0.2">
      <c r="A8272" s="28" t="s">
        <v>627</v>
      </c>
      <c r="B8272" s="22" t="s">
        <v>5533</v>
      </c>
      <c r="C8272" s="22" t="s">
        <v>67</v>
      </c>
      <c r="D8272" s="22" t="s">
        <v>5534</v>
      </c>
      <c r="E8272" s="22" t="s">
        <v>136</v>
      </c>
      <c r="F8272" s="32">
        <v>7622</v>
      </c>
      <c r="G8272" s="19" t="s">
        <v>68</v>
      </c>
      <c r="H8272" s="19" t="s">
        <v>96</v>
      </c>
      <c r="I8272" s="19" t="s">
        <v>70</v>
      </c>
    </row>
    <row r="8273" spans="1:9" ht="11.25" customHeight="1" x14ac:dyDescent="0.2">
      <c r="A8273" s="28" t="s">
        <v>627</v>
      </c>
      <c r="B8273" s="22" t="s">
        <v>5535</v>
      </c>
      <c r="C8273" s="22" t="s">
        <v>67</v>
      </c>
      <c r="D8273" s="22" t="s">
        <v>5536</v>
      </c>
      <c r="E8273" s="22" t="s">
        <v>134</v>
      </c>
      <c r="F8273" s="32">
        <v>20409</v>
      </c>
      <c r="G8273" s="19" t="s">
        <v>70</v>
      </c>
      <c r="H8273" s="19" t="s">
        <v>68</v>
      </c>
      <c r="I8273" s="19" t="s">
        <v>68</v>
      </c>
    </row>
    <row r="8274" spans="1:9" ht="11.25" customHeight="1" x14ac:dyDescent="0.2">
      <c r="A8274" s="28" t="s">
        <v>627</v>
      </c>
      <c r="B8274" s="22" t="s">
        <v>5535</v>
      </c>
      <c r="C8274" s="22" t="s">
        <v>67</v>
      </c>
      <c r="D8274" s="22" t="s">
        <v>5536</v>
      </c>
      <c r="E8274" s="22" t="s">
        <v>135</v>
      </c>
      <c r="F8274" s="32">
        <v>9393</v>
      </c>
      <c r="G8274" s="19" t="s">
        <v>68</v>
      </c>
      <c r="H8274" s="19" t="s">
        <v>71</v>
      </c>
      <c r="I8274" s="19" t="s">
        <v>71</v>
      </c>
    </row>
    <row r="8275" spans="1:9" ht="11.25" customHeight="1" x14ac:dyDescent="0.2">
      <c r="A8275" s="28" t="s">
        <v>627</v>
      </c>
      <c r="B8275" s="22" t="s">
        <v>5535</v>
      </c>
      <c r="C8275" s="22" t="s">
        <v>67</v>
      </c>
      <c r="D8275" s="22" t="s">
        <v>5536</v>
      </c>
      <c r="E8275" s="22" t="s">
        <v>136</v>
      </c>
      <c r="F8275" s="32">
        <v>11016</v>
      </c>
      <c r="G8275" s="19" t="s">
        <v>70</v>
      </c>
      <c r="H8275" s="19" t="s">
        <v>68</v>
      </c>
      <c r="I8275" s="19" t="s">
        <v>70</v>
      </c>
    </row>
    <row r="8276" spans="1:9" ht="11.25" customHeight="1" x14ac:dyDescent="0.2">
      <c r="A8276" s="28" t="s">
        <v>627</v>
      </c>
      <c r="B8276" s="22" t="s">
        <v>5537</v>
      </c>
      <c r="C8276" s="22" t="s">
        <v>67</v>
      </c>
      <c r="D8276" s="22" t="s">
        <v>5538</v>
      </c>
      <c r="E8276" s="22" t="s">
        <v>134</v>
      </c>
      <c r="F8276" s="32">
        <v>4755</v>
      </c>
      <c r="G8276" s="19" t="s">
        <v>68</v>
      </c>
      <c r="H8276" s="19" t="s">
        <v>68</v>
      </c>
      <c r="I8276" s="19" t="s">
        <v>68</v>
      </c>
    </row>
    <row r="8277" spans="1:9" ht="11.25" customHeight="1" x14ac:dyDescent="0.2">
      <c r="A8277" s="28" t="s">
        <v>627</v>
      </c>
      <c r="B8277" s="22" t="s">
        <v>5537</v>
      </c>
      <c r="C8277" s="22" t="s">
        <v>67</v>
      </c>
      <c r="D8277" s="22" t="s">
        <v>5538</v>
      </c>
      <c r="E8277" s="22" t="s">
        <v>135</v>
      </c>
      <c r="F8277" s="32">
        <v>2309</v>
      </c>
      <c r="G8277" s="19" t="s">
        <v>68</v>
      </c>
      <c r="H8277" s="19" t="s">
        <v>71</v>
      </c>
      <c r="I8277" s="19" t="s">
        <v>71</v>
      </c>
    </row>
    <row r="8278" spans="1:9" ht="11.25" customHeight="1" x14ac:dyDescent="0.2">
      <c r="A8278" s="28" t="s">
        <v>627</v>
      </c>
      <c r="B8278" s="22" t="s">
        <v>5537</v>
      </c>
      <c r="C8278" s="22" t="s">
        <v>67</v>
      </c>
      <c r="D8278" s="22" t="s">
        <v>5538</v>
      </c>
      <c r="E8278" s="22" t="s">
        <v>136</v>
      </c>
      <c r="F8278" s="32">
        <v>2446</v>
      </c>
      <c r="G8278" s="19" t="s">
        <v>68</v>
      </c>
      <c r="H8278" s="19" t="s">
        <v>96</v>
      </c>
      <c r="I8278" s="19" t="s">
        <v>70</v>
      </c>
    </row>
    <row r="8279" spans="1:9" ht="11.25" customHeight="1" x14ac:dyDescent="0.2">
      <c r="A8279" s="28" t="s">
        <v>627</v>
      </c>
      <c r="B8279" s="22" t="s">
        <v>5539</v>
      </c>
      <c r="C8279" s="22" t="s">
        <v>67</v>
      </c>
      <c r="D8279" s="22" t="s">
        <v>5540</v>
      </c>
      <c r="E8279" s="22" t="s">
        <v>134</v>
      </c>
      <c r="F8279" s="32">
        <v>15990</v>
      </c>
      <c r="G8279" s="19" t="s">
        <v>68</v>
      </c>
      <c r="H8279" s="19" t="s">
        <v>68</v>
      </c>
      <c r="I8279" s="19" t="s">
        <v>68</v>
      </c>
    </row>
    <row r="8280" spans="1:9" ht="11.25" customHeight="1" x14ac:dyDescent="0.2">
      <c r="A8280" s="28" t="s">
        <v>627</v>
      </c>
      <c r="B8280" s="22" t="s">
        <v>5539</v>
      </c>
      <c r="C8280" s="22" t="s">
        <v>67</v>
      </c>
      <c r="D8280" s="22" t="s">
        <v>5540</v>
      </c>
      <c r="E8280" s="22" t="s">
        <v>135</v>
      </c>
      <c r="F8280" s="32">
        <v>8712</v>
      </c>
      <c r="G8280" s="19" t="s">
        <v>71</v>
      </c>
      <c r="H8280" s="19" t="s">
        <v>71</v>
      </c>
      <c r="I8280" s="19" t="s">
        <v>71</v>
      </c>
    </row>
    <row r="8281" spans="1:9" ht="11.25" customHeight="1" x14ac:dyDescent="0.2">
      <c r="A8281" s="28" t="s">
        <v>627</v>
      </c>
      <c r="B8281" s="22" t="s">
        <v>5539</v>
      </c>
      <c r="C8281" s="22" t="s">
        <v>67</v>
      </c>
      <c r="D8281" s="22" t="s">
        <v>5540</v>
      </c>
      <c r="E8281" s="22" t="s">
        <v>136</v>
      </c>
      <c r="F8281" s="32">
        <v>7278</v>
      </c>
      <c r="G8281" s="19" t="s">
        <v>68</v>
      </c>
      <c r="H8281" s="19" t="s">
        <v>68</v>
      </c>
      <c r="I8281" s="19" t="s">
        <v>70</v>
      </c>
    </row>
    <row r="8282" spans="1:9" ht="11.25" customHeight="1" x14ac:dyDescent="0.2">
      <c r="A8282" s="28" t="s">
        <v>627</v>
      </c>
      <c r="B8282" s="22" t="s">
        <v>5541</v>
      </c>
      <c r="C8282" s="22" t="s">
        <v>67</v>
      </c>
      <c r="D8282" s="22" t="s">
        <v>5542</v>
      </c>
      <c r="E8282" s="22" t="s">
        <v>134</v>
      </c>
      <c r="F8282" s="32">
        <v>28602</v>
      </c>
      <c r="G8282" s="19" t="s">
        <v>68</v>
      </c>
      <c r="H8282" s="19" t="s">
        <v>68</v>
      </c>
      <c r="I8282" s="19" t="s">
        <v>71</v>
      </c>
    </row>
    <row r="8283" spans="1:9" ht="11.25" customHeight="1" x14ac:dyDescent="0.2">
      <c r="A8283" s="28" t="s">
        <v>627</v>
      </c>
      <c r="B8283" s="22" t="s">
        <v>5541</v>
      </c>
      <c r="C8283" s="22" t="s">
        <v>67</v>
      </c>
      <c r="D8283" s="22" t="s">
        <v>5542</v>
      </c>
      <c r="E8283" s="22" t="s">
        <v>135</v>
      </c>
      <c r="F8283" s="32">
        <v>17763</v>
      </c>
      <c r="G8283" s="19" t="s">
        <v>68</v>
      </c>
      <c r="H8283" s="19" t="s">
        <v>71</v>
      </c>
      <c r="I8283" s="19" t="s">
        <v>71</v>
      </c>
    </row>
    <row r="8284" spans="1:9" ht="11.25" customHeight="1" x14ac:dyDescent="0.2">
      <c r="A8284" s="28" t="s">
        <v>627</v>
      </c>
      <c r="B8284" s="22" t="s">
        <v>5541</v>
      </c>
      <c r="C8284" s="22" t="s">
        <v>67</v>
      </c>
      <c r="D8284" s="22" t="s">
        <v>5542</v>
      </c>
      <c r="E8284" s="22" t="s">
        <v>136</v>
      </c>
      <c r="F8284" s="32">
        <v>10839</v>
      </c>
      <c r="G8284" s="19" t="s">
        <v>68</v>
      </c>
      <c r="H8284" s="19" t="s">
        <v>68</v>
      </c>
      <c r="I8284" s="19" t="s">
        <v>70</v>
      </c>
    </row>
    <row r="8285" spans="1:9" ht="11.25" customHeight="1" x14ac:dyDescent="0.2">
      <c r="A8285" s="28" t="s">
        <v>627</v>
      </c>
      <c r="B8285" s="22" t="s">
        <v>5543</v>
      </c>
      <c r="C8285" s="22" t="s">
        <v>67</v>
      </c>
      <c r="D8285" s="22" t="s">
        <v>5544</v>
      </c>
      <c r="E8285" s="22" t="s">
        <v>134</v>
      </c>
      <c r="F8285" s="32">
        <v>29923</v>
      </c>
      <c r="G8285" s="19" t="s">
        <v>68</v>
      </c>
      <c r="H8285" s="19" t="s">
        <v>68</v>
      </c>
      <c r="I8285" s="19" t="s">
        <v>71</v>
      </c>
    </row>
    <row r="8286" spans="1:9" ht="11.25" customHeight="1" x14ac:dyDescent="0.2">
      <c r="A8286" s="28" t="s">
        <v>627</v>
      </c>
      <c r="B8286" s="22" t="s">
        <v>5543</v>
      </c>
      <c r="C8286" s="22" t="s">
        <v>67</v>
      </c>
      <c r="D8286" s="22" t="s">
        <v>5544</v>
      </c>
      <c r="E8286" s="22" t="s">
        <v>135</v>
      </c>
      <c r="F8286" s="32">
        <v>23035</v>
      </c>
      <c r="G8286" s="19" t="s">
        <v>71</v>
      </c>
      <c r="H8286" s="19" t="s">
        <v>68</v>
      </c>
      <c r="I8286" s="19" t="s">
        <v>71</v>
      </c>
    </row>
    <row r="8287" spans="1:9" ht="11.25" customHeight="1" x14ac:dyDescent="0.2">
      <c r="A8287" s="28" t="s">
        <v>627</v>
      </c>
      <c r="B8287" s="22" t="s">
        <v>5543</v>
      </c>
      <c r="C8287" s="22" t="s">
        <v>67</v>
      </c>
      <c r="D8287" s="22" t="s">
        <v>5544</v>
      </c>
      <c r="E8287" s="22" t="s">
        <v>136</v>
      </c>
      <c r="F8287" s="32">
        <v>6888</v>
      </c>
      <c r="G8287" s="19" t="s">
        <v>68</v>
      </c>
      <c r="H8287" s="19" t="s">
        <v>70</v>
      </c>
      <c r="I8287" s="19" t="s">
        <v>70</v>
      </c>
    </row>
    <row r="8288" spans="1:9" ht="11.25" customHeight="1" x14ac:dyDescent="0.2">
      <c r="A8288" s="28" t="s">
        <v>627</v>
      </c>
      <c r="B8288" s="22" t="s">
        <v>5545</v>
      </c>
      <c r="C8288" s="22" t="s">
        <v>67</v>
      </c>
      <c r="D8288" s="22" t="s">
        <v>5546</v>
      </c>
      <c r="E8288" s="22" t="s">
        <v>134</v>
      </c>
      <c r="F8288" s="32">
        <v>701</v>
      </c>
      <c r="G8288" s="19" t="s">
        <v>70</v>
      </c>
      <c r="H8288" s="19" t="s">
        <v>71</v>
      </c>
      <c r="I8288" s="19" t="s">
        <v>71</v>
      </c>
    </row>
    <row r="8289" spans="1:9" ht="11.25" customHeight="1" x14ac:dyDescent="0.2">
      <c r="A8289" s="28" t="s">
        <v>627</v>
      </c>
      <c r="B8289" s="22" t="s">
        <v>5545</v>
      </c>
      <c r="C8289" s="22" t="s">
        <v>67</v>
      </c>
      <c r="D8289" s="22" t="s">
        <v>5546</v>
      </c>
      <c r="E8289" s="22" t="s">
        <v>135</v>
      </c>
      <c r="F8289" s="32">
        <v>686</v>
      </c>
      <c r="G8289" s="19" t="s">
        <v>70</v>
      </c>
      <c r="H8289" s="19" t="s">
        <v>71</v>
      </c>
      <c r="I8289" s="19" t="s">
        <v>71</v>
      </c>
    </row>
    <row r="8290" spans="1:9" ht="11.25" customHeight="1" x14ac:dyDescent="0.2">
      <c r="A8290" s="28" t="s">
        <v>627</v>
      </c>
      <c r="B8290" s="22" t="s">
        <v>5545</v>
      </c>
      <c r="C8290" s="22" t="s">
        <v>67</v>
      </c>
      <c r="D8290" s="22" t="s">
        <v>5546</v>
      </c>
      <c r="E8290" s="22" t="s">
        <v>136</v>
      </c>
      <c r="F8290" s="32">
        <v>15</v>
      </c>
      <c r="G8290" s="19" t="s">
        <v>96</v>
      </c>
      <c r="H8290" s="19" t="s">
        <v>96</v>
      </c>
      <c r="I8290" s="19" t="s">
        <v>96</v>
      </c>
    </row>
    <row r="8291" spans="1:9" ht="11.25" customHeight="1" x14ac:dyDescent="0.2">
      <c r="A8291" s="28" t="s">
        <v>627</v>
      </c>
      <c r="B8291" s="22" t="s">
        <v>925</v>
      </c>
      <c r="C8291" s="22" t="s">
        <v>67</v>
      </c>
      <c r="D8291" s="22" t="s">
        <v>5547</v>
      </c>
      <c r="E8291" s="22" t="s">
        <v>134</v>
      </c>
      <c r="F8291" s="32">
        <v>28961</v>
      </c>
      <c r="G8291" s="19" t="s">
        <v>68</v>
      </c>
      <c r="H8291" s="19" t="s">
        <v>68</v>
      </c>
      <c r="I8291" s="19" t="s">
        <v>71</v>
      </c>
    </row>
    <row r="8292" spans="1:9" ht="11.25" customHeight="1" x14ac:dyDescent="0.2">
      <c r="A8292" s="28" t="s">
        <v>627</v>
      </c>
      <c r="B8292" s="22" t="s">
        <v>925</v>
      </c>
      <c r="C8292" s="22" t="s">
        <v>67</v>
      </c>
      <c r="D8292" s="22" t="s">
        <v>5547</v>
      </c>
      <c r="E8292" s="22" t="s">
        <v>135</v>
      </c>
      <c r="F8292" s="32">
        <v>19974</v>
      </c>
      <c r="G8292" s="19" t="s">
        <v>68</v>
      </c>
      <c r="H8292" s="19" t="s">
        <v>71</v>
      </c>
      <c r="I8292" s="19" t="s">
        <v>71</v>
      </c>
    </row>
    <row r="8293" spans="1:9" ht="11.25" customHeight="1" x14ac:dyDescent="0.2">
      <c r="A8293" s="28" t="s">
        <v>627</v>
      </c>
      <c r="B8293" s="22" t="s">
        <v>925</v>
      </c>
      <c r="C8293" s="22" t="s">
        <v>67</v>
      </c>
      <c r="D8293" s="22" t="s">
        <v>5547</v>
      </c>
      <c r="E8293" s="22" t="s">
        <v>136</v>
      </c>
      <c r="F8293" s="32">
        <v>8987</v>
      </c>
      <c r="G8293" s="19" t="s">
        <v>70</v>
      </c>
      <c r="H8293" s="19" t="s">
        <v>70</v>
      </c>
      <c r="I8293" s="19" t="s">
        <v>70</v>
      </c>
    </row>
    <row r="8294" spans="1:9" ht="11.25" customHeight="1" x14ac:dyDescent="0.2">
      <c r="A8294" s="28" t="s">
        <v>627</v>
      </c>
      <c r="B8294" s="22" t="s">
        <v>5548</v>
      </c>
      <c r="C8294" s="22" t="s">
        <v>67</v>
      </c>
      <c r="D8294" s="22" t="s">
        <v>5549</v>
      </c>
      <c r="E8294" s="22" t="s">
        <v>134</v>
      </c>
      <c r="F8294" s="32">
        <v>8569</v>
      </c>
      <c r="G8294" s="19" t="s">
        <v>68</v>
      </c>
      <c r="H8294" s="19" t="s">
        <v>68</v>
      </c>
      <c r="I8294" s="19" t="s">
        <v>68</v>
      </c>
    </row>
    <row r="8295" spans="1:9" ht="11.25" customHeight="1" x14ac:dyDescent="0.2">
      <c r="A8295" s="28" t="s">
        <v>627</v>
      </c>
      <c r="B8295" s="22" t="s">
        <v>5548</v>
      </c>
      <c r="C8295" s="22" t="s">
        <v>67</v>
      </c>
      <c r="D8295" s="22" t="s">
        <v>5549</v>
      </c>
      <c r="E8295" s="22" t="s">
        <v>135</v>
      </c>
      <c r="F8295" s="32">
        <v>4176</v>
      </c>
      <c r="G8295" s="19" t="s">
        <v>68</v>
      </c>
      <c r="H8295" s="19" t="s">
        <v>71</v>
      </c>
      <c r="I8295" s="19" t="s">
        <v>71</v>
      </c>
    </row>
    <row r="8296" spans="1:9" ht="11.25" customHeight="1" x14ac:dyDescent="0.2">
      <c r="A8296" s="28" t="s">
        <v>627</v>
      </c>
      <c r="B8296" s="22" t="s">
        <v>5548</v>
      </c>
      <c r="C8296" s="22" t="s">
        <v>67</v>
      </c>
      <c r="D8296" s="22" t="s">
        <v>5549</v>
      </c>
      <c r="E8296" s="22" t="s">
        <v>136</v>
      </c>
      <c r="F8296" s="32">
        <v>4393</v>
      </c>
      <c r="G8296" s="19" t="s">
        <v>68</v>
      </c>
      <c r="H8296" s="19" t="s">
        <v>68</v>
      </c>
      <c r="I8296" s="19" t="s">
        <v>70</v>
      </c>
    </row>
    <row r="8297" spans="1:9" ht="11.25" customHeight="1" x14ac:dyDescent="0.2">
      <c r="A8297" s="28" t="s">
        <v>627</v>
      </c>
      <c r="B8297" s="22" t="s">
        <v>5550</v>
      </c>
      <c r="C8297" s="22" t="s">
        <v>67</v>
      </c>
      <c r="D8297" s="22" t="s">
        <v>5551</v>
      </c>
      <c r="E8297" s="22" t="s">
        <v>134</v>
      </c>
      <c r="F8297" s="32">
        <v>2209</v>
      </c>
      <c r="G8297" s="19" t="s">
        <v>68</v>
      </c>
      <c r="H8297" s="19" t="s">
        <v>68</v>
      </c>
      <c r="I8297" s="19" t="s">
        <v>70</v>
      </c>
    </row>
    <row r="8298" spans="1:9" ht="11.25" customHeight="1" x14ac:dyDescent="0.2">
      <c r="A8298" s="28" t="s">
        <v>627</v>
      </c>
      <c r="B8298" s="22" t="s">
        <v>5550</v>
      </c>
      <c r="C8298" s="22" t="s">
        <v>67</v>
      </c>
      <c r="D8298" s="22" t="s">
        <v>5551</v>
      </c>
      <c r="E8298" s="22" t="s">
        <v>135</v>
      </c>
      <c r="F8298" s="32">
        <v>575</v>
      </c>
      <c r="G8298" s="19" t="s">
        <v>68</v>
      </c>
      <c r="H8298" s="19" t="s">
        <v>71</v>
      </c>
      <c r="I8298" s="19" t="s">
        <v>71</v>
      </c>
    </row>
    <row r="8299" spans="1:9" ht="11.25" customHeight="1" x14ac:dyDescent="0.2">
      <c r="A8299" s="28" t="s">
        <v>627</v>
      </c>
      <c r="B8299" s="22" t="s">
        <v>5550</v>
      </c>
      <c r="C8299" s="22" t="s">
        <v>67</v>
      </c>
      <c r="D8299" s="22" t="s">
        <v>5551</v>
      </c>
      <c r="E8299" s="22" t="s">
        <v>136</v>
      </c>
      <c r="F8299" s="32">
        <v>1634</v>
      </c>
      <c r="G8299" s="19" t="s">
        <v>96</v>
      </c>
      <c r="H8299" s="19" t="s">
        <v>96</v>
      </c>
      <c r="I8299" s="19" t="s">
        <v>70</v>
      </c>
    </row>
    <row r="8300" spans="1:9" ht="11.25" customHeight="1" x14ac:dyDescent="0.2">
      <c r="A8300" s="28" t="s">
        <v>627</v>
      </c>
      <c r="B8300" s="22" t="s">
        <v>5552</v>
      </c>
      <c r="C8300" s="22" t="s">
        <v>67</v>
      </c>
      <c r="D8300" s="22" t="s">
        <v>5553</v>
      </c>
      <c r="E8300" s="22" t="s">
        <v>134</v>
      </c>
      <c r="F8300" s="32">
        <v>46045</v>
      </c>
      <c r="G8300" s="19" t="s">
        <v>68</v>
      </c>
      <c r="H8300" s="19" t="s">
        <v>68</v>
      </c>
      <c r="I8300" s="19" t="s">
        <v>71</v>
      </c>
    </row>
    <row r="8301" spans="1:9" ht="11.25" customHeight="1" x14ac:dyDescent="0.2">
      <c r="A8301" s="28" t="s">
        <v>627</v>
      </c>
      <c r="B8301" s="22" t="s">
        <v>5552</v>
      </c>
      <c r="C8301" s="22" t="s">
        <v>67</v>
      </c>
      <c r="D8301" s="22" t="s">
        <v>5553</v>
      </c>
      <c r="E8301" s="22" t="s">
        <v>135</v>
      </c>
      <c r="F8301" s="32">
        <v>25767</v>
      </c>
      <c r="G8301" s="19" t="s">
        <v>68</v>
      </c>
      <c r="H8301" s="19" t="s">
        <v>71</v>
      </c>
      <c r="I8301" s="19" t="s">
        <v>71</v>
      </c>
    </row>
    <row r="8302" spans="1:9" ht="11.25" customHeight="1" x14ac:dyDescent="0.2">
      <c r="A8302" s="28" t="s">
        <v>627</v>
      </c>
      <c r="B8302" s="22" t="s">
        <v>5552</v>
      </c>
      <c r="C8302" s="22" t="s">
        <v>67</v>
      </c>
      <c r="D8302" s="22" t="s">
        <v>5553</v>
      </c>
      <c r="E8302" s="22" t="s">
        <v>136</v>
      </c>
      <c r="F8302" s="32">
        <v>20278</v>
      </c>
      <c r="G8302" s="19" t="s">
        <v>68</v>
      </c>
      <c r="H8302" s="19" t="s">
        <v>68</v>
      </c>
      <c r="I8302" s="19" t="s">
        <v>70</v>
      </c>
    </row>
    <row r="8303" spans="1:9" ht="11.25" customHeight="1" x14ac:dyDescent="0.2">
      <c r="A8303" s="28" t="s">
        <v>627</v>
      </c>
      <c r="B8303" s="22" t="s">
        <v>5554</v>
      </c>
      <c r="C8303" s="22" t="s">
        <v>67</v>
      </c>
      <c r="D8303" s="22" t="s">
        <v>5555</v>
      </c>
      <c r="E8303" s="22" t="s">
        <v>134</v>
      </c>
      <c r="F8303" s="32">
        <v>20653</v>
      </c>
      <c r="G8303" s="19" t="s">
        <v>71</v>
      </c>
      <c r="H8303" s="19" t="s">
        <v>68</v>
      </c>
      <c r="I8303" s="19" t="s">
        <v>71</v>
      </c>
    </row>
    <row r="8304" spans="1:9" ht="11.25" customHeight="1" x14ac:dyDescent="0.2">
      <c r="A8304" s="28" t="s">
        <v>627</v>
      </c>
      <c r="B8304" s="22" t="s">
        <v>5554</v>
      </c>
      <c r="C8304" s="22" t="s">
        <v>67</v>
      </c>
      <c r="D8304" s="22" t="s">
        <v>5555</v>
      </c>
      <c r="E8304" s="22" t="s">
        <v>135</v>
      </c>
      <c r="F8304" s="32">
        <v>15144</v>
      </c>
      <c r="G8304" s="19" t="s">
        <v>71</v>
      </c>
      <c r="H8304" s="19" t="s">
        <v>68</v>
      </c>
      <c r="I8304" s="19" t="s">
        <v>71</v>
      </c>
    </row>
    <row r="8305" spans="1:9" ht="11.25" customHeight="1" x14ac:dyDescent="0.2">
      <c r="A8305" s="28" t="s">
        <v>627</v>
      </c>
      <c r="B8305" s="22" t="s">
        <v>5554</v>
      </c>
      <c r="C8305" s="22" t="s">
        <v>67</v>
      </c>
      <c r="D8305" s="22" t="s">
        <v>5555</v>
      </c>
      <c r="E8305" s="22" t="s">
        <v>136</v>
      </c>
      <c r="F8305" s="32">
        <v>5509</v>
      </c>
      <c r="G8305" s="19" t="s">
        <v>68</v>
      </c>
      <c r="H8305" s="19" t="s">
        <v>96</v>
      </c>
      <c r="I8305" s="19" t="s">
        <v>70</v>
      </c>
    </row>
    <row r="8306" spans="1:9" ht="11.25" customHeight="1" x14ac:dyDescent="0.2">
      <c r="A8306" s="28" t="s">
        <v>627</v>
      </c>
      <c r="B8306" s="22" t="s">
        <v>5556</v>
      </c>
      <c r="C8306" s="22" t="s">
        <v>67</v>
      </c>
      <c r="D8306" s="22" t="s">
        <v>5557</v>
      </c>
      <c r="E8306" s="22" t="s">
        <v>134</v>
      </c>
      <c r="F8306" s="32">
        <v>1</v>
      </c>
      <c r="G8306" s="19" t="s">
        <v>96</v>
      </c>
      <c r="H8306" s="19" t="s">
        <v>96</v>
      </c>
      <c r="I8306" s="19" t="s">
        <v>96</v>
      </c>
    </row>
    <row r="8307" spans="1:9" ht="11.25" customHeight="1" x14ac:dyDescent="0.2">
      <c r="A8307" s="28" t="s">
        <v>627</v>
      </c>
      <c r="B8307" s="22" t="s">
        <v>5556</v>
      </c>
      <c r="C8307" s="22" t="s">
        <v>67</v>
      </c>
      <c r="D8307" s="22" t="s">
        <v>5557</v>
      </c>
      <c r="E8307" s="22" t="s">
        <v>135</v>
      </c>
      <c r="F8307" s="32">
        <v>1</v>
      </c>
      <c r="G8307" s="19" t="s">
        <v>96</v>
      </c>
      <c r="H8307" s="19" t="s">
        <v>96</v>
      </c>
      <c r="I8307" s="19" t="s">
        <v>96</v>
      </c>
    </row>
    <row r="8308" spans="1:9" ht="11.25" customHeight="1" x14ac:dyDescent="0.2">
      <c r="A8308" s="28" t="s">
        <v>627</v>
      </c>
      <c r="B8308" s="22" t="s">
        <v>5558</v>
      </c>
      <c r="C8308" s="22" t="s">
        <v>67</v>
      </c>
      <c r="D8308" s="22" t="s">
        <v>5559</v>
      </c>
      <c r="E8308" s="22" t="s">
        <v>134</v>
      </c>
      <c r="F8308" s="32">
        <v>5666</v>
      </c>
      <c r="G8308" s="19" t="s">
        <v>70</v>
      </c>
      <c r="H8308" s="19" t="s">
        <v>68</v>
      </c>
      <c r="I8308" s="19" t="s">
        <v>68</v>
      </c>
    </row>
    <row r="8309" spans="1:9" ht="11.25" customHeight="1" x14ac:dyDescent="0.2">
      <c r="A8309" s="28" t="s">
        <v>627</v>
      </c>
      <c r="B8309" s="22" t="s">
        <v>5558</v>
      </c>
      <c r="C8309" s="22" t="s">
        <v>67</v>
      </c>
      <c r="D8309" s="22" t="s">
        <v>5559</v>
      </c>
      <c r="E8309" s="22" t="s">
        <v>135</v>
      </c>
      <c r="F8309" s="32">
        <v>2498</v>
      </c>
      <c r="G8309" s="19" t="s">
        <v>68</v>
      </c>
      <c r="H8309" s="19" t="s">
        <v>71</v>
      </c>
      <c r="I8309" s="19" t="s">
        <v>71</v>
      </c>
    </row>
    <row r="8310" spans="1:9" ht="11.25" customHeight="1" x14ac:dyDescent="0.2">
      <c r="A8310" s="28" t="s">
        <v>627</v>
      </c>
      <c r="B8310" s="22" t="s">
        <v>5558</v>
      </c>
      <c r="C8310" s="22" t="s">
        <v>67</v>
      </c>
      <c r="D8310" s="22" t="s">
        <v>5559</v>
      </c>
      <c r="E8310" s="22" t="s">
        <v>136</v>
      </c>
      <c r="F8310" s="32">
        <v>3168</v>
      </c>
      <c r="G8310" s="19" t="s">
        <v>68</v>
      </c>
      <c r="H8310" s="19" t="s">
        <v>96</v>
      </c>
      <c r="I8310" s="19" t="s">
        <v>70</v>
      </c>
    </row>
    <row r="8311" spans="1:9" ht="11.25" customHeight="1" x14ac:dyDescent="0.2">
      <c r="A8311" s="28" t="s">
        <v>627</v>
      </c>
      <c r="B8311" s="22" t="s">
        <v>5560</v>
      </c>
      <c r="C8311" s="22" t="s">
        <v>67</v>
      </c>
      <c r="D8311" s="22" t="s">
        <v>5561</v>
      </c>
      <c r="E8311" s="22" t="s">
        <v>134</v>
      </c>
      <c r="F8311" s="32">
        <v>19</v>
      </c>
      <c r="G8311" s="19" t="s">
        <v>96</v>
      </c>
      <c r="H8311" s="19" t="s">
        <v>96</v>
      </c>
      <c r="I8311" s="19" t="s">
        <v>96</v>
      </c>
    </row>
    <row r="8312" spans="1:9" ht="11.25" customHeight="1" x14ac:dyDescent="0.2">
      <c r="A8312" s="28" t="s">
        <v>627</v>
      </c>
      <c r="B8312" s="22" t="s">
        <v>5560</v>
      </c>
      <c r="C8312" s="22" t="s">
        <v>67</v>
      </c>
      <c r="D8312" s="22" t="s">
        <v>5561</v>
      </c>
      <c r="E8312" s="22" t="s">
        <v>135</v>
      </c>
      <c r="F8312" s="32">
        <v>8</v>
      </c>
      <c r="G8312" s="19" t="s">
        <v>96</v>
      </c>
      <c r="H8312" s="19" t="s">
        <v>96</v>
      </c>
      <c r="I8312" s="19" t="s">
        <v>96</v>
      </c>
    </row>
    <row r="8313" spans="1:9" ht="11.25" customHeight="1" x14ac:dyDescent="0.2">
      <c r="A8313" s="28" t="s">
        <v>627</v>
      </c>
      <c r="B8313" s="22" t="s">
        <v>5560</v>
      </c>
      <c r="C8313" s="22" t="s">
        <v>67</v>
      </c>
      <c r="D8313" s="22" t="s">
        <v>5561</v>
      </c>
      <c r="E8313" s="22" t="s">
        <v>136</v>
      </c>
      <c r="F8313" s="32">
        <v>11</v>
      </c>
      <c r="G8313" s="19" t="s">
        <v>96</v>
      </c>
      <c r="H8313" s="19" t="s">
        <v>96</v>
      </c>
      <c r="I8313" s="19" t="s">
        <v>96</v>
      </c>
    </row>
    <row r="8314" spans="1:9" ht="11.25" customHeight="1" x14ac:dyDescent="0.2">
      <c r="A8314" s="28" t="s">
        <v>627</v>
      </c>
      <c r="B8314" s="22" t="s">
        <v>5562</v>
      </c>
      <c r="C8314" s="22" t="s">
        <v>67</v>
      </c>
      <c r="D8314" s="22" t="s">
        <v>5563</v>
      </c>
      <c r="E8314" s="22" t="s">
        <v>134</v>
      </c>
      <c r="F8314" s="32">
        <v>7</v>
      </c>
      <c r="G8314" s="19" t="s">
        <v>96</v>
      </c>
      <c r="H8314" s="19" t="s">
        <v>96</v>
      </c>
      <c r="I8314" s="19" t="s">
        <v>96</v>
      </c>
    </row>
    <row r="8315" spans="1:9" ht="11.25" customHeight="1" x14ac:dyDescent="0.2">
      <c r="A8315" s="28" t="s">
        <v>627</v>
      </c>
      <c r="B8315" s="22" t="s">
        <v>5562</v>
      </c>
      <c r="C8315" s="22" t="s">
        <v>67</v>
      </c>
      <c r="D8315" s="22" t="s">
        <v>5563</v>
      </c>
      <c r="E8315" s="22" t="s">
        <v>135</v>
      </c>
      <c r="F8315" s="32">
        <v>6</v>
      </c>
      <c r="G8315" s="19" t="s">
        <v>96</v>
      </c>
      <c r="H8315" s="19" t="s">
        <v>96</v>
      </c>
      <c r="I8315" s="19" t="s">
        <v>96</v>
      </c>
    </row>
    <row r="8316" spans="1:9" ht="11.25" customHeight="1" x14ac:dyDescent="0.2">
      <c r="A8316" s="28" t="s">
        <v>627</v>
      </c>
      <c r="B8316" s="22" t="s">
        <v>5562</v>
      </c>
      <c r="C8316" s="22" t="s">
        <v>67</v>
      </c>
      <c r="D8316" s="22" t="s">
        <v>5563</v>
      </c>
      <c r="E8316" s="22" t="s">
        <v>136</v>
      </c>
      <c r="F8316" s="32">
        <v>1</v>
      </c>
      <c r="G8316" s="19" t="s">
        <v>96</v>
      </c>
      <c r="H8316" s="19" t="s">
        <v>96</v>
      </c>
      <c r="I8316" s="19" t="s">
        <v>96</v>
      </c>
    </row>
    <row r="8317" spans="1:9" ht="11.25" customHeight="1" x14ac:dyDescent="0.2">
      <c r="A8317" s="28" t="s">
        <v>629</v>
      </c>
      <c r="B8317" s="22" t="s">
        <v>1265</v>
      </c>
      <c r="C8317" s="22" t="s">
        <v>67</v>
      </c>
      <c r="D8317" s="22" t="s">
        <v>5564</v>
      </c>
      <c r="E8317" s="22" t="s">
        <v>134</v>
      </c>
      <c r="F8317" s="32">
        <v>692</v>
      </c>
      <c r="G8317" s="19" t="s">
        <v>96</v>
      </c>
      <c r="H8317" s="19" t="s">
        <v>96</v>
      </c>
      <c r="I8317" s="19" t="s">
        <v>70</v>
      </c>
    </row>
    <row r="8318" spans="1:9" ht="11.25" customHeight="1" x14ac:dyDescent="0.2">
      <c r="A8318" s="28" t="s">
        <v>629</v>
      </c>
      <c r="B8318" s="22" t="s">
        <v>1265</v>
      </c>
      <c r="C8318" s="22" t="s">
        <v>67</v>
      </c>
      <c r="D8318" s="22" t="s">
        <v>5564</v>
      </c>
      <c r="E8318" s="22" t="s">
        <v>135</v>
      </c>
      <c r="F8318" s="32">
        <v>81</v>
      </c>
      <c r="G8318" s="19" t="s">
        <v>96</v>
      </c>
      <c r="H8318" s="19" t="s">
        <v>96</v>
      </c>
      <c r="I8318" s="19" t="s">
        <v>96</v>
      </c>
    </row>
    <row r="8319" spans="1:9" ht="11.25" customHeight="1" x14ac:dyDescent="0.2">
      <c r="A8319" s="28" t="s">
        <v>629</v>
      </c>
      <c r="B8319" s="22" t="s">
        <v>1265</v>
      </c>
      <c r="C8319" s="22" t="s">
        <v>67</v>
      </c>
      <c r="D8319" s="22" t="s">
        <v>5564</v>
      </c>
      <c r="E8319" s="22" t="s">
        <v>136</v>
      </c>
      <c r="F8319" s="32">
        <v>611</v>
      </c>
      <c r="G8319" s="19" t="s">
        <v>96</v>
      </c>
      <c r="H8319" s="19" t="s">
        <v>96</v>
      </c>
      <c r="I8319" s="19" t="s">
        <v>70</v>
      </c>
    </row>
    <row r="8320" spans="1:9" ht="11.25" customHeight="1" x14ac:dyDescent="0.2">
      <c r="A8320" s="28" t="s">
        <v>631</v>
      </c>
      <c r="B8320" s="22" t="s">
        <v>5565</v>
      </c>
      <c r="C8320" s="22" t="s">
        <v>67</v>
      </c>
      <c r="D8320" s="22" t="s">
        <v>5566</v>
      </c>
      <c r="E8320" s="22" t="s">
        <v>134</v>
      </c>
      <c r="F8320" s="32">
        <v>1895</v>
      </c>
      <c r="G8320" s="19" t="s">
        <v>96</v>
      </c>
      <c r="H8320" s="19" t="s">
        <v>96</v>
      </c>
      <c r="I8320" s="19" t="s">
        <v>70</v>
      </c>
    </row>
    <row r="8321" spans="1:9" ht="11.25" customHeight="1" x14ac:dyDescent="0.2">
      <c r="A8321" s="28" t="s">
        <v>631</v>
      </c>
      <c r="B8321" s="22" t="s">
        <v>5565</v>
      </c>
      <c r="C8321" s="22" t="s">
        <v>67</v>
      </c>
      <c r="D8321" s="22" t="s">
        <v>5566</v>
      </c>
      <c r="E8321" s="22" t="s">
        <v>135</v>
      </c>
      <c r="F8321" s="32">
        <v>512</v>
      </c>
      <c r="G8321" s="19" t="s">
        <v>96</v>
      </c>
      <c r="H8321" s="19" t="s">
        <v>96</v>
      </c>
      <c r="I8321" s="19" t="s">
        <v>71</v>
      </c>
    </row>
    <row r="8322" spans="1:9" ht="11.25" customHeight="1" x14ac:dyDescent="0.2">
      <c r="A8322" s="28" t="s">
        <v>631</v>
      </c>
      <c r="B8322" s="22" t="s">
        <v>5565</v>
      </c>
      <c r="C8322" s="22" t="s">
        <v>67</v>
      </c>
      <c r="D8322" s="22" t="s">
        <v>5566</v>
      </c>
      <c r="E8322" s="22" t="s">
        <v>136</v>
      </c>
      <c r="F8322" s="32">
        <v>1383</v>
      </c>
      <c r="G8322" s="19" t="s">
        <v>96</v>
      </c>
      <c r="H8322" s="19" t="s">
        <v>96</v>
      </c>
      <c r="I8322" s="19" t="s">
        <v>70</v>
      </c>
    </row>
    <row r="8323" spans="1:9" ht="11.25" customHeight="1" x14ac:dyDescent="0.2">
      <c r="A8323" s="28" t="s">
        <v>631</v>
      </c>
      <c r="B8323" s="22" t="s">
        <v>5567</v>
      </c>
      <c r="C8323" s="22" t="s">
        <v>67</v>
      </c>
      <c r="D8323" s="22" t="s">
        <v>5568</v>
      </c>
      <c r="E8323" s="22" t="s">
        <v>134</v>
      </c>
      <c r="F8323" s="32">
        <v>4120</v>
      </c>
      <c r="G8323" s="19" t="s">
        <v>96</v>
      </c>
      <c r="H8323" s="19" t="s">
        <v>96</v>
      </c>
      <c r="I8323" s="19" t="s">
        <v>68</v>
      </c>
    </row>
    <row r="8324" spans="1:9" ht="11.25" customHeight="1" x14ac:dyDescent="0.2">
      <c r="A8324" s="28" t="s">
        <v>631</v>
      </c>
      <c r="B8324" s="22" t="s">
        <v>5567</v>
      </c>
      <c r="C8324" s="22" t="s">
        <v>67</v>
      </c>
      <c r="D8324" s="22" t="s">
        <v>5568</v>
      </c>
      <c r="E8324" s="22" t="s">
        <v>135</v>
      </c>
      <c r="F8324" s="32">
        <v>1683</v>
      </c>
      <c r="G8324" s="19" t="s">
        <v>96</v>
      </c>
      <c r="H8324" s="19" t="s">
        <v>96</v>
      </c>
      <c r="I8324" s="19" t="s">
        <v>71</v>
      </c>
    </row>
    <row r="8325" spans="1:9" ht="11.25" customHeight="1" x14ac:dyDescent="0.2">
      <c r="A8325" s="28" t="s">
        <v>631</v>
      </c>
      <c r="B8325" s="22" t="s">
        <v>5567</v>
      </c>
      <c r="C8325" s="22" t="s">
        <v>67</v>
      </c>
      <c r="D8325" s="22" t="s">
        <v>5568</v>
      </c>
      <c r="E8325" s="22" t="s">
        <v>136</v>
      </c>
      <c r="F8325" s="32">
        <v>2437</v>
      </c>
      <c r="G8325" s="19" t="s">
        <v>96</v>
      </c>
      <c r="H8325" s="19" t="s">
        <v>96</v>
      </c>
      <c r="I8325" s="19" t="s">
        <v>70</v>
      </c>
    </row>
    <row r="8326" spans="1:9" ht="11.25" customHeight="1" x14ac:dyDescent="0.2">
      <c r="A8326" s="28" t="s">
        <v>631</v>
      </c>
      <c r="B8326" s="22" t="s">
        <v>5569</v>
      </c>
      <c r="C8326" s="22" t="s">
        <v>67</v>
      </c>
      <c r="D8326" s="22" t="s">
        <v>5570</v>
      </c>
      <c r="E8326" s="22" t="s">
        <v>134</v>
      </c>
      <c r="F8326" s="32">
        <v>2229</v>
      </c>
      <c r="G8326" s="19" t="s">
        <v>96</v>
      </c>
      <c r="H8326" s="19" t="s">
        <v>96</v>
      </c>
      <c r="I8326" s="19" t="s">
        <v>70</v>
      </c>
    </row>
    <row r="8327" spans="1:9" ht="11.25" customHeight="1" x14ac:dyDescent="0.2">
      <c r="A8327" s="28" t="s">
        <v>631</v>
      </c>
      <c r="B8327" s="22" t="s">
        <v>5569</v>
      </c>
      <c r="C8327" s="22" t="s">
        <v>67</v>
      </c>
      <c r="D8327" s="22" t="s">
        <v>5570</v>
      </c>
      <c r="E8327" s="22" t="s">
        <v>135</v>
      </c>
      <c r="F8327" s="32">
        <v>674</v>
      </c>
      <c r="G8327" s="19" t="s">
        <v>96</v>
      </c>
      <c r="H8327" s="19" t="s">
        <v>96</v>
      </c>
      <c r="I8327" s="19" t="s">
        <v>71</v>
      </c>
    </row>
    <row r="8328" spans="1:9" ht="11.25" customHeight="1" x14ac:dyDescent="0.2">
      <c r="A8328" s="28" t="s">
        <v>631</v>
      </c>
      <c r="B8328" s="22" t="s">
        <v>5569</v>
      </c>
      <c r="C8328" s="22" t="s">
        <v>67</v>
      </c>
      <c r="D8328" s="22" t="s">
        <v>5570</v>
      </c>
      <c r="E8328" s="22" t="s">
        <v>136</v>
      </c>
      <c r="F8328" s="32">
        <v>1555</v>
      </c>
      <c r="G8328" s="19" t="s">
        <v>96</v>
      </c>
      <c r="H8328" s="19" t="s">
        <v>96</v>
      </c>
      <c r="I8328" s="19" t="s">
        <v>70</v>
      </c>
    </row>
    <row r="8329" spans="1:9" ht="11.25" customHeight="1" x14ac:dyDescent="0.2">
      <c r="A8329" s="28" t="s">
        <v>631</v>
      </c>
      <c r="B8329" s="22" t="s">
        <v>5571</v>
      </c>
      <c r="C8329" s="22" t="s">
        <v>67</v>
      </c>
      <c r="D8329" s="22" t="s">
        <v>5572</v>
      </c>
      <c r="E8329" s="22" t="s">
        <v>134</v>
      </c>
      <c r="F8329" s="32">
        <v>600</v>
      </c>
      <c r="G8329" s="19" t="s">
        <v>96</v>
      </c>
      <c r="H8329" s="19" t="s">
        <v>96</v>
      </c>
      <c r="I8329" s="19" t="s">
        <v>70</v>
      </c>
    </row>
    <row r="8330" spans="1:9" ht="11.25" customHeight="1" x14ac:dyDescent="0.2">
      <c r="A8330" s="28" t="s">
        <v>631</v>
      </c>
      <c r="B8330" s="22" t="s">
        <v>5571</v>
      </c>
      <c r="C8330" s="22" t="s">
        <v>67</v>
      </c>
      <c r="D8330" s="22" t="s">
        <v>5572</v>
      </c>
      <c r="E8330" s="22" t="s">
        <v>135</v>
      </c>
      <c r="F8330" s="32">
        <v>143</v>
      </c>
      <c r="G8330" s="19" t="s">
        <v>96</v>
      </c>
      <c r="H8330" s="19" t="s">
        <v>96</v>
      </c>
      <c r="I8330" s="19" t="s">
        <v>71</v>
      </c>
    </row>
    <row r="8331" spans="1:9" ht="11.25" customHeight="1" x14ac:dyDescent="0.2">
      <c r="A8331" s="28" t="s">
        <v>631</v>
      </c>
      <c r="B8331" s="22" t="s">
        <v>5571</v>
      </c>
      <c r="C8331" s="22" t="s">
        <v>67</v>
      </c>
      <c r="D8331" s="22" t="s">
        <v>5572</v>
      </c>
      <c r="E8331" s="22" t="s">
        <v>136</v>
      </c>
      <c r="F8331" s="32">
        <v>457</v>
      </c>
      <c r="G8331" s="19" t="s">
        <v>96</v>
      </c>
      <c r="H8331" s="19" t="s">
        <v>96</v>
      </c>
      <c r="I8331" s="19" t="s">
        <v>70</v>
      </c>
    </row>
    <row r="8332" spans="1:9" ht="11.25" customHeight="1" x14ac:dyDescent="0.2">
      <c r="A8332" s="28" t="s">
        <v>631</v>
      </c>
      <c r="B8332" s="22" t="s">
        <v>5573</v>
      </c>
      <c r="C8332" s="22" t="s">
        <v>67</v>
      </c>
      <c r="D8332" s="22" t="s">
        <v>5574</v>
      </c>
      <c r="E8332" s="22" t="s">
        <v>134</v>
      </c>
      <c r="F8332" s="32">
        <v>921</v>
      </c>
      <c r="G8332" s="19" t="s">
        <v>96</v>
      </c>
      <c r="H8332" s="19" t="s">
        <v>96</v>
      </c>
      <c r="I8332" s="19" t="s">
        <v>68</v>
      </c>
    </row>
    <row r="8333" spans="1:9" ht="11.25" customHeight="1" x14ac:dyDescent="0.2">
      <c r="A8333" s="28" t="s">
        <v>631</v>
      </c>
      <c r="B8333" s="22" t="s">
        <v>5573</v>
      </c>
      <c r="C8333" s="22" t="s">
        <v>67</v>
      </c>
      <c r="D8333" s="22" t="s">
        <v>5574</v>
      </c>
      <c r="E8333" s="22" t="s">
        <v>135</v>
      </c>
      <c r="F8333" s="32">
        <v>305</v>
      </c>
      <c r="G8333" s="19" t="s">
        <v>96</v>
      </c>
      <c r="H8333" s="19" t="s">
        <v>96</v>
      </c>
      <c r="I8333" s="19" t="s">
        <v>71</v>
      </c>
    </row>
    <row r="8334" spans="1:9" ht="11.25" customHeight="1" x14ac:dyDescent="0.2">
      <c r="A8334" s="28" t="s">
        <v>631</v>
      </c>
      <c r="B8334" s="22" t="s">
        <v>5573</v>
      </c>
      <c r="C8334" s="22" t="s">
        <v>67</v>
      </c>
      <c r="D8334" s="22" t="s">
        <v>5574</v>
      </c>
      <c r="E8334" s="22" t="s">
        <v>136</v>
      </c>
      <c r="F8334" s="32">
        <v>616</v>
      </c>
      <c r="G8334" s="19" t="s">
        <v>96</v>
      </c>
      <c r="H8334" s="19" t="s">
        <v>96</v>
      </c>
      <c r="I8334" s="19" t="s">
        <v>70</v>
      </c>
    </row>
    <row r="8335" spans="1:9" ht="11.25" customHeight="1" x14ac:dyDescent="0.2">
      <c r="A8335" s="28" t="s">
        <v>72</v>
      </c>
      <c r="B8335" s="22" t="s">
        <v>75</v>
      </c>
      <c r="C8335" s="22" t="s">
        <v>67</v>
      </c>
      <c r="D8335" s="22" t="s">
        <v>112</v>
      </c>
      <c r="E8335" s="22" t="s">
        <v>134</v>
      </c>
      <c r="F8335" s="32">
        <v>330</v>
      </c>
      <c r="G8335" s="19" t="s">
        <v>96</v>
      </c>
      <c r="H8335" s="19" t="s">
        <v>96</v>
      </c>
      <c r="I8335" s="19" t="s">
        <v>70</v>
      </c>
    </row>
    <row r="8336" spans="1:9" ht="11.25" customHeight="1" x14ac:dyDescent="0.2">
      <c r="A8336" s="28" t="s">
        <v>72</v>
      </c>
      <c r="B8336" s="22" t="s">
        <v>75</v>
      </c>
      <c r="C8336" s="22" t="s">
        <v>67</v>
      </c>
      <c r="D8336" s="22" t="s">
        <v>112</v>
      </c>
      <c r="E8336" s="22" t="s">
        <v>135</v>
      </c>
      <c r="F8336" s="32">
        <v>71</v>
      </c>
      <c r="G8336" s="19" t="s">
        <v>96</v>
      </c>
      <c r="H8336" s="19" t="s">
        <v>96</v>
      </c>
      <c r="I8336" s="19" t="s">
        <v>96</v>
      </c>
    </row>
    <row r="8337" spans="1:9" ht="11.25" customHeight="1" x14ac:dyDescent="0.2">
      <c r="A8337" s="28" t="s">
        <v>72</v>
      </c>
      <c r="B8337" s="22" t="s">
        <v>75</v>
      </c>
      <c r="C8337" s="22" t="s">
        <v>67</v>
      </c>
      <c r="D8337" s="22" t="s">
        <v>112</v>
      </c>
      <c r="E8337" s="22" t="s">
        <v>136</v>
      </c>
      <c r="F8337" s="32">
        <v>259</v>
      </c>
      <c r="G8337" s="19" t="s">
        <v>96</v>
      </c>
      <c r="H8337" s="19" t="s">
        <v>96</v>
      </c>
      <c r="I8337" s="19" t="s">
        <v>70</v>
      </c>
    </row>
    <row r="8338" spans="1:9" ht="11.25" customHeight="1" x14ac:dyDescent="0.2">
      <c r="A8338" s="28" t="s">
        <v>72</v>
      </c>
      <c r="B8338" s="22" t="s">
        <v>86</v>
      </c>
      <c r="C8338" s="22" t="s">
        <v>67</v>
      </c>
      <c r="D8338" s="22" t="s">
        <v>113</v>
      </c>
      <c r="E8338" s="22" t="s">
        <v>134</v>
      </c>
      <c r="F8338" s="32">
        <v>1117</v>
      </c>
      <c r="G8338" s="19" t="s">
        <v>96</v>
      </c>
      <c r="H8338" s="19" t="s">
        <v>96</v>
      </c>
      <c r="I8338" s="19" t="s">
        <v>68</v>
      </c>
    </row>
    <row r="8339" spans="1:9" ht="11.25" customHeight="1" x14ac:dyDescent="0.2">
      <c r="A8339" s="28" t="s">
        <v>72</v>
      </c>
      <c r="B8339" s="22" t="s">
        <v>86</v>
      </c>
      <c r="C8339" s="22" t="s">
        <v>67</v>
      </c>
      <c r="D8339" s="22" t="s">
        <v>113</v>
      </c>
      <c r="E8339" s="22" t="s">
        <v>135</v>
      </c>
      <c r="F8339" s="32">
        <v>343</v>
      </c>
      <c r="G8339" s="19" t="s">
        <v>68</v>
      </c>
      <c r="H8339" s="19" t="s">
        <v>96</v>
      </c>
      <c r="I8339" s="19" t="s">
        <v>71</v>
      </c>
    </row>
    <row r="8340" spans="1:9" ht="11.25" customHeight="1" x14ac:dyDescent="0.2">
      <c r="A8340" s="28" t="s">
        <v>72</v>
      </c>
      <c r="B8340" s="22" t="s">
        <v>86</v>
      </c>
      <c r="C8340" s="22" t="s">
        <v>67</v>
      </c>
      <c r="D8340" s="22" t="s">
        <v>113</v>
      </c>
      <c r="E8340" s="22" t="s">
        <v>136</v>
      </c>
      <c r="F8340" s="32">
        <v>774</v>
      </c>
      <c r="G8340" s="19" t="s">
        <v>96</v>
      </c>
      <c r="H8340" s="19" t="s">
        <v>96</v>
      </c>
      <c r="I8340" s="19" t="s">
        <v>70</v>
      </c>
    </row>
    <row r="8341" spans="1:9" ht="11.25" customHeight="1" x14ac:dyDescent="0.2">
      <c r="A8341" s="28" t="s">
        <v>72</v>
      </c>
      <c r="B8341" s="22" t="s">
        <v>80</v>
      </c>
      <c r="C8341" s="22" t="s">
        <v>67</v>
      </c>
      <c r="D8341" s="22" t="s">
        <v>114</v>
      </c>
      <c r="E8341" s="22" t="s">
        <v>134</v>
      </c>
      <c r="F8341" s="32">
        <v>663</v>
      </c>
      <c r="G8341" s="19" t="s">
        <v>96</v>
      </c>
      <c r="H8341" s="19" t="s">
        <v>96</v>
      </c>
      <c r="I8341" s="19" t="s">
        <v>70</v>
      </c>
    </row>
    <row r="8342" spans="1:9" ht="11.25" customHeight="1" x14ac:dyDescent="0.2">
      <c r="A8342" s="28" t="s">
        <v>72</v>
      </c>
      <c r="B8342" s="22" t="s">
        <v>80</v>
      </c>
      <c r="C8342" s="22" t="s">
        <v>67</v>
      </c>
      <c r="D8342" s="22" t="s">
        <v>114</v>
      </c>
      <c r="E8342" s="22" t="s">
        <v>135</v>
      </c>
      <c r="F8342" s="32">
        <v>173</v>
      </c>
      <c r="G8342" s="19" t="s">
        <v>68</v>
      </c>
      <c r="H8342" s="19" t="s">
        <v>96</v>
      </c>
      <c r="I8342" s="19" t="s">
        <v>71</v>
      </c>
    </row>
    <row r="8343" spans="1:9" ht="11.25" customHeight="1" x14ac:dyDescent="0.2">
      <c r="A8343" s="28" t="s">
        <v>72</v>
      </c>
      <c r="B8343" s="22" t="s">
        <v>80</v>
      </c>
      <c r="C8343" s="22" t="s">
        <v>67</v>
      </c>
      <c r="D8343" s="22" t="s">
        <v>114</v>
      </c>
      <c r="E8343" s="22" t="s">
        <v>136</v>
      </c>
      <c r="F8343" s="32">
        <v>490</v>
      </c>
      <c r="G8343" s="19" t="s">
        <v>96</v>
      </c>
      <c r="H8343" s="19" t="s">
        <v>96</v>
      </c>
      <c r="I8343" s="19" t="s">
        <v>70</v>
      </c>
    </row>
    <row r="8344" spans="1:9" ht="11.25" customHeight="1" x14ac:dyDescent="0.2">
      <c r="A8344" s="28" t="s">
        <v>72</v>
      </c>
      <c r="B8344" s="22" t="s">
        <v>81</v>
      </c>
      <c r="C8344" s="22" t="s">
        <v>67</v>
      </c>
      <c r="D8344" s="22" t="s">
        <v>115</v>
      </c>
      <c r="E8344" s="22" t="s">
        <v>134</v>
      </c>
      <c r="F8344" s="32">
        <v>302</v>
      </c>
      <c r="G8344" s="19" t="s">
        <v>96</v>
      </c>
      <c r="H8344" s="19" t="s">
        <v>96</v>
      </c>
      <c r="I8344" s="19" t="s">
        <v>70</v>
      </c>
    </row>
    <row r="8345" spans="1:9" ht="11.25" customHeight="1" x14ac:dyDescent="0.2">
      <c r="A8345" s="28" t="s">
        <v>72</v>
      </c>
      <c r="B8345" s="22" t="s">
        <v>81</v>
      </c>
      <c r="C8345" s="22" t="s">
        <v>67</v>
      </c>
      <c r="D8345" s="22" t="s">
        <v>115</v>
      </c>
      <c r="E8345" s="22" t="s">
        <v>135</v>
      </c>
      <c r="F8345" s="32">
        <v>73</v>
      </c>
      <c r="G8345" s="19" t="s">
        <v>96</v>
      </c>
      <c r="H8345" s="19" t="s">
        <v>96</v>
      </c>
      <c r="I8345" s="19" t="s">
        <v>96</v>
      </c>
    </row>
    <row r="8346" spans="1:9" ht="11.25" customHeight="1" x14ac:dyDescent="0.2">
      <c r="A8346" s="28" t="s">
        <v>72</v>
      </c>
      <c r="B8346" s="22" t="s">
        <v>81</v>
      </c>
      <c r="C8346" s="22" t="s">
        <v>67</v>
      </c>
      <c r="D8346" s="22" t="s">
        <v>115</v>
      </c>
      <c r="E8346" s="22" t="s">
        <v>136</v>
      </c>
      <c r="F8346" s="32">
        <v>229</v>
      </c>
      <c r="G8346" s="19" t="s">
        <v>96</v>
      </c>
      <c r="H8346" s="19" t="s">
        <v>96</v>
      </c>
      <c r="I8346" s="19" t="s">
        <v>70</v>
      </c>
    </row>
    <row r="8347" spans="1:9" ht="11.25" customHeight="1" x14ac:dyDescent="0.2">
      <c r="A8347" s="28" t="s">
        <v>72</v>
      </c>
      <c r="B8347" s="22" t="s">
        <v>83</v>
      </c>
      <c r="C8347" s="22" t="s">
        <v>67</v>
      </c>
      <c r="D8347" s="22" t="s">
        <v>116</v>
      </c>
      <c r="E8347" s="22" t="s">
        <v>134</v>
      </c>
      <c r="F8347" s="32">
        <v>739</v>
      </c>
      <c r="G8347" s="19" t="s">
        <v>96</v>
      </c>
      <c r="H8347" s="19" t="s">
        <v>96</v>
      </c>
      <c r="I8347" s="19" t="s">
        <v>70</v>
      </c>
    </row>
    <row r="8348" spans="1:9" ht="11.25" customHeight="1" x14ac:dyDescent="0.2">
      <c r="A8348" s="28" t="s">
        <v>72</v>
      </c>
      <c r="B8348" s="22" t="s">
        <v>83</v>
      </c>
      <c r="C8348" s="22" t="s">
        <v>67</v>
      </c>
      <c r="D8348" s="22" t="s">
        <v>116</v>
      </c>
      <c r="E8348" s="22" t="s">
        <v>135</v>
      </c>
      <c r="F8348" s="32">
        <v>203</v>
      </c>
      <c r="G8348" s="19" t="s">
        <v>68</v>
      </c>
      <c r="H8348" s="19" t="s">
        <v>96</v>
      </c>
      <c r="I8348" s="19" t="s">
        <v>71</v>
      </c>
    </row>
    <row r="8349" spans="1:9" ht="11.25" customHeight="1" x14ac:dyDescent="0.2">
      <c r="A8349" s="28" t="s">
        <v>72</v>
      </c>
      <c r="B8349" s="22" t="s">
        <v>83</v>
      </c>
      <c r="C8349" s="22" t="s">
        <v>67</v>
      </c>
      <c r="D8349" s="22" t="s">
        <v>116</v>
      </c>
      <c r="E8349" s="22" t="s">
        <v>136</v>
      </c>
      <c r="F8349" s="32">
        <v>536</v>
      </c>
      <c r="G8349" s="19" t="s">
        <v>96</v>
      </c>
      <c r="H8349" s="19" t="s">
        <v>96</v>
      </c>
      <c r="I8349" s="19" t="s">
        <v>70</v>
      </c>
    </row>
    <row r="8350" spans="1:9" ht="11.25" customHeight="1" x14ac:dyDescent="0.2">
      <c r="A8350" s="28" t="s">
        <v>72</v>
      </c>
      <c r="B8350" s="22" t="s">
        <v>82</v>
      </c>
      <c r="C8350" s="22" t="s">
        <v>67</v>
      </c>
      <c r="D8350" s="22" t="s">
        <v>117</v>
      </c>
      <c r="E8350" s="22" t="s">
        <v>134</v>
      </c>
      <c r="F8350" s="32">
        <v>4297</v>
      </c>
      <c r="G8350" s="19" t="s">
        <v>68</v>
      </c>
      <c r="H8350" s="19" t="s">
        <v>68</v>
      </c>
      <c r="I8350" s="19" t="s">
        <v>68</v>
      </c>
    </row>
    <row r="8351" spans="1:9" ht="11.25" customHeight="1" x14ac:dyDescent="0.2">
      <c r="A8351" s="28" t="s">
        <v>72</v>
      </c>
      <c r="B8351" s="22" t="s">
        <v>82</v>
      </c>
      <c r="C8351" s="22" t="s">
        <v>67</v>
      </c>
      <c r="D8351" s="22" t="s">
        <v>117</v>
      </c>
      <c r="E8351" s="22" t="s">
        <v>135</v>
      </c>
      <c r="F8351" s="32">
        <v>1861</v>
      </c>
      <c r="G8351" s="19" t="s">
        <v>68</v>
      </c>
      <c r="H8351" s="19" t="s">
        <v>68</v>
      </c>
      <c r="I8351" s="19" t="s">
        <v>71</v>
      </c>
    </row>
    <row r="8352" spans="1:9" ht="11.25" customHeight="1" x14ac:dyDescent="0.2">
      <c r="A8352" s="28" t="s">
        <v>72</v>
      </c>
      <c r="B8352" s="22" t="s">
        <v>82</v>
      </c>
      <c r="C8352" s="22" t="s">
        <v>67</v>
      </c>
      <c r="D8352" s="22" t="s">
        <v>117</v>
      </c>
      <c r="E8352" s="22" t="s">
        <v>136</v>
      </c>
      <c r="F8352" s="32">
        <v>2436</v>
      </c>
      <c r="G8352" s="19" t="s">
        <v>96</v>
      </c>
      <c r="H8352" s="19" t="s">
        <v>96</v>
      </c>
      <c r="I8352" s="19" t="s">
        <v>70</v>
      </c>
    </row>
    <row r="8353" spans="1:9" ht="11.25" customHeight="1" x14ac:dyDescent="0.2">
      <c r="A8353" s="28" t="s">
        <v>72</v>
      </c>
      <c r="B8353" s="22" t="s">
        <v>88</v>
      </c>
      <c r="C8353" s="22" t="s">
        <v>67</v>
      </c>
      <c r="D8353" s="22" t="s">
        <v>118</v>
      </c>
      <c r="E8353" s="22" t="s">
        <v>134</v>
      </c>
      <c r="F8353" s="32">
        <v>1590</v>
      </c>
      <c r="G8353" s="19" t="s">
        <v>96</v>
      </c>
      <c r="H8353" s="19" t="s">
        <v>96</v>
      </c>
      <c r="I8353" s="19" t="s">
        <v>70</v>
      </c>
    </row>
    <row r="8354" spans="1:9" ht="11.25" customHeight="1" x14ac:dyDescent="0.2">
      <c r="A8354" s="28" t="s">
        <v>72</v>
      </c>
      <c r="B8354" s="22" t="s">
        <v>88</v>
      </c>
      <c r="C8354" s="22" t="s">
        <v>67</v>
      </c>
      <c r="D8354" s="22" t="s">
        <v>118</v>
      </c>
      <c r="E8354" s="22" t="s">
        <v>135</v>
      </c>
      <c r="F8354" s="32">
        <v>375</v>
      </c>
      <c r="G8354" s="19" t="s">
        <v>71</v>
      </c>
      <c r="H8354" s="19" t="s">
        <v>96</v>
      </c>
      <c r="I8354" s="19" t="s">
        <v>71</v>
      </c>
    </row>
    <row r="8355" spans="1:9" ht="11.25" customHeight="1" x14ac:dyDescent="0.2">
      <c r="A8355" s="28" t="s">
        <v>72</v>
      </c>
      <c r="B8355" s="22" t="s">
        <v>88</v>
      </c>
      <c r="C8355" s="22" t="s">
        <v>67</v>
      </c>
      <c r="D8355" s="22" t="s">
        <v>118</v>
      </c>
      <c r="E8355" s="22" t="s">
        <v>136</v>
      </c>
      <c r="F8355" s="32">
        <v>1215</v>
      </c>
      <c r="G8355" s="19" t="s">
        <v>96</v>
      </c>
      <c r="H8355" s="19" t="s">
        <v>96</v>
      </c>
      <c r="I8355" s="19" t="s">
        <v>70</v>
      </c>
    </row>
    <row r="8356" spans="1:9" ht="11.25" customHeight="1" x14ac:dyDescent="0.2">
      <c r="A8356" s="28" t="s">
        <v>72</v>
      </c>
      <c r="B8356" s="22" t="s">
        <v>87</v>
      </c>
      <c r="C8356" s="22" t="s">
        <v>67</v>
      </c>
      <c r="D8356" s="22" t="s">
        <v>119</v>
      </c>
      <c r="E8356" s="22" t="s">
        <v>134</v>
      </c>
      <c r="F8356" s="32">
        <v>1979</v>
      </c>
      <c r="G8356" s="19" t="s">
        <v>70</v>
      </c>
      <c r="H8356" s="19" t="s">
        <v>96</v>
      </c>
      <c r="I8356" s="19" t="s">
        <v>68</v>
      </c>
    </row>
    <row r="8357" spans="1:9" ht="11.25" customHeight="1" x14ac:dyDescent="0.2">
      <c r="A8357" s="28" t="s">
        <v>72</v>
      </c>
      <c r="B8357" s="22" t="s">
        <v>87</v>
      </c>
      <c r="C8357" s="22" t="s">
        <v>67</v>
      </c>
      <c r="D8357" s="22" t="s">
        <v>119</v>
      </c>
      <c r="E8357" s="22" t="s">
        <v>135</v>
      </c>
      <c r="F8357" s="32">
        <v>669</v>
      </c>
      <c r="G8357" s="19" t="s">
        <v>68</v>
      </c>
      <c r="H8357" s="19" t="s">
        <v>96</v>
      </c>
      <c r="I8357" s="19" t="s">
        <v>71</v>
      </c>
    </row>
    <row r="8358" spans="1:9" ht="11.25" customHeight="1" x14ac:dyDescent="0.2">
      <c r="A8358" s="28" t="s">
        <v>72</v>
      </c>
      <c r="B8358" s="22" t="s">
        <v>87</v>
      </c>
      <c r="C8358" s="22" t="s">
        <v>67</v>
      </c>
      <c r="D8358" s="22" t="s">
        <v>119</v>
      </c>
      <c r="E8358" s="22" t="s">
        <v>136</v>
      </c>
      <c r="F8358" s="32">
        <v>1310</v>
      </c>
      <c r="G8358" s="19" t="s">
        <v>96</v>
      </c>
      <c r="H8358" s="19" t="s">
        <v>96</v>
      </c>
      <c r="I8358" s="19" t="s">
        <v>70</v>
      </c>
    </row>
    <row r="8359" spans="1:9" ht="11.25" customHeight="1" x14ac:dyDescent="0.2">
      <c r="A8359" s="28" t="s">
        <v>72</v>
      </c>
      <c r="B8359" s="22" t="s">
        <v>5575</v>
      </c>
      <c r="C8359" s="22" t="s">
        <v>67</v>
      </c>
      <c r="D8359" s="22" t="s">
        <v>5576</v>
      </c>
      <c r="E8359" s="22" t="s">
        <v>134</v>
      </c>
      <c r="F8359" s="32">
        <v>924</v>
      </c>
      <c r="G8359" s="19" t="s">
        <v>96</v>
      </c>
      <c r="H8359" s="19" t="s">
        <v>96</v>
      </c>
      <c r="I8359" s="19" t="s">
        <v>68</v>
      </c>
    </row>
    <row r="8360" spans="1:9" ht="11.25" customHeight="1" x14ac:dyDescent="0.2">
      <c r="A8360" s="28" t="s">
        <v>72</v>
      </c>
      <c r="B8360" s="22" t="s">
        <v>5575</v>
      </c>
      <c r="C8360" s="22" t="s">
        <v>67</v>
      </c>
      <c r="D8360" s="22" t="s">
        <v>5576</v>
      </c>
      <c r="E8360" s="22" t="s">
        <v>135</v>
      </c>
      <c r="F8360" s="32">
        <v>290</v>
      </c>
      <c r="G8360" s="19" t="s">
        <v>68</v>
      </c>
      <c r="H8360" s="19" t="s">
        <v>96</v>
      </c>
      <c r="I8360" s="19" t="s">
        <v>71</v>
      </c>
    </row>
    <row r="8361" spans="1:9" ht="11.25" customHeight="1" x14ac:dyDescent="0.2">
      <c r="A8361" s="28" t="s">
        <v>72</v>
      </c>
      <c r="B8361" s="22" t="s">
        <v>5575</v>
      </c>
      <c r="C8361" s="22" t="s">
        <v>67</v>
      </c>
      <c r="D8361" s="22" t="s">
        <v>5576</v>
      </c>
      <c r="E8361" s="22" t="s">
        <v>136</v>
      </c>
      <c r="F8361" s="32">
        <v>634</v>
      </c>
      <c r="G8361" s="19" t="s">
        <v>96</v>
      </c>
      <c r="H8361" s="19" t="s">
        <v>96</v>
      </c>
      <c r="I8361" s="19" t="s">
        <v>70</v>
      </c>
    </row>
    <row r="8362" spans="1:9" ht="11.25" customHeight="1" x14ac:dyDescent="0.2">
      <c r="A8362" s="28" t="s">
        <v>72</v>
      </c>
      <c r="B8362" s="22" t="s">
        <v>74</v>
      </c>
      <c r="C8362" s="22" t="s">
        <v>67</v>
      </c>
      <c r="D8362" s="22" t="s">
        <v>120</v>
      </c>
      <c r="E8362" s="22" t="s">
        <v>134</v>
      </c>
      <c r="F8362" s="32">
        <v>843</v>
      </c>
      <c r="G8362" s="19" t="s">
        <v>96</v>
      </c>
      <c r="H8362" s="19" t="s">
        <v>96</v>
      </c>
      <c r="I8362" s="19" t="s">
        <v>70</v>
      </c>
    </row>
    <row r="8363" spans="1:9" ht="11.25" customHeight="1" x14ac:dyDescent="0.2">
      <c r="A8363" s="28" t="s">
        <v>72</v>
      </c>
      <c r="B8363" s="22" t="s">
        <v>74</v>
      </c>
      <c r="C8363" s="22" t="s">
        <v>67</v>
      </c>
      <c r="D8363" s="22" t="s">
        <v>120</v>
      </c>
      <c r="E8363" s="22" t="s">
        <v>135</v>
      </c>
      <c r="F8363" s="32">
        <v>229</v>
      </c>
      <c r="G8363" s="19" t="s">
        <v>68</v>
      </c>
      <c r="H8363" s="19" t="s">
        <v>96</v>
      </c>
      <c r="I8363" s="19" t="s">
        <v>71</v>
      </c>
    </row>
    <row r="8364" spans="1:9" ht="11.25" customHeight="1" x14ac:dyDescent="0.2">
      <c r="A8364" s="28" t="s">
        <v>72</v>
      </c>
      <c r="B8364" s="22" t="s">
        <v>74</v>
      </c>
      <c r="C8364" s="22" t="s">
        <v>67</v>
      </c>
      <c r="D8364" s="22" t="s">
        <v>120</v>
      </c>
      <c r="E8364" s="22" t="s">
        <v>136</v>
      </c>
      <c r="F8364" s="32">
        <v>614</v>
      </c>
      <c r="G8364" s="19" t="s">
        <v>96</v>
      </c>
      <c r="H8364" s="19" t="s">
        <v>96</v>
      </c>
      <c r="I8364" s="19" t="s">
        <v>70</v>
      </c>
    </row>
    <row r="8365" spans="1:9" ht="11.25" customHeight="1" x14ac:dyDescent="0.2">
      <c r="A8365" s="28" t="s">
        <v>72</v>
      </c>
      <c r="B8365" s="22" t="s">
        <v>76</v>
      </c>
      <c r="C8365" s="22" t="s">
        <v>67</v>
      </c>
      <c r="D8365" s="22" t="s">
        <v>121</v>
      </c>
      <c r="E8365" s="22" t="s">
        <v>134</v>
      </c>
      <c r="F8365" s="32">
        <v>802</v>
      </c>
      <c r="G8365" s="19" t="s">
        <v>96</v>
      </c>
      <c r="H8365" s="19" t="s">
        <v>96</v>
      </c>
      <c r="I8365" s="19" t="s">
        <v>70</v>
      </c>
    </row>
    <row r="8366" spans="1:9" ht="11.25" customHeight="1" x14ac:dyDescent="0.2">
      <c r="A8366" s="28" t="s">
        <v>72</v>
      </c>
      <c r="B8366" s="22" t="s">
        <v>76</v>
      </c>
      <c r="C8366" s="22" t="s">
        <v>67</v>
      </c>
      <c r="D8366" s="22" t="s">
        <v>121</v>
      </c>
      <c r="E8366" s="22" t="s">
        <v>135</v>
      </c>
      <c r="F8366" s="32">
        <v>170</v>
      </c>
      <c r="G8366" s="19" t="s">
        <v>68</v>
      </c>
      <c r="H8366" s="19" t="s">
        <v>96</v>
      </c>
      <c r="I8366" s="19" t="s">
        <v>71</v>
      </c>
    </row>
    <row r="8367" spans="1:9" ht="11.25" customHeight="1" x14ac:dyDescent="0.2">
      <c r="A8367" s="28" t="s">
        <v>72</v>
      </c>
      <c r="B8367" s="22" t="s">
        <v>76</v>
      </c>
      <c r="C8367" s="22" t="s">
        <v>67</v>
      </c>
      <c r="D8367" s="22" t="s">
        <v>121</v>
      </c>
      <c r="E8367" s="22" t="s">
        <v>136</v>
      </c>
      <c r="F8367" s="32">
        <v>632</v>
      </c>
      <c r="G8367" s="19" t="s">
        <v>96</v>
      </c>
      <c r="H8367" s="19" t="s">
        <v>96</v>
      </c>
      <c r="I8367" s="19" t="s">
        <v>70</v>
      </c>
    </row>
    <row r="8368" spans="1:9" ht="11.25" customHeight="1" x14ac:dyDescent="0.2">
      <c r="A8368" s="28" t="s">
        <v>72</v>
      </c>
      <c r="B8368" s="22" t="s">
        <v>84</v>
      </c>
      <c r="C8368" s="22" t="s">
        <v>67</v>
      </c>
      <c r="D8368" s="22" t="s">
        <v>122</v>
      </c>
      <c r="E8368" s="22" t="s">
        <v>134</v>
      </c>
      <c r="F8368" s="32">
        <v>289</v>
      </c>
      <c r="G8368" s="19" t="s">
        <v>96</v>
      </c>
      <c r="H8368" s="19" t="s">
        <v>96</v>
      </c>
      <c r="I8368" s="19" t="s">
        <v>70</v>
      </c>
    </row>
    <row r="8369" spans="1:9" ht="11.25" customHeight="1" x14ac:dyDescent="0.2">
      <c r="A8369" s="28" t="s">
        <v>72</v>
      </c>
      <c r="B8369" s="22" t="s">
        <v>84</v>
      </c>
      <c r="C8369" s="22" t="s">
        <v>67</v>
      </c>
      <c r="D8369" s="22" t="s">
        <v>122</v>
      </c>
      <c r="E8369" s="22" t="s">
        <v>135</v>
      </c>
      <c r="F8369" s="32">
        <v>20</v>
      </c>
      <c r="G8369" s="19" t="s">
        <v>96</v>
      </c>
      <c r="H8369" s="19" t="s">
        <v>96</v>
      </c>
      <c r="I8369" s="19" t="s">
        <v>96</v>
      </c>
    </row>
    <row r="8370" spans="1:9" ht="11.25" customHeight="1" x14ac:dyDescent="0.2">
      <c r="A8370" s="28" t="s">
        <v>72</v>
      </c>
      <c r="B8370" s="22" t="s">
        <v>84</v>
      </c>
      <c r="C8370" s="22" t="s">
        <v>67</v>
      </c>
      <c r="D8370" s="22" t="s">
        <v>122</v>
      </c>
      <c r="E8370" s="22" t="s">
        <v>136</v>
      </c>
      <c r="F8370" s="32">
        <v>269</v>
      </c>
      <c r="G8370" s="19" t="s">
        <v>96</v>
      </c>
      <c r="H8370" s="19" t="s">
        <v>96</v>
      </c>
      <c r="I8370" s="19" t="s">
        <v>70</v>
      </c>
    </row>
    <row r="8371" spans="1:9" ht="11.25" customHeight="1" x14ac:dyDescent="0.2">
      <c r="A8371" s="28" t="s">
        <v>72</v>
      </c>
      <c r="B8371" s="22" t="s">
        <v>85</v>
      </c>
      <c r="C8371" s="22" t="s">
        <v>67</v>
      </c>
      <c r="D8371" s="22" t="s">
        <v>123</v>
      </c>
      <c r="E8371" s="22" t="s">
        <v>134</v>
      </c>
      <c r="F8371" s="32">
        <v>236</v>
      </c>
      <c r="G8371" s="19" t="s">
        <v>96</v>
      </c>
      <c r="H8371" s="19" t="s">
        <v>96</v>
      </c>
      <c r="I8371" s="19" t="s">
        <v>70</v>
      </c>
    </row>
    <row r="8372" spans="1:9" ht="11.25" customHeight="1" x14ac:dyDescent="0.2">
      <c r="A8372" s="28" t="s">
        <v>72</v>
      </c>
      <c r="B8372" s="22" t="s">
        <v>85</v>
      </c>
      <c r="C8372" s="22" t="s">
        <v>67</v>
      </c>
      <c r="D8372" s="22" t="s">
        <v>123</v>
      </c>
      <c r="E8372" s="22" t="s">
        <v>135</v>
      </c>
      <c r="F8372" s="32">
        <v>77</v>
      </c>
      <c r="G8372" s="19" t="s">
        <v>96</v>
      </c>
      <c r="H8372" s="19" t="s">
        <v>96</v>
      </c>
      <c r="I8372" s="19" t="s">
        <v>96</v>
      </c>
    </row>
    <row r="8373" spans="1:9" ht="11.25" customHeight="1" x14ac:dyDescent="0.2">
      <c r="A8373" s="28" t="s">
        <v>72</v>
      </c>
      <c r="B8373" s="22" t="s">
        <v>85</v>
      </c>
      <c r="C8373" s="22" t="s">
        <v>67</v>
      </c>
      <c r="D8373" s="22" t="s">
        <v>123</v>
      </c>
      <c r="E8373" s="22" t="s">
        <v>136</v>
      </c>
      <c r="F8373" s="32">
        <v>159</v>
      </c>
      <c r="G8373" s="19" t="s">
        <v>96</v>
      </c>
      <c r="H8373" s="19" t="s">
        <v>96</v>
      </c>
      <c r="I8373" s="19" t="s">
        <v>70</v>
      </c>
    </row>
    <row r="8374" spans="1:9" ht="11.25" customHeight="1" x14ac:dyDescent="0.2">
      <c r="A8374" s="28" t="s">
        <v>72</v>
      </c>
      <c r="B8374" s="22" t="s">
        <v>5577</v>
      </c>
      <c r="C8374" s="22" t="s">
        <v>67</v>
      </c>
      <c r="D8374" s="22" t="s">
        <v>111</v>
      </c>
      <c r="E8374" s="22" t="s">
        <v>134</v>
      </c>
      <c r="F8374" s="32">
        <v>984</v>
      </c>
      <c r="G8374" s="19" t="s">
        <v>96</v>
      </c>
      <c r="H8374" s="19" t="s">
        <v>96</v>
      </c>
      <c r="I8374" s="19" t="s">
        <v>70</v>
      </c>
    </row>
    <row r="8375" spans="1:9" ht="11.25" customHeight="1" x14ac:dyDescent="0.2">
      <c r="A8375" s="28" t="s">
        <v>72</v>
      </c>
      <c r="B8375" s="22" t="s">
        <v>5577</v>
      </c>
      <c r="C8375" s="22" t="s">
        <v>67</v>
      </c>
      <c r="D8375" s="22" t="s">
        <v>111</v>
      </c>
      <c r="E8375" s="22" t="s">
        <v>135</v>
      </c>
      <c r="F8375" s="32">
        <v>305</v>
      </c>
      <c r="G8375" s="19" t="s">
        <v>68</v>
      </c>
      <c r="H8375" s="19" t="s">
        <v>96</v>
      </c>
      <c r="I8375" s="19" t="s">
        <v>71</v>
      </c>
    </row>
    <row r="8376" spans="1:9" ht="11.25" customHeight="1" x14ac:dyDescent="0.2">
      <c r="A8376" s="28" t="s">
        <v>72</v>
      </c>
      <c r="B8376" s="22" t="s">
        <v>5577</v>
      </c>
      <c r="C8376" s="22" t="s">
        <v>67</v>
      </c>
      <c r="D8376" s="22" t="s">
        <v>111</v>
      </c>
      <c r="E8376" s="22" t="s">
        <v>136</v>
      </c>
      <c r="F8376" s="32">
        <v>679</v>
      </c>
      <c r="G8376" s="19" t="s">
        <v>96</v>
      </c>
      <c r="H8376" s="19" t="s">
        <v>96</v>
      </c>
      <c r="I8376" s="19" t="s">
        <v>70</v>
      </c>
    </row>
    <row r="8377" spans="1:9" ht="11.25" customHeight="1" x14ac:dyDescent="0.2">
      <c r="A8377" s="28" t="s">
        <v>72</v>
      </c>
      <c r="B8377" s="22" t="s">
        <v>78</v>
      </c>
      <c r="C8377" s="22" t="s">
        <v>67</v>
      </c>
      <c r="D8377" s="22" t="s">
        <v>124</v>
      </c>
      <c r="E8377" s="22" t="s">
        <v>134</v>
      </c>
      <c r="F8377" s="32">
        <v>1460</v>
      </c>
      <c r="G8377" s="19" t="s">
        <v>96</v>
      </c>
      <c r="H8377" s="19" t="s">
        <v>96</v>
      </c>
      <c r="I8377" s="19" t="s">
        <v>68</v>
      </c>
    </row>
    <row r="8378" spans="1:9" ht="11.25" customHeight="1" x14ac:dyDescent="0.2">
      <c r="A8378" s="28" t="s">
        <v>72</v>
      </c>
      <c r="B8378" s="22" t="s">
        <v>78</v>
      </c>
      <c r="C8378" s="22" t="s">
        <v>67</v>
      </c>
      <c r="D8378" s="22" t="s">
        <v>124</v>
      </c>
      <c r="E8378" s="22" t="s">
        <v>135</v>
      </c>
      <c r="F8378" s="32">
        <v>429</v>
      </c>
      <c r="G8378" s="19" t="s">
        <v>68</v>
      </c>
      <c r="H8378" s="19" t="s">
        <v>96</v>
      </c>
      <c r="I8378" s="19" t="s">
        <v>71</v>
      </c>
    </row>
    <row r="8379" spans="1:9" ht="11.25" customHeight="1" x14ac:dyDescent="0.2">
      <c r="A8379" s="28" t="s">
        <v>72</v>
      </c>
      <c r="B8379" s="22" t="s">
        <v>78</v>
      </c>
      <c r="C8379" s="22" t="s">
        <v>67</v>
      </c>
      <c r="D8379" s="22" t="s">
        <v>124</v>
      </c>
      <c r="E8379" s="22" t="s">
        <v>136</v>
      </c>
      <c r="F8379" s="32">
        <v>1031</v>
      </c>
      <c r="G8379" s="19" t="s">
        <v>96</v>
      </c>
      <c r="H8379" s="19" t="s">
        <v>96</v>
      </c>
      <c r="I8379" s="19" t="s">
        <v>70</v>
      </c>
    </row>
    <row r="8380" spans="1:9" ht="11.25" customHeight="1" x14ac:dyDescent="0.2">
      <c r="A8380" s="28" t="s">
        <v>72</v>
      </c>
      <c r="B8380" s="22" t="s">
        <v>79</v>
      </c>
      <c r="C8380" s="22" t="s">
        <v>67</v>
      </c>
      <c r="D8380" s="22" t="s">
        <v>125</v>
      </c>
      <c r="E8380" s="22" t="s">
        <v>134</v>
      </c>
      <c r="F8380" s="32">
        <v>1051</v>
      </c>
      <c r="G8380" s="19" t="s">
        <v>96</v>
      </c>
      <c r="H8380" s="19" t="s">
        <v>96</v>
      </c>
      <c r="I8380" s="19" t="s">
        <v>70</v>
      </c>
    </row>
    <row r="8381" spans="1:9" ht="11.25" customHeight="1" x14ac:dyDescent="0.2">
      <c r="A8381" s="28" t="s">
        <v>72</v>
      </c>
      <c r="B8381" s="22" t="s">
        <v>79</v>
      </c>
      <c r="C8381" s="22" t="s">
        <v>67</v>
      </c>
      <c r="D8381" s="22" t="s">
        <v>125</v>
      </c>
      <c r="E8381" s="22" t="s">
        <v>135</v>
      </c>
      <c r="F8381" s="32">
        <v>201</v>
      </c>
      <c r="G8381" s="19" t="s">
        <v>68</v>
      </c>
      <c r="H8381" s="19" t="s">
        <v>96</v>
      </c>
      <c r="I8381" s="19" t="s">
        <v>71</v>
      </c>
    </row>
    <row r="8382" spans="1:9" ht="11.25" customHeight="1" x14ac:dyDescent="0.2">
      <c r="A8382" s="28" t="s">
        <v>72</v>
      </c>
      <c r="B8382" s="22" t="s">
        <v>79</v>
      </c>
      <c r="C8382" s="22" t="s">
        <v>67</v>
      </c>
      <c r="D8382" s="22" t="s">
        <v>125</v>
      </c>
      <c r="E8382" s="22" t="s">
        <v>136</v>
      </c>
      <c r="F8382" s="32">
        <v>850</v>
      </c>
      <c r="G8382" s="19" t="s">
        <v>96</v>
      </c>
      <c r="H8382" s="19" t="s">
        <v>96</v>
      </c>
      <c r="I8382" s="19" t="s">
        <v>70</v>
      </c>
    </row>
    <row r="8383" spans="1:9" ht="11.25" customHeight="1" x14ac:dyDescent="0.2">
      <c r="A8383" s="28" t="s">
        <v>72</v>
      </c>
      <c r="B8383" s="22" t="s">
        <v>77</v>
      </c>
      <c r="C8383" s="22" t="s">
        <v>67</v>
      </c>
      <c r="D8383" s="22" t="s">
        <v>126</v>
      </c>
      <c r="E8383" s="22" t="s">
        <v>134</v>
      </c>
      <c r="F8383" s="32">
        <v>2456</v>
      </c>
      <c r="G8383" s="19" t="s">
        <v>68</v>
      </c>
      <c r="H8383" s="19" t="s">
        <v>96</v>
      </c>
      <c r="I8383" s="19" t="s">
        <v>70</v>
      </c>
    </row>
    <row r="8384" spans="1:9" ht="11.25" customHeight="1" x14ac:dyDescent="0.2">
      <c r="A8384" s="28" t="s">
        <v>72</v>
      </c>
      <c r="B8384" s="22" t="s">
        <v>77</v>
      </c>
      <c r="C8384" s="22" t="s">
        <v>67</v>
      </c>
      <c r="D8384" s="22" t="s">
        <v>126</v>
      </c>
      <c r="E8384" s="22" t="s">
        <v>135</v>
      </c>
      <c r="F8384" s="32">
        <v>615</v>
      </c>
      <c r="G8384" s="19" t="s">
        <v>68</v>
      </c>
      <c r="H8384" s="19" t="s">
        <v>96</v>
      </c>
      <c r="I8384" s="19" t="s">
        <v>71</v>
      </c>
    </row>
    <row r="8385" spans="1:9" ht="11.25" customHeight="1" x14ac:dyDescent="0.2">
      <c r="A8385" s="28" t="s">
        <v>72</v>
      </c>
      <c r="B8385" s="22" t="s">
        <v>77</v>
      </c>
      <c r="C8385" s="22" t="s">
        <v>67</v>
      </c>
      <c r="D8385" s="22" t="s">
        <v>126</v>
      </c>
      <c r="E8385" s="22" t="s">
        <v>136</v>
      </c>
      <c r="F8385" s="32">
        <v>1841</v>
      </c>
      <c r="G8385" s="19" t="s">
        <v>96</v>
      </c>
      <c r="H8385" s="19" t="s">
        <v>96</v>
      </c>
      <c r="I8385" s="19" t="s">
        <v>70</v>
      </c>
    </row>
    <row r="8386" spans="1:9" ht="11.25" customHeight="1" x14ac:dyDescent="0.2">
      <c r="A8386" s="28" t="s">
        <v>633</v>
      </c>
      <c r="B8386" s="22" t="s">
        <v>1265</v>
      </c>
      <c r="C8386" s="22" t="s">
        <v>67</v>
      </c>
      <c r="D8386" s="22" t="s">
        <v>5578</v>
      </c>
      <c r="E8386" s="22" t="s">
        <v>134</v>
      </c>
      <c r="F8386" s="32">
        <v>4011</v>
      </c>
      <c r="G8386" s="19" t="s">
        <v>96</v>
      </c>
      <c r="H8386" s="19" t="s">
        <v>96</v>
      </c>
      <c r="I8386" s="19" t="s">
        <v>70</v>
      </c>
    </row>
    <row r="8387" spans="1:9" ht="11.25" customHeight="1" x14ac:dyDescent="0.2">
      <c r="A8387" s="28" t="s">
        <v>633</v>
      </c>
      <c r="B8387" s="22" t="s">
        <v>1265</v>
      </c>
      <c r="C8387" s="22" t="s">
        <v>67</v>
      </c>
      <c r="D8387" s="22" t="s">
        <v>5578</v>
      </c>
      <c r="E8387" s="22" t="s">
        <v>135</v>
      </c>
      <c r="F8387" s="32">
        <v>1098</v>
      </c>
      <c r="G8387" s="19" t="s">
        <v>96</v>
      </c>
      <c r="H8387" s="19" t="s">
        <v>96</v>
      </c>
      <c r="I8387" s="19" t="s">
        <v>71</v>
      </c>
    </row>
    <row r="8388" spans="1:9" ht="11.25" customHeight="1" x14ac:dyDescent="0.2">
      <c r="A8388" s="28" t="s">
        <v>633</v>
      </c>
      <c r="B8388" s="22" t="s">
        <v>1265</v>
      </c>
      <c r="C8388" s="22" t="s">
        <v>67</v>
      </c>
      <c r="D8388" s="22" t="s">
        <v>5578</v>
      </c>
      <c r="E8388" s="22" t="s">
        <v>136</v>
      </c>
      <c r="F8388" s="32">
        <v>2913</v>
      </c>
      <c r="G8388" s="19" t="s">
        <v>96</v>
      </c>
      <c r="H8388" s="19" t="s">
        <v>96</v>
      </c>
      <c r="I8388" s="19" t="s">
        <v>70</v>
      </c>
    </row>
    <row r="8389" spans="1:9" ht="11.25" customHeight="1" x14ac:dyDescent="0.2">
      <c r="A8389" s="28" t="s">
        <v>635</v>
      </c>
      <c r="B8389" s="22" t="s">
        <v>2136</v>
      </c>
      <c r="C8389" s="22" t="s">
        <v>67</v>
      </c>
      <c r="D8389" s="22" t="s">
        <v>5579</v>
      </c>
      <c r="E8389" s="22" t="s">
        <v>134</v>
      </c>
      <c r="F8389" s="32">
        <v>1151</v>
      </c>
      <c r="G8389" s="19" t="s">
        <v>71</v>
      </c>
      <c r="H8389" s="19" t="s">
        <v>68</v>
      </c>
      <c r="I8389" s="19" t="s">
        <v>68</v>
      </c>
    </row>
    <row r="8390" spans="1:9" ht="11.25" customHeight="1" x14ac:dyDescent="0.2">
      <c r="A8390" s="28" t="s">
        <v>635</v>
      </c>
      <c r="B8390" s="22" t="s">
        <v>2136</v>
      </c>
      <c r="C8390" s="22" t="s">
        <v>67</v>
      </c>
      <c r="D8390" s="22" t="s">
        <v>5579</v>
      </c>
      <c r="E8390" s="22" t="s">
        <v>135</v>
      </c>
      <c r="F8390" s="32">
        <v>727</v>
      </c>
      <c r="G8390" s="19" t="s">
        <v>71</v>
      </c>
      <c r="H8390" s="19" t="s">
        <v>68</v>
      </c>
      <c r="I8390" s="19" t="s">
        <v>71</v>
      </c>
    </row>
    <row r="8391" spans="1:9" ht="11.25" customHeight="1" x14ac:dyDescent="0.2">
      <c r="A8391" s="28" t="s">
        <v>635</v>
      </c>
      <c r="B8391" s="22" t="s">
        <v>2136</v>
      </c>
      <c r="C8391" s="22" t="s">
        <v>67</v>
      </c>
      <c r="D8391" s="22" t="s">
        <v>5579</v>
      </c>
      <c r="E8391" s="22" t="s">
        <v>136</v>
      </c>
      <c r="F8391" s="32">
        <v>424</v>
      </c>
      <c r="G8391" s="19" t="s">
        <v>96</v>
      </c>
      <c r="H8391" s="19" t="s">
        <v>96</v>
      </c>
      <c r="I8391" s="19" t="s">
        <v>70</v>
      </c>
    </row>
    <row r="8392" spans="1:9" ht="11.25" customHeight="1" x14ac:dyDescent="0.2">
      <c r="A8392" s="28" t="s">
        <v>635</v>
      </c>
      <c r="B8392" s="22" t="s">
        <v>2192</v>
      </c>
      <c r="C8392" s="22" t="s">
        <v>67</v>
      </c>
      <c r="D8392" s="22" t="s">
        <v>5580</v>
      </c>
      <c r="E8392" s="22" t="s">
        <v>134</v>
      </c>
      <c r="F8392" s="32">
        <v>5852</v>
      </c>
      <c r="G8392" s="19" t="s">
        <v>68</v>
      </c>
      <c r="H8392" s="19" t="s">
        <v>68</v>
      </c>
      <c r="I8392" s="19" t="s">
        <v>68</v>
      </c>
    </row>
    <row r="8393" spans="1:9" ht="11.25" customHeight="1" x14ac:dyDescent="0.2">
      <c r="A8393" s="28" t="s">
        <v>635</v>
      </c>
      <c r="B8393" s="22" t="s">
        <v>2192</v>
      </c>
      <c r="C8393" s="22" t="s">
        <v>67</v>
      </c>
      <c r="D8393" s="22" t="s">
        <v>5580</v>
      </c>
      <c r="E8393" s="22" t="s">
        <v>135</v>
      </c>
      <c r="F8393" s="32">
        <v>3536</v>
      </c>
      <c r="G8393" s="19" t="s">
        <v>71</v>
      </c>
      <c r="H8393" s="19" t="s">
        <v>68</v>
      </c>
      <c r="I8393" s="19" t="s">
        <v>71</v>
      </c>
    </row>
    <row r="8394" spans="1:9" ht="11.25" customHeight="1" x14ac:dyDescent="0.2">
      <c r="A8394" s="28" t="s">
        <v>635</v>
      </c>
      <c r="B8394" s="22" t="s">
        <v>2192</v>
      </c>
      <c r="C8394" s="22" t="s">
        <v>67</v>
      </c>
      <c r="D8394" s="22" t="s">
        <v>5580</v>
      </c>
      <c r="E8394" s="22" t="s">
        <v>136</v>
      </c>
      <c r="F8394" s="32">
        <v>2316</v>
      </c>
      <c r="G8394" s="19" t="s">
        <v>96</v>
      </c>
      <c r="H8394" s="19" t="s">
        <v>96</v>
      </c>
      <c r="I8394" s="19" t="s">
        <v>70</v>
      </c>
    </row>
    <row r="8395" spans="1:9" ht="11.25" customHeight="1" x14ac:dyDescent="0.2">
      <c r="A8395" s="28" t="s">
        <v>635</v>
      </c>
      <c r="B8395" s="22" t="s">
        <v>5581</v>
      </c>
      <c r="C8395" s="22" t="s">
        <v>67</v>
      </c>
      <c r="D8395" s="22" t="s">
        <v>5582</v>
      </c>
      <c r="E8395" s="22" t="s">
        <v>134</v>
      </c>
      <c r="F8395" s="32">
        <v>1514</v>
      </c>
      <c r="G8395" s="19" t="s">
        <v>68</v>
      </c>
      <c r="H8395" s="19" t="s">
        <v>96</v>
      </c>
      <c r="I8395" s="19" t="s">
        <v>70</v>
      </c>
    </row>
    <row r="8396" spans="1:9" ht="11.25" customHeight="1" x14ac:dyDescent="0.2">
      <c r="A8396" s="28" t="s">
        <v>635</v>
      </c>
      <c r="B8396" s="22" t="s">
        <v>5581</v>
      </c>
      <c r="C8396" s="22" t="s">
        <v>67</v>
      </c>
      <c r="D8396" s="22" t="s">
        <v>5582</v>
      </c>
      <c r="E8396" s="22" t="s">
        <v>135</v>
      </c>
      <c r="F8396" s="32">
        <v>548</v>
      </c>
      <c r="G8396" s="19" t="s">
        <v>71</v>
      </c>
      <c r="H8396" s="19" t="s">
        <v>68</v>
      </c>
      <c r="I8396" s="19" t="s">
        <v>71</v>
      </c>
    </row>
    <row r="8397" spans="1:9" ht="11.25" customHeight="1" x14ac:dyDescent="0.2">
      <c r="A8397" s="28" t="s">
        <v>635</v>
      </c>
      <c r="B8397" s="22" t="s">
        <v>5581</v>
      </c>
      <c r="C8397" s="22" t="s">
        <v>67</v>
      </c>
      <c r="D8397" s="22" t="s">
        <v>5582</v>
      </c>
      <c r="E8397" s="22" t="s">
        <v>136</v>
      </c>
      <c r="F8397" s="32">
        <v>966</v>
      </c>
      <c r="G8397" s="19" t="s">
        <v>96</v>
      </c>
      <c r="H8397" s="19" t="s">
        <v>96</v>
      </c>
      <c r="I8397" s="19" t="s">
        <v>70</v>
      </c>
    </row>
    <row r="8398" spans="1:9" ht="11.25" customHeight="1" x14ac:dyDescent="0.2">
      <c r="A8398" s="28" t="s">
        <v>635</v>
      </c>
      <c r="B8398" s="22" t="s">
        <v>2195</v>
      </c>
      <c r="C8398" s="22" t="s">
        <v>67</v>
      </c>
      <c r="D8398" s="22" t="s">
        <v>5583</v>
      </c>
      <c r="E8398" s="22" t="s">
        <v>134</v>
      </c>
      <c r="F8398" s="32">
        <v>5795</v>
      </c>
      <c r="G8398" s="19" t="s">
        <v>68</v>
      </c>
      <c r="H8398" s="19" t="s">
        <v>68</v>
      </c>
      <c r="I8398" s="19" t="s">
        <v>68</v>
      </c>
    </row>
    <row r="8399" spans="1:9" ht="11.25" customHeight="1" x14ac:dyDescent="0.2">
      <c r="A8399" s="28" t="s">
        <v>635</v>
      </c>
      <c r="B8399" s="22" t="s">
        <v>2195</v>
      </c>
      <c r="C8399" s="22" t="s">
        <v>67</v>
      </c>
      <c r="D8399" s="22" t="s">
        <v>5583</v>
      </c>
      <c r="E8399" s="22" t="s">
        <v>135</v>
      </c>
      <c r="F8399" s="32">
        <v>2535</v>
      </c>
      <c r="G8399" s="19" t="s">
        <v>71</v>
      </c>
      <c r="H8399" s="19" t="s">
        <v>68</v>
      </c>
      <c r="I8399" s="19" t="s">
        <v>71</v>
      </c>
    </row>
    <row r="8400" spans="1:9" ht="11.25" customHeight="1" x14ac:dyDescent="0.2">
      <c r="A8400" s="28" t="s">
        <v>635</v>
      </c>
      <c r="B8400" s="22" t="s">
        <v>2195</v>
      </c>
      <c r="C8400" s="22" t="s">
        <v>67</v>
      </c>
      <c r="D8400" s="22" t="s">
        <v>5583</v>
      </c>
      <c r="E8400" s="22" t="s">
        <v>136</v>
      </c>
      <c r="F8400" s="32">
        <v>3260</v>
      </c>
      <c r="G8400" s="19" t="s">
        <v>96</v>
      </c>
      <c r="H8400" s="19" t="s">
        <v>96</v>
      </c>
      <c r="I8400" s="19" t="s">
        <v>70</v>
      </c>
    </row>
    <row r="8401" spans="1:9" ht="11.25" customHeight="1" x14ac:dyDescent="0.2">
      <c r="A8401" s="28" t="s">
        <v>635</v>
      </c>
      <c r="B8401" s="22" t="s">
        <v>5584</v>
      </c>
      <c r="C8401" s="22" t="s">
        <v>67</v>
      </c>
      <c r="D8401" s="22" t="s">
        <v>5585</v>
      </c>
      <c r="E8401" s="22" t="s">
        <v>134</v>
      </c>
      <c r="F8401" s="32">
        <v>3171</v>
      </c>
      <c r="G8401" s="19" t="s">
        <v>68</v>
      </c>
      <c r="H8401" s="19" t="s">
        <v>68</v>
      </c>
      <c r="I8401" s="19" t="s">
        <v>68</v>
      </c>
    </row>
    <row r="8402" spans="1:9" ht="11.25" customHeight="1" x14ac:dyDescent="0.2">
      <c r="A8402" s="28" t="s">
        <v>635</v>
      </c>
      <c r="B8402" s="22" t="s">
        <v>5584</v>
      </c>
      <c r="C8402" s="22" t="s">
        <v>67</v>
      </c>
      <c r="D8402" s="22" t="s">
        <v>5585</v>
      </c>
      <c r="E8402" s="22" t="s">
        <v>135</v>
      </c>
      <c r="F8402" s="32">
        <v>1687</v>
      </c>
      <c r="G8402" s="19" t="s">
        <v>71</v>
      </c>
      <c r="H8402" s="19" t="s">
        <v>68</v>
      </c>
      <c r="I8402" s="19" t="s">
        <v>71</v>
      </c>
    </row>
    <row r="8403" spans="1:9" ht="11.25" customHeight="1" x14ac:dyDescent="0.2">
      <c r="A8403" s="28" t="s">
        <v>635</v>
      </c>
      <c r="B8403" s="22" t="s">
        <v>5584</v>
      </c>
      <c r="C8403" s="22" t="s">
        <v>67</v>
      </c>
      <c r="D8403" s="22" t="s">
        <v>5585</v>
      </c>
      <c r="E8403" s="22" t="s">
        <v>136</v>
      </c>
      <c r="F8403" s="32">
        <v>1484</v>
      </c>
      <c r="G8403" s="19" t="s">
        <v>96</v>
      </c>
      <c r="H8403" s="19" t="s">
        <v>96</v>
      </c>
      <c r="I8403" s="19" t="s">
        <v>70</v>
      </c>
    </row>
    <row r="8404" spans="1:9" ht="11.25" customHeight="1" x14ac:dyDescent="0.2">
      <c r="A8404" s="28" t="s">
        <v>635</v>
      </c>
      <c r="B8404" s="22" t="s">
        <v>5586</v>
      </c>
      <c r="C8404" s="22" t="s">
        <v>67</v>
      </c>
      <c r="D8404" s="22" t="s">
        <v>5587</v>
      </c>
      <c r="E8404" s="22" t="s">
        <v>134</v>
      </c>
      <c r="F8404" s="32">
        <v>4</v>
      </c>
      <c r="G8404" s="19" t="s">
        <v>96</v>
      </c>
      <c r="H8404" s="19" t="s">
        <v>96</v>
      </c>
      <c r="I8404" s="19" t="s">
        <v>96</v>
      </c>
    </row>
    <row r="8405" spans="1:9" ht="11.25" customHeight="1" x14ac:dyDescent="0.2">
      <c r="A8405" s="28" t="s">
        <v>635</v>
      </c>
      <c r="B8405" s="22" t="s">
        <v>5586</v>
      </c>
      <c r="C8405" s="22" t="s">
        <v>67</v>
      </c>
      <c r="D8405" s="22" t="s">
        <v>5587</v>
      </c>
      <c r="E8405" s="22" t="s">
        <v>135</v>
      </c>
      <c r="F8405" s="32">
        <v>2</v>
      </c>
      <c r="G8405" s="19" t="s">
        <v>96</v>
      </c>
      <c r="H8405" s="19" t="s">
        <v>96</v>
      </c>
      <c r="I8405" s="19" t="s">
        <v>96</v>
      </c>
    </row>
    <row r="8406" spans="1:9" ht="11.25" customHeight="1" x14ac:dyDescent="0.2">
      <c r="A8406" s="28" t="s">
        <v>635</v>
      </c>
      <c r="B8406" s="22" t="s">
        <v>5586</v>
      </c>
      <c r="C8406" s="22" t="s">
        <v>67</v>
      </c>
      <c r="D8406" s="22" t="s">
        <v>5587</v>
      </c>
      <c r="E8406" s="22" t="s">
        <v>136</v>
      </c>
      <c r="F8406" s="32">
        <v>2</v>
      </c>
      <c r="G8406" s="19" t="s">
        <v>96</v>
      </c>
      <c r="H8406" s="19" t="s">
        <v>96</v>
      </c>
      <c r="I8406" s="19" t="s">
        <v>96</v>
      </c>
    </row>
    <row r="8407" spans="1:9" ht="11.25" customHeight="1" x14ac:dyDescent="0.2">
      <c r="A8407" s="28" t="s">
        <v>635</v>
      </c>
      <c r="B8407" s="22" t="s">
        <v>5588</v>
      </c>
      <c r="C8407" s="22" t="s">
        <v>67</v>
      </c>
      <c r="D8407" s="22" t="s">
        <v>5589</v>
      </c>
      <c r="E8407" s="22" t="s">
        <v>134</v>
      </c>
      <c r="F8407" s="32">
        <v>6565</v>
      </c>
      <c r="G8407" s="19" t="s">
        <v>71</v>
      </c>
      <c r="H8407" s="19" t="s">
        <v>68</v>
      </c>
      <c r="I8407" s="19" t="s">
        <v>71</v>
      </c>
    </row>
    <row r="8408" spans="1:9" ht="11.25" customHeight="1" x14ac:dyDescent="0.2">
      <c r="A8408" s="28" t="s">
        <v>635</v>
      </c>
      <c r="B8408" s="22" t="s">
        <v>5588</v>
      </c>
      <c r="C8408" s="22" t="s">
        <v>67</v>
      </c>
      <c r="D8408" s="22" t="s">
        <v>5589</v>
      </c>
      <c r="E8408" s="22" t="s">
        <v>135</v>
      </c>
      <c r="F8408" s="32">
        <v>4402</v>
      </c>
      <c r="G8408" s="19" t="s">
        <v>71</v>
      </c>
      <c r="H8408" s="19" t="s">
        <v>68</v>
      </c>
      <c r="I8408" s="19" t="s">
        <v>71</v>
      </c>
    </row>
    <row r="8409" spans="1:9" ht="11.25" customHeight="1" x14ac:dyDescent="0.2">
      <c r="A8409" s="28" t="s">
        <v>635</v>
      </c>
      <c r="B8409" s="22" t="s">
        <v>5588</v>
      </c>
      <c r="C8409" s="22" t="s">
        <v>67</v>
      </c>
      <c r="D8409" s="22" t="s">
        <v>5589</v>
      </c>
      <c r="E8409" s="22" t="s">
        <v>136</v>
      </c>
      <c r="F8409" s="32">
        <v>2163</v>
      </c>
      <c r="G8409" s="19" t="s">
        <v>96</v>
      </c>
      <c r="H8409" s="19" t="s">
        <v>96</v>
      </c>
      <c r="I8409" s="19" t="s">
        <v>70</v>
      </c>
    </row>
    <row r="8410" spans="1:9" ht="11.25" customHeight="1" x14ac:dyDescent="0.2">
      <c r="A8410" s="28" t="s">
        <v>635</v>
      </c>
      <c r="B8410" s="22" t="s">
        <v>5590</v>
      </c>
      <c r="C8410" s="22" t="s">
        <v>67</v>
      </c>
      <c r="D8410" s="22" t="s">
        <v>5591</v>
      </c>
      <c r="E8410" s="22" t="s">
        <v>134</v>
      </c>
      <c r="F8410" s="32">
        <v>6637</v>
      </c>
      <c r="G8410" s="19" t="s">
        <v>68</v>
      </c>
      <c r="H8410" s="19" t="s">
        <v>68</v>
      </c>
      <c r="I8410" s="19" t="s">
        <v>68</v>
      </c>
    </row>
    <row r="8411" spans="1:9" ht="11.25" customHeight="1" x14ac:dyDescent="0.2">
      <c r="A8411" s="28" t="s">
        <v>635</v>
      </c>
      <c r="B8411" s="22" t="s">
        <v>5590</v>
      </c>
      <c r="C8411" s="22" t="s">
        <v>67</v>
      </c>
      <c r="D8411" s="22" t="s">
        <v>5591</v>
      </c>
      <c r="E8411" s="22" t="s">
        <v>135</v>
      </c>
      <c r="F8411" s="32">
        <v>3708</v>
      </c>
      <c r="G8411" s="19" t="s">
        <v>71</v>
      </c>
      <c r="H8411" s="19" t="s">
        <v>71</v>
      </c>
      <c r="I8411" s="19" t="s">
        <v>71</v>
      </c>
    </row>
    <row r="8412" spans="1:9" ht="11.25" customHeight="1" x14ac:dyDescent="0.2">
      <c r="A8412" s="28" t="s">
        <v>635</v>
      </c>
      <c r="B8412" s="22" t="s">
        <v>5590</v>
      </c>
      <c r="C8412" s="22" t="s">
        <v>67</v>
      </c>
      <c r="D8412" s="22" t="s">
        <v>5591</v>
      </c>
      <c r="E8412" s="22" t="s">
        <v>136</v>
      </c>
      <c r="F8412" s="32">
        <v>2929</v>
      </c>
      <c r="G8412" s="19" t="s">
        <v>96</v>
      </c>
      <c r="H8412" s="19" t="s">
        <v>96</v>
      </c>
      <c r="I8412" s="19" t="s">
        <v>70</v>
      </c>
    </row>
    <row r="8413" spans="1:9" ht="11.25" customHeight="1" x14ac:dyDescent="0.2">
      <c r="A8413" s="28" t="s">
        <v>635</v>
      </c>
      <c r="B8413" s="22" t="s">
        <v>5592</v>
      </c>
      <c r="C8413" s="22" t="s">
        <v>67</v>
      </c>
      <c r="D8413" s="22" t="s">
        <v>5593</v>
      </c>
      <c r="E8413" s="22" t="s">
        <v>134</v>
      </c>
      <c r="F8413" s="32">
        <v>117</v>
      </c>
      <c r="G8413" s="19" t="s">
        <v>96</v>
      </c>
      <c r="H8413" s="19" t="s">
        <v>96</v>
      </c>
      <c r="I8413" s="19" t="s">
        <v>70</v>
      </c>
    </row>
    <row r="8414" spans="1:9" ht="11.25" customHeight="1" x14ac:dyDescent="0.2">
      <c r="A8414" s="28" t="s">
        <v>635</v>
      </c>
      <c r="B8414" s="22" t="s">
        <v>5592</v>
      </c>
      <c r="C8414" s="22" t="s">
        <v>67</v>
      </c>
      <c r="D8414" s="22" t="s">
        <v>5593</v>
      </c>
      <c r="E8414" s="22" t="s">
        <v>135</v>
      </c>
      <c r="F8414" s="32">
        <v>37</v>
      </c>
      <c r="G8414" s="19" t="s">
        <v>96</v>
      </c>
      <c r="H8414" s="19" t="s">
        <v>96</v>
      </c>
      <c r="I8414" s="19" t="s">
        <v>96</v>
      </c>
    </row>
    <row r="8415" spans="1:9" ht="11.25" customHeight="1" x14ac:dyDescent="0.2">
      <c r="A8415" s="28" t="s">
        <v>635</v>
      </c>
      <c r="B8415" s="22" t="s">
        <v>5592</v>
      </c>
      <c r="C8415" s="22" t="s">
        <v>67</v>
      </c>
      <c r="D8415" s="22" t="s">
        <v>5593</v>
      </c>
      <c r="E8415" s="22" t="s">
        <v>136</v>
      </c>
      <c r="F8415" s="32">
        <v>80</v>
      </c>
      <c r="G8415" s="19" t="s">
        <v>96</v>
      </c>
      <c r="H8415" s="19" t="s">
        <v>96</v>
      </c>
      <c r="I8415" s="19" t="s">
        <v>96</v>
      </c>
    </row>
    <row r="8416" spans="1:9" ht="11.25" customHeight="1" x14ac:dyDescent="0.2">
      <c r="A8416" s="28" t="s">
        <v>635</v>
      </c>
      <c r="B8416" s="22" t="s">
        <v>5594</v>
      </c>
      <c r="C8416" s="22" t="s">
        <v>67</v>
      </c>
      <c r="D8416" s="22" t="s">
        <v>5595</v>
      </c>
      <c r="E8416" s="22" t="s">
        <v>134</v>
      </c>
      <c r="F8416" s="32">
        <v>6431</v>
      </c>
      <c r="G8416" s="19" t="s">
        <v>71</v>
      </c>
      <c r="H8416" s="19" t="s">
        <v>68</v>
      </c>
      <c r="I8416" s="19" t="s">
        <v>70</v>
      </c>
    </row>
    <row r="8417" spans="1:9" ht="11.25" customHeight="1" x14ac:dyDescent="0.2">
      <c r="A8417" s="28" t="s">
        <v>635</v>
      </c>
      <c r="B8417" s="22" t="s">
        <v>5594</v>
      </c>
      <c r="C8417" s="22" t="s">
        <v>67</v>
      </c>
      <c r="D8417" s="22" t="s">
        <v>5595</v>
      </c>
      <c r="E8417" s="22" t="s">
        <v>135</v>
      </c>
      <c r="F8417" s="32">
        <v>1944</v>
      </c>
      <c r="G8417" s="19" t="s">
        <v>71</v>
      </c>
      <c r="H8417" s="19" t="s">
        <v>68</v>
      </c>
      <c r="I8417" s="19" t="s">
        <v>71</v>
      </c>
    </row>
    <row r="8418" spans="1:9" ht="11.25" customHeight="1" x14ac:dyDescent="0.2">
      <c r="A8418" s="28" t="s">
        <v>635</v>
      </c>
      <c r="B8418" s="22" t="s">
        <v>5594</v>
      </c>
      <c r="C8418" s="22" t="s">
        <v>67</v>
      </c>
      <c r="D8418" s="22" t="s">
        <v>5595</v>
      </c>
      <c r="E8418" s="22" t="s">
        <v>136</v>
      </c>
      <c r="F8418" s="32">
        <v>4487</v>
      </c>
      <c r="G8418" s="19" t="s">
        <v>68</v>
      </c>
      <c r="H8418" s="19" t="s">
        <v>96</v>
      </c>
      <c r="I8418" s="19" t="s">
        <v>70</v>
      </c>
    </row>
    <row r="8419" spans="1:9" ht="11.25" customHeight="1" x14ac:dyDescent="0.2">
      <c r="A8419" s="28" t="s">
        <v>637</v>
      </c>
      <c r="B8419" s="22" t="s">
        <v>1265</v>
      </c>
      <c r="C8419" s="22" t="s">
        <v>67</v>
      </c>
      <c r="D8419" s="22" t="s">
        <v>5596</v>
      </c>
      <c r="E8419" s="22" t="s">
        <v>134</v>
      </c>
      <c r="F8419" s="32">
        <v>485</v>
      </c>
      <c r="G8419" s="19" t="s">
        <v>96</v>
      </c>
      <c r="H8419" s="19" t="s">
        <v>96</v>
      </c>
      <c r="I8419" s="19" t="s">
        <v>68</v>
      </c>
    </row>
    <row r="8420" spans="1:9" ht="11.25" customHeight="1" x14ac:dyDescent="0.2">
      <c r="A8420" s="28" t="s">
        <v>637</v>
      </c>
      <c r="B8420" s="22" t="s">
        <v>1265</v>
      </c>
      <c r="C8420" s="22" t="s">
        <v>67</v>
      </c>
      <c r="D8420" s="22" t="s">
        <v>5596</v>
      </c>
      <c r="E8420" s="22" t="s">
        <v>135</v>
      </c>
      <c r="F8420" s="32">
        <v>234</v>
      </c>
      <c r="G8420" s="19" t="s">
        <v>96</v>
      </c>
      <c r="H8420" s="19" t="s">
        <v>96</v>
      </c>
      <c r="I8420" s="19" t="s">
        <v>71</v>
      </c>
    </row>
    <row r="8421" spans="1:9" ht="11.25" customHeight="1" x14ac:dyDescent="0.2">
      <c r="A8421" s="28" t="s">
        <v>637</v>
      </c>
      <c r="B8421" s="22" t="s">
        <v>1265</v>
      </c>
      <c r="C8421" s="22" t="s">
        <v>67</v>
      </c>
      <c r="D8421" s="22" t="s">
        <v>5596</v>
      </c>
      <c r="E8421" s="22" t="s">
        <v>136</v>
      </c>
      <c r="F8421" s="32">
        <v>251</v>
      </c>
      <c r="G8421" s="19" t="s">
        <v>96</v>
      </c>
      <c r="H8421" s="19" t="s">
        <v>96</v>
      </c>
      <c r="I8421" s="19" t="s">
        <v>70</v>
      </c>
    </row>
    <row r="8422" spans="1:9" ht="11.25" customHeight="1" x14ac:dyDescent="0.2">
      <c r="A8422" s="28" t="s">
        <v>639</v>
      </c>
      <c r="B8422" s="22" t="s">
        <v>5597</v>
      </c>
      <c r="C8422" s="22" t="s">
        <v>67</v>
      </c>
      <c r="D8422" s="22" t="s">
        <v>5598</v>
      </c>
      <c r="E8422" s="22" t="s">
        <v>134</v>
      </c>
      <c r="F8422" s="32">
        <v>5437</v>
      </c>
      <c r="G8422" s="19" t="s">
        <v>70</v>
      </c>
      <c r="H8422" s="19" t="s">
        <v>68</v>
      </c>
      <c r="I8422" s="19" t="s">
        <v>68</v>
      </c>
    </row>
    <row r="8423" spans="1:9" ht="11.25" customHeight="1" x14ac:dyDescent="0.2">
      <c r="A8423" s="28" t="s">
        <v>639</v>
      </c>
      <c r="B8423" s="22" t="s">
        <v>5597</v>
      </c>
      <c r="C8423" s="22" t="s">
        <v>67</v>
      </c>
      <c r="D8423" s="22" t="s">
        <v>5598</v>
      </c>
      <c r="E8423" s="22" t="s">
        <v>135</v>
      </c>
      <c r="F8423" s="32">
        <v>2267</v>
      </c>
      <c r="G8423" s="19" t="s">
        <v>70</v>
      </c>
      <c r="H8423" s="19" t="s">
        <v>71</v>
      </c>
      <c r="I8423" s="19" t="s">
        <v>71</v>
      </c>
    </row>
    <row r="8424" spans="1:9" ht="11.25" customHeight="1" x14ac:dyDescent="0.2">
      <c r="A8424" s="28" t="s">
        <v>639</v>
      </c>
      <c r="B8424" s="22" t="s">
        <v>5597</v>
      </c>
      <c r="C8424" s="22" t="s">
        <v>67</v>
      </c>
      <c r="D8424" s="22" t="s">
        <v>5598</v>
      </c>
      <c r="E8424" s="22" t="s">
        <v>136</v>
      </c>
      <c r="F8424" s="32">
        <v>3170</v>
      </c>
      <c r="G8424" s="19" t="s">
        <v>96</v>
      </c>
      <c r="H8424" s="19" t="s">
        <v>96</v>
      </c>
      <c r="I8424" s="19" t="s">
        <v>70</v>
      </c>
    </row>
    <row r="8425" spans="1:9" ht="11.25" customHeight="1" x14ac:dyDescent="0.2">
      <c r="A8425" s="28" t="s">
        <v>639</v>
      </c>
      <c r="B8425" s="22" t="s">
        <v>5599</v>
      </c>
      <c r="C8425" s="22" t="s">
        <v>67</v>
      </c>
      <c r="D8425" s="22" t="s">
        <v>5600</v>
      </c>
      <c r="E8425" s="22" t="s">
        <v>134</v>
      </c>
      <c r="F8425" s="32">
        <v>671</v>
      </c>
      <c r="G8425" s="19" t="s">
        <v>70</v>
      </c>
      <c r="H8425" s="19" t="s">
        <v>96</v>
      </c>
      <c r="I8425" s="19" t="s">
        <v>68</v>
      </c>
    </row>
    <row r="8426" spans="1:9" ht="11.25" customHeight="1" x14ac:dyDescent="0.2">
      <c r="A8426" s="28" t="s">
        <v>639</v>
      </c>
      <c r="B8426" s="22" t="s">
        <v>5599</v>
      </c>
      <c r="C8426" s="22" t="s">
        <v>67</v>
      </c>
      <c r="D8426" s="22" t="s">
        <v>5600</v>
      </c>
      <c r="E8426" s="22" t="s">
        <v>135</v>
      </c>
      <c r="F8426" s="32">
        <v>234</v>
      </c>
      <c r="G8426" s="19" t="s">
        <v>70</v>
      </c>
      <c r="H8426" s="19" t="s">
        <v>96</v>
      </c>
      <c r="I8426" s="19" t="s">
        <v>71</v>
      </c>
    </row>
    <row r="8427" spans="1:9" ht="11.25" customHeight="1" x14ac:dyDescent="0.2">
      <c r="A8427" s="28" t="s">
        <v>639</v>
      </c>
      <c r="B8427" s="22" t="s">
        <v>5599</v>
      </c>
      <c r="C8427" s="22" t="s">
        <v>67</v>
      </c>
      <c r="D8427" s="22" t="s">
        <v>5600</v>
      </c>
      <c r="E8427" s="22" t="s">
        <v>136</v>
      </c>
      <c r="F8427" s="32">
        <v>437</v>
      </c>
      <c r="G8427" s="19" t="s">
        <v>96</v>
      </c>
      <c r="H8427" s="19" t="s">
        <v>96</v>
      </c>
      <c r="I8427" s="19" t="s">
        <v>70</v>
      </c>
    </row>
    <row r="8428" spans="1:9" ht="11.25" customHeight="1" x14ac:dyDescent="0.2">
      <c r="A8428" s="28" t="s">
        <v>639</v>
      </c>
      <c r="B8428" s="22" t="s">
        <v>5601</v>
      </c>
      <c r="C8428" s="22" t="s">
        <v>67</v>
      </c>
      <c r="D8428" s="22" t="s">
        <v>5602</v>
      </c>
      <c r="E8428" s="22" t="s">
        <v>134</v>
      </c>
      <c r="F8428" s="32">
        <v>356</v>
      </c>
      <c r="G8428" s="19" t="s">
        <v>96</v>
      </c>
      <c r="H8428" s="19" t="s">
        <v>96</v>
      </c>
      <c r="I8428" s="19" t="s">
        <v>70</v>
      </c>
    </row>
    <row r="8429" spans="1:9" ht="11.25" customHeight="1" x14ac:dyDescent="0.2">
      <c r="A8429" s="28" t="s">
        <v>639</v>
      </c>
      <c r="B8429" s="22" t="s">
        <v>5601</v>
      </c>
      <c r="C8429" s="22" t="s">
        <v>67</v>
      </c>
      <c r="D8429" s="22" t="s">
        <v>5602</v>
      </c>
      <c r="E8429" s="22" t="s">
        <v>135</v>
      </c>
      <c r="F8429" s="32">
        <v>83</v>
      </c>
      <c r="G8429" s="19" t="s">
        <v>96</v>
      </c>
      <c r="H8429" s="19" t="s">
        <v>96</v>
      </c>
      <c r="I8429" s="19" t="s">
        <v>96</v>
      </c>
    </row>
    <row r="8430" spans="1:9" ht="11.25" customHeight="1" x14ac:dyDescent="0.2">
      <c r="A8430" s="28" t="s">
        <v>639</v>
      </c>
      <c r="B8430" s="22" t="s">
        <v>5601</v>
      </c>
      <c r="C8430" s="22" t="s">
        <v>67</v>
      </c>
      <c r="D8430" s="22" t="s">
        <v>5602</v>
      </c>
      <c r="E8430" s="22" t="s">
        <v>136</v>
      </c>
      <c r="F8430" s="32">
        <v>273</v>
      </c>
      <c r="G8430" s="19" t="s">
        <v>96</v>
      </c>
      <c r="H8430" s="19" t="s">
        <v>96</v>
      </c>
      <c r="I8430" s="19" t="s">
        <v>70</v>
      </c>
    </row>
    <row r="8431" spans="1:9" ht="11.25" customHeight="1" x14ac:dyDescent="0.2">
      <c r="A8431" s="28" t="s">
        <v>639</v>
      </c>
      <c r="B8431" s="22" t="s">
        <v>5603</v>
      </c>
      <c r="C8431" s="22" t="s">
        <v>67</v>
      </c>
      <c r="D8431" s="22" t="s">
        <v>5604</v>
      </c>
      <c r="E8431" s="22" t="s">
        <v>134</v>
      </c>
      <c r="F8431" s="32">
        <v>451</v>
      </c>
      <c r="G8431" s="19" t="s">
        <v>96</v>
      </c>
      <c r="H8431" s="19" t="s">
        <v>96</v>
      </c>
      <c r="I8431" s="19" t="s">
        <v>68</v>
      </c>
    </row>
    <row r="8432" spans="1:9" ht="11.25" customHeight="1" x14ac:dyDescent="0.2">
      <c r="A8432" s="28" t="s">
        <v>639</v>
      </c>
      <c r="B8432" s="22" t="s">
        <v>5603</v>
      </c>
      <c r="C8432" s="22" t="s">
        <v>67</v>
      </c>
      <c r="D8432" s="22" t="s">
        <v>5604</v>
      </c>
      <c r="E8432" s="22" t="s">
        <v>135</v>
      </c>
      <c r="F8432" s="32">
        <v>137</v>
      </c>
      <c r="G8432" s="19" t="s">
        <v>70</v>
      </c>
      <c r="H8432" s="19" t="s">
        <v>96</v>
      </c>
      <c r="I8432" s="19" t="s">
        <v>71</v>
      </c>
    </row>
    <row r="8433" spans="1:9" ht="11.25" customHeight="1" x14ac:dyDescent="0.2">
      <c r="A8433" s="28" t="s">
        <v>639</v>
      </c>
      <c r="B8433" s="22" t="s">
        <v>5603</v>
      </c>
      <c r="C8433" s="22" t="s">
        <v>67</v>
      </c>
      <c r="D8433" s="22" t="s">
        <v>5604</v>
      </c>
      <c r="E8433" s="22" t="s">
        <v>136</v>
      </c>
      <c r="F8433" s="32">
        <v>314</v>
      </c>
      <c r="G8433" s="19" t="s">
        <v>96</v>
      </c>
      <c r="H8433" s="19" t="s">
        <v>96</v>
      </c>
      <c r="I8433" s="19" t="s">
        <v>70</v>
      </c>
    </row>
    <row r="8434" spans="1:9" ht="11.25" customHeight="1" x14ac:dyDescent="0.2">
      <c r="A8434" s="28" t="s">
        <v>639</v>
      </c>
      <c r="B8434" s="22" t="s">
        <v>5605</v>
      </c>
      <c r="C8434" s="22" t="s">
        <v>67</v>
      </c>
      <c r="D8434" s="22" t="s">
        <v>5606</v>
      </c>
      <c r="E8434" s="22" t="s">
        <v>134</v>
      </c>
      <c r="F8434" s="32">
        <v>357</v>
      </c>
      <c r="G8434" s="19" t="s">
        <v>96</v>
      </c>
      <c r="H8434" s="19" t="s">
        <v>96</v>
      </c>
      <c r="I8434" s="19" t="s">
        <v>70</v>
      </c>
    </row>
    <row r="8435" spans="1:9" ht="11.25" customHeight="1" x14ac:dyDescent="0.2">
      <c r="A8435" s="28" t="s">
        <v>639</v>
      </c>
      <c r="B8435" s="22" t="s">
        <v>5605</v>
      </c>
      <c r="C8435" s="22" t="s">
        <v>67</v>
      </c>
      <c r="D8435" s="22" t="s">
        <v>5606</v>
      </c>
      <c r="E8435" s="22" t="s">
        <v>135</v>
      </c>
      <c r="F8435" s="32">
        <v>65</v>
      </c>
      <c r="G8435" s="19" t="s">
        <v>96</v>
      </c>
      <c r="H8435" s="19" t="s">
        <v>96</v>
      </c>
      <c r="I8435" s="19" t="s">
        <v>96</v>
      </c>
    </row>
    <row r="8436" spans="1:9" ht="11.25" customHeight="1" x14ac:dyDescent="0.2">
      <c r="A8436" s="28" t="s">
        <v>639</v>
      </c>
      <c r="B8436" s="22" t="s">
        <v>5605</v>
      </c>
      <c r="C8436" s="22" t="s">
        <v>67</v>
      </c>
      <c r="D8436" s="22" t="s">
        <v>5606</v>
      </c>
      <c r="E8436" s="22" t="s">
        <v>136</v>
      </c>
      <c r="F8436" s="32">
        <v>292</v>
      </c>
      <c r="G8436" s="19" t="s">
        <v>96</v>
      </c>
      <c r="H8436" s="19" t="s">
        <v>96</v>
      </c>
      <c r="I8436" s="19" t="s">
        <v>70</v>
      </c>
    </row>
    <row r="8437" spans="1:9" ht="11.25" customHeight="1" x14ac:dyDescent="0.2">
      <c r="A8437" s="28" t="s">
        <v>639</v>
      </c>
      <c r="B8437" s="22" t="s">
        <v>5607</v>
      </c>
      <c r="C8437" s="22" t="s">
        <v>67</v>
      </c>
      <c r="D8437" s="22" t="s">
        <v>5608</v>
      </c>
      <c r="E8437" s="22" t="s">
        <v>134</v>
      </c>
      <c r="F8437" s="32">
        <v>1502</v>
      </c>
      <c r="G8437" s="19" t="s">
        <v>70</v>
      </c>
      <c r="H8437" s="19" t="s">
        <v>96</v>
      </c>
      <c r="I8437" s="19" t="s">
        <v>68</v>
      </c>
    </row>
    <row r="8438" spans="1:9" ht="11.25" customHeight="1" x14ac:dyDescent="0.2">
      <c r="A8438" s="28" t="s">
        <v>639</v>
      </c>
      <c r="B8438" s="22" t="s">
        <v>5607</v>
      </c>
      <c r="C8438" s="22" t="s">
        <v>67</v>
      </c>
      <c r="D8438" s="22" t="s">
        <v>5608</v>
      </c>
      <c r="E8438" s="22" t="s">
        <v>135</v>
      </c>
      <c r="F8438" s="32">
        <v>449</v>
      </c>
      <c r="G8438" s="19" t="s">
        <v>70</v>
      </c>
      <c r="H8438" s="19" t="s">
        <v>96</v>
      </c>
      <c r="I8438" s="19" t="s">
        <v>71</v>
      </c>
    </row>
    <row r="8439" spans="1:9" ht="11.25" customHeight="1" x14ac:dyDescent="0.2">
      <c r="A8439" s="28" t="s">
        <v>639</v>
      </c>
      <c r="B8439" s="22" t="s">
        <v>5607</v>
      </c>
      <c r="C8439" s="22" t="s">
        <v>67</v>
      </c>
      <c r="D8439" s="22" t="s">
        <v>5608</v>
      </c>
      <c r="E8439" s="22" t="s">
        <v>136</v>
      </c>
      <c r="F8439" s="32">
        <v>1053</v>
      </c>
      <c r="G8439" s="19" t="s">
        <v>96</v>
      </c>
      <c r="H8439" s="19" t="s">
        <v>96</v>
      </c>
      <c r="I8439" s="19" t="s">
        <v>70</v>
      </c>
    </row>
    <row r="8440" spans="1:9" ht="11.25" customHeight="1" x14ac:dyDescent="0.2">
      <c r="A8440" s="28" t="s">
        <v>639</v>
      </c>
      <c r="B8440" s="22" t="s">
        <v>5609</v>
      </c>
      <c r="C8440" s="22" t="s">
        <v>67</v>
      </c>
      <c r="D8440" s="22" t="s">
        <v>5610</v>
      </c>
      <c r="E8440" s="22" t="s">
        <v>134</v>
      </c>
      <c r="F8440" s="32">
        <v>1062</v>
      </c>
      <c r="G8440" s="19" t="s">
        <v>96</v>
      </c>
      <c r="H8440" s="19" t="s">
        <v>96</v>
      </c>
      <c r="I8440" s="19" t="s">
        <v>70</v>
      </c>
    </row>
    <row r="8441" spans="1:9" ht="11.25" customHeight="1" x14ac:dyDescent="0.2">
      <c r="A8441" s="28" t="s">
        <v>639</v>
      </c>
      <c r="B8441" s="22" t="s">
        <v>5609</v>
      </c>
      <c r="C8441" s="22" t="s">
        <v>67</v>
      </c>
      <c r="D8441" s="22" t="s">
        <v>5610</v>
      </c>
      <c r="E8441" s="22" t="s">
        <v>135</v>
      </c>
      <c r="F8441" s="32">
        <v>237</v>
      </c>
      <c r="G8441" s="19" t="s">
        <v>70</v>
      </c>
      <c r="H8441" s="19" t="s">
        <v>96</v>
      </c>
      <c r="I8441" s="19" t="s">
        <v>71</v>
      </c>
    </row>
    <row r="8442" spans="1:9" ht="11.25" customHeight="1" x14ac:dyDescent="0.2">
      <c r="A8442" s="28" t="s">
        <v>639</v>
      </c>
      <c r="B8442" s="22" t="s">
        <v>5609</v>
      </c>
      <c r="C8442" s="22" t="s">
        <v>67</v>
      </c>
      <c r="D8442" s="22" t="s">
        <v>5610</v>
      </c>
      <c r="E8442" s="22" t="s">
        <v>136</v>
      </c>
      <c r="F8442" s="32">
        <v>825</v>
      </c>
      <c r="G8442" s="19" t="s">
        <v>96</v>
      </c>
      <c r="H8442" s="19" t="s">
        <v>96</v>
      </c>
      <c r="I8442" s="19" t="s">
        <v>70</v>
      </c>
    </row>
    <row r="8443" spans="1:9" ht="11.25" customHeight="1" x14ac:dyDescent="0.2">
      <c r="A8443" s="28" t="s">
        <v>639</v>
      </c>
      <c r="B8443" s="22" t="s">
        <v>5611</v>
      </c>
      <c r="C8443" s="22" t="s">
        <v>67</v>
      </c>
      <c r="D8443" s="22" t="s">
        <v>5612</v>
      </c>
      <c r="E8443" s="22" t="s">
        <v>134</v>
      </c>
      <c r="F8443" s="32">
        <v>1049</v>
      </c>
      <c r="G8443" s="19" t="s">
        <v>96</v>
      </c>
      <c r="H8443" s="19" t="s">
        <v>96</v>
      </c>
      <c r="I8443" s="19" t="s">
        <v>68</v>
      </c>
    </row>
    <row r="8444" spans="1:9" ht="11.25" customHeight="1" x14ac:dyDescent="0.2">
      <c r="A8444" s="28" t="s">
        <v>639</v>
      </c>
      <c r="B8444" s="22" t="s">
        <v>5611</v>
      </c>
      <c r="C8444" s="22" t="s">
        <v>67</v>
      </c>
      <c r="D8444" s="22" t="s">
        <v>5612</v>
      </c>
      <c r="E8444" s="22" t="s">
        <v>135</v>
      </c>
      <c r="F8444" s="32">
        <v>312</v>
      </c>
      <c r="G8444" s="19" t="s">
        <v>70</v>
      </c>
      <c r="H8444" s="19" t="s">
        <v>96</v>
      </c>
      <c r="I8444" s="19" t="s">
        <v>71</v>
      </c>
    </row>
    <row r="8445" spans="1:9" ht="11.25" customHeight="1" x14ac:dyDescent="0.2">
      <c r="A8445" s="28" t="s">
        <v>639</v>
      </c>
      <c r="B8445" s="22" t="s">
        <v>5611</v>
      </c>
      <c r="C8445" s="22" t="s">
        <v>67</v>
      </c>
      <c r="D8445" s="22" t="s">
        <v>5612</v>
      </c>
      <c r="E8445" s="22" t="s">
        <v>136</v>
      </c>
      <c r="F8445" s="32">
        <v>737</v>
      </c>
      <c r="G8445" s="19" t="s">
        <v>96</v>
      </c>
      <c r="H8445" s="19" t="s">
        <v>96</v>
      </c>
      <c r="I8445" s="19" t="s">
        <v>70</v>
      </c>
    </row>
    <row r="8446" spans="1:9" ht="11.25" customHeight="1" x14ac:dyDescent="0.2">
      <c r="A8446" s="28" t="s">
        <v>639</v>
      </c>
      <c r="B8446" s="22" t="s">
        <v>5613</v>
      </c>
      <c r="C8446" s="22" t="s">
        <v>67</v>
      </c>
      <c r="D8446" s="22" t="s">
        <v>5614</v>
      </c>
      <c r="E8446" s="22" t="s">
        <v>134</v>
      </c>
      <c r="F8446" s="32">
        <v>261</v>
      </c>
      <c r="G8446" s="19" t="s">
        <v>96</v>
      </c>
      <c r="H8446" s="19" t="s">
        <v>96</v>
      </c>
      <c r="I8446" s="19" t="s">
        <v>70</v>
      </c>
    </row>
    <row r="8447" spans="1:9" ht="11.25" customHeight="1" x14ac:dyDescent="0.2">
      <c r="A8447" s="28" t="s">
        <v>639</v>
      </c>
      <c r="B8447" s="22" t="s">
        <v>5613</v>
      </c>
      <c r="C8447" s="22" t="s">
        <v>67</v>
      </c>
      <c r="D8447" s="22" t="s">
        <v>5614</v>
      </c>
      <c r="E8447" s="22" t="s">
        <v>135</v>
      </c>
      <c r="F8447" s="32">
        <v>56</v>
      </c>
      <c r="G8447" s="19" t="s">
        <v>96</v>
      </c>
      <c r="H8447" s="19" t="s">
        <v>96</v>
      </c>
      <c r="I8447" s="19" t="s">
        <v>96</v>
      </c>
    </row>
    <row r="8448" spans="1:9" ht="11.25" customHeight="1" x14ac:dyDescent="0.2">
      <c r="A8448" s="28" t="s">
        <v>639</v>
      </c>
      <c r="B8448" s="22" t="s">
        <v>5613</v>
      </c>
      <c r="C8448" s="22" t="s">
        <v>67</v>
      </c>
      <c r="D8448" s="22" t="s">
        <v>5614</v>
      </c>
      <c r="E8448" s="22" t="s">
        <v>136</v>
      </c>
      <c r="F8448" s="32">
        <v>205</v>
      </c>
      <c r="G8448" s="19" t="s">
        <v>96</v>
      </c>
      <c r="H8448" s="19" t="s">
        <v>96</v>
      </c>
      <c r="I8448" s="19" t="s">
        <v>70</v>
      </c>
    </row>
    <row r="8449" spans="1:9" ht="11.25" customHeight="1" x14ac:dyDescent="0.2">
      <c r="A8449" s="28" t="s">
        <v>639</v>
      </c>
      <c r="B8449" s="22" t="s">
        <v>5615</v>
      </c>
      <c r="C8449" s="22" t="s">
        <v>67</v>
      </c>
      <c r="D8449" s="22" t="s">
        <v>5616</v>
      </c>
      <c r="E8449" s="22" t="s">
        <v>134</v>
      </c>
      <c r="F8449" s="32">
        <v>586</v>
      </c>
      <c r="G8449" s="19" t="s">
        <v>70</v>
      </c>
      <c r="H8449" s="19" t="s">
        <v>96</v>
      </c>
      <c r="I8449" s="19" t="s">
        <v>70</v>
      </c>
    </row>
    <row r="8450" spans="1:9" ht="11.25" customHeight="1" x14ac:dyDescent="0.2">
      <c r="A8450" s="28" t="s">
        <v>639</v>
      </c>
      <c r="B8450" s="22" t="s">
        <v>5615</v>
      </c>
      <c r="C8450" s="22" t="s">
        <v>67</v>
      </c>
      <c r="D8450" s="22" t="s">
        <v>5616</v>
      </c>
      <c r="E8450" s="22" t="s">
        <v>135</v>
      </c>
      <c r="F8450" s="32">
        <v>161</v>
      </c>
      <c r="G8450" s="19" t="s">
        <v>70</v>
      </c>
      <c r="H8450" s="19" t="s">
        <v>96</v>
      </c>
      <c r="I8450" s="19" t="s">
        <v>71</v>
      </c>
    </row>
    <row r="8451" spans="1:9" ht="11.25" customHeight="1" x14ac:dyDescent="0.2">
      <c r="A8451" s="28" t="s">
        <v>639</v>
      </c>
      <c r="B8451" s="22" t="s">
        <v>5615</v>
      </c>
      <c r="C8451" s="22" t="s">
        <v>67</v>
      </c>
      <c r="D8451" s="22" t="s">
        <v>5616</v>
      </c>
      <c r="E8451" s="22" t="s">
        <v>136</v>
      </c>
      <c r="F8451" s="32">
        <v>425</v>
      </c>
      <c r="G8451" s="19" t="s">
        <v>96</v>
      </c>
      <c r="H8451" s="19" t="s">
        <v>96</v>
      </c>
      <c r="I8451" s="19" t="s">
        <v>70</v>
      </c>
    </row>
    <row r="8452" spans="1:9" ht="11.25" customHeight="1" x14ac:dyDescent="0.2">
      <c r="A8452" s="28" t="s">
        <v>639</v>
      </c>
      <c r="B8452" s="22" t="s">
        <v>5617</v>
      </c>
      <c r="C8452" s="22" t="s">
        <v>67</v>
      </c>
      <c r="D8452" s="22" t="s">
        <v>5618</v>
      </c>
      <c r="E8452" s="22" t="s">
        <v>134</v>
      </c>
      <c r="F8452" s="32">
        <v>403</v>
      </c>
      <c r="G8452" s="19" t="s">
        <v>96</v>
      </c>
      <c r="H8452" s="19" t="s">
        <v>96</v>
      </c>
      <c r="I8452" s="19" t="s">
        <v>70</v>
      </c>
    </row>
    <row r="8453" spans="1:9" ht="11.25" customHeight="1" x14ac:dyDescent="0.2">
      <c r="A8453" s="28" t="s">
        <v>639</v>
      </c>
      <c r="B8453" s="22" t="s">
        <v>5617</v>
      </c>
      <c r="C8453" s="22" t="s">
        <v>67</v>
      </c>
      <c r="D8453" s="22" t="s">
        <v>5618</v>
      </c>
      <c r="E8453" s="22" t="s">
        <v>135</v>
      </c>
      <c r="F8453" s="32">
        <v>105</v>
      </c>
      <c r="G8453" s="19" t="s">
        <v>96</v>
      </c>
      <c r="H8453" s="19" t="s">
        <v>96</v>
      </c>
      <c r="I8453" s="19" t="s">
        <v>71</v>
      </c>
    </row>
    <row r="8454" spans="1:9" ht="11.25" customHeight="1" x14ac:dyDescent="0.2">
      <c r="A8454" s="28" t="s">
        <v>639</v>
      </c>
      <c r="B8454" s="22" t="s">
        <v>5617</v>
      </c>
      <c r="C8454" s="22" t="s">
        <v>67</v>
      </c>
      <c r="D8454" s="22" t="s">
        <v>5618</v>
      </c>
      <c r="E8454" s="22" t="s">
        <v>136</v>
      </c>
      <c r="F8454" s="32">
        <v>298</v>
      </c>
      <c r="G8454" s="19" t="s">
        <v>96</v>
      </c>
      <c r="H8454" s="19" t="s">
        <v>96</v>
      </c>
      <c r="I8454" s="19" t="s">
        <v>70</v>
      </c>
    </row>
    <row r="8455" spans="1:9" ht="11.25" customHeight="1" x14ac:dyDescent="0.2">
      <c r="A8455" s="28" t="s">
        <v>639</v>
      </c>
      <c r="B8455" s="22" t="s">
        <v>5619</v>
      </c>
      <c r="C8455" s="22" t="s">
        <v>67</v>
      </c>
      <c r="D8455" s="22" t="s">
        <v>5620</v>
      </c>
      <c r="E8455" s="22" t="s">
        <v>134</v>
      </c>
      <c r="F8455" s="32">
        <v>165</v>
      </c>
      <c r="G8455" s="19" t="s">
        <v>96</v>
      </c>
      <c r="H8455" s="19" t="s">
        <v>96</v>
      </c>
      <c r="I8455" s="19" t="s">
        <v>68</v>
      </c>
    </row>
    <row r="8456" spans="1:9" ht="11.25" customHeight="1" x14ac:dyDescent="0.2">
      <c r="A8456" s="28" t="s">
        <v>639</v>
      </c>
      <c r="B8456" s="22" t="s">
        <v>5619</v>
      </c>
      <c r="C8456" s="22" t="s">
        <v>67</v>
      </c>
      <c r="D8456" s="22" t="s">
        <v>5620</v>
      </c>
      <c r="E8456" s="22" t="s">
        <v>135</v>
      </c>
      <c r="F8456" s="32">
        <v>51</v>
      </c>
      <c r="G8456" s="19" t="s">
        <v>96</v>
      </c>
      <c r="H8456" s="19" t="s">
        <v>96</v>
      </c>
      <c r="I8456" s="19" t="s">
        <v>96</v>
      </c>
    </row>
    <row r="8457" spans="1:9" ht="11.25" customHeight="1" x14ac:dyDescent="0.2">
      <c r="A8457" s="28" t="s">
        <v>639</v>
      </c>
      <c r="B8457" s="22" t="s">
        <v>5619</v>
      </c>
      <c r="C8457" s="22" t="s">
        <v>67</v>
      </c>
      <c r="D8457" s="22" t="s">
        <v>5620</v>
      </c>
      <c r="E8457" s="22" t="s">
        <v>136</v>
      </c>
      <c r="F8457" s="32">
        <v>114</v>
      </c>
      <c r="G8457" s="19" t="s">
        <v>96</v>
      </c>
      <c r="H8457" s="19" t="s">
        <v>96</v>
      </c>
      <c r="I8457" s="19" t="s">
        <v>70</v>
      </c>
    </row>
    <row r="8458" spans="1:9" ht="11.25" customHeight="1" x14ac:dyDescent="0.2">
      <c r="A8458" s="28" t="s">
        <v>639</v>
      </c>
      <c r="B8458" s="22" t="s">
        <v>5621</v>
      </c>
      <c r="C8458" s="22" t="s">
        <v>67</v>
      </c>
      <c r="D8458" s="22" t="s">
        <v>5622</v>
      </c>
      <c r="E8458" s="22" t="s">
        <v>134</v>
      </c>
      <c r="F8458" s="32">
        <v>2094</v>
      </c>
      <c r="G8458" s="19" t="s">
        <v>70</v>
      </c>
      <c r="H8458" s="19" t="s">
        <v>96</v>
      </c>
      <c r="I8458" s="19" t="s">
        <v>70</v>
      </c>
    </row>
    <row r="8459" spans="1:9" ht="11.25" customHeight="1" x14ac:dyDescent="0.2">
      <c r="A8459" s="28" t="s">
        <v>639</v>
      </c>
      <c r="B8459" s="22" t="s">
        <v>5621</v>
      </c>
      <c r="C8459" s="22" t="s">
        <v>67</v>
      </c>
      <c r="D8459" s="22" t="s">
        <v>5622</v>
      </c>
      <c r="E8459" s="22" t="s">
        <v>135</v>
      </c>
      <c r="F8459" s="32">
        <v>498</v>
      </c>
      <c r="G8459" s="19" t="s">
        <v>70</v>
      </c>
      <c r="H8459" s="19" t="s">
        <v>71</v>
      </c>
      <c r="I8459" s="19" t="s">
        <v>71</v>
      </c>
    </row>
    <row r="8460" spans="1:9" ht="11.25" customHeight="1" x14ac:dyDescent="0.2">
      <c r="A8460" s="28" t="s">
        <v>639</v>
      </c>
      <c r="B8460" s="22" t="s">
        <v>5621</v>
      </c>
      <c r="C8460" s="22" t="s">
        <v>67</v>
      </c>
      <c r="D8460" s="22" t="s">
        <v>5622</v>
      </c>
      <c r="E8460" s="22" t="s">
        <v>136</v>
      </c>
      <c r="F8460" s="32">
        <v>1596</v>
      </c>
      <c r="G8460" s="19" t="s">
        <v>96</v>
      </c>
      <c r="H8460" s="19" t="s">
        <v>96</v>
      </c>
      <c r="I8460" s="19" t="s">
        <v>70</v>
      </c>
    </row>
    <row r="8461" spans="1:9" ht="11.25" customHeight="1" x14ac:dyDescent="0.2">
      <c r="A8461" s="28" t="s">
        <v>639</v>
      </c>
      <c r="B8461" s="22" t="s">
        <v>5623</v>
      </c>
      <c r="C8461" s="22" t="s">
        <v>67</v>
      </c>
      <c r="D8461" s="22" t="s">
        <v>5624</v>
      </c>
      <c r="E8461" s="22" t="s">
        <v>134</v>
      </c>
      <c r="F8461" s="32">
        <v>758</v>
      </c>
      <c r="G8461" s="19" t="s">
        <v>96</v>
      </c>
      <c r="H8461" s="19" t="s">
        <v>96</v>
      </c>
      <c r="I8461" s="19" t="s">
        <v>68</v>
      </c>
    </row>
    <row r="8462" spans="1:9" ht="11.25" customHeight="1" x14ac:dyDescent="0.2">
      <c r="A8462" s="28" t="s">
        <v>639</v>
      </c>
      <c r="B8462" s="22" t="s">
        <v>5623</v>
      </c>
      <c r="C8462" s="22" t="s">
        <v>67</v>
      </c>
      <c r="D8462" s="22" t="s">
        <v>5624</v>
      </c>
      <c r="E8462" s="22" t="s">
        <v>135</v>
      </c>
      <c r="F8462" s="32">
        <v>271</v>
      </c>
      <c r="G8462" s="19" t="s">
        <v>70</v>
      </c>
      <c r="H8462" s="19" t="s">
        <v>96</v>
      </c>
      <c r="I8462" s="19" t="s">
        <v>71</v>
      </c>
    </row>
    <row r="8463" spans="1:9" ht="11.25" customHeight="1" x14ac:dyDescent="0.2">
      <c r="A8463" s="28" t="s">
        <v>639</v>
      </c>
      <c r="B8463" s="22" t="s">
        <v>5623</v>
      </c>
      <c r="C8463" s="22" t="s">
        <v>67</v>
      </c>
      <c r="D8463" s="22" t="s">
        <v>5624</v>
      </c>
      <c r="E8463" s="22" t="s">
        <v>136</v>
      </c>
      <c r="F8463" s="32">
        <v>487</v>
      </c>
      <c r="G8463" s="19" t="s">
        <v>96</v>
      </c>
      <c r="H8463" s="19" t="s">
        <v>96</v>
      </c>
      <c r="I8463" s="19" t="s">
        <v>70</v>
      </c>
    </row>
    <row r="8464" spans="1:9" ht="11.25" customHeight="1" x14ac:dyDescent="0.2">
      <c r="A8464" s="28" t="s">
        <v>639</v>
      </c>
      <c r="B8464" s="22" t="s">
        <v>5625</v>
      </c>
      <c r="C8464" s="22" t="s">
        <v>67</v>
      </c>
      <c r="D8464" s="22" t="s">
        <v>5626</v>
      </c>
      <c r="E8464" s="22" t="s">
        <v>134</v>
      </c>
      <c r="F8464" s="32">
        <v>144</v>
      </c>
      <c r="G8464" s="19" t="s">
        <v>96</v>
      </c>
      <c r="H8464" s="19" t="s">
        <v>96</v>
      </c>
      <c r="I8464" s="19" t="s">
        <v>70</v>
      </c>
    </row>
    <row r="8465" spans="1:9" ht="11.25" customHeight="1" x14ac:dyDescent="0.2">
      <c r="A8465" s="28" t="s">
        <v>639</v>
      </c>
      <c r="B8465" s="22" t="s">
        <v>5625</v>
      </c>
      <c r="C8465" s="22" t="s">
        <v>67</v>
      </c>
      <c r="D8465" s="22" t="s">
        <v>5626</v>
      </c>
      <c r="E8465" s="22" t="s">
        <v>135</v>
      </c>
      <c r="F8465" s="32">
        <v>34</v>
      </c>
      <c r="G8465" s="19" t="s">
        <v>96</v>
      </c>
      <c r="H8465" s="19" t="s">
        <v>96</v>
      </c>
      <c r="I8465" s="19" t="s">
        <v>96</v>
      </c>
    </row>
    <row r="8466" spans="1:9" ht="11.25" customHeight="1" x14ac:dyDescent="0.2">
      <c r="A8466" s="28" t="s">
        <v>639</v>
      </c>
      <c r="B8466" s="22" t="s">
        <v>5625</v>
      </c>
      <c r="C8466" s="22" t="s">
        <v>67</v>
      </c>
      <c r="D8466" s="22" t="s">
        <v>5626</v>
      </c>
      <c r="E8466" s="22" t="s">
        <v>136</v>
      </c>
      <c r="F8466" s="32">
        <v>110</v>
      </c>
      <c r="G8466" s="19" t="s">
        <v>96</v>
      </c>
      <c r="H8466" s="19" t="s">
        <v>96</v>
      </c>
      <c r="I8466" s="19" t="s">
        <v>70</v>
      </c>
    </row>
    <row r="8467" spans="1:9" ht="11.25" customHeight="1" x14ac:dyDescent="0.2">
      <c r="A8467" s="28" t="s">
        <v>639</v>
      </c>
      <c r="B8467" s="22" t="s">
        <v>5627</v>
      </c>
      <c r="C8467" s="22" t="s">
        <v>67</v>
      </c>
      <c r="D8467" s="22" t="s">
        <v>5628</v>
      </c>
      <c r="E8467" s="22" t="s">
        <v>134</v>
      </c>
      <c r="F8467" s="32">
        <v>135</v>
      </c>
      <c r="G8467" s="19" t="s">
        <v>96</v>
      </c>
      <c r="H8467" s="19" t="s">
        <v>96</v>
      </c>
      <c r="I8467" s="19" t="s">
        <v>70</v>
      </c>
    </row>
    <row r="8468" spans="1:9" ht="11.25" customHeight="1" x14ac:dyDescent="0.2">
      <c r="A8468" s="28" t="s">
        <v>639</v>
      </c>
      <c r="B8468" s="22" t="s">
        <v>5627</v>
      </c>
      <c r="C8468" s="22" t="s">
        <v>67</v>
      </c>
      <c r="D8468" s="22" t="s">
        <v>5628</v>
      </c>
      <c r="E8468" s="22" t="s">
        <v>135</v>
      </c>
      <c r="F8468" s="32">
        <v>29</v>
      </c>
      <c r="G8468" s="19" t="s">
        <v>96</v>
      </c>
      <c r="H8468" s="19" t="s">
        <v>96</v>
      </c>
      <c r="I8468" s="19" t="s">
        <v>96</v>
      </c>
    </row>
    <row r="8469" spans="1:9" ht="11.25" customHeight="1" x14ac:dyDescent="0.2">
      <c r="A8469" s="28" t="s">
        <v>639</v>
      </c>
      <c r="B8469" s="22" t="s">
        <v>5627</v>
      </c>
      <c r="C8469" s="22" t="s">
        <v>67</v>
      </c>
      <c r="D8469" s="22" t="s">
        <v>5628</v>
      </c>
      <c r="E8469" s="22" t="s">
        <v>136</v>
      </c>
      <c r="F8469" s="32">
        <v>106</v>
      </c>
      <c r="G8469" s="19" t="s">
        <v>96</v>
      </c>
      <c r="H8469" s="19" t="s">
        <v>96</v>
      </c>
      <c r="I8469" s="19" t="s">
        <v>70</v>
      </c>
    </row>
    <row r="8470" spans="1:9" ht="11.25" customHeight="1" x14ac:dyDescent="0.2">
      <c r="A8470" s="28" t="s">
        <v>641</v>
      </c>
      <c r="B8470" s="22" t="s">
        <v>5629</v>
      </c>
      <c r="C8470" s="22" t="s">
        <v>67</v>
      </c>
      <c r="D8470" s="22" t="s">
        <v>5630</v>
      </c>
      <c r="E8470" s="22" t="s">
        <v>134</v>
      </c>
      <c r="F8470" s="32">
        <v>2576</v>
      </c>
      <c r="G8470" s="19" t="s">
        <v>96</v>
      </c>
      <c r="H8470" s="19" t="s">
        <v>96</v>
      </c>
      <c r="I8470" s="19" t="s">
        <v>68</v>
      </c>
    </row>
    <row r="8471" spans="1:9" ht="11.25" customHeight="1" x14ac:dyDescent="0.2">
      <c r="A8471" s="28" t="s">
        <v>641</v>
      </c>
      <c r="B8471" s="22" t="s">
        <v>5629</v>
      </c>
      <c r="C8471" s="22" t="s">
        <v>67</v>
      </c>
      <c r="D8471" s="22" t="s">
        <v>5630</v>
      </c>
      <c r="E8471" s="22" t="s">
        <v>135</v>
      </c>
      <c r="F8471" s="32">
        <v>1047</v>
      </c>
      <c r="G8471" s="19" t="s">
        <v>96</v>
      </c>
      <c r="H8471" s="19" t="s">
        <v>96</v>
      </c>
      <c r="I8471" s="19" t="s">
        <v>71</v>
      </c>
    </row>
    <row r="8472" spans="1:9" ht="11.25" customHeight="1" x14ac:dyDescent="0.2">
      <c r="A8472" s="28" t="s">
        <v>641</v>
      </c>
      <c r="B8472" s="22" t="s">
        <v>5629</v>
      </c>
      <c r="C8472" s="22" t="s">
        <v>67</v>
      </c>
      <c r="D8472" s="22" t="s">
        <v>5630</v>
      </c>
      <c r="E8472" s="22" t="s">
        <v>136</v>
      </c>
      <c r="F8472" s="32">
        <v>1529</v>
      </c>
      <c r="G8472" s="19" t="s">
        <v>96</v>
      </c>
      <c r="H8472" s="19" t="s">
        <v>96</v>
      </c>
      <c r="I8472" s="19" t="s">
        <v>70</v>
      </c>
    </row>
    <row r="8473" spans="1:9" ht="11.25" customHeight="1" x14ac:dyDescent="0.2">
      <c r="A8473" s="28" t="s">
        <v>641</v>
      </c>
      <c r="B8473" s="22" t="s">
        <v>5631</v>
      </c>
      <c r="C8473" s="22" t="s">
        <v>67</v>
      </c>
      <c r="D8473" s="22" t="s">
        <v>5632</v>
      </c>
      <c r="E8473" s="22" t="s">
        <v>134</v>
      </c>
      <c r="F8473" s="32">
        <v>2290</v>
      </c>
      <c r="G8473" s="19" t="s">
        <v>96</v>
      </c>
      <c r="H8473" s="19" t="s">
        <v>96</v>
      </c>
      <c r="I8473" s="19" t="s">
        <v>68</v>
      </c>
    </row>
    <row r="8474" spans="1:9" ht="11.25" customHeight="1" x14ac:dyDescent="0.2">
      <c r="A8474" s="28" t="s">
        <v>641</v>
      </c>
      <c r="B8474" s="22" t="s">
        <v>5631</v>
      </c>
      <c r="C8474" s="22" t="s">
        <v>67</v>
      </c>
      <c r="D8474" s="22" t="s">
        <v>5632</v>
      </c>
      <c r="E8474" s="22" t="s">
        <v>135</v>
      </c>
      <c r="F8474" s="32">
        <v>619</v>
      </c>
      <c r="G8474" s="19" t="s">
        <v>96</v>
      </c>
      <c r="H8474" s="19" t="s">
        <v>96</v>
      </c>
      <c r="I8474" s="19" t="s">
        <v>71</v>
      </c>
    </row>
    <row r="8475" spans="1:9" ht="11.25" customHeight="1" x14ac:dyDescent="0.2">
      <c r="A8475" s="28" t="s">
        <v>641</v>
      </c>
      <c r="B8475" s="22" t="s">
        <v>5631</v>
      </c>
      <c r="C8475" s="22" t="s">
        <v>67</v>
      </c>
      <c r="D8475" s="22" t="s">
        <v>5632</v>
      </c>
      <c r="E8475" s="22" t="s">
        <v>136</v>
      </c>
      <c r="F8475" s="32">
        <v>1671</v>
      </c>
      <c r="G8475" s="19" t="s">
        <v>96</v>
      </c>
      <c r="H8475" s="19" t="s">
        <v>96</v>
      </c>
      <c r="I8475" s="19" t="s">
        <v>70</v>
      </c>
    </row>
    <row r="8476" spans="1:9" ht="11.25" customHeight="1" x14ac:dyDescent="0.2">
      <c r="A8476" s="28" t="s">
        <v>643</v>
      </c>
      <c r="B8476" s="22" t="s">
        <v>5633</v>
      </c>
      <c r="C8476" s="22" t="s">
        <v>67</v>
      </c>
      <c r="D8476" s="22" t="s">
        <v>5634</v>
      </c>
      <c r="E8476" s="22" t="s">
        <v>134</v>
      </c>
      <c r="F8476" s="32">
        <v>4414</v>
      </c>
      <c r="G8476" s="19" t="s">
        <v>96</v>
      </c>
      <c r="H8476" s="19" t="s">
        <v>96</v>
      </c>
      <c r="I8476" s="19" t="s">
        <v>70</v>
      </c>
    </row>
    <row r="8477" spans="1:9" ht="11.25" customHeight="1" x14ac:dyDescent="0.2">
      <c r="A8477" s="28" t="s">
        <v>643</v>
      </c>
      <c r="B8477" s="22" t="s">
        <v>5633</v>
      </c>
      <c r="C8477" s="22" t="s">
        <v>67</v>
      </c>
      <c r="D8477" s="22" t="s">
        <v>5634</v>
      </c>
      <c r="E8477" s="22" t="s">
        <v>135</v>
      </c>
      <c r="F8477" s="32">
        <v>1249</v>
      </c>
      <c r="G8477" s="19" t="s">
        <v>96</v>
      </c>
      <c r="H8477" s="19" t="s">
        <v>96</v>
      </c>
      <c r="I8477" s="19" t="s">
        <v>71</v>
      </c>
    </row>
    <row r="8478" spans="1:9" ht="11.25" customHeight="1" x14ac:dyDescent="0.2">
      <c r="A8478" s="28" t="s">
        <v>643</v>
      </c>
      <c r="B8478" s="22" t="s">
        <v>5633</v>
      </c>
      <c r="C8478" s="22" t="s">
        <v>67</v>
      </c>
      <c r="D8478" s="22" t="s">
        <v>5634</v>
      </c>
      <c r="E8478" s="22" t="s">
        <v>136</v>
      </c>
      <c r="F8478" s="32">
        <v>3165</v>
      </c>
      <c r="G8478" s="19" t="s">
        <v>96</v>
      </c>
      <c r="H8478" s="19" t="s">
        <v>96</v>
      </c>
      <c r="I8478" s="19" t="s">
        <v>70</v>
      </c>
    </row>
    <row r="8479" spans="1:9" ht="11.25" customHeight="1" x14ac:dyDescent="0.2">
      <c r="A8479" s="28" t="s">
        <v>643</v>
      </c>
      <c r="B8479" s="22" t="s">
        <v>5635</v>
      </c>
      <c r="C8479" s="22" t="s">
        <v>67</v>
      </c>
      <c r="D8479" s="22" t="s">
        <v>5636</v>
      </c>
      <c r="E8479" s="22" t="s">
        <v>134</v>
      </c>
      <c r="F8479" s="32">
        <v>869</v>
      </c>
      <c r="G8479" s="19" t="s">
        <v>96</v>
      </c>
      <c r="H8479" s="19" t="s">
        <v>96</v>
      </c>
      <c r="I8479" s="19" t="s">
        <v>70</v>
      </c>
    </row>
    <row r="8480" spans="1:9" ht="11.25" customHeight="1" x14ac:dyDescent="0.2">
      <c r="A8480" s="28" t="s">
        <v>643</v>
      </c>
      <c r="B8480" s="22" t="s">
        <v>5635</v>
      </c>
      <c r="C8480" s="22" t="s">
        <v>67</v>
      </c>
      <c r="D8480" s="22" t="s">
        <v>5636</v>
      </c>
      <c r="E8480" s="22" t="s">
        <v>135</v>
      </c>
      <c r="F8480" s="32">
        <v>141</v>
      </c>
      <c r="G8480" s="19" t="s">
        <v>96</v>
      </c>
      <c r="H8480" s="19" t="s">
        <v>96</v>
      </c>
      <c r="I8480" s="19" t="s">
        <v>71</v>
      </c>
    </row>
    <row r="8481" spans="1:9" ht="11.25" customHeight="1" x14ac:dyDescent="0.2">
      <c r="A8481" s="28" t="s">
        <v>643</v>
      </c>
      <c r="B8481" s="22" t="s">
        <v>5635</v>
      </c>
      <c r="C8481" s="22" t="s">
        <v>67</v>
      </c>
      <c r="D8481" s="22" t="s">
        <v>5636</v>
      </c>
      <c r="E8481" s="22" t="s">
        <v>136</v>
      </c>
      <c r="F8481" s="32">
        <v>728</v>
      </c>
      <c r="G8481" s="19" t="s">
        <v>96</v>
      </c>
      <c r="H8481" s="19" t="s">
        <v>96</v>
      </c>
      <c r="I8481" s="19" t="s">
        <v>70</v>
      </c>
    </row>
    <row r="8482" spans="1:9" ht="11.25" customHeight="1" x14ac:dyDescent="0.2">
      <c r="A8482" s="28" t="s">
        <v>643</v>
      </c>
      <c r="B8482" s="22" t="s">
        <v>5637</v>
      </c>
      <c r="C8482" s="22" t="s">
        <v>67</v>
      </c>
      <c r="D8482" s="22" t="s">
        <v>5638</v>
      </c>
      <c r="E8482" s="22" t="s">
        <v>134</v>
      </c>
      <c r="F8482" s="32">
        <v>2615</v>
      </c>
      <c r="G8482" s="19" t="s">
        <v>96</v>
      </c>
      <c r="H8482" s="19" t="s">
        <v>96</v>
      </c>
      <c r="I8482" s="19" t="s">
        <v>70</v>
      </c>
    </row>
    <row r="8483" spans="1:9" ht="11.25" customHeight="1" x14ac:dyDescent="0.2">
      <c r="A8483" s="28" t="s">
        <v>643</v>
      </c>
      <c r="B8483" s="22" t="s">
        <v>5637</v>
      </c>
      <c r="C8483" s="22" t="s">
        <v>67</v>
      </c>
      <c r="D8483" s="22" t="s">
        <v>5638</v>
      </c>
      <c r="E8483" s="22" t="s">
        <v>135</v>
      </c>
      <c r="F8483" s="32">
        <v>576</v>
      </c>
      <c r="G8483" s="19" t="s">
        <v>96</v>
      </c>
      <c r="H8483" s="19" t="s">
        <v>96</v>
      </c>
      <c r="I8483" s="19" t="s">
        <v>71</v>
      </c>
    </row>
    <row r="8484" spans="1:9" ht="11.25" customHeight="1" x14ac:dyDescent="0.2">
      <c r="A8484" s="28" t="s">
        <v>643</v>
      </c>
      <c r="B8484" s="22" t="s">
        <v>5637</v>
      </c>
      <c r="C8484" s="22" t="s">
        <v>67</v>
      </c>
      <c r="D8484" s="22" t="s">
        <v>5638</v>
      </c>
      <c r="E8484" s="22" t="s">
        <v>136</v>
      </c>
      <c r="F8484" s="32">
        <v>2039</v>
      </c>
      <c r="G8484" s="19" t="s">
        <v>96</v>
      </c>
      <c r="H8484" s="19" t="s">
        <v>96</v>
      </c>
      <c r="I8484" s="19" t="s">
        <v>70</v>
      </c>
    </row>
    <row r="8485" spans="1:9" ht="11.25" customHeight="1" x14ac:dyDescent="0.2">
      <c r="A8485" s="28" t="s">
        <v>643</v>
      </c>
      <c r="B8485" s="22" t="s">
        <v>5639</v>
      </c>
      <c r="C8485" s="22" t="s">
        <v>67</v>
      </c>
      <c r="D8485" s="22" t="s">
        <v>5640</v>
      </c>
      <c r="E8485" s="22" t="s">
        <v>134</v>
      </c>
      <c r="F8485" s="32">
        <v>3294</v>
      </c>
      <c r="G8485" s="19" t="s">
        <v>96</v>
      </c>
      <c r="H8485" s="19" t="s">
        <v>96</v>
      </c>
      <c r="I8485" s="19" t="s">
        <v>70</v>
      </c>
    </row>
    <row r="8486" spans="1:9" ht="11.25" customHeight="1" x14ac:dyDescent="0.2">
      <c r="A8486" s="28" t="s">
        <v>643</v>
      </c>
      <c r="B8486" s="22" t="s">
        <v>5639</v>
      </c>
      <c r="C8486" s="22" t="s">
        <v>67</v>
      </c>
      <c r="D8486" s="22" t="s">
        <v>5640</v>
      </c>
      <c r="E8486" s="22" t="s">
        <v>135</v>
      </c>
      <c r="F8486" s="32">
        <v>799</v>
      </c>
      <c r="G8486" s="19" t="s">
        <v>96</v>
      </c>
      <c r="H8486" s="19" t="s">
        <v>96</v>
      </c>
      <c r="I8486" s="19" t="s">
        <v>71</v>
      </c>
    </row>
    <row r="8487" spans="1:9" ht="11.25" customHeight="1" x14ac:dyDescent="0.2">
      <c r="A8487" s="28" t="s">
        <v>643</v>
      </c>
      <c r="B8487" s="22" t="s">
        <v>5639</v>
      </c>
      <c r="C8487" s="22" t="s">
        <v>67</v>
      </c>
      <c r="D8487" s="22" t="s">
        <v>5640</v>
      </c>
      <c r="E8487" s="22" t="s">
        <v>136</v>
      </c>
      <c r="F8487" s="32">
        <v>2495</v>
      </c>
      <c r="G8487" s="19" t="s">
        <v>96</v>
      </c>
      <c r="H8487" s="19" t="s">
        <v>96</v>
      </c>
      <c r="I8487" s="19" t="s">
        <v>70</v>
      </c>
    </row>
    <row r="8488" spans="1:9" ht="11.25" customHeight="1" x14ac:dyDescent="0.2">
      <c r="A8488" s="28" t="s">
        <v>643</v>
      </c>
      <c r="B8488" s="22" t="s">
        <v>5641</v>
      </c>
      <c r="C8488" s="22" t="s">
        <v>67</v>
      </c>
      <c r="D8488" s="22" t="s">
        <v>5642</v>
      </c>
      <c r="E8488" s="22" t="s">
        <v>134</v>
      </c>
      <c r="F8488" s="32">
        <v>802</v>
      </c>
      <c r="G8488" s="19" t="s">
        <v>96</v>
      </c>
      <c r="H8488" s="19" t="s">
        <v>96</v>
      </c>
      <c r="I8488" s="19" t="s">
        <v>70</v>
      </c>
    </row>
    <row r="8489" spans="1:9" ht="11.25" customHeight="1" x14ac:dyDescent="0.2">
      <c r="A8489" s="28" t="s">
        <v>643</v>
      </c>
      <c r="B8489" s="22" t="s">
        <v>5641</v>
      </c>
      <c r="C8489" s="22" t="s">
        <v>67</v>
      </c>
      <c r="D8489" s="22" t="s">
        <v>5642</v>
      </c>
      <c r="E8489" s="22" t="s">
        <v>135</v>
      </c>
      <c r="F8489" s="32">
        <v>129</v>
      </c>
      <c r="G8489" s="19" t="s">
        <v>96</v>
      </c>
      <c r="H8489" s="19" t="s">
        <v>96</v>
      </c>
      <c r="I8489" s="19" t="s">
        <v>71</v>
      </c>
    </row>
    <row r="8490" spans="1:9" ht="11.25" customHeight="1" x14ac:dyDescent="0.2">
      <c r="A8490" s="28" t="s">
        <v>643</v>
      </c>
      <c r="B8490" s="22" t="s">
        <v>5641</v>
      </c>
      <c r="C8490" s="22" t="s">
        <v>67</v>
      </c>
      <c r="D8490" s="22" t="s">
        <v>5642</v>
      </c>
      <c r="E8490" s="22" t="s">
        <v>136</v>
      </c>
      <c r="F8490" s="32">
        <v>673</v>
      </c>
      <c r="G8490" s="19" t="s">
        <v>96</v>
      </c>
      <c r="H8490" s="19" t="s">
        <v>96</v>
      </c>
      <c r="I8490" s="19" t="s">
        <v>70</v>
      </c>
    </row>
    <row r="8491" spans="1:9" ht="11.25" customHeight="1" x14ac:dyDescent="0.2">
      <c r="A8491" s="28" t="s">
        <v>645</v>
      </c>
      <c r="B8491" s="22" t="s">
        <v>5643</v>
      </c>
      <c r="C8491" s="22" t="s">
        <v>67</v>
      </c>
      <c r="D8491" s="22" t="s">
        <v>5644</v>
      </c>
      <c r="E8491" s="22" t="s">
        <v>134</v>
      </c>
      <c r="F8491" s="32">
        <v>2514</v>
      </c>
      <c r="G8491" s="19" t="s">
        <v>68</v>
      </c>
      <c r="H8491" s="19" t="s">
        <v>68</v>
      </c>
      <c r="I8491" s="19" t="s">
        <v>68</v>
      </c>
    </row>
    <row r="8492" spans="1:9" ht="11.25" customHeight="1" x14ac:dyDescent="0.2">
      <c r="A8492" s="28" t="s">
        <v>645</v>
      </c>
      <c r="B8492" s="22" t="s">
        <v>5643</v>
      </c>
      <c r="C8492" s="22" t="s">
        <v>67</v>
      </c>
      <c r="D8492" s="22" t="s">
        <v>5644</v>
      </c>
      <c r="E8492" s="22" t="s">
        <v>135</v>
      </c>
      <c r="F8492" s="32">
        <v>1147</v>
      </c>
      <c r="G8492" s="19" t="s">
        <v>68</v>
      </c>
      <c r="H8492" s="19" t="s">
        <v>68</v>
      </c>
      <c r="I8492" s="19" t="s">
        <v>71</v>
      </c>
    </row>
    <row r="8493" spans="1:9" ht="11.25" customHeight="1" x14ac:dyDescent="0.2">
      <c r="A8493" s="28" t="s">
        <v>645</v>
      </c>
      <c r="B8493" s="22" t="s">
        <v>5643</v>
      </c>
      <c r="C8493" s="22" t="s">
        <v>67</v>
      </c>
      <c r="D8493" s="22" t="s">
        <v>5644</v>
      </c>
      <c r="E8493" s="22" t="s">
        <v>136</v>
      </c>
      <c r="F8493" s="32">
        <v>1367</v>
      </c>
      <c r="G8493" s="19" t="s">
        <v>96</v>
      </c>
      <c r="H8493" s="19" t="s">
        <v>96</v>
      </c>
      <c r="I8493" s="19" t="s">
        <v>70</v>
      </c>
    </row>
    <row r="8494" spans="1:9" ht="11.25" customHeight="1" x14ac:dyDescent="0.2">
      <c r="A8494" s="28" t="s">
        <v>645</v>
      </c>
      <c r="B8494" s="22" t="s">
        <v>5645</v>
      </c>
      <c r="C8494" s="22" t="s">
        <v>67</v>
      </c>
      <c r="D8494" s="22" t="s">
        <v>5646</v>
      </c>
      <c r="E8494" s="22" t="s">
        <v>134</v>
      </c>
      <c r="F8494" s="32">
        <v>6572</v>
      </c>
      <c r="G8494" s="19" t="s">
        <v>68</v>
      </c>
      <c r="H8494" s="19" t="s">
        <v>68</v>
      </c>
      <c r="I8494" s="19" t="s">
        <v>68</v>
      </c>
    </row>
    <row r="8495" spans="1:9" ht="11.25" customHeight="1" x14ac:dyDescent="0.2">
      <c r="A8495" s="28" t="s">
        <v>645</v>
      </c>
      <c r="B8495" s="22" t="s">
        <v>5645</v>
      </c>
      <c r="C8495" s="22" t="s">
        <v>67</v>
      </c>
      <c r="D8495" s="22" t="s">
        <v>5646</v>
      </c>
      <c r="E8495" s="22" t="s">
        <v>135</v>
      </c>
      <c r="F8495" s="32">
        <v>3142</v>
      </c>
      <c r="G8495" s="19" t="s">
        <v>68</v>
      </c>
      <c r="H8495" s="19" t="s">
        <v>68</v>
      </c>
      <c r="I8495" s="19" t="s">
        <v>71</v>
      </c>
    </row>
    <row r="8496" spans="1:9" ht="11.25" customHeight="1" x14ac:dyDescent="0.2">
      <c r="A8496" s="28" t="s">
        <v>645</v>
      </c>
      <c r="B8496" s="22" t="s">
        <v>5645</v>
      </c>
      <c r="C8496" s="22" t="s">
        <v>67</v>
      </c>
      <c r="D8496" s="22" t="s">
        <v>5646</v>
      </c>
      <c r="E8496" s="22" t="s">
        <v>136</v>
      </c>
      <c r="F8496" s="32">
        <v>3430</v>
      </c>
      <c r="G8496" s="19" t="s">
        <v>68</v>
      </c>
      <c r="H8496" s="19" t="s">
        <v>96</v>
      </c>
      <c r="I8496" s="19" t="s">
        <v>70</v>
      </c>
    </row>
    <row r="8497" spans="1:9" ht="11.25" customHeight="1" x14ac:dyDescent="0.2">
      <c r="A8497" s="28" t="s">
        <v>645</v>
      </c>
      <c r="B8497" s="22" t="s">
        <v>5647</v>
      </c>
      <c r="C8497" s="22" t="s">
        <v>67</v>
      </c>
      <c r="D8497" s="22" t="s">
        <v>5648</v>
      </c>
      <c r="E8497" s="22" t="s">
        <v>134</v>
      </c>
      <c r="F8497" s="32">
        <v>9215</v>
      </c>
      <c r="G8497" s="19" t="s">
        <v>68</v>
      </c>
      <c r="H8497" s="19" t="s">
        <v>68</v>
      </c>
      <c r="I8497" s="19" t="s">
        <v>68</v>
      </c>
    </row>
    <row r="8498" spans="1:9" ht="11.25" customHeight="1" x14ac:dyDescent="0.2">
      <c r="A8498" s="28" t="s">
        <v>645</v>
      </c>
      <c r="B8498" s="22" t="s">
        <v>5647</v>
      </c>
      <c r="C8498" s="22" t="s">
        <v>67</v>
      </c>
      <c r="D8498" s="22" t="s">
        <v>5648</v>
      </c>
      <c r="E8498" s="22" t="s">
        <v>135</v>
      </c>
      <c r="F8498" s="32">
        <v>4207</v>
      </c>
      <c r="G8498" s="19" t="s">
        <v>68</v>
      </c>
      <c r="H8498" s="19" t="s">
        <v>68</v>
      </c>
      <c r="I8498" s="19" t="s">
        <v>71</v>
      </c>
    </row>
    <row r="8499" spans="1:9" ht="11.25" customHeight="1" x14ac:dyDescent="0.2">
      <c r="A8499" s="28" t="s">
        <v>645</v>
      </c>
      <c r="B8499" s="22" t="s">
        <v>5647</v>
      </c>
      <c r="C8499" s="22" t="s">
        <v>67</v>
      </c>
      <c r="D8499" s="22" t="s">
        <v>5648</v>
      </c>
      <c r="E8499" s="22" t="s">
        <v>136</v>
      </c>
      <c r="F8499" s="32">
        <v>5008</v>
      </c>
      <c r="G8499" s="19" t="s">
        <v>68</v>
      </c>
      <c r="H8499" s="19" t="s">
        <v>96</v>
      </c>
      <c r="I8499" s="19" t="s">
        <v>70</v>
      </c>
    </row>
    <row r="8500" spans="1:9" ht="11.25" customHeight="1" x14ac:dyDescent="0.2">
      <c r="A8500" s="28" t="s">
        <v>645</v>
      </c>
      <c r="B8500" s="22" t="s">
        <v>5649</v>
      </c>
      <c r="C8500" s="22" t="s">
        <v>67</v>
      </c>
      <c r="D8500" s="22" t="s">
        <v>5650</v>
      </c>
      <c r="E8500" s="22" t="s">
        <v>134</v>
      </c>
      <c r="F8500" s="32">
        <v>2144</v>
      </c>
      <c r="G8500" s="19" t="s">
        <v>68</v>
      </c>
      <c r="H8500" s="19" t="s">
        <v>96</v>
      </c>
      <c r="I8500" s="19" t="s">
        <v>70</v>
      </c>
    </row>
    <row r="8501" spans="1:9" ht="11.25" customHeight="1" x14ac:dyDescent="0.2">
      <c r="A8501" s="28" t="s">
        <v>645</v>
      </c>
      <c r="B8501" s="22" t="s">
        <v>5649</v>
      </c>
      <c r="C8501" s="22" t="s">
        <v>67</v>
      </c>
      <c r="D8501" s="22" t="s">
        <v>5650</v>
      </c>
      <c r="E8501" s="22" t="s">
        <v>135</v>
      </c>
      <c r="F8501" s="32">
        <v>468</v>
      </c>
      <c r="G8501" s="19" t="s">
        <v>68</v>
      </c>
      <c r="H8501" s="19" t="s">
        <v>68</v>
      </c>
      <c r="I8501" s="19" t="s">
        <v>71</v>
      </c>
    </row>
    <row r="8502" spans="1:9" ht="11.25" customHeight="1" x14ac:dyDescent="0.2">
      <c r="A8502" s="28" t="s">
        <v>645</v>
      </c>
      <c r="B8502" s="22" t="s">
        <v>5649</v>
      </c>
      <c r="C8502" s="22" t="s">
        <v>67</v>
      </c>
      <c r="D8502" s="22" t="s">
        <v>5650</v>
      </c>
      <c r="E8502" s="22" t="s">
        <v>136</v>
      </c>
      <c r="F8502" s="32">
        <v>1676</v>
      </c>
      <c r="G8502" s="19" t="s">
        <v>96</v>
      </c>
      <c r="H8502" s="19" t="s">
        <v>96</v>
      </c>
      <c r="I8502" s="19" t="s">
        <v>70</v>
      </c>
    </row>
    <row r="8503" spans="1:9" ht="11.25" customHeight="1" x14ac:dyDescent="0.2">
      <c r="A8503" s="28" t="s">
        <v>645</v>
      </c>
      <c r="B8503" s="22" t="s">
        <v>5651</v>
      </c>
      <c r="C8503" s="22" t="s">
        <v>67</v>
      </c>
      <c r="D8503" s="22" t="s">
        <v>5652</v>
      </c>
      <c r="E8503" s="22" t="s">
        <v>134</v>
      </c>
      <c r="F8503" s="32">
        <v>2258</v>
      </c>
      <c r="G8503" s="19" t="s">
        <v>68</v>
      </c>
      <c r="H8503" s="19" t="s">
        <v>96</v>
      </c>
      <c r="I8503" s="19" t="s">
        <v>70</v>
      </c>
    </row>
    <row r="8504" spans="1:9" ht="11.25" customHeight="1" x14ac:dyDescent="0.2">
      <c r="A8504" s="28" t="s">
        <v>645</v>
      </c>
      <c r="B8504" s="22" t="s">
        <v>5651</v>
      </c>
      <c r="C8504" s="22" t="s">
        <v>67</v>
      </c>
      <c r="D8504" s="22" t="s">
        <v>5652</v>
      </c>
      <c r="E8504" s="22" t="s">
        <v>135</v>
      </c>
      <c r="F8504" s="32">
        <v>420</v>
      </c>
      <c r="G8504" s="19" t="s">
        <v>68</v>
      </c>
      <c r="H8504" s="19" t="s">
        <v>68</v>
      </c>
      <c r="I8504" s="19" t="s">
        <v>71</v>
      </c>
    </row>
    <row r="8505" spans="1:9" ht="11.25" customHeight="1" x14ac:dyDescent="0.2">
      <c r="A8505" s="28" t="s">
        <v>645</v>
      </c>
      <c r="B8505" s="22" t="s">
        <v>5651</v>
      </c>
      <c r="C8505" s="22" t="s">
        <v>67</v>
      </c>
      <c r="D8505" s="22" t="s">
        <v>5652</v>
      </c>
      <c r="E8505" s="22" t="s">
        <v>136</v>
      </c>
      <c r="F8505" s="32">
        <v>1838</v>
      </c>
      <c r="G8505" s="19" t="s">
        <v>96</v>
      </c>
      <c r="H8505" s="19" t="s">
        <v>96</v>
      </c>
      <c r="I8505" s="19" t="s">
        <v>70</v>
      </c>
    </row>
    <row r="8506" spans="1:9" ht="11.25" customHeight="1" x14ac:dyDescent="0.2">
      <c r="A8506" s="28" t="s">
        <v>645</v>
      </c>
      <c r="B8506" s="22" t="s">
        <v>5653</v>
      </c>
      <c r="C8506" s="22" t="s">
        <v>67</v>
      </c>
      <c r="D8506" s="22" t="s">
        <v>5654</v>
      </c>
      <c r="E8506" s="22" t="s">
        <v>134</v>
      </c>
      <c r="F8506" s="32">
        <v>15683</v>
      </c>
      <c r="G8506" s="19" t="s">
        <v>68</v>
      </c>
      <c r="H8506" s="19" t="s">
        <v>68</v>
      </c>
      <c r="I8506" s="19" t="s">
        <v>68</v>
      </c>
    </row>
    <row r="8507" spans="1:9" ht="11.25" customHeight="1" x14ac:dyDescent="0.2">
      <c r="A8507" s="28" t="s">
        <v>645</v>
      </c>
      <c r="B8507" s="22" t="s">
        <v>5653</v>
      </c>
      <c r="C8507" s="22" t="s">
        <v>67</v>
      </c>
      <c r="D8507" s="22" t="s">
        <v>5654</v>
      </c>
      <c r="E8507" s="22" t="s">
        <v>135</v>
      </c>
      <c r="F8507" s="32">
        <v>6820</v>
      </c>
      <c r="G8507" s="19" t="s">
        <v>68</v>
      </c>
      <c r="H8507" s="19" t="s">
        <v>68</v>
      </c>
      <c r="I8507" s="19" t="s">
        <v>71</v>
      </c>
    </row>
    <row r="8508" spans="1:9" ht="11.25" customHeight="1" x14ac:dyDescent="0.2">
      <c r="A8508" s="28" t="s">
        <v>645</v>
      </c>
      <c r="B8508" s="22" t="s">
        <v>5653</v>
      </c>
      <c r="C8508" s="22" t="s">
        <v>67</v>
      </c>
      <c r="D8508" s="22" t="s">
        <v>5654</v>
      </c>
      <c r="E8508" s="22" t="s">
        <v>136</v>
      </c>
      <c r="F8508" s="32">
        <v>8863</v>
      </c>
      <c r="G8508" s="19" t="s">
        <v>68</v>
      </c>
      <c r="H8508" s="19" t="s">
        <v>68</v>
      </c>
      <c r="I8508" s="19" t="s">
        <v>70</v>
      </c>
    </row>
    <row r="8509" spans="1:9" ht="11.25" customHeight="1" x14ac:dyDescent="0.2">
      <c r="A8509" s="28" t="s">
        <v>645</v>
      </c>
      <c r="B8509" s="22" t="s">
        <v>5655</v>
      </c>
      <c r="C8509" s="22" t="s">
        <v>67</v>
      </c>
      <c r="D8509" s="22" t="s">
        <v>5656</v>
      </c>
      <c r="E8509" s="22" t="s">
        <v>134</v>
      </c>
      <c r="F8509" s="32">
        <v>3981</v>
      </c>
      <c r="G8509" s="19" t="s">
        <v>68</v>
      </c>
      <c r="H8509" s="19" t="s">
        <v>68</v>
      </c>
      <c r="I8509" s="19" t="s">
        <v>70</v>
      </c>
    </row>
    <row r="8510" spans="1:9" ht="11.25" customHeight="1" x14ac:dyDescent="0.2">
      <c r="A8510" s="28" t="s">
        <v>645</v>
      </c>
      <c r="B8510" s="22" t="s">
        <v>5655</v>
      </c>
      <c r="C8510" s="22" t="s">
        <v>67</v>
      </c>
      <c r="D8510" s="22" t="s">
        <v>5656</v>
      </c>
      <c r="E8510" s="22" t="s">
        <v>135</v>
      </c>
      <c r="F8510" s="32">
        <v>1063</v>
      </c>
      <c r="G8510" s="19" t="s">
        <v>68</v>
      </c>
      <c r="H8510" s="19" t="s">
        <v>68</v>
      </c>
      <c r="I8510" s="19" t="s">
        <v>71</v>
      </c>
    </row>
    <row r="8511" spans="1:9" ht="11.25" customHeight="1" x14ac:dyDescent="0.2">
      <c r="A8511" s="28" t="s">
        <v>645</v>
      </c>
      <c r="B8511" s="22" t="s">
        <v>5655</v>
      </c>
      <c r="C8511" s="22" t="s">
        <v>67</v>
      </c>
      <c r="D8511" s="22" t="s">
        <v>5656</v>
      </c>
      <c r="E8511" s="22" t="s">
        <v>136</v>
      </c>
      <c r="F8511" s="32">
        <v>2918</v>
      </c>
      <c r="G8511" s="19" t="s">
        <v>68</v>
      </c>
      <c r="H8511" s="19" t="s">
        <v>96</v>
      </c>
      <c r="I8511" s="19" t="s">
        <v>70</v>
      </c>
    </row>
    <row r="8512" spans="1:9" ht="11.25" customHeight="1" x14ac:dyDescent="0.2">
      <c r="A8512" s="28" t="s">
        <v>645</v>
      </c>
      <c r="B8512" s="22" t="s">
        <v>5657</v>
      </c>
      <c r="C8512" s="22" t="s">
        <v>67</v>
      </c>
      <c r="D8512" s="22" t="s">
        <v>5658</v>
      </c>
      <c r="E8512" s="22" t="s">
        <v>134</v>
      </c>
      <c r="F8512" s="32">
        <v>2188</v>
      </c>
      <c r="G8512" s="19" t="s">
        <v>68</v>
      </c>
      <c r="H8512" s="19" t="s">
        <v>96</v>
      </c>
      <c r="I8512" s="19" t="s">
        <v>70</v>
      </c>
    </row>
    <row r="8513" spans="1:9" ht="11.25" customHeight="1" x14ac:dyDescent="0.2">
      <c r="A8513" s="28" t="s">
        <v>645</v>
      </c>
      <c r="B8513" s="22" t="s">
        <v>5657</v>
      </c>
      <c r="C8513" s="22" t="s">
        <v>67</v>
      </c>
      <c r="D8513" s="22" t="s">
        <v>5658</v>
      </c>
      <c r="E8513" s="22" t="s">
        <v>135</v>
      </c>
      <c r="F8513" s="32">
        <v>499</v>
      </c>
      <c r="G8513" s="19" t="s">
        <v>68</v>
      </c>
      <c r="H8513" s="19" t="s">
        <v>68</v>
      </c>
      <c r="I8513" s="19" t="s">
        <v>71</v>
      </c>
    </row>
    <row r="8514" spans="1:9" ht="11.25" customHeight="1" x14ac:dyDescent="0.2">
      <c r="A8514" s="28" t="s">
        <v>645</v>
      </c>
      <c r="B8514" s="22" t="s">
        <v>5657</v>
      </c>
      <c r="C8514" s="22" t="s">
        <v>67</v>
      </c>
      <c r="D8514" s="22" t="s">
        <v>5658</v>
      </c>
      <c r="E8514" s="22" t="s">
        <v>136</v>
      </c>
      <c r="F8514" s="32">
        <v>1689</v>
      </c>
      <c r="G8514" s="19" t="s">
        <v>96</v>
      </c>
      <c r="H8514" s="19" t="s">
        <v>96</v>
      </c>
      <c r="I8514" s="19" t="s">
        <v>70</v>
      </c>
    </row>
    <row r="8515" spans="1:9" ht="11.25" customHeight="1" x14ac:dyDescent="0.2">
      <c r="A8515" s="28" t="s">
        <v>647</v>
      </c>
      <c r="B8515" s="22" t="s">
        <v>5659</v>
      </c>
      <c r="C8515" s="22" t="s">
        <v>67</v>
      </c>
      <c r="D8515" s="22" t="s">
        <v>5660</v>
      </c>
      <c r="E8515" s="22" t="s">
        <v>134</v>
      </c>
      <c r="F8515" s="32">
        <v>2237</v>
      </c>
      <c r="G8515" s="19" t="s">
        <v>96</v>
      </c>
      <c r="H8515" s="19" t="s">
        <v>96</v>
      </c>
      <c r="I8515" s="19" t="s">
        <v>70</v>
      </c>
    </row>
    <row r="8516" spans="1:9" ht="11.25" customHeight="1" x14ac:dyDescent="0.2">
      <c r="A8516" s="28" t="s">
        <v>647</v>
      </c>
      <c r="B8516" s="22" t="s">
        <v>5659</v>
      </c>
      <c r="C8516" s="22" t="s">
        <v>67</v>
      </c>
      <c r="D8516" s="22" t="s">
        <v>5660</v>
      </c>
      <c r="E8516" s="22" t="s">
        <v>135</v>
      </c>
      <c r="F8516" s="32">
        <v>460</v>
      </c>
      <c r="G8516" s="19" t="s">
        <v>96</v>
      </c>
      <c r="H8516" s="19" t="s">
        <v>96</v>
      </c>
      <c r="I8516" s="19" t="s">
        <v>71</v>
      </c>
    </row>
    <row r="8517" spans="1:9" ht="11.25" customHeight="1" x14ac:dyDescent="0.2">
      <c r="A8517" s="28" t="s">
        <v>647</v>
      </c>
      <c r="B8517" s="22" t="s">
        <v>5659</v>
      </c>
      <c r="C8517" s="22" t="s">
        <v>67</v>
      </c>
      <c r="D8517" s="22" t="s">
        <v>5660</v>
      </c>
      <c r="E8517" s="22" t="s">
        <v>136</v>
      </c>
      <c r="F8517" s="32">
        <v>1777</v>
      </c>
      <c r="G8517" s="19" t="s">
        <v>96</v>
      </c>
      <c r="H8517" s="19" t="s">
        <v>96</v>
      </c>
      <c r="I8517" s="19" t="s">
        <v>70</v>
      </c>
    </row>
    <row r="8518" spans="1:9" ht="11.25" customHeight="1" x14ac:dyDescent="0.2">
      <c r="A8518" s="28" t="s">
        <v>647</v>
      </c>
      <c r="B8518" s="22" t="s">
        <v>5661</v>
      </c>
      <c r="C8518" s="22" t="s">
        <v>67</v>
      </c>
      <c r="D8518" s="22" t="s">
        <v>5662</v>
      </c>
      <c r="E8518" s="22" t="s">
        <v>134</v>
      </c>
      <c r="F8518" s="32">
        <v>4449</v>
      </c>
      <c r="G8518" s="19" t="s">
        <v>96</v>
      </c>
      <c r="H8518" s="19" t="s">
        <v>96</v>
      </c>
      <c r="I8518" s="19" t="s">
        <v>68</v>
      </c>
    </row>
    <row r="8519" spans="1:9" ht="11.25" customHeight="1" x14ac:dyDescent="0.2">
      <c r="A8519" s="28" t="s">
        <v>647</v>
      </c>
      <c r="B8519" s="22" t="s">
        <v>5661</v>
      </c>
      <c r="C8519" s="22" t="s">
        <v>67</v>
      </c>
      <c r="D8519" s="22" t="s">
        <v>5662</v>
      </c>
      <c r="E8519" s="22" t="s">
        <v>135</v>
      </c>
      <c r="F8519" s="32">
        <v>2053</v>
      </c>
      <c r="G8519" s="19" t="s">
        <v>96</v>
      </c>
      <c r="H8519" s="19" t="s">
        <v>96</v>
      </c>
      <c r="I8519" s="19" t="s">
        <v>71</v>
      </c>
    </row>
    <row r="8520" spans="1:9" ht="11.25" customHeight="1" x14ac:dyDescent="0.2">
      <c r="A8520" s="28" t="s">
        <v>647</v>
      </c>
      <c r="B8520" s="22" t="s">
        <v>5661</v>
      </c>
      <c r="C8520" s="22" t="s">
        <v>67</v>
      </c>
      <c r="D8520" s="22" t="s">
        <v>5662</v>
      </c>
      <c r="E8520" s="22" t="s">
        <v>136</v>
      </c>
      <c r="F8520" s="32">
        <v>2396</v>
      </c>
      <c r="G8520" s="19" t="s">
        <v>96</v>
      </c>
      <c r="H8520" s="19" t="s">
        <v>96</v>
      </c>
      <c r="I8520" s="19" t="s">
        <v>70</v>
      </c>
    </row>
    <row r="8521" spans="1:9" ht="11.25" customHeight="1" x14ac:dyDescent="0.2">
      <c r="A8521" s="28" t="s">
        <v>647</v>
      </c>
      <c r="B8521" s="22" t="s">
        <v>5663</v>
      </c>
      <c r="C8521" s="22" t="s">
        <v>67</v>
      </c>
      <c r="D8521" s="22" t="s">
        <v>5664</v>
      </c>
      <c r="E8521" s="22" t="s">
        <v>134</v>
      </c>
      <c r="F8521" s="32">
        <v>3792</v>
      </c>
      <c r="G8521" s="19" t="s">
        <v>96</v>
      </c>
      <c r="H8521" s="19" t="s">
        <v>96</v>
      </c>
      <c r="I8521" s="19" t="s">
        <v>68</v>
      </c>
    </row>
    <row r="8522" spans="1:9" ht="11.25" customHeight="1" x14ac:dyDescent="0.2">
      <c r="A8522" s="28" t="s">
        <v>647</v>
      </c>
      <c r="B8522" s="22" t="s">
        <v>5663</v>
      </c>
      <c r="C8522" s="22" t="s">
        <v>67</v>
      </c>
      <c r="D8522" s="22" t="s">
        <v>5664</v>
      </c>
      <c r="E8522" s="22" t="s">
        <v>135</v>
      </c>
      <c r="F8522" s="32">
        <v>1786</v>
      </c>
      <c r="G8522" s="19" t="s">
        <v>96</v>
      </c>
      <c r="H8522" s="19" t="s">
        <v>96</v>
      </c>
      <c r="I8522" s="19" t="s">
        <v>71</v>
      </c>
    </row>
    <row r="8523" spans="1:9" ht="11.25" customHeight="1" x14ac:dyDescent="0.2">
      <c r="A8523" s="28" t="s">
        <v>647</v>
      </c>
      <c r="B8523" s="22" t="s">
        <v>5663</v>
      </c>
      <c r="C8523" s="22" t="s">
        <v>67</v>
      </c>
      <c r="D8523" s="22" t="s">
        <v>5664</v>
      </c>
      <c r="E8523" s="22" t="s">
        <v>136</v>
      </c>
      <c r="F8523" s="32">
        <v>2006</v>
      </c>
      <c r="G8523" s="19" t="s">
        <v>96</v>
      </c>
      <c r="H8523" s="19" t="s">
        <v>96</v>
      </c>
      <c r="I8523" s="19" t="s">
        <v>70</v>
      </c>
    </row>
    <row r="8524" spans="1:9" ht="11.25" customHeight="1" x14ac:dyDescent="0.2">
      <c r="A8524" s="28" t="s">
        <v>647</v>
      </c>
      <c r="B8524" s="22" t="s">
        <v>5665</v>
      </c>
      <c r="C8524" s="22" t="s">
        <v>67</v>
      </c>
      <c r="D8524" s="22" t="s">
        <v>5666</v>
      </c>
      <c r="E8524" s="22" t="s">
        <v>134</v>
      </c>
      <c r="F8524" s="32">
        <v>60</v>
      </c>
      <c r="G8524" s="19" t="s">
        <v>96</v>
      </c>
      <c r="H8524" s="19" t="s">
        <v>96</v>
      </c>
      <c r="I8524" s="19" t="s">
        <v>96</v>
      </c>
    </row>
    <row r="8525" spans="1:9" ht="11.25" customHeight="1" x14ac:dyDescent="0.2">
      <c r="A8525" s="28" t="s">
        <v>647</v>
      </c>
      <c r="B8525" s="22" t="s">
        <v>5665</v>
      </c>
      <c r="C8525" s="22" t="s">
        <v>67</v>
      </c>
      <c r="D8525" s="22" t="s">
        <v>5666</v>
      </c>
      <c r="E8525" s="22" t="s">
        <v>135</v>
      </c>
      <c r="F8525" s="32">
        <v>11</v>
      </c>
      <c r="G8525" s="19" t="s">
        <v>96</v>
      </c>
      <c r="H8525" s="19" t="s">
        <v>96</v>
      </c>
      <c r="I8525" s="19" t="s">
        <v>96</v>
      </c>
    </row>
    <row r="8526" spans="1:9" ht="11.25" customHeight="1" x14ac:dyDescent="0.2">
      <c r="A8526" s="28" t="s">
        <v>647</v>
      </c>
      <c r="B8526" s="22" t="s">
        <v>5665</v>
      </c>
      <c r="C8526" s="22" t="s">
        <v>67</v>
      </c>
      <c r="D8526" s="22" t="s">
        <v>5666</v>
      </c>
      <c r="E8526" s="22" t="s">
        <v>136</v>
      </c>
      <c r="F8526" s="32">
        <v>49</v>
      </c>
      <c r="G8526" s="19" t="s">
        <v>96</v>
      </c>
      <c r="H8526" s="19" t="s">
        <v>96</v>
      </c>
      <c r="I8526" s="19" t="s">
        <v>96</v>
      </c>
    </row>
    <row r="8527" spans="1:9" ht="11.25" customHeight="1" x14ac:dyDescent="0.2">
      <c r="A8527" s="28" t="s">
        <v>649</v>
      </c>
      <c r="B8527" s="22" t="s">
        <v>5667</v>
      </c>
      <c r="C8527" s="22" t="s">
        <v>67</v>
      </c>
      <c r="D8527" s="22" t="s">
        <v>5668</v>
      </c>
      <c r="E8527" s="22" t="s">
        <v>134</v>
      </c>
      <c r="F8527" s="32">
        <v>1148</v>
      </c>
      <c r="G8527" s="19" t="s">
        <v>96</v>
      </c>
      <c r="H8527" s="19" t="s">
        <v>96</v>
      </c>
      <c r="I8527" s="19" t="s">
        <v>70</v>
      </c>
    </row>
    <row r="8528" spans="1:9" ht="11.25" customHeight="1" x14ac:dyDescent="0.2">
      <c r="A8528" s="28" t="s">
        <v>649</v>
      </c>
      <c r="B8528" s="22" t="s">
        <v>5667</v>
      </c>
      <c r="C8528" s="22" t="s">
        <v>67</v>
      </c>
      <c r="D8528" s="22" t="s">
        <v>5668</v>
      </c>
      <c r="E8528" s="22" t="s">
        <v>135</v>
      </c>
      <c r="F8528" s="32">
        <v>400</v>
      </c>
      <c r="G8528" s="19" t="s">
        <v>96</v>
      </c>
      <c r="H8528" s="19" t="s">
        <v>96</v>
      </c>
      <c r="I8528" s="19" t="s">
        <v>71</v>
      </c>
    </row>
    <row r="8529" spans="1:9" ht="11.25" customHeight="1" x14ac:dyDescent="0.2">
      <c r="A8529" s="28" t="s">
        <v>649</v>
      </c>
      <c r="B8529" s="22" t="s">
        <v>5667</v>
      </c>
      <c r="C8529" s="22" t="s">
        <v>67</v>
      </c>
      <c r="D8529" s="22" t="s">
        <v>5668</v>
      </c>
      <c r="E8529" s="22" t="s">
        <v>136</v>
      </c>
      <c r="F8529" s="32">
        <v>748</v>
      </c>
      <c r="G8529" s="19" t="s">
        <v>96</v>
      </c>
      <c r="H8529" s="19" t="s">
        <v>96</v>
      </c>
      <c r="I8529" s="19" t="s">
        <v>70</v>
      </c>
    </row>
    <row r="8530" spans="1:9" ht="11.25" customHeight="1" x14ac:dyDescent="0.2">
      <c r="A8530" s="28" t="s">
        <v>649</v>
      </c>
      <c r="B8530" s="22" t="s">
        <v>5669</v>
      </c>
      <c r="C8530" s="22" t="s">
        <v>67</v>
      </c>
      <c r="D8530" s="22" t="s">
        <v>5670</v>
      </c>
      <c r="E8530" s="22" t="s">
        <v>134</v>
      </c>
      <c r="F8530" s="32">
        <v>143</v>
      </c>
      <c r="G8530" s="19" t="s">
        <v>96</v>
      </c>
      <c r="H8530" s="19" t="s">
        <v>96</v>
      </c>
      <c r="I8530" s="19" t="s">
        <v>68</v>
      </c>
    </row>
    <row r="8531" spans="1:9" ht="11.25" customHeight="1" x14ac:dyDescent="0.2">
      <c r="A8531" s="28" t="s">
        <v>649</v>
      </c>
      <c r="B8531" s="22" t="s">
        <v>5669</v>
      </c>
      <c r="C8531" s="22" t="s">
        <v>67</v>
      </c>
      <c r="D8531" s="22" t="s">
        <v>5670</v>
      </c>
      <c r="E8531" s="22" t="s">
        <v>135</v>
      </c>
      <c r="F8531" s="32">
        <v>56</v>
      </c>
      <c r="G8531" s="19" t="s">
        <v>96</v>
      </c>
      <c r="H8531" s="19" t="s">
        <v>96</v>
      </c>
      <c r="I8531" s="19" t="s">
        <v>96</v>
      </c>
    </row>
    <row r="8532" spans="1:9" ht="11.25" customHeight="1" x14ac:dyDescent="0.2">
      <c r="A8532" s="28" t="s">
        <v>649</v>
      </c>
      <c r="B8532" s="22" t="s">
        <v>5669</v>
      </c>
      <c r="C8532" s="22" t="s">
        <v>67</v>
      </c>
      <c r="D8532" s="22" t="s">
        <v>5670</v>
      </c>
      <c r="E8532" s="22" t="s">
        <v>136</v>
      </c>
      <c r="F8532" s="32">
        <v>87</v>
      </c>
      <c r="G8532" s="19" t="s">
        <v>96</v>
      </c>
      <c r="H8532" s="19" t="s">
        <v>96</v>
      </c>
      <c r="I8532" s="19" t="s">
        <v>96</v>
      </c>
    </row>
    <row r="8533" spans="1:9" ht="11.25" customHeight="1" x14ac:dyDescent="0.2">
      <c r="A8533" s="28" t="s">
        <v>649</v>
      </c>
      <c r="B8533" s="22" t="s">
        <v>5671</v>
      </c>
      <c r="C8533" s="22" t="s">
        <v>67</v>
      </c>
      <c r="D8533" s="22" t="s">
        <v>5672</v>
      </c>
      <c r="E8533" s="22" t="s">
        <v>134</v>
      </c>
      <c r="F8533" s="32">
        <v>1189</v>
      </c>
      <c r="G8533" s="19" t="s">
        <v>96</v>
      </c>
      <c r="H8533" s="19" t="s">
        <v>96</v>
      </c>
      <c r="I8533" s="19" t="s">
        <v>68</v>
      </c>
    </row>
    <row r="8534" spans="1:9" ht="11.25" customHeight="1" x14ac:dyDescent="0.2">
      <c r="A8534" s="28" t="s">
        <v>649</v>
      </c>
      <c r="B8534" s="22" t="s">
        <v>5671</v>
      </c>
      <c r="C8534" s="22" t="s">
        <v>67</v>
      </c>
      <c r="D8534" s="22" t="s">
        <v>5672</v>
      </c>
      <c r="E8534" s="22" t="s">
        <v>135</v>
      </c>
      <c r="F8534" s="32">
        <v>367</v>
      </c>
      <c r="G8534" s="19" t="s">
        <v>96</v>
      </c>
      <c r="H8534" s="19" t="s">
        <v>96</v>
      </c>
      <c r="I8534" s="19" t="s">
        <v>71</v>
      </c>
    </row>
    <row r="8535" spans="1:9" ht="11.25" customHeight="1" x14ac:dyDescent="0.2">
      <c r="A8535" s="28" t="s">
        <v>649</v>
      </c>
      <c r="B8535" s="22" t="s">
        <v>5671</v>
      </c>
      <c r="C8535" s="22" t="s">
        <v>67</v>
      </c>
      <c r="D8535" s="22" t="s">
        <v>5672</v>
      </c>
      <c r="E8535" s="22" t="s">
        <v>136</v>
      </c>
      <c r="F8535" s="32">
        <v>822</v>
      </c>
      <c r="G8535" s="19" t="s">
        <v>96</v>
      </c>
      <c r="H8535" s="19" t="s">
        <v>96</v>
      </c>
      <c r="I8535" s="19" t="s">
        <v>70</v>
      </c>
    </row>
    <row r="8536" spans="1:9" ht="11.25" customHeight="1" x14ac:dyDescent="0.2">
      <c r="A8536" s="28" t="s">
        <v>649</v>
      </c>
      <c r="B8536" s="22" t="s">
        <v>5673</v>
      </c>
      <c r="C8536" s="22" t="s">
        <v>67</v>
      </c>
      <c r="D8536" s="22" t="s">
        <v>5674</v>
      </c>
      <c r="E8536" s="22" t="s">
        <v>134</v>
      </c>
      <c r="F8536" s="32">
        <v>396</v>
      </c>
      <c r="G8536" s="19" t="s">
        <v>96</v>
      </c>
      <c r="H8536" s="19" t="s">
        <v>96</v>
      </c>
      <c r="I8536" s="19" t="s">
        <v>70</v>
      </c>
    </row>
    <row r="8537" spans="1:9" ht="11.25" customHeight="1" x14ac:dyDescent="0.2">
      <c r="A8537" s="28" t="s">
        <v>649</v>
      </c>
      <c r="B8537" s="22" t="s">
        <v>5673</v>
      </c>
      <c r="C8537" s="22" t="s">
        <v>67</v>
      </c>
      <c r="D8537" s="22" t="s">
        <v>5674</v>
      </c>
      <c r="E8537" s="22" t="s">
        <v>135</v>
      </c>
      <c r="F8537" s="32">
        <v>102</v>
      </c>
      <c r="G8537" s="19" t="s">
        <v>96</v>
      </c>
      <c r="H8537" s="19" t="s">
        <v>96</v>
      </c>
      <c r="I8537" s="19" t="s">
        <v>71</v>
      </c>
    </row>
    <row r="8538" spans="1:9" ht="11.25" customHeight="1" x14ac:dyDescent="0.2">
      <c r="A8538" s="28" t="s">
        <v>649</v>
      </c>
      <c r="B8538" s="22" t="s">
        <v>5673</v>
      </c>
      <c r="C8538" s="22" t="s">
        <v>67</v>
      </c>
      <c r="D8538" s="22" t="s">
        <v>5674</v>
      </c>
      <c r="E8538" s="22" t="s">
        <v>136</v>
      </c>
      <c r="F8538" s="32">
        <v>294</v>
      </c>
      <c r="G8538" s="19" t="s">
        <v>96</v>
      </c>
      <c r="H8538" s="19" t="s">
        <v>96</v>
      </c>
      <c r="I8538" s="19" t="s">
        <v>70</v>
      </c>
    </row>
    <row r="8539" spans="1:9" ht="11.25" customHeight="1" x14ac:dyDescent="0.2">
      <c r="A8539" s="28" t="s">
        <v>649</v>
      </c>
      <c r="B8539" s="22" t="s">
        <v>5675</v>
      </c>
      <c r="C8539" s="22" t="s">
        <v>67</v>
      </c>
      <c r="D8539" s="22" t="s">
        <v>5676</v>
      </c>
      <c r="E8539" s="22" t="s">
        <v>134</v>
      </c>
      <c r="F8539" s="32">
        <v>88</v>
      </c>
      <c r="G8539" s="19" t="s">
        <v>96</v>
      </c>
      <c r="H8539" s="19" t="s">
        <v>96</v>
      </c>
      <c r="I8539" s="19" t="s">
        <v>96</v>
      </c>
    </row>
    <row r="8540" spans="1:9" ht="11.25" customHeight="1" x14ac:dyDescent="0.2">
      <c r="A8540" s="28" t="s">
        <v>649</v>
      </c>
      <c r="B8540" s="22" t="s">
        <v>5675</v>
      </c>
      <c r="C8540" s="22" t="s">
        <v>67</v>
      </c>
      <c r="D8540" s="22" t="s">
        <v>5676</v>
      </c>
      <c r="E8540" s="22" t="s">
        <v>135</v>
      </c>
      <c r="F8540" s="32">
        <v>14</v>
      </c>
      <c r="G8540" s="19" t="s">
        <v>96</v>
      </c>
      <c r="H8540" s="19" t="s">
        <v>96</v>
      </c>
      <c r="I8540" s="19" t="s">
        <v>96</v>
      </c>
    </row>
    <row r="8541" spans="1:9" ht="11.25" customHeight="1" x14ac:dyDescent="0.2">
      <c r="A8541" s="28" t="s">
        <v>649</v>
      </c>
      <c r="B8541" s="22" t="s">
        <v>5675</v>
      </c>
      <c r="C8541" s="22" t="s">
        <v>67</v>
      </c>
      <c r="D8541" s="22" t="s">
        <v>5676</v>
      </c>
      <c r="E8541" s="22" t="s">
        <v>136</v>
      </c>
      <c r="F8541" s="32">
        <v>74</v>
      </c>
      <c r="G8541" s="19" t="s">
        <v>96</v>
      </c>
      <c r="H8541" s="19" t="s">
        <v>96</v>
      </c>
      <c r="I8541" s="19" t="s">
        <v>96</v>
      </c>
    </row>
    <row r="8542" spans="1:9" ht="11.25" customHeight="1" x14ac:dyDescent="0.2">
      <c r="A8542" s="28" t="s">
        <v>649</v>
      </c>
      <c r="B8542" s="22" t="s">
        <v>5677</v>
      </c>
      <c r="C8542" s="22" t="s">
        <v>67</v>
      </c>
      <c r="D8542" s="22" t="s">
        <v>5678</v>
      </c>
      <c r="E8542" s="22" t="s">
        <v>134</v>
      </c>
      <c r="F8542" s="32">
        <v>2331</v>
      </c>
      <c r="G8542" s="19" t="s">
        <v>96</v>
      </c>
      <c r="H8542" s="19" t="s">
        <v>96</v>
      </c>
      <c r="I8542" s="19" t="s">
        <v>68</v>
      </c>
    </row>
    <row r="8543" spans="1:9" ht="11.25" customHeight="1" x14ac:dyDescent="0.2">
      <c r="A8543" s="28" t="s">
        <v>649</v>
      </c>
      <c r="B8543" s="22" t="s">
        <v>5677</v>
      </c>
      <c r="C8543" s="22" t="s">
        <v>67</v>
      </c>
      <c r="D8543" s="22" t="s">
        <v>5678</v>
      </c>
      <c r="E8543" s="22" t="s">
        <v>135</v>
      </c>
      <c r="F8543" s="32">
        <v>852</v>
      </c>
      <c r="G8543" s="19" t="s">
        <v>96</v>
      </c>
      <c r="H8543" s="19" t="s">
        <v>96</v>
      </c>
      <c r="I8543" s="19" t="s">
        <v>71</v>
      </c>
    </row>
    <row r="8544" spans="1:9" ht="11.25" customHeight="1" x14ac:dyDescent="0.2">
      <c r="A8544" s="28" t="s">
        <v>649</v>
      </c>
      <c r="B8544" s="22" t="s">
        <v>5677</v>
      </c>
      <c r="C8544" s="22" t="s">
        <v>67</v>
      </c>
      <c r="D8544" s="22" t="s">
        <v>5678</v>
      </c>
      <c r="E8544" s="22" t="s">
        <v>136</v>
      </c>
      <c r="F8544" s="32">
        <v>1479</v>
      </c>
      <c r="G8544" s="19" t="s">
        <v>96</v>
      </c>
      <c r="H8544" s="19" t="s">
        <v>96</v>
      </c>
      <c r="I8544" s="19" t="s">
        <v>70</v>
      </c>
    </row>
    <row r="8545" spans="1:9" ht="11.25" customHeight="1" x14ac:dyDescent="0.2">
      <c r="A8545" s="28" t="s">
        <v>649</v>
      </c>
      <c r="B8545" s="22" t="s">
        <v>5679</v>
      </c>
      <c r="C8545" s="22" t="s">
        <v>67</v>
      </c>
      <c r="D8545" s="22" t="s">
        <v>5680</v>
      </c>
      <c r="E8545" s="22" t="s">
        <v>134</v>
      </c>
      <c r="F8545" s="32">
        <v>245</v>
      </c>
      <c r="G8545" s="19" t="s">
        <v>96</v>
      </c>
      <c r="H8545" s="19" t="s">
        <v>96</v>
      </c>
      <c r="I8545" s="19" t="s">
        <v>70</v>
      </c>
    </row>
    <row r="8546" spans="1:9" ht="11.25" customHeight="1" x14ac:dyDescent="0.2">
      <c r="A8546" s="28" t="s">
        <v>649</v>
      </c>
      <c r="B8546" s="22" t="s">
        <v>5679</v>
      </c>
      <c r="C8546" s="22" t="s">
        <v>67</v>
      </c>
      <c r="D8546" s="22" t="s">
        <v>5680</v>
      </c>
      <c r="E8546" s="22" t="s">
        <v>135</v>
      </c>
      <c r="F8546" s="32">
        <v>41</v>
      </c>
      <c r="G8546" s="19" t="s">
        <v>96</v>
      </c>
      <c r="H8546" s="19" t="s">
        <v>96</v>
      </c>
      <c r="I8546" s="19" t="s">
        <v>96</v>
      </c>
    </row>
    <row r="8547" spans="1:9" ht="11.25" customHeight="1" x14ac:dyDescent="0.2">
      <c r="A8547" s="28" t="s">
        <v>649</v>
      </c>
      <c r="B8547" s="22" t="s">
        <v>5679</v>
      </c>
      <c r="C8547" s="22" t="s">
        <v>67</v>
      </c>
      <c r="D8547" s="22" t="s">
        <v>5680</v>
      </c>
      <c r="E8547" s="22" t="s">
        <v>136</v>
      </c>
      <c r="F8547" s="32">
        <v>204</v>
      </c>
      <c r="G8547" s="19" t="s">
        <v>96</v>
      </c>
      <c r="H8547" s="19" t="s">
        <v>96</v>
      </c>
      <c r="I8547" s="19" t="s">
        <v>70</v>
      </c>
    </row>
    <row r="8548" spans="1:9" ht="11.25" customHeight="1" x14ac:dyDescent="0.2">
      <c r="A8548" s="28" t="s">
        <v>649</v>
      </c>
      <c r="B8548" s="22" t="s">
        <v>5681</v>
      </c>
      <c r="C8548" s="22" t="s">
        <v>67</v>
      </c>
      <c r="D8548" s="22" t="s">
        <v>5682</v>
      </c>
      <c r="E8548" s="22" t="s">
        <v>134</v>
      </c>
      <c r="F8548" s="32">
        <v>315</v>
      </c>
      <c r="G8548" s="19" t="s">
        <v>96</v>
      </c>
      <c r="H8548" s="19" t="s">
        <v>96</v>
      </c>
      <c r="I8548" s="19" t="s">
        <v>68</v>
      </c>
    </row>
    <row r="8549" spans="1:9" ht="11.25" customHeight="1" x14ac:dyDescent="0.2">
      <c r="A8549" s="28" t="s">
        <v>649</v>
      </c>
      <c r="B8549" s="22" t="s">
        <v>5681</v>
      </c>
      <c r="C8549" s="22" t="s">
        <v>67</v>
      </c>
      <c r="D8549" s="22" t="s">
        <v>5682</v>
      </c>
      <c r="E8549" s="22" t="s">
        <v>135</v>
      </c>
      <c r="F8549" s="32">
        <v>130</v>
      </c>
      <c r="G8549" s="19" t="s">
        <v>96</v>
      </c>
      <c r="H8549" s="19" t="s">
        <v>96</v>
      </c>
      <c r="I8549" s="19" t="s">
        <v>71</v>
      </c>
    </row>
    <row r="8550" spans="1:9" ht="11.25" customHeight="1" x14ac:dyDescent="0.2">
      <c r="A8550" s="28" t="s">
        <v>649</v>
      </c>
      <c r="B8550" s="22" t="s">
        <v>5681</v>
      </c>
      <c r="C8550" s="22" t="s">
        <v>67</v>
      </c>
      <c r="D8550" s="22" t="s">
        <v>5682</v>
      </c>
      <c r="E8550" s="22" t="s">
        <v>136</v>
      </c>
      <c r="F8550" s="32">
        <v>185</v>
      </c>
      <c r="G8550" s="19" t="s">
        <v>96</v>
      </c>
      <c r="H8550" s="19" t="s">
        <v>96</v>
      </c>
      <c r="I8550" s="19" t="s">
        <v>70</v>
      </c>
    </row>
    <row r="8551" spans="1:9" ht="11.25" customHeight="1" x14ac:dyDescent="0.2">
      <c r="A8551" s="28" t="s">
        <v>649</v>
      </c>
      <c r="B8551" s="22" t="s">
        <v>5683</v>
      </c>
      <c r="C8551" s="22" t="s">
        <v>67</v>
      </c>
      <c r="D8551" s="22" t="s">
        <v>5684</v>
      </c>
      <c r="E8551" s="22" t="s">
        <v>134</v>
      </c>
      <c r="F8551" s="32">
        <v>168</v>
      </c>
      <c r="G8551" s="19" t="s">
        <v>96</v>
      </c>
      <c r="H8551" s="19" t="s">
        <v>96</v>
      </c>
      <c r="I8551" s="19" t="s">
        <v>70</v>
      </c>
    </row>
    <row r="8552" spans="1:9" ht="11.25" customHeight="1" x14ac:dyDescent="0.2">
      <c r="A8552" s="28" t="s">
        <v>649</v>
      </c>
      <c r="B8552" s="22" t="s">
        <v>5683</v>
      </c>
      <c r="C8552" s="22" t="s">
        <v>67</v>
      </c>
      <c r="D8552" s="22" t="s">
        <v>5684</v>
      </c>
      <c r="E8552" s="22" t="s">
        <v>135</v>
      </c>
      <c r="F8552" s="32">
        <v>43</v>
      </c>
      <c r="G8552" s="19" t="s">
        <v>96</v>
      </c>
      <c r="H8552" s="19" t="s">
        <v>96</v>
      </c>
      <c r="I8552" s="19" t="s">
        <v>96</v>
      </c>
    </row>
    <row r="8553" spans="1:9" ht="11.25" customHeight="1" x14ac:dyDescent="0.2">
      <c r="A8553" s="28" t="s">
        <v>649</v>
      </c>
      <c r="B8553" s="22" t="s">
        <v>5683</v>
      </c>
      <c r="C8553" s="22" t="s">
        <v>67</v>
      </c>
      <c r="D8553" s="22" t="s">
        <v>5684</v>
      </c>
      <c r="E8553" s="22" t="s">
        <v>136</v>
      </c>
      <c r="F8553" s="32">
        <v>125</v>
      </c>
      <c r="G8553" s="19" t="s">
        <v>96</v>
      </c>
      <c r="H8553" s="19" t="s">
        <v>96</v>
      </c>
      <c r="I8553" s="19" t="s">
        <v>70</v>
      </c>
    </row>
    <row r="8554" spans="1:9" ht="11.25" customHeight="1" x14ac:dyDescent="0.2">
      <c r="A8554" s="28" t="s">
        <v>649</v>
      </c>
      <c r="B8554" s="22" t="s">
        <v>5685</v>
      </c>
      <c r="C8554" s="22" t="s">
        <v>67</v>
      </c>
      <c r="D8554" s="22" t="s">
        <v>5686</v>
      </c>
      <c r="E8554" s="22" t="s">
        <v>134</v>
      </c>
      <c r="F8554" s="32">
        <v>435</v>
      </c>
      <c r="G8554" s="19" t="s">
        <v>96</v>
      </c>
      <c r="H8554" s="19" t="s">
        <v>96</v>
      </c>
      <c r="I8554" s="19" t="s">
        <v>70</v>
      </c>
    </row>
    <row r="8555" spans="1:9" ht="11.25" customHeight="1" x14ac:dyDescent="0.2">
      <c r="A8555" s="28" t="s">
        <v>649</v>
      </c>
      <c r="B8555" s="22" t="s">
        <v>5685</v>
      </c>
      <c r="C8555" s="22" t="s">
        <v>67</v>
      </c>
      <c r="D8555" s="22" t="s">
        <v>5686</v>
      </c>
      <c r="E8555" s="22" t="s">
        <v>135</v>
      </c>
      <c r="F8555" s="32">
        <v>103</v>
      </c>
      <c r="G8555" s="19" t="s">
        <v>96</v>
      </c>
      <c r="H8555" s="19" t="s">
        <v>96</v>
      </c>
      <c r="I8555" s="19" t="s">
        <v>71</v>
      </c>
    </row>
    <row r="8556" spans="1:9" ht="11.25" customHeight="1" x14ac:dyDescent="0.2">
      <c r="A8556" s="28" t="s">
        <v>649</v>
      </c>
      <c r="B8556" s="22" t="s">
        <v>5685</v>
      </c>
      <c r="C8556" s="22" t="s">
        <v>67</v>
      </c>
      <c r="D8556" s="22" t="s">
        <v>5686</v>
      </c>
      <c r="E8556" s="22" t="s">
        <v>136</v>
      </c>
      <c r="F8556" s="32">
        <v>332</v>
      </c>
      <c r="G8556" s="19" t="s">
        <v>96</v>
      </c>
      <c r="H8556" s="19" t="s">
        <v>96</v>
      </c>
      <c r="I8556" s="19" t="s">
        <v>70</v>
      </c>
    </row>
    <row r="8557" spans="1:9" ht="11.25" customHeight="1" x14ac:dyDescent="0.2">
      <c r="A8557" s="28" t="s">
        <v>649</v>
      </c>
      <c r="B8557" s="22" t="s">
        <v>5687</v>
      </c>
      <c r="C8557" s="22" t="s">
        <v>67</v>
      </c>
      <c r="D8557" s="22" t="s">
        <v>5688</v>
      </c>
      <c r="E8557" s="22" t="s">
        <v>134</v>
      </c>
      <c r="F8557" s="32">
        <v>2287</v>
      </c>
      <c r="G8557" s="19" t="s">
        <v>96</v>
      </c>
      <c r="H8557" s="19" t="s">
        <v>96</v>
      </c>
      <c r="I8557" s="19" t="s">
        <v>68</v>
      </c>
    </row>
    <row r="8558" spans="1:9" ht="11.25" customHeight="1" x14ac:dyDescent="0.2">
      <c r="A8558" s="28" t="s">
        <v>649</v>
      </c>
      <c r="B8558" s="22" t="s">
        <v>5687</v>
      </c>
      <c r="C8558" s="22" t="s">
        <v>67</v>
      </c>
      <c r="D8558" s="22" t="s">
        <v>5688</v>
      </c>
      <c r="E8558" s="22" t="s">
        <v>135</v>
      </c>
      <c r="F8558" s="32">
        <v>783</v>
      </c>
      <c r="G8558" s="19" t="s">
        <v>96</v>
      </c>
      <c r="H8558" s="19" t="s">
        <v>96</v>
      </c>
      <c r="I8558" s="19" t="s">
        <v>71</v>
      </c>
    </row>
    <row r="8559" spans="1:9" ht="11.25" customHeight="1" x14ac:dyDescent="0.2">
      <c r="A8559" s="28" t="s">
        <v>649</v>
      </c>
      <c r="B8559" s="22" t="s">
        <v>5687</v>
      </c>
      <c r="C8559" s="22" t="s">
        <v>67</v>
      </c>
      <c r="D8559" s="22" t="s">
        <v>5688</v>
      </c>
      <c r="E8559" s="22" t="s">
        <v>136</v>
      </c>
      <c r="F8559" s="32">
        <v>1504</v>
      </c>
      <c r="G8559" s="19" t="s">
        <v>96</v>
      </c>
      <c r="H8559" s="19" t="s">
        <v>96</v>
      </c>
      <c r="I8559" s="19" t="s">
        <v>70</v>
      </c>
    </row>
    <row r="8560" spans="1:9" ht="11.25" customHeight="1" x14ac:dyDescent="0.2">
      <c r="A8560" s="28" t="s">
        <v>649</v>
      </c>
      <c r="B8560" s="22" t="s">
        <v>5689</v>
      </c>
      <c r="C8560" s="22" t="s">
        <v>67</v>
      </c>
      <c r="D8560" s="22" t="s">
        <v>5690</v>
      </c>
      <c r="E8560" s="22" t="s">
        <v>134</v>
      </c>
      <c r="F8560" s="32">
        <v>402</v>
      </c>
      <c r="G8560" s="19" t="s">
        <v>96</v>
      </c>
      <c r="H8560" s="19" t="s">
        <v>96</v>
      </c>
      <c r="I8560" s="19" t="s">
        <v>70</v>
      </c>
    </row>
    <row r="8561" spans="1:9" ht="11.25" customHeight="1" x14ac:dyDescent="0.2">
      <c r="A8561" s="28" t="s">
        <v>649</v>
      </c>
      <c r="B8561" s="22" t="s">
        <v>5689</v>
      </c>
      <c r="C8561" s="22" t="s">
        <v>67</v>
      </c>
      <c r="D8561" s="22" t="s">
        <v>5690</v>
      </c>
      <c r="E8561" s="22" t="s">
        <v>135</v>
      </c>
      <c r="F8561" s="32">
        <v>88</v>
      </c>
      <c r="G8561" s="19" t="s">
        <v>96</v>
      </c>
      <c r="H8561" s="19" t="s">
        <v>96</v>
      </c>
      <c r="I8561" s="19" t="s">
        <v>96</v>
      </c>
    </row>
    <row r="8562" spans="1:9" ht="11.25" customHeight="1" x14ac:dyDescent="0.2">
      <c r="A8562" s="28" t="s">
        <v>649</v>
      </c>
      <c r="B8562" s="22" t="s">
        <v>5689</v>
      </c>
      <c r="C8562" s="22" t="s">
        <v>67</v>
      </c>
      <c r="D8562" s="22" t="s">
        <v>5690</v>
      </c>
      <c r="E8562" s="22" t="s">
        <v>136</v>
      </c>
      <c r="F8562" s="32">
        <v>314</v>
      </c>
      <c r="G8562" s="19" t="s">
        <v>96</v>
      </c>
      <c r="H8562" s="19" t="s">
        <v>96</v>
      </c>
      <c r="I8562" s="19" t="s">
        <v>70</v>
      </c>
    </row>
    <row r="8563" spans="1:9" ht="11.25" customHeight="1" x14ac:dyDescent="0.2">
      <c r="A8563" s="28" t="s">
        <v>649</v>
      </c>
      <c r="B8563" s="22" t="s">
        <v>5691</v>
      </c>
      <c r="C8563" s="22" t="s">
        <v>67</v>
      </c>
      <c r="D8563" s="22" t="s">
        <v>5692</v>
      </c>
      <c r="E8563" s="22" t="s">
        <v>134</v>
      </c>
      <c r="F8563" s="32">
        <v>1087</v>
      </c>
      <c r="G8563" s="19" t="s">
        <v>96</v>
      </c>
      <c r="H8563" s="19" t="s">
        <v>96</v>
      </c>
      <c r="I8563" s="19" t="s">
        <v>70</v>
      </c>
    </row>
    <row r="8564" spans="1:9" ht="11.25" customHeight="1" x14ac:dyDescent="0.2">
      <c r="A8564" s="28" t="s">
        <v>649</v>
      </c>
      <c r="B8564" s="22" t="s">
        <v>5691</v>
      </c>
      <c r="C8564" s="22" t="s">
        <v>67</v>
      </c>
      <c r="D8564" s="22" t="s">
        <v>5692</v>
      </c>
      <c r="E8564" s="22" t="s">
        <v>135</v>
      </c>
      <c r="F8564" s="32">
        <v>223</v>
      </c>
      <c r="G8564" s="19" t="s">
        <v>96</v>
      </c>
      <c r="H8564" s="19" t="s">
        <v>96</v>
      </c>
      <c r="I8564" s="19" t="s">
        <v>71</v>
      </c>
    </row>
    <row r="8565" spans="1:9" ht="11.25" customHeight="1" x14ac:dyDescent="0.2">
      <c r="A8565" s="28" t="s">
        <v>649</v>
      </c>
      <c r="B8565" s="22" t="s">
        <v>5691</v>
      </c>
      <c r="C8565" s="22" t="s">
        <v>67</v>
      </c>
      <c r="D8565" s="22" t="s">
        <v>5692</v>
      </c>
      <c r="E8565" s="22" t="s">
        <v>136</v>
      </c>
      <c r="F8565" s="32">
        <v>864</v>
      </c>
      <c r="G8565" s="19" t="s">
        <v>96</v>
      </c>
      <c r="H8565" s="19" t="s">
        <v>96</v>
      </c>
      <c r="I8565" s="19" t="s">
        <v>70</v>
      </c>
    </row>
    <row r="8566" spans="1:9" ht="11.25" customHeight="1" x14ac:dyDescent="0.2">
      <c r="A8566" s="28" t="s">
        <v>649</v>
      </c>
      <c r="B8566" s="22" t="s">
        <v>5693</v>
      </c>
      <c r="C8566" s="22" t="s">
        <v>67</v>
      </c>
      <c r="D8566" s="22" t="s">
        <v>5694</v>
      </c>
      <c r="E8566" s="22" t="s">
        <v>134</v>
      </c>
      <c r="F8566" s="32">
        <v>595</v>
      </c>
      <c r="G8566" s="19" t="s">
        <v>96</v>
      </c>
      <c r="H8566" s="19" t="s">
        <v>96</v>
      </c>
      <c r="I8566" s="19" t="s">
        <v>70</v>
      </c>
    </row>
    <row r="8567" spans="1:9" ht="11.25" customHeight="1" x14ac:dyDescent="0.2">
      <c r="A8567" s="28" t="s">
        <v>649</v>
      </c>
      <c r="B8567" s="22" t="s">
        <v>5693</v>
      </c>
      <c r="C8567" s="22" t="s">
        <v>67</v>
      </c>
      <c r="D8567" s="22" t="s">
        <v>5694</v>
      </c>
      <c r="E8567" s="22" t="s">
        <v>135</v>
      </c>
      <c r="F8567" s="32">
        <v>114</v>
      </c>
      <c r="G8567" s="19" t="s">
        <v>96</v>
      </c>
      <c r="H8567" s="19" t="s">
        <v>96</v>
      </c>
      <c r="I8567" s="19" t="s">
        <v>71</v>
      </c>
    </row>
    <row r="8568" spans="1:9" ht="11.25" customHeight="1" x14ac:dyDescent="0.2">
      <c r="A8568" s="28" t="s">
        <v>649</v>
      </c>
      <c r="B8568" s="22" t="s">
        <v>5693</v>
      </c>
      <c r="C8568" s="22" t="s">
        <v>67</v>
      </c>
      <c r="D8568" s="22" t="s">
        <v>5694</v>
      </c>
      <c r="E8568" s="22" t="s">
        <v>136</v>
      </c>
      <c r="F8568" s="32">
        <v>481</v>
      </c>
      <c r="G8568" s="19" t="s">
        <v>96</v>
      </c>
      <c r="H8568" s="19" t="s">
        <v>96</v>
      </c>
      <c r="I8568" s="19" t="s">
        <v>70</v>
      </c>
    </row>
    <row r="8569" spans="1:9" ht="11.25" customHeight="1" x14ac:dyDescent="0.2">
      <c r="A8569" s="28" t="s">
        <v>649</v>
      </c>
      <c r="B8569" s="22" t="s">
        <v>5695</v>
      </c>
      <c r="C8569" s="22" t="s">
        <v>67</v>
      </c>
      <c r="D8569" s="22" t="s">
        <v>5696</v>
      </c>
      <c r="E8569" s="22" t="s">
        <v>134</v>
      </c>
      <c r="F8569" s="32">
        <v>230</v>
      </c>
      <c r="G8569" s="19" t="s">
        <v>96</v>
      </c>
      <c r="H8569" s="19" t="s">
        <v>96</v>
      </c>
      <c r="I8569" s="19" t="s">
        <v>70</v>
      </c>
    </row>
    <row r="8570" spans="1:9" ht="11.25" customHeight="1" x14ac:dyDescent="0.2">
      <c r="A8570" s="28" t="s">
        <v>649</v>
      </c>
      <c r="B8570" s="22" t="s">
        <v>5695</v>
      </c>
      <c r="C8570" s="22" t="s">
        <v>67</v>
      </c>
      <c r="D8570" s="22" t="s">
        <v>5696</v>
      </c>
      <c r="E8570" s="22" t="s">
        <v>135</v>
      </c>
      <c r="F8570" s="32">
        <v>44</v>
      </c>
      <c r="G8570" s="19" t="s">
        <v>96</v>
      </c>
      <c r="H8570" s="19" t="s">
        <v>96</v>
      </c>
      <c r="I8570" s="19" t="s">
        <v>96</v>
      </c>
    </row>
    <row r="8571" spans="1:9" ht="11.25" customHeight="1" x14ac:dyDescent="0.2">
      <c r="A8571" s="28" t="s">
        <v>649</v>
      </c>
      <c r="B8571" s="22" t="s">
        <v>5695</v>
      </c>
      <c r="C8571" s="22" t="s">
        <v>67</v>
      </c>
      <c r="D8571" s="22" t="s">
        <v>5696</v>
      </c>
      <c r="E8571" s="22" t="s">
        <v>136</v>
      </c>
      <c r="F8571" s="32">
        <v>186</v>
      </c>
      <c r="G8571" s="19" t="s">
        <v>96</v>
      </c>
      <c r="H8571" s="19" t="s">
        <v>96</v>
      </c>
      <c r="I8571" s="19" t="s">
        <v>70</v>
      </c>
    </row>
    <row r="8572" spans="1:9" ht="11.25" customHeight="1" x14ac:dyDescent="0.2">
      <c r="A8572" s="28" t="s">
        <v>651</v>
      </c>
      <c r="B8572" s="22" t="s">
        <v>5697</v>
      </c>
      <c r="C8572" s="22" t="s">
        <v>67</v>
      </c>
      <c r="D8572" s="22" t="s">
        <v>5698</v>
      </c>
      <c r="E8572" s="22" t="s">
        <v>134</v>
      </c>
      <c r="F8572" s="32">
        <v>20478</v>
      </c>
      <c r="G8572" s="19" t="s">
        <v>68</v>
      </c>
      <c r="H8572" s="19" t="s">
        <v>68</v>
      </c>
      <c r="I8572" s="19" t="s">
        <v>68</v>
      </c>
    </row>
    <row r="8573" spans="1:9" ht="11.25" customHeight="1" x14ac:dyDescent="0.2">
      <c r="A8573" s="28" t="s">
        <v>651</v>
      </c>
      <c r="B8573" s="22" t="s">
        <v>5697</v>
      </c>
      <c r="C8573" s="22" t="s">
        <v>67</v>
      </c>
      <c r="D8573" s="22" t="s">
        <v>5698</v>
      </c>
      <c r="E8573" s="22" t="s">
        <v>135</v>
      </c>
      <c r="F8573" s="32">
        <v>8465</v>
      </c>
      <c r="G8573" s="19" t="s">
        <v>68</v>
      </c>
      <c r="H8573" s="19" t="s">
        <v>96</v>
      </c>
      <c r="I8573" s="19" t="s">
        <v>71</v>
      </c>
    </row>
    <row r="8574" spans="1:9" ht="11.25" customHeight="1" x14ac:dyDescent="0.2">
      <c r="A8574" s="28" t="s">
        <v>651</v>
      </c>
      <c r="B8574" s="22" t="s">
        <v>5697</v>
      </c>
      <c r="C8574" s="22" t="s">
        <v>67</v>
      </c>
      <c r="D8574" s="22" t="s">
        <v>5698</v>
      </c>
      <c r="E8574" s="22" t="s">
        <v>136</v>
      </c>
      <c r="F8574" s="32">
        <v>12013</v>
      </c>
      <c r="G8574" s="19" t="s">
        <v>68</v>
      </c>
      <c r="H8574" s="19" t="s">
        <v>68</v>
      </c>
      <c r="I8574" s="19" t="s">
        <v>70</v>
      </c>
    </row>
    <row r="8575" spans="1:9" ht="11.25" customHeight="1" x14ac:dyDescent="0.2">
      <c r="A8575" s="28" t="s">
        <v>651</v>
      </c>
      <c r="B8575" s="22" t="s">
        <v>5699</v>
      </c>
      <c r="C8575" s="22" t="s">
        <v>67</v>
      </c>
      <c r="D8575" s="22" t="s">
        <v>5700</v>
      </c>
      <c r="E8575" s="22" t="s">
        <v>134</v>
      </c>
      <c r="F8575" s="32">
        <v>4262</v>
      </c>
      <c r="G8575" s="19" t="s">
        <v>68</v>
      </c>
      <c r="H8575" s="19" t="s">
        <v>96</v>
      </c>
      <c r="I8575" s="19" t="s">
        <v>70</v>
      </c>
    </row>
    <row r="8576" spans="1:9" ht="11.25" customHeight="1" x14ac:dyDescent="0.2">
      <c r="A8576" s="28" t="s">
        <v>651</v>
      </c>
      <c r="B8576" s="22" t="s">
        <v>5699</v>
      </c>
      <c r="C8576" s="22" t="s">
        <v>67</v>
      </c>
      <c r="D8576" s="22" t="s">
        <v>5700</v>
      </c>
      <c r="E8576" s="22" t="s">
        <v>135</v>
      </c>
      <c r="F8576" s="32">
        <v>1120</v>
      </c>
      <c r="G8576" s="19" t="s">
        <v>68</v>
      </c>
      <c r="H8576" s="19" t="s">
        <v>96</v>
      </c>
      <c r="I8576" s="19" t="s">
        <v>71</v>
      </c>
    </row>
    <row r="8577" spans="1:9" ht="11.25" customHeight="1" x14ac:dyDescent="0.2">
      <c r="A8577" s="28" t="s">
        <v>651</v>
      </c>
      <c r="B8577" s="22" t="s">
        <v>5699</v>
      </c>
      <c r="C8577" s="22" t="s">
        <v>67</v>
      </c>
      <c r="D8577" s="22" t="s">
        <v>5700</v>
      </c>
      <c r="E8577" s="22" t="s">
        <v>136</v>
      </c>
      <c r="F8577" s="32">
        <v>3142</v>
      </c>
      <c r="G8577" s="19" t="s">
        <v>96</v>
      </c>
      <c r="H8577" s="19" t="s">
        <v>96</v>
      </c>
      <c r="I8577" s="19" t="s">
        <v>70</v>
      </c>
    </row>
    <row r="8578" spans="1:9" ht="11.25" customHeight="1" x14ac:dyDescent="0.2">
      <c r="A8578" s="28" t="s">
        <v>653</v>
      </c>
      <c r="B8578" s="22" t="s">
        <v>5701</v>
      </c>
      <c r="C8578" s="22" t="s">
        <v>67</v>
      </c>
      <c r="D8578" s="22" t="s">
        <v>5702</v>
      </c>
      <c r="E8578" s="22" t="s">
        <v>134</v>
      </c>
      <c r="F8578" s="32">
        <v>4179</v>
      </c>
      <c r="G8578" s="19" t="s">
        <v>68</v>
      </c>
      <c r="H8578" s="19" t="s">
        <v>96</v>
      </c>
      <c r="I8578" s="19" t="s">
        <v>70</v>
      </c>
    </row>
    <row r="8579" spans="1:9" ht="11.25" customHeight="1" x14ac:dyDescent="0.2">
      <c r="A8579" s="28" t="s">
        <v>653</v>
      </c>
      <c r="B8579" s="22" t="s">
        <v>5701</v>
      </c>
      <c r="C8579" s="22" t="s">
        <v>67</v>
      </c>
      <c r="D8579" s="22" t="s">
        <v>5702</v>
      </c>
      <c r="E8579" s="22" t="s">
        <v>135</v>
      </c>
      <c r="F8579" s="32">
        <v>1179</v>
      </c>
      <c r="G8579" s="19" t="s">
        <v>68</v>
      </c>
      <c r="H8579" s="19" t="s">
        <v>96</v>
      </c>
      <c r="I8579" s="19" t="s">
        <v>71</v>
      </c>
    </row>
    <row r="8580" spans="1:9" ht="11.25" customHeight="1" x14ac:dyDescent="0.2">
      <c r="A8580" s="28" t="s">
        <v>653</v>
      </c>
      <c r="B8580" s="22" t="s">
        <v>5701</v>
      </c>
      <c r="C8580" s="22" t="s">
        <v>67</v>
      </c>
      <c r="D8580" s="22" t="s">
        <v>5702</v>
      </c>
      <c r="E8580" s="22" t="s">
        <v>136</v>
      </c>
      <c r="F8580" s="32">
        <v>3000</v>
      </c>
      <c r="G8580" s="19" t="s">
        <v>96</v>
      </c>
      <c r="H8580" s="19" t="s">
        <v>96</v>
      </c>
      <c r="I8580" s="19" t="s">
        <v>70</v>
      </c>
    </row>
    <row r="8581" spans="1:9" ht="11.25" customHeight="1" x14ac:dyDescent="0.2">
      <c r="A8581" s="28" t="s">
        <v>653</v>
      </c>
      <c r="B8581" s="22" t="s">
        <v>5703</v>
      </c>
      <c r="C8581" s="22" t="s">
        <v>67</v>
      </c>
      <c r="D8581" s="22" t="s">
        <v>5704</v>
      </c>
      <c r="E8581" s="22" t="s">
        <v>134</v>
      </c>
      <c r="F8581" s="32">
        <v>1663</v>
      </c>
      <c r="G8581" s="19" t="s">
        <v>68</v>
      </c>
      <c r="H8581" s="19" t="s">
        <v>96</v>
      </c>
      <c r="I8581" s="19" t="s">
        <v>68</v>
      </c>
    </row>
    <row r="8582" spans="1:9" ht="11.25" customHeight="1" x14ac:dyDescent="0.2">
      <c r="A8582" s="28" t="s">
        <v>653</v>
      </c>
      <c r="B8582" s="22" t="s">
        <v>5703</v>
      </c>
      <c r="C8582" s="22" t="s">
        <v>67</v>
      </c>
      <c r="D8582" s="22" t="s">
        <v>5704</v>
      </c>
      <c r="E8582" s="22" t="s">
        <v>135</v>
      </c>
      <c r="F8582" s="32">
        <v>833</v>
      </c>
      <c r="G8582" s="19" t="s">
        <v>96</v>
      </c>
      <c r="H8582" s="19" t="s">
        <v>96</v>
      </c>
      <c r="I8582" s="19" t="s">
        <v>71</v>
      </c>
    </row>
    <row r="8583" spans="1:9" ht="11.25" customHeight="1" x14ac:dyDescent="0.2">
      <c r="A8583" s="28" t="s">
        <v>653</v>
      </c>
      <c r="B8583" s="22" t="s">
        <v>5703</v>
      </c>
      <c r="C8583" s="22" t="s">
        <v>67</v>
      </c>
      <c r="D8583" s="22" t="s">
        <v>5704</v>
      </c>
      <c r="E8583" s="22" t="s">
        <v>136</v>
      </c>
      <c r="F8583" s="32">
        <v>830</v>
      </c>
      <c r="G8583" s="19" t="s">
        <v>96</v>
      </c>
      <c r="H8583" s="19" t="s">
        <v>96</v>
      </c>
      <c r="I8583" s="19" t="s">
        <v>70</v>
      </c>
    </row>
    <row r="8584" spans="1:9" ht="11.25" customHeight="1" x14ac:dyDescent="0.2">
      <c r="A8584" s="28" t="s">
        <v>653</v>
      </c>
      <c r="B8584" s="22" t="s">
        <v>5705</v>
      </c>
      <c r="C8584" s="22" t="s">
        <v>67</v>
      </c>
      <c r="D8584" s="22" t="s">
        <v>5706</v>
      </c>
      <c r="E8584" s="22" t="s">
        <v>134</v>
      </c>
      <c r="F8584" s="32">
        <v>892</v>
      </c>
      <c r="G8584" s="19" t="s">
        <v>96</v>
      </c>
      <c r="H8584" s="19" t="s">
        <v>96</v>
      </c>
      <c r="I8584" s="19" t="s">
        <v>70</v>
      </c>
    </row>
    <row r="8585" spans="1:9" ht="11.25" customHeight="1" x14ac:dyDescent="0.2">
      <c r="A8585" s="28" t="s">
        <v>653</v>
      </c>
      <c r="B8585" s="22" t="s">
        <v>5705</v>
      </c>
      <c r="C8585" s="22" t="s">
        <v>67</v>
      </c>
      <c r="D8585" s="22" t="s">
        <v>5706</v>
      </c>
      <c r="E8585" s="22" t="s">
        <v>135</v>
      </c>
      <c r="F8585" s="32">
        <v>179</v>
      </c>
      <c r="G8585" s="19" t="s">
        <v>96</v>
      </c>
      <c r="H8585" s="19" t="s">
        <v>96</v>
      </c>
      <c r="I8585" s="19" t="s">
        <v>71</v>
      </c>
    </row>
    <row r="8586" spans="1:9" ht="11.25" customHeight="1" x14ac:dyDescent="0.2">
      <c r="A8586" s="28" t="s">
        <v>653</v>
      </c>
      <c r="B8586" s="22" t="s">
        <v>5705</v>
      </c>
      <c r="C8586" s="22" t="s">
        <v>67</v>
      </c>
      <c r="D8586" s="22" t="s">
        <v>5706</v>
      </c>
      <c r="E8586" s="22" t="s">
        <v>136</v>
      </c>
      <c r="F8586" s="32">
        <v>713</v>
      </c>
      <c r="G8586" s="19" t="s">
        <v>96</v>
      </c>
      <c r="H8586" s="19" t="s">
        <v>96</v>
      </c>
      <c r="I8586" s="19" t="s">
        <v>70</v>
      </c>
    </row>
    <row r="8587" spans="1:9" ht="11.25" customHeight="1" x14ac:dyDescent="0.2">
      <c r="A8587" s="28" t="s">
        <v>653</v>
      </c>
      <c r="B8587" s="22" t="s">
        <v>5707</v>
      </c>
      <c r="C8587" s="22" t="s">
        <v>67</v>
      </c>
      <c r="D8587" s="22" t="s">
        <v>5708</v>
      </c>
      <c r="E8587" s="22" t="s">
        <v>134</v>
      </c>
      <c r="F8587" s="32">
        <v>2857</v>
      </c>
      <c r="G8587" s="19" t="s">
        <v>68</v>
      </c>
      <c r="H8587" s="19" t="s">
        <v>96</v>
      </c>
      <c r="I8587" s="19" t="s">
        <v>68</v>
      </c>
    </row>
    <row r="8588" spans="1:9" ht="11.25" customHeight="1" x14ac:dyDescent="0.2">
      <c r="A8588" s="28" t="s">
        <v>653</v>
      </c>
      <c r="B8588" s="22" t="s">
        <v>5707</v>
      </c>
      <c r="C8588" s="22" t="s">
        <v>67</v>
      </c>
      <c r="D8588" s="22" t="s">
        <v>5708</v>
      </c>
      <c r="E8588" s="22" t="s">
        <v>135</v>
      </c>
      <c r="F8588" s="32">
        <v>1210</v>
      </c>
      <c r="G8588" s="19" t="s">
        <v>68</v>
      </c>
      <c r="H8588" s="19" t="s">
        <v>96</v>
      </c>
      <c r="I8588" s="19" t="s">
        <v>71</v>
      </c>
    </row>
    <row r="8589" spans="1:9" ht="11.25" customHeight="1" x14ac:dyDescent="0.2">
      <c r="A8589" s="28" t="s">
        <v>653</v>
      </c>
      <c r="B8589" s="22" t="s">
        <v>5707</v>
      </c>
      <c r="C8589" s="22" t="s">
        <v>67</v>
      </c>
      <c r="D8589" s="22" t="s">
        <v>5708</v>
      </c>
      <c r="E8589" s="22" t="s">
        <v>136</v>
      </c>
      <c r="F8589" s="32">
        <v>1647</v>
      </c>
      <c r="G8589" s="19" t="s">
        <v>96</v>
      </c>
      <c r="H8589" s="19" t="s">
        <v>96</v>
      </c>
      <c r="I8589" s="19" t="s">
        <v>70</v>
      </c>
    </row>
    <row r="8590" spans="1:9" ht="11.25" customHeight="1" x14ac:dyDescent="0.2">
      <c r="A8590" s="28" t="s">
        <v>653</v>
      </c>
      <c r="B8590" s="22" t="s">
        <v>5709</v>
      </c>
      <c r="C8590" s="22" t="s">
        <v>67</v>
      </c>
      <c r="D8590" s="22" t="s">
        <v>5710</v>
      </c>
      <c r="E8590" s="22" t="s">
        <v>134</v>
      </c>
      <c r="F8590" s="32">
        <v>2229</v>
      </c>
      <c r="G8590" s="19" t="s">
        <v>68</v>
      </c>
      <c r="H8590" s="19" t="s">
        <v>96</v>
      </c>
      <c r="I8590" s="19" t="s">
        <v>68</v>
      </c>
    </row>
    <row r="8591" spans="1:9" ht="11.25" customHeight="1" x14ac:dyDescent="0.2">
      <c r="A8591" s="28" t="s">
        <v>653</v>
      </c>
      <c r="B8591" s="22" t="s">
        <v>5709</v>
      </c>
      <c r="C8591" s="22" t="s">
        <v>67</v>
      </c>
      <c r="D8591" s="22" t="s">
        <v>5710</v>
      </c>
      <c r="E8591" s="22" t="s">
        <v>135</v>
      </c>
      <c r="F8591" s="32">
        <v>1123</v>
      </c>
      <c r="G8591" s="19" t="s">
        <v>96</v>
      </c>
      <c r="H8591" s="19" t="s">
        <v>96</v>
      </c>
      <c r="I8591" s="19" t="s">
        <v>71</v>
      </c>
    </row>
    <row r="8592" spans="1:9" ht="11.25" customHeight="1" x14ac:dyDescent="0.2">
      <c r="A8592" s="28" t="s">
        <v>653</v>
      </c>
      <c r="B8592" s="22" t="s">
        <v>5709</v>
      </c>
      <c r="C8592" s="22" t="s">
        <v>67</v>
      </c>
      <c r="D8592" s="22" t="s">
        <v>5710</v>
      </c>
      <c r="E8592" s="22" t="s">
        <v>136</v>
      </c>
      <c r="F8592" s="32">
        <v>1106</v>
      </c>
      <c r="G8592" s="19" t="s">
        <v>96</v>
      </c>
      <c r="H8592" s="19" t="s">
        <v>96</v>
      </c>
      <c r="I8592" s="19" t="s">
        <v>70</v>
      </c>
    </row>
    <row r="8593" spans="1:9" ht="11.25" customHeight="1" x14ac:dyDescent="0.2">
      <c r="A8593" s="28" t="s">
        <v>653</v>
      </c>
      <c r="B8593" s="22" t="s">
        <v>5711</v>
      </c>
      <c r="C8593" s="22" t="s">
        <v>67</v>
      </c>
      <c r="D8593" s="22" t="s">
        <v>5712</v>
      </c>
      <c r="E8593" s="22" t="s">
        <v>134</v>
      </c>
      <c r="F8593" s="32">
        <v>3125</v>
      </c>
      <c r="G8593" s="19" t="s">
        <v>68</v>
      </c>
      <c r="H8593" s="19" t="s">
        <v>96</v>
      </c>
      <c r="I8593" s="19" t="s">
        <v>68</v>
      </c>
    </row>
    <row r="8594" spans="1:9" ht="11.25" customHeight="1" x14ac:dyDescent="0.2">
      <c r="A8594" s="28" t="s">
        <v>653</v>
      </c>
      <c r="B8594" s="22" t="s">
        <v>5711</v>
      </c>
      <c r="C8594" s="22" t="s">
        <v>67</v>
      </c>
      <c r="D8594" s="22" t="s">
        <v>5712</v>
      </c>
      <c r="E8594" s="22" t="s">
        <v>135</v>
      </c>
      <c r="F8594" s="32">
        <v>1088</v>
      </c>
      <c r="G8594" s="19" t="s">
        <v>68</v>
      </c>
      <c r="H8594" s="19" t="s">
        <v>96</v>
      </c>
      <c r="I8594" s="19" t="s">
        <v>71</v>
      </c>
    </row>
    <row r="8595" spans="1:9" ht="11.25" customHeight="1" x14ac:dyDescent="0.2">
      <c r="A8595" s="28" t="s">
        <v>653</v>
      </c>
      <c r="B8595" s="22" t="s">
        <v>5711</v>
      </c>
      <c r="C8595" s="22" t="s">
        <v>67</v>
      </c>
      <c r="D8595" s="22" t="s">
        <v>5712</v>
      </c>
      <c r="E8595" s="22" t="s">
        <v>136</v>
      </c>
      <c r="F8595" s="32">
        <v>2037</v>
      </c>
      <c r="G8595" s="19" t="s">
        <v>96</v>
      </c>
      <c r="H8595" s="19" t="s">
        <v>96</v>
      </c>
      <c r="I8595" s="19" t="s">
        <v>70</v>
      </c>
    </row>
    <row r="8596" spans="1:9" ht="11.25" customHeight="1" x14ac:dyDescent="0.2">
      <c r="A8596" s="28" t="s">
        <v>653</v>
      </c>
      <c r="B8596" s="22" t="s">
        <v>5713</v>
      </c>
      <c r="C8596" s="22" t="s">
        <v>67</v>
      </c>
      <c r="D8596" s="22" t="s">
        <v>5714</v>
      </c>
      <c r="E8596" s="22" t="s">
        <v>134</v>
      </c>
      <c r="F8596" s="32">
        <v>2426</v>
      </c>
      <c r="G8596" s="19" t="s">
        <v>96</v>
      </c>
      <c r="H8596" s="19" t="s">
        <v>96</v>
      </c>
      <c r="I8596" s="19" t="s">
        <v>70</v>
      </c>
    </row>
    <row r="8597" spans="1:9" ht="11.25" customHeight="1" x14ac:dyDescent="0.2">
      <c r="A8597" s="28" t="s">
        <v>653</v>
      </c>
      <c r="B8597" s="22" t="s">
        <v>5713</v>
      </c>
      <c r="C8597" s="22" t="s">
        <v>67</v>
      </c>
      <c r="D8597" s="22" t="s">
        <v>5714</v>
      </c>
      <c r="E8597" s="22" t="s">
        <v>135</v>
      </c>
      <c r="F8597" s="32">
        <v>384</v>
      </c>
      <c r="G8597" s="19" t="s">
        <v>96</v>
      </c>
      <c r="H8597" s="19" t="s">
        <v>96</v>
      </c>
      <c r="I8597" s="19" t="s">
        <v>71</v>
      </c>
    </row>
    <row r="8598" spans="1:9" ht="11.25" customHeight="1" x14ac:dyDescent="0.2">
      <c r="A8598" s="28" t="s">
        <v>653</v>
      </c>
      <c r="B8598" s="22" t="s">
        <v>5713</v>
      </c>
      <c r="C8598" s="22" t="s">
        <v>67</v>
      </c>
      <c r="D8598" s="22" t="s">
        <v>5714</v>
      </c>
      <c r="E8598" s="22" t="s">
        <v>136</v>
      </c>
      <c r="F8598" s="32">
        <v>2042</v>
      </c>
      <c r="G8598" s="19" t="s">
        <v>96</v>
      </c>
      <c r="H8598" s="19" t="s">
        <v>96</v>
      </c>
      <c r="I8598" s="19" t="s">
        <v>70</v>
      </c>
    </row>
    <row r="8599" spans="1:9" ht="11.25" customHeight="1" x14ac:dyDescent="0.2">
      <c r="A8599" s="28" t="s">
        <v>653</v>
      </c>
      <c r="B8599" s="22" t="s">
        <v>5715</v>
      </c>
      <c r="C8599" s="22" t="s">
        <v>67</v>
      </c>
      <c r="D8599" s="22" t="s">
        <v>5716</v>
      </c>
      <c r="E8599" s="22" t="s">
        <v>134</v>
      </c>
      <c r="F8599" s="32">
        <v>3115</v>
      </c>
      <c r="G8599" s="19" t="s">
        <v>68</v>
      </c>
      <c r="H8599" s="19" t="s">
        <v>96</v>
      </c>
      <c r="I8599" s="19" t="s">
        <v>68</v>
      </c>
    </row>
    <row r="8600" spans="1:9" ht="11.25" customHeight="1" x14ac:dyDescent="0.2">
      <c r="A8600" s="28" t="s">
        <v>653</v>
      </c>
      <c r="B8600" s="22" t="s">
        <v>5715</v>
      </c>
      <c r="C8600" s="22" t="s">
        <v>67</v>
      </c>
      <c r="D8600" s="22" t="s">
        <v>5716</v>
      </c>
      <c r="E8600" s="22" t="s">
        <v>135</v>
      </c>
      <c r="F8600" s="32">
        <v>1234</v>
      </c>
      <c r="G8600" s="19" t="s">
        <v>68</v>
      </c>
      <c r="H8600" s="19" t="s">
        <v>96</v>
      </c>
      <c r="I8600" s="19" t="s">
        <v>71</v>
      </c>
    </row>
    <row r="8601" spans="1:9" ht="11.25" customHeight="1" x14ac:dyDescent="0.2">
      <c r="A8601" s="28" t="s">
        <v>653</v>
      </c>
      <c r="B8601" s="22" t="s">
        <v>5715</v>
      </c>
      <c r="C8601" s="22" t="s">
        <v>67</v>
      </c>
      <c r="D8601" s="22" t="s">
        <v>5716</v>
      </c>
      <c r="E8601" s="22" t="s">
        <v>136</v>
      </c>
      <c r="F8601" s="32">
        <v>1881</v>
      </c>
      <c r="G8601" s="19" t="s">
        <v>96</v>
      </c>
      <c r="H8601" s="19" t="s">
        <v>96</v>
      </c>
      <c r="I8601" s="19" t="s">
        <v>70</v>
      </c>
    </row>
    <row r="8602" spans="1:9" ht="11.25" customHeight="1" x14ac:dyDescent="0.2">
      <c r="A8602" s="28" t="s">
        <v>655</v>
      </c>
      <c r="B8602" s="22" t="s">
        <v>5717</v>
      </c>
      <c r="C8602" s="22" t="s">
        <v>67</v>
      </c>
      <c r="D8602" s="22" t="s">
        <v>5718</v>
      </c>
      <c r="E8602" s="22" t="s">
        <v>134</v>
      </c>
      <c r="F8602" s="32">
        <v>5269</v>
      </c>
      <c r="G8602" s="19" t="s">
        <v>96</v>
      </c>
      <c r="H8602" s="19" t="s">
        <v>96</v>
      </c>
      <c r="I8602" s="19" t="s">
        <v>68</v>
      </c>
    </row>
    <row r="8603" spans="1:9" ht="11.25" customHeight="1" x14ac:dyDescent="0.2">
      <c r="A8603" s="28" t="s">
        <v>655</v>
      </c>
      <c r="B8603" s="22" t="s">
        <v>5717</v>
      </c>
      <c r="C8603" s="22" t="s">
        <v>67</v>
      </c>
      <c r="D8603" s="22" t="s">
        <v>5718</v>
      </c>
      <c r="E8603" s="22" t="s">
        <v>135</v>
      </c>
      <c r="F8603" s="32">
        <v>1624</v>
      </c>
      <c r="G8603" s="19" t="s">
        <v>96</v>
      </c>
      <c r="H8603" s="19" t="s">
        <v>96</v>
      </c>
      <c r="I8603" s="19" t="s">
        <v>71</v>
      </c>
    </row>
    <row r="8604" spans="1:9" ht="11.25" customHeight="1" x14ac:dyDescent="0.2">
      <c r="A8604" s="28" t="s">
        <v>655</v>
      </c>
      <c r="B8604" s="22" t="s">
        <v>5717</v>
      </c>
      <c r="C8604" s="22" t="s">
        <v>67</v>
      </c>
      <c r="D8604" s="22" t="s">
        <v>5718</v>
      </c>
      <c r="E8604" s="22" t="s">
        <v>136</v>
      </c>
      <c r="F8604" s="32">
        <v>3645</v>
      </c>
      <c r="G8604" s="19" t="s">
        <v>96</v>
      </c>
      <c r="H8604" s="19" t="s">
        <v>96</v>
      </c>
      <c r="I8604" s="19" t="s">
        <v>70</v>
      </c>
    </row>
    <row r="8605" spans="1:9" ht="11.25" customHeight="1" x14ac:dyDescent="0.2">
      <c r="A8605" s="28" t="s">
        <v>655</v>
      </c>
      <c r="B8605" s="22" t="s">
        <v>5719</v>
      </c>
      <c r="C8605" s="22" t="s">
        <v>67</v>
      </c>
      <c r="D8605" s="22" t="s">
        <v>5720</v>
      </c>
      <c r="E8605" s="22" t="s">
        <v>134</v>
      </c>
      <c r="F8605" s="32">
        <v>883</v>
      </c>
      <c r="G8605" s="19" t="s">
        <v>96</v>
      </c>
      <c r="H8605" s="19" t="s">
        <v>96</v>
      </c>
      <c r="I8605" s="19" t="s">
        <v>70</v>
      </c>
    </row>
    <row r="8606" spans="1:9" ht="11.25" customHeight="1" x14ac:dyDescent="0.2">
      <c r="A8606" s="28" t="s">
        <v>655</v>
      </c>
      <c r="B8606" s="22" t="s">
        <v>5719</v>
      </c>
      <c r="C8606" s="22" t="s">
        <v>67</v>
      </c>
      <c r="D8606" s="22" t="s">
        <v>5720</v>
      </c>
      <c r="E8606" s="22" t="s">
        <v>135</v>
      </c>
      <c r="F8606" s="32">
        <v>181</v>
      </c>
      <c r="G8606" s="19" t="s">
        <v>96</v>
      </c>
      <c r="H8606" s="19" t="s">
        <v>96</v>
      </c>
      <c r="I8606" s="19" t="s">
        <v>71</v>
      </c>
    </row>
    <row r="8607" spans="1:9" ht="11.25" customHeight="1" x14ac:dyDescent="0.2">
      <c r="A8607" s="28" t="s">
        <v>655</v>
      </c>
      <c r="B8607" s="22" t="s">
        <v>5719</v>
      </c>
      <c r="C8607" s="22" t="s">
        <v>67</v>
      </c>
      <c r="D8607" s="22" t="s">
        <v>5720</v>
      </c>
      <c r="E8607" s="22" t="s">
        <v>136</v>
      </c>
      <c r="F8607" s="32">
        <v>702</v>
      </c>
      <c r="G8607" s="19" t="s">
        <v>96</v>
      </c>
      <c r="H8607" s="19" t="s">
        <v>96</v>
      </c>
      <c r="I8607" s="19" t="s">
        <v>70</v>
      </c>
    </row>
    <row r="8608" spans="1:9" ht="11.25" customHeight="1" x14ac:dyDescent="0.2">
      <c r="A8608" s="28" t="s">
        <v>655</v>
      </c>
      <c r="B8608" s="22" t="s">
        <v>5721</v>
      </c>
      <c r="C8608" s="22" t="s">
        <v>67</v>
      </c>
      <c r="D8608" s="22" t="s">
        <v>5722</v>
      </c>
      <c r="E8608" s="22" t="s">
        <v>134</v>
      </c>
      <c r="F8608" s="32">
        <v>1417</v>
      </c>
      <c r="G8608" s="19" t="s">
        <v>96</v>
      </c>
      <c r="H8608" s="19" t="s">
        <v>96</v>
      </c>
      <c r="I8608" s="19" t="s">
        <v>70</v>
      </c>
    </row>
    <row r="8609" spans="1:9" ht="11.25" customHeight="1" x14ac:dyDescent="0.2">
      <c r="A8609" s="28" t="s">
        <v>655</v>
      </c>
      <c r="B8609" s="22" t="s">
        <v>5721</v>
      </c>
      <c r="C8609" s="22" t="s">
        <v>67</v>
      </c>
      <c r="D8609" s="22" t="s">
        <v>5722</v>
      </c>
      <c r="E8609" s="22" t="s">
        <v>135</v>
      </c>
      <c r="F8609" s="32">
        <v>367</v>
      </c>
      <c r="G8609" s="19" t="s">
        <v>96</v>
      </c>
      <c r="H8609" s="19" t="s">
        <v>96</v>
      </c>
      <c r="I8609" s="19" t="s">
        <v>71</v>
      </c>
    </row>
    <row r="8610" spans="1:9" ht="11.25" customHeight="1" x14ac:dyDescent="0.2">
      <c r="A8610" s="28" t="s">
        <v>655</v>
      </c>
      <c r="B8610" s="22" t="s">
        <v>5721</v>
      </c>
      <c r="C8610" s="22" t="s">
        <v>67</v>
      </c>
      <c r="D8610" s="22" t="s">
        <v>5722</v>
      </c>
      <c r="E8610" s="22" t="s">
        <v>136</v>
      </c>
      <c r="F8610" s="32">
        <v>1050</v>
      </c>
      <c r="G8610" s="19" t="s">
        <v>96</v>
      </c>
      <c r="H8610" s="19" t="s">
        <v>96</v>
      </c>
      <c r="I8610" s="19" t="s">
        <v>70</v>
      </c>
    </row>
    <row r="8611" spans="1:9" ht="11.25" customHeight="1" x14ac:dyDescent="0.2">
      <c r="A8611" s="28" t="s">
        <v>655</v>
      </c>
      <c r="B8611" s="22" t="s">
        <v>5723</v>
      </c>
      <c r="C8611" s="22" t="s">
        <v>67</v>
      </c>
      <c r="D8611" s="22" t="s">
        <v>5724</v>
      </c>
      <c r="E8611" s="22" t="s">
        <v>134</v>
      </c>
      <c r="F8611" s="32">
        <v>548</v>
      </c>
      <c r="G8611" s="19" t="s">
        <v>96</v>
      </c>
      <c r="H8611" s="19" t="s">
        <v>96</v>
      </c>
      <c r="I8611" s="19" t="s">
        <v>70</v>
      </c>
    </row>
    <row r="8612" spans="1:9" ht="11.25" customHeight="1" x14ac:dyDescent="0.2">
      <c r="A8612" s="28" t="s">
        <v>655</v>
      </c>
      <c r="B8612" s="22" t="s">
        <v>5723</v>
      </c>
      <c r="C8612" s="22" t="s">
        <v>67</v>
      </c>
      <c r="D8612" s="22" t="s">
        <v>5724</v>
      </c>
      <c r="E8612" s="22" t="s">
        <v>135</v>
      </c>
      <c r="F8612" s="32">
        <v>135</v>
      </c>
      <c r="G8612" s="19" t="s">
        <v>96</v>
      </c>
      <c r="H8612" s="19" t="s">
        <v>96</v>
      </c>
      <c r="I8612" s="19" t="s">
        <v>71</v>
      </c>
    </row>
    <row r="8613" spans="1:9" ht="11.25" customHeight="1" x14ac:dyDescent="0.2">
      <c r="A8613" s="28" t="s">
        <v>655</v>
      </c>
      <c r="B8613" s="22" t="s">
        <v>5723</v>
      </c>
      <c r="C8613" s="22" t="s">
        <v>67</v>
      </c>
      <c r="D8613" s="22" t="s">
        <v>5724</v>
      </c>
      <c r="E8613" s="22" t="s">
        <v>136</v>
      </c>
      <c r="F8613" s="32">
        <v>413</v>
      </c>
      <c r="G8613" s="19" t="s">
        <v>96</v>
      </c>
      <c r="H8613" s="19" t="s">
        <v>96</v>
      </c>
      <c r="I8613" s="19" t="s">
        <v>70</v>
      </c>
    </row>
    <row r="8614" spans="1:9" ht="11.25" customHeight="1" x14ac:dyDescent="0.2">
      <c r="A8614" s="28" t="s">
        <v>655</v>
      </c>
      <c r="B8614" s="22" t="s">
        <v>2547</v>
      </c>
      <c r="C8614" s="22" t="s">
        <v>67</v>
      </c>
      <c r="D8614" s="22" t="s">
        <v>5725</v>
      </c>
      <c r="E8614" s="22" t="s">
        <v>134</v>
      </c>
      <c r="F8614" s="32">
        <v>31</v>
      </c>
      <c r="G8614" s="19" t="s">
        <v>96</v>
      </c>
      <c r="H8614" s="19" t="s">
        <v>96</v>
      </c>
      <c r="I8614" s="19" t="s">
        <v>96</v>
      </c>
    </row>
    <row r="8615" spans="1:9" ht="11.25" customHeight="1" x14ac:dyDescent="0.2">
      <c r="A8615" s="28" t="s">
        <v>655</v>
      </c>
      <c r="B8615" s="22" t="s">
        <v>2547</v>
      </c>
      <c r="C8615" s="22" t="s">
        <v>67</v>
      </c>
      <c r="D8615" s="22" t="s">
        <v>5725</v>
      </c>
      <c r="E8615" s="22" t="s">
        <v>135</v>
      </c>
      <c r="F8615" s="32">
        <v>13</v>
      </c>
      <c r="G8615" s="19" t="s">
        <v>96</v>
      </c>
      <c r="H8615" s="19" t="s">
        <v>96</v>
      </c>
      <c r="I8615" s="19" t="s">
        <v>96</v>
      </c>
    </row>
    <row r="8616" spans="1:9" ht="11.25" customHeight="1" x14ac:dyDescent="0.2">
      <c r="A8616" s="28" t="s">
        <v>655</v>
      </c>
      <c r="B8616" s="22" t="s">
        <v>2547</v>
      </c>
      <c r="C8616" s="22" t="s">
        <v>67</v>
      </c>
      <c r="D8616" s="22" t="s">
        <v>5725</v>
      </c>
      <c r="E8616" s="22" t="s">
        <v>136</v>
      </c>
      <c r="F8616" s="32">
        <v>18</v>
      </c>
      <c r="G8616" s="19" t="s">
        <v>96</v>
      </c>
      <c r="H8616" s="19" t="s">
        <v>96</v>
      </c>
      <c r="I8616" s="19" t="s">
        <v>96</v>
      </c>
    </row>
    <row r="8617" spans="1:9" ht="11.25" customHeight="1" x14ac:dyDescent="0.2">
      <c r="A8617" s="28" t="s">
        <v>657</v>
      </c>
      <c r="B8617" s="22" t="s">
        <v>5726</v>
      </c>
      <c r="C8617" s="22" t="s">
        <v>67</v>
      </c>
      <c r="D8617" s="22" t="s">
        <v>5727</v>
      </c>
      <c r="E8617" s="22" t="s">
        <v>134</v>
      </c>
      <c r="F8617" s="32">
        <v>5212</v>
      </c>
      <c r="G8617" s="19" t="s">
        <v>96</v>
      </c>
      <c r="H8617" s="19" t="s">
        <v>96</v>
      </c>
      <c r="I8617" s="19" t="s">
        <v>68</v>
      </c>
    </row>
    <row r="8618" spans="1:9" ht="11.25" customHeight="1" x14ac:dyDescent="0.2">
      <c r="A8618" s="28" t="s">
        <v>657</v>
      </c>
      <c r="B8618" s="22" t="s">
        <v>5726</v>
      </c>
      <c r="C8618" s="22" t="s">
        <v>67</v>
      </c>
      <c r="D8618" s="22" t="s">
        <v>5727</v>
      </c>
      <c r="E8618" s="22" t="s">
        <v>135</v>
      </c>
      <c r="F8618" s="32">
        <v>1289</v>
      </c>
      <c r="G8618" s="19" t="s">
        <v>96</v>
      </c>
      <c r="H8618" s="19" t="s">
        <v>96</v>
      </c>
      <c r="I8618" s="19" t="s">
        <v>71</v>
      </c>
    </row>
    <row r="8619" spans="1:9" ht="11.25" customHeight="1" x14ac:dyDescent="0.2">
      <c r="A8619" s="28" t="s">
        <v>657</v>
      </c>
      <c r="B8619" s="22" t="s">
        <v>5726</v>
      </c>
      <c r="C8619" s="22" t="s">
        <v>67</v>
      </c>
      <c r="D8619" s="22" t="s">
        <v>5727</v>
      </c>
      <c r="E8619" s="22" t="s">
        <v>136</v>
      </c>
      <c r="F8619" s="32">
        <v>3923</v>
      </c>
      <c r="G8619" s="19" t="s">
        <v>96</v>
      </c>
      <c r="H8619" s="19" t="s">
        <v>96</v>
      </c>
      <c r="I8619" s="19" t="s">
        <v>70</v>
      </c>
    </row>
    <row r="8620" spans="1:9" ht="11.25" customHeight="1" x14ac:dyDescent="0.2">
      <c r="A8620" s="28" t="s">
        <v>657</v>
      </c>
      <c r="B8620" s="22" t="s">
        <v>5728</v>
      </c>
      <c r="C8620" s="22" t="s">
        <v>67</v>
      </c>
      <c r="D8620" s="22" t="s">
        <v>5729</v>
      </c>
      <c r="E8620" s="22" t="s">
        <v>134</v>
      </c>
      <c r="F8620" s="32">
        <v>1978</v>
      </c>
      <c r="G8620" s="19" t="s">
        <v>96</v>
      </c>
      <c r="H8620" s="19" t="s">
        <v>96</v>
      </c>
      <c r="I8620" s="19" t="s">
        <v>68</v>
      </c>
    </row>
    <row r="8621" spans="1:9" ht="11.25" customHeight="1" x14ac:dyDescent="0.2">
      <c r="A8621" s="28" t="s">
        <v>657</v>
      </c>
      <c r="B8621" s="22" t="s">
        <v>5728</v>
      </c>
      <c r="C8621" s="22" t="s">
        <v>67</v>
      </c>
      <c r="D8621" s="22" t="s">
        <v>5729</v>
      </c>
      <c r="E8621" s="22" t="s">
        <v>135</v>
      </c>
      <c r="F8621" s="32">
        <v>502</v>
      </c>
      <c r="G8621" s="19" t="s">
        <v>96</v>
      </c>
      <c r="H8621" s="19" t="s">
        <v>96</v>
      </c>
      <c r="I8621" s="19" t="s">
        <v>71</v>
      </c>
    </row>
    <row r="8622" spans="1:9" ht="11.25" customHeight="1" x14ac:dyDescent="0.2">
      <c r="A8622" s="28" t="s">
        <v>657</v>
      </c>
      <c r="B8622" s="22" t="s">
        <v>5728</v>
      </c>
      <c r="C8622" s="22" t="s">
        <v>67</v>
      </c>
      <c r="D8622" s="22" t="s">
        <v>5729</v>
      </c>
      <c r="E8622" s="22" t="s">
        <v>136</v>
      </c>
      <c r="F8622" s="32">
        <v>1476</v>
      </c>
      <c r="G8622" s="19" t="s">
        <v>96</v>
      </c>
      <c r="H8622" s="19" t="s">
        <v>96</v>
      </c>
      <c r="I8622" s="19" t="s">
        <v>70</v>
      </c>
    </row>
    <row r="8623" spans="1:9" ht="11.25" customHeight="1" x14ac:dyDescent="0.2">
      <c r="A8623" s="28" t="s">
        <v>659</v>
      </c>
      <c r="B8623" s="22" t="s">
        <v>5730</v>
      </c>
      <c r="C8623" s="22" t="s">
        <v>67</v>
      </c>
      <c r="D8623" s="22" t="s">
        <v>5731</v>
      </c>
      <c r="E8623" s="22" t="s">
        <v>134</v>
      </c>
      <c r="F8623" s="32">
        <v>495</v>
      </c>
      <c r="G8623" s="19" t="s">
        <v>96</v>
      </c>
      <c r="H8623" s="19" t="s">
        <v>96</v>
      </c>
      <c r="I8623" s="19" t="s">
        <v>70</v>
      </c>
    </row>
    <row r="8624" spans="1:9" ht="11.25" customHeight="1" x14ac:dyDescent="0.2">
      <c r="A8624" s="28" t="s">
        <v>659</v>
      </c>
      <c r="B8624" s="22" t="s">
        <v>5730</v>
      </c>
      <c r="C8624" s="22" t="s">
        <v>67</v>
      </c>
      <c r="D8624" s="22" t="s">
        <v>5731</v>
      </c>
      <c r="E8624" s="22" t="s">
        <v>135</v>
      </c>
      <c r="F8624" s="32">
        <v>107</v>
      </c>
      <c r="G8624" s="19" t="s">
        <v>96</v>
      </c>
      <c r="H8624" s="19" t="s">
        <v>96</v>
      </c>
      <c r="I8624" s="19" t="s">
        <v>71</v>
      </c>
    </row>
    <row r="8625" spans="1:9" ht="11.25" customHeight="1" x14ac:dyDescent="0.2">
      <c r="A8625" s="28" t="s">
        <v>659</v>
      </c>
      <c r="B8625" s="22" t="s">
        <v>5730</v>
      </c>
      <c r="C8625" s="22" t="s">
        <v>67</v>
      </c>
      <c r="D8625" s="22" t="s">
        <v>5731</v>
      </c>
      <c r="E8625" s="22" t="s">
        <v>136</v>
      </c>
      <c r="F8625" s="32">
        <v>388</v>
      </c>
      <c r="G8625" s="19" t="s">
        <v>96</v>
      </c>
      <c r="H8625" s="19" t="s">
        <v>96</v>
      </c>
      <c r="I8625" s="19" t="s">
        <v>70</v>
      </c>
    </row>
    <row r="8626" spans="1:9" ht="11.25" customHeight="1" x14ac:dyDescent="0.2">
      <c r="A8626" s="28" t="s">
        <v>659</v>
      </c>
      <c r="B8626" s="22" t="s">
        <v>5732</v>
      </c>
      <c r="C8626" s="22" t="s">
        <v>67</v>
      </c>
      <c r="D8626" s="22" t="s">
        <v>5733</v>
      </c>
      <c r="E8626" s="22" t="s">
        <v>134</v>
      </c>
      <c r="F8626" s="32">
        <v>596</v>
      </c>
      <c r="G8626" s="19" t="s">
        <v>96</v>
      </c>
      <c r="H8626" s="19" t="s">
        <v>96</v>
      </c>
      <c r="I8626" s="19" t="s">
        <v>70</v>
      </c>
    </row>
    <row r="8627" spans="1:9" ht="11.25" customHeight="1" x14ac:dyDescent="0.2">
      <c r="A8627" s="28" t="s">
        <v>659</v>
      </c>
      <c r="B8627" s="22" t="s">
        <v>5732</v>
      </c>
      <c r="C8627" s="22" t="s">
        <v>67</v>
      </c>
      <c r="D8627" s="22" t="s">
        <v>5733</v>
      </c>
      <c r="E8627" s="22" t="s">
        <v>135</v>
      </c>
      <c r="F8627" s="32">
        <v>108</v>
      </c>
      <c r="G8627" s="19" t="s">
        <v>96</v>
      </c>
      <c r="H8627" s="19" t="s">
        <v>96</v>
      </c>
      <c r="I8627" s="19" t="s">
        <v>71</v>
      </c>
    </row>
    <row r="8628" spans="1:9" ht="11.25" customHeight="1" x14ac:dyDescent="0.2">
      <c r="A8628" s="28" t="s">
        <v>659</v>
      </c>
      <c r="B8628" s="22" t="s">
        <v>5732</v>
      </c>
      <c r="C8628" s="22" t="s">
        <v>67</v>
      </c>
      <c r="D8628" s="22" t="s">
        <v>5733</v>
      </c>
      <c r="E8628" s="22" t="s">
        <v>136</v>
      </c>
      <c r="F8628" s="32">
        <v>488</v>
      </c>
      <c r="G8628" s="19" t="s">
        <v>96</v>
      </c>
      <c r="H8628" s="19" t="s">
        <v>96</v>
      </c>
      <c r="I8628" s="19" t="s">
        <v>70</v>
      </c>
    </row>
    <row r="8629" spans="1:9" ht="11.25" customHeight="1" x14ac:dyDescent="0.2">
      <c r="A8629" s="28" t="s">
        <v>659</v>
      </c>
      <c r="B8629" s="22" t="s">
        <v>5734</v>
      </c>
      <c r="C8629" s="22" t="s">
        <v>67</v>
      </c>
      <c r="D8629" s="22" t="s">
        <v>5735</v>
      </c>
      <c r="E8629" s="22" t="s">
        <v>134</v>
      </c>
      <c r="F8629" s="32">
        <v>3168</v>
      </c>
      <c r="G8629" s="19" t="s">
        <v>96</v>
      </c>
      <c r="H8629" s="19" t="s">
        <v>96</v>
      </c>
      <c r="I8629" s="19" t="s">
        <v>68</v>
      </c>
    </row>
    <row r="8630" spans="1:9" ht="11.25" customHeight="1" x14ac:dyDescent="0.2">
      <c r="A8630" s="28" t="s">
        <v>659</v>
      </c>
      <c r="B8630" s="22" t="s">
        <v>5734</v>
      </c>
      <c r="C8630" s="22" t="s">
        <v>67</v>
      </c>
      <c r="D8630" s="22" t="s">
        <v>5735</v>
      </c>
      <c r="E8630" s="22" t="s">
        <v>135</v>
      </c>
      <c r="F8630" s="32">
        <v>1181</v>
      </c>
      <c r="G8630" s="19" t="s">
        <v>96</v>
      </c>
      <c r="H8630" s="19" t="s">
        <v>96</v>
      </c>
      <c r="I8630" s="19" t="s">
        <v>71</v>
      </c>
    </row>
    <row r="8631" spans="1:9" ht="11.25" customHeight="1" x14ac:dyDescent="0.2">
      <c r="A8631" s="28" t="s">
        <v>659</v>
      </c>
      <c r="B8631" s="22" t="s">
        <v>5734</v>
      </c>
      <c r="C8631" s="22" t="s">
        <v>67</v>
      </c>
      <c r="D8631" s="22" t="s">
        <v>5735</v>
      </c>
      <c r="E8631" s="22" t="s">
        <v>136</v>
      </c>
      <c r="F8631" s="32">
        <v>1987</v>
      </c>
      <c r="G8631" s="19" t="s">
        <v>96</v>
      </c>
      <c r="H8631" s="19" t="s">
        <v>96</v>
      </c>
      <c r="I8631" s="19" t="s">
        <v>70</v>
      </c>
    </row>
    <row r="8632" spans="1:9" ht="11.25" customHeight="1" x14ac:dyDescent="0.2">
      <c r="A8632" s="28" t="s">
        <v>659</v>
      </c>
      <c r="B8632" s="22" t="s">
        <v>5736</v>
      </c>
      <c r="C8632" s="22" t="s">
        <v>67</v>
      </c>
      <c r="D8632" s="22" t="s">
        <v>5737</v>
      </c>
      <c r="E8632" s="22" t="s">
        <v>134</v>
      </c>
      <c r="F8632" s="32">
        <v>1216</v>
      </c>
      <c r="G8632" s="19" t="s">
        <v>96</v>
      </c>
      <c r="H8632" s="19" t="s">
        <v>96</v>
      </c>
      <c r="I8632" s="19" t="s">
        <v>70</v>
      </c>
    </row>
    <row r="8633" spans="1:9" ht="11.25" customHeight="1" x14ac:dyDescent="0.2">
      <c r="A8633" s="28" t="s">
        <v>659</v>
      </c>
      <c r="B8633" s="22" t="s">
        <v>5736</v>
      </c>
      <c r="C8633" s="22" t="s">
        <v>67</v>
      </c>
      <c r="D8633" s="22" t="s">
        <v>5737</v>
      </c>
      <c r="E8633" s="22" t="s">
        <v>135</v>
      </c>
      <c r="F8633" s="32">
        <v>339</v>
      </c>
      <c r="G8633" s="19" t="s">
        <v>96</v>
      </c>
      <c r="H8633" s="19" t="s">
        <v>96</v>
      </c>
      <c r="I8633" s="19" t="s">
        <v>71</v>
      </c>
    </row>
    <row r="8634" spans="1:9" ht="11.25" customHeight="1" x14ac:dyDescent="0.2">
      <c r="A8634" s="28" t="s">
        <v>659</v>
      </c>
      <c r="B8634" s="22" t="s">
        <v>5736</v>
      </c>
      <c r="C8634" s="22" t="s">
        <v>67</v>
      </c>
      <c r="D8634" s="22" t="s">
        <v>5737</v>
      </c>
      <c r="E8634" s="22" t="s">
        <v>136</v>
      </c>
      <c r="F8634" s="32">
        <v>877</v>
      </c>
      <c r="G8634" s="19" t="s">
        <v>96</v>
      </c>
      <c r="H8634" s="19" t="s">
        <v>96</v>
      </c>
      <c r="I8634" s="19" t="s">
        <v>70</v>
      </c>
    </row>
    <row r="8635" spans="1:9" ht="11.25" customHeight="1" x14ac:dyDescent="0.2">
      <c r="A8635" s="28" t="s">
        <v>659</v>
      </c>
      <c r="B8635" s="22" t="s">
        <v>659</v>
      </c>
      <c r="C8635" s="22" t="s">
        <v>67</v>
      </c>
      <c r="D8635" s="22" t="s">
        <v>5738</v>
      </c>
      <c r="E8635" s="22" t="s">
        <v>134</v>
      </c>
      <c r="F8635" s="32">
        <v>8913</v>
      </c>
      <c r="G8635" s="19" t="s">
        <v>68</v>
      </c>
      <c r="H8635" s="19" t="s">
        <v>96</v>
      </c>
      <c r="I8635" s="19" t="s">
        <v>68</v>
      </c>
    </row>
    <row r="8636" spans="1:9" ht="11.25" customHeight="1" x14ac:dyDescent="0.2">
      <c r="A8636" s="28" t="s">
        <v>659</v>
      </c>
      <c r="B8636" s="22" t="s">
        <v>659</v>
      </c>
      <c r="C8636" s="22" t="s">
        <v>67</v>
      </c>
      <c r="D8636" s="22" t="s">
        <v>5738</v>
      </c>
      <c r="E8636" s="22" t="s">
        <v>135</v>
      </c>
      <c r="F8636" s="32">
        <v>3868</v>
      </c>
      <c r="G8636" s="19" t="s">
        <v>96</v>
      </c>
      <c r="H8636" s="19" t="s">
        <v>96</v>
      </c>
      <c r="I8636" s="19" t="s">
        <v>71</v>
      </c>
    </row>
    <row r="8637" spans="1:9" ht="11.25" customHeight="1" x14ac:dyDescent="0.2">
      <c r="A8637" s="28" t="s">
        <v>659</v>
      </c>
      <c r="B8637" s="22" t="s">
        <v>659</v>
      </c>
      <c r="C8637" s="22" t="s">
        <v>67</v>
      </c>
      <c r="D8637" s="22" t="s">
        <v>5738</v>
      </c>
      <c r="E8637" s="22" t="s">
        <v>136</v>
      </c>
      <c r="F8637" s="32">
        <v>5045</v>
      </c>
      <c r="G8637" s="19" t="s">
        <v>96</v>
      </c>
      <c r="H8637" s="19" t="s">
        <v>96</v>
      </c>
      <c r="I8637" s="19" t="s">
        <v>70</v>
      </c>
    </row>
    <row r="8638" spans="1:9" ht="11.25" customHeight="1" x14ac:dyDescent="0.2">
      <c r="A8638" s="28" t="s">
        <v>661</v>
      </c>
      <c r="B8638" s="22" t="s">
        <v>5739</v>
      </c>
      <c r="C8638" s="22" t="s">
        <v>67</v>
      </c>
      <c r="D8638" s="22" t="s">
        <v>5740</v>
      </c>
      <c r="E8638" s="22" t="s">
        <v>134</v>
      </c>
      <c r="F8638" s="32">
        <v>3046</v>
      </c>
      <c r="G8638" s="19" t="s">
        <v>96</v>
      </c>
      <c r="H8638" s="19" t="s">
        <v>96</v>
      </c>
      <c r="I8638" s="19" t="s">
        <v>70</v>
      </c>
    </row>
    <row r="8639" spans="1:9" ht="11.25" customHeight="1" x14ac:dyDescent="0.2">
      <c r="A8639" s="28" t="s">
        <v>661</v>
      </c>
      <c r="B8639" s="22" t="s">
        <v>5739</v>
      </c>
      <c r="C8639" s="22" t="s">
        <v>67</v>
      </c>
      <c r="D8639" s="22" t="s">
        <v>5740</v>
      </c>
      <c r="E8639" s="22" t="s">
        <v>135</v>
      </c>
      <c r="F8639" s="32">
        <v>787</v>
      </c>
      <c r="G8639" s="19" t="s">
        <v>96</v>
      </c>
      <c r="H8639" s="19" t="s">
        <v>96</v>
      </c>
      <c r="I8639" s="19" t="s">
        <v>71</v>
      </c>
    </row>
    <row r="8640" spans="1:9" ht="11.25" customHeight="1" x14ac:dyDescent="0.2">
      <c r="A8640" s="28" t="s">
        <v>661</v>
      </c>
      <c r="B8640" s="22" t="s">
        <v>5739</v>
      </c>
      <c r="C8640" s="22" t="s">
        <v>67</v>
      </c>
      <c r="D8640" s="22" t="s">
        <v>5740</v>
      </c>
      <c r="E8640" s="22" t="s">
        <v>136</v>
      </c>
      <c r="F8640" s="32">
        <v>2259</v>
      </c>
      <c r="G8640" s="19" t="s">
        <v>96</v>
      </c>
      <c r="H8640" s="19" t="s">
        <v>96</v>
      </c>
      <c r="I8640" s="19" t="s">
        <v>70</v>
      </c>
    </row>
    <row r="8641" spans="1:9" ht="11.25" customHeight="1" x14ac:dyDescent="0.2">
      <c r="A8641" s="28" t="s">
        <v>661</v>
      </c>
      <c r="B8641" s="22" t="s">
        <v>5741</v>
      </c>
      <c r="C8641" s="22" t="s">
        <v>67</v>
      </c>
      <c r="D8641" s="22" t="s">
        <v>5742</v>
      </c>
      <c r="E8641" s="22" t="s">
        <v>134</v>
      </c>
      <c r="F8641" s="32">
        <v>1200</v>
      </c>
      <c r="G8641" s="19" t="s">
        <v>96</v>
      </c>
      <c r="H8641" s="19" t="s">
        <v>96</v>
      </c>
      <c r="I8641" s="19" t="s">
        <v>70</v>
      </c>
    </row>
    <row r="8642" spans="1:9" ht="11.25" customHeight="1" x14ac:dyDescent="0.2">
      <c r="A8642" s="28" t="s">
        <v>661</v>
      </c>
      <c r="B8642" s="22" t="s">
        <v>5741</v>
      </c>
      <c r="C8642" s="22" t="s">
        <v>67</v>
      </c>
      <c r="D8642" s="22" t="s">
        <v>5742</v>
      </c>
      <c r="E8642" s="22" t="s">
        <v>135</v>
      </c>
      <c r="F8642" s="32">
        <v>204</v>
      </c>
      <c r="G8642" s="19" t="s">
        <v>96</v>
      </c>
      <c r="H8642" s="19" t="s">
        <v>96</v>
      </c>
      <c r="I8642" s="19" t="s">
        <v>71</v>
      </c>
    </row>
    <row r="8643" spans="1:9" ht="11.25" customHeight="1" x14ac:dyDescent="0.2">
      <c r="A8643" s="28" t="s">
        <v>661</v>
      </c>
      <c r="B8643" s="22" t="s">
        <v>5741</v>
      </c>
      <c r="C8643" s="22" t="s">
        <v>67</v>
      </c>
      <c r="D8643" s="22" t="s">
        <v>5742</v>
      </c>
      <c r="E8643" s="22" t="s">
        <v>136</v>
      </c>
      <c r="F8643" s="32">
        <v>996</v>
      </c>
      <c r="G8643" s="19" t="s">
        <v>96</v>
      </c>
      <c r="H8643" s="19" t="s">
        <v>96</v>
      </c>
      <c r="I8643" s="19" t="s">
        <v>70</v>
      </c>
    </row>
    <row r="8644" spans="1:9" ht="11.25" customHeight="1" x14ac:dyDescent="0.2">
      <c r="A8644" s="28" t="s">
        <v>661</v>
      </c>
      <c r="B8644" s="22" t="s">
        <v>5743</v>
      </c>
      <c r="C8644" s="22" t="s">
        <v>67</v>
      </c>
      <c r="D8644" s="22" t="s">
        <v>5744</v>
      </c>
      <c r="E8644" s="22" t="s">
        <v>134</v>
      </c>
      <c r="F8644" s="32">
        <v>122</v>
      </c>
      <c r="G8644" s="19" t="s">
        <v>96</v>
      </c>
      <c r="H8644" s="19" t="s">
        <v>96</v>
      </c>
      <c r="I8644" s="19" t="s">
        <v>70</v>
      </c>
    </row>
    <row r="8645" spans="1:9" ht="11.25" customHeight="1" x14ac:dyDescent="0.2">
      <c r="A8645" s="28" t="s">
        <v>661</v>
      </c>
      <c r="B8645" s="22" t="s">
        <v>5743</v>
      </c>
      <c r="C8645" s="22" t="s">
        <v>67</v>
      </c>
      <c r="D8645" s="22" t="s">
        <v>5744</v>
      </c>
      <c r="E8645" s="22" t="s">
        <v>135</v>
      </c>
      <c r="F8645" s="32">
        <v>30</v>
      </c>
      <c r="G8645" s="19" t="s">
        <v>96</v>
      </c>
      <c r="H8645" s="19" t="s">
        <v>96</v>
      </c>
      <c r="I8645" s="19" t="s">
        <v>96</v>
      </c>
    </row>
    <row r="8646" spans="1:9" ht="11.25" customHeight="1" x14ac:dyDescent="0.2">
      <c r="A8646" s="28" t="s">
        <v>661</v>
      </c>
      <c r="B8646" s="22" t="s">
        <v>5743</v>
      </c>
      <c r="C8646" s="22" t="s">
        <v>67</v>
      </c>
      <c r="D8646" s="22" t="s">
        <v>5744</v>
      </c>
      <c r="E8646" s="22" t="s">
        <v>136</v>
      </c>
      <c r="F8646" s="32">
        <v>92</v>
      </c>
      <c r="G8646" s="19" t="s">
        <v>96</v>
      </c>
      <c r="H8646" s="19" t="s">
        <v>96</v>
      </c>
      <c r="I8646" s="19" t="s">
        <v>96</v>
      </c>
    </row>
    <row r="8647" spans="1:9" ht="11.25" customHeight="1" x14ac:dyDescent="0.2">
      <c r="A8647" s="28" t="s">
        <v>661</v>
      </c>
      <c r="B8647" s="22" t="s">
        <v>5745</v>
      </c>
      <c r="C8647" s="22" t="s">
        <v>67</v>
      </c>
      <c r="D8647" s="22" t="s">
        <v>5746</v>
      </c>
      <c r="E8647" s="22" t="s">
        <v>134</v>
      </c>
      <c r="F8647" s="32">
        <v>385</v>
      </c>
      <c r="G8647" s="19" t="s">
        <v>96</v>
      </c>
      <c r="H8647" s="19" t="s">
        <v>96</v>
      </c>
      <c r="I8647" s="19" t="s">
        <v>70</v>
      </c>
    </row>
    <row r="8648" spans="1:9" ht="11.25" customHeight="1" x14ac:dyDescent="0.2">
      <c r="A8648" s="28" t="s">
        <v>661</v>
      </c>
      <c r="B8648" s="22" t="s">
        <v>5745</v>
      </c>
      <c r="C8648" s="22" t="s">
        <v>67</v>
      </c>
      <c r="D8648" s="22" t="s">
        <v>5746</v>
      </c>
      <c r="E8648" s="22" t="s">
        <v>135</v>
      </c>
      <c r="F8648" s="32">
        <v>59</v>
      </c>
      <c r="G8648" s="19" t="s">
        <v>96</v>
      </c>
      <c r="H8648" s="19" t="s">
        <v>96</v>
      </c>
      <c r="I8648" s="19" t="s">
        <v>96</v>
      </c>
    </row>
    <row r="8649" spans="1:9" ht="11.25" customHeight="1" x14ac:dyDescent="0.2">
      <c r="A8649" s="28" t="s">
        <v>661</v>
      </c>
      <c r="B8649" s="22" t="s">
        <v>5745</v>
      </c>
      <c r="C8649" s="22" t="s">
        <v>67</v>
      </c>
      <c r="D8649" s="22" t="s">
        <v>5746</v>
      </c>
      <c r="E8649" s="22" t="s">
        <v>136</v>
      </c>
      <c r="F8649" s="32">
        <v>326</v>
      </c>
      <c r="G8649" s="19" t="s">
        <v>96</v>
      </c>
      <c r="H8649" s="19" t="s">
        <v>96</v>
      </c>
      <c r="I8649" s="19" t="s">
        <v>70</v>
      </c>
    </row>
    <row r="8650" spans="1:9" ht="11.25" customHeight="1" x14ac:dyDescent="0.2">
      <c r="A8650" s="28" t="s">
        <v>661</v>
      </c>
      <c r="B8650" s="22" t="s">
        <v>5747</v>
      </c>
      <c r="C8650" s="22" t="s">
        <v>67</v>
      </c>
      <c r="D8650" s="22" t="s">
        <v>5748</v>
      </c>
      <c r="E8650" s="22" t="s">
        <v>134</v>
      </c>
      <c r="F8650" s="32">
        <v>535</v>
      </c>
      <c r="G8650" s="19" t="s">
        <v>96</v>
      </c>
      <c r="H8650" s="19" t="s">
        <v>96</v>
      </c>
      <c r="I8650" s="19" t="s">
        <v>70</v>
      </c>
    </row>
    <row r="8651" spans="1:9" ht="11.25" customHeight="1" x14ac:dyDescent="0.2">
      <c r="A8651" s="28" t="s">
        <v>661</v>
      </c>
      <c r="B8651" s="22" t="s">
        <v>5747</v>
      </c>
      <c r="C8651" s="22" t="s">
        <v>67</v>
      </c>
      <c r="D8651" s="22" t="s">
        <v>5748</v>
      </c>
      <c r="E8651" s="22" t="s">
        <v>135</v>
      </c>
      <c r="F8651" s="32">
        <v>126</v>
      </c>
      <c r="G8651" s="19" t="s">
        <v>96</v>
      </c>
      <c r="H8651" s="19" t="s">
        <v>96</v>
      </c>
      <c r="I8651" s="19" t="s">
        <v>71</v>
      </c>
    </row>
    <row r="8652" spans="1:9" ht="11.25" customHeight="1" x14ac:dyDescent="0.2">
      <c r="A8652" s="28" t="s">
        <v>661</v>
      </c>
      <c r="B8652" s="22" t="s">
        <v>5747</v>
      </c>
      <c r="C8652" s="22" t="s">
        <v>67</v>
      </c>
      <c r="D8652" s="22" t="s">
        <v>5748</v>
      </c>
      <c r="E8652" s="22" t="s">
        <v>136</v>
      </c>
      <c r="F8652" s="32">
        <v>409</v>
      </c>
      <c r="G8652" s="19" t="s">
        <v>96</v>
      </c>
      <c r="H8652" s="19" t="s">
        <v>96</v>
      </c>
      <c r="I8652" s="19" t="s">
        <v>70</v>
      </c>
    </row>
    <row r="8653" spans="1:9" ht="11.25" customHeight="1" x14ac:dyDescent="0.2">
      <c r="A8653" s="28" t="s">
        <v>661</v>
      </c>
      <c r="B8653" s="22" t="s">
        <v>5749</v>
      </c>
      <c r="C8653" s="22" t="s">
        <v>67</v>
      </c>
      <c r="D8653" s="22" t="s">
        <v>5750</v>
      </c>
      <c r="E8653" s="22" t="s">
        <v>134</v>
      </c>
      <c r="F8653" s="32">
        <v>330</v>
      </c>
      <c r="G8653" s="19" t="s">
        <v>96</v>
      </c>
      <c r="H8653" s="19" t="s">
        <v>96</v>
      </c>
      <c r="I8653" s="19" t="s">
        <v>70</v>
      </c>
    </row>
    <row r="8654" spans="1:9" ht="11.25" customHeight="1" x14ac:dyDescent="0.2">
      <c r="A8654" s="28" t="s">
        <v>661</v>
      </c>
      <c r="B8654" s="22" t="s">
        <v>5749</v>
      </c>
      <c r="C8654" s="22" t="s">
        <v>67</v>
      </c>
      <c r="D8654" s="22" t="s">
        <v>5750</v>
      </c>
      <c r="E8654" s="22" t="s">
        <v>135</v>
      </c>
      <c r="F8654" s="32">
        <v>67</v>
      </c>
      <c r="G8654" s="19" t="s">
        <v>96</v>
      </c>
      <c r="H8654" s="19" t="s">
        <v>96</v>
      </c>
      <c r="I8654" s="19" t="s">
        <v>96</v>
      </c>
    </row>
    <row r="8655" spans="1:9" ht="11.25" customHeight="1" x14ac:dyDescent="0.2">
      <c r="A8655" s="28" t="s">
        <v>661</v>
      </c>
      <c r="B8655" s="22" t="s">
        <v>5749</v>
      </c>
      <c r="C8655" s="22" t="s">
        <v>67</v>
      </c>
      <c r="D8655" s="22" t="s">
        <v>5750</v>
      </c>
      <c r="E8655" s="22" t="s">
        <v>136</v>
      </c>
      <c r="F8655" s="32">
        <v>263</v>
      </c>
      <c r="G8655" s="19" t="s">
        <v>96</v>
      </c>
      <c r="H8655" s="19" t="s">
        <v>96</v>
      </c>
      <c r="I8655" s="19" t="s">
        <v>70</v>
      </c>
    </row>
    <row r="8656" spans="1:9" ht="11.25" customHeight="1" x14ac:dyDescent="0.2">
      <c r="A8656" s="28" t="s">
        <v>661</v>
      </c>
      <c r="B8656" s="22" t="s">
        <v>5751</v>
      </c>
      <c r="C8656" s="22" t="s">
        <v>67</v>
      </c>
      <c r="D8656" s="22" t="s">
        <v>5752</v>
      </c>
      <c r="E8656" s="22" t="s">
        <v>134</v>
      </c>
      <c r="F8656" s="32">
        <v>118</v>
      </c>
      <c r="G8656" s="19" t="s">
        <v>96</v>
      </c>
      <c r="H8656" s="19" t="s">
        <v>96</v>
      </c>
      <c r="I8656" s="19" t="s">
        <v>70</v>
      </c>
    </row>
    <row r="8657" spans="1:9" ht="11.25" customHeight="1" x14ac:dyDescent="0.2">
      <c r="A8657" s="28" t="s">
        <v>661</v>
      </c>
      <c r="B8657" s="22" t="s">
        <v>5751</v>
      </c>
      <c r="C8657" s="22" t="s">
        <v>67</v>
      </c>
      <c r="D8657" s="22" t="s">
        <v>5752</v>
      </c>
      <c r="E8657" s="22" t="s">
        <v>135</v>
      </c>
      <c r="F8657" s="32">
        <v>22</v>
      </c>
      <c r="G8657" s="19" t="s">
        <v>96</v>
      </c>
      <c r="H8657" s="19" t="s">
        <v>96</v>
      </c>
      <c r="I8657" s="19" t="s">
        <v>96</v>
      </c>
    </row>
    <row r="8658" spans="1:9" ht="11.25" customHeight="1" x14ac:dyDescent="0.2">
      <c r="A8658" s="28" t="s">
        <v>661</v>
      </c>
      <c r="B8658" s="22" t="s">
        <v>5751</v>
      </c>
      <c r="C8658" s="22" t="s">
        <v>67</v>
      </c>
      <c r="D8658" s="22" t="s">
        <v>5752</v>
      </c>
      <c r="E8658" s="22" t="s">
        <v>136</v>
      </c>
      <c r="F8658" s="32">
        <v>96</v>
      </c>
      <c r="G8658" s="19" t="s">
        <v>96</v>
      </c>
      <c r="H8658" s="19" t="s">
        <v>96</v>
      </c>
      <c r="I8658" s="19" t="s">
        <v>96</v>
      </c>
    </row>
    <row r="8659" spans="1:9" ht="11.25" customHeight="1" x14ac:dyDescent="0.2">
      <c r="A8659" s="28" t="s">
        <v>661</v>
      </c>
      <c r="B8659" s="22" t="s">
        <v>5753</v>
      </c>
      <c r="C8659" s="22" t="s">
        <v>67</v>
      </c>
      <c r="D8659" s="22" t="s">
        <v>5754</v>
      </c>
      <c r="E8659" s="22" t="s">
        <v>134</v>
      </c>
      <c r="F8659" s="32">
        <v>23</v>
      </c>
      <c r="G8659" s="19" t="s">
        <v>96</v>
      </c>
      <c r="H8659" s="19" t="s">
        <v>96</v>
      </c>
      <c r="I8659" s="19" t="s">
        <v>96</v>
      </c>
    </row>
    <row r="8660" spans="1:9" ht="11.25" customHeight="1" x14ac:dyDescent="0.2">
      <c r="A8660" s="28" t="s">
        <v>661</v>
      </c>
      <c r="B8660" s="22" t="s">
        <v>5753</v>
      </c>
      <c r="C8660" s="22" t="s">
        <v>67</v>
      </c>
      <c r="D8660" s="22" t="s">
        <v>5754</v>
      </c>
      <c r="E8660" s="22" t="s">
        <v>135</v>
      </c>
      <c r="F8660" s="32">
        <v>4</v>
      </c>
      <c r="G8660" s="19" t="s">
        <v>96</v>
      </c>
      <c r="H8660" s="19" t="s">
        <v>96</v>
      </c>
      <c r="I8660" s="19" t="s">
        <v>96</v>
      </c>
    </row>
    <row r="8661" spans="1:9" ht="11.25" customHeight="1" x14ac:dyDescent="0.2">
      <c r="A8661" s="28" t="s">
        <v>661</v>
      </c>
      <c r="B8661" s="22" t="s">
        <v>5753</v>
      </c>
      <c r="C8661" s="22" t="s">
        <v>67</v>
      </c>
      <c r="D8661" s="22" t="s">
        <v>5754</v>
      </c>
      <c r="E8661" s="22" t="s">
        <v>136</v>
      </c>
      <c r="F8661" s="32">
        <v>19</v>
      </c>
      <c r="G8661" s="19" t="s">
        <v>96</v>
      </c>
      <c r="H8661" s="19" t="s">
        <v>96</v>
      </c>
      <c r="I8661" s="19" t="s">
        <v>96</v>
      </c>
    </row>
    <row r="8662" spans="1:9" ht="11.25" customHeight="1" x14ac:dyDescent="0.2">
      <c r="A8662" s="28" t="s">
        <v>663</v>
      </c>
      <c r="B8662" s="22" t="s">
        <v>5755</v>
      </c>
      <c r="C8662" s="22" t="s">
        <v>67</v>
      </c>
      <c r="D8662" s="22" t="s">
        <v>5756</v>
      </c>
      <c r="E8662" s="22" t="s">
        <v>134</v>
      </c>
      <c r="F8662" s="32">
        <v>54</v>
      </c>
      <c r="G8662" s="19" t="s">
        <v>96</v>
      </c>
      <c r="H8662" s="19" t="s">
        <v>96</v>
      </c>
      <c r="I8662" s="19" t="s">
        <v>96</v>
      </c>
    </row>
    <row r="8663" spans="1:9" ht="11.25" customHeight="1" x14ac:dyDescent="0.2">
      <c r="A8663" s="28" t="s">
        <v>663</v>
      </c>
      <c r="B8663" s="22" t="s">
        <v>5755</v>
      </c>
      <c r="C8663" s="22" t="s">
        <v>67</v>
      </c>
      <c r="D8663" s="22" t="s">
        <v>5756</v>
      </c>
      <c r="E8663" s="22" t="s">
        <v>135</v>
      </c>
      <c r="F8663" s="32">
        <v>12</v>
      </c>
      <c r="G8663" s="19" t="s">
        <v>96</v>
      </c>
      <c r="H8663" s="19" t="s">
        <v>96</v>
      </c>
      <c r="I8663" s="19" t="s">
        <v>96</v>
      </c>
    </row>
    <row r="8664" spans="1:9" ht="11.25" customHeight="1" x14ac:dyDescent="0.2">
      <c r="A8664" s="28" t="s">
        <v>663</v>
      </c>
      <c r="B8664" s="22" t="s">
        <v>5755</v>
      </c>
      <c r="C8664" s="22" t="s">
        <v>67</v>
      </c>
      <c r="D8664" s="22" t="s">
        <v>5756</v>
      </c>
      <c r="E8664" s="22" t="s">
        <v>136</v>
      </c>
      <c r="F8664" s="32">
        <v>42</v>
      </c>
      <c r="G8664" s="19" t="s">
        <v>96</v>
      </c>
      <c r="H8664" s="19" t="s">
        <v>96</v>
      </c>
      <c r="I8664" s="19" t="s">
        <v>96</v>
      </c>
    </row>
    <row r="8665" spans="1:9" ht="11.25" customHeight="1" x14ac:dyDescent="0.2">
      <c r="A8665" s="28" t="s">
        <v>663</v>
      </c>
      <c r="B8665" s="22" t="s">
        <v>5757</v>
      </c>
      <c r="C8665" s="22" t="s">
        <v>67</v>
      </c>
      <c r="D8665" s="22" t="s">
        <v>5758</v>
      </c>
      <c r="E8665" s="22" t="s">
        <v>134</v>
      </c>
      <c r="F8665" s="32">
        <v>4712</v>
      </c>
      <c r="G8665" s="19" t="s">
        <v>96</v>
      </c>
      <c r="H8665" s="19" t="s">
        <v>96</v>
      </c>
      <c r="I8665" s="19" t="s">
        <v>70</v>
      </c>
    </row>
    <row r="8666" spans="1:9" ht="11.25" customHeight="1" x14ac:dyDescent="0.2">
      <c r="A8666" s="28" t="s">
        <v>663</v>
      </c>
      <c r="B8666" s="22" t="s">
        <v>5757</v>
      </c>
      <c r="C8666" s="22" t="s">
        <v>67</v>
      </c>
      <c r="D8666" s="22" t="s">
        <v>5758</v>
      </c>
      <c r="E8666" s="22" t="s">
        <v>135</v>
      </c>
      <c r="F8666" s="32">
        <v>1140</v>
      </c>
      <c r="G8666" s="19" t="s">
        <v>96</v>
      </c>
      <c r="H8666" s="19" t="s">
        <v>96</v>
      </c>
      <c r="I8666" s="19" t="s">
        <v>71</v>
      </c>
    </row>
    <row r="8667" spans="1:9" ht="11.25" customHeight="1" x14ac:dyDescent="0.2">
      <c r="A8667" s="28" t="s">
        <v>663</v>
      </c>
      <c r="B8667" s="22" t="s">
        <v>5757</v>
      </c>
      <c r="C8667" s="22" t="s">
        <v>67</v>
      </c>
      <c r="D8667" s="22" t="s">
        <v>5758</v>
      </c>
      <c r="E8667" s="22" t="s">
        <v>136</v>
      </c>
      <c r="F8667" s="32">
        <v>3572</v>
      </c>
      <c r="G8667" s="19" t="s">
        <v>96</v>
      </c>
      <c r="H8667" s="19" t="s">
        <v>96</v>
      </c>
      <c r="I8667" s="19" t="s">
        <v>70</v>
      </c>
    </row>
    <row r="8668" spans="1:9" ht="11.25" customHeight="1" x14ac:dyDescent="0.2">
      <c r="A8668" s="28" t="s">
        <v>663</v>
      </c>
      <c r="B8668" s="22" t="s">
        <v>5759</v>
      </c>
      <c r="C8668" s="22" t="s">
        <v>67</v>
      </c>
      <c r="D8668" s="22" t="s">
        <v>5760</v>
      </c>
      <c r="E8668" s="22" t="s">
        <v>134</v>
      </c>
      <c r="F8668" s="32">
        <v>4407</v>
      </c>
      <c r="G8668" s="19" t="s">
        <v>96</v>
      </c>
      <c r="H8668" s="19" t="s">
        <v>96</v>
      </c>
      <c r="I8668" s="19" t="s">
        <v>68</v>
      </c>
    </row>
    <row r="8669" spans="1:9" ht="11.25" customHeight="1" x14ac:dyDescent="0.2">
      <c r="A8669" s="28" t="s">
        <v>663</v>
      </c>
      <c r="B8669" s="22" t="s">
        <v>5759</v>
      </c>
      <c r="C8669" s="22" t="s">
        <v>67</v>
      </c>
      <c r="D8669" s="22" t="s">
        <v>5760</v>
      </c>
      <c r="E8669" s="22" t="s">
        <v>135</v>
      </c>
      <c r="F8669" s="32">
        <v>1644</v>
      </c>
      <c r="G8669" s="19" t="s">
        <v>96</v>
      </c>
      <c r="H8669" s="19" t="s">
        <v>96</v>
      </c>
      <c r="I8669" s="19" t="s">
        <v>71</v>
      </c>
    </row>
    <row r="8670" spans="1:9" ht="11.25" customHeight="1" x14ac:dyDescent="0.2">
      <c r="A8670" s="28" t="s">
        <v>663</v>
      </c>
      <c r="B8670" s="22" t="s">
        <v>5759</v>
      </c>
      <c r="C8670" s="22" t="s">
        <v>67</v>
      </c>
      <c r="D8670" s="22" t="s">
        <v>5760</v>
      </c>
      <c r="E8670" s="22" t="s">
        <v>136</v>
      </c>
      <c r="F8670" s="32">
        <v>2763</v>
      </c>
      <c r="G8670" s="19" t="s">
        <v>96</v>
      </c>
      <c r="H8670" s="19" t="s">
        <v>96</v>
      </c>
      <c r="I8670" s="19" t="s">
        <v>70</v>
      </c>
    </row>
    <row r="8671" spans="1:9" ht="11.25" customHeight="1" x14ac:dyDescent="0.2">
      <c r="A8671" s="28" t="s">
        <v>665</v>
      </c>
      <c r="B8671" s="22" t="s">
        <v>5761</v>
      </c>
      <c r="C8671" s="22" t="s">
        <v>67</v>
      </c>
      <c r="D8671" s="22" t="s">
        <v>5762</v>
      </c>
      <c r="E8671" s="22" t="s">
        <v>134</v>
      </c>
      <c r="F8671" s="32">
        <v>5640</v>
      </c>
      <c r="G8671" s="19" t="s">
        <v>96</v>
      </c>
      <c r="H8671" s="19" t="s">
        <v>96</v>
      </c>
      <c r="I8671" s="19" t="s">
        <v>68</v>
      </c>
    </row>
    <row r="8672" spans="1:9" ht="11.25" customHeight="1" x14ac:dyDescent="0.2">
      <c r="A8672" s="28" t="s">
        <v>665</v>
      </c>
      <c r="B8672" s="22" t="s">
        <v>5761</v>
      </c>
      <c r="C8672" s="22" t="s">
        <v>67</v>
      </c>
      <c r="D8672" s="22" t="s">
        <v>5762</v>
      </c>
      <c r="E8672" s="22" t="s">
        <v>135</v>
      </c>
      <c r="F8672" s="32">
        <v>1771</v>
      </c>
      <c r="G8672" s="19" t="s">
        <v>96</v>
      </c>
      <c r="H8672" s="19" t="s">
        <v>96</v>
      </c>
      <c r="I8672" s="19" t="s">
        <v>71</v>
      </c>
    </row>
    <row r="8673" spans="1:9" ht="11.25" customHeight="1" x14ac:dyDescent="0.2">
      <c r="A8673" s="28" t="s">
        <v>665</v>
      </c>
      <c r="B8673" s="22" t="s">
        <v>5761</v>
      </c>
      <c r="C8673" s="22" t="s">
        <v>67</v>
      </c>
      <c r="D8673" s="22" t="s">
        <v>5762</v>
      </c>
      <c r="E8673" s="22" t="s">
        <v>136</v>
      </c>
      <c r="F8673" s="32">
        <v>3869</v>
      </c>
      <c r="G8673" s="19" t="s">
        <v>96</v>
      </c>
      <c r="H8673" s="19" t="s">
        <v>96</v>
      </c>
      <c r="I8673" s="19" t="s">
        <v>70</v>
      </c>
    </row>
    <row r="8674" spans="1:9" ht="11.25" customHeight="1" x14ac:dyDescent="0.2">
      <c r="A8674" s="28" t="s">
        <v>665</v>
      </c>
      <c r="B8674" s="22" t="s">
        <v>5763</v>
      </c>
      <c r="C8674" s="22" t="s">
        <v>67</v>
      </c>
      <c r="D8674" s="22" t="s">
        <v>5764</v>
      </c>
      <c r="E8674" s="22" t="s">
        <v>134</v>
      </c>
      <c r="F8674" s="32">
        <v>1021</v>
      </c>
      <c r="G8674" s="19" t="s">
        <v>96</v>
      </c>
      <c r="H8674" s="19" t="s">
        <v>96</v>
      </c>
      <c r="I8674" s="19" t="s">
        <v>70</v>
      </c>
    </row>
    <row r="8675" spans="1:9" ht="11.25" customHeight="1" x14ac:dyDescent="0.2">
      <c r="A8675" s="28" t="s">
        <v>665</v>
      </c>
      <c r="B8675" s="22" t="s">
        <v>5763</v>
      </c>
      <c r="C8675" s="22" t="s">
        <v>67</v>
      </c>
      <c r="D8675" s="22" t="s">
        <v>5764</v>
      </c>
      <c r="E8675" s="22" t="s">
        <v>135</v>
      </c>
      <c r="F8675" s="32">
        <v>210</v>
      </c>
      <c r="G8675" s="19" t="s">
        <v>96</v>
      </c>
      <c r="H8675" s="19" t="s">
        <v>96</v>
      </c>
      <c r="I8675" s="19" t="s">
        <v>71</v>
      </c>
    </row>
    <row r="8676" spans="1:9" ht="11.25" customHeight="1" x14ac:dyDescent="0.2">
      <c r="A8676" s="28" t="s">
        <v>665</v>
      </c>
      <c r="B8676" s="22" t="s">
        <v>5763</v>
      </c>
      <c r="C8676" s="22" t="s">
        <v>67</v>
      </c>
      <c r="D8676" s="22" t="s">
        <v>5764</v>
      </c>
      <c r="E8676" s="22" t="s">
        <v>136</v>
      </c>
      <c r="F8676" s="32">
        <v>811</v>
      </c>
      <c r="G8676" s="19" t="s">
        <v>96</v>
      </c>
      <c r="H8676" s="19" t="s">
        <v>96</v>
      </c>
      <c r="I8676" s="19" t="s">
        <v>70</v>
      </c>
    </row>
    <row r="8677" spans="1:9" ht="11.25" customHeight="1" x14ac:dyDescent="0.2">
      <c r="A8677" s="28" t="s">
        <v>665</v>
      </c>
      <c r="B8677" s="22" t="s">
        <v>5765</v>
      </c>
      <c r="C8677" s="22" t="s">
        <v>67</v>
      </c>
      <c r="D8677" s="22" t="s">
        <v>5766</v>
      </c>
      <c r="E8677" s="22" t="s">
        <v>134</v>
      </c>
      <c r="F8677" s="32">
        <v>213</v>
      </c>
      <c r="G8677" s="19" t="s">
        <v>96</v>
      </c>
      <c r="H8677" s="19" t="s">
        <v>96</v>
      </c>
      <c r="I8677" s="19" t="s">
        <v>70</v>
      </c>
    </row>
    <row r="8678" spans="1:9" ht="11.25" customHeight="1" x14ac:dyDescent="0.2">
      <c r="A8678" s="28" t="s">
        <v>665</v>
      </c>
      <c r="B8678" s="22" t="s">
        <v>5765</v>
      </c>
      <c r="C8678" s="22" t="s">
        <v>67</v>
      </c>
      <c r="D8678" s="22" t="s">
        <v>5766</v>
      </c>
      <c r="E8678" s="22" t="s">
        <v>135</v>
      </c>
      <c r="F8678" s="32">
        <v>50</v>
      </c>
      <c r="G8678" s="19" t="s">
        <v>96</v>
      </c>
      <c r="H8678" s="19" t="s">
        <v>96</v>
      </c>
      <c r="I8678" s="19" t="s">
        <v>96</v>
      </c>
    </row>
    <row r="8679" spans="1:9" ht="11.25" customHeight="1" x14ac:dyDescent="0.2">
      <c r="A8679" s="28" t="s">
        <v>665</v>
      </c>
      <c r="B8679" s="22" t="s">
        <v>5765</v>
      </c>
      <c r="C8679" s="22" t="s">
        <v>67</v>
      </c>
      <c r="D8679" s="22" t="s">
        <v>5766</v>
      </c>
      <c r="E8679" s="22" t="s">
        <v>136</v>
      </c>
      <c r="F8679" s="32">
        <v>163</v>
      </c>
      <c r="G8679" s="19" t="s">
        <v>96</v>
      </c>
      <c r="H8679" s="19" t="s">
        <v>96</v>
      </c>
      <c r="I8679" s="19" t="s">
        <v>70</v>
      </c>
    </row>
    <row r="8680" spans="1:9" ht="11.25" customHeight="1" x14ac:dyDescent="0.2">
      <c r="A8680" s="28" t="s">
        <v>665</v>
      </c>
      <c r="B8680" s="22" t="s">
        <v>5767</v>
      </c>
      <c r="C8680" s="22" t="s">
        <v>67</v>
      </c>
      <c r="D8680" s="22" t="s">
        <v>5768</v>
      </c>
      <c r="E8680" s="22" t="s">
        <v>134</v>
      </c>
      <c r="F8680" s="32">
        <v>2505</v>
      </c>
      <c r="G8680" s="19" t="s">
        <v>96</v>
      </c>
      <c r="H8680" s="19" t="s">
        <v>96</v>
      </c>
      <c r="I8680" s="19" t="s">
        <v>68</v>
      </c>
    </row>
    <row r="8681" spans="1:9" ht="11.25" customHeight="1" x14ac:dyDescent="0.2">
      <c r="A8681" s="28" t="s">
        <v>665</v>
      </c>
      <c r="B8681" s="22" t="s">
        <v>5767</v>
      </c>
      <c r="C8681" s="22" t="s">
        <v>67</v>
      </c>
      <c r="D8681" s="22" t="s">
        <v>5768</v>
      </c>
      <c r="E8681" s="22" t="s">
        <v>135</v>
      </c>
      <c r="F8681" s="32">
        <v>950</v>
      </c>
      <c r="G8681" s="19" t="s">
        <v>96</v>
      </c>
      <c r="H8681" s="19" t="s">
        <v>96</v>
      </c>
      <c r="I8681" s="19" t="s">
        <v>71</v>
      </c>
    </row>
    <row r="8682" spans="1:9" ht="11.25" customHeight="1" x14ac:dyDescent="0.2">
      <c r="A8682" s="28" t="s">
        <v>665</v>
      </c>
      <c r="B8682" s="22" t="s">
        <v>5767</v>
      </c>
      <c r="C8682" s="22" t="s">
        <v>67</v>
      </c>
      <c r="D8682" s="22" t="s">
        <v>5768</v>
      </c>
      <c r="E8682" s="22" t="s">
        <v>136</v>
      </c>
      <c r="F8682" s="32">
        <v>1555</v>
      </c>
      <c r="G8682" s="19" t="s">
        <v>96</v>
      </c>
      <c r="H8682" s="19" t="s">
        <v>96</v>
      </c>
      <c r="I8682" s="19" t="s">
        <v>70</v>
      </c>
    </row>
    <row r="8683" spans="1:9" ht="11.25" customHeight="1" x14ac:dyDescent="0.2">
      <c r="A8683" s="28" t="s">
        <v>665</v>
      </c>
      <c r="B8683" s="22" t="s">
        <v>5769</v>
      </c>
      <c r="C8683" s="22" t="s">
        <v>67</v>
      </c>
      <c r="D8683" s="22" t="s">
        <v>5770</v>
      </c>
      <c r="E8683" s="22" t="s">
        <v>134</v>
      </c>
      <c r="F8683" s="32">
        <v>976</v>
      </c>
      <c r="G8683" s="19" t="s">
        <v>96</v>
      </c>
      <c r="H8683" s="19" t="s">
        <v>96</v>
      </c>
      <c r="I8683" s="19" t="s">
        <v>70</v>
      </c>
    </row>
    <row r="8684" spans="1:9" ht="11.25" customHeight="1" x14ac:dyDescent="0.2">
      <c r="A8684" s="28" t="s">
        <v>665</v>
      </c>
      <c r="B8684" s="22" t="s">
        <v>5769</v>
      </c>
      <c r="C8684" s="22" t="s">
        <v>67</v>
      </c>
      <c r="D8684" s="22" t="s">
        <v>5770</v>
      </c>
      <c r="E8684" s="22" t="s">
        <v>135</v>
      </c>
      <c r="F8684" s="32">
        <v>207</v>
      </c>
      <c r="G8684" s="19" t="s">
        <v>96</v>
      </c>
      <c r="H8684" s="19" t="s">
        <v>96</v>
      </c>
      <c r="I8684" s="19" t="s">
        <v>71</v>
      </c>
    </row>
    <row r="8685" spans="1:9" ht="11.25" customHeight="1" x14ac:dyDescent="0.2">
      <c r="A8685" s="28" t="s">
        <v>665</v>
      </c>
      <c r="B8685" s="22" t="s">
        <v>5769</v>
      </c>
      <c r="C8685" s="22" t="s">
        <v>67</v>
      </c>
      <c r="D8685" s="22" t="s">
        <v>5770</v>
      </c>
      <c r="E8685" s="22" t="s">
        <v>136</v>
      </c>
      <c r="F8685" s="32">
        <v>769</v>
      </c>
      <c r="G8685" s="19" t="s">
        <v>96</v>
      </c>
      <c r="H8685" s="19" t="s">
        <v>96</v>
      </c>
      <c r="I8685" s="19" t="s">
        <v>70</v>
      </c>
    </row>
    <row r="8686" spans="1:9" ht="11.25" customHeight="1" x14ac:dyDescent="0.2">
      <c r="A8686" s="28" t="s">
        <v>667</v>
      </c>
      <c r="B8686" s="22" t="s">
        <v>5771</v>
      </c>
      <c r="C8686" s="22" t="s">
        <v>67</v>
      </c>
      <c r="D8686" s="22" t="s">
        <v>5772</v>
      </c>
      <c r="E8686" s="22" t="s">
        <v>134</v>
      </c>
      <c r="F8686" s="32">
        <v>16</v>
      </c>
      <c r="G8686" s="19" t="s">
        <v>96</v>
      </c>
      <c r="H8686" s="19" t="s">
        <v>96</v>
      </c>
      <c r="I8686" s="19" t="s">
        <v>96</v>
      </c>
    </row>
    <row r="8687" spans="1:9" ht="11.25" customHeight="1" x14ac:dyDescent="0.2">
      <c r="A8687" s="28" t="s">
        <v>667</v>
      </c>
      <c r="B8687" s="22" t="s">
        <v>5771</v>
      </c>
      <c r="C8687" s="22" t="s">
        <v>67</v>
      </c>
      <c r="D8687" s="22" t="s">
        <v>5772</v>
      </c>
      <c r="E8687" s="22" t="s">
        <v>135</v>
      </c>
      <c r="F8687" s="32">
        <v>5</v>
      </c>
      <c r="G8687" s="19" t="s">
        <v>96</v>
      </c>
      <c r="H8687" s="19" t="s">
        <v>96</v>
      </c>
      <c r="I8687" s="19" t="s">
        <v>96</v>
      </c>
    </row>
    <row r="8688" spans="1:9" ht="11.25" customHeight="1" x14ac:dyDescent="0.2">
      <c r="A8688" s="28" t="s">
        <v>667</v>
      </c>
      <c r="B8688" s="22" t="s">
        <v>5771</v>
      </c>
      <c r="C8688" s="22" t="s">
        <v>67</v>
      </c>
      <c r="D8688" s="22" t="s">
        <v>5772</v>
      </c>
      <c r="E8688" s="22" t="s">
        <v>136</v>
      </c>
      <c r="F8688" s="32">
        <v>11</v>
      </c>
      <c r="G8688" s="19" t="s">
        <v>96</v>
      </c>
      <c r="H8688" s="19" t="s">
        <v>96</v>
      </c>
      <c r="I8688" s="19" t="s">
        <v>96</v>
      </c>
    </row>
    <row r="8689" spans="1:9" ht="11.25" customHeight="1" x14ac:dyDescent="0.2">
      <c r="A8689" s="28" t="s">
        <v>667</v>
      </c>
      <c r="B8689" s="22" t="s">
        <v>5773</v>
      </c>
      <c r="C8689" s="22" t="s">
        <v>67</v>
      </c>
      <c r="D8689" s="22" t="s">
        <v>5774</v>
      </c>
      <c r="E8689" s="22" t="s">
        <v>134</v>
      </c>
      <c r="F8689" s="32">
        <v>36</v>
      </c>
      <c r="G8689" s="19" t="s">
        <v>96</v>
      </c>
      <c r="H8689" s="19" t="s">
        <v>96</v>
      </c>
      <c r="I8689" s="19" t="s">
        <v>96</v>
      </c>
    </row>
    <row r="8690" spans="1:9" ht="11.25" customHeight="1" x14ac:dyDescent="0.2">
      <c r="A8690" s="28" t="s">
        <v>667</v>
      </c>
      <c r="B8690" s="22" t="s">
        <v>5773</v>
      </c>
      <c r="C8690" s="22" t="s">
        <v>67</v>
      </c>
      <c r="D8690" s="22" t="s">
        <v>5774</v>
      </c>
      <c r="E8690" s="22" t="s">
        <v>135</v>
      </c>
      <c r="F8690" s="32">
        <v>6</v>
      </c>
      <c r="G8690" s="19" t="s">
        <v>96</v>
      </c>
      <c r="H8690" s="19" t="s">
        <v>96</v>
      </c>
      <c r="I8690" s="19" t="s">
        <v>96</v>
      </c>
    </row>
    <row r="8691" spans="1:9" ht="11.25" customHeight="1" x14ac:dyDescent="0.2">
      <c r="A8691" s="28" t="s">
        <v>667</v>
      </c>
      <c r="B8691" s="22" t="s">
        <v>5773</v>
      </c>
      <c r="C8691" s="22" t="s">
        <v>67</v>
      </c>
      <c r="D8691" s="22" t="s">
        <v>5774</v>
      </c>
      <c r="E8691" s="22" t="s">
        <v>136</v>
      </c>
      <c r="F8691" s="32">
        <v>30</v>
      </c>
      <c r="G8691" s="19" t="s">
        <v>96</v>
      </c>
      <c r="H8691" s="19" t="s">
        <v>96</v>
      </c>
      <c r="I8691" s="19" t="s">
        <v>96</v>
      </c>
    </row>
    <row r="8692" spans="1:9" ht="11.25" customHeight="1" x14ac:dyDescent="0.2">
      <c r="A8692" s="28" t="s">
        <v>667</v>
      </c>
      <c r="B8692" s="22" t="s">
        <v>5775</v>
      </c>
      <c r="C8692" s="22" t="s">
        <v>67</v>
      </c>
      <c r="D8692" s="22" t="s">
        <v>5776</v>
      </c>
      <c r="E8692" s="22" t="s">
        <v>134</v>
      </c>
      <c r="F8692" s="32">
        <v>97</v>
      </c>
      <c r="G8692" s="19" t="s">
        <v>96</v>
      </c>
      <c r="H8692" s="19" t="s">
        <v>96</v>
      </c>
      <c r="I8692" s="19" t="s">
        <v>96</v>
      </c>
    </row>
    <row r="8693" spans="1:9" ht="11.25" customHeight="1" x14ac:dyDescent="0.2">
      <c r="A8693" s="28" t="s">
        <v>667</v>
      </c>
      <c r="B8693" s="22" t="s">
        <v>5775</v>
      </c>
      <c r="C8693" s="22" t="s">
        <v>67</v>
      </c>
      <c r="D8693" s="22" t="s">
        <v>5776</v>
      </c>
      <c r="E8693" s="22" t="s">
        <v>135</v>
      </c>
      <c r="F8693" s="32">
        <v>15</v>
      </c>
      <c r="G8693" s="19" t="s">
        <v>96</v>
      </c>
      <c r="H8693" s="19" t="s">
        <v>96</v>
      </c>
      <c r="I8693" s="19" t="s">
        <v>96</v>
      </c>
    </row>
    <row r="8694" spans="1:9" ht="11.25" customHeight="1" x14ac:dyDescent="0.2">
      <c r="A8694" s="28" t="s">
        <v>667</v>
      </c>
      <c r="B8694" s="22" t="s">
        <v>5775</v>
      </c>
      <c r="C8694" s="22" t="s">
        <v>67</v>
      </c>
      <c r="D8694" s="22" t="s">
        <v>5776</v>
      </c>
      <c r="E8694" s="22" t="s">
        <v>136</v>
      </c>
      <c r="F8694" s="32">
        <v>82</v>
      </c>
      <c r="G8694" s="19" t="s">
        <v>96</v>
      </c>
      <c r="H8694" s="19" t="s">
        <v>96</v>
      </c>
      <c r="I8694" s="19" t="s">
        <v>96</v>
      </c>
    </row>
    <row r="8695" spans="1:9" ht="11.25" customHeight="1" x14ac:dyDescent="0.2">
      <c r="A8695" s="28" t="s">
        <v>667</v>
      </c>
      <c r="B8695" s="22" t="s">
        <v>5777</v>
      </c>
      <c r="C8695" s="22" t="s">
        <v>67</v>
      </c>
      <c r="D8695" s="22" t="s">
        <v>5778</v>
      </c>
      <c r="E8695" s="22" t="s">
        <v>134</v>
      </c>
      <c r="F8695" s="32">
        <v>232</v>
      </c>
      <c r="G8695" s="19" t="s">
        <v>96</v>
      </c>
      <c r="H8695" s="19" t="s">
        <v>96</v>
      </c>
      <c r="I8695" s="19" t="s">
        <v>70</v>
      </c>
    </row>
    <row r="8696" spans="1:9" ht="11.25" customHeight="1" x14ac:dyDescent="0.2">
      <c r="A8696" s="28" t="s">
        <v>667</v>
      </c>
      <c r="B8696" s="22" t="s">
        <v>5777</v>
      </c>
      <c r="C8696" s="22" t="s">
        <v>67</v>
      </c>
      <c r="D8696" s="22" t="s">
        <v>5778</v>
      </c>
      <c r="E8696" s="22" t="s">
        <v>135</v>
      </c>
      <c r="F8696" s="32">
        <v>41</v>
      </c>
      <c r="G8696" s="19" t="s">
        <v>96</v>
      </c>
      <c r="H8696" s="19" t="s">
        <v>96</v>
      </c>
      <c r="I8696" s="19" t="s">
        <v>96</v>
      </c>
    </row>
    <row r="8697" spans="1:9" ht="11.25" customHeight="1" x14ac:dyDescent="0.2">
      <c r="A8697" s="28" t="s">
        <v>667</v>
      </c>
      <c r="B8697" s="22" t="s">
        <v>5777</v>
      </c>
      <c r="C8697" s="22" t="s">
        <v>67</v>
      </c>
      <c r="D8697" s="22" t="s">
        <v>5778</v>
      </c>
      <c r="E8697" s="22" t="s">
        <v>136</v>
      </c>
      <c r="F8697" s="32">
        <v>191</v>
      </c>
      <c r="G8697" s="19" t="s">
        <v>96</v>
      </c>
      <c r="H8697" s="19" t="s">
        <v>96</v>
      </c>
      <c r="I8697" s="19" t="s">
        <v>70</v>
      </c>
    </row>
    <row r="8698" spans="1:9" ht="11.25" customHeight="1" x14ac:dyDescent="0.2">
      <c r="A8698" s="28" t="s">
        <v>667</v>
      </c>
      <c r="B8698" s="22" t="s">
        <v>5779</v>
      </c>
      <c r="C8698" s="22" t="s">
        <v>67</v>
      </c>
      <c r="D8698" s="22" t="s">
        <v>5780</v>
      </c>
      <c r="E8698" s="22" t="s">
        <v>134</v>
      </c>
      <c r="F8698" s="32">
        <v>134</v>
      </c>
      <c r="G8698" s="19" t="s">
        <v>96</v>
      </c>
      <c r="H8698" s="19" t="s">
        <v>96</v>
      </c>
      <c r="I8698" s="19" t="s">
        <v>70</v>
      </c>
    </row>
    <row r="8699" spans="1:9" ht="11.25" customHeight="1" x14ac:dyDescent="0.2">
      <c r="A8699" s="28" t="s">
        <v>667</v>
      </c>
      <c r="B8699" s="22" t="s">
        <v>5779</v>
      </c>
      <c r="C8699" s="22" t="s">
        <v>67</v>
      </c>
      <c r="D8699" s="22" t="s">
        <v>5780</v>
      </c>
      <c r="E8699" s="22" t="s">
        <v>135</v>
      </c>
      <c r="F8699" s="32">
        <v>20</v>
      </c>
      <c r="G8699" s="19" t="s">
        <v>96</v>
      </c>
      <c r="H8699" s="19" t="s">
        <v>96</v>
      </c>
      <c r="I8699" s="19" t="s">
        <v>96</v>
      </c>
    </row>
    <row r="8700" spans="1:9" ht="11.25" customHeight="1" x14ac:dyDescent="0.2">
      <c r="A8700" s="28" t="s">
        <v>667</v>
      </c>
      <c r="B8700" s="22" t="s">
        <v>5779</v>
      </c>
      <c r="C8700" s="22" t="s">
        <v>67</v>
      </c>
      <c r="D8700" s="22" t="s">
        <v>5780</v>
      </c>
      <c r="E8700" s="22" t="s">
        <v>136</v>
      </c>
      <c r="F8700" s="32">
        <v>114</v>
      </c>
      <c r="G8700" s="19" t="s">
        <v>96</v>
      </c>
      <c r="H8700" s="19" t="s">
        <v>96</v>
      </c>
      <c r="I8700" s="19" t="s">
        <v>70</v>
      </c>
    </row>
    <row r="8701" spans="1:9" ht="11.25" customHeight="1" x14ac:dyDescent="0.2">
      <c r="A8701" s="28" t="s">
        <v>667</v>
      </c>
      <c r="B8701" s="22" t="s">
        <v>5781</v>
      </c>
      <c r="C8701" s="22" t="s">
        <v>67</v>
      </c>
      <c r="D8701" s="22" t="s">
        <v>5782</v>
      </c>
      <c r="E8701" s="22" t="s">
        <v>134</v>
      </c>
      <c r="F8701" s="32">
        <v>620</v>
      </c>
      <c r="G8701" s="19" t="s">
        <v>96</v>
      </c>
      <c r="H8701" s="19" t="s">
        <v>96</v>
      </c>
      <c r="I8701" s="19" t="s">
        <v>70</v>
      </c>
    </row>
    <row r="8702" spans="1:9" ht="11.25" customHeight="1" x14ac:dyDescent="0.2">
      <c r="A8702" s="28" t="s">
        <v>667</v>
      </c>
      <c r="B8702" s="22" t="s">
        <v>5781</v>
      </c>
      <c r="C8702" s="22" t="s">
        <v>67</v>
      </c>
      <c r="D8702" s="22" t="s">
        <v>5782</v>
      </c>
      <c r="E8702" s="22" t="s">
        <v>135</v>
      </c>
      <c r="F8702" s="32">
        <v>205</v>
      </c>
      <c r="G8702" s="19" t="s">
        <v>68</v>
      </c>
      <c r="H8702" s="19" t="s">
        <v>96</v>
      </c>
      <c r="I8702" s="19" t="s">
        <v>71</v>
      </c>
    </row>
    <row r="8703" spans="1:9" ht="11.25" customHeight="1" x14ac:dyDescent="0.2">
      <c r="A8703" s="28" t="s">
        <v>667</v>
      </c>
      <c r="B8703" s="22" t="s">
        <v>5781</v>
      </c>
      <c r="C8703" s="22" t="s">
        <v>67</v>
      </c>
      <c r="D8703" s="22" t="s">
        <v>5782</v>
      </c>
      <c r="E8703" s="22" t="s">
        <v>136</v>
      </c>
      <c r="F8703" s="32">
        <v>415</v>
      </c>
      <c r="G8703" s="19" t="s">
        <v>96</v>
      </c>
      <c r="H8703" s="19" t="s">
        <v>96</v>
      </c>
      <c r="I8703" s="19" t="s">
        <v>70</v>
      </c>
    </row>
    <row r="8704" spans="1:9" ht="11.25" customHeight="1" x14ac:dyDescent="0.2">
      <c r="A8704" s="28" t="s">
        <v>667</v>
      </c>
      <c r="B8704" s="22" t="s">
        <v>5783</v>
      </c>
      <c r="C8704" s="22" t="s">
        <v>67</v>
      </c>
      <c r="D8704" s="22" t="s">
        <v>5784</v>
      </c>
      <c r="E8704" s="22" t="s">
        <v>134</v>
      </c>
      <c r="F8704" s="32">
        <v>68</v>
      </c>
      <c r="G8704" s="19" t="s">
        <v>96</v>
      </c>
      <c r="H8704" s="19" t="s">
        <v>96</v>
      </c>
      <c r="I8704" s="19" t="s">
        <v>96</v>
      </c>
    </row>
    <row r="8705" spans="1:9" ht="11.25" customHeight="1" x14ac:dyDescent="0.2">
      <c r="A8705" s="28" t="s">
        <v>667</v>
      </c>
      <c r="B8705" s="22" t="s">
        <v>5783</v>
      </c>
      <c r="C8705" s="22" t="s">
        <v>67</v>
      </c>
      <c r="D8705" s="22" t="s">
        <v>5784</v>
      </c>
      <c r="E8705" s="22" t="s">
        <v>135</v>
      </c>
      <c r="F8705" s="32">
        <v>25</v>
      </c>
      <c r="G8705" s="19" t="s">
        <v>96</v>
      </c>
      <c r="H8705" s="19" t="s">
        <v>96</v>
      </c>
      <c r="I8705" s="19" t="s">
        <v>96</v>
      </c>
    </row>
    <row r="8706" spans="1:9" ht="11.25" customHeight="1" x14ac:dyDescent="0.2">
      <c r="A8706" s="28" t="s">
        <v>667</v>
      </c>
      <c r="B8706" s="22" t="s">
        <v>5783</v>
      </c>
      <c r="C8706" s="22" t="s">
        <v>67</v>
      </c>
      <c r="D8706" s="22" t="s">
        <v>5784</v>
      </c>
      <c r="E8706" s="22" t="s">
        <v>136</v>
      </c>
      <c r="F8706" s="32">
        <v>43</v>
      </c>
      <c r="G8706" s="19" t="s">
        <v>96</v>
      </c>
      <c r="H8706" s="19" t="s">
        <v>96</v>
      </c>
      <c r="I8706" s="19" t="s">
        <v>96</v>
      </c>
    </row>
    <row r="8707" spans="1:9" ht="11.25" customHeight="1" x14ac:dyDescent="0.2">
      <c r="A8707" s="28" t="s">
        <v>667</v>
      </c>
      <c r="B8707" s="22" t="s">
        <v>5785</v>
      </c>
      <c r="C8707" s="22" t="s">
        <v>67</v>
      </c>
      <c r="D8707" s="22" t="s">
        <v>5786</v>
      </c>
      <c r="E8707" s="22" t="s">
        <v>134</v>
      </c>
      <c r="F8707" s="32">
        <v>111</v>
      </c>
      <c r="G8707" s="19" t="s">
        <v>96</v>
      </c>
      <c r="H8707" s="19" t="s">
        <v>96</v>
      </c>
      <c r="I8707" s="19" t="s">
        <v>70</v>
      </c>
    </row>
    <row r="8708" spans="1:9" ht="11.25" customHeight="1" x14ac:dyDescent="0.2">
      <c r="A8708" s="28" t="s">
        <v>667</v>
      </c>
      <c r="B8708" s="22" t="s">
        <v>5785</v>
      </c>
      <c r="C8708" s="22" t="s">
        <v>67</v>
      </c>
      <c r="D8708" s="22" t="s">
        <v>5786</v>
      </c>
      <c r="E8708" s="22" t="s">
        <v>135</v>
      </c>
      <c r="F8708" s="32">
        <v>57</v>
      </c>
      <c r="G8708" s="19" t="s">
        <v>96</v>
      </c>
      <c r="H8708" s="19" t="s">
        <v>96</v>
      </c>
      <c r="I8708" s="19" t="s">
        <v>96</v>
      </c>
    </row>
    <row r="8709" spans="1:9" ht="11.25" customHeight="1" x14ac:dyDescent="0.2">
      <c r="A8709" s="28" t="s">
        <v>667</v>
      </c>
      <c r="B8709" s="22" t="s">
        <v>5785</v>
      </c>
      <c r="C8709" s="22" t="s">
        <v>67</v>
      </c>
      <c r="D8709" s="22" t="s">
        <v>5786</v>
      </c>
      <c r="E8709" s="22" t="s">
        <v>136</v>
      </c>
      <c r="F8709" s="32">
        <v>54</v>
      </c>
      <c r="G8709" s="19" t="s">
        <v>96</v>
      </c>
      <c r="H8709" s="19" t="s">
        <v>96</v>
      </c>
      <c r="I8709" s="19" t="s">
        <v>96</v>
      </c>
    </row>
    <row r="8710" spans="1:9" ht="11.25" customHeight="1" x14ac:dyDescent="0.2">
      <c r="A8710" s="28" t="s">
        <v>667</v>
      </c>
      <c r="B8710" s="22" t="s">
        <v>5787</v>
      </c>
      <c r="C8710" s="22" t="s">
        <v>67</v>
      </c>
      <c r="D8710" s="22" t="s">
        <v>5788</v>
      </c>
      <c r="E8710" s="22" t="s">
        <v>134</v>
      </c>
      <c r="F8710" s="32">
        <v>238</v>
      </c>
      <c r="G8710" s="19" t="s">
        <v>96</v>
      </c>
      <c r="H8710" s="19" t="s">
        <v>96</v>
      </c>
      <c r="I8710" s="19" t="s">
        <v>70</v>
      </c>
    </row>
    <row r="8711" spans="1:9" ht="11.25" customHeight="1" x14ac:dyDescent="0.2">
      <c r="A8711" s="28" t="s">
        <v>667</v>
      </c>
      <c r="B8711" s="22" t="s">
        <v>5787</v>
      </c>
      <c r="C8711" s="22" t="s">
        <v>67</v>
      </c>
      <c r="D8711" s="22" t="s">
        <v>5788</v>
      </c>
      <c r="E8711" s="22" t="s">
        <v>135</v>
      </c>
      <c r="F8711" s="32">
        <v>45</v>
      </c>
      <c r="G8711" s="19" t="s">
        <v>96</v>
      </c>
      <c r="H8711" s="19" t="s">
        <v>96</v>
      </c>
      <c r="I8711" s="19" t="s">
        <v>96</v>
      </c>
    </row>
    <row r="8712" spans="1:9" ht="11.25" customHeight="1" x14ac:dyDescent="0.2">
      <c r="A8712" s="28" t="s">
        <v>667</v>
      </c>
      <c r="B8712" s="22" t="s">
        <v>5787</v>
      </c>
      <c r="C8712" s="22" t="s">
        <v>67</v>
      </c>
      <c r="D8712" s="22" t="s">
        <v>5788</v>
      </c>
      <c r="E8712" s="22" t="s">
        <v>136</v>
      </c>
      <c r="F8712" s="32">
        <v>193</v>
      </c>
      <c r="G8712" s="19" t="s">
        <v>96</v>
      </c>
      <c r="H8712" s="19" t="s">
        <v>96</v>
      </c>
      <c r="I8712" s="19" t="s">
        <v>70</v>
      </c>
    </row>
    <row r="8713" spans="1:9" ht="11.25" customHeight="1" x14ac:dyDescent="0.2">
      <c r="A8713" s="28" t="s">
        <v>667</v>
      </c>
      <c r="B8713" s="22" t="s">
        <v>5789</v>
      </c>
      <c r="C8713" s="22" t="s">
        <v>67</v>
      </c>
      <c r="D8713" s="22" t="s">
        <v>5790</v>
      </c>
      <c r="E8713" s="22" t="s">
        <v>134</v>
      </c>
      <c r="F8713" s="32">
        <v>1209</v>
      </c>
      <c r="G8713" s="19" t="s">
        <v>96</v>
      </c>
      <c r="H8713" s="19" t="s">
        <v>96</v>
      </c>
      <c r="I8713" s="19" t="s">
        <v>70</v>
      </c>
    </row>
    <row r="8714" spans="1:9" ht="11.25" customHeight="1" x14ac:dyDescent="0.2">
      <c r="A8714" s="28" t="s">
        <v>667</v>
      </c>
      <c r="B8714" s="22" t="s">
        <v>5789</v>
      </c>
      <c r="C8714" s="22" t="s">
        <v>67</v>
      </c>
      <c r="D8714" s="22" t="s">
        <v>5790</v>
      </c>
      <c r="E8714" s="22" t="s">
        <v>135</v>
      </c>
      <c r="F8714" s="32">
        <v>357</v>
      </c>
      <c r="G8714" s="19" t="s">
        <v>68</v>
      </c>
      <c r="H8714" s="19" t="s">
        <v>96</v>
      </c>
      <c r="I8714" s="19" t="s">
        <v>71</v>
      </c>
    </row>
    <row r="8715" spans="1:9" ht="11.25" customHeight="1" x14ac:dyDescent="0.2">
      <c r="A8715" s="28" t="s">
        <v>667</v>
      </c>
      <c r="B8715" s="22" t="s">
        <v>5789</v>
      </c>
      <c r="C8715" s="22" t="s">
        <v>67</v>
      </c>
      <c r="D8715" s="22" t="s">
        <v>5790</v>
      </c>
      <c r="E8715" s="22" t="s">
        <v>136</v>
      </c>
      <c r="F8715" s="32">
        <v>852</v>
      </c>
      <c r="G8715" s="19" t="s">
        <v>96</v>
      </c>
      <c r="H8715" s="19" t="s">
        <v>96</v>
      </c>
      <c r="I8715" s="19" t="s">
        <v>70</v>
      </c>
    </row>
    <row r="8716" spans="1:9" ht="11.25" customHeight="1" x14ac:dyDescent="0.2">
      <c r="A8716" s="28" t="s">
        <v>667</v>
      </c>
      <c r="B8716" s="22" t="s">
        <v>5791</v>
      </c>
      <c r="C8716" s="22" t="s">
        <v>67</v>
      </c>
      <c r="D8716" s="22" t="s">
        <v>5792</v>
      </c>
      <c r="E8716" s="22" t="s">
        <v>134</v>
      </c>
      <c r="F8716" s="32">
        <v>30</v>
      </c>
      <c r="G8716" s="19" t="s">
        <v>96</v>
      </c>
      <c r="H8716" s="19" t="s">
        <v>96</v>
      </c>
      <c r="I8716" s="19" t="s">
        <v>96</v>
      </c>
    </row>
    <row r="8717" spans="1:9" ht="11.25" customHeight="1" x14ac:dyDescent="0.2">
      <c r="A8717" s="28" t="s">
        <v>667</v>
      </c>
      <c r="B8717" s="22" t="s">
        <v>5791</v>
      </c>
      <c r="C8717" s="22" t="s">
        <v>67</v>
      </c>
      <c r="D8717" s="22" t="s">
        <v>5792</v>
      </c>
      <c r="E8717" s="22" t="s">
        <v>135</v>
      </c>
      <c r="F8717" s="32">
        <v>9</v>
      </c>
      <c r="G8717" s="19" t="s">
        <v>96</v>
      </c>
      <c r="H8717" s="19" t="s">
        <v>96</v>
      </c>
      <c r="I8717" s="19" t="s">
        <v>96</v>
      </c>
    </row>
    <row r="8718" spans="1:9" ht="11.25" customHeight="1" x14ac:dyDescent="0.2">
      <c r="A8718" s="28" t="s">
        <v>667</v>
      </c>
      <c r="B8718" s="22" t="s">
        <v>5791</v>
      </c>
      <c r="C8718" s="22" t="s">
        <v>67</v>
      </c>
      <c r="D8718" s="22" t="s">
        <v>5792</v>
      </c>
      <c r="E8718" s="22" t="s">
        <v>136</v>
      </c>
      <c r="F8718" s="32">
        <v>21</v>
      </c>
      <c r="G8718" s="19" t="s">
        <v>96</v>
      </c>
      <c r="H8718" s="19" t="s">
        <v>96</v>
      </c>
      <c r="I8718" s="19" t="s">
        <v>96</v>
      </c>
    </row>
    <row r="8719" spans="1:9" ht="11.25" customHeight="1" x14ac:dyDescent="0.2">
      <c r="A8719" s="28" t="s">
        <v>667</v>
      </c>
      <c r="B8719" s="22" t="s">
        <v>5793</v>
      </c>
      <c r="C8719" s="22" t="s">
        <v>67</v>
      </c>
      <c r="D8719" s="22" t="s">
        <v>5794</v>
      </c>
      <c r="E8719" s="22" t="s">
        <v>134</v>
      </c>
      <c r="F8719" s="32">
        <v>115</v>
      </c>
      <c r="G8719" s="19" t="s">
        <v>96</v>
      </c>
      <c r="H8719" s="19" t="s">
        <v>96</v>
      </c>
      <c r="I8719" s="19" t="s">
        <v>70</v>
      </c>
    </row>
    <row r="8720" spans="1:9" ht="11.25" customHeight="1" x14ac:dyDescent="0.2">
      <c r="A8720" s="28" t="s">
        <v>667</v>
      </c>
      <c r="B8720" s="22" t="s">
        <v>5793</v>
      </c>
      <c r="C8720" s="22" t="s">
        <v>67</v>
      </c>
      <c r="D8720" s="22" t="s">
        <v>5794</v>
      </c>
      <c r="E8720" s="22" t="s">
        <v>135</v>
      </c>
      <c r="F8720" s="32">
        <v>14</v>
      </c>
      <c r="G8720" s="19" t="s">
        <v>96</v>
      </c>
      <c r="H8720" s="19" t="s">
        <v>96</v>
      </c>
      <c r="I8720" s="19" t="s">
        <v>96</v>
      </c>
    </row>
    <row r="8721" spans="1:9" ht="11.25" customHeight="1" x14ac:dyDescent="0.2">
      <c r="A8721" s="28" t="s">
        <v>667</v>
      </c>
      <c r="B8721" s="22" t="s">
        <v>5793</v>
      </c>
      <c r="C8721" s="22" t="s">
        <v>67</v>
      </c>
      <c r="D8721" s="22" t="s">
        <v>5794</v>
      </c>
      <c r="E8721" s="22" t="s">
        <v>136</v>
      </c>
      <c r="F8721" s="32">
        <v>101</v>
      </c>
      <c r="G8721" s="19" t="s">
        <v>96</v>
      </c>
      <c r="H8721" s="19" t="s">
        <v>96</v>
      </c>
      <c r="I8721" s="19" t="s">
        <v>70</v>
      </c>
    </row>
    <row r="8722" spans="1:9" ht="11.25" customHeight="1" x14ac:dyDescent="0.2">
      <c r="A8722" s="28" t="s">
        <v>667</v>
      </c>
      <c r="B8722" s="22" t="s">
        <v>5795</v>
      </c>
      <c r="C8722" s="22" t="s">
        <v>67</v>
      </c>
      <c r="D8722" s="22" t="s">
        <v>5796</v>
      </c>
      <c r="E8722" s="22" t="s">
        <v>134</v>
      </c>
      <c r="F8722" s="32">
        <v>113</v>
      </c>
      <c r="G8722" s="19" t="s">
        <v>96</v>
      </c>
      <c r="H8722" s="19" t="s">
        <v>96</v>
      </c>
      <c r="I8722" s="19" t="s">
        <v>70</v>
      </c>
    </row>
    <row r="8723" spans="1:9" ht="11.25" customHeight="1" x14ac:dyDescent="0.2">
      <c r="A8723" s="28" t="s">
        <v>667</v>
      </c>
      <c r="B8723" s="22" t="s">
        <v>5795</v>
      </c>
      <c r="C8723" s="22" t="s">
        <v>67</v>
      </c>
      <c r="D8723" s="22" t="s">
        <v>5796</v>
      </c>
      <c r="E8723" s="22" t="s">
        <v>135</v>
      </c>
      <c r="F8723" s="32">
        <v>28</v>
      </c>
      <c r="G8723" s="19" t="s">
        <v>96</v>
      </c>
      <c r="H8723" s="19" t="s">
        <v>96</v>
      </c>
      <c r="I8723" s="19" t="s">
        <v>96</v>
      </c>
    </row>
    <row r="8724" spans="1:9" ht="11.25" customHeight="1" x14ac:dyDescent="0.2">
      <c r="A8724" s="28" t="s">
        <v>667</v>
      </c>
      <c r="B8724" s="22" t="s">
        <v>5795</v>
      </c>
      <c r="C8724" s="22" t="s">
        <v>67</v>
      </c>
      <c r="D8724" s="22" t="s">
        <v>5796</v>
      </c>
      <c r="E8724" s="22" t="s">
        <v>136</v>
      </c>
      <c r="F8724" s="32">
        <v>85</v>
      </c>
      <c r="G8724" s="19" t="s">
        <v>96</v>
      </c>
      <c r="H8724" s="19" t="s">
        <v>96</v>
      </c>
      <c r="I8724" s="19" t="s">
        <v>96</v>
      </c>
    </row>
    <row r="8725" spans="1:9" ht="11.25" customHeight="1" x14ac:dyDescent="0.2">
      <c r="A8725" s="28" t="s">
        <v>667</v>
      </c>
      <c r="B8725" s="22" t="s">
        <v>5797</v>
      </c>
      <c r="C8725" s="22" t="s">
        <v>67</v>
      </c>
      <c r="D8725" s="22" t="s">
        <v>5798</v>
      </c>
      <c r="E8725" s="22" t="s">
        <v>134</v>
      </c>
      <c r="F8725" s="32">
        <v>390</v>
      </c>
      <c r="G8725" s="19" t="s">
        <v>96</v>
      </c>
      <c r="H8725" s="19" t="s">
        <v>96</v>
      </c>
      <c r="I8725" s="19" t="s">
        <v>70</v>
      </c>
    </row>
    <row r="8726" spans="1:9" ht="11.25" customHeight="1" x14ac:dyDescent="0.2">
      <c r="A8726" s="28" t="s">
        <v>667</v>
      </c>
      <c r="B8726" s="22" t="s">
        <v>5797</v>
      </c>
      <c r="C8726" s="22" t="s">
        <v>67</v>
      </c>
      <c r="D8726" s="22" t="s">
        <v>5798</v>
      </c>
      <c r="E8726" s="22" t="s">
        <v>135</v>
      </c>
      <c r="F8726" s="32">
        <v>79</v>
      </c>
      <c r="G8726" s="19" t="s">
        <v>96</v>
      </c>
      <c r="H8726" s="19" t="s">
        <v>96</v>
      </c>
      <c r="I8726" s="19" t="s">
        <v>96</v>
      </c>
    </row>
    <row r="8727" spans="1:9" ht="11.25" customHeight="1" x14ac:dyDescent="0.2">
      <c r="A8727" s="28" t="s">
        <v>667</v>
      </c>
      <c r="B8727" s="22" t="s">
        <v>5797</v>
      </c>
      <c r="C8727" s="22" t="s">
        <v>67</v>
      </c>
      <c r="D8727" s="22" t="s">
        <v>5798</v>
      </c>
      <c r="E8727" s="22" t="s">
        <v>136</v>
      </c>
      <c r="F8727" s="32">
        <v>311</v>
      </c>
      <c r="G8727" s="19" t="s">
        <v>96</v>
      </c>
      <c r="H8727" s="19" t="s">
        <v>96</v>
      </c>
      <c r="I8727" s="19" t="s">
        <v>70</v>
      </c>
    </row>
    <row r="8728" spans="1:9" ht="11.25" customHeight="1" x14ac:dyDescent="0.2">
      <c r="A8728" s="28" t="s">
        <v>667</v>
      </c>
      <c r="B8728" s="22" t="s">
        <v>5799</v>
      </c>
      <c r="C8728" s="22" t="s">
        <v>67</v>
      </c>
      <c r="D8728" s="22" t="s">
        <v>5800</v>
      </c>
      <c r="E8728" s="22" t="s">
        <v>134</v>
      </c>
      <c r="F8728" s="32">
        <v>55</v>
      </c>
      <c r="G8728" s="19" t="s">
        <v>96</v>
      </c>
      <c r="H8728" s="19" t="s">
        <v>96</v>
      </c>
      <c r="I8728" s="19" t="s">
        <v>96</v>
      </c>
    </row>
    <row r="8729" spans="1:9" ht="11.25" customHeight="1" x14ac:dyDescent="0.2">
      <c r="A8729" s="28" t="s">
        <v>667</v>
      </c>
      <c r="B8729" s="22" t="s">
        <v>5799</v>
      </c>
      <c r="C8729" s="22" t="s">
        <v>67</v>
      </c>
      <c r="D8729" s="22" t="s">
        <v>5800</v>
      </c>
      <c r="E8729" s="22" t="s">
        <v>135</v>
      </c>
      <c r="F8729" s="32">
        <v>2</v>
      </c>
      <c r="G8729" s="19" t="s">
        <v>96</v>
      </c>
      <c r="H8729" s="19" t="s">
        <v>96</v>
      </c>
      <c r="I8729" s="19" t="s">
        <v>96</v>
      </c>
    </row>
    <row r="8730" spans="1:9" ht="11.25" customHeight="1" x14ac:dyDescent="0.2">
      <c r="A8730" s="28" t="s">
        <v>667</v>
      </c>
      <c r="B8730" s="22" t="s">
        <v>5799</v>
      </c>
      <c r="C8730" s="22" t="s">
        <v>67</v>
      </c>
      <c r="D8730" s="22" t="s">
        <v>5800</v>
      </c>
      <c r="E8730" s="22" t="s">
        <v>136</v>
      </c>
      <c r="F8730" s="32">
        <v>53</v>
      </c>
      <c r="G8730" s="19" t="s">
        <v>96</v>
      </c>
      <c r="H8730" s="19" t="s">
        <v>96</v>
      </c>
      <c r="I8730" s="19" t="s">
        <v>96</v>
      </c>
    </row>
    <row r="8731" spans="1:9" ht="11.25" customHeight="1" x14ac:dyDescent="0.2">
      <c r="A8731" s="28" t="s">
        <v>667</v>
      </c>
      <c r="B8731" s="22" t="s">
        <v>66</v>
      </c>
      <c r="C8731" s="22" t="s">
        <v>67</v>
      </c>
      <c r="D8731" s="22" t="s">
        <v>5801</v>
      </c>
      <c r="E8731" s="22" t="s">
        <v>134</v>
      </c>
      <c r="F8731" s="32">
        <v>7</v>
      </c>
      <c r="G8731" s="19" t="s">
        <v>96</v>
      </c>
      <c r="H8731" s="19" t="s">
        <v>96</v>
      </c>
      <c r="I8731" s="19" t="s">
        <v>96</v>
      </c>
    </row>
    <row r="8732" spans="1:9" ht="11.25" customHeight="1" x14ac:dyDescent="0.2">
      <c r="A8732" s="28" t="s">
        <v>667</v>
      </c>
      <c r="B8732" s="22" t="s">
        <v>66</v>
      </c>
      <c r="C8732" s="22" t="s">
        <v>67</v>
      </c>
      <c r="D8732" s="22" t="s">
        <v>5801</v>
      </c>
      <c r="E8732" s="22" t="s">
        <v>135</v>
      </c>
      <c r="F8732" s="32">
        <v>1</v>
      </c>
      <c r="G8732" s="19" t="s">
        <v>96</v>
      </c>
      <c r="H8732" s="19" t="s">
        <v>96</v>
      </c>
      <c r="I8732" s="19" t="s">
        <v>96</v>
      </c>
    </row>
    <row r="8733" spans="1:9" ht="11.25" customHeight="1" x14ac:dyDescent="0.2">
      <c r="A8733" s="28" t="s">
        <v>667</v>
      </c>
      <c r="B8733" s="22" t="s">
        <v>66</v>
      </c>
      <c r="C8733" s="22" t="s">
        <v>67</v>
      </c>
      <c r="D8733" s="22" t="s">
        <v>5801</v>
      </c>
      <c r="E8733" s="22" t="s">
        <v>136</v>
      </c>
      <c r="F8733" s="32">
        <v>6</v>
      </c>
      <c r="G8733" s="19" t="s">
        <v>96</v>
      </c>
      <c r="H8733" s="19" t="s">
        <v>96</v>
      </c>
      <c r="I8733" s="19" t="s">
        <v>96</v>
      </c>
    </row>
    <row r="8734" spans="1:9" ht="11.25" customHeight="1" x14ac:dyDescent="0.2">
      <c r="A8734" s="28" t="s">
        <v>667</v>
      </c>
      <c r="B8734" s="22" t="s">
        <v>5802</v>
      </c>
      <c r="C8734" s="22" t="s">
        <v>67</v>
      </c>
      <c r="D8734" s="22" t="s">
        <v>5803</v>
      </c>
      <c r="E8734" s="22" t="s">
        <v>134</v>
      </c>
      <c r="F8734" s="32">
        <v>1137</v>
      </c>
      <c r="G8734" s="19" t="s">
        <v>96</v>
      </c>
      <c r="H8734" s="19" t="s">
        <v>96</v>
      </c>
      <c r="I8734" s="19" t="s">
        <v>70</v>
      </c>
    </row>
    <row r="8735" spans="1:9" ht="11.25" customHeight="1" x14ac:dyDescent="0.2">
      <c r="A8735" s="28" t="s">
        <v>667</v>
      </c>
      <c r="B8735" s="22" t="s">
        <v>5802</v>
      </c>
      <c r="C8735" s="22" t="s">
        <v>67</v>
      </c>
      <c r="D8735" s="22" t="s">
        <v>5803</v>
      </c>
      <c r="E8735" s="22" t="s">
        <v>135</v>
      </c>
      <c r="F8735" s="32">
        <v>177</v>
      </c>
      <c r="G8735" s="19" t="s">
        <v>96</v>
      </c>
      <c r="H8735" s="19" t="s">
        <v>96</v>
      </c>
      <c r="I8735" s="19" t="s">
        <v>71</v>
      </c>
    </row>
    <row r="8736" spans="1:9" ht="11.25" customHeight="1" x14ac:dyDescent="0.2">
      <c r="A8736" s="28" t="s">
        <v>667</v>
      </c>
      <c r="B8736" s="22" t="s">
        <v>5802</v>
      </c>
      <c r="C8736" s="22" t="s">
        <v>67</v>
      </c>
      <c r="D8736" s="22" t="s">
        <v>5803</v>
      </c>
      <c r="E8736" s="22" t="s">
        <v>136</v>
      </c>
      <c r="F8736" s="32">
        <v>960</v>
      </c>
      <c r="G8736" s="19" t="s">
        <v>96</v>
      </c>
      <c r="H8736" s="19" t="s">
        <v>96</v>
      </c>
      <c r="I8736" s="19" t="s">
        <v>70</v>
      </c>
    </row>
    <row r="8737" spans="1:9" ht="11.25" customHeight="1" x14ac:dyDescent="0.2">
      <c r="A8737" s="28" t="s">
        <v>667</v>
      </c>
      <c r="B8737" s="22" t="s">
        <v>5804</v>
      </c>
      <c r="C8737" s="22" t="s">
        <v>67</v>
      </c>
      <c r="D8737" s="22" t="s">
        <v>5805</v>
      </c>
      <c r="E8737" s="22" t="s">
        <v>134</v>
      </c>
      <c r="F8737" s="32">
        <v>127</v>
      </c>
      <c r="G8737" s="19" t="s">
        <v>96</v>
      </c>
      <c r="H8737" s="19" t="s">
        <v>96</v>
      </c>
      <c r="I8737" s="19" t="s">
        <v>70</v>
      </c>
    </row>
    <row r="8738" spans="1:9" ht="11.25" customHeight="1" x14ac:dyDescent="0.2">
      <c r="A8738" s="28" t="s">
        <v>667</v>
      </c>
      <c r="B8738" s="22" t="s">
        <v>5804</v>
      </c>
      <c r="C8738" s="22" t="s">
        <v>67</v>
      </c>
      <c r="D8738" s="22" t="s">
        <v>5805</v>
      </c>
      <c r="E8738" s="22" t="s">
        <v>135</v>
      </c>
      <c r="F8738" s="32">
        <v>22</v>
      </c>
      <c r="G8738" s="19" t="s">
        <v>96</v>
      </c>
      <c r="H8738" s="19" t="s">
        <v>96</v>
      </c>
      <c r="I8738" s="19" t="s">
        <v>96</v>
      </c>
    </row>
    <row r="8739" spans="1:9" ht="11.25" customHeight="1" x14ac:dyDescent="0.2">
      <c r="A8739" s="28" t="s">
        <v>667</v>
      </c>
      <c r="B8739" s="22" t="s">
        <v>5804</v>
      </c>
      <c r="C8739" s="22" t="s">
        <v>67</v>
      </c>
      <c r="D8739" s="22" t="s">
        <v>5805</v>
      </c>
      <c r="E8739" s="22" t="s">
        <v>136</v>
      </c>
      <c r="F8739" s="32">
        <v>105</v>
      </c>
      <c r="G8739" s="19" t="s">
        <v>96</v>
      </c>
      <c r="H8739" s="19" t="s">
        <v>96</v>
      </c>
      <c r="I8739" s="19" t="s">
        <v>70</v>
      </c>
    </row>
    <row r="8740" spans="1:9" ht="11.25" customHeight="1" x14ac:dyDescent="0.2">
      <c r="A8740" s="28" t="s">
        <v>667</v>
      </c>
      <c r="B8740" s="22" t="s">
        <v>5806</v>
      </c>
      <c r="C8740" s="22" t="s">
        <v>67</v>
      </c>
      <c r="D8740" s="22" t="s">
        <v>5807</v>
      </c>
      <c r="E8740" s="22" t="s">
        <v>134</v>
      </c>
      <c r="F8740" s="32">
        <v>239</v>
      </c>
      <c r="G8740" s="19" t="s">
        <v>96</v>
      </c>
      <c r="H8740" s="19" t="s">
        <v>96</v>
      </c>
      <c r="I8740" s="19" t="s">
        <v>70</v>
      </c>
    </row>
    <row r="8741" spans="1:9" ht="11.25" customHeight="1" x14ac:dyDescent="0.2">
      <c r="A8741" s="28" t="s">
        <v>667</v>
      </c>
      <c r="B8741" s="22" t="s">
        <v>5806</v>
      </c>
      <c r="C8741" s="22" t="s">
        <v>67</v>
      </c>
      <c r="D8741" s="22" t="s">
        <v>5807</v>
      </c>
      <c r="E8741" s="22" t="s">
        <v>135</v>
      </c>
      <c r="F8741" s="32">
        <v>38</v>
      </c>
      <c r="G8741" s="19" t="s">
        <v>96</v>
      </c>
      <c r="H8741" s="19" t="s">
        <v>96</v>
      </c>
      <c r="I8741" s="19" t="s">
        <v>96</v>
      </c>
    </row>
    <row r="8742" spans="1:9" ht="11.25" customHeight="1" x14ac:dyDescent="0.2">
      <c r="A8742" s="28" t="s">
        <v>667</v>
      </c>
      <c r="B8742" s="22" t="s">
        <v>5806</v>
      </c>
      <c r="C8742" s="22" t="s">
        <v>67</v>
      </c>
      <c r="D8742" s="22" t="s">
        <v>5807</v>
      </c>
      <c r="E8742" s="22" t="s">
        <v>136</v>
      </c>
      <c r="F8742" s="32">
        <v>201</v>
      </c>
      <c r="G8742" s="19" t="s">
        <v>96</v>
      </c>
      <c r="H8742" s="19" t="s">
        <v>96</v>
      </c>
      <c r="I8742" s="19" t="s">
        <v>70</v>
      </c>
    </row>
    <row r="8743" spans="1:9" ht="11.25" customHeight="1" x14ac:dyDescent="0.2">
      <c r="A8743" s="28" t="s">
        <v>667</v>
      </c>
      <c r="B8743" s="22" t="s">
        <v>5808</v>
      </c>
      <c r="C8743" s="22" t="s">
        <v>67</v>
      </c>
      <c r="D8743" s="22" t="s">
        <v>5809</v>
      </c>
      <c r="E8743" s="22" t="s">
        <v>134</v>
      </c>
      <c r="F8743" s="32">
        <v>159</v>
      </c>
      <c r="G8743" s="19" t="s">
        <v>96</v>
      </c>
      <c r="H8743" s="19" t="s">
        <v>96</v>
      </c>
      <c r="I8743" s="19" t="s">
        <v>70</v>
      </c>
    </row>
    <row r="8744" spans="1:9" ht="11.25" customHeight="1" x14ac:dyDescent="0.2">
      <c r="A8744" s="28" t="s">
        <v>667</v>
      </c>
      <c r="B8744" s="22" t="s">
        <v>5808</v>
      </c>
      <c r="C8744" s="22" t="s">
        <v>67</v>
      </c>
      <c r="D8744" s="22" t="s">
        <v>5809</v>
      </c>
      <c r="E8744" s="22" t="s">
        <v>135</v>
      </c>
      <c r="F8744" s="32">
        <v>20</v>
      </c>
      <c r="G8744" s="19" t="s">
        <v>96</v>
      </c>
      <c r="H8744" s="19" t="s">
        <v>96</v>
      </c>
      <c r="I8744" s="19" t="s">
        <v>96</v>
      </c>
    </row>
    <row r="8745" spans="1:9" ht="11.25" customHeight="1" x14ac:dyDescent="0.2">
      <c r="A8745" s="28" t="s">
        <v>667</v>
      </c>
      <c r="B8745" s="22" t="s">
        <v>5808</v>
      </c>
      <c r="C8745" s="22" t="s">
        <v>67</v>
      </c>
      <c r="D8745" s="22" t="s">
        <v>5809</v>
      </c>
      <c r="E8745" s="22" t="s">
        <v>136</v>
      </c>
      <c r="F8745" s="32">
        <v>139</v>
      </c>
      <c r="G8745" s="19" t="s">
        <v>96</v>
      </c>
      <c r="H8745" s="19" t="s">
        <v>96</v>
      </c>
      <c r="I8745" s="19" t="s">
        <v>70</v>
      </c>
    </row>
    <row r="8746" spans="1:9" ht="11.25" customHeight="1" x14ac:dyDescent="0.2">
      <c r="A8746" s="28" t="s">
        <v>667</v>
      </c>
      <c r="B8746" s="22" t="s">
        <v>5810</v>
      </c>
      <c r="C8746" s="22" t="s">
        <v>67</v>
      </c>
      <c r="D8746" s="22" t="s">
        <v>5811</v>
      </c>
      <c r="E8746" s="22" t="s">
        <v>134</v>
      </c>
      <c r="F8746" s="32">
        <v>224</v>
      </c>
      <c r="G8746" s="19" t="s">
        <v>96</v>
      </c>
      <c r="H8746" s="19" t="s">
        <v>96</v>
      </c>
      <c r="I8746" s="19" t="s">
        <v>70</v>
      </c>
    </row>
    <row r="8747" spans="1:9" ht="11.25" customHeight="1" x14ac:dyDescent="0.2">
      <c r="A8747" s="28" t="s">
        <v>667</v>
      </c>
      <c r="B8747" s="22" t="s">
        <v>5810</v>
      </c>
      <c r="C8747" s="22" t="s">
        <v>67</v>
      </c>
      <c r="D8747" s="22" t="s">
        <v>5811</v>
      </c>
      <c r="E8747" s="22" t="s">
        <v>135</v>
      </c>
      <c r="F8747" s="32">
        <v>55</v>
      </c>
      <c r="G8747" s="19" t="s">
        <v>96</v>
      </c>
      <c r="H8747" s="19" t="s">
        <v>96</v>
      </c>
      <c r="I8747" s="19" t="s">
        <v>96</v>
      </c>
    </row>
    <row r="8748" spans="1:9" ht="11.25" customHeight="1" x14ac:dyDescent="0.2">
      <c r="A8748" s="28" t="s">
        <v>667</v>
      </c>
      <c r="B8748" s="22" t="s">
        <v>5810</v>
      </c>
      <c r="C8748" s="22" t="s">
        <v>67</v>
      </c>
      <c r="D8748" s="22" t="s">
        <v>5811</v>
      </c>
      <c r="E8748" s="22" t="s">
        <v>136</v>
      </c>
      <c r="F8748" s="32">
        <v>169</v>
      </c>
      <c r="G8748" s="19" t="s">
        <v>96</v>
      </c>
      <c r="H8748" s="19" t="s">
        <v>96</v>
      </c>
      <c r="I8748" s="19" t="s">
        <v>70</v>
      </c>
    </row>
    <row r="8749" spans="1:9" ht="11.25" customHeight="1" x14ac:dyDescent="0.2">
      <c r="A8749" s="28" t="s">
        <v>667</v>
      </c>
      <c r="B8749" s="22" t="s">
        <v>5812</v>
      </c>
      <c r="C8749" s="22" t="s">
        <v>67</v>
      </c>
      <c r="D8749" s="22" t="s">
        <v>5813</v>
      </c>
      <c r="E8749" s="22" t="s">
        <v>134</v>
      </c>
      <c r="F8749" s="32">
        <v>907</v>
      </c>
      <c r="G8749" s="19" t="s">
        <v>68</v>
      </c>
      <c r="H8749" s="19" t="s">
        <v>96</v>
      </c>
      <c r="I8749" s="19" t="s">
        <v>70</v>
      </c>
    </row>
    <row r="8750" spans="1:9" ht="11.25" customHeight="1" x14ac:dyDescent="0.2">
      <c r="A8750" s="28" t="s">
        <v>667</v>
      </c>
      <c r="B8750" s="22" t="s">
        <v>5812</v>
      </c>
      <c r="C8750" s="22" t="s">
        <v>67</v>
      </c>
      <c r="D8750" s="22" t="s">
        <v>5813</v>
      </c>
      <c r="E8750" s="22" t="s">
        <v>135</v>
      </c>
      <c r="F8750" s="32">
        <v>179</v>
      </c>
      <c r="G8750" s="19" t="s">
        <v>96</v>
      </c>
      <c r="H8750" s="19" t="s">
        <v>96</v>
      </c>
      <c r="I8750" s="19" t="s">
        <v>71</v>
      </c>
    </row>
    <row r="8751" spans="1:9" ht="11.25" customHeight="1" x14ac:dyDescent="0.2">
      <c r="A8751" s="28" t="s">
        <v>667</v>
      </c>
      <c r="B8751" s="22" t="s">
        <v>5812</v>
      </c>
      <c r="C8751" s="22" t="s">
        <v>67</v>
      </c>
      <c r="D8751" s="22" t="s">
        <v>5813</v>
      </c>
      <c r="E8751" s="22" t="s">
        <v>136</v>
      </c>
      <c r="F8751" s="32">
        <v>728</v>
      </c>
      <c r="G8751" s="19" t="s">
        <v>96</v>
      </c>
      <c r="H8751" s="19" t="s">
        <v>96</v>
      </c>
      <c r="I8751" s="19" t="s">
        <v>70</v>
      </c>
    </row>
    <row r="8752" spans="1:9" ht="11.25" customHeight="1" x14ac:dyDescent="0.2">
      <c r="A8752" s="28" t="s">
        <v>667</v>
      </c>
      <c r="B8752" s="22" t="s">
        <v>5814</v>
      </c>
      <c r="C8752" s="22" t="s">
        <v>67</v>
      </c>
      <c r="D8752" s="22" t="s">
        <v>5815</v>
      </c>
      <c r="E8752" s="22" t="s">
        <v>134</v>
      </c>
      <c r="F8752" s="32">
        <v>7912</v>
      </c>
      <c r="G8752" s="19" t="s">
        <v>68</v>
      </c>
      <c r="H8752" s="19" t="s">
        <v>71</v>
      </c>
      <c r="I8752" s="19" t="s">
        <v>68</v>
      </c>
    </row>
    <row r="8753" spans="1:9" ht="11.25" customHeight="1" x14ac:dyDescent="0.2">
      <c r="A8753" s="28" t="s">
        <v>667</v>
      </c>
      <c r="B8753" s="22" t="s">
        <v>5814</v>
      </c>
      <c r="C8753" s="22" t="s">
        <v>67</v>
      </c>
      <c r="D8753" s="22" t="s">
        <v>5815</v>
      </c>
      <c r="E8753" s="22" t="s">
        <v>135</v>
      </c>
      <c r="F8753" s="32">
        <v>3602</v>
      </c>
      <c r="G8753" s="19" t="s">
        <v>68</v>
      </c>
      <c r="H8753" s="19" t="s">
        <v>96</v>
      </c>
      <c r="I8753" s="19" t="s">
        <v>71</v>
      </c>
    </row>
    <row r="8754" spans="1:9" ht="11.25" customHeight="1" x14ac:dyDescent="0.2">
      <c r="A8754" s="28" t="s">
        <v>667</v>
      </c>
      <c r="B8754" s="22" t="s">
        <v>5814</v>
      </c>
      <c r="C8754" s="22" t="s">
        <v>67</v>
      </c>
      <c r="D8754" s="22" t="s">
        <v>5815</v>
      </c>
      <c r="E8754" s="22" t="s">
        <v>136</v>
      </c>
      <c r="F8754" s="32">
        <v>4310</v>
      </c>
      <c r="G8754" s="19" t="s">
        <v>96</v>
      </c>
      <c r="H8754" s="19" t="s">
        <v>96</v>
      </c>
      <c r="I8754" s="19" t="s">
        <v>70</v>
      </c>
    </row>
    <row r="8755" spans="1:9" ht="11.25" customHeight="1" x14ac:dyDescent="0.2">
      <c r="A8755" s="28" t="s">
        <v>667</v>
      </c>
      <c r="B8755" s="22" t="s">
        <v>5816</v>
      </c>
      <c r="C8755" s="22" t="s">
        <v>67</v>
      </c>
      <c r="D8755" s="22" t="s">
        <v>5817</v>
      </c>
      <c r="E8755" s="22" t="s">
        <v>134</v>
      </c>
      <c r="F8755" s="32">
        <v>852</v>
      </c>
      <c r="G8755" s="19" t="s">
        <v>68</v>
      </c>
      <c r="H8755" s="19" t="s">
        <v>96</v>
      </c>
      <c r="I8755" s="19" t="s">
        <v>68</v>
      </c>
    </row>
    <row r="8756" spans="1:9" ht="11.25" customHeight="1" x14ac:dyDescent="0.2">
      <c r="A8756" s="28" t="s">
        <v>667</v>
      </c>
      <c r="B8756" s="22" t="s">
        <v>5816</v>
      </c>
      <c r="C8756" s="22" t="s">
        <v>67</v>
      </c>
      <c r="D8756" s="22" t="s">
        <v>5817</v>
      </c>
      <c r="E8756" s="22" t="s">
        <v>135</v>
      </c>
      <c r="F8756" s="32">
        <v>356</v>
      </c>
      <c r="G8756" s="19" t="s">
        <v>68</v>
      </c>
      <c r="H8756" s="19" t="s">
        <v>96</v>
      </c>
      <c r="I8756" s="19" t="s">
        <v>71</v>
      </c>
    </row>
    <row r="8757" spans="1:9" ht="11.25" customHeight="1" x14ac:dyDescent="0.2">
      <c r="A8757" s="28" t="s">
        <v>667</v>
      </c>
      <c r="B8757" s="22" t="s">
        <v>5816</v>
      </c>
      <c r="C8757" s="22" t="s">
        <v>67</v>
      </c>
      <c r="D8757" s="22" t="s">
        <v>5817</v>
      </c>
      <c r="E8757" s="22" t="s">
        <v>136</v>
      </c>
      <c r="F8757" s="32">
        <v>496</v>
      </c>
      <c r="G8757" s="19" t="s">
        <v>96</v>
      </c>
      <c r="H8757" s="19" t="s">
        <v>96</v>
      </c>
      <c r="I8757" s="19" t="s">
        <v>70</v>
      </c>
    </row>
    <row r="8758" spans="1:9" ht="11.25" customHeight="1" x14ac:dyDescent="0.2">
      <c r="A8758" s="28" t="s">
        <v>667</v>
      </c>
      <c r="B8758" s="22" t="s">
        <v>5818</v>
      </c>
      <c r="C8758" s="22" t="s">
        <v>67</v>
      </c>
      <c r="D8758" s="22" t="s">
        <v>5819</v>
      </c>
      <c r="E8758" s="22" t="s">
        <v>134</v>
      </c>
      <c r="F8758" s="32">
        <v>881</v>
      </c>
      <c r="G8758" s="19" t="s">
        <v>96</v>
      </c>
      <c r="H8758" s="19" t="s">
        <v>96</v>
      </c>
      <c r="I8758" s="19" t="s">
        <v>70</v>
      </c>
    </row>
    <row r="8759" spans="1:9" ht="11.25" customHeight="1" x14ac:dyDescent="0.2">
      <c r="A8759" s="28" t="s">
        <v>667</v>
      </c>
      <c r="B8759" s="22" t="s">
        <v>5818</v>
      </c>
      <c r="C8759" s="22" t="s">
        <v>67</v>
      </c>
      <c r="D8759" s="22" t="s">
        <v>5819</v>
      </c>
      <c r="E8759" s="22" t="s">
        <v>135</v>
      </c>
      <c r="F8759" s="32">
        <v>134</v>
      </c>
      <c r="G8759" s="19" t="s">
        <v>96</v>
      </c>
      <c r="H8759" s="19" t="s">
        <v>96</v>
      </c>
      <c r="I8759" s="19" t="s">
        <v>71</v>
      </c>
    </row>
    <row r="8760" spans="1:9" ht="11.25" customHeight="1" x14ac:dyDescent="0.2">
      <c r="A8760" s="28" t="s">
        <v>667</v>
      </c>
      <c r="B8760" s="22" t="s">
        <v>5818</v>
      </c>
      <c r="C8760" s="22" t="s">
        <v>67</v>
      </c>
      <c r="D8760" s="22" t="s">
        <v>5819</v>
      </c>
      <c r="E8760" s="22" t="s">
        <v>136</v>
      </c>
      <c r="F8760" s="32">
        <v>747</v>
      </c>
      <c r="G8760" s="19" t="s">
        <v>96</v>
      </c>
      <c r="H8760" s="19" t="s">
        <v>96</v>
      </c>
      <c r="I8760" s="19" t="s">
        <v>70</v>
      </c>
    </row>
    <row r="8761" spans="1:9" ht="11.25" customHeight="1" x14ac:dyDescent="0.2">
      <c r="A8761" s="28" t="s">
        <v>667</v>
      </c>
      <c r="B8761" s="22" t="s">
        <v>5820</v>
      </c>
      <c r="C8761" s="22" t="s">
        <v>67</v>
      </c>
      <c r="D8761" s="22" t="s">
        <v>5821</v>
      </c>
      <c r="E8761" s="22" t="s">
        <v>134</v>
      </c>
      <c r="F8761" s="32">
        <v>1815</v>
      </c>
      <c r="G8761" s="19" t="s">
        <v>68</v>
      </c>
      <c r="H8761" s="19" t="s">
        <v>96</v>
      </c>
      <c r="I8761" s="19" t="s">
        <v>68</v>
      </c>
    </row>
    <row r="8762" spans="1:9" ht="11.25" customHeight="1" x14ac:dyDescent="0.2">
      <c r="A8762" s="28" t="s">
        <v>667</v>
      </c>
      <c r="B8762" s="22" t="s">
        <v>5820</v>
      </c>
      <c r="C8762" s="22" t="s">
        <v>67</v>
      </c>
      <c r="D8762" s="22" t="s">
        <v>5821</v>
      </c>
      <c r="E8762" s="22" t="s">
        <v>135</v>
      </c>
      <c r="F8762" s="32">
        <v>738</v>
      </c>
      <c r="G8762" s="19" t="s">
        <v>68</v>
      </c>
      <c r="H8762" s="19" t="s">
        <v>96</v>
      </c>
      <c r="I8762" s="19" t="s">
        <v>71</v>
      </c>
    </row>
    <row r="8763" spans="1:9" ht="11.25" customHeight="1" x14ac:dyDescent="0.2">
      <c r="A8763" s="28" t="s">
        <v>667</v>
      </c>
      <c r="B8763" s="22" t="s">
        <v>5820</v>
      </c>
      <c r="C8763" s="22" t="s">
        <v>67</v>
      </c>
      <c r="D8763" s="22" t="s">
        <v>5821</v>
      </c>
      <c r="E8763" s="22" t="s">
        <v>136</v>
      </c>
      <c r="F8763" s="32">
        <v>1077</v>
      </c>
      <c r="G8763" s="19" t="s">
        <v>96</v>
      </c>
      <c r="H8763" s="19" t="s">
        <v>96</v>
      </c>
      <c r="I8763" s="19" t="s">
        <v>70</v>
      </c>
    </row>
    <row r="8764" spans="1:9" ht="11.25" customHeight="1" x14ac:dyDescent="0.2">
      <c r="A8764" s="28" t="s">
        <v>667</v>
      </c>
      <c r="B8764" s="22" t="s">
        <v>5822</v>
      </c>
      <c r="C8764" s="22" t="s">
        <v>67</v>
      </c>
      <c r="D8764" s="22" t="s">
        <v>5823</v>
      </c>
      <c r="E8764" s="22" t="s">
        <v>134</v>
      </c>
      <c r="F8764" s="32">
        <v>710</v>
      </c>
      <c r="G8764" s="19" t="s">
        <v>96</v>
      </c>
      <c r="H8764" s="19" t="s">
        <v>96</v>
      </c>
      <c r="I8764" s="19" t="s">
        <v>70</v>
      </c>
    </row>
    <row r="8765" spans="1:9" ht="11.25" customHeight="1" x14ac:dyDescent="0.2">
      <c r="A8765" s="28" t="s">
        <v>667</v>
      </c>
      <c r="B8765" s="22" t="s">
        <v>5822</v>
      </c>
      <c r="C8765" s="22" t="s">
        <v>67</v>
      </c>
      <c r="D8765" s="22" t="s">
        <v>5823</v>
      </c>
      <c r="E8765" s="22" t="s">
        <v>135</v>
      </c>
      <c r="F8765" s="32">
        <v>208</v>
      </c>
      <c r="G8765" s="19" t="s">
        <v>68</v>
      </c>
      <c r="H8765" s="19" t="s">
        <v>96</v>
      </c>
      <c r="I8765" s="19" t="s">
        <v>71</v>
      </c>
    </row>
    <row r="8766" spans="1:9" ht="11.25" customHeight="1" x14ac:dyDescent="0.2">
      <c r="A8766" s="28" t="s">
        <v>667</v>
      </c>
      <c r="B8766" s="22" t="s">
        <v>5822</v>
      </c>
      <c r="C8766" s="22" t="s">
        <v>67</v>
      </c>
      <c r="D8766" s="22" t="s">
        <v>5823</v>
      </c>
      <c r="E8766" s="22" t="s">
        <v>136</v>
      </c>
      <c r="F8766" s="32">
        <v>502</v>
      </c>
      <c r="G8766" s="19" t="s">
        <v>96</v>
      </c>
      <c r="H8766" s="19" t="s">
        <v>96</v>
      </c>
      <c r="I8766" s="19" t="s">
        <v>70</v>
      </c>
    </row>
    <row r="8767" spans="1:9" ht="11.25" customHeight="1" x14ac:dyDescent="0.2">
      <c r="A8767" s="28" t="s">
        <v>667</v>
      </c>
      <c r="B8767" s="22" t="s">
        <v>5824</v>
      </c>
      <c r="C8767" s="22" t="s">
        <v>67</v>
      </c>
      <c r="D8767" s="22" t="s">
        <v>5825</v>
      </c>
      <c r="E8767" s="22" t="s">
        <v>134</v>
      </c>
      <c r="F8767" s="32">
        <v>84</v>
      </c>
      <c r="G8767" s="19" t="s">
        <v>96</v>
      </c>
      <c r="H8767" s="19" t="s">
        <v>96</v>
      </c>
      <c r="I8767" s="19" t="s">
        <v>96</v>
      </c>
    </row>
    <row r="8768" spans="1:9" ht="11.25" customHeight="1" x14ac:dyDescent="0.2">
      <c r="A8768" s="28" t="s">
        <v>667</v>
      </c>
      <c r="B8768" s="22" t="s">
        <v>5824</v>
      </c>
      <c r="C8768" s="22" t="s">
        <v>67</v>
      </c>
      <c r="D8768" s="22" t="s">
        <v>5825</v>
      </c>
      <c r="E8768" s="22" t="s">
        <v>135</v>
      </c>
      <c r="F8768" s="32">
        <v>14</v>
      </c>
      <c r="G8768" s="19" t="s">
        <v>96</v>
      </c>
      <c r="H8768" s="19" t="s">
        <v>96</v>
      </c>
      <c r="I8768" s="19" t="s">
        <v>96</v>
      </c>
    </row>
    <row r="8769" spans="1:9" ht="11.25" customHeight="1" x14ac:dyDescent="0.2">
      <c r="A8769" s="28" t="s">
        <v>667</v>
      </c>
      <c r="B8769" s="22" t="s">
        <v>5824</v>
      </c>
      <c r="C8769" s="22" t="s">
        <v>67</v>
      </c>
      <c r="D8769" s="22" t="s">
        <v>5825</v>
      </c>
      <c r="E8769" s="22" t="s">
        <v>136</v>
      </c>
      <c r="F8769" s="32">
        <v>70</v>
      </c>
      <c r="G8769" s="19" t="s">
        <v>96</v>
      </c>
      <c r="H8769" s="19" t="s">
        <v>96</v>
      </c>
      <c r="I8769" s="19" t="s">
        <v>96</v>
      </c>
    </row>
    <row r="8770" spans="1:9" ht="11.25" customHeight="1" x14ac:dyDescent="0.2">
      <c r="A8770" s="28" t="s">
        <v>667</v>
      </c>
      <c r="B8770" s="22" t="s">
        <v>5826</v>
      </c>
      <c r="C8770" s="22" t="s">
        <v>67</v>
      </c>
      <c r="D8770" s="22" t="s">
        <v>5827</v>
      </c>
      <c r="E8770" s="22" t="s">
        <v>134</v>
      </c>
      <c r="F8770" s="32">
        <v>364</v>
      </c>
      <c r="G8770" s="19" t="s">
        <v>96</v>
      </c>
      <c r="H8770" s="19" t="s">
        <v>96</v>
      </c>
      <c r="I8770" s="19" t="s">
        <v>70</v>
      </c>
    </row>
    <row r="8771" spans="1:9" ht="11.25" customHeight="1" x14ac:dyDescent="0.2">
      <c r="A8771" s="28" t="s">
        <v>667</v>
      </c>
      <c r="B8771" s="22" t="s">
        <v>5826</v>
      </c>
      <c r="C8771" s="22" t="s">
        <v>67</v>
      </c>
      <c r="D8771" s="22" t="s">
        <v>5827</v>
      </c>
      <c r="E8771" s="22" t="s">
        <v>135</v>
      </c>
      <c r="F8771" s="32">
        <v>91</v>
      </c>
      <c r="G8771" s="19" t="s">
        <v>96</v>
      </c>
      <c r="H8771" s="19" t="s">
        <v>96</v>
      </c>
      <c r="I8771" s="19" t="s">
        <v>96</v>
      </c>
    </row>
    <row r="8772" spans="1:9" ht="11.25" customHeight="1" x14ac:dyDescent="0.2">
      <c r="A8772" s="28" t="s">
        <v>667</v>
      </c>
      <c r="B8772" s="22" t="s">
        <v>5826</v>
      </c>
      <c r="C8772" s="22" t="s">
        <v>67</v>
      </c>
      <c r="D8772" s="22" t="s">
        <v>5827</v>
      </c>
      <c r="E8772" s="22" t="s">
        <v>136</v>
      </c>
      <c r="F8772" s="32">
        <v>273</v>
      </c>
      <c r="G8772" s="19" t="s">
        <v>96</v>
      </c>
      <c r="H8772" s="19" t="s">
        <v>96</v>
      </c>
      <c r="I8772" s="19" t="s">
        <v>70</v>
      </c>
    </row>
    <row r="8773" spans="1:9" ht="11.25" customHeight="1" x14ac:dyDescent="0.2">
      <c r="A8773" s="28" t="s">
        <v>667</v>
      </c>
      <c r="B8773" s="22" t="s">
        <v>5828</v>
      </c>
      <c r="C8773" s="22" t="s">
        <v>67</v>
      </c>
      <c r="D8773" s="22" t="s">
        <v>5829</v>
      </c>
      <c r="E8773" s="22" t="s">
        <v>134</v>
      </c>
      <c r="F8773" s="32">
        <v>87</v>
      </c>
      <c r="G8773" s="19" t="s">
        <v>96</v>
      </c>
      <c r="H8773" s="19" t="s">
        <v>96</v>
      </c>
      <c r="I8773" s="19" t="s">
        <v>96</v>
      </c>
    </row>
    <row r="8774" spans="1:9" ht="11.25" customHeight="1" x14ac:dyDescent="0.2">
      <c r="A8774" s="28" t="s">
        <v>667</v>
      </c>
      <c r="B8774" s="22" t="s">
        <v>5828</v>
      </c>
      <c r="C8774" s="22" t="s">
        <v>67</v>
      </c>
      <c r="D8774" s="22" t="s">
        <v>5829</v>
      </c>
      <c r="E8774" s="22" t="s">
        <v>135</v>
      </c>
      <c r="F8774" s="32">
        <v>3</v>
      </c>
      <c r="G8774" s="19" t="s">
        <v>96</v>
      </c>
      <c r="H8774" s="19" t="s">
        <v>96</v>
      </c>
      <c r="I8774" s="19" t="s">
        <v>96</v>
      </c>
    </row>
    <row r="8775" spans="1:9" ht="11.25" customHeight="1" x14ac:dyDescent="0.2">
      <c r="A8775" s="28" t="s">
        <v>667</v>
      </c>
      <c r="B8775" s="22" t="s">
        <v>5828</v>
      </c>
      <c r="C8775" s="22" t="s">
        <v>67</v>
      </c>
      <c r="D8775" s="22" t="s">
        <v>5829</v>
      </c>
      <c r="E8775" s="22" t="s">
        <v>136</v>
      </c>
      <c r="F8775" s="32">
        <v>84</v>
      </c>
      <c r="G8775" s="19" t="s">
        <v>96</v>
      </c>
      <c r="H8775" s="19" t="s">
        <v>96</v>
      </c>
      <c r="I8775" s="19" t="s">
        <v>96</v>
      </c>
    </row>
    <row r="8776" spans="1:9" ht="11.25" customHeight="1" x14ac:dyDescent="0.2">
      <c r="A8776" s="28" t="s">
        <v>667</v>
      </c>
      <c r="B8776" s="22" t="s">
        <v>5830</v>
      </c>
      <c r="C8776" s="22" t="s">
        <v>67</v>
      </c>
      <c r="D8776" s="22" t="s">
        <v>5831</v>
      </c>
      <c r="E8776" s="22" t="s">
        <v>134</v>
      </c>
      <c r="F8776" s="32">
        <v>255</v>
      </c>
      <c r="G8776" s="19" t="s">
        <v>96</v>
      </c>
      <c r="H8776" s="19" t="s">
        <v>96</v>
      </c>
      <c r="I8776" s="19" t="s">
        <v>70</v>
      </c>
    </row>
    <row r="8777" spans="1:9" ht="11.25" customHeight="1" x14ac:dyDescent="0.2">
      <c r="A8777" s="28" t="s">
        <v>667</v>
      </c>
      <c r="B8777" s="22" t="s">
        <v>5830</v>
      </c>
      <c r="C8777" s="22" t="s">
        <v>67</v>
      </c>
      <c r="D8777" s="22" t="s">
        <v>5831</v>
      </c>
      <c r="E8777" s="22" t="s">
        <v>135</v>
      </c>
      <c r="F8777" s="32">
        <v>66</v>
      </c>
      <c r="G8777" s="19" t="s">
        <v>96</v>
      </c>
      <c r="H8777" s="19" t="s">
        <v>96</v>
      </c>
      <c r="I8777" s="19" t="s">
        <v>96</v>
      </c>
    </row>
    <row r="8778" spans="1:9" ht="11.25" customHeight="1" x14ac:dyDescent="0.2">
      <c r="A8778" s="28" t="s">
        <v>667</v>
      </c>
      <c r="B8778" s="22" t="s">
        <v>5830</v>
      </c>
      <c r="C8778" s="22" t="s">
        <v>67</v>
      </c>
      <c r="D8778" s="22" t="s">
        <v>5831</v>
      </c>
      <c r="E8778" s="22" t="s">
        <v>136</v>
      </c>
      <c r="F8778" s="32">
        <v>189</v>
      </c>
      <c r="G8778" s="19" t="s">
        <v>96</v>
      </c>
      <c r="H8778" s="19" t="s">
        <v>96</v>
      </c>
      <c r="I8778" s="19" t="s">
        <v>70</v>
      </c>
    </row>
    <row r="8779" spans="1:9" ht="11.25" customHeight="1" x14ac:dyDescent="0.2">
      <c r="A8779" s="28" t="s">
        <v>669</v>
      </c>
      <c r="B8779" s="22" t="s">
        <v>5832</v>
      </c>
      <c r="C8779" s="22" t="s">
        <v>67</v>
      </c>
      <c r="D8779" s="22" t="s">
        <v>5833</v>
      </c>
      <c r="E8779" s="22" t="s">
        <v>134</v>
      </c>
      <c r="F8779" s="32">
        <v>5093</v>
      </c>
      <c r="G8779" s="19" t="s">
        <v>70</v>
      </c>
      <c r="H8779" s="19" t="s">
        <v>96</v>
      </c>
      <c r="I8779" s="19" t="s">
        <v>68</v>
      </c>
    </row>
    <row r="8780" spans="1:9" ht="11.25" customHeight="1" x14ac:dyDescent="0.2">
      <c r="A8780" s="28" t="s">
        <v>669</v>
      </c>
      <c r="B8780" s="22" t="s">
        <v>5832</v>
      </c>
      <c r="C8780" s="22" t="s">
        <v>67</v>
      </c>
      <c r="D8780" s="22" t="s">
        <v>5833</v>
      </c>
      <c r="E8780" s="22" t="s">
        <v>135</v>
      </c>
      <c r="F8780" s="32">
        <v>1597</v>
      </c>
      <c r="G8780" s="19" t="s">
        <v>96</v>
      </c>
      <c r="H8780" s="19" t="s">
        <v>96</v>
      </c>
      <c r="I8780" s="19" t="s">
        <v>71</v>
      </c>
    </row>
    <row r="8781" spans="1:9" ht="11.25" customHeight="1" x14ac:dyDescent="0.2">
      <c r="A8781" s="28" t="s">
        <v>669</v>
      </c>
      <c r="B8781" s="22" t="s">
        <v>5832</v>
      </c>
      <c r="C8781" s="22" t="s">
        <v>67</v>
      </c>
      <c r="D8781" s="22" t="s">
        <v>5833</v>
      </c>
      <c r="E8781" s="22" t="s">
        <v>136</v>
      </c>
      <c r="F8781" s="32">
        <v>3496</v>
      </c>
      <c r="G8781" s="19" t="s">
        <v>96</v>
      </c>
      <c r="H8781" s="19" t="s">
        <v>96</v>
      </c>
      <c r="I8781" s="19" t="s">
        <v>70</v>
      </c>
    </row>
    <row r="8782" spans="1:9" ht="11.25" customHeight="1" x14ac:dyDescent="0.2">
      <c r="A8782" s="28" t="s">
        <v>669</v>
      </c>
      <c r="B8782" s="22" t="s">
        <v>5834</v>
      </c>
      <c r="C8782" s="22" t="s">
        <v>67</v>
      </c>
      <c r="D8782" s="22" t="s">
        <v>5835</v>
      </c>
      <c r="E8782" s="22" t="s">
        <v>134</v>
      </c>
      <c r="F8782" s="32">
        <v>3726</v>
      </c>
      <c r="G8782" s="19" t="s">
        <v>96</v>
      </c>
      <c r="H8782" s="19" t="s">
        <v>96</v>
      </c>
      <c r="I8782" s="19" t="s">
        <v>70</v>
      </c>
    </row>
    <row r="8783" spans="1:9" ht="11.25" customHeight="1" x14ac:dyDescent="0.2">
      <c r="A8783" s="28" t="s">
        <v>669</v>
      </c>
      <c r="B8783" s="22" t="s">
        <v>5834</v>
      </c>
      <c r="C8783" s="22" t="s">
        <v>67</v>
      </c>
      <c r="D8783" s="22" t="s">
        <v>5835</v>
      </c>
      <c r="E8783" s="22" t="s">
        <v>135</v>
      </c>
      <c r="F8783" s="32">
        <v>789</v>
      </c>
      <c r="G8783" s="19" t="s">
        <v>96</v>
      </c>
      <c r="H8783" s="19" t="s">
        <v>96</v>
      </c>
      <c r="I8783" s="19" t="s">
        <v>71</v>
      </c>
    </row>
    <row r="8784" spans="1:9" ht="11.25" customHeight="1" x14ac:dyDescent="0.2">
      <c r="A8784" s="28" t="s">
        <v>669</v>
      </c>
      <c r="B8784" s="22" t="s">
        <v>5834</v>
      </c>
      <c r="C8784" s="22" t="s">
        <v>67</v>
      </c>
      <c r="D8784" s="22" t="s">
        <v>5835</v>
      </c>
      <c r="E8784" s="22" t="s">
        <v>136</v>
      </c>
      <c r="F8784" s="32">
        <v>2937</v>
      </c>
      <c r="G8784" s="19" t="s">
        <v>96</v>
      </c>
      <c r="H8784" s="19" t="s">
        <v>96</v>
      </c>
      <c r="I8784" s="19" t="s">
        <v>70</v>
      </c>
    </row>
    <row r="8785" spans="1:9" ht="11.25" customHeight="1" x14ac:dyDescent="0.2">
      <c r="A8785" s="28" t="s">
        <v>669</v>
      </c>
      <c r="B8785" s="22" t="s">
        <v>5836</v>
      </c>
      <c r="C8785" s="22" t="s">
        <v>67</v>
      </c>
      <c r="D8785" s="22" t="s">
        <v>5837</v>
      </c>
      <c r="E8785" s="22" t="s">
        <v>134</v>
      </c>
      <c r="F8785" s="32">
        <v>2579</v>
      </c>
      <c r="G8785" s="19" t="s">
        <v>96</v>
      </c>
      <c r="H8785" s="19" t="s">
        <v>96</v>
      </c>
      <c r="I8785" s="19" t="s">
        <v>68</v>
      </c>
    </row>
    <row r="8786" spans="1:9" ht="11.25" customHeight="1" x14ac:dyDescent="0.2">
      <c r="A8786" s="28" t="s">
        <v>669</v>
      </c>
      <c r="B8786" s="22" t="s">
        <v>5836</v>
      </c>
      <c r="C8786" s="22" t="s">
        <v>67</v>
      </c>
      <c r="D8786" s="22" t="s">
        <v>5837</v>
      </c>
      <c r="E8786" s="22" t="s">
        <v>135</v>
      </c>
      <c r="F8786" s="32">
        <v>694</v>
      </c>
      <c r="G8786" s="19" t="s">
        <v>96</v>
      </c>
      <c r="H8786" s="19" t="s">
        <v>96</v>
      </c>
      <c r="I8786" s="19" t="s">
        <v>71</v>
      </c>
    </row>
    <row r="8787" spans="1:9" ht="11.25" customHeight="1" x14ac:dyDescent="0.2">
      <c r="A8787" s="28" t="s">
        <v>669</v>
      </c>
      <c r="B8787" s="22" t="s">
        <v>5836</v>
      </c>
      <c r="C8787" s="22" t="s">
        <v>67</v>
      </c>
      <c r="D8787" s="22" t="s">
        <v>5837</v>
      </c>
      <c r="E8787" s="22" t="s">
        <v>136</v>
      </c>
      <c r="F8787" s="32">
        <v>1885</v>
      </c>
      <c r="G8787" s="19" t="s">
        <v>96</v>
      </c>
      <c r="H8787" s="19" t="s">
        <v>96</v>
      </c>
      <c r="I8787" s="19" t="s">
        <v>70</v>
      </c>
    </row>
    <row r="8788" spans="1:9" ht="11.25" customHeight="1" x14ac:dyDescent="0.2">
      <c r="A8788" s="28" t="s">
        <v>671</v>
      </c>
      <c r="B8788" s="22" t="s">
        <v>5838</v>
      </c>
      <c r="C8788" s="22" t="s">
        <v>67</v>
      </c>
      <c r="D8788" s="22" t="s">
        <v>5839</v>
      </c>
      <c r="E8788" s="22" t="s">
        <v>134</v>
      </c>
      <c r="F8788" s="32">
        <v>6783</v>
      </c>
      <c r="G8788" s="19" t="s">
        <v>68</v>
      </c>
      <c r="H8788" s="19" t="s">
        <v>68</v>
      </c>
      <c r="I8788" s="19" t="s">
        <v>70</v>
      </c>
    </row>
    <row r="8789" spans="1:9" ht="11.25" customHeight="1" x14ac:dyDescent="0.2">
      <c r="A8789" s="28" t="s">
        <v>671</v>
      </c>
      <c r="B8789" s="22" t="s">
        <v>5838</v>
      </c>
      <c r="C8789" s="22" t="s">
        <v>67</v>
      </c>
      <c r="D8789" s="22" t="s">
        <v>5839</v>
      </c>
      <c r="E8789" s="22" t="s">
        <v>135</v>
      </c>
      <c r="F8789" s="32">
        <v>2044</v>
      </c>
      <c r="G8789" s="19" t="s">
        <v>68</v>
      </c>
      <c r="H8789" s="19" t="s">
        <v>71</v>
      </c>
      <c r="I8789" s="19" t="s">
        <v>71</v>
      </c>
    </row>
    <row r="8790" spans="1:9" ht="11.25" customHeight="1" x14ac:dyDescent="0.2">
      <c r="A8790" s="28" t="s">
        <v>671</v>
      </c>
      <c r="B8790" s="22" t="s">
        <v>5838</v>
      </c>
      <c r="C8790" s="22" t="s">
        <v>67</v>
      </c>
      <c r="D8790" s="22" t="s">
        <v>5839</v>
      </c>
      <c r="E8790" s="22" t="s">
        <v>136</v>
      </c>
      <c r="F8790" s="32">
        <v>4739</v>
      </c>
      <c r="G8790" s="19" t="s">
        <v>68</v>
      </c>
      <c r="H8790" s="19" t="s">
        <v>96</v>
      </c>
      <c r="I8790" s="19" t="s">
        <v>70</v>
      </c>
    </row>
    <row r="8791" spans="1:9" ht="11.25" customHeight="1" x14ac:dyDescent="0.2">
      <c r="A8791" s="28" t="s">
        <v>671</v>
      </c>
      <c r="B8791" s="22" t="s">
        <v>5840</v>
      </c>
      <c r="C8791" s="22" t="s">
        <v>67</v>
      </c>
      <c r="D8791" s="22" t="s">
        <v>5841</v>
      </c>
      <c r="E8791" s="22" t="s">
        <v>134</v>
      </c>
      <c r="F8791" s="32">
        <v>4770</v>
      </c>
      <c r="G8791" s="19" t="s">
        <v>68</v>
      </c>
      <c r="H8791" s="19" t="s">
        <v>96</v>
      </c>
      <c r="I8791" s="19" t="s">
        <v>70</v>
      </c>
    </row>
    <row r="8792" spans="1:9" ht="11.25" customHeight="1" x14ac:dyDescent="0.2">
      <c r="A8792" s="28" t="s">
        <v>671</v>
      </c>
      <c r="B8792" s="22" t="s">
        <v>5840</v>
      </c>
      <c r="C8792" s="22" t="s">
        <v>67</v>
      </c>
      <c r="D8792" s="22" t="s">
        <v>5841</v>
      </c>
      <c r="E8792" s="22" t="s">
        <v>135</v>
      </c>
      <c r="F8792" s="32">
        <v>1868</v>
      </c>
      <c r="G8792" s="19" t="s">
        <v>68</v>
      </c>
      <c r="H8792" s="19" t="s">
        <v>71</v>
      </c>
      <c r="I8792" s="19" t="s">
        <v>71</v>
      </c>
    </row>
    <row r="8793" spans="1:9" ht="11.25" customHeight="1" x14ac:dyDescent="0.2">
      <c r="A8793" s="28" t="s">
        <v>671</v>
      </c>
      <c r="B8793" s="22" t="s">
        <v>5840</v>
      </c>
      <c r="C8793" s="22" t="s">
        <v>67</v>
      </c>
      <c r="D8793" s="22" t="s">
        <v>5841</v>
      </c>
      <c r="E8793" s="22" t="s">
        <v>136</v>
      </c>
      <c r="F8793" s="32">
        <v>2902</v>
      </c>
      <c r="G8793" s="19" t="s">
        <v>96</v>
      </c>
      <c r="H8793" s="19" t="s">
        <v>96</v>
      </c>
      <c r="I8793" s="19" t="s">
        <v>70</v>
      </c>
    </row>
    <row r="8794" spans="1:9" ht="11.25" customHeight="1" x14ac:dyDescent="0.2">
      <c r="A8794" s="28" t="s">
        <v>671</v>
      </c>
      <c r="B8794" s="22" t="s">
        <v>5842</v>
      </c>
      <c r="C8794" s="22" t="s">
        <v>67</v>
      </c>
      <c r="D8794" s="22" t="s">
        <v>5843</v>
      </c>
      <c r="E8794" s="22" t="s">
        <v>134</v>
      </c>
      <c r="F8794" s="32">
        <v>1872</v>
      </c>
      <c r="G8794" s="19" t="s">
        <v>68</v>
      </c>
      <c r="H8794" s="19" t="s">
        <v>96</v>
      </c>
      <c r="I8794" s="19" t="s">
        <v>68</v>
      </c>
    </row>
    <row r="8795" spans="1:9" ht="11.25" customHeight="1" x14ac:dyDescent="0.2">
      <c r="A8795" s="28" t="s">
        <v>671</v>
      </c>
      <c r="B8795" s="22" t="s">
        <v>5842</v>
      </c>
      <c r="C8795" s="22" t="s">
        <v>67</v>
      </c>
      <c r="D8795" s="22" t="s">
        <v>5843</v>
      </c>
      <c r="E8795" s="22" t="s">
        <v>135</v>
      </c>
      <c r="F8795" s="32">
        <v>778</v>
      </c>
      <c r="G8795" s="19" t="s">
        <v>68</v>
      </c>
      <c r="H8795" s="19" t="s">
        <v>71</v>
      </c>
      <c r="I8795" s="19" t="s">
        <v>71</v>
      </c>
    </row>
    <row r="8796" spans="1:9" ht="11.25" customHeight="1" x14ac:dyDescent="0.2">
      <c r="A8796" s="28" t="s">
        <v>671</v>
      </c>
      <c r="B8796" s="22" t="s">
        <v>5842</v>
      </c>
      <c r="C8796" s="22" t="s">
        <v>67</v>
      </c>
      <c r="D8796" s="22" t="s">
        <v>5843</v>
      </c>
      <c r="E8796" s="22" t="s">
        <v>136</v>
      </c>
      <c r="F8796" s="32">
        <v>1094</v>
      </c>
      <c r="G8796" s="19" t="s">
        <v>96</v>
      </c>
      <c r="H8796" s="19" t="s">
        <v>96</v>
      </c>
      <c r="I8796" s="19" t="s">
        <v>70</v>
      </c>
    </row>
    <row r="8797" spans="1:9" ht="11.25" customHeight="1" x14ac:dyDescent="0.2">
      <c r="A8797" s="28" t="s">
        <v>671</v>
      </c>
      <c r="B8797" s="22" t="s">
        <v>5844</v>
      </c>
      <c r="C8797" s="22" t="s">
        <v>67</v>
      </c>
      <c r="D8797" s="22" t="s">
        <v>5845</v>
      </c>
      <c r="E8797" s="22" t="s">
        <v>134</v>
      </c>
      <c r="F8797" s="32">
        <v>258</v>
      </c>
      <c r="G8797" s="19" t="s">
        <v>96</v>
      </c>
      <c r="H8797" s="19" t="s">
        <v>96</v>
      </c>
      <c r="I8797" s="19" t="s">
        <v>70</v>
      </c>
    </row>
    <row r="8798" spans="1:9" ht="11.25" customHeight="1" x14ac:dyDescent="0.2">
      <c r="A8798" s="28" t="s">
        <v>671</v>
      </c>
      <c r="B8798" s="22" t="s">
        <v>5844</v>
      </c>
      <c r="C8798" s="22" t="s">
        <v>67</v>
      </c>
      <c r="D8798" s="22" t="s">
        <v>5845</v>
      </c>
      <c r="E8798" s="22" t="s">
        <v>135</v>
      </c>
      <c r="F8798" s="32">
        <v>66</v>
      </c>
      <c r="G8798" s="19" t="s">
        <v>96</v>
      </c>
      <c r="H8798" s="19" t="s">
        <v>96</v>
      </c>
      <c r="I8798" s="19" t="s">
        <v>96</v>
      </c>
    </row>
    <row r="8799" spans="1:9" ht="11.25" customHeight="1" x14ac:dyDescent="0.2">
      <c r="A8799" s="28" t="s">
        <v>671</v>
      </c>
      <c r="B8799" s="22" t="s">
        <v>5844</v>
      </c>
      <c r="C8799" s="22" t="s">
        <v>67</v>
      </c>
      <c r="D8799" s="22" t="s">
        <v>5845</v>
      </c>
      <c r="E8799" s="22" t="s">
        <v>136</v>
      </c>
      <c r="F8799" s="32">
        <v>192</v>
      </c>
      <c r="G8799" s="19" t="s">
        <v>96</v>
      </c>
      <c r="H8799" s="19" t="s">
        <v>96</v>
      </c>
      <c r="I8799" s="19" t="s">
        <v>70</v>
      </c>
    </row>
    <row r="8800" spans="1:9" ht="11.25" customHeight="1" x14ac:dyDescent="0.2">
      <c r="A8800" s="28" t="s">
        <v>671</v>
      </c>
      <c r="B8800" s="22" t="s">
        <v>5846</v>
      </c>
      <c r="C8800" s="22" t="s">
        <v>67</v>
      </c>
      <c r="D8800" s="22" t="s">
        <v>5847</v>
      </c>
      <c r="E8800" s="22" t="s">
        <v>134</v>
      </c>
      <c r="F8800" s="32">
        <v>1376</v>
      </c>
      <c r="G8800" s="19" t="s">
        <v>68</v>
      </c>
      <c r="H8800" s="19" t="s">
        <v>96</v>
      </c>
      <c r="I8800" s="19" t="s">
        <v>68</v>
      </c>
    </row>
    <row r="8801" spans="1:9" ht="11.25" customHeight="1" x14ac:dyDescent="0.2">
      <c r="A8801" s="28" t="s">
        <v>671</v>
      </c>
      <c r="B8801" s="22" t="s">
        <v>5846</v>
      </c>
      <c r="C8801" s="22" t="s">
        <v>67</v>
      </c>
      <c r="D8801" s="22" t="s">
        <v>5847</v>
      </c>
      <c r="E8801" s="22" t="s">
        <v>135</v>
      </c>
      <c r="F8801" s="32">
        <v>456</v>
      </c>
      <c r="G8801" s="19" t="s">
        <v>68</v>
      </c>
      <c r="H8801" s="19" t="s">
        <v>71</v>
      </c>
      <c r="I8801" s="19" t="s">
        <v>71</v>
      </c>
    </row>
    <row r="8802" spans="1:9" ht="11.25" customHeight="1" x14ac:dyDescent="0.2">
      <c r="A8802" s="28" t="s">
        <v>671</v>
      </c>
      <c r="B8802" s="22" t="s">
        <v>5846</v>
      </c>
      <c r="C8802" s="22" t="s">
        <v>67</v>
      </c>
      <c r="D8802" s="22" t="s">
        <v>5847</v>
      </c>
      <c r="E8802" s="22" t="s">
        <v>136</v>
      </c>
      <c r="F8802" s="32">
        <v>920</v>
      </c>
      <c r="G8802" s="19" t="s">
        <v>96</v>
      </c>
      <c r="H8802" s="19" t="s">
        <v>96</v>
      </c>
      <c r="I8802" s="19" t="s">
        <v>70</v>
      </c>
    </row>
    <row r="8803" spans="1:9" ht="11.25" customHeight="1" x14ac:dyDescent="0.2">
      <c r="A8803" s="28" t="s">
        <v>671</v>
      </c>
      <c r="B8803" s="22" t="s">
        <v>5848</v>
      </c>
      <c r="C8803" s="22" t="s">
        <v>67</v>
      </c>
      <c r="D8803" s="22" t="s">
        <v>5849</v>
      </c>
      <c r="E8803" s="22" t="s">
        <v>134</v>
      </c>
      <c r="F8803" s="32">
        <v>744</v>
      </c>
      <c r="G8803" s="19" t="s">
        <v>70</v>
      </c>
      <c r="H8803" s="19" t="s">
        <v>96</v>
      </c>
      <c r="I8803" s="19" t="s">
        <v>70</v>
      </c>
    </row>
    <row r="8804" spans="1:9" ht="11.25" customHeight="1" x14ac:dyDescent="0.2">
      <c r="A8804" s="28" t="s">
        <v>671</v>
      </c>
      <c r="B8804" s="22" t="s">
        <v>5848</v>
      </c>
      <c r="C8804" s="22" t="s">
        <v>67</v>
      </c>
      <c r="D8804" s="22" t="s">
        <v>5849</v>
      </c>
      <c r="E8804" s="22" t="s">
        <v>135</v>
      </c>
      <c r="F8804" s="32">
        <v>225</v>
      </c>
      <c r="G8804" s="19" t="s">
        <v>68</v>
      </c>
      <c r="H8804" s="19" t="s">
        <v>96</v>
      </c>
      <c r="I8804" s="19" t="s">
        <v>71</v>
      </c>
    </row>
    <row r="8805" spans="1:9" ht="11.25" customHeight="1" x14ac:dyDescent="0.2">
      <c r="A8805" s="28" t="s">
        <v>671</v>
      </c>
      <c r="B8805" s="22" t="s">
        <v>5848</v>
      </c>
      <c r="C8805" s="22" t="s">
        <v>67</v>
      </c>
      <c r="D8805" s="22" t="s">
        <v>5849</v>
      </c>
      <c r="E8805" s="22" t="s">
        <v>136</v>
      </c>
      <c r="F8805" s="32">
        <v>519</v>
      </c>
      <c r="G8805" s="19" t="s">
        <v>96</v>
      </c>
      <c r="H8805" s="19" t="s">
        <v>96</v>
      </c>
      <c r="I8805" s="19" t="s">
        <v>70</v>
      </c>
    </row>
    <row r="8806" spans="1:9" ht="11.25" customHeight="1" x14ac:dyDescent="0.2">
      <c r="A8806" s="28" t="s">
        <v>671</v>
      </c>
      <c r="B8806" s="22" t="s">
        <v>5850</v>
      </c>
      <c r="C8806" s="22" t="s">
        <v>67</v>
      </c>
      <c r="D8806" s="22" t="s">
        <v>5851</v>
      </c>
      <c r="E8806" s="22" t="s">
        <v>134</v>
      </c>
      <c r="F8806" s="32">
        <v>757</v>
      </c>
      <c r="G8806" s="19" t="s">
        <v>96</v>
      </c>
      <c r="H8806" s="19" t="s">
        <v>96</v>
      </c>
      <c r="I8806" s="19" t="s">
        <v>70</v>
      </c>
    </row>
    <row r="8807" spans="1:9" ht="11.25" customHeight="1" x14ac:dyDescent="0.2">
      <c r="A8807" s="28" t="s">
        <v>671</v>
      </c>
      <c r="B8807" s="22" t="s">
        <v>5850</v>
      </c>
      <c r="C8807" s="22" t="s">
        <v>67</v>
      </c>
      <c r="D8807" s="22" t="s">
        <v>5851</v>
      </c>
      <c r="E8807" s="22" t="s">
        <v>135</v>
      </c>
      <c r="F8807" s="32">
        <v>138</v>
      </c>
      <c r="G8807" s="19" t="s">
        <v>96</v>
      </c>
      <c r="H8807" s="19" t="s">
        <v>96</v>
      </c>
      <c r="I8807" s="19" t="s">
        <v>68</v>
      </c>
    </row>
    <row r="8808" spans="1:9" ht="11.25" customHeight="1" x14ac:dyDescent="0.2">
      <c r="A8808" s="28" t="s">
        <v>671</v>
      </c>
      <c r="B8808" s="22" t="s">
        <v>5850</v>
      </c>
      <c r="C8808" s="22" t="s">
        <v>67</v>
      </c>
      <c r="D8808" s="22" t="s">
        <v>5851</v>
      </c>
      <c r="E8808" s="22" t="s">
        <v>136</v>
      </c>
      <c r="F8808" s="32">
        <v>619</v>
      </c>
      <c r="G8808" s="19" t="s">
        <v>96</v>
      </c>
      <c r="H8808" s="19" t="s">
        <v>96</v>
      </c>
      <c r="I8808" s="19" t="s">
        <v>70</v>
      </c>
    </row>
    <row r="8809" spans="1:9" ht="11.25" customHeight="1" x14ac:dyDescent="0.2">
      <c r="A8809" s="28" t="s">
        <v>671</v>
      </c>
      <c r="B8809" s="22" t="s">
        <v>5852</v>
      </c>
      <c r="C8809" s="22" t="s">
        <v>67</v>
      </c>
      <c r="D8809" s="22" t="s">
        <v>5853</v>
      </c>
      <c r="E8809" s="22" t="s">
        <v>134</v>
      </c>
      <c r="F8809" s="32">
        <v>627</v>
      </c>
      <c r="G8809" s="19" t="s">
        <v>68</v>
      </c>
      <c r="H8809" s="19" t="s">
        <v>96</v>
      </c>
      <c r="I8809" s="19" t="s">
        <v>68</v>
      </c>
    </row>
    <row r="8810" spans="1:9" ht="11.25" customHeight="1" x14ac:dyDescent="0.2">
      <c r="A8810" s="28" t="s">
        <v>671</v>
      </c>
      <c r="B8810" s="22" t="s">
        <v>5852</v>
      </c>
      <c r="C8810" s="22" t="s">
        <v>67</v>
      </c>
      <c r="D8810" s="22" t="s">
        <v>5853</v>
      </c>
      <c r="E8810" s="22" t="s">
        <v>135</v>
      </c>
      <c r="F8810" s="32">
        <v>235</v>
      </c>
      <c r="G8810" s="19" t="s">
        <v>68</v>
      </c>
      <c r="H8810" s="19" t="s">
        <v>96</v>
      </c>
      <c r="I8810" s="19" t="s">
        <v>71</v>
      </c>
    </row>
    <row r="8811" spans="1:9" ht="11.25" customHeight="1" x14ac:dyDescent="0.2">
      <c r="A8811" s="28" t="s">
        <v>671</v>
      </c>
      <c r="B8811" s="22" t="s">
        <v>5852</v>
      </c>
      <c r="C8811" s="22" t="s">
        <v>67</v>
      </c>
      <c r="D8811" s="22" t="s">
        <v>5853</v>
      </c>
      <c r="E8811" s="22" t="s">
        <v>136</v>
      </c>
      <c r="F8811" s="32">
        <v>392</v>
      </c>
      <c r="G8811" s="19" t="s">
        <v>96</v>
      </c>
      <c r="H8811" s="19" t="s">
        <v>96</v>
      </c>
      <c r="I8811" s="19" t="s">
        <v>70</v>
      </c>
    </row>
    <row r="8812" spans="1:9" ht="11.25" customHeight="1" x14ac:dyDescent="0.2">
      <c r="A8812" s="28" t="s">
        <v>671</v>
      </c>
      <c r="B8812" s="22" t="s">
        <v>5854</v>
      </c>
      <c r="C8812" s="22" t="s">
        <v>67</v>
      </c>
      <c r="D8812" s="22" t="s">
        <v>5855</v>
      </c>
      <c r="E8812" s="22" t="s">
        <v>134</v>
      </c>
      <c r="F8812" s="32">
        <v>158</v>
      </c>
      <c r="G8812" s="19" t="s">
        <v>96</v>
      </c>
      <c r="H8812" s="19" t="s">
        <v>96</v>
      </c>
      <c r="I8812" s="19" t="s">
        <v>70</v>
      </c>
    </row>
    <row r="8813" spans="1:9" ht="11.25" customHeight="1" x14ac:dyDescent="0.2">
      <c r="A8813" s="28" t="s">
        <v>671</v>
      </c>
      <c r="B8813" s="22" t="s">
        <v>5854</v>
      </c>
      <c r="C8813" s="22" t="s">
        <v>67</v>
      </c>
      <c r="D8813" s="22" t="s">
        <v>5855</v>
      </c>
      <c r="E8813" s="22" t="s">
        <v>135</v>
      </c>
      <c r="F8813" s="32">
        <v>41</v>
      </c>
      <c r="G8813" s="19" t="s">
        <v>96</v>
      </c>
      <c r="H8813" s="19" t="s">
        <v>96</v>
      </c>
      <c r="I8813" s="19" t="s">
        <v>96</v>
      </c>
    </row>
    <row r="8814" spans="1:9" ht="11.25" customHeight="1" x14ac:dyDescent="0.2">
      <c r="A8814" s="28" t="s">
        <v>671</v>
      </c>
      <c r="B8814" s="22" t="s">
        <v>5854</v>
      </c>
      <c r="C8814" s="22" t="s">
        <v>67</v>
      </c>
      <c r="D8814" s="22" t="s">
        <v>5855</v>
      </c>
      <c r="E8814" s="22" t="s">
        <v>136</v>
      </c>
      <c r="F8814" s="32">
        <v>117</v>
      </c>
      <c r="G8814" s="19" t="s">
        <v>96</v>
      </c>
      <c r="H8814" s="19" t="s">
        <v>96</v>
      </c>
      <c r="I8814" s="19" t="s">
        <v>70</v>
      </c>
    </row>
    <row r="8815" spans="1:9" ht="11.25" customHeight="1" x14ac:dyDescent="0.2">
      <c r="A8815" s="28" t="s">
        <v>671</v>
      </c>
      <c r="B8815" s="22" t="s">
        <v>5856</v>
      </c>
      <c r="C8815" s="22" t="s">
        <v>67</v>
      </c>
      <c r="D8815" s="22" t="s">
        <v>5857</v>
      </c>
      <c r="E8815" s="22" t="s">
        <v>134</v>
      </c>
      <c r="F8815" s="32">
        <v>208</v>
      </c>
      <c r="G8815" s="19" t="s">
        <v>96</v>
      </c>
      <c r="H8815" s="19" t="s">
        <v>96</v>
      </c>
      <c r="I8815" s="19" t="s">
        <v>70</v>
      </c>
    </row>
    <row r="8816" spans="1:9" ht="11.25" customHeight="1" x14ac:dyDescent="0.2">
      <c r="A8816" s="28" t="s">
        <v>671</v>
      </c>
      <c r="B8816" s="22" t="s">
        <v>5856</v>
      </c>
      <c r="C8816" s="22" t="s">
        <v>67</v>
      </c>
      <c r="D8816" s="22" t="s">
        <v>5857</v>
      </c>
      <c r="E8816" s="22" t="s">
        <v>135</v>
      </c>
      <c r="F8816" s="32">
        <v>28</v>
      </c>
      <c r="G8816" s="19" t="s">
        <v>96</v>
      </c>
      <c r="H8816" s="19" t="s">
        <v>96</v>
      </c>
      <c r="I8816" s="19" t="s">
        <v>96</v>
      </c>
    </row>
    <row r="8817" spans="1:9" ht="11.25" customHeight="1" x14ac:dyDescent="0.2">
      <c r="A8817" s="28" t="s">
        <v>671</v>
      </c>
      <c r="B8817" s="22" t="s">
        <v>5856</v>
      </c>
      <c r="C8817" s="22" t="s">
        <v>67</v>
      </c>
      <c r="D8817" s="22" t="s">
        <v>5857</v>
      </c>
      <c r="E8817" s="22" t="s">
        <v>136</v>
      </c>
      <c r="F8817" s="32">
        <v>180</v>
      </c>
      <c r="G8817" s="19" t="s">
        <v>96</v>
      </c>
      <c r="H8817" s="19" t="s">
        <v>96</v>
      </c>
      <c r="I8817" s="19" t="s">
        <v>70</v>
      </c>
    </row>
    <row r="8818" spans="1:9" ht="11.25" customHeight="1" x14ac:dyDescent="0.2">
      <c r="A8818" s="28" t="s">
        <v>671</v>
      </c>
      <c r="B8818" s="22" t="s">
        <v>5858</v>
      </c>
      <c r="C8818" s="22" t="s">
        <v>67</v>
      </c>
      <c r="D8818" s="22" t="s">
        <v>5859</v>
      </c>
      <c r="E8818" s="22" t="s">
        <v>134</v>
      </c>
      <c r="F8818" s="32">
        <v>234</v>
      </c>
      <c r="G8818" s="19" t="s">
        <v>96</v>
      </c>
      <c r="H8818" s="19" t="s">
        <v>96</v>
      </c>
      <c r="I8818" s="19" t="s">
        <v>70</v>
      </c>
    </row>
    <row r="8819" spans="1:9" ht="11.25" customHeight="1" x14ac:dyDescent="0.2">
      <c r="A8819" s="28" t="s">
        <v>671</v>
      </c>
      <c r="B8819" s="22" t="s">
        <v>5858</v>
      </c>
      <c r="C8819" s="22" t="s">
        <v>67</v>
      </c>
      <c r="D8819" s="22" t="s">
        <v>5859</v>
      </c>
      <c r="E8819" s="22" t="s">
        <v>135</v>
      </c>
      <c r="F8819" s="32">
        <v>29</v>
      </c>
      <c r="G8819" s="19" t="s">
        <v>96</v>
      </c>
      <c r="H8819" s="19" t="s">
        <v>96</v>
      </c>
      <c r="I8819" s="19" t="s">
        <v>96</v>
      </c>
    </row>
    <row r="8820" spans="1:9" ht="11.25" customHeight="1" x14ac:dyDescent="0.2">
      <c r="A8820" s="28" t="s">
        <v>671</v>
      </c>
      <c r="B8820" s="22" t="s">
        <v>5858</v>
      </c>
      <c r="C8820" s="22" t="s">
        <v>67</v>
      </c>
      <c r="D8820" s="22" t="s">
        <v>5859</v>
      </c>
      <c r="E8820" s="22" t="s">
        <v>136</v>
      </c>
      <c r="F8820" s="32">
        <v>205</v>
      </c>
      <c r="G8820" s="19" t="s">
        <v>96</v>
      </c>
      <c r="H8820" s="19" t="s">
        <v>96</v>
      </c>
      <c r="I8820" s="19" t="s">
        <v>70</v>
      </c>
    </row>
    <row r="8821" spans="1:9" ht="11.25" customHeight="1" x14ac:dyDescent="0.2">
      <c r="A8821" s="28" t="s">
        <v>671</v>
      </c>
      <c r="B8821" s="22" t="s">
        <v>5860</v>
      </c>
      <c r="C8821" s="22" t="s">
        <v>67</v>
      </c>
      <c r="D8821" s="22" t="s">
        <v>5861</v>
      </c>
      <c r="E8821" s="22" t="s">
        <v>134</v>
      </c>
      <c r="F8821" s="32">
        <v>9945</v>
      </c>
      <c r="G8821" s="19" t="s">
        <v>68</v>
      </c>
      <c r="H8821" s="19" t="s">
        <v>68</v>
      </c>
      <c r="I8821" s="19" t="s">
        <v>68</v>
      </c>
    </row>
    <row r="8822" spans="1:9" ht="11.25" customHeight="1" x14ac:dyDescent="0.2">
      <c r="A8822" s="28" t="s">
        <v>671</v>
      </c>
      <c r="B8822" s="22" t="s">
        <v>5860</v>
      </c>
      <c r="C8822" s="22" t="s">
        <v>67</v>
      </c>
      <c r="D8822" s="22" t="s">
        <v>5861</v>
      </c>
      <c r="E8822" s="22" t="s">
        <v>135</v>
      </c>
      <c r="F8822" s="32">
        <v>3639</v>
      </c>
      <c r="G8822" s="19" t="s">
        <v>68</v>
      </c>
      <c r="H8822" s="19" t="s">
        <v>71</v>
      </c>
      <c r="I8822" s="19" t="s">
        <v>71</v>
      </c>
    </row>
    <row r="8823" spans="1:9" ht="11.25" customHeight="1" x14ac:dyDescent="0.2">
      <c r="A8823" s="28" t="s">
        <v>671</v>
      </c>
      <c r="B8823" s="22" t="s">
        <v>5860</v>
      </c>
      <c r="C8823" s="22" t="s">
        <v>67</v>
      </c>
      <c r="D8823" s="22" t="s">
        <v>5861</v>
      </c>
      <c r="E8823" s="22" t="s">
        <v>136</v>
      </c>
      <c r="F8823" s="32">
        <v>6306</v>
      </c>
      <c r="G8823" s="19" t="s">
        <v>70</v>
      </c>
      <c r="H8823" s="19" t="s">
        <v>96</v>
      </c>
      <c r="I8823" s="19" t="s">
        <v>70</v>
      </c>
    </row>
    <row r="8824" spans="1:9" ht="11.25" customHeight="1" x14ac:dyDescent="0.2">
      <c r="A8824" s="28" t="s">
        <v>673</v>
      </c>
      <c r="B8824" s="22" t="s">
        <v>5862</v>
      </c>
      <c r="C8824" s="22" t="s">
        <v>67</v>
      </c>
      <c r="D8824" s="22" t="s">
        <v>5863</v>
      </c>
      <c r="E8824" s="22" t="s">
        <v>134</v>
      </c>
      <c r="F8824" s="32">
        <v>4511</v>
      </c>
      <c r="G8824" s="19" t="s">
        <v>70</v>
      </c>
      <c r="H8824" s="19" t="s">
        <v>68</v>
      </c>
      <c r="I8824" s="19" t="s">
        <v>68</v>
      </c>
    </row>
    <row r="8825" spans="1:9" ht="11.25" customHeight="1" x14ac:dyDescent="0.2">
      <c r="A8825" s="28" t="s">
        <v>673</v>
      </c>
      <c r="B8825" s="22" t="s">
        <v>5862</v>
      </c>
      <c r="C8825" s="22" t="s">
        <v>67</v>
      </c>
      <c r="D8825" s="22" t="s">
        <v>5863</v>
      </c>
      <c r="E8825" s="22" t="s">
        <v>135</v>
      </c>
      <c r="F8825" s="32">
        <v>1736</v>
      </c>
      <c r="G8825" s="19" t="s">
        <v>70</v>
      </c>
      <c r="H8825" s="19" t="s">
        <v>68</v>
      </c>
      <c r="I8825" s="19" t="s">
        <v>71</v>
      </c>
    </row>
    <row r="8826" spans="1:9" ht="11.25" customHeight="1" x14ac:dyDescent="0.2">
      <c r="A8826" s="28" t="s">
        <v>673</v>
      </c>
      <c r="B8826" s="22" t="s">
        <v>5862</v>
      </c>
      <c r="C8826" s="22" t="s">
        <v>67</v>
      </c>
      <c r="D8826" s="22" t="s">
        <v>5863</v>
      </c>
      <c r="E8826" s="22" t="s">
        <v>136</v>
      </c>
      <c r="F8826" s="32">
        <v>2775</v>
      </c>
      <c r="G8826" s="19" t="s">
        <v>70</v>
      </c>
      <c r="H8826" s="19" t="s">
        <v>96</v>
      </c>
      <c r="I8826" s="19" t="s">
        <v>70</v>
      </c>
    </row>
    <row r="8827" spans="1:9" ht="11.25" customHeight="1" x14ac:dyDescent="0.2">
      <c r="A8827" s="28" t="s">
        <v>673</v>
      </c>
      <c r="B8827" s="22" t="s">
        <v>5864</v>
      </c>
      <c r="C8827" s="22" t="s">
        <v>67</v>
      </c>
      <c r="D8827" s="22" t="s">
        <v>5865</v>
      </c>
      <c r="E8827" s="22" t="s">
        <v>134</v>
      </c>
      <c r="F8827" s="32">
        <v>15826</v>
      </c>
      <c r="G8827" s="19" t="s">
        <v>70</v>
      </c>
      <c r="H8827" s="19" t="s">
        <v>68</v>
      </c>
      <c r="I8827" s="19" t="s">
        <v>68</v>
      </c>
    </row>
    <row r="8828" spans="1:9" ht="11.25" customHeight="1" x14ac:dyDescent="0.2">
      <c r="A8828" s="28" t="s">
        <v>673</v>
      </c>
      <c r="B8828" s="22" t="s">
        <v>5864</v>
      </c>
      <c r="C8828" s="22" t="s">
        <v>67</v>
      </c>
      <c r="D8828" s="22" t="s">
        <v>5865</v>
      </c>
      <c r="E8828" s="22" t="s">
        <v>135</v>
      </c>
      <c r="F8828" s="32">
        <v>6558</v>
      </c>
      <c r="G8828" s="19" t="s">
        <v>70</v>
      </c>
      <c r="H8828" s="19" t="s">
        <v>68</v>
      </c>
      <c r="I8828" s="19" t="s">
        <v>71</v>
      </c>
    </row>
    <row r="8829" spans="1:9" ht="11.25" customHeight="1" x14ac:dyDescent="0.2">
      <c r="A8829" s="28" t="s">
        <v>673</v>
      </c>
      <c r="B8829" s="22" t="s">
        <v>5864</v>
      </c>
      <c r="C8829" s="22" t="s">
        <v>67</v>
      </c>
      <c r="D8829" s="22" t="s">
        <v>5865</v>
      </c>
      <c r="E8829" s="22" t="s">
        <v>136</v>
      </c>
      <c r="F8829" s="32">
        <v>9268</v>
      </c>
      <c r="G8829" s="19" t="s">
        <v>70</v>
      </c>
      <c r="H8829" s="19" t="s">
        <v>70</v>
      </c>
      <c r="I8829" s="19" t="s">
        <v>70</v>
      </c>
    </row>
    <row r="8830" spans="1:9" ht="11.25" customHeight="1" x14ac:dyDescent="0.2">
      <c r="A8830" s="28" t="s">
        <v>673</v>
      </c>
      <c r="B8830" s="22" t="s">
        <v>5866</v>
      </c>
      <c r="C8830" s="22" t="s">
        <v>67</v>
      </c>
      <c r="D8830" s="22" t="s">
        <v>5867</v>
      </c>
      <c r="E8830" s="22" t="s">
        <v>134</v>
      </c>
      <c r="F8830" s="32">
        <v>2424</v>
      </c>
      <c r="G8830" s="19" t="s">
        <v>70</v>
      </c>
      <c r="H8830" s="19" t="s">
        <v>68</v>
      </c>
      <c r="I8830" s="19" t="s">
        <v>68</v>
      </c>
    </row>
    <row r="8831" spans="1:9" ht="11.25" customHeight="1" x14ac:dyDescent="0.2">
      <c r="A8831" s="28" t="s">
        <v>673</v>
      </c>
      <c r="B8831" s="22" t="s">
        <v>5866</v>
      </c>
      <c r="C8831" s="22" t="s">
        <v>67</v>
      </c>
      <c r="D8831" s="22" t="s">
        <v>5867</v>
      </c>
      <c r="E8831" s="22" t="s">
        <v>135</v>
      </c>
      <c r="F8831" s="32">
        <v>835</v>
      </c>
      <c r="G8831" s="19" t="s">
        <v>70</v>
      </c>
      <c r="H8831" s="19" t="s">
        <v>68</v>
      </c>
      <c r="I8831" s="19" t="s">
        <v>71</v>
      </c>
    </row>
    <row r="8832" spans="1:9" ht="11.25" customHeight="1" x14ac:dyDescent="0.2">
      <c r="A8832" s="28" t="s">
        <v>673</v>
      </c>
      <c r="B8832" s="22" t="s">
        <v>5866</v>
      </c>
      <c r="C8832" s="22" t="s">
        <v>67</v>
      </c>
      <c r="D8832" s="22" t="s">
        <v>5867</v>
      </c>
      <c r="E8832" s="22" t="s">
        <v>136</v>
      </c>
      <c r="F8832" s="32">
        <v>1589</v>
      </c>
      <c r="G8832" s="19" t="s">
        <v>96</v>
      </c>
      <c r="H8832" s="19" t="s">
        <v>96</v>
      </c>
      <c r="I8832" s="19" t="s">
        <v>70</v>
      </c>
    </row>
    <row r="8833" spans="1:9" ht="11.25" customHeight="1" x14ac:dyDescent="0.2">
      <c r="A8833" s="28" t="s">
        <v>673</v>
      </c>
      <c r="B8833" s="22" t="s">
        <v>5868</v>
      </c>
      <c r="C8833" s="22" t="s">
        <v>67</v>
      </c>
      <c r="D8833" s="22" t="s">
        <v>5869</v>
      </c>
      <c r="E8833" s="22" t="s">
        <v>134</v>
      </c>
      <c r="F8833" s="32">
        <v>1475</v>
      </c>
      <c r="G8833" s="19" t="s">
        <v>70</v>
      </c>
      <c r="H8833" s="19" t="s">
        <v>68</v>
      </c>
      <c r="I8833" s="19" t="s">
        <v>68</v>
      </c>
    </row>
    <row r="8834" spans="1:9" ht="11.25" customHeight="1" x14ac:dyDescent="0.2">
      <c r="A8834" s="28" t="s">
        <v>673</v>
      </c>
      <c r="B8834" s="22" t="s">
        <v>5868</v>
      </c>
      <c r="C8834" s="22" t="s">
        <v>67</v>
      </c>
      <c r="D8834" s="22" t="s">
        <v>5869</v>
      </c>
      <c r="E8834" s="22" t="s">
        <v>135</v>
      </c>
      <c r="F8834" s="32">
        <v>502</v>
      </c>
      <c r="G8834" s="19" t="s">
        <v>70</v>
      </c>
      <c r="H8834" s="19" t="s">
        <v>68</v>
      </c>
      <c r="I8834" s="19" t="s">
        <v>71</v>
      </c>
    </row>
    <row r="8835" spans="1:9" ht="11.25" customHeight="1" x14ac:dyDescent="0.2">
      <c r="A8835" s="28" t="s">
        <v>673</v>
      </c>
      <c r="B8835" s="22" t="s">
        <v>5868</v>
      </c>
      <c r="C8835" s="22" t="s">
        <v>67</v>
      </c>
      <c r="D8835" s="22" t="s">
        <v>5869</v>
      </c>
      <c r="E8835" s="22" t="s">
        <v>136</v>
      </c>
      <c r="F8835" s="32">
        <v>973</v>
      </c>
      <c r="G8835" s="19" t="s">
        <v>96</v>
      </c>
      <c r="H8835" s="19" t="s">
        <v>96</v>
      </c>
      <c r="I8835" s="19" t="s">
        <v>70</v>
      </c>
    </row>
    <row r="8836" spans="1:9" ht="11.25" customHeight="1" x14ac:dyDescent="0.2">
      <c r="A8836" s="28" t="s">
        <v>673</v>
      </c>
      <c r="B8836" s="22" t="s">
        <v>5870</v>
      </c>
      <c r="C8836" s="22" t="s">
        <v>67</v>
      </c>
      <c r="D8836" s="22" t="s">
        <v>5871</v>
      </c>
      <c r="E8836" s="22" t="s">
        <v>134</v>
      </c>
      <c r="F8836" s="32">
        <v>1024</v>
      </c>
      <c r="G8836" s="19" t="s">
        <v>70</v>
      </c>
      <c r="H8836" s="19" t="s">
        <v>96</v>
      </c>
      <c r="I8836" s="19" t="s">
        <v>68</v>
      </c>
    </row>
    <row r="8837" spans="1:9" ht="11.25" customHeight="1" x14ac:dyDescent="0.2">
      <c r="A8837" s="28" t="s">
        <v>673</v>
      </c>
      <c r="B8837" s="22" t="s">
        <v>5870</v>
      </c>
      <c r="C8837" s="22" t="s">
        <v>67</v>
      </c>
      <c r="D8837" s="22" t="s">
        <v>5871</v>
      </c>
      <c r="E8837" s="22" t="s">
        <v>135</v>
      </c>
      <c r="F8837" s="32">
        <v>314</v>
      </c>
      <c r="G8837" s="19" t="s">
        <v>70</v>
      </c>
      <c r="H8837" s="19" t="s">
        <v>68</v>
      </c>
      <c r="I8837" s="19" t="s">
        <v>71</v>
      </c>
    </row>
    <row r="8838" spans="1:9" ht="11.25" customHeight="1" x14ac:dyDescent="0.2">
      <c r="A8838" s="28" t="s">
        <v>673</v>
      </c>
      <c r="B8838" s="22" t="s">
        <v>5870</v>
      </c>
      <c r="C8838" s="22" t="s">
        <v>67</v>
      </c>
      <c r="D8838" s="22" t="s">
        <v>5871</v>
      </c>
      <c r="E8838" s="22" t="s">
        <v>136</v>
      </c>
      <c r="F8838" s="32">
        <v>710</v>
      </c>
      <c r="G8838" s="19" t="s">
        <v>96</v>
      </c>
      <c r="H8838" s="19" t="s">
        <v>96</v>
      </c>
      <c r="I8838" s="19" t="s">
        <v>70</v>
      </c>
    </row>
    <row r="8839" spans="1:9" ht="11.25" customHeight="1" x14ac:dyDescent="0.2">
      <c r="A8839" s="28" t="s">
        <v>673</v>
      </c>
      <c r="B8839" s="22" t="s">
        <v>5872</v>
      </c>
      <c r="C8839" s="22" t="s">
        <v>67</v>
      </c>
      <c r="D8839" s="22" t="s">
        <v>5873</v>
      </c>
      <c r="E8839" s="22" t="s">
        <v>134</v>
      </c>
      <c r="F8839" s="32">
        <v>1329</v>
      </c>
      <c r="G8839" s="19" t="s">
        <v>70</v>
      </c>
      <c r="H8839" s="19" t="s">
        <v>68</v>
      </c>
      <c r="I8839" s="19" t="s">
        <v>68</v>
      </c>
    </row>
    <row r="8840" spans="1:9" ht="11.25" customHeight="1" x14ac:dyDescent="0.2">
      <c r="A8840" s="28" t="s">
        <v>673</v>
      </c>
      <c r="B8840" s="22" t="s">
        <v>5872</v>
      </c>
      <c r="C8840" s="22" t="s">
        <v>67</v>
      </c>
      <c r="D8840" s="22" t="s">
        <v>5873</v>
      </c>
      <c r="E8840" s="22" t="s">
        <v>135</v>
      </c>
      <c r="F8840" s="32">
        <v>390</v>
      </c>
      <c r="G8840" s="19" t="s">
        <v>70</v>
      </c>
      <c r="H8840" s="19" t="s">
        <v>68</v>
      </c>
      <c r="I8840" s="19" t="s">
        <v>71</v>
      </c>
    </row>
    <row r="8841" spans="1:9" ht="11.25" customHeight="1" x14ac:dyDescent="0.2">
      <c r="A8841" s="28" t="s">
        <v>673</v>
      </c>
      <c r="B8841" s="22" t="s">
        <v>5872</v>
      </c>
      <c r="C8841" s="22" t="s">
        <v>67</v>
      </c>
      <c r="D8841" s="22" t="s">
        <v>5873</v>
      </c>
      <c r="E8841" s="22" t="s">
        <v>136</v>
      </c>
      <c r="F8841" s="32">
        <v>939</v>
      </c>
      <c r="G8841" s="19" t="s">
        <v>96</v>
      </c>
      <c r="H8841" s="19" t="s">
        <v>96</v>
      </c>
      <c r="I8841" s="19" t="s">
        <v>70</v>
      </c>
    </row>
    <row r="8842" spans="1:9" ht="11.25" customHeight="1" x14ac:dyDescent="0.2">
      <c r="A8842" s="28" t="s">
        <v>673</v>
      </c>
      <c r="B8842" s="22" t="s">
        <v>5874</v>
      </c>
      <c r="C8842" s="22" t="s">
        <v>67</v>
      </c>
      <c r="D8842" s="22" t="s">
        <v>5875</v>
      </c>
      <c r="E8842" s="22" t="s">
        <v>134</v>
      </c>
      <c r="F8842" s="32">
        <v>1298</v>
      </c>
      <c r="G8842" s="19" t="s">
        <v>70</v>
      </c>
      <c r="H8842" s="19" t="s">
        <v>96</v>
      </c>
      <c r="I8842" s="19" t="s">
        <v>70</v>
      </c>
    </row>
    <row r="8843" spans="1:9" ht="11.25" customHeight="1" x14ac:dyDescent="0.2">
      <c r="A8843" s="28" t="s">
        <v>673</v>
      </c>
      <c r="B8843" s="22" t="s">
        <v>5874</v>
      </c>
      <c r="C8843" s="22" t="s">
        <v>67</v>
      </c>
      <c r="D8843" s="22" t="s">
        <v>5875</v>
      </c>
      <c r="E8843" s="22" t="s">
        <v>135</v>
      </c>
      <c r="F8843" s="32">
        <v>380</v>
      </c>
      <c r="G8843" s="19" t="s">
        <v>70</v>
      </c>
      <c r="H8843" s="19" t="s">
        <v>68</v>
      </c>
      <c r="I8843" s="19" t="s">
        <v>71</v>
      </c>
    </row>
    <row r="8844" spans="1:9" ht="11.25" customHeight="1" x14ac:dyDescent="0.2">
      <c r="A8844" s="28" t="s">
        <v>673</v>
      </c>
      <c r="B8844" s="22" t="s">
        <v>5874</v>
      </c>
      <c r="C8844" s="22" t="s">
        <v>67</v>
      </c>
      <c r="D8844" s="22" t="s">
        <v>5875</v>
      </c>
      <c r="E8844" s="22" t="s">
        <v>136</v>
      </c>
      <c r="F8844" s="32">
        <v>918</v>
      </c>
      <c r="G8844" s="19" t="s">
        <v>96</v>
      </c>
      <c r="H8844" s="19" t="s">
        <v>96</v>
      </c>
      <c r="I8844" s="19" t="s">
        <v>70</v>
      </c>
    </row>
    <row r="8845" spans="1:9" ht="11.25" customHeight="1" x14ac:dyDescent="0.2">
      <c r="A8845" s="28" t="s">
        <v>673</v>
      </c>
      <c r="B8845" s="22" t="s">
        <v>5876</v>
      </c>
      <c r="C8845" s="22" t="s">
        <v>67</v>
      </c>
      <c r="D8845" s="22" t="s">
        <v>5877</v>
      </c>
      <c r="E8845" s="22" t="s">
        <v>134</v>
      </c>
      <c r="F8845" s="32">
        <v>899</v>
      </c>
      <c r="G8845" s="19" t="s">
        <v>96</v>
      </c>
      <c r="H8845" s="19" t="s">
        <v>96</v>
      </c>
      <c r="I8845" s="19" t="s">
        <v>70</v>
      </c>
    </row>
    <row r="8846" spans="1:9" ht="11.25" customHeight="1" x14ac:dyDescent="0.2">
      <c r="A8846" s="28" t="s">
        <v>673</v>
      </c>
      <c r="B8846" s="22" t="s">
        <v>5876</v>
      </c>
      <c r="C8846" s="22" t="s">
        <v>67</v>
      </c>
      <c r="D8846" s="22" t="s">
        <v>5877</v>
      </c>
      <c r="E8846" s="22" t="s">
        <v>135</v>
      </c>
      <c r="F8846" s="32">
        <v>183</v>
      </c>
      <c r="G8846" s="19" t="s">
        <v>70</v>
      </c>
      <c r="H8846" s="19" t="s">
        <v>68</v>
      </c>
      <c r="I8846" s="19" t="s">
        <v>71</v>
      </c>
    </row>
    <row r="8847" spans="1:9" ht="11.25" customHeight="1" x14ac:dyDescent="0.2">
      <c r="A8847" s="28" t="s">
        <v>673</v>
      </c>
      <c r="B8847" s="22" t="s">
        <v>5876</v>
      </c>
      <c r="C8847" s="22" t="s">
        <v>67</v>
      </c>
      <c r="D8847" s="22" t="s">
        <v>5877</v>
      </c>
      <c r="E8847" s="22" t="s">
        <v>136</v>
      </c>
      <c r="F8847" s="32">
        <v>716</v>
      </c>
      <c r="G8847" s="19" t="s">
        <v>96</v>
      </c>
      <c r="H8847" s="19" t="s">
        <v>96</v>
      </c>
      <c r="I8847" s="19" t="s">
        <v>70</v>
      </c>
    </row>
    <row r="8848" spans="1:9" ht="11.25" customHeight="1" x14ac:dyDescent="0.2">
      <c r="A8848" s="28" t="s">
        <v>673</v>
      </c>
      <c r="B8848" s="22" t="s">
        <v>5878</v>
      </c>
      <c r="C8848" s="22" t="s">
        <v>67</v>
      </c>
      <c r="D8848" s="22" t="s">
        <v>5879</v>
      </c>
      <c r="E8848" s="22" t="s">
        <v>134</v>
      </c>
      <c r="F8848" s="32">
        <v>438</v>
      </c>
      <c r="G8848" s="19" t="s">
        <v>96</v>
      </c>
      <c r="H8848" s="19" t="s">
        <v>96</v>
      </c>
      <c r="I8848" s="19" t="s">
        <v>70</v>
      </c>
    </row>
    <row r="8849" spans="1:9" ht="11.25" customHeight="1" x14ac:dyDescent="0.2">
      <c r="A8849" s="28" t="s">
        <v>673</v>
      </c>
      <c r="B8849" s="22" t="s">
        <v>5878</v>
      </c>
      <c r="C8849" s="22" t="s">
        <v>67</v>
      </c>
      <c r="D8849" s="22" t="s">
        <v>5879</v>
      </c>
      <c r="E8849" s="22" t="s">
        <v>135</v>
      </c>
      <c r="F8849" s="32">
        <v>111</v>
      </c>
      <c r="G8849" s="19" t="s">
        <v>70</v>
      </c>
      <c r="H8849" s="19" t="s">
        <v>96</v>
      </c>
      <c r="I8849" s="19" t="s">
        <v>71</v>
      </c>
    </row>
    <row r="8850" spans="1:9" ht="11.25" customHeight="1" x14ac:dyDescent="0.2">
      <c r="A8850" s="28" t="s">
        <v>673</v>
      </c>
      <c r="B8850" s="22" t="s">
        <v>5878</v>
      </c>
      <c r="C8850" s="22" t="s">
        <v>67</v>
      </c>
      <c r="D8850" s="22" t="s">
        <v>5879</v>
      </c>
      <c r="E8850" s="22" t="s">
        <v>136</v>
      </c>
      <c r="F8850" s="32">
        <v>327</v>
      </c>
      <c r="G8850" s="19" t="s">
        <v>96</v>
      </c>
      <c r="H8850" s="19" t="s">
        <v>96</v>
      </c>
      <c r="I8850" s="19" t="s">
        <v>70</v>
      </c>
    </row>
    <row r="8851" spans="1:9" ht="11.25" customHeight="1" x14ac:dyDescent="0.2">
      <c r="A8851" s="28" t="s">
        <v>673</v>
      </c>
      <c r="B8851" s="22" t="s">
        <v>5880</v>
      </c>
      <c r="C8851" s="22" t="s">
        <v>67</v>
      </c>
      <c r="D8851" s="22" t="s">
        <v>5881</v>
      </c>
      <c r="E8851" s="22" t="s">
        <v>134</v>
      </c>
      <c r="F8851" s="32">
        <v>643</v>
      </c>
      <c r="G8851" s="19" t="s">
        <v>70</v>
      </c>
      <c r="H8851" s="19" t="s">
        <v>96</v>
      </c>
      <c r="I8851" s="19" t="s">
        <v>70</v>
      </c>
    </row>
    <row r="8852" spans="1:9" ht="11.25" customHeight="1" x14ac:dyDescent="0.2">
      <c r="A8852" s="28" t="s">
        <v>673</v>
      </c>
      <c r="B8852" s="22" t="s">
        <v>5880</v>
      </c>
      <c r="C8852" s="22" t="s">
        <v>67</v>
      </c>
      <c r="D8852" s="22" t="s">
        <v>5881</v>
      </c>
      <c r="E8852" s="22" t="s">
        <v>135</v>
      </c>
      <c r="F8852" s="32">
        <v>156</v>
      </c>
      <c r="G8852" s="19" t="s">
        <v>70</v>
      </c>
      <c r="H8852" s="19" t="s">
        <v>68</v>
      </c>
      <c r="I8852" s="19" t="s">
        <v>71</v>
      </c>
    </row>
    <row r="8853" spans="1:9" ht="11.25" customHeight="1" x14ac:dyDescent="0.2">
      <c r="A8853" s="28" t="s">
        <v>673</v>
      </c>
      <c r="B8853" s="22" t="s">
        <v>5880</v>
      </c>
      <c r="C8853" s="22" t="s">
        <v>67</v>
      </c>
      <c r="D8853" s="22" t="s">
        <v>5881</v>
      </c>
      <c r="E8853" s="22" t="s">
        <v>136</v>
      </c>
      <c r="F8853" s="32">
        <v>487</v>
      </c>
      <c r="G8853" s="19" t="s">
        <v>96</v>
      </c>
      <c r="H8853" s="19" t="s">
        <v>96</v>
      </c>
      <c r="I8853" s="19" t="s">
        <v>70</v>
      </c>
    </row>
    <row r="8854" spans="1:9" ht="11.25" customHeight="1" x14ac:dyDescent="0.2">
      <c r="A8854" s="28" t="s">
        <v>673</v>
      </c>
      <c r="B8854" s="22" t="s">
        <v>5882</v>
      </c>
      <c r="C8854" s="22" t="s">
        <v>67</v>
      </c>
      <c r="D8854" s="22" t="s">
        <v>5883</v>
      </c>
      <c r="E8854" s="22" t="s">
        <v>134</v>
      </c>
      <c r="F8854" s="32">
        <v>606</v>
      </c>
      <c r="G8854" s="19" t="s">
        <v>96</v>
      </c>
      <c r="H8854" s="19" t="s">
        <v>96</v>
      </c>
      <c r="I8854" s="19" t="s">
        <v>70</v>
      </c>
    </row>
    <row r="8855" spans="1:9" ht="11.25" customHeight="1" x14ac:dyDescent="0.2">
      <c r="A8855" s="28" t="s">
        <v>673</v>
      </c>
      <c r="B8855" s="22" t="s">
        <v>5882</v>
      </c>
      <c r="C8855" s="22" t="s">
        <v>67</v>
      </c>
      <c r="D8855" s="22" t="s">
        <v>5883</v>
      </c>
      <c r="E8855" s="22" t="s">
        <v>135</v>
      </c>
      <c r="F8855" s="32">
        <v>124</v>
      </c>
      <c r="G8855" s="19" t="s">
        <v>70</v>
      </c>
      <c r="H8855" s="19" t="s">
        <v>68</v>
      </c>
      <c r="I8855" s="19" t="s">
        <v>71</v>
      </c>
    </row>
    <row r="8856" spans="1:9" ht="11.25" customHeight="1" x14ac:dyDescent="0.2">
      <c r="A8856" s="28" t="s">
        <v>673</v>
      </c>
      <c r="B8856" s="22" t="s">
        <v>5882</v>
      </c>
      <c r="C8856" s="22" t="s">
        <v>67</v>
      </c>
      <c r="D8856" s="22" t="s">
        <v>5883</v>
      </c>
      <c r="E8856" s="22" t="s">
        <v>136</v>
      </c>
      <c r="F8856" s="32">
        <v>482</v>
      </c>
      <c r="G8856" s="19" t="s">
        <v>96</v>
      </c>
      <c r="H8856" s="19" t="s">
        <v>96</v>
      </c>
      <c r="I8856" s="19" t="s">
        <v>70</v>
      </c>
    </row>
    <row r="8857" spans="1:9" ht="11.25" customHeight="1" x14ac:dyDescent="0.2">
      <c r="A8857" s="28" t="s">
        <v>673</v>
      </c>
      <c r="B8857" s="22" t="s">
        <v>5884</v>
      </c>
      <c r="C8857" s="22" t="s">
        <v>67</v>
      </c>
      <c r="D8857" s="22" t="s">
        <v>5885</v>
      </c>
      <c r="E8857" s="22" t="s">
        <v>134</v>
      </c>
      <c r="F8857" s="32">
        <v>659</v>
      </c>
      <c r="G8857" s="19" t="s">
        <v>70</v>
      </c>
      <c r="H8857" s="19" t="s">
        <v>96</v>
      </c>
      <c r="I8857" s="19" t="s">
        <v>70</v>
      </c>
    </row>
    <row r="8858" spans="1:9" ht="11.25" customHeight="1" x14ac:dyDescent="0.2">
      <c r="A8858" s="28" t="s">
        <v>673</v>
      </c>
      <c r="B8858" s="22" t="s">
        <v>5884</v>
      </c>
      <c r="C8858" s="22" t="s">
        <v>67</v>
      </c>
      <c r="D8858" s="22" t="s">
        <v>5885</v>
      </c>
      <c r="E8858" s="22" t="s">
        <v>135</v>
      </c>
      <c r="F8858" s="32">
        <v>190</v>
      </c>
      <c r="G8858" s="19" t="s">
        <v>70</v>
      </c>
      <c r="H8858" s="19" t="s">
        <v>68</v>
      </c>
      <c r="I8858" s="19" t="s">
        <v>71</v>
      </c>
    </row>
    <row r="8859" spans="1:9" ht="11.25" customHeight="1" x14ac:dyDescent="0.2">
      <c r="A8859" s="28" t="s">
        <v>673</v>
      </c>
      <c r="B8859" s="22" t="s">
        <v>5884</v>
      </c>
      <c r="C8859" s="22" t="s">
        <v>67</v>
      </c>
      <c r="D8859" s="22" t="s">
        <v>5885</v>
      </c>
      <c r="E8859" s="22" t="s">
        <v>136</v>
      </c>
      <c r="F8859" s="32">
        <v>469</v>
      </c>
      <c r="G8859" s="19" t="s">
        <v>96</v>
      </c>
      <c r="H8859" s="19" t="s">
        <v>96</v>
      </c>
      <c r="I8859" s="19" t="s">
        <v>70</v>
      </c>
    </row>
    <row r="8860" spans="1:9" ht="11.25" customHeight="1" x14ac:dyDescent="0.2">
      <c r="A8860" s="28" t="s">
        <v>673</v>
      </c>
      <c r="B8860" s="22" t="s">
        <v>5886</v>
      </c>
      <c r="C8860" s="22" t="s">
        <v>67</v>
      </c>
      <c r="D8860" s="22" t="s">
        <v>5887</v>
      </c>
      <c r="E8860" s="22" t="s">
        <v>134</v>
      </c>
      <c r="F8860" s="32">
        <v>708</v>
      </c>
      <c r="G8860" s="19" t="s">
        <v>70</v>
      </c>
      <c r="H8860" s="19" t="s">
        <v>96</v>
      </c>
      <c r="I8860" s="19" t="s">
        <v>70</v>
      </c>
    </row>
    <row r="8861" spans="1:9" ht="11.25" customHeight="1" x14ac:dyDescent="0.2">
      <c r="A8861" s="28" t="s">
        <v>673</v>
      </c>
      <c r="B8861" s="22" t="s">
        <v>5886</v>
      </c>
      <c r="C8861" s="22" t="s">
        <v>67</v>
      </c>
      <c r="D8861" s="22" t="s">
        <v>5887</v>
      </c>
      <c r="E8861" s="22" t="s">
        <v>135</v>
      </c>
      <c r="F8861" s="32">
        <v>169</v>
      </c>
      <c r="G8861" s="19" t="s">
        <v>70</v>
      </c>
      <c r="H8861" s="19" t="s">
        <v>68</v>
      </c>
      <c r="I8861" s="19" t="s">
        <v>71</v>
      </c>
    </row>
    <row r="8862" spans="1:9" ht="11.25" customHeight="1" x14ac:dyDescent="0.2">
      <c r="A8862" s="28" t="s">
        <v>673</v>
      </c>
      <c r="B8862" s="22" t="s">
        <v>5886</v>
      </c>
      <c r="C8862" s="22" t="s">
        <v>67</v>
      </c>
      <c r="D8862" s="22" t="s">
        <v>5887</v>
      </c>
      <c r="E8862" s="22" t="s">
        <v>136</v>
      </c>
      <c r="F8862" s="32">
        <v>539</v>
      </c>
      <c r="G8862" s="19" t="s">
        <v>96</v>
      </c>
      <c r="H8862" s="19" t="s">
        <v>96</v>
      </c>
      <c r="I8862" s="19" t="s">
        <v>70</v>
      </c>
    </row>
    <row r="8863" spans="1:9" ht="11.25" customHeight="1" x14ac:dyDescent="0.2">
      <c r="A8863" s="28" t="s">
        <v>673</v>
      </c>
      <c r="B8863" s="22" t="s">
        <v>5888</v>
      </c>
      <c r="C8863" s="22" t="s">
        <v>67</v>
      </c>
      <c r="D8863" s="22" t="s">
        <v>5889</v>
      </c>
      <c r="E8863" s="22" t="s">
        <v>134</v>
      </c>
      <c r="F8863" s="32">
        <v>1749</v>
      </c>
      <c r="G8863" s="19" t="s">
        <v>70</v>
      </c>
      <c r="H8863" s="19" t="s">
        <v>96</v>
      </c>
      <c r="I8863" s="19" t="s">
        <v>70</v>
      </c>
    </row>
    <row r="8864" spans="1:9" ht="11.25" customHeight="1" x14ac:dyDescent="0.2">
      <c r="A8864" s="28" t="s">
        <v>673</v>
      </c>
      <c r="B8864" s="22" t="s">
        <v>5888</v>
      </c>
      <c r="C8864" s="22" t="s">
        <v>67</v>
      </c>
      <c r="D8864" s="22" t="s">
        <v>5889</v>
      </c>
      <c r="E8864" s="22" t="s">
        <v>135</v>
      </c>
      <c r="F8864" s="32">
        <v>423</v>
      </c>
      <c r="G8864" s="19" t="s">
        <v>70</v>
      </c>
      <c r="H8864" s="19" t="s">
        <v>68</v>
      </c>
      <c r="I8864" s="19" t="s">
        <v>71</v>
      </c>
    </row>
    <row r="8865" spans="1:9" ht="11.25" customHeight="1" x14ac:dyDescent="0.2">
      <c r="A8865" s="28" t="s">
        <v>673</v>
      </c>
      <c r="B8865" s="22" t="s">
        <v>5888</v>
      </c>
      <c r="C8865" s="22" t="s">
        <v>67</v>
      </c>
      <c r="D8865" s="22" t="s">
        <v>5889</v>
      </c>
      <c r="E8865" s="22" t="s">
        <v>136</v>
      </c>
      <c r="F8865" s="32">
        <v>1326</v>
      </c>
      <c r="G8865" s="19" t="s">
        <v>96</v>
      </c>
      <c r="H8865" s="19" t="s">
        <v>96</v>
      </c>
      <c r="I8865" s="19" t="s">
        <v>70</v>
      </c>
    </row>
    <row r="8866" spans="1:9" ht="11.25" customHeight="1" x14ac:dyDescent="0.2">
      <c r="A8866" s="28" t="s">
        <v>673</v>
      </c>
      <c r="B8866" s="22" t="s">
        <v>5890</v>
      </c>
      <c r="C8866" s="22" t="s">
        <v>67</v>
      </c>
      <c r="D8866" s="22" t="s">
        <v>5891</v>
      </c>
      <c r="E8866" s="22" t="s">
        <v>134</v>
      </c>
      <c r="F8866" s="32">
        <v>537</v>
      </c>
      <c r="G8866" s="19" t="s">
        <v>96</v>
      </c>
      <c r="H8866" s="19" t="s">
        <v>96</v>
      </c>
      <c r="I8866" s="19" t="s">
        <v>70</v>
      </c>
    </row>
    <row r="8867" spans="1:9" ht="11.25" customHeight="1" x14ac:dyDescent="0.2">
      <c r="A8867" s="28" t="s">
        <v>673</v>
      </c>
      <c r="B8867" s="22" t="s">
        <v>5890</v>
      </c>
      <c r="C8867" s="22" t="s">
        <v>67</v>
      </c>
      <c r="D8867" s="22" t="s">
        <v>5891</v>
      </c>
      <c r="E8867" s="22" t="s">
        <v>135</v>
      </c>
      <c r="F8867" s="32">
        <v>95</v>
      </c>
      <c r="G8867" s="19" t="s">
        <v>96</v>
      </c>
      <c r="H8867" s="19" t="s">
        <v>96</v>
      </c>
      <c r="I8867" s="19" t="s">
        <v>96</v>
      </c>
    </row>
    <row r="8868" spans="1:9" ht="11.25" customHeight="1" x14ac:dyDescent="0.2">
      <c r="A8868" s="28" t="s">
        <v>673</v>
      </c>
      <c r="B8868" s="22" t="s">
        <v>5890</v>
      </c>
      <c r="C8868" s="22" t="s">
        <v>67</v>
      </c>
      <c r="D8868" s="22" t="s">
        <v>5891</v>
      </c>
      <c r="E8868" s="22" t="s">
        <v>136</v>
      </c>
      <c r="F8868" s="32">
        <v>442</v>
      </c>
      <c r="G8868" s="19" t="s">
        <v>96</v>
      </c>
      <c r="H8868" s="19" t="s">
        <v>96</v>
      </c>
      <c r="I8868" s="19" t="s">
        <v>70</v>
      </c>
    </row>
    <row r="8869" spans="1:9" ht="11.25" customHeight="1" x14ac:dyDescent="0.2">
      <c r="A8869" s="28" t="s">
        <v>673</v>
      </c>
      <c r="B8869" s="22" t="s">
        <v>5892</v>
      </c>
      <c r="C8869" s="22" t="s">
        <v>67</v>
      </c>
      <c r="D8869" s="22" t="s">
        <v>5893</v>
      </c>
      <c r="E8869" s="22" t="s">
        <v>134</v>
      </c>
      <c r="F8869" s="32">
        <v>248</v>
      </c>
      <c r="G8869" s="19" t="s">
        <v>96</v>
      </c>
      <c r="H8869" s="19" t="s">
        <v>96</v>
      </c>
      <c r="I8869" s="19" t="s">
        <v>70</v>
      </c>
    </row>
    <row r="8870" spans="1:9" ht="11.25" customHeight="1" x14ac:dyDescent="0.2">
      <c r="A8870" s="28" t="s">
        <v>673</v>
      </c>
      <c r="B8870" s="22" t="s">
        <v>5892</v>
      </c>
      <c r="C8870" s="22" t="s">
        <v>67</v>
      </c>
      <c r="D8870" s="22" t="s">
        <v>5893</v>
      </c>
      <c r="E8870" s="22" t="s">
        <v>135</v>
      </c>
      <c r="F8870" s="32">
        <v>44</v>
      </c>
      <c r="G8870" s="19" t="s">
        <v>96</v>
      </c>
      <c r="H8870" s="19" t="s">
        <v>96</v>
      </c>
      <c r="I8870" s="19" t="s">
        <v>96</v>
      </c>
    </row>
    <row r="8871" spans="1:9" ht="11.25" customHeight="1" x14ac:dyDescent="0.2">
      <c r="A8871" s="28" t="s">
        <v>673</v>
      </c>
      <c r="B8871" s="22" t="s">
        <v>5892</v>
      </c>
      <c r="C8871" s="22" t="s">
        <v>67</v>
      </c>
      <c r="D8871" s="22" t="s">
        <v>5893</v>
      </c>
      <c r="E8871" s="22" t="s">
        <v>136</v>
      </c>
      <c r="F8871" s="32">
        <v>204</v>
      </c>
      <c r="G8871" s="19" t="s">
        <v>96</v>
      </c>
      <c r="H8871" s="19" t="s">
        <v>96</v>
      </c>
      <c r="I8871" s="19" t="s">
        <v>70</v>
      </c>
    </row>
    <row r="8872" spans="1:9" ht="11.25" customHeight="1" x14ac:dyDescent="0.2">
      <c r="A8872" s="28" t="s">
        <v>673</v>
      </c>
      <c r="B8872" s="22" t="s">
        <v>5894</v>
      </c>
      <c r="C8872" s="22" t="s">
        <v>67</v>
      </c>
      <c r="D8872" s="22" t="s">
        <v>5895</v>
      </c>
      <c r="E8872" s="22" t="s">
        <v>134</v>
      </c>
      <c r="F8872" s="32">
        <v>620</v>
      </c>
      <c r="G8872" s="19" t="s">
        <v>96</v>
      </c>
      <c r="H8872" s="19" t="s">
        <v>96</v>
      </c>
      <c r="I8872" s="19" t="s">
        <v>70</v>
      </c>
    </row>
    <row r="8873" spans="1:9" ht="11.25" customHeight="1" x14ac:dyDescent="0.2">
      <c r="A8873" s="28" t="s">
        <v>673</v>
      </c>
      <c r="B8873" s="22" t="s">
        <v>5894</v>
      </c>
      <c r="C8873" s="22" t="s">
        <v>67</v>
      </c>
      <c r="D8873" s="22" t="s">
        <v>5895</v>
      </c>
      <c r="E8873" s="22" t="s">
        <v>135</v>
      </c>
      <c r="F8873" s="32">
        <v>123</v>
      </c>
      <c r="G8873" s="19" t="s">
        <v>70</v>
      </c>
      <c r="H8873" s="19" t="s">
        <v>96</v>
      </c>
      <c r="I8873" s="19" t="s">
        <v>68</v>
      </c>
    </row>
    <row r="8874" spans="1:9" ht="11.25" customHeight="1" x14ac:dyDescent="0.2">
      <c r="A8874" s="28" t="s">
        <v>673</v>
      </c>
      <c r="B8874" s="22" t="s">
        <v>5894</v>
      </c>
      <c r="C8874" s="22" t="s">
        <v>67</v>
      </c>
      <c r="D8874" s="22" t="s">
        <v>5895</v>
      </c>
      <c r="E8874" s="22" t="s">
        <v>136</v>
      </c>
      <c r="F8874" s="32">
        <v>497</v>
      </c>
      <c r="G8874" s="19" t="s">
        <v>96</v>
      </c>
      <c r="H8874" s="19" t="s">
        <v>96</v>
      </c>
      <c r="I8874" s="19" t="s">
        <v>70</v>
      </c>
    </row>
    <row r="8875" spans="1:9" ht="11.25" customHeight="1" x14ac:dyDescent="0.2">
      <c r="A8875" s="28" t="s">
        <v>673</v>
      </c>
      <c r="B8875" s="22" t="s">
        <v>5896</v>
      </c>
      <c r="C8875" s="22" t="s">
        <v>67</v>
      </c>
      <c r="D8875" s="22" t="s">
        <v>5897</v>
      </c>
      <c r="E8875" s="22" t="s">
        <v>134</v>
      </c>
      <c r="F8875" s="32">
        <v>1530</v>
      </c>
      <c r="G8875" s="19" t="s">
        <v>70</v>
      </c>
      <c r="H8875" s="19" t="s">
        <v>68</v>
      </c>
      <c r="I8875" s="19" t="s">
        <v>68</v>
      </c>
    </row>
    <row r="8876" spans="1:9" ht="11.25" customHeight="1" x14ac:dyDescent="0.2">
      <c r="A8876" s="28" t="s">
        <v>673</v>
      </c>
      <c r="B8876" s="22" t="s">
        <v>5896</v>
      </c>
      <c r="C8876" s="22" t="s">
        <v>67</v>
      </c>
      <c r="D8876" s="22" t="s">
        <v>5897</v>
      </c>
      <c r="E8876" s="22" t="s">
        <v>135</v>
      </c>
      <c r="F8876" s="32">
        <v>526</v>
      </c>
      <c r="G8876" s="19" t="s">
        <v>70</v>
      </c>
      <c r="H8876" s="19" t="s">
        <v>68</v>
      </c>
      <c r="I8876" s="19" t="s">
        <v>71</v>
      </c>
    </row>
    <row r="8877" spans="1:9" ht="11.25" customHeight="1" x14ac:dyDescent="0.2">
      <c r="A8877" s="28" t="s">
        <v>673</v>
      </c>
      <c r="B8877" s="22" t="s">
        <v>5896</v>
      </c>
      <c r="C8877" s="22" t="s">
        <v>67</v>
      </c>
      <c r="D8877" s="22" t="s">
        <v>5897</v>
      </c>
      <c r="E8877" s="22" t="s">
        <v>136</v>
      </c>
      <c r="F8877" s="32">
        <v>1004</v>
      </c>
      <c r="G8877" s="19" t="s">
        <v>96</v>
      </c>
      <c r="H8877" s="19" t="s">
        <v>96</v>
      </c>
      <c r="I8877" s="19" t="s">
        <v>70</v>
      </c>
    </row>
    <row r="8878" spans="1:9" ht="11.25" customHeight="1" x14ac:dyDescent="0.2">
      <c r="A8878" s="28" t="s">
        <v>673</v>
      </c>
      <c r="B8878" s="22" t="s">
        <v>5898</v>
      </c>
      <c r="C8878" s="22" t="s">
        <v>67</v>
      </c>
      <c r="D8878" s="22" t="s">
        <v>5899</v>
      </c>
      <c r="E8878" s="22" t="s">
        <v>134</v>
      </c>
      <c r="F8878" s="32">
        <v>286</v>
      </c>
      <c r="G8878" s="19" t="s">
        <v>96</v>
      </c>
      <c r="H8878" s="19" t="s">
        <v>96</v>
      </c>
      <c r="I8878" s="19" t="s">
        <v>70</v>
      </c>
    </row>
    <row r="8879" spans="1:9" ht="11.25" customHeight="1" x14ac:dyDescent="0.2">
      <c r="A8879" s="28" t="s">
        <v>673</v>
      </c>
      <c r="B8879" s="22" t="s">
        <v>5898</v>
      </c>
      <c r="C8879" s="22" t="s">
        <v>67</v>
      </c>
      <c r="D8879" s="22" t="s">
        <v>5899</v>
      </c>
      <c r="E8879" s="22" t="s">
        <v>135</v>
      </c>
      <c r="F8879" s="32">
        <v>56</v>
      </c>
      <c r="G8879" s="19" t="s">
        <v>96</v>
      </c>
      <c r="H8879" s="19" t="s">
        <v>96</v>
      </c>
      <c r="I8879" s="19" t="s">
        <v>96</v>
      </c>
    </row>
    <row r="8880" spans="1:9" ht="11.25" customHeight="1" x14ac:dyDescent="0.2">
      <c r="A8880" s="28" t="s">
        <v>673</v>
      </c>
      <c r="B8880" s="22" t="s">
        <v>5898</v>
      </c>
      <c r="C8880" s="22" t="s">
        <v>67</v>
      </c>
      <c r="D8880" s="22" t="s">
        <v>5899</v>
      </c>
      <c r="E8880" s="22" t="s">
        <v>136</v>
      </c>
      <c r="F8880" s="32">
        <v>230</v>
      </c>
      <c r="G8880" s="19" t="s">
        <v>96</v>
      </c>
      <c r="H8880" s="19" t="s">
        <v>96</v>
      </c>
      <c r="I8880" s="19" t="s">
        <v>70</v>
      </c>
    </row>
    <row r="8881" spans="1:9" ht="11.25" customHeight="1" x14ac:dyDescent="0.2">
      <c r="A8881" s="28" t="s">
        <v>673</v>
      </c>
      <c r="B8881" s="22" t="s">
        <v>5900</v>
      </c>
      <c r="C8881" s="22" t="s">
        <v>67</v>
      </c>
      <c r="D8881" s="22" t="s">
        <v>5901</v>
      </c>
      <c r="E8881" s="22" t="s">
        <v>134</v>
      </c>
      <c r="F8881" s="32">
        <v>684</v>
      </c>
      <c r="G8881" s="19" t="s">
        <v>70</v>
      </c>
      <c r="H8881" s="19" t="s">
        <v>96</v>
      </c>
      <c r="I8881" s="19" t="s">
        <v>70</v>
      </c>
    </row>
    <row r="8882" spans="1:9" ht="11.25" customHeight="1" x14ac:dyDescent="0.2">
      <c r="A8882" s="28" t="s">
        <v>673</v>
      </c>
      <c r="B8882" s="22" t="s">
        <v>5900</v>
      </c>
      <c r="C8882" s="22" t="s">
        <v>67</v>
      </c>
      <c r="D8882" s="22" t="s">
        <v>5901</v>
      </c>
      <c r="E8882" s="22" t="s">
        <v>135</v>
      </c>
      <c r="F8882" s="32">
        <v>152</v>
      </c>
      <c r="G8882" s="19" t="s">
        <v>70</v>
      </c>
      <c r="H8882" s="19" t="s">
        <v>96</v>
      </c>
      <c r="I8882" s="19" t="s">
        <v>71</v>
      </c>
    </row>
    <row r="8883" spans="1:9" ht="11.25" customHeight="1" x14ac:dyDescent="0.2">
      <c r="A8883" s="28" t="s">
        <v>673</v>
      </c>
      <c r="B8883" s="22" t="s">
        <v>5900</v>
      </c>
      <c r="C8883" s="22" t="s">
        <v>67</v>
      </c>
      <c r="D8883" s="22" t="s">
        <v>5901</v>
      </c>
      <c r="E8883" s="22" t="s">
        <v>136</v>
      </c>
      <c r="F8883" s="32">
        <v>532</v>
      </c>
      <c r="G8883" s="19" t="s">
        <v>96</v>
      </c>
      <c r="H8883" s="19" t="s">
        <v>96</v>
      </c>
      <c r="I8883" s="19" t="s">
        <v>70</v>
      </c>
    </row>
    <row r="8884" spans="1:9" ht="11.25" customHeight="1" x14ac:dyDescent="0.2">
      <c r="A8884" s="28" t="s">
        <v>673</v>
      </c>
      <c r="B8884" s="22" t="s">
        <v>5902</v>
      </c>
      <c r="C8884" s="22" t="s">
        <v>67</v>
      </c>
      <c r="D8884" s="22" t="s">
        <v>5903</v>
      </c>
      <c r="E8884" s="22" t="s">
        <v>134</v>
      </c>
      <c r="F8884" s="32">
        <v>2308</v>
      </c>
      <c r="G8884" s="19" t="s">
        <v>70</v>
      </c>
      <c r="H8884" s="19" t="s">
        <v>96</v>
      </c>
      <c r="I8884" s="19" t="s">
        <v>70</v>
      </c>
    </row>
    <row r="8885" spans="1:9" ht="11.25" customHeight="1" x14ac:dyDescent="0.2">
      <c r="A8885" s="28" t="s">
        <v>673</v>
      </c>
      <c r="B8885" s="22" t="s">
        <v>5902</v>
      </c>
      <c r="C8885" s="22" t="s">
        <v>67</v>
      </c>
      <c r="D8885" s="22" t="s">
        <v>5903</v>
      </c>
      <c r="E8885" s="22" t="s">
        <v>135</v>
      </c>
      <c r="F8885" s="32">
        <v>627</v>
      </c>
      <c r="G8885" s="19" t="s">
        <v>70</v>
      </c>
      <c r="H8885" s="19" t="s">
        <v>68</v>
      </c>
      <c r="I8885" s="19" t="s">
        <v>71</v>
      </c>
    </row>
    <row r="8886" spans="1:9" ht="11.25" customHeight="1" x14ac:dyDescent="0.2">
      <c r="A8886" s="28" t="s">
        <v>673</v>
      </c>
      <c r="B8886" s="22" t="s">
        <v>5902</v>
      </c>
      <c r="C8886" s="22" t="s">
        <v>67</v>
      </c>
      <c r="D8886" s="22" t="s">
        <v>5903</v>
      </c>
      <c r="E8886" s="22" t="s">
        <v>136</v>
      </c>
      <c r="F8886" s="32">
        <v>1681</v>
      </c>
      <c r="G8886" s="19" t="s">
        <v>96</v>
      </c>
      <c r="H8886" s="19" t="s">
        <v>96</v>
      </c>
      <c r="I8886" s="19" t="s">
        <v>70</v>
      </c>
    </row>
    <row r="8887" spans="1:9" ht="11.25" customHeight="1" x14ac:dyDescent="0.2">
      <c r="A8887" s="28" t="s">
        <v>675</v>
      </c>
      <c r="B8887" s="22" t="s">
        <v>5904</v>
      </c>
      <c r="C8887" s="22" t="s">
        <v>67</v>
      </c>
      <c r="D8887" s="22" t="s">
        <v>5905</v>
      </c>
      <c r="E8887" s="22" t="s">
        <v>134</v>
      </c>
      <c r="F8887" s="32">
        <v>314</v>
      </c>
      <c r="G8887" s="19" t="s">
        <v>96</v>
      </c>
      <c r="H8887" s="19" t="s">
        <v>96</v>
      </c>
      <c r="I8887" s="19" t="s">
        <v>70</v>
      </c>
    </row>
    <row r="8888" spans="1:9" ht="11.25" customHeight="1" x14ac:dyDescent="0.2">
      <c r="A8888" s="28" t="s">
        <v>675</v>
      </c>
      <c r="B8888" s="22" t="s">
        <v>5904</v>
      </c>
      <c r="C8888" s="22" t="s">
        <v>67</v>
      </c>
      <c r="D8888" s="22" t="s">
        <v>5905</v>
      </c>
      <c r="E8888" s="22" t="s">
        <v>135</v>
      </c>
      <c r="F8888" s="32">
        <v>27</v>
      </c>
      <c r="G8888" s="19" t="s">
        <v>96</v>
      </c>
      <c r="H8888" s="19" t="s">
        <v>96</v>
      </c>
      <c r="I8888" s="19" t="s">
        <v>96</v>
      </c>
    </row>
    <row r="8889" spans="1:9" ht="11.25" customHeight="1" x14ac:dyDescent="0.2">
      <c r="A8889" s="28" t="s">
        <v>675</v>
      </c>
      <c r="B8889" s="22" t="s">
        <v>5904</v>
      </c>
      <c r="C8889" s="22" t="s">
        <v>67</v>
      </c>
      <c r="D8889" s="22" t="s">
        <v>5905</v>
      </c>
      <c r="E8889" s="22" t="s">
        <v>136</v>
      </c>
      <c r="F8889" s="32">
        <v>287</v>
      </c>
      <c r="G8889" s="19" t="s">
        <v>96</v>
      </c>
      <c r="H8889" s="19" t="s">
        <v>96</v>
      </c>
      <c r="I8889" s="19" t="s">
        <v>70</v>
      </c>
    </row>
    <row r="8890" spans="1:9" ht="11.25" customHeight="1" x14ac:dyDescent="0.2">
      <c r="A8890" s="28" t="s">
        <v>675</v>
      </c>
      <c r="B8890" s="22" t="s">
        <v>5906</v>
      </c>
      <c r="C8890" s="22" t="s">
        <v>67</v>
      </c>
      <c r="D8890" s="22" t="s">
        <v>5907</v>
      </c>
      <c r="E8890" s="22" t="s">
        <v>134</v>
      </c>
      <c r="F8890" s="32">
        <v>132</v>
      </c>
      <c r="G8890" s="19" t="s">
        <v>96</v>
      </c>
      <c r="H8890" s="19" t="s">
        <v>96</v>
      </c>
      <c r="I8890" s="19" t="s">
        <v>70</v>
      </c>
    </row>
    <row r="8891" spans="1:9" ht="11.25" customHeight="1" x14ac:dyDescent="0.2">
      <c r="A8891" s="28" t="s">
        <v>675</v>
      </c>
      <c r="B8891" s="22" t="s">
        <v>5906</v>
      </c>
      <c r="C8891" s="22" t="s">
        <v>67</v>
      </c>
      <c r="D8891" s="22" t="s">
        <v>5907</v>
      </c>
      <c r="E8891" s="22" t="s">
        <v>135</v>
      </c>
      <c r="F8891" s="32">
        <v>18</v>
      </c>
      <c r="G8891" s="19" t="s">
        <v>96</v>
      </c>
      <c r="H8891" s="19" t="s">
        <v>96</v>
      </c>
      <c r="I8891" s="19" t="s">
        <v>96</v>
      </c>
    </row>
    <row r="8892" spans="1:9" ht="11.25" customHeight="1" x14ac:dyDescent="0.2">
      <c r="A8892" s="28" t="s">
        <v>675</v>
      </c>
      <c r="B8892" s="22" t="s">
        <v>5906</v>
      </c>
      <c r="C8892" s="22" t="s">
        <v>67</v>
      </c>
      <c r="D8892" s="22" t="s">
        <v>5907</v>
      </c>
      <c r="E8892" s="22" t="s">
        <v>136</v>
      </c>
      <c r="F8892" s="32">
        <v>114</v>
      </c>
      <c r="G8892" s="19" t="s">
        <v>96</v>
      </c>
      <c r="H8892" s="19" t="s">
        <v>96</v>
      </c>
      <c r="I8892" s="19" t="s">
        <v>70</v>
      </c>
    </row>
    <row r="8893" spans="1:9" ht="11.25" customHeight="1" x14ac:dyDescent="0.2">
      <c r="A8893" s="28" t="s">
        <v>675</v>
      </c>
      <c r="B8893" s="22" t="s">
        <v>5908</v>
      </c>
      <c r="C8893" s="22" t="s">
        <v>67</v>
      </c>
      <c r="D8893" s="22" t="s">
        <v>5909</v>
      </c>
      <c r="E8893" s="22" t="s">
        <v>134</v>
      </c>
      <c r="F8893" s="32">
        <v>203</v>
      </c>
      <c r="G8893" s="19" t="s">
        <v>96</v>
      </c>
      <c r="H8893" s="19" t="s">
        <v>96</v>
      </c>
      <c r="I8893" s="19" t="s">
        <v>70</v>
      </c>
    </row>
    <row r="8894" spans="1:9" ht="11.25" customHeight="1" x14ac:dyDescent="0.2">
      <c r="A8894" s="28" t="s">
        <v>675</v>
      </c>
      <c r="B8894" s="22" t="s">
        <v>5908</v>
      </c>
      <c r="C8894" s="22" t="s">
        <v>67</v>
      </c>
      <c r="D8894" s="22" t="s">
        <v>5909</v>
      </c>
      <c r="E8894" s="22" t="s">
        <v>135</v>
      </c>
      <c r="F8894" s="32">
        <v>16</v>
      </c>
      <c r="G8894" s="19" t="s">
        <v>96</v>
      </c>
      <c r="H8894" s="19" t="s">
        <v>96</v>
      </c>
      <c r="I8894" s="19" t="s">
        <v>96</v>
      </c>
    </row>
    <row r="8895" spans="1:9" ht="11.25" customHeight="1" x14ac:dyDescent="0.2">
      <c r="A8895" s="28" t="s">
        <v>675</v>
      </c>
      <c r="B8895" s="22" t="s">
        <v>5908</v>
      </c>
      <c r="C8895" s="22" t="s">
        <v>67</v>
      </c>
      <c r="D8895" s="22" t="s">
        <v>5909</v>
      </c>
      <c r="E8895" s="22" t="s">
        <v>136</v>
      </c>
      <c r="F8895" s="32">
        <v>187</v>
      </c>
      <c r="G8895" s="19" t="s">
        <v>96</v>
      </c>
      <c r="H8895" s="19" t="s">
        <v>96</v>
      </c>
      <c r="I8895" s="19" t="s">
        <v>70</v>
      </c>
    </row>
    <row r="8896" spans="1:9" ht="11.25" customHeight="1" x14ac:dyDescent="0.2">
      <c r="A8896" s="28" t="s">
        <v>675</v>
      </c>
      <c r="B8896" s="22" t="s">
        <v>5910</v>
      </c>
      <c r="C8896" s="22" t="s">
        <v>67</v>
      </c>
      <c r="D8896" s="22" t="s">
        <v>5911</v>
      </c>
      <c r="E8896" s="22" t="s">
        <v>134</v>
      </c>
      <c r="F8896" s="32">
        <v>276</v>
      </c>
      <c r="G8896" s="19" t="s">
        <v>96</v>
      </c>
      <c r="H8896" s="19" t="s">
        <v>96</v>
      </c>
      <c r="I8896" s="19" t="s">
        <v>70</v>
      </c>
    </row>
    <row r="8897" spans="1:9" ht="11.25" customHeight="1" x14ac:dyDescent="0.2">
      <c r="A8897" s="28" t="s">
        <v>675</v>
      </c>
      <c r="B8897" s="22" t="s">
        <v>5910</v>
      </c>
      <c r="C8897" s="22" t="s">
        <v>67</v>
      </c>
      <c r="D8897" s="22" t="s">
        <v>5911</v>
      </c>
      <c r="E8897" s="22" t="s">
        <v>135</v>
      </c>
      <c r="F8897" s="32">
        <v>19</v>
      </c>
      <c r="G8897" s="19" t="s">
        <v>96</v>
      </c>
      <c r="H8897" s="19" t="s">
        <v>96</v>
      </c>
      <c r="I8897" s="19" t="s">
        <v>96</v>
      </c>
    </row>
    <row r="8898" spans="1:9" ht="11.25" customHeight="1" x14ac:dyDescent="0.2">
      <c r="A8898" s="28" t="s">
        <v>675</v>
      </c>
      <c r="B8898" s="22" t="s">
        <v>5910</v>
      </c>
      <c r="C8898" s="22" t="s">
        <v>67</v>
      </c>
      <c r="D8898" s="22" t="s">
        <v>5911</v>
      </c>
      <c r="E8898" s="22" t="s">
        <v>136</v>
      </c>
      <c r="F8898" s="32">
        <v>257</v>
      </c>
      <c r="G8898" s="19" t="s">
        <v>96</v>
      </c>
      <c r="H8898" s="19" t="s">
        <v>96</v>
      </c>
      <c r="I8898" s="19" t="s">
        <v>70</v>
      </c>
    </row>
    <row r="8899" spans="1:9" ht="11.25" customHeight="1" x14ac:dyDescent="0.2">
      <c r="A8899" s="28" t="s">
        <v>675</v>
      </c>
      <c r="B8899" s="22" t="s">
        <v>5912</v>
      </c>
      <c r="C8899" s="22" t="s">
        <v>67</v>
      </c>
      <c r="D8899" s="22" t="s">
        <v>5913</v>
      </c>
      <c r="E8899" s="22" t="s">
        <v>134</v>
      </c>
      <c r="F8899" s="32">
        <v>35</v>
      </c>
      <c r="G8899" s="19" t="s">
        <v>96</v>
      </c>
      <c r="H8899" s="19" t="s">
        <v>96</v>
      </c>
      <c r="I8899" s="19" t="s">
        <v>96</v>
      </c>
    </row>
    <row r="8900" spans="1:9" ht="11.25" customHeight="1" x14ac:dyDescent="0.2">
      <c r="A8900" s="28" t="s">
        <v>675</v>
      </c>
      <c r="B8900" s="22" t="s">
        <v>5912</v>
      </c>
      <c r="C8900" s="22" t="s">
        <v>67</v>
      </c>
      <c r="D8900" s="22" t="s">
        <v>5913</v>
      </c>
      <c r="E8900" s="22" t="s">
        <v>135</v>
      </c>
      <c r="F8900" s="32">
        <v>4</v>
      </c>
      <c r="G8900" s="19" t="s">
        <v>96</v>
      </c>
      <c r="H8900" s="19" t="s">
        <v>96</v>
      </c>
      <c r="I8900" s="19" t="s">
        <v>96</v>
      </c>
    </row>
    <row r="8901" spans="1:9" ht="11.25" customHeight="1" x14ac:dyDescent="0.2">
      <c r="A8901" s="28" t="s">
        <v>675</v>
      </c>
      <c r="B8901" s="22" t="s">
        <v>5912</v>
      </c>
      <c r="C8901" s="22" t="s">
        <v>67</v>
      </c>
      <c r="D8901" s="22" t="s">
        <v>5913</v>
      </c>
      <c r="E8901" s="22" t="s">
        <v>136</v>
      </c>
      <c r="F8901" s="32">
        <v>31</v>
      </c>
      <c r="G8901" s="19" t="s">
        <v>96</v>
      </c>
      <c r="H8901" s="19" t="s">
        <v>96</v>
      </c>
      <c r="I8901" s="19" t="s">
        <v>96</v>
      </c>
    </row>
    <row r="8902" spans="1:9" ht="11.25" customHeight="1" x14ac:dyDescent="0.2">
      <c r="A8902" s="28" t="s">
        <v>675</v>
      </c>
      <c r="B8902" s="22" t="s">
        <v>5914</v>
      </c>
      <c r="C8902" s="22" t="s">
        <v>67</v>
      </c>
      <c r="D8902" s="22" t="s">
        <v>5915</v>
      </c>
      <c r="E8902" s="22" t="s">
        <v>134</v>
      </c>
      <c r="F8902" s="32">
        <v>91</v>
      </c>
      <c r="G8902" s="19" t="s">
        <v>96</v>
      </c>
      <c r="H8902" s="19" t="s">
        <v>96</v>
      </c>
      <c r="I8902" s="19" t="s">
        <v>96</v>
      </c>
    </row>
    <row r="8903" spans="1:9" ht="11.25" customHeight="1" x14ac:dyDescent="0.2">
      <c r="A8903" s="28" t="s">
        <v>675</v>
      </c>
      <c r="B8903" s="22" t="s">
        <v>5914</v>
      </c>
      <c r="C8903" s="22" t="s">
        <v>67</v>
      </c>
      <c r="D8903" s="22" t="s">
        <v>5915</v>
      </c>
      <c r="E8903" s="22" t="s">
        <v>135</v>
      </c>
      <c r="F8903" s="32">
        <v>9</v>
      </c>
      <c r="G8903" s="19" t="s">
        <v>96</v>
      </c>
      <c r="H8903" s="19" t="s">
        <v>96</v>
      </c>
      <c r="I8903" s="19" t="s">
        <v>96</v>
      </c>
    </row>
    <row r="8904" spans="1:9" ht="11.25" customHeight="1" x14ac:dyDescent="0.2">
      <c r="A8904" s="28" t="s">
        <v>675</v>
      </c>
      <c r="B8904" s="22" t="s">
        <v>5914</v>
      </c>
      <c r="C8904" s="22" t="s">
        <v>67</v>
      </c>
      <c r="D8904" s="22" t="s">
        <v>5915</v>
      </c>
      <c r="E8904" s="22" t="s">
        <v>136</v>
      </c>
      <c r="F8904" s="32">
        <v>82</v>
      </c>
      <c r="G8904" s="19" t="s">
        <v>96</v>
      </c>
      <c r="H8904" s="19" t="s">
        <v>96</v>
      </c>
      <c r="I8904" s="19" t="s">
        <v>96</v>
      </c>
    </row>
    <row r="8905" spans="1:9" ht="11.25" customHeight="1" x14ac:dyDescent="0.2">
      <c r="A8905" s="28" t="s">
        <v>675</v>
      </c>
      <c r="B8905" s="22" t="s">
        <v>5916</v>
      </c>
      <c r="C8905" s="22" t="s">
        <v>67</v>
      </c>
      <c r="D8905" s="22" t="s">
        <v>5917</v>
      </c>
      <c r="E8905" s="22" t="s">
        <v>134</v>
      </c>
      <c r="F8905" s="32">
        <v>172</v>
      </c>
      <c r="G8905" s="19" t="s">
        <v>96</v>
      </c>
      <c r="H8905" s="19" t="s">
        <v>96</v>
      </c>
      <c r="I8905" s="19" t="s">
        <v>70</v>
      </c>
    </row>
    <row r="8906" spans="1:9" ht="11.25" customHeight="1" x14ac:dyDescent="0.2">
      <c r="A8906" s="28" t="s">
        <v>675</v>
      </c>
      <c r="B8906" s="22" t="s">
        <v>5916</v>
      </c>
      <c r="C8906" s="22" t="s">
        <v>67</v>
      </c>
      <c r="D8906" s="22" t="s">
        <v>5917</v>
      </c>
      <c r="E8906" s="22" t="s">
        <v>135</v>
      </c>
      <c r="F8906" s="32">
        <v>18</v>
      </c>
      <c r="G8906" s="19" t="s">
        <v>96</v>
      </c>
      <c r="H8906" s="19" t="s">
        <v>96</v>
      </c>
      <c r="I8906" s="19" t="s">
        <v>96</v>
      </c>
    </row>
    <row r="8907" spans="1:9" ht="11.25" customHeight="1" x14ac:dyDescent="0.2">
      <c r="A8907" s="28" t="s">
        <v>675</v>
      </c>
      <c r="B8907" s="22" t="s">
        <v>5916</v>
      </c>
      <c r="C8907" s="22" t="s">
        <v>67</v>
      </c>
      <c r="D8907" s="22" t="s">
        <v>5917</v>
      </c>
      <c r="E8907" s="22" t="s">
        <v>136</v>
      </c>
      <c r="F8907" s="32">
        <v>154</v>
      </c>
      <c r="G8907" s="19" t="s">
        <v>96</v>
      </c>
      <c r="H8907" s="19" t="s">
        <v>96</v>
      </c>
      <c r="I8907" s="19" t="s">
        <v>70</v>
      </c>
    </row>
    <row r="8908" spans="1:9" ht="11.25" customHeight="1" x14ac:dyDescent="0.2">
      <c r="A8908" s="28" t="s">
        <v>675</v>
      </c>
      <c r="B8908" s="22" t="s">
        <v>5918</v>
      </c>
      <c r="C8908" s="22" t="s">
        <v>67</v>
      </c>
      <c r="D8908" s="22" t="s">
        <v>5919</v>
      </c>
      <c r="E8908" s="22" t="s">
        <v>134</v>
      </c>
      <c r="F8908" s="32">
        <v>36</v>
      </c>
      <c r="G8908" s="19" t="s">
        <v>96</v>
      </c>
      <c r="H8908" s="19" t="s">
        <v>96</v>
      </c>
      <c r="I8908" s="19" t="s">
        <v>96</v>
      </c>
    </row>
    <row r="8909" spans="1:9" ht="11.25" customHeight="1" x14ac:dyDescent="0.2">
      <c r="A8909" s="28" t="s">
        <v>675</v>
      </c>
      <c r="B8909" s="22" t="s">
        <v>5918</v>
      </c>
      <c r="C8909" s="22" t="s">
        <v>67</v>
      </c>
      <c r="D8909" s="22" t="s">
        <v>5919</v>
      </c>
      <c r="E8909" s="22" t="s">
        <v>135</v>
      </c>
      <c r="F8909" s="32">
        <v>6</v>
      </c>
      <c r="G8909" s="19" t="s">
        <v>96</v>
      </c>
      <c r="H8909" s="19" t="s">
        <v>96</v>
      </c>
      <c r="I8909" s="19" t="s">
        <v>96</v>
      </c>
    </row>
    <row r="8910" spans="1:9" ht="11.25" customHeight="1" x14ac:dyDescent="0.2">
      <c r="A8910" s="28" t="s">
        <v>675</v>
      </c>
      <c r="B8910" s="22" t="s">
        <v>5918</v>
      </c>
      <c r="C8910" s="22" t="s">
        <v>67</v>
      </c>
      <c r="D8910" s="22" t="s">
        <v>5919</v>
      </c>
      <c r="E8910" s="22" t="s">
        <v>136</v>
      </c>
      <c r="F8910" s="32">
        <v>30</v>
      </c>
      <c r="G8910" s="19" t="s">
        <v>96</v>
      </c>
      <c r="H8910" s="19" t="s">
        <v>96</v>
      </c>
      <c r="I8910" s="19" t="s">
        <v>96</v>
      </c>
    </row>
    <row r="8911" spans="1:9" ht="11.25" customHeight="1" x14ac:dyDescent="0.2">
      <c r="A8911" s="28" t="s">
        <v>675</v>
      </c>
      <c r="B8911" s="22" t="s">
        <v>5920</v>
      </c>
      <c r="C8911" s="22" t="s">
        <v>67</v>
      </c>
      <c r="D8911" s="22" t="s">
        <v>5921</v>
      </c>
      <c r="E8911" s="22" t="s">
        <v>134</v>
      </c>
      <c r="F8911" s="32">
        <v>7</v>
      </c>
      <c r="G8911" s="19" t="s">
        <v>96</v>
      </c>
      <c r="H8911" s="19" t="s">
        <v>96</v>
      </c>
      <c r="I8911" s="19" t="s">
        <v>96</v>
      </c>
    </row>
    <row r="8912" spans="1:9" ht="11.25" customHeight="1" x14ac:dyDescent="0.2">
      <c r="A8912" s="28" t="s">
        <v>675</v>
      </c>
      <c r="B8912" s="22" t="s">
        <v>5920</v>
      </c>
      <c r="C8912" s="22" t="s">
        <v>67</v>
      </c>
      <c r="D8912" s="22" t="s">
        <v>5921</v>
      </c>
      <c r="E8912" s="22" t="s">
        <v>135</v>
      </c>
      <c r="F8912" s="32">
        <v>3</v>
      </c>
      <c r="G8912" s="19" t="s">
        <v>96</v>
      </c>
      <c r="H8912" s="19" t="s">
        <v>96</v>
      </c>
      <c r="I8912" s="19" t="s">
        <v>96</v>
      </c>
    </row>
    <row r="8913" spans="1:9" ht="11.25" customHeight="1" x14ac:dyDescent="0.2">
      <c r="A8913" s="28" t="s">
        <v>675</v>
      </c>
      <c r="B8913" s="22" t="s">
        <v>5920</v>
      </c>
      <c r="C8913" s="22" t="s">
        <v>67</v>
      </c>
      <c r="D8913" s="22" t="s">
        <v>5921</v>
      </c>
      <c r="E8913" s="22" t="s">
        <v>136</v>
      </c>
      <c r="F8913" s="32">
        <v>4</v>
      </c>
      <c r="G8913" s="19" t="s">
        <v>96</v>
      </c>
      <c r="H8913" s="19" t="s">
        <v>96</v>
      </c>
      <c r="I8913" s="19" t="s">
        <v>96</v>
      </c>
    </row>
    <row r="8914" spans="1:9" ht="11.25" customHeight="1" x14ac:dyDescent="0.2">
      <c r="A8914" s="28" t="s">
        <v>675</v>
      </c>
      <c r="B8914" s="22" t="s">
        <v>5922</v>
      </c>
      <c r="C8914" s="22" t="s">
        <v>67</v>
      </c>
      <c r="D8914" s="22" t="s">
        <v>5923</v>
      </c>
      <c r="E8914" s="22" t="s">
        <v>134</v>
      </c>
      <c r="F8914" s="32">
        <v>14</v>
      </c>
      <c r="G8914" s="19" t="s">
        <v>96</v>
      </c>
      <c r="H8914" s="19" t="s">
        <v>96</v>
      </c>
      <c r="I8914" s="19" t="s">
        <v>96</v>
      </c>
    </row>
    <row r="8915" spans="1:9" ht="11.25" customHeight="1" x14ac:dyDescent="0.2">
      <c r="A8915" s="28" t="s">
        <v>675</v>
      </c>
      <c r="B8915" s="22" t="s">
        <v>5922</v>
      </c>
      <c r="C8915" s="22" t="s">
        <v>67</v>
      </c>
      <c r="D8915" s="22" t="s">
        <v>5923</v>
      </c>
      <c r="E8915" s="22" t="s">
        <v>135</v>
      </c>
      <c r="F8915" s="32">
        <v>1</v>
      </c>
      <c r="G8915" s="19" t="s">
        <v>96</v>
      </c>
      <c r="H8915" s="19" t="s">
        <v>96</v>
      </c>
      <c r="I8915" s="19" t="s">
        <v>96</v>
      </c>
    </row>
    <row r="8916" spans="1:9" ht="11.25" customHeight="1" x14ac:dyDescent="0.2">
      <c r="A8916" s="28" t="s">
        <v>675</v>
      </c>
      <c r="B8916" s="22" t="s">
        <v>5922</v>
      </c>
      <c r="C8916" s="22" t="s">
        <v>67</v>
      </c>
      <c r="D8916" s="22" t="s">
        <v>5923</v>
      </c>
      <c r="E8916" s="22" t="s">
        <v>136</v>
      </c>
      <c r="F8916" s="32">
        <v>13</v>
      </c>
      <c r="G8916" s="19" t="s">
        <v>96</v>
      </c>
      <c r="H8916" s="19" t="s">
        <v>96</v>
      </c>
      <c r="I8916" s="19" t="s">
        <v>96</v>
      </c>
    </row>
    <row r="8917" spans="1:9" ht="11.25" customHeight="1" x14ac:dyDescent="0.2">
      <c r="A8917" s="28" t="s">
        <v>675</v>
      </c>
      <c r="B8917" s="22" t="s">
        <v>5924</v>
      </c>
      <c r="C8917" s="22" t="s">
        <v>67</v>
      </c>
      <c r="D8917" s="22" t="s">
        <v>5925</v>
      </c>
      <c r="E8917" s="22" t="s">
        <v>134</v>
      </c>
      <c r="F8917" s="32">
        <v>14</v>
      </c>
      <c r="G8917" s="19" t="s">
        <v>96</v>
      </c>
      <c r="H8917" s="19" t="s">
        <v>96</v>
      </c>
      <c r="I8917" s="19" t="s">
        <v>96</v>
      </c>
    </row>
    <row r="8918" spans="1:9" ht="11.25" customHeight="1" x14ac:dyDescent="0.2">
      <c r="A8918" s="28" t="s">
        <v>675</v>
      </c>
      <c r="B8918" s="22" t="s">
        <v>5924</v>
      </c>
      <c r="C8918" s="22" t="s">
        <v>67</v>
      </c>
      <c r="D8918" s="22" t="s">
        <v>5925</v>
      </c>
      <c r="E8918" s="22" t="s">
        <v>135</v>
      </c>
      <c r="F8918" s="32">
        <v>2</v>
      </c>
      <c r="G8918" s="19" t="s">
        <v>96</v>
      </c>
      <c r="H8918" s="19" t="s">
        <v>96</v>
      </c>
      <c r="I8918" s="19" t="s">
        <v>96</v>
      </c>
    </row>
    <row r="8919" spans="1:9" ht="11.25" customHeight="1" x14ac:dyDescent="0.2">
      <c r="A8919" s="28" t="s">
        <v>675</v>
      </c>
      <c r="B8919" s="22" t="s">
        <v>5924</v>
      </c>
      <c r="C8919" s="22" t="s">
        <v>67</v>
      </c>
      <c r="D8919" s="22" t="s">
        <v>5925</v>
      </c>
      <c r="E8919" s="22" t="s">
        <v>136</v>
      </c>
      <c r="F8919" s="32">
        <v>12</v>
      </c>
      <c r="G8919" s="19" t="s">
        <v>96</v>
      </c>
      <c r="H8919" s="19" t="s">
        <v>96</v>
      </c>
      <c r="I8919" s="19" t="s">
        <v>96</v>
      </c>
    </row>
    <row r="8920" spans="1:9" ht="11.25" customHeight="1" x14ac:dyDescent="0.2">
      <c r="A8920" s="28" t="s">
        <v>675</v>
      </c>
      <c r="B8920" s="22" t="s">
        <v>5926</v>
      </c>
      <c r="C8920" s="22" t="s">
        <v>67</v>
      </c>
      <c r="D8920" s="22" t="s">
        <v>5927</v>
      </c>
      <c r="E8920" s="22" t="s">
        <v>134</v>
      </c>
      <c r="F8920" s="32">
        <v>360</v>
      </c>
      <c r="G8920" s="19" t="s">
        <v>96</v>
      </c>
      <c r="H8920" s="19" t="s">
        <v>96</v>
      </c>
      <c r="I8920" s="19" t="s">
        <v>70</v>
      </c>
    </row>
    <row r="8921" spans="1:9" ht="11.25" customHeight="1" x14ac:dyDescent="0.2">
      <c r="A8921" s="28" t="s">
        <v>675</v>
      </c>
      <c r="B8921" s="22" t="s">
        <v>5926</v>
      </c>
      <c r="C8921" s="22" t="s">
        <v>67</v>
      </c>
      <c r="D8921" s="22" t="s">
        <v>5927</v>
      </c>
      <c r="E8921" s="22" t="s">
        <v>135</v>
      </c>
      <c r="F8921" s="32">
        <v>28</v>
      </c>
      <c r="G8921" s="19" t="s">
        <v>96</v>
      </c>
      <c r="H8921" s="19" t="s">
        <v>96</v>
      </c>
      <c r="I8921" s="19" t="s">
        <v>96</v>
      </c>
    </row>
    <row r="8922" spans="1:9" ht="11.25" customHeight="1" x14ac:dyDescent="0.2">
      <c r="A8922" s="28" t="s">
        <v>675</v>
      </c>
      <c r="B8922" s="22" t="s">
        <v>5926</v>
      </c>
      <c r="C8922" s="22" t="s">
        <v>67</v>
      </c>
      <c r="D8922" s="22" t="s">
        <v>5927</v>
      </c>
      <c r="E8922" s="22" t="s">
        <v>136</v>
      </c>
      <c r="F8922" s="32">
        <v>332</v>
      </c>
      <c r="G8922" s="19" t="s">
        <v>96</v>
      </c>
      <c r="H8922" s="19" t="s">
        <v>96</v>
      </c>
      <c r="I8922" s="19" t="s">
        <v>70</v>
      </c>
    </row>
    <row r="8923" spans="1:9" ht="11.25" customHeight="1" x14ac:dyDescent="0.2">
      <c r="A8923" s="28" t="s">
        <v>675</v>
      </c>
      <c r="B8923" s="22" t="s">
        <v>5928</v>
      </c>
      <c r="C8923" s="22" t="s">
        <v>67</v>
      </c>
      <c r="D8923" s="22" t="s">
        <v>5929</v>
      </c>
      <c r="E8923" s="22" t="s">
        <v>134</v>
      </c>
      <c r="F8923" s="32">
        <v>82</v>
      </c>
      <c r="G8923" s="19" t="s">
        <v>96</v>
      </c>
      <c r="H8923" s="19" t="s">
        <v>96</v>
      </c>
      <c r="I8923" s="19" t="s">
        <v>96</v>
      </c>
    </row>
    <row r="8924" spans="1:9" ht="11.25" customHeight="1" x14ac:dyDescent="0.2">
      <c r="A8924" s="28" t="s">
        <v>675</v>
      </c>
      <c r="B8924" s="22" t="s">
        <v>5928</v>
      </c>
      <c r="C8924" s="22" t="s">
        <v>67</v>
      </c>
      <c r="D8924" s="22" t="s">
        <v>5929</v>
      </c>
      <c r="E8924" s="22" t="s">
        <v>135</v>
      </c>
      <c r="F8924" s="32">
        <v>3</v>
      </c>
      <c r="G8924" s="19" t="s">
        <v>96</v>
      </c>
      <c r="H8924" s="19" t="s">
        <v>96</v>
      </c>
      <c r="I8924" s="19" t="s">
        <v>96</v>
      </c>
    </row>
    <row r="8925" spans="1:9" ht="11.25" customHeight="1" x14ac:dyDescent="0.2">
      <c r="A8925" s="28" t="s">
        <v>675</v>
      </c>
      <c r="B8925" s="22" t="s">
        <v>5928</v>
      </c>
      <c r="C8925" s="22" t="s">
        <v>67</v>
      </c>
      <c r="D8925" s="22" t="s">
        <v>5929</v>
      </c>
      <c r="E8925" s="22" t="s">
        <v>136</v>
      </c>
      <c r="F8925" s="32">
        <v>79</v>
      </c>
      <c r="G8925" s="19" t="s">
        <v>96</v>
      </c>
      <c r="H8925" s="19" t="s">
        <v>96</v>
      </c>
      <c r="I8925" s="19" t="s">
        <v>96</v>
      </c>
    </row>
    <row r="8926" spans="1:9" ht="11.25" customHeight="1" x14ac:dyDescent="0.2">
      <c r="A8926" s="28" t="s">
        <v>675</v>
      </c>
      <c r="B8926" s="22" t="s">
        <v>5930</v>
      </c>
      <c r="C8926" s="22" t="s">
        <v>67</v>
      </c>
      <c r="D8926" s="22" t="s">
        <v>5931</v>
      </c>
      <c r="E8926" s="22" t="s">
        <v>134</v>
      </c>
      <c r="F8926" s="32">
        <v>3453</v>
      </c>
      <c r="G8926" s="19" t="s">
        <v>68</v>
      </c>
      <c r="H8926" s="19" t="s">
        <v>68</v>
      </c>
      <c r="I8926" s="19" t="s">
        <v>68</v>
      </c>
    </row>
    <row r="8927" spans="1:9" ht="11.25" customHeight="1" x14ac:dyDescent="0.2">
      <c r="A8927" s="28" t="s">
        <v>675</v>
      </c>
      <c r="B8927" s="22" t="s">
        <v>5930</v>
      </c>
      <c r="C8927" s="22" t="s">
        <v>67</v>
      </c>
      <c r="D8927" s="22" t="s">
        <v>5931</v>
      </c>
      <c r="E8927" s="22" t="s">
        <v>135</v>
      </c>
      <c r="F8927" s="32">
        <v>1417</v>
      </c>
      <c r="G8927" s="19" t="s">
        <v>68</v>
      </c>
      <c r="H8927" s="19" t="s">
        <v>68</v>
      </c>
      <c r="I8927" s="19" t="s">
        <v>71</v>
      </c>
    </row>
    <row r="8928" spans="1:9" ht="11.25" customHeight="1" x14ac:dyDescent="0.2">
      <c r="A8928" s="28" t="s">
        <v>675</v>
      </c>
      <c r="B8928" s="22" t="s">
        <v>5930</v>
      </c>
      <c r="C8928" s="22" t="s">
        <v>67</v>
      </c>
      <c r="D8928" s="22" t="s">
        <v>5931</v>
      </c>
      <c r="E8928" s="22" t="s">
        <v>136</v>
      </c>
      <c r="F8928" s="32">
        <v>2036</v>
      </c>
      <c r="G8928" s="19" t="s">
        <v>96</v>
      </c>
      <c r="H8928" s="19" t="s">
        <v>96</v>
      </c>
      <c r="I8928" s="19" t="s">
        <v>70</v>
      </c>
    </row>
    <row r="8929" spans="1:9" ht="11.25" customHeight="1" x14ac:dyDescent="0.2">
      <c r="A8929" s="28" t="s">
        <v>675</v>
      </c>
      <c r="B8929" s="22" t="s">
        <v>5932</v>
      </c>
      <c r="C8929" s="22" t="s">
        <v>67</v>
      </c>
      <c r="D8929" s="22" t="s">
        <v>5933</v>
      </c>
      <c r="E8929" s="22" t="s">
        <v>134</v>
      </c>
      <c r="F8929" s="32">
        <v>591</v>
      </c>
      <c r="G8929" s="19" t="s">
        <v>96</v>
      </c>
      <c r="H8929" s="19" t="s">
        <v>96</v>
      </c>
      <c r="I8929" s="19" t="s">
        <v>70</v>
      </c>
    </row>
    <row r="8930" spans="1:9" ht="11.25" customHeight="1" x14ac:dyDescent="0.2">
      <c r="A8930" s="28" t="s">
        <v>675</v>
      </c>
      <c r="B8930" s="22" t="s">
        <v>5932</v>
      </c>
      <c r="C8930" s="22" t="s">
        <v>67</v>
      </c>
      <c r="D8930" s="22" t="s">
        <v>5933</v>
      </c>
      <c r="E8930" s="22" t="s">
        <v>135</v>
      </c>
      <c r="F8930" s="32">
        <v>107</v>
      </c>
      <c r="G8930" s="19" t="s">
        <v>96</v>
      </c>
      <c r="H8930" s="19" t="s">
        <v>96</v>
      </c>
      <c r="I8930" s="19" t="s">
        <v>71</v>
      </c>
    </row>
    <row r="8931" spans="1:9" ht="11.25" customHeight="1" x14ac:dyDescent="0.2">
      <c r="A8931" s="28" t="s">
        <v>675</v>
      </c>
      <c r="B8931" s="22" t="s">
        <v>5932</v>
      </c>
      <c r="C8931" s="22" t="s">
        <v>67</v>
      </c>
      <c r="D8931" s="22" t="s">
        <v>5933</v>
      </c>
      <c r="E8931" s="22" t="s">
        <v>136</v>
      </c>
      <c r="F8931" s="32">
        <v>484</v>
      </c>
      <c r="G8931" s="19" t="s">
        <v>96</v>
      </c>
      <c r="H8931" s="19" t="s">
        <v>96</v>
      </c>
      <c r="I8931" s="19" t="s">
        <v>70</v>
      </c>
    </row>
    <row r="8932" spans="1:9" ht="11.25" customHeight="1" x14ac:dyDescent="0.2">
      <c r="A8932" s="28" t="s">
        <v>675</v>
      </c>
      <c r="B8932" s="22" t="s">
        <v>5934</v>
      </c>
      <c r="C8932" s="22" t="s">
        <v>67</v>
      </c>
      <c r="D8932" s="22" t="s">
        <v>5935</v>
      </c>
      <c r="E8932" s="22" t="s">
        <v>134</v>
      </c>
      <c r="F8932" s="32">
        <v>1086</v>
      </c>
      <c r="G8932" s="19" t="s">
        <v>68</v>
      </c>
      <c r="H8932" s="19" t="s">
        <v>96</v>
      </c>
      <c r="I8932" s="19" t="s">
        <v>70</v>
      </c>
    </row>
    <row r="8933" spans="1:9" ht="11.25" customHeight="1" x14ac:dyDescent="0.2">
      <c r="A8933" s="28" t="s">
        <v>675</v>
      </c>
      <c r="B8933" s="22" t="s">
        <v>5934</v>
      </c>
      <c r="C8933" s="22" t="s">
        <v>67</v>
      </c>
      <c r="D8933" s="22" t="s">
        <v>5935</v>
      </c>
      <c r="E8933" s="22" t="s">
        <v>135</v>
      </c>
      <c r="F8933" s="32">
        <v>282</v>
      </c>
      <c r="G8933" s="19" t="s">
        <v>68</v>
      </c>
      <c r="H8933" s="19" t="s">
        <v>68</v>
      </c>
      <c r="I8933" s="19" t="s">
        <v>71</v>
      </c>
    </row>
    <row r="8934" spans="1:9" ht="11.25" customHeight="1" x14ac:dyDescent="0.2">
      <c r="A8934" s="28" t="s">
        <v>675</v>
      </c>
      <c r="B8934" s="22" t="s">
        <v>5934</v>
      </c>
      <c r="C8934" s="22" t="s">
        <v>67</v>
      </c>
      <c r="D8934" s="22" t="s">
        <v>5935</v>
      </c>
      <c r="E8934" s="22" t="s">
        <v>136</v>
      </c>
      <c r="F8934" s="32">
        <v>804</v>
      </c>
      <c r="G8934" s="19" t="s">
        <v>96</v>
      </c>
      <c r="H8934" s="19" t="s">
        <v>96</v>
      </c>
      <c r="I8934" s="19" t="s">
        <v>70</v>
      </c>
    </row>
    <row r="8935" spans="1:9" ht="11.25" customHeight="1" x14ac:dyDescent="0.2">
      <c r="A8935" s="28" t="s">
        <v>675</v>
      </c>
      <c r="B8935" s="22" t="s">
        <v>5936</v>
      </c>
      <c r="C8935" s="22" t="s">
        <v>67</v>
      </c>
      <c r="D8935" s="22" t="s">
        <v>5937</v>
      </c>
      <c r="E8935" s="22" t="s">
        <v>134</v>
      </c>
      <c r="F8935" s="32">
        <v>816</v>
      </c>
      <c r="G8935" s="19" t="s">
        <v>96</v>
      </c>
      <c r="H8935" s="19" t="s">
        <v>96</v>
      </c>
      <c r="I8935" s="19" t="s">
        <v>70</v>
      </c>
    </row>
    <row r="8936" spans="1:9" ht="11.25" customHeight="1" x14ac:dyDescent="0.2">
      <c r="A8936" s="28" t="s">
        <v>675</v>
      </c>
      <c r="B8936" s="22" t="s">
        <v>5936</v>
      </c>
      <c r="C8936" s="22" t="s">
        <v>67</v>
      </c>
      <c r="D8936" s="22" t="s">
        <v>5937</v>
      </c>
      <c r="E8936" s="22" t="s">
        <v>135</v>
      </c>
      <c r="F8936" s="32">
        <v>155</v>
      </c>
      <c r="G8936" s="19" t="s">
        <v>68</v>
      </c>
      <c r="H8936" s="19" t="s">
        <v>96</v>
      </c>
      <c r="I8936" s="19" t="s">
        <v>71</v>
      </c>
    </row>
    <row r="8937" spans="1:9" ht="11.25" customHeight="1" x14ac:dyDescent="0.2">
      <c r="A8937" s="28" t="s">
        <v>675</v>
      </c>
      <c r="B8937" s="22" t="s">
        <v>5936</v>
      </c>
      <c r="C8937" s="22" t="s">
        <v>67</v>
      </c>
      <c r="D8937" s="22" t="s">
        <v>5937</v>
      </c>
      <c r="E8937" s="22" t="s">
        <v>136</v>
      </c>
      <c r="F8937" s="32">
        <v>661</v>
      </c>
      <c r="G8937" s="19" t="s">
        <v>96</v>
      </c>
      <c r="H8937" s="19" t="s">
        <v>96</v>
      </c>
      <c r="I8937" s="19" t="s">
        <v>70</v>
      </c>
    </row>
    <row r="8938" spans="1:9" ht="11.25" customHeight="1" x14ac:dyDescent="0.2">
      <c r="A8938" s="28" t="s">
        <v>675</v>
      </c>
      <c r="B8938" s="22" t="s">
        <v>5938</v>
      </c>
      <c r="C8938" s="22" t="s">
        <v>67</v>
      </c>
      <c r="D8938" s="22" t="s">
        <v>5939</v>
      </c>
      <c r="E8938" s="22" t="s">
        <v>134</v>
      </c>
      <c r="F8938" s="32">
        <v>68</v>
      </c>
      <c r="G8938" s="19" t="s">
        <v>96</v>
      </c>
      <c r="H8938" s="19" t="s">
        <v>96</v>
      </c>
      <c r="I8938" s="19" t="s">
        <v>96</v>
      </c>
    </row>
    <row r="8939" spans="1:9" ht="11.25" customHeight="1" x14ac:dyDescent="0.2">
      <c r="A8939" s="28" t="s">
        <v>675</v>
      </c>
      <c r="B8939" s="22" t="s">
        <v>5938</v>
      </c>
      <c r="C8939" s="22" t="s">
        <v>67</v>
      </c>
      <c r="D8939" s="22" t="s">
        <v>5939</v>
      </c>
      <c r="E8939" s="22" t="s">
        <v>135</v>
      </c>
      <c r="F8939" s="32">
        <v>4</v>
      </c>
      <c r="G8939" s="19" t="s">
        <v>96</v>
      </c>
      <c r="H8939" s="19" t="s">
        <v>96</v>
      </c>
      <c r="I8939" s="19" t="s">
        <v>96</v>
      </c>
    </row>
    <row r="8940" spans="1:9" ht="11.25" customHeight="1" x14ac:dyDescent="0.2">
      <c r="A8940" s="28" t="s">
        <v>675</v>
      </c>
      <c r="B8940" s="22" t="s">
        <v>5938</v>
      </c>
      <c r="C8940" s="22" t="s">
        <v>67</v>
      </c>
      <c r="D8940" s="22" t="s">
        <v>5939</v>
      </c>
      <c r="E8940" s="22" t="s">
        <v>136</v>
      </c>
      <c r="F8940" s="32">
        <v>64</v>
      </c>
      <c r="G8940" s="19" t="s">
        <v>96</v>
      </c>
      <c r="H8940" s="19" t="s">
        <v>96</v>
      </c>
      <c r="I8940" s="19" t="s">
        <v>96</v>
      </c>
    </row>
    <row r="8941" spans="1:9" ht="11.25" customHeight="1" x14ac:dyDescent="0.2">
      <c r="A8941" s="28" t="s">
        <v>675</v>
      </c>
      <c r="B8941" s="22" t="s">
        <v>5940</v>
      </c>
      <c r="C8941" s="22" t="s">
        <v>67</v>
      </c>
      <c r="D8941" s="22" t="s">
        <v>5941</v>
      </c>
      <c r="E8941" s="22" t="s">
        <v>134</v>
      </c>
      <c r="F8941" s="32">
        <v>863</v>
      </c>
      <c r="G8941" s="19" t="s">
        <v>68</v>
      </c>
      <c r="H8941" s="19" t="s">
        <v>96</v>
      </c>
      <c r="I8941" s="19" t="s">
        <v>70</v>
      </c>
    </row>
    <row r="8942" spans="1:9" ht="11.25" customHeight="1" x14ac:dyDescent="0.2">
      <c r="A8942" s="28" t="s">
        <v>675</v>
      </c>
      <c r="B8942" s="22" t="s">
        <v>5940</v>
      </c>
      <c r="C8942" s="22" t="s">
        <v>67</v>
      </c>
      <c r="D8942" s="22" t="s">
        <v>5941</v>
      </c>
      <c r="E8942" s="22" t="s">
        <v>135</v>
      </c>
      <c r="F8942" s="32">
        <v>150</v>
      </c>
      <c r="G8942" s="19" t="s">
        <v>68</v>
      </c>
      <c r="H8942" s="19" t="s">
        <v>96</v>
      </c>
      <c r="I8942" s="19" t="s">
        <v>71</v>
      </c>
    </row>
    <row r="8943" spans="1:9" ht="11.25" customHeight="1" x14ac:dyDescent="0.2">
      <c r="A8943" s="28" t="s">
        <v>675</v>
      </c>
      <c r="B8943" s="22" t="s">
        <v>5940</v>
      </c>
      <c r="C8943" s="22" t="s">
        <v>67</v>
      </c>
      <c r="D8943" s="22" t="s">
        <v>5941</v>
      </c>
      <c r="E8943" s="22" t="s">
        <v>136</v>
      </c>
      <c r="F8943" s="32">
        <v>713</v>
      </c>
      <c r="G8943" s="19" t="s">
        <v>96</v>
      </c>
      <c r="H8943" s="19" t="s">
        <v>96</v>
      </c>
      <c r="I8943" s="19" t="s">
        <v>70</v>
      </c>
    </row>
    <row r="8944" spans="1:9" ht="11.25" customHeight="1" x14ac:dyDescent="0.2">
      <c r="A8944" s="28" t="s">
        <v>675</v>
      </c>
      <c r="B8944" s="22" t="s">
        <v>5942</v>
      </c>
      <c r="C8944" s="22" t="s">
        <v>67</v>
      </c>
      <c r="D8944" s="22" t="s">
        <v>5943</v>
      </c>
      <c r="E8944" s="22" t="s">
        <v>134</v>
      </c>
      <c r="F8944" s="32">
        <v>1707</v>
      </c>
      <c r="G8944" s="19" t="s">
        <v>68</v>
      </c>
      <c r="H8944" s="19" t="s">
        <v>96</v>
      </c>
      <c r="I8944" s="19" t="s">
        <v>68</v>
      </c>
    </row>
    <row r="8945" spans="1:9" ht="11.25" customHeight="1" x14ac:dyDescent="0.2">
      <c r="A8945" s="28" t="s">
        <v>675</v>
      </c>
      <c r="B8945" s="22" t="s">
        <v>5942</v>
      </c>
      <c r="C8945" s="22" t="s">
        <v>67</v>
      </c>
      <c r="D8945" s="22" t="s">
        <v>5943</v>
      </c>
      <c r="E8945" s="22" t="s">
        <v>135</v>
      </c>
      <c r="F8945" s="32">
        <v>565</v>
      </c>
      <c r="G8945" s="19" t="s">
        <v>68</v>
      </c>
      <c r="H8945" s="19" t="s">
        <v>68</v>
      </c>
      <c r="I8945" s="19" t="s">
        <v>71</v>
      </c>
    </row>
    <row r="8946" spans="1:9" ht="11.25" customHeight="1" x14ac:dyDescent="0.2">
      <c r="A8946" s="28" t="s">
        <v>675</v>
      </c>
      <c r="B8946" s="22" t="s">
        <v>5942</v>
      </c>
      <c r="C8946" s="22" t="s">
        <v>67</v>
      </c>
      <c r="D8946" s="22" t="s">
        <v>5943</v>
      </c>
      <c r="E8946" s="22" t="s">
        <v>136</v>
      </c>
      <c r="F8946" s="32">
        <v>1142</v>
      </c>
      <c r="G8946" s="19" t="s">
        <v>96</v>
      </c>
      <c r="H8946" s="19" t="s">
        <v>96</v>
      </c>
      <c r="I8946" s="19" t="s">
        <v>70</v>
      </c>
    </row>
    <row r="8947" spans="1:9" ht="11.25" customHeight="1" x14ac:dyDescent="0.2">
      <c r="A8947" s="28" t="s">
        <v>675</v>
      </c>
      <c r="B8947" s="22" t="s">
        <v>5944</v>
      </c>
      <c r="C8947" s="22" t="s">
        <v>67</v>
      </c>
      <c r="D8947" s="22" t="s">
        <v>5945</v>
      </c>
      <c r="E8947" s="22" t="s">
        <v>134</v>
      </c>
      <c r="F8947" s="32">
        <v>1056</v>
      </c>
      <c r="G8947" s="19" t="s">
        <v>68</v>
      </c>
      <c r="H8947" s="19" t="s">
        <v>96</v>
      </c>
      <c r="I8947" s="19" t="s">
        <v>70</v>
      </c>
    </row>
    <row r="8948" spans="1:9" ht="11.25" customHeight="1" x14ac:dyDescent="0.2">
      <c r="A8948" s="28" t="s">
        <v>675</v>
      </c>
      <c r="B8948" s="22" t="s">
        <v>5944</v>
      </c>
      <c r="C8948" s="22" t="s">
        <v>67</v>
      </c>
      <c r="D8948" s="22" t="s">
        <v>5945</v>
      </c>
      <c r="E8948" s="22" t="s">
        <v>135</v>
      </c>
      <c r="F8948" s="32">
        <v>301</v>
      </c>
      <c r="G8948" s="19" t="s">
        <v>68</v>
      </c>
      <c r="H8948" s="19" t="s">
        <v>96</v>
      </c>
      <c r="I8948" s="19" t="s">
        <v>71</v>
      </c>
    </row>
    <row r="8949" spans="1:9" ht="11.25" customHeight="1" x14ac:dyDescent="0.2">
      <c r="A8949" s="28" t="s">
        <v>675</v>
      </c>
      <c r="B8949" s="22" t="s">
        <v>5944</v>
      </c>
      <c r="C8949" s="22" t="s">
        <v>67</v>
      </c>
      <c r="D8949" s="22" t="s">
        <v>5945</v>
      </c>
      <c r="E8949" s="22" t="s">
        <v>136</v>
      </c>
      <c r="F8949" s="32">
        <v>755</v>
      </c>
      <c r="G8949" s="19" t="s">
        <v>96</v>
      </c>
      <c r="H8949" s="19" t="s">
        <v>96</v>
      </c>
      <c r="I8949" s="19" t="s">
        <v>70</v>
      </c>
    </row>
    <row r="8950" spans="1:9" ht="11.25" customHeight="1" x14ac:dyDescent="0.2">
      <c r="A8950" s="28" t="s">
        <v>675</v>
      </c>
      <c r="B8950" s="22" t="s">
        <v>5946</v>
      </c>
      <c r="C8950" s="22" t="s">
        <v>67</v>
      </c>
      <c r="D8950" s="22" t="s">
        <v>5947</v>
      </c>
      <c r="E8950" s="22" t="s">
        <v>134</v>
      </c>
      <c r="F8950" s="32">
        <v>73</v>
      </c>
      <c r="G8950" s="19" t="s">
        <v>96</v>
      </c>
      <c r="H8950" s="19" t="s">
        <v>96</v>
      </c>
      <c r="I8950" s="19" t="s">
        <v>96</v>
      </c>
    </row>
    <row r="8951" spans="1:9" ht="11.25" customHeight="1" x14ac:dyDescent="0.2">
      <c r="A8951" s="28" t="s">
        <v>675</v>
      </c>
      <c r="B8951" s="22" t="s">
        <v>5946</v>
      </c>
      <c r="C8951" s="22" t="s">
        <v>67</v>
      </c>
      <c r="D8951" s="22" t="s">
        <v>5947</v>
      </c>
      <c r="E8951" s="22" t="s">
        <v>135</v>
      </c>
      <c r="F8951" s="32">
        <v>4</v>
      </c>
      <c r="G8951" s="19" t="s">
        <v>96</v>
      </c>
      <c r="H8951" s="19" t="s">
        <v>96</v>
      </c>
      <c r="I8951" s="19" t="s">
        <v>96</v>
      </c>
    </row>
    <row r="8952" spans="1:9" ht="11.25" customHeight="1" x14ac:dyDescent="0.2">
      <c r="A8952" s="28" t="s">
        <v>675</v>
      </c>
      <c r="B8952" s="22" t="s">
        <v>5946</v>
      </c>
      <c r="C8952" s="22" t="s">
        <v>67</v>
      </c>
      <c r="D8952" s="22" t="s">
        <v>5947</v>
      </c>
      <c r="E8952" s="22" t="s">
        <v>136</v>
      </c>
      <c r="F8952" s="32">
        <v>69</v>
      </c>
      <c r="G8952" s="19" t="s">
        <v>96</v>
      </c>
      <c r="H8952" s="19" t="s">
        <v>96</v>
      </c>
      <c r="I8952" s="19" t="s">
        <v>96</v>
      </c>
    </row>
    <row r="8953" spans="1:9" ht="11.25" customHeight="1" x14ac:dyDescent="0.2">
      <c r="A8953" s="28" t="s">
        <v>675</v>
      </c>
      <c r="B8953" s="22" t="s">
        <v>5948</v>
      </c>
      <c r="C8953" s="22" t="s">
        <v>67</v>
      </c>
      <c r="D8953" s="22" t="s">
        <v>5949</v>
      </c>
      <c r="E8953" s="22" t="s">
        <v>134</v>
      </c>
      <c r="F8953" s="32">
        <v>865</v>
      </c>
      <c r="G8953" s="19" t="s">
        <v>68</v>
      </c>
      <c r="H8953" s="19" t="s">
        <v>96</v>
      </c>
      <c r="I8953" s="19" t="s">
        <v>70</v>
      </c>
    </row>
    <row r="8954" spans="1:9" ht="11.25" customHeight="1" x14ac:dyDescent="0.2">
      <c r="A8954" s="28" t="s">
        <v>675</v>
      </c>
      <c r="B8954" s="22" t="s">
        <v>5948</v>
      </c>
      <c r="C8954" s="22" t="s">
        <v>67</v>
      </c>
      <c r="D8954" s="22" t="s">
        <v>5949</v>
      </c>
      <c r="E8954" s="22" t="s">
        <v>135</v>
      </c>
      <c r="F8954" s="32">
        <v>193</v>
      </c>
      <c r="G8954" s="19" t="s">
        <v>68</v>
      </c>
      <c r="H8954" s="19" t="s">
        <v>96</v>
      </c>
      <c r="I8954" s="19" t="s">
        <v>71</v>
      </c>
    </row>
    <row r="8955" spans="1:9" ht="11.25" customHeight="1" x14ac:dyDescent="0.2">
      <c r="A8955" s="28" t="s">
        <v>675</v>
      </c>
      <c r="B8955" s="22" t="s">
        <v>5948</v>
      </c>
      <c r="C8955" s="22" t="s">
        <v>67</v>
      </c>
      <c r="D8955" s="22" t="s">
        <v>5949</v>
      </c>
      <c r="E8955" s="22" t="s">
        <v>136</v>
      </c>
      <c r="F8955" s="32">
        <v>672</v>
      </c>
      <c r="G8955" s="19" t="s">
        <v>96</v>
      </c>
      <c r="H8955" s="19" t="s">
        <v>96</v>
      </c>
      <c r="I8955" s="19" t="s">
        <v>70</v>
      </c>
    </row>
    <row r="8956" spans="1:9" ht="11.25" customHeight="1" x14ac:dyDescent="0.2">
      <c r="A8956" s="28" t="s">
        <v>675</v>
      </c>
      <c r="B8956" s="22" t="s">
        <v>5950</v>
      </c>
      <c r="C8956" s="22" t="s">
        <v>67</v>
      </c>
      <c r="D8956" s="22" t="s">
        <v>5951</v>
      </c>
      <c r="E8956" s="22" t="s">
        <v>134</v>
      </c>
      <c r="F8956" s="32">
        <v>836</v>
      </c>
      <c r="G8956" s="19" t="s">
        <v>68</v>
      </c>
      <c r="H8956" s="19" t="s">
        <v>96</v>
      </c>
      <c r="I8956" s="19" t="s">
        <v>70</v>
      </c>
    </row>
    <row r="8957" spans="1:9" ht="11.25" customHeight="1" x14ac:dyDescent="0.2">
      <c r="A8957" s="28" t="s">
        <v>675</v>
      </c>
      <c r="B8957" s="22" t="s">
        <v>5950</v>
      </c>
      <c r="C8957" s="22" t="s">
        <v>67</v>
      </c>
      <c r="D8957" s="22" t="s">
        <v>5951</v>
      </c>
      <c r="E8957" s="22" t="s">
        <v>135</v>
      </c>
      <c r="F8957" s="32">
        <v>213</v>
      </c>
      <c r="G8957" s="19" t="s">
        <v>68</v>
      </c>
      <c r="H8957" s="19" t="s">
        <v>96</v>
      </c>
      <c r="I8957" s="19" t="s">
        <v>71</v>
      </c>
    </row>
    <row r="8958" spans="1:9" ht="11.25" customHeight="1" x14ac:dyDescent="0.2">
      <c r="A8958" s="28" t="s">
        <v>675</v>
      </c>
      <c r="B8958" s="22" t="s">
        <v>5950</v>
      </c>
      <c r="C8958" s="22" t="s">
        <v>67</v>
      </c>
      <c r="D8958" s="22" t="s">
        <v>5951</v>
      </c>
      <c r="E8958" s="22" t="s">
        <v>136</v>
      </c>
      <c r="F8958" s="32">
        <v>623</v>
      </c>
      <c r="G8958" s="19" t="s">
        <v>96</v>
      </c>
      <c r="H8958" s="19" t="s">
        <v>96</v>
      </c>
      <c r="I8958" s="19" t="s">
        <v>70</v>
      </c>
    </row>
    <row r="8959" spans="1:9" ht="11.25" customHeight="1" x14ac:dyDescent="0.2">
      <c r="A8959" s="28" t="s">
        <v>675</v>
      </c>
      <c r="B8959" s="22" t="s">
        <v>5952</v>
      </c>
      <c r="C8959" s="22" t="s">
        <v>67</v>
      </c>
      <c r="D8959" s="22" t="s">
        <v>5953</v>
      </c>
      <c r="E8959" s="22" t="s">
        <v>134</v>
      </c>
      <c r="F8959" s="32">
        <v>333</v>
      </c>
      <c r="G8959" s="19" t="s">
        <v>96</v>
      </c>
      <c r="H8959" s="19" t="s">
        <v>96</v>
      </c>
      <c r="I8959" s="19" t="s">
        <v>70</v>
      </c>
    </row>
    <row r="8960" spans="1:9" ht="11.25" customHeight="1" x14ac:dyDescent="0.2">
      <c r="A8960" s="28" t="s">
        <v>675</v>
      </c>
      <c r="B8960" s="22" t="s">
        <v>5952</v>
      </c>
      <c r="C8960" s="22" t="s">
        <v>67</v>
      </c>
      <c r="D8960" s="22" t="s">
        <v>5953</v>
      </c>
      <c r="E8960" s="22" t="s">
        <v>135</v>
      </c>
      <c r="F8960" s="32">
        <v>70</v>
      </c>
      <c r="G8960" s="19" t="s">
        <v>96</v>
      </c>
      <c r="H8960" s="19" t="s">
        <v>96</v>
      </c>
      <c r="I8960" s="19" t="s">
        <v>96</v>
      </c>
    </row>
    <row r="8961" spans="1:9" ht="11.25" customHeight="1" x14ac:dyDescent="0.2">
      <c r="A8961" s="28" t="s">
        <v>675</v>
      </c>
      <c r="B8961" s="22" t="s">
        <v>5952</v>
      </c>
      <c r="C8961" s="22" t="s">
        <v>67</v>
      </c>
      <c r="D8961" s="22" t="s">
        <v>5953</v>
      </c>
      <c r="E8961" s="22" t="s">
        <v>136</v>
      </c>
      <c r="F8961" s="32">
        <v>263</v>
      </c>
      <c r="G8961" s="19" t="s">
        <v>96</v>
      </c>
      <c r="H8961" s="19" t="s">
        <v>96</v>
      </c>
      <c r="I8961" s="19" t="s">
        <v>70</v>
      </c>
    </row>
    <row r="8962" spans="1:9" ht="11.25" customHeight="1" x14ac:dyDescent="0.2">
      <c r="A8962" s="28" t="s">
        <v>675</v>
      </c>
      <c r="B8962" s="22" t="s">
        <v>5954</v>
      </c>
      <c r="C8962" s="22" t="s">
        <v>67</v>
      </c>
      <c r="D8962" s="22" t="s">
        <v>5955</v>
      </c>
      <c r="E8962" s="22" t="s">
        <v>134</v>
      </c>
      <c r="F8962" s="32">
        <v>1719</v>
      </c>
      <c r="G8962" s="19" t="s">
        <v>68</v>
      </c>
      <c r="H8962" s="19" t="s">
        <v>68</v>
      </c>
      <c r="I8962" s="19" t="s">
        <v>68</v>
      </c>
    </row>
    <row r="8963" spans="1:9" ht="11.25" customHeight="1" x14ac:dyDescent="0.2">
      <c r="A8963" s="28" t="s">
        <v>675</v>
      </c>
      <c r="B8963" s="22" t="s">
        <v>5954</v>
      </c>
      <c r="C8963" s="22" t="s">
        <v>67</v>
      </c>
      <c r="D8963" s="22" t="s">
        <v>5955</v>
      </c>
      <c r="E8963" s="22" t="s">
        <v>135</v>
      </c>
      <c r="F8963" s="32">
        <v>1077</v>
      </c>
      <c r="G8963" s="19" t="s">
        <v>68</v>
      </c>
      <c r="H8963" s="19" t="s">
        <v>68</v>
      </c>
      <c r="I8963" s="19" t="s">
        <v>71</v>
      </c>
    </row>
    <row r="8964" spans="1:9" ht="11.25" customHeight="1" x14ac:dyDescent="0.2">
      <c r="A8964" s="28" t="s">
        <v>675</v>
      </c>
      <c r="B8964" s="22" t="s">
        <v>5954</v>
      </c>
      <c r="C8964" s="22" t="s">
        <v>67</v>
      </c>
      <c r="D8964" s="22" t="s">
        <v>5955</v>
      </c>
      <c r="E8964" s="22" t="s">
        <v>136</v>
      </c>
      <c r="F8964" s="32">
        <v>642</v>
      </c>
      <c r="G8964" s="19" t="s">
        <v>96</v>
      </c>
      <c r="H8964" s="19" t="s">
        <v>96</v>
      </c>
      <c r="I8964" s="19" t="s">
        <v>70</v>
      </c>
    </row>
    <row r="8965" spans="1:9" ht="11.25" customHeight="1" x14ac:dyDescent="0.2">
      <c r="A8965" s="28" t="s">
        <v>675</v>
      </c>
      <c r="B8965" s="22" t="s">
        <v>5956</v>
      </c>
      <c r="C8965" s="22" t="s">
        <v>67</v>
      </c>
      <c r="D8965" s="22" t="s">
        <v>5957</v>
      </c>
      <c r="E8965" s="22" t="s">
        <v>134</v>
      </c>
      <c r="F8965" s="32">
        <v>5202</v>
      </c>
      <c r="G8965" s="19" t="s">
        <v>68</v>
      </c>
      <c r="H8965" s="19" t="s">
        <v>68</v>
      </c>
      <c r="I8965" s="19" t="s">
        <v>68</v>
      </c>
    </row>
    <row r="8966" spans="1:9" ht="11.25" customHeight="1" x14ac:dyDescent="0.2">
      <c r="A8966" s="28" t="s">
        <v>675</v>
      </c>
      <c r="B8966" s="22" t="s">
        <v>5956</v>
      </c>
      <c r="C8966" s="22" t="s">
        <v>67</v>
      </c>
      <c r="D8966" s="22" t="s">
        <v>5957</v>
      </c>
      <c r="E8966" s="22" t="s">
        <v>135</v>
      </c>
      <c r="F8966" s="32">
        <v>1812</v>
      </c>
      <c r="G8966" s="19" t="s">
        <v>68</v>
      </c>
      <c r="H8966" s="19" t="s">
        <v>68</v>
      </c>
      <c r="I8966" s="19" t="s">
        <v>71</v>
      </c>
    </row>
    <row r="8967" spans="1:9" ht="11.25" customHeight="1" x14ac:dyDescent="0.2">
      <c r="A8967" s="28" t="s">
        <v>675</v>
      </c>
      <c r="B8967" s="22" t="s">
        <v>5956</v>
      </c>
      <c r="C8967" s="22" t="s">
        <v>67</v>
      </c>
      <c r="D8967" s="22" t="s">
        <v>5957</v>
      </c>
      <c r="E8967" s="22" t="s">
        <v>136</v>
      </c>
      <c r="F8967" s="32">
        <v>3390</v>
      </c>
      <c r="G8967" s="19" t="s">
        <v>68</v>
      </c>
      <c r="H8967" s="19" t="s">
        <v>96</v>
      </c>
      <c r="I8967" s="19" t="s">
        <v>70</v>
      </c>
    </row>
    <row r="8968" spans="1:9" ht="11.25" customHeight="1" x14ac:dyDescent="0.2">
      <c r="A8968" s="28" t="s">
        <v>675</v>
      </c>
      <c r="B8968" s="22" t="s">
        <v>5958</v>
      </c>
      <c r="C8968" s="22" t="s">
        <v>67</v>
      </c>
      <c r="D8968" s="22" t="s">
        <v>5959</v>
      </c>
      <c r="E8968" s="22" t="s">
        <v>134</v>
      </c>
      <c r="F8968" s="32">
        <v>1419</v>
      </c>
      <c r="G8968" s="19" t="s">
        <v>96</v>
      </c>
      <c r="H8968" s="19" t="s">
        <v>96</v>
      </c>
      <c r="I8968" s="19" t="s">
        <v>70</v>
      </c>
    </row>
    <row r="8969" spans="1:9" ht="11.25" customHeight="1" x14ac:dyDescent="0.2">
      <c r="A8969" s="28" t="s">
        <v>675</v>
      </c>
      <c r="B8969" s="22" t="s">
        <v>5958</v>
      </c>
      <c r="C8969" s="22" t="s">
        <v>67</v>
      </c>
      <c r="D8969" s="22" t="s">
        <v>5959</v>
      </c>
      <c r="E8969" s="22" t="s">
        <v>135</v>
      </c>
      <c r="F8969" s="32">
        <v>88</v>
      </c>
      <c r="G8969" s="19" t="s">
        <v>96</v>
      </c>
      <c r="H8969" s="19" t="s">
        <v>96</v>
      </c>
      <c r="I8969" s="19" t="s">
        <v>96</v>
      </c>
    </row>
    <row r="8970" spans="1:9" ht="11.25" customHeight="1" x14ac:dyDescent="0.2">
      <c r="A8970" s="28" t="s">
        <v>675</v>
      </c>
      <c r="B8970" s="22" t="s">
        <v>5958</v>
      </c>
      <c r="C8970" s="22" t="s">
        <v>67</v>
      </c>
      <c r="D8970" s="22" t="s">
        <v>5959</v>
      </c>
      <c r="E8970" s="22" t="s">
        <v>136</v>
      </c>
      <c r="F8970" s="32">
        <v>1331</v>
      </c>
      <c r="G8970" s="19" t="s">
        <v>96</v>
      </c>
      <c r="H8970" s="19" t="s">
        <v>96</v>
      </c>
      <c r="I8970" s="19" t="s">
        <v>70</v>
      </c>
    </row>
    <row r="8971" spans="1:9" ht="11.25" customHeight="1" x14ac:dyDescent="0.2">
      <c r="A8971" s="28" t="s">
        <v>675</v>
      </c>
      <c r="B8971" s="22" t="s">
        <v>5960</v>
      </c>
      <c r="C8971" s="22" t="s">
        <v>67</v>
      </c>
      <c r="D8971" s="22" t="s">
        <v>5961</v>
      </c>
      <c r="E8971" s="22" t="s">
        <v>134</v>
      </c>
      <c r="F8971" s="32">
        <v>61</v>
      </c>
      <c r="G8971" s="19" t="s">
        <v>96</v>
      </c>
      <c r="H8971" s="19" t="s">
        <v>96</v>
      </c>
      <c r="I8971" s="19" t="s">
        <v>96</v>
      </c>
    </row>
    <row r="8972" spans="1:9" ht="11.25" customHeight="1" x14ac:dyDescent="0.2">
      <c r="A8972" s="28" t="s">
        <v>675</v>
      </c>
      <c r="B8972" s="22" t="s">
        <v>5960</v>
      </c>
      <c r="C8972" s="22" t="s">
        <v>67</v>
      </c>
      <c r="D8972" s="22" t="s">
        <v>5961</v>
      </c>
      <c r="E8972" s="22" t="s">
        <v>135</v>
      </c>
      <c r="F8972" s="32">
        <v>10</v>
      </c>
      <c r="G8972" s="19" t="s">
        <v>96</v>
      </c>
      <c r="H8972" s="19" t="s">
        <v>96</v>
      </c>
      <c r="I8972" s="19" t="s">
        <v>96</v>
      </c>
    </row>
    <row r="8973" spans="1:9" ht="11.25" customHeight="1" x14ac:dyDescent="0.2">
      <c r="A8973" s="28" t="s">
        <v>675</v>
      </c>
      <c r="B8973" s="22" t="s">
        <v>5960</v>
      </c>
      <c r="C8973" s="22" t="s">
        <v>67</v>
      </c>
      <c r="D8973" s="22" t="s">
        <v>5961</v>
      </c>
      <c r="E8973" s="22" t="s">
        <v>136</v>
      </c>
      <c r="F8973" s="32">
        <v>51</v>
      </c>
      <c r="G8973" s="19" t="s">
        <v>96</v>
      </c>
      <c r="H8973" s="19" t="s">
        <v>96</v>
      </c>
      <c r="I8973" s="19" t="s">
        <v>96</v>
      </c>
    </row>
    <row r="8974" spans="1:9" ht="11.25" customHeight="1" x14ac:dyDescent="0.2">
      <c r="A8974" s="28" t="s">
        <v>675</v>
      </c>
      <c r="B8974" s="22" t="s">
        <v>5962</v>
      </c>
      <c r="C8974" s="22" t="s">
        <v>67</v>
      </c>
      <c r="D8974" s="22" t="s">
        <v>5963</v>
      </c>
      <c r="E8974" s="22" t="s">
        <v>134</v>
      </c>
      <c r="F8974" s="32">
        <v>3705</v>
      </c>
      <c r="G8974" s="19" t="s">
        <v>68</v>
      </c>
      <c r="H8974" s="19" t="s">
        <v>68</v>
      </c>
      <c r="I8974" s="19" t="s">
        <v>68</v>
      </c>
    </row>
    <row r="8975" spans="1:9" ht="11.25" customHeight="1" x14ac:dyDescent="0.2">
      <c r="A8975" s="28" t="s">
        <v>675</v>
      </c>
      <c r="B8975" s="22" t="s">
        <v>5962</v>
      </c>
      <c r="C8975" s="22" t="s">
        <v>67</v>
      </c>
      <c r="D8975" s="22" t="s">
        <v>5963</v>
      </c>
      <c r="E8975" s="22" t="s">
        <v>135</v>
      </c>
      <c r="F8975" s="32">
        <v>1282</v>
      </c>
      <c r="G8975" s="19" t="s">
        <v>68</v>
      </c>
      <c r="H8975" s="19" t="s">
        <v>68</v>
      </c>
      <c r="I8975" s="19" t="s">
        <v>71</v>
      </c>
    </row>
    <row r="8976" spans="1:9" ht="11.25" customHeight="1" x14ac:dyDescent="0.2">
      <c r="A8976" s="28" t="s">
        <v>675</v>
      </c>
      <c r="B8976" s="22" t="s">
        <v>5962</v>
      </c>
      <c r="C8976" s="22" t="s">
        <v>67</v>
      </c>
      <c r="D8976" s="22" t="s">
        <v>5963</v>
      </c>
      <c r="E8976" s="22" t="s">
        <v>136</v>
      </c>
      <c r="F8976" s="32">
        <v>2423</v>
      </c>
      <c r="G8976" s="19" t="s">
        <v>96</v>
      </c>
      <c r="H8976" s="19" t="s">
        <v>96</v>
      </c>
      <c r="I8976" s="19" t="s">
        <v>70</v>
      </c>
    </row>
    <row r="8977" spans="1:9" ht="11.25" customHeight="1" x14ac:dyDescent="0.2">
      <c r="A8977" s="28" t="s">
        <v>677</v>
      </c>
      <c r="B8977" s="22" t="s">
        <v>5964</v>
      </c>
      <c r="C8977" s="22" t="s">
        <v>67</v>
      </c>
      <c r="D8977" s="22" t="s">
        <v>5965</v>
      </c>
      <c r="E8977" s="22" t="s">
        <v>134</v>
      </c>
      <c r="F8977" s="32">
        <v>1348</v>
      </c>
      <c r="G8977" s="19" t="s">
        <v>96</v>
      </c>
      <c r="H8977" s="19" t="s">
        <v>96</v>
      </c>
      <c r="I8977" s="19" t="s">
        <v>68</v>
      </c>
    </row>
    <row r="8978" spans="1:9" ht="11.25" customHeight="1" x14ac:dyDescent="0.2">
      <c r="A8978" s="28" t="s">
        <v>677</v>
      </c>
      <c r="B8978" s="22" t="s">
        <v>5964</v>
      </c>
      <c r="C8978" s="22" t="s">
        <v>67</v>
      </c>
      <c r="D8978" s="22" t="s">
        <v>5965</v>
      </c>
      <c r="E8978" s="22" t="s">
        <v>135</v>
      </c>
      <c r="F8978" s="32">
        <v>679</v>
      </c>
      <c r="G8978" s="19" t="s">
        <v>96</v>
      </c>
      <c r="H8978" s="19" t="s">
        <v>96</v>
      </c>
      <c r="I8978" s="19" t="s">
        <v>71</v>
      </c>
    </row>
    <row r="8979" spans="1:9" ht="11.25" customHeight="1" x14ac:dyDescent="0.2">
      <c r="A8979" s="28" t="s">
        <v>677</v>
      </c>
      <c r="B8979" s="22" t="s">
        <v>5964</v>
      </c>
      <c r="C8979" s="22" t="s">
        <v>67</v>
      </c>
      <c r="D8979" s="22" t="s">
        <v>5965</v>
      </c>
      <c r="E8979" s="22" t="s">
        <v>136</v>
      </c>
      <c r="F8979" s="32">
        <v>669</v>
      </c>
      <c r="G8979" s="19" t="s">
        <v>96</v>
      </c>
      <c r="H8979" s="19" t="s">
        <v>96</v>
      </c>
      <c r="I8979" s="19" t="s">
        <v>70</v>
      </c>
    </row>
    <row r="8980" spans="1:9" ht="11.25" customHeight="1" x14ac:dyDescent="0.2">
      <c r="A8980" s="28" t="s">
        <v>677</v>
      </c>
      <c r="B8980" s="22" t="s">
        <v>5966</v>
      </c>
      <c r="C8980" s="22" t="s">
        <v>67</v>
      </c>
      <c r="D8980" s="22" t="s">
        <v>5967</v>
      </c>
      <c r="E8980" s="22" t="s">
        <v>134</v>
      </c>
      <c r="F8980" s="32">
        <v>583</v>
      </c>
      <c r="G8980" s="19" t="s">
        <v>96</v>
      </c>
      <c r="H8980" s="19" t="s">
        <v>96</v>
      </c>
      <c r="I8980" s="19" t="s">
        <v>68</v>
      </c>
    </row>
    <row r="8981" spans="1:9" ht="11.25" customHeight="1" x14ac:dyDescent="0.2">
      <c r="A8981" s="28" t="s">
        <v>677</v>
      </c>
      <c r="B8981" s="22" t="s">
        <v>5966</v>
      </c>
      <c r="C8981" s="22" t="s">
        <v>67</v>
      </c>
      <c r="D8981" s="22" t="s">
        <v>5967</v>
      </c>
      <c r="E8981" s="22" t="s">
        <v>135</v>
      </c>
      <c r="F8981" s="32">
        <v>248</v>
      </c>
      <c r="G8981" s="19" t="s">
        <v>96</v>
      </c>
      <c r="H8981" s="19" t="s">
        <v>96</v>
      </c>
      <c r="I8981" s="19" t="s">
        <v>71</v>
      </c>
    </row>
    <row r="8982" spans="1:9" ht="11.25" customHeight="1" x14ac:dyDescent="0.2">
      <c r="A8982" s="28" t="s">
        <v>677</v>
      </c>
      <c r="B8982" s="22" t="s">
        <v>5966</v>
      </c>
      <c r="C8982" s="22" t="s">
        <v>67</v>
      </c>
      <c r="D8982" s="22" t="s">
        <v>5967</v>
      </c>
      <c r="E8982" s="22" t="s">
        <v>136</v>
      </c>
      <c r="F8982" s="32">
        <v>335</v>
      </c>
      <c r="G8982" s="19" t="s">
        <v>96</v>
      </c>
      <c r="H8982" s="19" t="s">
        <v>96</v>
      </c>
      <c r="I8982" s="19" t="s">
        <v>70</v>
      </c>
    </row>
    <row r="8983" spans="1:9" ht="11.25" customHeight="1" x14ac:dyDescent="0.2">
      <c r="A8983" s="28" t="s">
        <v>677</v>
      </c>
      <c r="B8983" s="22" t="s">
        <v>5968</v>
      </c>
      <c r="C8983" s="22" t="s">
        <v>67</v>
      </c>
      <c r="D8983" s="22" t="s">
        <v>5969</v>
      </c>
      <c r="E8983" s="22" t="s">
        <v>134</v>
      </c>
      <c r="F8983" s="32">
        <v>110</v>
      </c>
      <c r="G8983" s="19" t="s">
        <v>96</v>
      </c>
      <c r="H8983" s="19" t="s">
        <v>96</v>
      </c>
      <c r="I8983" s="19" t="s">
        <v>70</v>
      </c>
    </row>
    <row r="8984" spans="1:9" ht="11.25" customHeight="1" x14ac:dyDescent="0.2">
      <c r="A8984" s="28" t="s">
        <v>677</v>
      </c>
      <c r="B8984" s="22" t="s">
        <v>5968</v>
      </c>
      <c r="C8984" s="22" t="s">
        <v>67</v>
      </c>
      <c r="D8984" s="22" t="s">
        <v>5969</v>
      </c>
      <c r="E8984" s="22" t="s">
        <v>135</v>
      </c>
      <c r="F8984" s="32">
        <v>22</v>
      </c>
      <c r="G8984" s="19" t="s">
        <v>96</v>
      </c>
      <c r="H8984" s="19" t="s">
        <v>96</v>
      </c>
      <c r="I8984" s="19" t="s">
        <v>96</v>
      </c>
    </row>
    <row r="8985" spans="1:9" ht="11.25" customHeight="1" x14ac:dyDescent="0.2">
      <c r="A8985" s="28" t="s">
        <v>677</v>
      </c>
      <c r="B8985" s="22" t="s">
        <v>5968</v>
      </c>
      <c r="C8985" s="22" t="s">
        <v>67</v>
      </c>
      <c r="D8985" s="22" t="s">
        <v>5969</v>
      </c>
      <c r="E8985" s="22" t="s">
        <v>136</v>
      </c>
      <c r="F8985" s="32">
        <v>88</v>
      </c>
      <c r="G8985" s="19" t="s">
        <v>96</v>
      </c>
      <c r="H8985" s="19" t="s">
        <v>96</v>
      </c>
      <c r="I8985" s="19" t="s">
        <v>96</v>
      </c>
    </row>
    <row r="8986" spans="1:9" ht="11.25" customHeight="1" x14ac:dyDescent="0.2">
      <c r="A8986" s="28" t="s">
        <v>677</v>
      </c>
      <c r="B8986" s="22" t="s">
        <v>5970</v>
      </c>
      <c r="C8986" s="22" t="s">
        <v>67</v>
      </c>
      <c r="D8986" s="22" t="s">
        <v>5971</v>
      </c>
      <c r="E8986" s="22" t="s">
        <v>134</v>
      </c>
      <c r="F8986" s="32">
        <v>62</v>
      </c>
      <c r="G8986" s="19" t="s">
        <v>96</v>
      </c>
      <c r="H8986" s="19" t="s">
        <v>96</v>
      </c>
      <c r="I8986" s="19" t="s">
        <v>96</v>
      </c>
    </row>
    <row r="8987" spans="1:9" ht="11.25" customHeight="1" x14ac:dyDescent="0.2">
      <c r="A8987" s="28" t="s">
        <v>677</v>
      </c>
      <c r="B8987" s="22" t="s">
        <v>5970</v>
      </c>
      <c r="C8987" s="22" t="s">
        <v>67</v>
      </c>
      <c r="D8987" s="22" t="s">
        <v>5971</v>
      </c>
      <c r="E8987" s="22" t="s">
        <v>135</v>
      </c>
      <c r="F8987" s="32">
        <v>13</v>
      </c>
      <c r="G8987" s="19" t="s">
        <v>96</v>
      </c>
      <c r="H8987" s="19" t="s">
        <v>96</v>
      </c>
      <c r="I8987" s="19" t="s">
        <v>96</v>
      </c>
    </row>
    <row r="8988" spans="1:9" ht="11.25" customHeight="1" x14ac:dyDescent="0.2">
      <c r="A8988" s="28" t="s">
        <v>677</v>
      </c>
      <c r="B8988" s="22" t="s">
        <v>5970</v>
      </c>
      <c r="C8988" s="22" t="s">
        <v>67</v>
      </c>
      <c r="D8988" s="22" t="s">
        <v>5971</v>
      </c>
      <c r="E8988" s="22" t="s">
        <v>136</v>
      </c>
      <c r="F8988" s="32">
        <v>49</v>
      </c>
      <c r="G8988" s="19" t="s">
        <v>96</v>
      </c>
      <c r="H8988" s="19" t="s">
        <v>96</v>
      </c>
      <c r="I8988" s="19" t="s">
        <v>96</v>
      </c>
    </row>
    <row r="8989" spans="1:9" ht="11.25" customHeight="1" x14ac:dyDescent="0.2">
      <c r="A8989" s="28" t="s">
        <v>677</v>
      </c>
      <c r="B8989" s="22" t="s">
        <v>5972</v>
      </c>
      <c r="C8989" s="22" t="s">
        <v>67</v>
      </c>
      <c r="D8989" s="22" t="s">
        <v>5973</v>
      </c>
      <c r="E8989" s="22" t="s">
        <v>134</v>
      </c>
      <c r="F8989" s="32">
        <v>228</v>
      </c>
      <c r="G8989" s="19" t="s">
        <v>96</v>
      </c>
      <c r="H8989" s="19" t="s">
        <v>96</v>
      </c>
      <c r="I8989" s="19" t="s">
        <v>70</v>
      </c>
    </row>
    <row r="8990" spans="1:9" ht="11.25" customHeight="1" x14ac:dyDescent="0.2">
      <c r="A8990" s="28" t="s">
        <v>677</v>
      </c>
      <c r="B8990" s="22" t="s">
        <v>5972</v>
      </c>
      <c r="C8990" s="22" t="s">
        <v>67</v>
      </c>
      <c r="D8990" s="22" t="s">
        <v>5973</v>
      </c>
      <c r="E8990" s="22" t="s">
        <v>135</v>
      </c>
      <c r="F8990" s="32">
        <v>64</v>
      </c>
      <c r="G8990" s="19" t="s">
        <v>96</v>
      </c>
      <c r="H8990" s="19" t="s">
        <v>96</v>
      </c>
      <c r="I8990" s="19" t="s">
        <v>96</v>
      </c>
    </row>
    <row r="8991" spans="1:9" ht="11.25" customHeight="1" x14ac:dyDescent="0.2">
      <c r="A8991" s="28" t="s">
        <v>677</v>
      </c>
      <c r="B8991" s="22" t="s">
        <v>5972</v>
      </c>
      <c r="C8991" s="22" t="s">
        <v>67</v>
      </c>
      <c r="D8991" s="22" t="s">
        <v>5973</v>
      </c>
      <c r="E8991" s="22" t="s">
        <v>136</v>
      </c>
      <c r="F8991" s="32">
        <v>164</v>
      </c>
      <c r="G8991" s="19" t="s">
        <v>96</v>
      </c>
      <c r="H8991" s="19" t="s">
        <v>96</v>
      </c>
      <c r="I8991" s="19" t="s">
        <v>70</v>
      </c>
    </row>
    <row r="8992" spans="1:9" ht="11.25" customHeight="1" x14ac:dyDescent="0.2">
      <c r="A8992" s="28" t="s">
        <v>677</v>
      </c>
      <c r="B8992" s="22" t="s">
        <v>5974</v>
      </c>
      <c r="C8992" s="22" t="s">
        <v>67</v>
      </c>
      <c r="D8992" s="22" t="s">
        <v>5975</v>
      </c>
      <c r="E8992" s="22" t="s">
        <v>134</v>
      </c>
      <c r="F8992" s="32">
        <v>52</v>
      </c>
      <c r="G8992" s="19" t="s">
        <v>96</v>
      </c>
      <c r="H8992" s="19" t="s">
        <v>96</v>
      </c>
      <c r="I8992" s="19" t="s">
        <v>96</v>
      </c>
    </row>
    <row r="8993" spans="1:9" ht="11.25" customHeight="1" x14ac:dyDescent="0.2">
      <c r="A8993" s="28" t="s">
        <v>677</v>
      </c>
      <c r="B8993" s="22" t="s">
        <v>5974</v>
      </c>
      <c r="C8993" s="22" t="s">
        <v>67</v>
      </c>
      <c r="D8993" s="22" t="s">
        <v>5975</v>
      </c>
      <c r="E8993" s="22" t="s">
        <v>135</v>
      </c>
      <c r="F8993" s="32">
        <v>17</v>
      </c>
      <c r="G8993" s="19" t="s">
        <v>96</v>
      </c>
      <c r="H8993" s="19" t="s">
        <v>96</v>
      </c>
      <c r="I8993" s="19" t="s">
        <v>96</v>
      </c>
    </row>
    <row r="8994" spans="1:9" ht="11.25" customHeight="1" x14ac:dyDescent="0.2">
      <c r="A8994" s="28" t="s">
        <v>677</v>
      </c>
      <c r="B8994" s="22" t="s">
        <v>5974</v>
      </c>
      <c r="C8994" s="22" t="s">
        <v>67</v>
      </c>
      <c r="D8994" s="22" t="s">
        <v>5975</v>
      </c>
      <c r="E8994" s="22" t="s">
        <v>136</v>
      </c>
      <c r="F8994" s="32">
        <v>35</v>
      </c>
      <c r="G8994" s="19" t="s">
        <v>96</v>
      </c>
      <c r="H8994" s="19" t="s">
        <v>96</v>
      </c>
      <c r="I8994" s="19" t="s">
        <v>96</v>
      </c>
    </row>
    <row r="8995" spans="1:9" ht="11.25" customHeight="1" x14ac:dyDescent="0.2">
      <c r="A8995" s="28" t="s">
        <v>679</v>
      </c>
      <c r="B8995" s="22" t="s">
        <v>5976</v>
      </c>
      <c r="C8995" s="22" t="s">
        <v>67</v>
      </c>
      <c r="D8995" s="22" t="s">
        <v>5977</v>
      </c>
      <c r="E8995" s="22" t="s">
        <v>134</v>
      </c>
      <c r="F8995" s="32">
        <v>5714</v>
      </c>
      <c r="G8995" s="19" t="s">
        <v>96</v>
      </c>
      <c r="H8995" s="19" t="s">
        <v>96</v>
      </c>
      <c r="I8995" s="19" t="s">
        <v>68</v>
      </c>
    </row>
    <row r="8996" spans="1:9" ht="11.25" customHeight="1" x14ac:dyDescent="0.2">
      <c r="A8996" s="28" t="s">
        <v>679</v>
      </c>
      <c r="B8996" s="22" t="s">
        <v>5976</v>
      </c>
      <c r="C8996" s="22" t="s">
        <v>67</v>
      </c>
      <c r="D8996" s="22" t="s">
        <v>5977</v>
      </c>
      <c r="E8996" s="22" t="s">
        <v>135</v>
      </c>
      <c r="F8996" s="32">
        <v>1946</v>
      </c>
      <c r="G8996" s="19" t="s">
        <v>96</v>
      </c>
      <c r="H8996" s="19" t="s">
        <v>96</v>
      </c>
      <c r="I8996" s="19" t="s">
        <v>71</v>
      </c>
    </row>
    <row r="8997" spans="1:9" ht="11.25" customHeight="1" x14ac:dyDescent="0.2">
      <c r="A8997" s="28" t="s">
        <v>679</v>
      </c>
      <c r="B8997" s="22" t="s">
        <v>5976</v>
      </c>
      <c r="C8997" s="22" t="s">
        <v>67</v>
      </c>
      <c r="D8997" s="22" t="s">
        <v>5977</v>
      </c>
      <c r="E8997" s="22" t="s">
        <v>136</v>
      </c>
      <c r="F8997" s="32">
        <v>3768</v>
      </c>
      <c r="G8997" s="19" t="s">
        <v>96</v>
      </c>
      <c r="H8997" s="19" t="s">
        <v>96</v>
      </c>
      <c r="I8997" s="19" t="s">
        <v>70</v>
      </c>
    </row>
    <row r="8998" spans="1:9" ht="11.25" customHeight="1" x14ac:dyDescent="0.2">
      <c r="A8998" s="28" t="s">
        <v>679</v>
      </c>
      <c r="B8998" s="22" t="s">
        <v>5978</v>
      </c>
      <c r="C8998" s="22" t="s">
        <v>67</v>
      </c>
      <c r="D8998" s="22" t="s">
        <v>5979</v>
      </c>
      <c r="E8998" s="22" t="s">
        <v>134</v>
      </c>
      <c r="F8998" s="32">
        <v>600</v>
      </c>
      <c r="G8998" s="19" t="s">
        <v>96</v>
      </c>
      <c r="H8998" s="19" t="s">
        <v>96</v>
      </c>
      <c r="I8998" s="19" t="s">
        <v>70</v>
      </c>
    </row>
    <row r="8999" spans="1:9" ht="11.25" customHeight="1" x14ac:dyDescent="0.2">
      <c r="A8999" s="28" t="s">
        <v>679</v>
      </c>
      <c r="B8999" s="22" t="s">
        <v>5978</v>
      </c>
      <c r="C8999" s="22" t="s">
        <v>67</v>
      </c>
      <c r="D8999" s="22" t="s">
        <v>5979</v>
      </c>
      <c r="E8999" s="22" t="s">
        <v>135</v>
      </c>
      <c r="F8999" s="32">
        <v>166</v>
      </c>
      <c r="G8999" s="19" t="s">
        <v>96</v>
      </c>
      <c r="H8999" s="19" t="s">
        <v>96</v>
      </c>
      <c r="I8999" s="19" t="s">
        <v>71</v>
      </c>
    </row>
    <row r="9000" spans="1:9" ht="11.25" customHeight="1" x14ac:dyDescent="0.2">
      <c r="A9000" s="28" t="s">
        <v>679</v>
      </c>
      <c r="B9000" s="22" t="s">
        <v>5978</v>
      </c>
      <c r="C9000" s="22" t="s">
        <v>67</v>
      </c>
      <c r="D9000" s="22" t="s">
        <v>5979</v>
      </c>
      <c r="E9000" s="22" t="s">
        <v>136</v>
      </c>
      <c r="F9000" s="32">
        <v>434</v>
      </c>
      <c r="G9000" s="19" t="s">
        <v>96</v>
      </c>
      <c r="H9000" s="19" t="s">
        <v>96</v>
      </c>
      <c r="I9000" s="19" t="s">
        <v>70</v>
      </c>
    </row>
    <row r="9001" spans="1:9" ht="11.25" customHeight="1" x14ac:dyDescent="0.2">
      <c r="A9001" s="28" t="s">
        <v>681</v>
      </c>
      <c r="B9001" s="22" t="s">
        <v>5980</v>
      </c>
      <c r="C9001" s="22" t="s">
        <v>67</v>
      </c>
      <c r="D9001" s="22" t="s">
        <v>5981</v>
      </c>
      <c r="E9001" s="22" t="s">
        <v>134</v>
      </c>
      <c r="F9001" s="32">
        <v>17</v>
      </c>
      <c r="G9001" s="19" t="s">
        <v>96</v>
      </c>
      <c r="H9001" s="19" t="s">
        <v>96</v>
      </c>
      <c r="I9001" s="19" t="s">
        <v>96</v>
      </c>
    </row>
    <row r="9002" spans="1:9" ht="11.25" customHeight="1" x14ac:dyDescent="0.2">
      <c r="A9002" s="28" t="s">
        <v>681</v>
      </c>
      <c r="B9002" s="22" t="s">
        <v>5980</v>
      </c>
      <c r="C9002" s="22" t="s">
        <v>67</v>
      </c>
      <c r="D9002" s="22" t="s">
        <v>5981</v>
      </c>
      <c r="E9002" s="22" t="s">
        <v>135</v>
      </c>
      <c r="F9002" s="32">
        <v>6</v>
      </c>
      <c r="G9002" s="19" t="s">
        <v>96</v>
      </c>
      <c r="H9002" s="19" t="s">
        <v>96</v>
      </c>
      <c r="I9002" s="19" t="s">
        <v>96</v>
      </c>
    </row>
    <row r="9003" spans="1:9" ht="11.25" customHeight="1" x14ac:dyDescent="0.2">
      <c r="A9003" s="28" t="s">
        <v>681</v>
      </c>
      <c r="B9003" s="22" t="s">
        <v>5980</v>
      </c>
      <c r="C9003" s="22" t="s">
        <v>67</v>
      </c>
      <c r="D9003" s="22" t="s">
        <v>5981</v>
      </c>
      <c r="E9003" s="22" t="s">
        <v>136</v>
      </c>
      <c r="F9003" s="32">
        <v>11</v>
      </c>
      <c r="G9003" s="19" t="s">
        <v>96</v>
      </c>
      <c r="H9003" s="19" t="s">
        <v>96</v>
      </c>
      <c r="I9003" s="19" t="s">
        <v>96</v>
      </c>
    </row>
    <row r="9004" spans="1:9" ht="11.25" customHeight="1" x14ac:dyDescent="0.2">
      <c r="A9004" s="28" t="s">
        <v>681</v>
      </c>
      <c r="B9004" s="22" t="s">
        <v>5982</v>
      </c>
      <c r="C9004" s="22" t="s">
        <v>67</v>
      </c>
      <c r="D9004" s="22" t="s">
        <v>5983</v>
      </c>
      <c r="E9004" s="22" t="s">
        <v>134</v>
      </c>
      <c r="F9004" s="32">
        <v>1738</v>
      </c>
      <c r="G9004" s="19" t="s">
        <v>68</v>
      </c>
      <c r="H9004" s="19" t="s">
        <v>96</v>
      </c>
      <c r="I9004" s="19" t="s">
        <v>68</v>
      </c>
    </row>
    <row r="9005" spans="1:9" ht="11.25" customHeight="1" x14ac:dyDescent="0.2">
      <c r="A9005" s="28" t="s">
        <v>681</v>
      </c>
      <c r="B9005" s="22" t="s">
        <v>5982</v>
      </c>
      <c r="C9005" s="22" t="s">
        <v>67</v>
      </c>
      <c r="D9005" s="22" t="s">
        <v>5983</v>
      </c>
      <c r="E9005" s="22" t="s">
        <v>135</v>
      </c>
      <c r="F9005" s="32">
        <v>740</v>
      </c>
      <c r="G9005" s="19" t="s">
        <v>71</v>
      </c>
      <c r="H9005" s="19" t="s">
        <v>96</v>
      </c>
      <c r="I9005" s="19" t="s">
        <v>71</v>
      </c>
    </row>
    <row r="9006" spans="1:9" ht="11.25" customHeight="1" x14ac:dyDescent="0.2">
      <c r="A9006" s="28" t="s">
        <v>681</v>
      </c>
      <c r="B9006" s="22" t="s">
        <v>5982</v>
      </c>
      <c r="C9006" s="22" t="s">
        <v>67</v>
      </c>
      <c r="D9006" s="22" t="s">
        <v>5983</v>
      </c>
      <c r="E9006" s="22" t="s">
        <v>136</v>
      </c>
      <c r="F9006" s="32">
        <v>998</v>
      </c>
      <c r="G9006" s="19" t="s">
        <v>96</v>
      </c>
      <c r="H9006" s="19" t="s">
        <v>96</v>
      </c>
      <c r="I9006" s="19" t="s">
        <v>70</v>
      </c>
    </row>
    <row r="9007" spans="1:9" ht="11.25" customHeight="1" x14ac:dyDescent="0.2">
      <c r="A9007" s="28" t="s">
        <v>681</v>
      </c>
      <c r="B9007" s="22" t="s">
        <v>5984</v>
      </c>
      <c r="C9007" s="22" t="s">
        <v>67</v>
      </c>
      <c r="D9007" s="22" t="s">
        <v>5985</v>
      </c>
      <c r="E9007" s="22" t="s">
        <v>134</v>
      </c>
      <c r="F9007" s="32">
        <v>2591</v>
      </c>
      <c r="G9007" s="19" t="s">
        <v>68</v>
      </c>
      <c r="H9007" s="19" t="s">
        <v>96</v>
      </c>
      <c r="I9007" s="19" t="s">
        <v>68</v>
      </c>
    </row>
    <row r="9008" spans="1:9" ht="11.25" customHeight="1" x14ac:dyDescent="0.2">
      <c r="A9008" s="28" t="s">
        <v>681</v>
      </c>
      <c r="B9008" s="22" t="s">
        <v>5984</v>
      </c>
      <c r="C9008" s="22" t="s">
        <v>67</v>
      </c>
      <c r="D9008" s="22" t="s">
        <v>5985</v>
      </c>
      <c r="E9008" s="22" t="s">
        <v>135</v>
      </c>
      <c r="F9008" s="32">
        <v>996</v>
      </c>
      <c r="G9008" s="19" t="s">
        <v>68</v>
      </c>
      <c r="H9008" s="19" t="s">
        <v>96</v>
      </c>
      <c r="I9008" s="19" t="s">
        <v>71</v>
      </c>
    </row>
    <row r="9009" spans="1:9" ht="11.25" customHeight="1" x14ac:dyDescent="0.2">
      <c r="A9009" s="28" t="s">
        <v>681</v>
      </c>
      <c r="B9009" s="22" t="s">
        <v>5984</v>
      </c>
      <c r="C9009" s="22" t="s">
        <v>67</v>
      </c>
      <c r="D9009" s="22" t="s">
        <v>5985</v>
      </c>
      <c r="E9009" s="22" t="s">
        <v>136</v>
      </c>
      <c r="F9009" s="32">
        <v>1595</v>
      </c>
      <c r="G9009" s="19" t="s">
        <v>96</v>
      </c>
      <c r="H9009" s="19" t="s">
        <v>96</v>
      </c>
      <c r="I9009" s="19" t="s">
        <v>70</v>
      </c>
    </row>
    <row r="9010" spans="1:9" ht="11.25" customHeight="1" x14ac:dyDescent="0.2">
      <c r="A9010" s="28" t="s">
        <v>681</v>
      </c>
      <c r="B9010" s="22" t="s">
        <v>5986</v>
      </c>
      <c r="C9010" s="22" t="s">
        <v>67</v>
      </c>
      <c r="D9010" s="22" t="s">
        <v>5987</v>
      </c>
      <c r="E9010" s="22" t="s">
        <v>134</v>
      </c>
      <c r="F9010" s="32">
        <v>2627</v>
      </c>
      <c r="G9010" s="19" t="s">
        <v>68</v>
      </c>
      <c r="H9010" s="19" t="s">
        <v>96</v>
      </c>
      <c r="I9010" s="19" t="s">
        <v>70</v>
      </c>
    </row>
    <row r="9011" spans="1:9" ht="11.25" customHeight="1" x14ac:dyDescent="0.2">
      <c r="A9011" s="28" t="s">
        <v>681</v>
      </c>
      <c r="B9011" s="22" t="s">
        <v>5986</v>
      </c>
      <c r="C9011" s="22" t="s">
        <v>67</v>
      </c>
      <c r="D9011" s="22" t="s">
        <v>5987</v>
      </c>
      <c r="E9011" s="22" t="s">
        <v>135</v>
      </c>
      <c r="F9011" s="32">
        <v>936</v>
      </c>
      <c r="G9011" s="19" t="s">
        <v>68</v>
      </c>
      <c r="H9011" s="19" t="s">
        <v>71</v>
      </c>
      <c r="I9011" s="19" t="s">
        <v>71</v>
      </c>
    </row>
    <row r="9012" spans="1:9" ht="11.25" customHeight="1" x14ac:dyDescent="0.2">
      <c r="A9012" s="28" t="s">
        <v>681</v>
      </c>
      <c r="B9012" s="22" t="s">
        <v>5986</v>
      </c>
      <c r="C9012" s="22" t="s">
        <v>67</v>
      </c>
      <c r="D9012" s="22" t="s">
        <v>5987</v>
      </c>
      <c r="E9012" s="22" t="s">
        <v>136</v>
      </c>
      <c r="F9012" s="32">
        <v>1691</v>
      </c>
      <c r="G9012" s="19" t="s">
        <v>96</v>
      </c>
      <c r="H9012" s="19" t="s">
        <v>96</v>
      </c>
      <c r="I9012" s="19" t="s">
        <v>70</v>
      </c>
    </row>
    <row r="9013" spans="1:9" ht="11.25" customHeight="1" x14ac:dyDescent="0.2">
      <c r="A9013" s="28" t="s">
        <v>681</v>
      </c>
      <c r="B9013" s="22" t="s">
        <v>5988</v>
      </c>
      <c r="C9013" s="22" t="s">
        <v>67</v>
      </c>
      <c r="D9013" s="22" t="s">
        <v>5989</v>
      </c>
      <c r="E9013" s="22" t="s">
        <v>134</v>
      </c>
      <c r="F9013" s="32">
        <v>53</v>
      </c>
      <c r="G9013" s="19" t="s">
        <v>96</v>
      </c>
      <c r="H9013" s="19" t="s">
        <v>96</v>
      </c>
      <c r="I9013" s="19" t="s">
        <v>96</v>
      </c>
    </row>
    <row r="9014" spans="1:9" ht="11.25" customHeight="1" x14ac:dyDescent="0.2">
      <c r="A9014" s="28" t="s">
        <v>681</v>
      </c>
      <c r="B9014" s="22" t="s">
        <v>5988</v>
      </c>
      <c r="C9014" s="22" t="s">
        <v>67</v>
      </c>
      <c r="D9014" s="22" t="s">
        <v>5989</v>
      </c>
      <c r="E9014" s="22" t="s">
        <v>135</v>
      </c>
      <c r="F9014" s="32">
        <v>10</v>
      </c>
      <c r="G9014" s="19" t="s">
        <v>96</v>
      </c>
      <c r="H9014" s="19" t="s">
        <v>96</v>
      </c>
      <c r="I9014" s="19" t="s">
        <v>96</v>
      </c>
    </row>
    <row r="9015" spans="1:9" ht="11.25" customHeight="1" x14ac:dyDescent="0.2">
      <c r="A9015" s="28" t="s">
        <v>681</v>
      </c>
      <c r="B9015" s="22" t="s">
        <v>5988</v>
      </c>
      <c r="C9015" s="22" t="s">
        <v>67</v>
      </c>
      <c r="D9015" s="22" t="s">
        <v>5989</v>
      </c>
      <c r="E9015" s="22" t="s">
        <v>136</v>
      </c>
      <c r="F9015" s="32">
        <v>43</v>
      </c>
      <c r="G9015" s="19" t="s">
        <v>96</v>
      </c>
      <c r="H9015" s="19" t="s">
        <v>96</v>
      </c>
      <c r="I9015" s="19" t="s">
        <v>96</v>
      </c>
    </row>
    <row r="9016" spans="1:9" ht="11.25" customHeight="1" x14ac:dyDescent="0.2">
      <c r="A9016" s="28" t="s">
        <v>681</v>
      </c>
      <c r="B9016" s="22" t="s">
        <v>5990</v>
      </c>
      <c r="C9016" s="22" t="s">
        <v>67</v>
      </c>
      <c r="D9016" s="22" t="s">
        <v>5991</v>
      </c>
      <c r="E9016" s="22" t="s">
        <v>134</v>
      </c>
      <c r="F9016" s="32">
        <v>448</v>
      </c>
      <c r="G9016" s="19" t="s">
        <v>96</v>
      </c>
      <c r="H9016" s="19" t="s">
        <v>96</v>
      </c>
      <c r="I9016" s="19" t="s">
        <v>70</v>
      </c>
    </row>
    <row r="9017" spans="1:9" ht="11.25" customHeight="1" x14ac:dyDescent="0.2">
      <c r="A9017" s="28" t="s">
        <v>681</v>
      </c>
      <c r="B9017" s="22" t="s">
        <v>5990</v>
      </c>
      <c r="C9017" s="22" t="s">
        <v>67</v>
      </c>
      <c r="D9017" s="22" t="s">
        <v>5991</v>
      </c>
      <c r="E9017" s="22" t="s">
        <v>135</v>
      </c>
      <c r="F9017" s="32">
        <v>91</v>
      </c>
      <c r="G9017" s="19" t="s">
        <v>96</v>
      </c>
      <c r="H9017" s="19" t="s">
        <v>96</v>
      </c>
      <c r="I9017" s="19" t="s">
        <v>96</v>
      </c>
    </row>
    <row r="9018" spans="1:9" ht="11.25" customHeight="1" x14ac:dyDescent="0.2">
      <c r="A9018" s="28" t="s">
        <v>681</v>
      </c>
      <c r="B9018" s="22" t="s">
        <v>5990</v>
      </c>
      <c r="C9018" s="22" t="s">
        <v>67</v>
      </c>
      <c r="D9018" s="22" t="s">
        <v>5991</v>
      </c>
      <c r="E9018" s="22" t="s">
        <v>136</v>
      </c>
      <c r="F9018" s="32">
        <v>357</v>
      </c>
      <c r="G9018" s="19" t="s">
        <v>96</v>
      </c>
      <c r="H9018" s="19" t="s">
        <v>96</v>
      </c>
      <c r="I9018" s="19" t="s">
        <v>70</v>
      </c>
    </row>
    <row r="9019" spans="1:9" ht="11.25" customHeight="1" x14ac:dyDescent="0.2">
      <c r="A9019" s="28" t="s">
        <v>681</v>
      </c>
      <c r="B9019" s="22" t="s">
        <v>5992</v>
      </c>
      <c r="C9019" s="22" t="s">
        <v>67</v>
      </c>
      <c r="D9019" s="22" t="s">
        <v>5993</v>
      </c>
      <c r="E9019" s="22" t="s">
        <v>134</v>
      </c>
      <c r="F9019" s="32">
        <v>1371</v>
      </c>
      <c r="G9019" s="19" t="s">
        <v>71</v>
      </c>
      <c r="H9019" s="19" t="s">
        <v>96</v>
      </c>
      <c r="I9019" s="19" t="s">
        <v>70</v>
      </c>
    </row>
    <row r="9020" spans="1:9" ht="11.25" customHeight="1" x14ac:dyDescent="0.2">
      <c r="A9020" s="28" t="s">
        <v>681</v>
      </c>
      <c r="B9020" s="22" t="s">
        <v>5992</v>
      </c>
      <c r="C9020" s="22" t="s">
        <v>67</v>
      </c>
      <c r="D9020" s="22" t="s">
        <v>5993</v>
      </c>
      <c r="E9020" s="22" t="s">
        <v>135</v>
      </c>
      <c r="F9020" s="32">
        <v>419</v>
      </c>
      <c r="G9020" s="19" t="s">
        <v>71</v>
      </c>
      <c r="H9020" s="19" t="s">
        <v>96</v>
      </c>
      <c r="I9020" s="19" t="s">
        <v>71</v>
      </c>
    </row>
    <row r="9021" spans="1:9" ht="11.25" customHeight="1" x14ac:dyDescent="0.2">
      <c r="A9021" s="28" t="s">
        <v>681</v>
      </c>
      <c r="B9021" s="22" t="s">
        <v>5992</v>
      </c>
      <c r="C9021" s="22" t="s">
        <v>67</v>
      </c>
      <c r="D9021" s="22" t="s">
        <v>5993</v>
      </c>
      <c r="E9021" s="22" t="s">
        <v>136</v>
      </c>
      <c r="F9021" s="32">
        <v>952</v>
      </c>
      <c r="G9021" s="19" t="s">
        <v>96</v>
      </c>
      <c r="H9021" s="19" t="s">
        <v>96</v>
      </c>
      <c r="I9021" s="19" t="s">
        <v>70</v>
      </c>
    </row>
    <row r="9022" spans="1:9" ht="11.25" customHeight="1" x14ac:dyDescent="0.2">
      <c r="A9022" s="28" t="s">
        <v>681</v>
      </c>
      <c r="B9022" s="22" t="s">
        <v>5994</v>
      </c>
      <c r="C9022" s="22" t="s">
        <v>67</v>
      </c>
      <c r="D9022" s="22" t="s">
        <v>5995</v>
      </c>
      <c r="E9022" s="22" t="s">
        <v>134</v>
      </c>
      <c r="F9022" s="32">
        <v>2853</v>
      </c>
      <c r="G9022" s="19" t="s">
        <v>96</v>
      </c>
      <c r="H9022" s="19" t="s">
        <v>96</v>
      </c>
      <c r="I9022" s="19" t="s">
        <v>70</v>
      </c>
    </row>
    <row r="9023" spans="1:9" ht="11.25" customHeight="1" x14ac:dyDescent="0.2">
      <c r="A9023" s="28" t="s">
        <v>681</v>
      </c>
      <c r="B9023" s="22" t="s">
        <v>5994</v>
      </c>
      <c r="C9023" s="22" t="s">
        <v>67</v>
      </c>
      <c r="D9023" s="22" t="s">
        <v>5995</v>
      </c>
      <c r="E9023" s="22" t="s">
        <v>135</v>
      </c>
      <c r="F9023" s="32">
        <v>581</v>
      </c>
      <c r="G9023" s="19" t="s">
        <v>71</v>
      </c>
      <c r="H9023" s="19" t="s">
        <v>96</v>
      </c>
      <c r="I9023" s="19" t="s">
        <v>71</v>
      </c>
    </row>
    <row r="9024" spans="1:9" ht="11.25" customHeight="1" x14ac:dyDescent="0.2">
      <c r="A9024" s="28" t="s">
        <v>681</v>
      </c>
      <c r="B9024" s="22" t="s">
        <v>5994</v>
      </c>
      <c r="C9024" s="22" t="s">
        <v>67</v>
      </c>
      <c r="D9024" s="22" t="s">
        <v>5995</v>
      </c>
      <c r="E9024" s="22" t="s">
        <v>136</v>
      </c>
      <c r="F9024" s="32">
        <v>2272</v>
      </c>
      <c r="G9024" s="19" t="s">
        <v>96</v>
      </c>
      <c r="H9024" s="19" t="s">
        <v>96</v>
      </c>
      <c r="I9024" s="19" t="s">
        <v>70</v>
      </c>
    </row>
    <row r="9025" spans="1:9" ht="11.25" customHeight="1" x14ac:dyDescent="0.2">
      <c r="A9025" s="28" t="s">
        <v>681</v>
      </c>
      <c r="B9025" s="22" t="s">
        <v>5996</v>
      </c>
      <c r="C9025" s="22" t="s">
        <v>67</v>
      </c>
      <c r="D9025" s="22" t="s">
        <v>5997</v>
      </c>
      <c r="E9025" s="22" t="s">
        <v>134</v>
      </c>
      <c r="F9025" s="32">
        <v>2000</v>
      </c>
      <c r="G9025" s="19" t="s">
        <v>96</v>
      </c>
      <c r="H9025" s="19" t="s">
        <v>96</v>
      </c>
      <c r="I9025" s="19" t="s">
        <v>70</v>
      </c>
    </row>
    <row r="9026" spans="1:9" ht="11.25" customHeight="1" x14ac:dyDescent="0.2">
      <c r="A9026" s="28" t="s">
        <v>681</v>
      </c>
      <c r="B9026" s="22" t="s">
        <v>5996</v>
      </c>
      <c r="C9026" s="22" t="s">
        <v>67</v>
      </c>
      <c r="D9026" s="22" t="s">
        <v>5997</v>
      </c>
      <c r="E9026" s="22" t="s">
        <v>135</v>
      </c>
      <c r="F9026" s="32">
        <v>603</v>
      </c>
      <c r="G9026" s="19" t="s">
        <v>68</v>
      </c>
      <c r="H9026" s="19" t="s">
        <v>96</v>
      </c>
      <c r="I9026" s="19" t="s">
        <v>71</v>
      </c>
    </row>
    <row r="9027" spans="1:9" ht="11.25" customHeight="1" x14ac:dyDescent="0.2">
      <c r="A9027" s="28" t="s">
        <v>681</v>
      </c>
      <c r="B9027" s="22" t="s">
        <v>5996</v>
      </c>
      <c r="C9027" s="22" t="s">
        <v>67</v>
      </c>
      <c r="D9027" s="22" t="s">
        <v>5997</v>
      </c>
      <c r="E9027" s="22" t="s">
        <v>136</v>
      </c>
      <c r="F9027" s="32">
        <v>1397</v>
      </c>
      <c r="G9027" s="19" t="s">
        <v>96</v>
      </c>
      <c r="H9027" s="19" t="s">
        <v>96</v>
      </c>
      <c r="I9027" s="19" t="s">
        <v>70</v>
      </c>
    </row>
    <row r="9028" spans="1:9" ht="11.25" customHeight="1" x14ac:dyDescent="0.2">
      <c r="A9028" s="28" t="s">
        <v>681</v>
      </c>
      <c r="B9028" s="22" t="s">
        <v>5998</v>
      </c>
      <c r="C9028" s="22" t="s">
        <v>67</v>
      </c>
      <c r="D9028" s="22" t="s">
        <v>5999</v>
      </c>
      <c r="E9028" s="22" t="s">
        <v>134</v>
      </c>
      <c r="F9028" s="32">
        <v>2094</v>
      </c>
      <c r="G9028" s="19" t="s">
        <v>68</v>
      </c>
      <c r="H9028" s="19" t="s">
        <v>96</v>
      </c>
      <c r="I9028" s="19" t="s">
        <v>68</v>
      </c>
    </row>
    <row r="9029" spans="1:9" ht="11.25" customHeight="1" x14ac:dyDescent="0.2">
      <c r="A9029" s="28" t="s">
        <v>681</v>
      </c>
      <c r="B9029" s="22" t="s">
        <v>5998</v>
      </c>
      <c r="C9029" s="22" t="s">
        <v>67</v>
      </c>
      <c r="D9029" s="22" t="s">
        <v>5999</v>
      </c>
      <c r="E9029" s="22" t="s">
        <v>135</v>
      </c>
      <c r="F9029" s="32">
        <v>929</v>
      </c>
      <c r="G9029" s="19" t="s">
        <v>68</v>
      </c>
      <c r="H9029" s="19" t="s">
        <v>96</v>
      </c>
      <c r="I9029" s="19" t="s">
        <v>71</v>
      </c>
    </row>
    <row r="9030" spans="1:9" ht="11.25" customHeight="1" x14ac:dyDescent="0.2">
      <c r="A9030" s="28" t="s">
        <v>681</v>
      </c>
      <c r="B9030" s="22" t="s">
        <v>5998</v>
      </c>
      <c r="C9030" s="22" t="s">
        <v>67</v>
      </c>
      <c r="D9030" s="22" t="s">
        <v>5999</v>
      </c>
      <c r="E9030" s="22" t="s">
        <v>136</v>
      </c>
      <c r="F9030" s="32">
        <v>1165</v>
      </c>
      <c r="G9030" s="19" t="s">
        <v>96</v>
      </c>
      <c r="H9030" s="19" t="s">
        <v>96</v>
      </c>
      <c r="I9030" s="19" t="s">
        <v>70</v>
      </c>
    </row>
    <row r="9031" spans="1:9" ht="11.25" customHeight="1" x14ac:dyDescent="0.2">
      <c r="A9031" s="28" t="s">
        <v>681</v>
      </c>
      <c r="B9031" s="22" t="s">
        <v>6000</v>
      </c>
      <c r="C9031" s="22" t="s">
        <v>67</v>
      </c>
      <c r="D9031" s="22" t="s">
        <v>6001</v>
      </c>
      <c r="E9031" s="22" t="s">
        <v>134</v>
      </c>
      <c r="F9031" s="32">
        <v>130</v>
      </c>
      <c r="G9031" s="19" t="s">
        <v>96</v>
      </c>
      <c r="H9031" s="19" t="s">
        <v>96</v>
      </c>
      <c r="I9031" s="19" t="s">
        <v>70</v>
      </c>
    </row>
    <row r="9032" spans="1:9" ht="11.25" customHeight="1" x14ac:dyDescent="0.2">
      <c r="A9032" s="28" t="s">
        <v>681</v>
      </c>
      <c r="B9032" s="22" t="s">
        <v>6000</v>
      </c>
      <c r="C9032" s="22" t="s">
        <v>67</v>
      </c>
      <c r="D9032" s="22" t="s">
        <v>6001</v>
      </c>
      <c r="E9032" s="22" t="s">
        <v>135</v>
      </c>
      <c r="F9032" s="32">
        <v>51</v>
      </c>
      <c r="G9032" s="19" t="s">
        <v>96</v>
      </c>
      <c r="H9032" s="19" t="s">
        <v>96</v>
      </c>
      <c r="I9032" s="19" t="s">
        <v>96</v>
      </c>
    </row>
    <row r="9033" spans="1:9" ht="11.25" customHeight="1" x14ac:dyDescent="0.2">
      <c r="A9033" s="28" t="s">
        <v>681</v>
      </c>
      <c r="B9033" s="22" t="s">
        <v>6000</v>
      </c>
      <c r="C9033" s="22" t="s">
        <v>67</v>
      </c>
      <c r="D9033" s="22" t="s">
        <v>6001</v>
      </c>
      <c r="E9033" s="22" t="s">
        <v>136</v>
      </c>
      <c r="F9033" s="32">
        <v>79</v>
      </c>
      <c r="G9033" s="19" t="s">
        <v>96</v>
      </c>
      <c r="H9033" s="19" t="s">
        <v>96</v>
      </c>
      <c r="I9033" s="19" t="s">
        <v>96</v>
      </c>
    </row>
    <row r="9034" spans="1:9" ht="11.25" customHeight="1" x14ac:dyDescent="0.2">
      <c r="A9034" s="28" t="s">
        <v>683</v>
      </c>
      <c r="B9034" s="22" t="s">
        <v>6002</v>
      </c>
      <c r="C9034" s="22" t="s">
        <v>67</v>
      </c>
      <c r="D9034" s="22" t="s">
        <v>6003</v>
      </c>
      <c r="E9034" s="22" t="s">
        <v>134</v>
      </c>
      <c r="F9034" s="32">
        <v>1111</v>
      </c>
      <c r="G9034" s="19" t="s">
        <v>96</v>
      </c>
      <c r="H9034" s="19" t="s">
        <v>96</v>
      </c>
      <c r="I9034" s="19" t="s">
        <v>70</v>
      </c>
    </row>
    <row r="9035" spans="1:9" ht="11.25" customHeight="1" x14ac:dyDescent="0.2">
      <c r="A9035" s="28" t="s">
        <v>683</v>
      </c>
      <c r="B9035" s="22" t="s">
        <v>6002</v>
      </c>
      <c r="C9035" s="22" t="s">
        <v>67</v>
      </c>
      <c r="D9035" s="22" t="s">
        <v>6003</v>
      </c>
      <c r="E9035" s="22" t="s">
        <v>135</v>
      </c>
      <c r="F9035" s="32">
        <v>299</v>
      </c>
      <c r="G9035" s="19" t="s">
        <v>96</v>
      </c>
      <c r="H9035" s="19" t="s">
        <v>96</v>
      </c>
      <c r="I9035" s="19" t="s">
        <v>71</v>
      </c>
    </row>
    <row r="9036" spans="1:9" ht="11.25" customHeight="1" x14ac:dyDescent="0.2">
      <c r="A9036" s="28" t="s">
        <v>683</v>
      </c>
      <c r="B9036" s="22" t="s">
        <v>6002</v>
      </c>
      <c r="C9036" s="22" t="s">
        <v>67</v>
      </c>
      <c r="D9036" s="22" t="s">
        <v>6003</v>
      </c>
      <c r="E9036" s="22" t="s">
        <v>136</v>
      </c>
      <c r="F9036" s="32">
        <v>812</v>
      </c>
      <c r="G9036" s="19" t="s">
        <v>96</v>
      </c>
      <c r="H9036" s="19" t="s">
        <v>96</v>
      </c>
      <c r="I9036" s="19" t="s">
        <v>70</v>
      </c>
    </row>
    <row r="9037" spans="1:9" ht="11.25" customHeight="1" x14ac:dyDescent="0.2">
      <c r="A9037" s="28" t="s">
        <v>683</v>
      </c>
      <c r="B9037" s="22" t="s">
        <v>6004</v>
      </c>
      <c r="C9037" s="22" t="s">
        <v>67</v>
      </c>
      <c r="D9037" s="22" t="s">
        <v>6005</v>
      </c>
      <c r="E9037" s="22" t="s">
        <v>134</v>
      </c>
      <c r="F9037" s="32">
        <v>693</v>
      </c>
      <c r="G9037" s="19" t="s">
        <v>96</v>
      </c>
      <c r="H9037" s="19" t="s">
        <v>96</v>
      </c>
      <c r="I9037" s="19" t="s">
        <v>70</v>
      </c>
    </row>
    <row r="9038" spans="1:9" ht="11.25" customHeight="1" x14ac:dyDescent="0.2">
      <c r="A9038" s="28" t="s">
        <v>683</v>
      </c>
      <c r="B9038" s="22" t="s">
        <v>6004</v>
      </c>
      <c r="C9038" s="22" t="s">
        <v>67</v>
      </c>
      <c r="D9038" s="22" t="s">
        <v>6005</v>
      </c>
      <c r="E9038" s="22" t="s">
        <v>135</v>
      </c>
      <c r="F9038" s="32">
        <v>202</v>
      </c>
      <c r="G9038" s="19" t="s">
        <v>96</v>
      </c>
      <c r="H9038" s="19" t="s">
        <v>96</v>
      </c>
      <c r="I9038" s="19" t="s">
        <v>71</v>
      </c>
    </row>
    <row r="9039" spans="1:9" ht="11.25" customHeight="1" x14ac:dyDescent="0.2">
      <c r="A9039" s="28" t="s">
        <v>683</v>
      </c>
      <c r="B9039" s="22" t="s">
        <v>6004</v>
      </c>
      <c r="C9039" s="22" t="s">
        <v>67</v>
      </c>
      <c r="D9039" s="22" t="s">
        <v>6005</v>
      </c>
      <c r="E9039" s="22" t="s">
        <v>136</v>
      </c>
      <c r="F9039" s="32">
        <v>491</v>
      </c>
      <c r="G9039" s="19" t="s">
        <v>96</v>
      </c>
      <c r="H9039" s="19" t="s">
        <v>96</v>
      </c>
      <c r="I9039" s="19" t="s">
        <v>70</v>
      </c>
    </row>
    <row r="9040" spans="1:9" ht="11.25" customHeight="1" x14ac:dyDescent="0.2">
      <c r="A9040" s="28" t="s">
        <v>683</v>
      </c>
      <c r="B9040" s="22" t="s">
        <v>6006</v>
      </c>
      <c r="C9040" s="22" t="s">
        <v>67</v>
      </c>
      <c r="D9040" s="22" t="s">
        <v>6007</v>
      </c>
      <c r="E9040" s="22" t="s">
        <v>134</v>
      </c>
      <c r="F9040" s="32">
        <v>695</v>
      </c>
      <c r="G9040" s="19" t="s">
        <v>96</v>
      </c>
      <c r="H9040" s="19" t="s">
        <v>96</v>
      </c>
      <c r="I9040" s="19" t="s">
        <v>70</v>
      </c>
    </row>
    <row r="9041" spans="1:9" ht="11.25" customHeight="1" x14ac:dyDescent="0.2">
      <c r="A9041" s="28" t="s">
        <v>683</v>
      </c>
      <c r="B9041" s="22" t="s">
        <v>6006</v>
      </c>
      <c r="C9041" s="22" t="s">
        <v>67</v>
      </c>
      <c r="D9041" s="22" t="s">
        <v>6007</v>
      </c>
      <c r="E9041" s="22" t="s">
        <v>135</v>
      </c>
      <c r="F9041" s="32">
        <v>180</v>
      </c>
      <c r="G9041" s="19" t="s">
        <v>96</v>
      </c>
      <c r="H9041" s="19" t="s">
        <v>96</v>
      </c>
      <c r="I9041" s="19" t="s">
        <v>71</v>
      </c>
    </row>
    <row r="9042" spans="1:9" ht="11.25" customHeight="1" x14ac:dyDescent="0.2">
      <c r="A9042" s="28" t="s">
        <v>683</v>
      </c>
      <c r="B9042" s="22" t="s">
        <v>6006</v>
      </c>
      <c r="C9042" s="22" t="s">
        <v>67</v>
      </c>
      <c r="D9042" s="22" t="s">
        <v>6007</v>
      </c>
      <c r="E9042" s="22" t="s">
        <v>136</v>
      </c>
      <c r="F9042" s="32">
        <v>515</v>
      </c>
      <c r="G9042" s="19" t="s">
        <v>96</v>
      </c>
      <c r="H9042" s="19" t="s">
        <v>96</v>
      </c>
      <c r="I9042" s="19" t="s">
        <v>70</v>
      </c>
    </row>
    <row r="9043" spans="1:9" ht="11.25" customHeight="1" x14ac:dyDescent="0.2">
      <c r="A9043" s="28" t="s">
        <v>683</v>
      </c>
      <c r="B9043" s="22" t="s">
        <v>6008</v>
      </c>
      <c r="C9043" s="22" t="s">
        <v>67</v>
      </c>
      <c r="D9043" s="22" t="s">
        <v>6009</v>
      </c>
      <c r="E9043" s="22" t="s">
        <v>134</v>
      </c>
      <c r="F9043" s="32">
        <v>1091</v>
      </c>
      <c r="G9043" s="19" t="s">
        <v>96</v>
      </c>
      <c r="H9043" s="19" t="s">
        <v>96</v>
      </c>
      <c r="I9043" s="19" t="s">
        <v>70</v>
      </c>
    </row>
    <row r="9044" spans="1:9" ht="11.25" customHeight="1" x14ac:dyDescent="0.2">
      <c r="A9044" s="28" t="s">
        <v>683</v>
      </c>
      <c r="B9044" s="22" t="s">
        <v>6008</v>
      </c>
      <c r="C9044" s="22" t="s">
        <v>67</v>
      </c>
      <c r="D9044" s="22" t="s">
        <v>6009</v>
      </c>
      <c r="E9044" s="22" t="s">
        <v>135</v>
      </c>
      <c r="F9044" s="32">
        <v>216</v>
      </c>
      <c r="G9044" s="19" t="s">
        <v>96</v>
      </c>
      <c r="H9044" s="19" t="s">
        <v>96</v>
      </c>
      <c r="I9044" s="19" t="s">
        <v>71</v>
      </c>
    </row>
    <row r="9045" spans="1:9" ht="11.25" customHeight="1" x14ac:dyDescent="0.2">
      <c r="A9045" s="28" t="s">
        <v>683</v>
      </c>
      <c r="B9045" s="22" t="s">
        <v>6008</v>
      </c>
      <c r="C9045" s="22" t="s">
        <v>67</v>
      </c>
      <c r="D9045" s="22" t="s">
        <v>6009</v>
      </c>
      <c r="E9045" s="22" t="s">
        <v>136</v>
      </c>
      <c r="F9045" s="32">
        <v>875</v>
      </c>
      <c r="G9045" s="19" t="s">
        <v>96</v>
      </c>
      <c r="H9045" s="19" t="s">
        <v>96</v>
      </c>
      <c r="I9045" s="19" t="s">
        <v>70</v>
      </c>
    </row>
    <row r="9046" spans="1:9" ht="11.25" customHeight="1" x14ac:dyDescent="0.2">
      <c r="A9046" s="28" t="s">
        <v>683</v>
      </c>
      <c r="B9046" s="22" t="s">
        <v>6010</v>
      </c>
      <c r="C9046" s="22" t="s">
        <v>67</v>
      </c>
      <c r="D9046" s="22" t="s">
        <v>6011</v>
      </c>
      <c r="E9046" s="22" t="s">
        <v>134</v>
      </c>
      <c r="F9046" s="32">
        <v>1523</v>
      </c>
      <c r="G9046" s="19" t="s">
        <v>68</v>
      </c>
      <c r="H9046" s="19" t="s">
        <v>96</v>
      </c>
      <c r="I9046" s="19" t="s">
        <v>70</v>
      </c>
    </row>
    <row r="9047" spans="1:9" ht="11.25" customHeight="1" x14ac:dyDescent="0.2">
      <c r="A9047" s="28" t="s">
        <v>683</v>
      </c>
      <c r="B9047" s="22" t="s">
        <v>6010</v>
      </c>
      <c r="C9047" s="22" t="s">
        <v>67</v>
      </c>
      <c r="D9047" s="22" t="s">
        <v>6011</v>
      </c>
      <c r="E9047" s="22" t="s">
        <v>135</v>
      </c>
      <c r="F9047" s="32">
        <v>399</v>
      </c>
      <c r="G9047" s="19" t="s">
        <v>68</v>
      </c>
      <c r="H9047" s="19" t="s">
        <v>96</v>
      </c>
      <c r="I9047" s="19" t="s">
        <v>71</v>
      </c>
    </row>
    <row r="9048" spans="1:9" ht="11.25" customHeight="1" x14ac:dyDescent="0.2">
      <c r="A9048" s="28" t="s">
        <v>683</v>
      </c>
      <c r="B9048" s="22" t="s">
        <v>6010</v>
      </c>
      <c r="C9048" s="22" t="s">
        <v>67</v>
      </c>
      <c r="D9048" s="22" t="s">
        <v>6011</v>
      </c>
      <c r="E9048" s="22" t="s">
        <v>136</v>
      </c>
      <c r="F9048" s="32">
        <v>1124</v>
      </c>
      <c r="G9048" s="19" t="s">
        <v>96</v>
      </c>
      <c r="H9048" s="19" t="s">
        <v>96</v>
      </c>
      <c r="I9048" s="19" t="s">
        <v>70</v>
      </c>
    </row>
    <row r="9049" spans="1:9" ht="11.25" customHeight="1" x14ac:dyDescent="0.2">
      <c r="A9049" s="28" t="s">
        <v>683</v>
      </c>
      <c r="B9049" s="22" t="s">
        <v>6012</v>
      </c>
      <c r="C9049" s="22" t="s">
        <v>67</v>
      </c>
      <c r="D9049" s="22" t="s">
        <v>6013</v>
      </c>
      <c r="E9049" s="22" t="s">
        <v>134</v>
      </c>
      <c r="F9049" s="32">
        <v>1537</v>
      </c>
      <c r="G9049" s="19" t="s">
        <v>68</v>
      </c>
      <c r="H9049" s="19" t="s">
        <v>96</v>
      </c>
      <c r="I9049" s="19" t="s">
        <v>68</v>
      </c>
    </row>
    <row r="9050" spans="1:9" ht="11.25" customHeight="1" x14ac:dyDescent="0.2">
      <c r="A9050" s="28" t="s">
        <v>683</v>
      </c>
      <c r="B9050" s="22" t="s">
        <v>6012</v>
      </c>
      <c r="C9050" s="22" t="s">
        <v>67</v>
      </c>
      <c r="D9050" s="22" t="s">
        <v>6013</v>
      </c>
      <c r="E9050" s="22" t="s">
        <v>135</v>
      </c>
      <c r="F9050" s="32">
        <v>576</v>
      </c>
      <c r="G9050" s="19" t="s">
        <v>68</v>
      </c>
      <c r="H9050" s="19" t="s">
        <v>96</v>
      </c>
      <c r="I9050" s="19" t="s">
        <v>71</v>
      </c>
    </row>
    <row r="9051" spans="1:9" ht="11.25" customHeight="1" x14ac:dyDescent="0.2">
      <c r="A9051" s="28" t="s">
        <v>683</v>
      </c>
      <c r="B9051" s="22" t="s">
        <v>6012</v>
      </c>
      <c r="C9051" s="22" t="s">
        <v>67</v>
      </c>
      <c r="D9051" s="22" t="s">
        <v>6013</v>
      </c>
      <c r="E9051" s="22" t="s">
        <v>136</v>
      </c>
      <c r="F9051" s="32">
        <v>961</v>
      </c>
      <c r="G9051" s="19" t="s">
        <v>96</v>
      </c>
      <c r="H9051" s="19" t="s">
        <v>96</v>
      </c>
      <c r="I9051" s="19" t="s">
        <v>70</v>
      </c>
    </row>
    <row r="9052" spans="1:9" ht="11.25" customHeight="1" x14ac:dyDescent="0.2">
      <c r="A9052" s="28" t="s">
        <v>683</v>
      </c>
      <c r="B9052" s="22" t="s">
        <v>6014</v>
      </c>
      <c r="C9052" s="22" t="s">
        <v>67</v>
      </c>
      <c r="D9052" s="22" t="s">
        <v>6015</v>
      </c>
      <c r="E9052" s="22" t="s">
        <v>134</v>
      </c>
      <c r="F9052" s="32">
        <v>639</v>
      </c>
      <c r="G9052" s="19" t="s">
        <v>96</v>
      </c>
      <c r="H9052" s="19" t="s">
        <v>96</v>
      </c>
      <c r="I9052" s="19" t="s">
        <v>70</v>
      </c>
    </row>
    <row r="9053" spans="1:9" ht="11.25" customHeight="1" x14ac:dyDescent="0.2">
      <c r="A9053" s="28" t="s">
        <v>683</v>
      </c>
      <c r="B9053" s="22" t="s">
        <v>6014</v>
      </c>
      <c r="C9053" s="22" t="s">
        <v>67</v>
      </c>
      <c r="D9053" s="22" t="s">
        <v>6015</v>
      </c>
      <c r="E9053" s="22" t="s">
        <v>135</v>
      </c>
      <c r="F9053" s="32">
        <v>179</v>
      </c>
      <c r="G9053" s="19" t="s">
        <v>96</v>
      </c>
      <c r="H9053" s="19" t="s">
        <v>96</v>
      </c>
      <c r="I9053" s="19" t="s">
        <v>71</v>
      </c>
    </row>
    <row r="9054" spans="1:9" ht="11.25" customHeight="1" x14ac:dyDescent="0.2">
      <c r="A9054" s="28" t="s">
        <v>683</v>
      </c>
      <c r="B9054" s="22" t="s">
        <v>6014</v>
      </c>
      <c r="C9054" s="22" t="s">
        <v>67</v>
      </c>
      <c r="D9054" s="22" t="s">
        <v>6015</v>
      </c>
      <c r="E9054" s="22" t="s">
        <v>136</v>
      </c>
      <c r="F9054" s="32">
        <v>460</v>
      </c>
      <c r="G9054" s="19" t="s">
        <v>96</v>
      </c>
      <c r="H9054" s="19" t="s">
        <v>96</v>
      </c>
      <c r="I9054" s="19" t="s">
        <v>70</v>
      </c>
    </row>
    <row r="9055" spans="1:9" ht="11.25" customHeight="1" x14ac:dyDescent="0.2">
      <c r="A9055" s="28" t="s">
        <v>683</v>
      </c>
      <c r="B9055" s="22" t="s">
        <v>683</v>
      </c>
      <c r="C9055" s="22" t="s">
        <v>67</v>
      </c>
      <c r="D9055" s="22" t="s">
        <v>6016</v>
      </c>
      <c r="E9055" s="22" t="s">
        <v>134</v>
      </c>
      <c r="F9055" s="32">
        <v>3326</v>
      </c>
      <c r="G9055" s="19" t="s">
        <v>68</v>
      </c>
      <c r="H9055" s="19" t="s">
        <v>68</v>
      </c>
      <c r="I9055" s="19" t="s">
        <v>70</v>
      </c>
    </row>
    <row r="9056" spans="1:9" ht="11.25" customHeight="1" x14ac:dyDescent="0.2">
      <c r="A9056" s="28" t="s">
        <v>683</v>
      </c>
      <c r="B9056" s="22" t="s">
        <v>683</v>
      </c>
      <c r="C9056" s="22" t="s">
        <v>67</v>
      </c>
      <c r="D9056" s="22" t="s">
        <v>6016</v>
      </c>
      <c r="E9056" s="22" t="s">
        <v>135</v>
      </c>
      <c r="F9056" s="32">
        <v>1045</v>
      </c>
      <c r="G9056" s="19" t="s">
        <v>68</v>
      </c>
      <c r="H9056" s="19" t="s">
        <v>96</v>
      </c>
      <c r="I9056" s="19" t="s">
        <v>71</v>
      </c>
    </row>
    <row r="9057" spans="1:9" ht="11.25" customHeight="1" x14ac:dyDescent="0.2">
      <c r="A9057" s="28" t="s">
        <v>683</v>
      </c>
      <c r="B9057" s="22" t="s">
        <v>683</v>
      </c>
      <c r="C9057" s="22" t="s">
        <v>67</v>
      </c>
      <c r="D9057" s="22" t="s">
        <v>6016</v>
      </c>
      <c r="E9057" s="22" t="s">
        <v>136</v>
      </c>
      <c r="F9057" s="32">
        <v>2281</v>
      </c>
      <c r="G9057" s="19" t="s">
        <v>68</v>
      </c>
      <c r="H9057" s="19" t="s">
        <v>96</v>
      </c>
      <c r="I9057" s="19" t="s">
        <v>70</v>
      </c>
    </row>
    <row r="9058" spans="1:9" ht="11.25" customHeight="1" x14ac:dyDescent="0.2">
      <c r="A9058" s="28" t="s">
        <v>685</v>
      </c>
      <c r="B9058" s="22" t="s">
        <v>6017</v>
      </c>
      <c r="C9058" s="22" t="s">
        <v>67</v>
      </c>
      <c r="D9058" s="22" t="s">
        <v>6018</v>
      </c>
      <c r="E9058" s="22" t="s">
        <v>134</v>
      </c>
      <c r="F9058" s="32">
        <v>9496</v>
      </c>
      <c r="G9058" s="19" t="s">
        <v>68</v>
      </c>
      <c r="H9058" s="19" t="s">
        <v>96</v>
      </c>
      <c r="I9058" s="19" t="s">
        <v>68</v>
      </c>
    </row>
    <row r="9059" spans="1:9" ht="11.25" customHeight="1" x14ac:dyDescent="0.2">
      <c r="A9059" s="28" t="s">
        <v>685</v>
      </c>
      <c r="B9059" s="22" t="s">
        <v>6017</v>
      </c>
      <c r="C9059" s="22" t="s">
        <v>67</v>
      </c>
      <c r="D9059" s="22" t="s">
        <v>6018</v>
      </c>
      <c r="E9059" s="22" t="s">
        <v>135</v>
      </c>
      <c r="F9059" s="32">
        <v>5317</v>
      </c>
      <c r="G9059" s="19" t="s">
        <v>68</v>
      </c>
      <c r="H9059" s="19" t="s">
        <v>96</v>
      </c>
      <c r="I9059" s="19" t="s">
        <v>71</v>
      </c>
    </row>
    <row r="9060" spans="1:9" ht="11.25" customHeight="1" x14ac:dyDescent="0.2">
      <c r="A9060" s="28" t="s">
        <v>685</v>
      </c>
      <c r="B9060" s="22" t="s">
        <v>6017</v>
      </c>
      <c r="C9060" s="22" t="s">
        <v>67</v>
      </c>
      <c r="D9060" s="22" t="s">
        <v>6018</v>
      </c>
      <c r="E9060" s="22" t="s">
        <v>136</v>
      </c>
      <c r="F9060" s="32">
        <v>4179</v>
      </c>
      <c r="G9060" s="19" t="s">
        <v>96</v>
      </c>
      <c r="H9060" s="19" t="s">
        <v>96</v>
      </c>
      <c r="I9060" s="19" t="s">
        <v>70</v>
      </c>
    </row>
    <row r="9061" spans="1:9" ht="11.25" customHeight="1" x14ac:dyDescent="0.2">
      <c r="A9061" s="28" t="s">
        <v>685</v>
      </c>
      <c r="B9061" s="22" t="s">
        <v>6019</v>
      </c>
      <c r="C9061" s="22" t="s">
        <v>67</v>
      </c>
      <c r="D9061" s="22" t="s">
        <v>6020</v>
      </c>
      <c r="E9061" s="22" t="s">
        <v>134</v>
      </c>
      <c r="F9061" s="32">
        <v>4511</v>
      </c>
      <c r="G9061" s="19" t="s">
        <v>68</v>
      </c>
      <c r="H9061" s="19" t="s">
        <v>96</v>
      </c>
      <c r="I9061" s="19" t="s">
        <v>68</v>
      </c>
    </row>
    <row r="9062" spans="1:9" ht="11.25" customHeight="1" x14ac:dyDescent="0.2">
      <c r="A9062" s="28" t="s">
        <v>685</v>
      </c>
      <c r="B9062" s="22" t="s">
        <v>6019</v>
      </c>
      <c r="C9062" s="22" t="s">
        <v>67</v>
      </c>
      <c r="D9062" s="22" t="s">
        <v>6020</v>
      </c>
      <c r="E9062" s="22" t="s">
        <v>135</v>
      </c>
      <c r="F9062" s="32">
        <v>2016</v>
      </c>
      <c r="G9062" s="19" t="s">
        <v>68</v>
      </c>
      <c r="H9062" s="19" t="s">
        <v>96</v>
      </c>
      <c r="I9062" s="19" t="s">
        <v>71</v>
      </c>
    </row>
    <row r="9063" spans="1:9" ht="11.25" customHeight="1" x14ac:dyDescent="0.2">
      <c r="A9063" s="28" t="s">
        <v>685</v>
      </c>
      <c r="B9063" s="22" t="s">
        <v>6019</v>
      </c>
      <c r="C9063" s="22" t="s">
        <v>67</v>
      </c>
      <c r="D9063" s="22" t="s">
        <v>6020</v>
      </c>
      <c r="E9063" s="22" t="s">
        <v>136</v>
      </c>
      <c r="F9063" s="32">
        <v>2495</v>
      </c>
      <c r="G9063" s="19" t="s">
        <v>96</v>
      </c>
      <c r="H9063" s="19" t="s">
        <v>96</v>
      </c>
      <c r="I9063" s="19" t="s">
        <v>70</v>
      </c>
    </row>
    <row r="9064" spans="1:9" ht="11.25" customHeight="1" x14ac:dyDescent="0.2">
      <c r="A9064" s="28" t="s">
        <v>685</v>
      </c>
      <c r="B9064" s="22" t="s">
        <v>6021</v>
      </c>
      <c r="C9064" s="22" t="s">
        <v>67</v>
      </c>
      <c r="D9064" s="22" t="s">
        <v>6022</v>
      </c>
      <c r="E9064" s="22" t="s">
        <v>134</v>
      </c>
      <c r="F9064" s="32">
        <v>3640</v>
      </c>
      <c r="G9064" s="19" t="s">
        <v>96</v>
      </c>
      <c r="H9064" s="19" t="s">
        <v>96</v>
      </c>
      <c r="I9064" s="19" t="s">
        <v>70</v>
      </c>
    </row>
    <row r="9065" spans="1:9" ht="11.25" customHeight="1" x14ac:dyDescent="0.2">
      <c r="A9065" s="28" t="s">
        <v>685</v>
      </c>
      <c r="B9065" s="22" t="s">
        <v>6021</v>
      </c>
      <c r="C9065" s="22" t="s">
        <v>67</v>
      </c>
      <c r="D9065" s="22" t="s">
        <v>6022</v>
      </c>
      <c r="E9065" s="22" t="s">
        <v>135</v>
      </c>
      <c r="F9065" s="32">
        <v>682</v>
      </c>
      <c r="G9065" s="19" t="s">
        <v>71</v>
      </c>
      <c r="H9065" s="19" t="s">
        <v>96</v>
      </c>
      <c r="I9065" s="19" t="s">
        <v>71</v>
      </c>
    </row>
    <row r="9066" spans="1:9" ht="11.25" customHeight="1" x14ac:dyDescent="0.2">
      <c r="A9066" s="28" t="s">
        <v>685</v>
      </c>
      <c r="B9066" s="22" t="s">
        <v>6021</v>
      </c>
      <c r="C9066" s="22" t="s">
        <v>67</v>
      </c>
      <c r="D9066" s="22" t="s">
        <v>6022</v>
      </c>
      <c r="E9066" s="22" t="s">
        <v>136</v>
      </c>
      <c r="F9066" s="32">
        <v>2958</v>
      </c>
      <c r="G9066" s="19" t="s">
        <v>96</v>
      </c>
      <c r="H9066" s="19" t="s">
        <v>96</v>
      </c>
      <c r="I9066" s="19" t="s">
        <v>70</v>
      </c>
    </row>
    <row r="9067" spans="1:9" ht="11.25" customHeight="1" x14ac:dyDescent="0.2">
      <c r="A9067" s="28" t="s">
        <v>685</v>
      </c>
      <c r="B9067" s="22" t="s">
        <v>6023</v>
      </c>
      <c r="C9067" s="22" t="s">
        <v>67</v>
      </c>
      <c r="D9067" s="22" t="s">
        <v>6024</v>
      </c>
      <c r="E9067" s="22" t="s">
        <v>134</v>
      </c>
      <c r="F9067" s="32">
        <v>751</v>
      </c>
      <c r="G9067" s="19" t="s">
        <v>96</v>
      </c>
      <c r="H9067" s="19" t="s">
        <v>96</v>
      </c>
      <c r="I9067" s="19" t="s">
        <v>70</v>
      </c>
    </row>
    <row r="9068" spans="1:9" ht="11.25" customHeight="1" x14ac:dyDescent="0.2">
      <c r="A9068" s="28" t="s">
        <v>685</v>
      </c>
      <c r="B9068" s="22" t="s">
        <v>6023</v>
      </c>
      <c r="C9068" s="22" t="s">
        <v>67</v>
      </c>
      <c r="D9068" s="22" t="s">
        <v>6024</v>
      </c>
      <c r="E9068" s="22" t="s">
        <v>135</v>
      </c>
      <c r="F9068" s="32">
        <v>190</v>
      </c>
      <c r="G9068" s="19" t="s">
        <v>96</v>
      </c>
      <c r="H9068" s="19" t="s">
        <v>96</v>
      </c>
      <c r="I9068" s="19" t="s">
        <v>71</v>
      </c>
    </row>
    <row r="9069" spans="1:9" ht="11.25" customHeight="1" x14ac:dyDescent="0.2">
      <c r="A9069" s="28" t="s">
        <v>685</v>
      </c>
      <c r="B9069" s="22" t="s">
        <v>6023</v>
      </c>
      <c r="C9069" s="22" t="s">
        <v>67</v>
      </c>
      <c r="D9069" s="22" t="s">
        <v>6024</v>
      </c>
      <c r="E9069" s="22" t="s">
        <v>136</v>
      </c>
      <c r="F9069" s="32">
        <v>561</v>
      </c>
      <c r="G9069" s="19" t="s">
        <v>96</v>
      </c>
      <c r="H9069" s="19" t="s">
        <v>96</v>
      </c>
      <c r="I9069" s="19" t="s">
        <v>70</v>
      </c>
    </row>
    <row r="9070" spans="1:9" ht="11.25" customHeight="1" x14ac:dyDescent="0.2">
      <c r="A9070" s="28" t="s">
        <v>687</v>
      </c>
      <c r="B9070" s="22" t="s">
        <v>6025</v>
      </c>
      <c r="C9070" s="22" t="s">
        <v>67</v>
      </c>
      <c r="D9070" s="22" t="s">
        <v>6026</v>
      </c>
      <c r="E9070" s="22" t="s">
        <v>134</v>
      </c>
      <c r="F9070" s="32">
        <v>1045</v>
      </c>
      <c r="G9070" s="19" t="s">
        <v>70</v>
      </c>
      <c r="H9070" s="19" t="s">
        <v>96</v>
      </c>
      <c r="I9070" s="19" t="s">
        <v>70</v>
      </c>
    </row>
    <row r="9071" spans="1:9" ht="11.25" customHeight="1" x14ac:dyDescent="0.2">
      <c r="A9071" s="28" t="s">
        <v>687</v>
      </c>
      <c r="B9071" s="22" t="s">
        <v>6025</v>
      </c>
      <c r="C9071" s="22" t="s">
        <v>67</v>
      </c>
      <c r="D9071" s="22" t="s">
        <v>6026</v>
      </c>
      <c r="E9071" s="22" t="s">
        <v>135</v>
      </c>
      <c r="F9071" s="32">
        <v>179</v>
      </c>
      <c r="G9071" s="19" t="s">
        <v>68</v>
      </c>
      <c r="H9071" s="19" t="s">
        <v>68</v>
      </c>
      <c r="I9071" s="19" t="s">
        <v>68</v>
      </c>
    </row>
    <row r="9072" spans="1:9" ht="11.25" customHeight="1" x14ac:dyDescent="0.2">
      <c r="A9072" s="28" t="s">
        <v>687</v>
      </c>
      <c r="B9072" s="22" t="s">
        <v>6025</v>
      </c>
      <c r="C9072" s="22" t="s">
        <v>67</v>
      </c>
      <c r="D9072" s="22" t="s">
        <v>6026</v>
      </c>
      <c r="E9072" s="22" t="s">
        <v>136</v>
      </c>
      <c r="F9072" s="32">
        <v>866</v>
      </c>
      <c r="G9072" s="19" t="s">
        <v>96</v>
      </c>
      <c r="H9072" s="19" t="s">
        <v>96</v>
      </c>
      <c r="I9072" s="19" t="s">
        <v>70</v>
      </c>
    </row>
    <row r="9073" spans="1:9" ht="11.25" customHeight="1" x14ac:dyDescent="0.2">
      <c r="A9073" s="28" t="s">
        <v>687</v>
      </c>
      <c r="B9073" s="22" t="s">
        <v>6027</v>
      </c>
      <c r="C9073" s="22" t="s">
        <v>67</v>
      </c>
      <c r="D9073" s="22" t="s">
        <v>6028</v>
      </c>
      <c r="E9073" s="22" t="s">
        <v>134</v>
      </c>
      <c r="F9073" s="32">
        <v>41</v>
      </c>
      <c r="G9073" s="19" t="s">
        <v>96</v>
      </c>
      <c r="H9073" s="19" t="s">
        <v>96</v>
      </c>
      <c r="I9073" s="19" t="s">
        <v>96</v>
      </c>
    </row>
    <row r="9074" spans="1:9" ht="11.25" customHeight="1" x14ac:dyDescent="0.2">
      <c r="A9074" s="28" t="s">
        <v>687</v>
      </c>
      <c r="B9074" s="22" t="s">
        <v>6027</v>
      </c>
      <c r="C9074" s="22" t="s">
        <v>67</v>
      </c>
      <c r="D9074" s="22" t="s">
        <v>6028</v>
      </c>
      <c r="E9074" s="22" t="s">
        <v>135</v>
      </c>
      <c r="F9074" s="32">
        <v>1</v>
      </c>
      <c r="G9074" s="19" t="s">
        <v>96</v>
      </c>
      <c r="H9074" s="19" t="s">
        <v>96</v>
      </c>
      <c r="I9074" s="19" t="s">
        <v>96</v>
      </c>
    </row>
    <row r="9075" spans="1:9" ht="11.25" customHeight="1" x14ac:dyDescent="0.2">
      <c r="A9075" s="28" t="s">
        <v>687</v>
      </c>
      <c r="B9075" s="22" t="s">
        <v>6027</v>
      </c>
      <c r="C9075" s="22" t="s">
        <v>67</v>
      </c>
      <c r="D9075" s="22" t="s">
        <v>6028</v>
      </c>
      <c r="E9075" s="22" t="s">
        <v>136</v>
      </c>
      <c r="F9075" s="32">
        <v>40</v>
      </c>
      <c r="G9075" s="19" t="s">
        <v>96</v>
      </c>
      <c r="H9075" s="19" t="s">
        <v>96</v>
      </c>
      <c r="I9075" s="19" t="s">
        <v>96</v>
      </c>
    </row>
    <row r="9076" spans="1:9" ht="11.25" customHeight="1" x14ac:dyDescent="0.2">
      <c r="A9076" s="28" t="s">
        <v>687</v>
      </c>
      <c r="B9076" s="22" t="s">
        <v>6029</v>
      </c>
      <c r="C9076" s="22" t="s">
        <v>67</v>
      </c>
      <c r="D9076" s="22" t="s">
        <v>6030</v>
      </c>
      <c r="E9076" s="22" t="s">
        <v>134</v>
      </c>
      <c r="F9076" s="32">
        <v>31</v>
      </c>
      <c r="G9076" s="19" t="s">
        <v>96</v>
      </c>
      <c r="H9076" s="19" t="s">
        <v>96</v>
      </c>
      <c r="I9076" s="19" t="s">
        <v>96</v>
      </c>
    </row>
    <row r="9077" spans="1:9" ht="11.25" customHeight="1" x14ac:dyDescent="0.2">
      <c r="A9077" s="28" t="s">
        <v>687</v>
      </c>
      <c r="B9077" s="22" t="s">
        <v>6029</v>
      </c>
      <c r="C9077" s="22" t="s">
        <v>67</v>
      </c>
      <c r="D9077" s="22" t="s">
        <v>6030</v>
      </c>
      <c r="E9077" s="22" t="s">
        <v>135</v>
      </c>
      <c r="F9077" s="32">
        <v>22</v>
      </c>
      <c r="G9077" s="19" t="s">
        <v>96</v>
      </c>
      <c r="H9077" s="19" t="s">
        <v>96</v>
      </c>
      <c r="I9077" s="19" t="s">
        <v>96</v>
      </c>
    </row>
    <row r="9078" spans="1:9" ht="11.25" customHeight="1" x14ac:dyDescent="0.2">
      <c r="A9078" s="28" t="s">
        <v>687</v>
      </c>
      <c r="B9078" s="22" t="s">
        <v>6029</v>
      </c>
      <c r="C9078" s="22" t="s">
        <v>67</v>
      </c>
      <c r="D9078" s="22" t="s">
        <v>6030</v>
      </c>
      <c r="E9078" s="22" t="s">
        <v>136</v>
      </c>
      <c r="F9078" s="32">
        <v>9</v>
      </c>
      <c r="G9078" s="19" t="s">
        <v>96</v>
      </c>
      <c r="H9078" s="19" t="s">
        <v>96</v>
      </c>
      <c r="I9078" s="19" t="s">
        <v>96</v>
      </c>
    </row>
    <row r="9079" spans="1:9" ht="11.25" customHeight="1" x14ac:dyDescent="0.2">
      <c r="A9079" s="28" t="s">
        <v>687</v>
      </c>
      <c r="B9079" s="22" t="s">
        <v>6031</v>
      </c>
      <c r="C9079" s="22" t="s">
        <v>67</v>
      </c>
      <c r="D9079" s="22" t="s">
        <v>6032</v>
      </c>
      <c r="E9079" s="22" t="s">
        <v>134</v>
      </c>
      <c r="F9079" s="32">
        <v>45</v>
      </c>
      <c r="G9079" s="19" t="s">
        <v>96</v>
      </c>
      <c r="H9079" s="19" t="s">
        <v>96</v>
      </c>
      <c r="I9079" s="19" t="s">
        <v>96</v>
      </c>
    </row>
    <row r="9080" spans="1:9" ht="11.25" customHeight="1" x14ac:dyDescent="0.2">
      <c r="A9080" s="28" t="s">
        <v>687</v>
      </c>
      <c r="B9080" s="22" t="s">
        <v>6031</v>
      </c>
      <c r="C9080" s="22" t="s">
        <v>67</v>
      </c>
      <c r="D9080" s="22" t="s">
        <v>6032</v>
      </c>
      <c r="E9080" s="22" t="s">
        <v>135</v>
      </c>
      <c r="F9080" s="32">
        <v>15</v>
      </c>
      <c r="G9080" s="19" t="s">
        <v>96</v>
      </c>
      <c r="H9080" s="19" t="s">
        <v>96</v>
      </c>
      <c r="I9080" s="19" t="s">
        <v>96</v>
      </c>
    </row>
    <row r="9081" spans="1:9" ht="11.25" customHeight="1" x14ac:dyDescent="0.2">
      <c r="A9081" s="28" t="s">
        <v>687</v>
      </c>
      <c r="B9081" s="22" t="s">
        <v>6031</v>
      </c>
      <c r="C9081" s="22" t="s">
        <v>67</v>
      </c>
      <c r="D9081" s="22" t="s">
        <v>6032</v>
      </c>
      <c r="E9081" s="22" t="s">
        <v>136</v>
      </c>
      <c r="F9081" s="32">
        <v>30</v>
      </c>
      <c r="G9081" s="19" t="s">
        <v>96</v>
      </c>
      <c r="H9081" s="19" t="s">
        <v>96</v>
      </c>
      <c r="I9081" s="19" t="s">
        <v>96</v>
      </c>
    </row>
    <row r="9082" spans="1:9" ht="11.25" customHeight="1" x14ac:dyDescent="0.2">
      <c r="A9082" s="28" t="s">
        <v>687</v>
      </c>
      <c r="B9082" s="22" t="s">
        <v>6033</v>
      </c>
      <c r="C9082" s="22" t="s">
        <v>67</v>
      </c>
      <c r="D9082" s="22" t="s">
        <v>6034</v>
      </c>
      <c r="E9082" s="22" t="s">
        <v>134</v>
      </c>
      <c r="F9082" s="32">
        <v>5090</v>
      </c>
      <c r="G9082" s="19" t="s">
        <v>70</v>
      </c>
      <c r="H9082" s="19" t="s">
        <v>68</v>
      </c>
      <c r="I9082" s="19" t="s">
        <v>70</v>
      </c>
    </row>
    <row r="9083" spans="1:9" ht="11.25" customHeight="1" x14ac:dyDescent="0.2">
      <c r="A9083" s="28" t="s">
        <v>687</v>
      </c>
      <c r="B9083" s="22" t="s">
        <v>6033</v>
      </c>
      <c r="C9083" s="22" t="s">
        <v>67</v>
      </c>
      <c r="D9083" s="22" t="s">
        <v>6034</v>
      </c>
      <c r="E9083" s="22" t="s">
        <v>135</v>
      </c>
      <c r="F9083" s="32">
        <v>1125</v>
      </c>
      <c r="G9083" s="19" t="s">
        <v>68</v>
      </c>
      <c r="H9083" s="19" t="s">
        <v>71</v>
      </c>
      <c r="I9083" s="19" t="s">
        <v>71</v>
      </c>
    </row>
    <row r="9084" spans="1:9" ht="11.25" customHeight="1" x14ac:dyDescent="0.2">
      <c r="A9084" s="28" t="s">
        <v>687</v>
      </c>
      <c r="B9084" s="22" t="s">
        <v>6033</v>
      </c>
      <c r="C9084" s="22" t="s">
        <v>67</v>
      </c>
      <c r="D9084" s="22" t="s">
        <v>6034</v>
      </c>
      <c r="E9084" s="22" t="s">
        <v>136</v>
      </c>
      <c r="F9084" s="32">
        <v>3965</v>
      </c>
      <c r="G9084" s="19" t="s">
        <v>70</v>
      </c>
      <c r="H9084" s="19" t="s">
        <v>68</v>
      </c>
      <c r="I9084" s="19" t="s">
        <v>70</v>
      </c>
    </row>
    <row r="9085" spans="1:9" ht="11.25" customHeight="1" x14ac:dyDescent="0.2">
      <c r="A9085" s="28" t="s">
        <v>687</v>
      </c>
      <c r="B9085" s="22" t="s">
        <v>6035</v>
      </c>
      <c r="C9085" s="22" t="s">
        <v>67</v>
      </c>
      <c r="D9085" s="22" t="s">
        <v>6036</v>
      </c>
      <c r="E9085" s="22" t="s">
        <v>134</v>
      </c>
      <c r="F9085" s="32">
        <v>470</v>
      </c>
      <c r="G9085" s="19" t="s">
        <v>96</v>
      </c>
      <c r="H9085" s="19" t="s">
        <v>96</v>
      </c>
      <c r="I9085" s="19" t="s">
        <v>70</v>
      </c>
    </row>
    <row r="9086" spans="1:9" ht="11.25" customHeight="1" x14ac:dyDescent="0.2">
      <c r="A9086" s="28" t="s">
        <v>687</v>
      </c>
      <c r="B9086" s="22" t="s">
        <v>6035</v>
      </c>
      <c r="C9086" s="22" t="s">
        <v>67</v>
      </c>
      <c r="D9086" s="22" t="s">
        <v>6036</v>
      </c>
      <c r="E9086" s="22" t="s">
        <v>135</v>
      </c>
      <c r="F9086" s="32">
        <v>83</v>
      </c>
      <c r="G9086" s="19" t="s">
        <v>96</v>
      </c>
      <c r="H9086" s="19" t="s">
        <v>96</v>
      </c>
      <c r="I9086" s="19" t="s">
        <v>96</v>
      </c>
    </row>
    <row r="9087" spans="1:9" ht="11.25" customHeight="1" x14ac:dyDescent="0.2">
      <c r="A9087" s="28" t="s">
        <v>687</v>
      </c>
      <c r="B9087" s="22" t="s">
        <v>6035</v>
      </c>
      <c r="C9087" s="22" t="s">
        <v>67</v>
      </c>
      <c r="D9087" s="22" t="s">
        <v>6036</v>
      </c>
      <c r="E9087" s="22" t="s">
        <v>136</v>
      </c>
      <c r="F9087" s="32">
        <v>387</v>
      </c>
      <c r="G9087" s="19" t="s">
        <v>96</v>
      </c>
      <c r="H9087" s="19" t="s">
        <v>96</v>
      </c>
      <c r="I9087" s="19" t="s">
        <v>70</v>
      </c>
    </row>
    <row r="9088" spans="1:9" ht="11.25" customHeight="1" x14ac:dyDescent="0.2">
      <c r="A9088" s="28" t="s">
        <v>687</v>
      </c>
      <c r="B9088" s="22" t="s">
        <v>911</v>
      </c>
      <c r="C9088" s="22" t="s">
        <v>67</v>
      </c>
      <c r="D9088" s="22" t="s">
        <v>6037</v>
      </c>
      <c r="E9088" s="22" t="s">
        <v>134</v>
      </c>
      <c r="F9088" s="32">
        <v>4857</v>
      </c>
      <c r="G9088" s="19" t="s">
        <v>71</v>
      </c>
      <c r="H9088" s="19" t="s">
        <v>68</v>
      </c>
      <c r="I9088" s="19" t="s">
        <v>71</v>
      </c>
    </row>
    <row r="9089" spans="1:9" ht="11.25" customHeight="1" x14ac:dyDescent="0.2">
      <c r="A9089" s="28" t="s">
        <v>687</v>
      </c>
      <c r="B9089" s="22" t="s">
        <v>911</v>
      </c>
      <c r="C9089" s="22" t="s">
        <v>67</v>
      </c>
      <c r="D9089" s="22" t="s">
        <v>6037</v>
      </c>
      <c r="E9089" s="22" t="s">
        <v>135</v>
      </c>
      <c r="F9089" s="32">
        <v>4011</v>
      </c>
      <c r="G9089" s="19" t="s">
        <v>71</v>
      </c>
      <c r="H9089" s="19" t="s">
        <v>68</v>
      </c>
      <c r="I9089" s="19" t="s">
        <v>71</v>
      </c>
    </row>
    <row r="9090" spans="1:9" ht="11.25" customHeight="1" x14ac:dyDescent="0.2">
      <c r="A9090" s="28" t="s">
        <v>687</v>
      </c>
      <c r="B9090" s="22" t="s">
        <v>911</v>
      </c>
      <c r="C9090" s="22" t="s">
        <v>67</v>
      </c>
      <c r="D9090" s="22" t="s">
        <v>6037</v>
      </c>
      <c r="E9090" s="22" t="s">
        <v>136</v>
      </c>
      <c r="F9090" s="32">
        <v>846</v>
      </c>
      <c r="G9090" s="19" t="s">
        <v>96</v>
      </c>
      <c r="H9090" s="19" t="s">
        <v>96</v>
      </c>
      <c r="I9090" s="19" t="s">
        <v>70</v>
      </c>
    </row>
    <row r="9091" spans="1:9" ht="11.25" customHeight="1" x14ac:dyDescent="0.2">
      <c r="A9091" s="28" t="s">
        <v>687</v>
      </c>
      <c r="B9091" s="22" t="s">
        <v>6038</v>
      </c>
      <c r="C9091" s="22" t="s">
        <v>67</v>
      </c>
      <c r="D9091" s="22" t="s">
        <v>6039</v>
      </c>
      <c r="E9091" s="22" t="s">
        <v>134</v>
      </c>
      <c r="F9091" s="32">
        <v>84</v>
      </c>
      <c r="G9091" s="19" t="s">
        <v>96</v>
      </c>
      <c r="H9091" s="19" t="s">
        <v>96</v>
      </c>
      <c r="I9091" s="19" t="s">
        <v>96</v>
      </c>
    </row>
    <row r="9092" spans="1:9" ht="11.25" customHeight="1" x14ac:dyDescent="0.2">
      <c r="A9092" s="28" t="s">
        <v>687</v>
      </c>
      <c r="B9092" s="22" t="s">
        <v>6038</v>
      </c>
      <c r="C9092" s="22" t="s">
        <v>67</v>
      </c>
      <c r="D9092" s="22" t="s">
        <v>6039</v>
      </c>
      <c r="E9092" s="22" t="s">
        <v>135</v>
      </c>
      <c r="F9092" s="32">
        <v>7</v>
      </c>
      <c r="G9092" s="19" t="s">
        <v>96</v>
      </c>
      <c r="H9092" s="19" t="s">
        <v>96</v>
      </c>
      <c r="I9092" s="19" t="s">
        <v>96</v>
      </c>
    </row>
    <row r="9093" spans="1:9" ht="11.25" customHeight="1" x14ac:dyDescent="0.2">
      <c r="A9093" s="28" t="s">
        <v>687</v>
      </c>
      <c r="B9093" s="22" t="s">
        <v>6038</v>
      </c>
      <c r="C9093" s="22" t="s">
        <v>67</v>
      </c>
      <c r="D9093" s="22" t="s">
        <v>6039</v>
      </c>
      <c r="E9093" s="22" t="s">
        <v>136</v>
      </c>
      <c r="F9093" s="32">
        <v>77</v>
      </c>
      <c r="G9093" s="19" t="s">
        <v>96</v>
      </c>
      <c r="H9093" s="19" t="s">
        <v>96</v>
      </c>
      <c r="I9093" s="19" t="s">
        <v>96</v>
      </c>
    </row>
    <row r="9094" spans="1:9" ht="11.25" customHeight="1" x14ac:dyDescent="0.2">
      <c r="A9094" s="28" t="s">
        <v>687</v>
      </c>
      <c r="B9094" s="22" t="s">
        <v>6040</v>
      </c>
      <c r="C9094" s="22" t="s">
        <v>67</v>
      </c>
      <c r="D9094" s="22" t="s">
        <v>6041</v>
      </c>
      <c r="E9094" s="22" t="s">
        <v>134</v>
      </c>
      <c r="F9094" s="32">
        <v>2271</v>
      </c>
      <c r="G9094" s="19" t="s">
        <v>68</v>
      </c>
      <c r="H9094" s="19" t="s">
        <v>68</v>
      </c>
      <c r="I9094" s="19" t="s">
        <v>68</v>
      </c>
    </row>
    <row r="9095" spans="1:9" ht="11.25" customHeight="1" x14ac:dyDescent="0.2">
      <c r="A9095" s="28" t="s">
        <v>687</v>
      </c>
      <c r="B9095" s="22" t="s">
        <v>6040</v>
      </c>
      <c r="C9095" s="22" t="s">
        <v>67</v>
      </c>
      <c r="D9095" s="22" t="s">
        <v>6041</v>
      </c>
      <c r="E9095" s="22" t="s">
        <v>135</v>
      </c>
      <c r="F9095" s="32">
        <v>1214</v>
      </c>
      <c r="G9095" s="19" t="s">
        <v>68</v>
      </c>
      <c r="H9095" s="19" t="s">
        <v>71</v>
      </c>
      <c r="I9095" s="19" t="s">
        <v>71</v>
      </c>
    </row>
    <row r="9096" spans="1:9" ht="11.25" customHeight="1" x14ac:dyDescent="0.2">
      <c r="A9096" s="28" t="s">
        <v>687</v>
      </c>
      <c r="B9096" s="22" t="s">
        <v>6040</v>
      </c>
      <c r="C9096" s="22" t="s">
        <v>67</v>
      </c>
      <c r="D9096" s="22" t="s">
        <v>6041</v>
      </c>
      <c r="E9096" s="22" t="s">
        <v>136</v>
      </c>
      <c r="F9096" s="32">
        <v>1057</v>
      </c>
      <c r="G9096" s="19" t="s">
        <v>96</v>
      </c>
      <c r="H9096" s="19" t="s">
        <v>96</v>
      </c>
      <c r="I9096" s="19" t="s">
        <v>70</v>
      </c>
    </row>
    <row r="9097" spans="1:9" ht="11.25" customHeight="1" x14ac:dyDescent="0.2">
      <c r="A9097" s="28" t="s">
        <v>687</v>
      </c>
      <c r="B9097" s="22" t="s">
        <v>6042</v>
      </c>
      <c r="C9097" s="22" t="s">
        <v>67</v>
      </c>
      <c r="D9097" s="22" t="s">
        <v>6043</v>
      </c>
      <c r="E9097" s="22" t="s">
        <v>134</v>
      </c>
      <c r="F9097" s="32">
        <v>2470</v>
      </c>
      <c r="G9097" s="19" t="s">
        <v>68</v>
      </c>
      <c r="H9097" s="19" t="s">
        <v>68</v>
      </c>
      <c r="I9097" s="19" t="s">
        <v>71</v>
      </c>
    </row>
    <row r="9098" spans="1:9" ht="11.25" customHeight="1" x14ac:dyDescent="0.2">
      <c r="A9098" s="28" t="s">
        <v>687</v>
      </c>
      <c r="B9098" s="22" t="s">
        <v>6042</v>
      </c>
      <c r="C9098" s="22" t="s">
        <v>67</v>
      </c>
      <c r="D9098" s="22" t="s">
        <v>6043</v>
      </c>
      <c r="E9098" s="22" t="s">
        <v>135</v>
      </c>
      <c r="F9098" s="32">
        <v>1796</v>
      </c>
      <c r="G9098" s="19" t="s">
        <v>68</v>
      </c>
      <c r="H9098" s="19" t="s">
        <v>71</v>
      </c>
      <c r="I9098" s="19" t="s">
        <v>71</v>
      </c>
    </row>
    <row r="9099" spans="1:9" ht="11.25" customHeight="1" x14ac:dyDescent="0.2">
      <c r="A9099" s="28" t="s">
        <v>687</v>
      </c>
      <c r="B9099" s="22" t="s">
        <v>6042</v>
      </c>
      <c r="C9099" s="22" t="s">
        <v>67</v>
      </c>
      <c r="D9099" s="22" t="s">
        <v>6043</v>
      </c>
      <c r="E9099" s="22" t="s">
        <v>136</v>
      </c>
      <c r="F9099" s="32">
        <v>674</v>
      </c>
      <c r="G9099" s="19" t="s">
        <v>96</v>
      </c>
      <c r="H9099" s="19" t="s">
        <v>96</v>
      </c>
      <c r="I9099" s="19" t="s">
        <v>70</v>
      </c>
    </row>
    <row r="9100" spans="1:9" ht="11.25" customHeight="1" x14ac:dyDescent="0.2">
      <c r="A9100" s="28" t="s">
        <v>687</v>
      </c>
      <c r="B9100" s="22" t="s">
        <v>6044</v>
      </c>
      <c r="C9100" s="22" t="s">
        <v>67</v>
      </c>
      <c r="D9100" s="22" t="s">
        <v>6045</v>
      </c>
      <c r="E9100" s="22" t="s">
        <v>134</v>
      </c>
      <c r="F9100" s="32">
        <v>91</v>
      </c>
      <c r="G9100" s="19" t="s">
        <v>96</v>
      </c>
      <c r="H9100" s="19" t="s">
        <v>96</v>
      </c>
      <c r="I9100" s="19" t="s">
        <v>96</v>
      </c>
    </row>
    <row r="9101" spans="1:9" ht="11.25" customHeight="1" x14ac:dyDescent="0.2">
      <c r="A9101" s="28" t="s">
        <v>687</v>
      </c>
      <c r="B9101" s="22" t="s">
        <v>6044</v>
      </c>
      <c r="C9101" s="22" t="s">
        <v>67</v>
      </c>
      <c r="D9101" s="22" t="s">
        <v>6045</v>
      </c>
      <c r="E9101" s="22" t="s">
        <v>135</v>
      </c>
      <c r="F9101" s="32">
        <v>24</v>
      </c>
      <c r="G9101" s="19" t="s">
        <v>96</v>
      </c>
      <c r="H9101" s="19" t="s">
        <v>96</v>
      </c>
      <c r="I9101" s="19" t="s">
        <v>96</v>
      </c>
    </row>
    <row r="9102" spans="1:9" ht="11.25" customHeight="1" x14ac:dyDescent="0.2">
      <c r="A9102" s="28" t="s">
        <v>687</v>
      </c>
      <c r="B9102" s="22" t="s">
        <v>6044</v>
      </c>
      <c r="C9102" s="22" t="s">
        <v>67</v>
      </c>
      <c r="D9102" s="22" t="s">
        <v>6045</v>
      </c>
      <c r="E9102" s="22" t="s">
        <v>136</v>
      </c>
      <c r="F9102" s="32">
        <v>67</v>
      </c>
      <c r="G9102" s="19" t="s">
        <v>96</v>
      </c>
      <c r="H9102" s="19" t="s">
        <v>96</v>
      </c>
      <c r="I9102" s="19" t="s">
        <v>96</v>
      </c>
    </row>
    <row r="9103" spans="1:9" ht="11.25" customHeight="1" x14ac:dyDescent="0.2">
      <c r="A9103" s="28" t="s">
        <v>687</v>
      </c>
      <c r="B9103" s="22" t="s">
        <v>6046</v>
      </c>
      <c r="C9103" s="22" t="s">
        <v>67</v>
      </c>
      <c r="D9103" s="22" t="s">
        <v>6047</v>
      </c>
      <c r="E9103" s="22" t="s">
        <v>134</v>
      </c>
      <c r="F9103" s="32">
        <v>13</v>
      </c>
      <c r="G9103" s="19" t="s">
        <v>96</v>
      </c>
      <c r="H9103" s="19" t="s">
        <v>96</v>
      </c>
      <c r="I9103" s="19" t="s">
        <v>96</v>
      </c>
    </row>
    <row r="9104" spans="1:9" ht="11.25" customHeight="1" x14ac:dyDescent="0.2">
      <c r="A9104" s="28" t="s">
        <v>687</v>
      </c>
      <c r="B9104" s="22" t="s">
        <v>6046</v>
      </c>
      <c r="C9104" s="22" t="s">
        <v>67</v>
      </c>
      <c r="D9104" s="22" t="s">
        <v>6047</v>
      </c>
      <c r="E9104" s="22" t="s">
        <v>135</v>
      </c>
      <c r="F9104" s="32">
        <v>2</v>
      </c>
      <c r="G9104" s="19" t="s">
        <v>96</v>
      </c>
      <c r="H9104" s="19" t="s">
        <v>96</v>
      </c>
      <c r="I9104" s="19" t="s">
        <v>96</v>
      </c>
    </row>
    <row r="9105" spans="1:9" ht="11.25" customHeight="1" x14ac:dyDescent="0.2">
      <c r="A9105" s="28" t="s">
        <v>687</v>
      </c>
      <c r="B9105" s="22" t="s">
        <v>6046</v>
      </c>
      <c r="C9105" s="22" t="s">
        <v>67</v>
      </c>
      <c r="D9105" s="22" t="s">
        <v>6047</v>
      </c>
      <c r="E9105" s="22" t="s">
        <v>136</v>
      </c>
      <c r="F9105" s="32">
        <v>11</v>
      </c>
      <c r="G9105" s="19" t="s">
        <v>96</v>
      </c>
      <c r="H9105" s="19" t="s">
        <v>96</v>
      </c>
      <c r="I9105" s="19" t="s">
        <v>96</v>
      </c>
    </row>
    <row r="9106" spans="1:9" ht="11.25" customHeight="1" x14ac:dyDescent="0.2">
      <c r="A9106" s="28" t="s">
        <v>687</v>
      </c>
      <c r="B9106" s="22" t="s">
        <v>6048</v>
      </c>
      <c r="C9106" s="22" t="s">
        <v>67</v>
      </c>
      <c r="D9106" s="22" t="s">
        <v>6049</v>
      </c>
      <c r="E9106" s="22" t="s">
        <v>134</v>
      </c>
      <c r="F9106" s="32">
        <v>15</v>
      </c>
      <c r="G9106" s="19" t="s">
        <v>96</v>
      </c>
      <c r="H9106" s="19" t="s">
        <v>96</v>
      </c>
      <c r="I9106" s="19" t="s">
        <v>96</v>
      </c>
    </row>
    <row r="9107" spans="1:9" ht="11.25" customHeight="1" x14ac:dyDescent="0.2">
      <c r="A9107" s="28" t="s">
        <v>687</v>
      </c>
      <c r="B9107" s="22" t="s">
        <v>6048</v>
      </c>
      <c r="C9107" s="22" t="s">
        <v>67</v>
      </c>
      <c r="D9107" s="22" t="s">
        <v>6049</v>
      </c>
      <c r="E9107" s="22" t="s">
        <v>135</v>
      </c>
      <c r="F9107" s="32">
        <v>8</v>
      </c>
      <c r="G9107" s="19" t="s">
        <v>96</v>
      </c>
      <c r="H9107" s="19" t="s">
        <v>96</v>
      </c>
      <c r="I9107" s="19" t="s">
        <v>96</v>
      </c>
    </row>
    <row r="9108" spans="1:9" ht="11.25" customHeight="1" x14ac:dyDescent="0.2">
      <c r="A9108" s="28" t="s">
        <v>687</v>
      </c>
      <c r="B9108" s="22" t="s">
        <v>6048</v>
      </c>
      <c r="C9108" s="22" t="s">
        <v>67</v>
      </c>
      <c r="D9108" s="22" t="s">
        <v>6049</v>
      </c>
      <c r="E9108" s="22" t="s">
        <v>136</v>
      </c>
      <c r="F9108" s="32">
        <v>7</v>
      </c>
      <c r="G9108" s="19" t="s">
        <v>96</v>
      </c>
      <c r="H9108" s="19" t="s">
        <v>96</v>
      </c>
      <c r="I9108" s="19" t="s">
        <v>96</v>
      </c>
    </row>
    <row r="9109" spans="1:9" ht="11.25" customHeight="1" x14ac:dyDescent="0.2">
      <c r="A9109" s="28" t="s">
        <v>687</v>
      </c>
      <c r="B9109" s="22" t="s">
        <v>6050</v>
      </c>
      <c r="C9109" s="22" t="s">
        <v>67</v>
      </c>
      <c r="D9109" s="22" t="s">
        <v>6051</v>
      </c>
      <c r="E9109" s="22" t="s">
        <v>134</v>
      </c>
      <c r="F9109" s="32">
        <v>105</v>
      </c>
      <c r="G9109" s="19" t="s">
        <v>68</v>
      </c>
      <c r="H9109" s="19" t="s">
        <v>96</v>
      </c>
      <c r="I9109" s="19" t="s">
        <v>70</v>
      </c>
    </row>
    <row r="9110" spans="1:9" ht="11.25" customHeight="1" x14ac:dyDescent="0.2">
      <c r="A9110" s="28" t="s">
        <v>687</v>
      </c>
      <c r="B9110" s="22" t="s">
        <v>6050</v>
      </c>
      <c r="C9110" s="22" t="s">
        <v>67</v>
      </c>
      <c r="D9110" s="22" t="s">
        <v>6051</v>
      </c>
      <c r="E9110" s="22" t="s">
        <v>135</v>
      </c>
      <c r="F9110" s="32">
        <v>32</v>
      </c>
      <c r="G9110" s="19" t="s">
        <v>96</v>
      </c>
      <c r="H9110" s="19" t="s">
        <v>96</v>
      </c>
      <c r="I9110" s="19" t="s">
        <v>96</v>
      </c>
    </row>
    <row r="9111" spans="1:9" ht="11.25" customHeight="1" x14ac:dyDescent="0.2">
      <c r="A9111" s="28" t="s">
        <v>687</v>
      </c>
      <c r="B9111" s="22" t="s">
        <v>6050</v>
      </c>
      <c r="C9111" s="22" t="s">
        <v>67</v>
      </c>
      <c r="D9111" s="22" t="s">
        <v>6051</v>
      </c>
      <c r="E9111" s="22" t="s">
        <v>136</v>
      </c>
      <c r="F9111" s="32">
        <v>73</v>
      </c>
      <c r="G9111" s="19" t="s">
        <v>96</v>
      </c>
      <c r="H9111" s="19" t="s">
        <v>96</v>
      </c>
      <c r="I9111" s="19" t="s">
        <v>96</v>
      </c>
    </row>
    <row r="9112" spans="1:9" ht="11.25" customHeight="1" x14ac:dyDescent="0.2">
      <c r="A9112" s="28" t="s">
        <v>687</v>
      </c>
      <c r="B9112" s="22" t="s">
        <v>6052</v>
      </c>
      <c r="C9112" s="22" t="s">
        <v>67</v>
      </c>
      <c r="D9112" s="22" t="s">
        <v>6053</v>
      </c>
      <c r="E9112" s="22" t="s">
        <v>134</v>
      </c>
      <c r="F9112" s="32">
        <v>1137</v>
      </c>
      <c r="G9112" s="19" t="s">
        <v>71</v>
      </c>
      <c r="H9112" s="19" t="s">
        <v>68</v>
      </c>
      <c r="I9112" s="19" t="s">
        <v>68</v>
      </c>
    </row>
    <row r="9113" spans="1:9" ht="11.25" customHeight="1" x14ac:dyDescent="0.2">
      <c r="A9113" s="28" t="s">
        <v>687</v>
      </c>
      <c r="B9113" s="22" t="s">
        <v>6052</v>
      </c>
      <c r="C9113" s="22" t="s">
        <v>67</v>
      </c>
      <c r="D9113" s="22" t="s">
        <v>6053</v>
      </c>
      <c r="E9113" s="22" t="s">
        <v>135</v>
      </c>
      <c r="F9113" s="32">
        <v>334</v>
      </c>
      <c r="G9113" s="19" t="s">
        <v>71</v>
      </c>
      <c r="H9113" s="19" t="s">
        <v>71</v>
      </c>
      <c r="I9113" s="19" t="s">
        <v>71</v>
      </c>
    </row>
    <row r="9114" spans="1:9" ht="11.25" customHeight="1" x14ac:dyDescent="0.2">
      <c r="A9114" s="28" t="s">
        <v>687</v>
      </c>
      <c r="B9114" s="22" t="s">
        <v>6052</v>
      </c>
      <c r="C9114" s="22" t="s">
        <v>67</v>
      </c>
      <c r="D9114" s="22" t="s">
        <v>6053</v>
      </c>
      <c r="E9114" s="22" t="s">
        <v>136</v>
      </c>
      <c r="F9114" s="32">
        <v>803</v>
      </c>
      <c r="G9114" s="19" t="s">
        <v>96</v>
      </c>
      <c r="H9114" s="19" t="s">
        <v>96</v>
      </c>
      <c r="I9114" s="19" t="s">
        <v>70</v>
      </c>
    </row>
    <row r="9115" spans="1:9" ht="11.25" customHeight="1" x14ac:dyDescent="0.2">
      <c r="A9115" s="28" t="s">
        <v>687</v>
      </c>
      <c r="B9115" s="22" t="s">
        <v>6054</v>
      </c>
      <c r="C9115" s="22" t="s">
        <v>67</v>
      </c>
      <c r="D9115" s="22" t="s">
        <v>6055</v>
      </c>
      <c r="E9115" s="22" t="s">
        <v>134</v>
      </c>
      <c r="F9115" s="32">
        <v>1354</v>
      </c>
      <c r="G9115" s="19" t="s">
        <v>71</v>
      </c>
      <c r="H9115" s="19" t="s">
        <v>68</v>
      </c>
      <c r="I9115" s="19" t="s">
        <v>70</v>
      </c>
    </row>
    <row r="9116" spans="1:9" ht="11.25" customHeight="1" x14ac:dyDescent="0.2">
      <c r="A9116" s="28" t="s">
        <v>687</v>
      </c>
      <c r="B9116" s="22" t="s">
        <v>6054</v>
      </c>
      <c r="C9116" s="22" t="s">
        <v>67</v>
      </c>
      <c r="D9116" s="22" t="s">
        <v>6055</v>
      </c>
      <c r="E9116" s="22" t="s">
        <v>135</v>
      </c>
      <c r="F9116" s="32">
        <v>355</v>
      </c>
      <c r="G9116" s="19" t="s">
        <v>71</v>
      </c>
      <c r="H9116" s="19" t="s">
        <v>68</v>
      </c>
      <c r="I9116" s="19" t="s">
        <v>71</v>
      </c>
    </row>
    <row r="9117" spans="1:9" ht="11.25" customHeight="1" x14ac:dyDescent="0.2">
      <c r="A9117" s="28" t="s">
        <v>687</v>
      </c>
      <c r="B9117" s="22" t="s">
        <v>6054</v>
      </c>
      <c r="C9117" s="22" t="s">
        <v>67</v>
      </c>
      <c r="D9117" s="22" t="s">
        <v>6055</v>
      </c>
      <c r="E9117" s="22" t="s">
        <v>136</v>
      </c>
      <c r="F9117" s="32">
        <v>999</v>
      </c>
      <c r="G9117" s="19" t="s">
        <v>96</v>
      </c>
      <c r="H9117" s="19" t="s">
        <v>96</v>
      </c>
      <c r="I9117" s="19" t="s">
        <v>70</v>
      </c>
    </row>
    <row r="9118" spans="1:9" ht="11.25" customHeight="1" x14ac:dyDescent="0.2">
      <c r="A9118" s="28" t="s">
        <v>687</v>
      </c>
      <c r="B9118" s="22" t="s">
        <v>6056</v>
      </c>
      <c r="C9118" s="22" t="s">
        <v>67</v>
      </c>
      <c r="D9118" s="22" t="s">
        <v>6057</v>
      </c>
      <c r="E9118" s="22" t="s">
        <v>134</v>
      </c>
      <c r="F9118" s="32">
        <v>1566</v>
      </c>
      <c r="G9118" s="19" t="s">
        <v>71</v>
      </c>
      <c r="H9118" s="19" t="s">
        <v>68</v>
      </c>
      <c r="I9118" s="19" t="s">
        <v>70</v>
      </c>
    </row>
    <row r="9119" spans="1:9" ht="11.25" customHeight="1" x14ac:dyDescent="0.2">
      <c r="A9119" s="28" t="s">
        <v>687</v>
      </c>
      <c r="B9119" s="22" t="s">
        <v>6056</v>
      </c>
      <c r="C9119" s="22" t="s">
        <v>67</v>
      </c>
      <c r="D9119" s="22" t="s">
        <v>6057</v>
      </c>
      <c r="E9119" s="22" t="s">
        <v>135</v>
      </c>
      <c r="F9119" s="32">
        <v>414</v>
      </c>
      <c r="G9119" s="19" t="s">
        <v>71</v>
      </c>
      <c r="H9119" s="19" t="s">
        <v>71</v>
      </c>
      <c r="I9119" s="19" t="s">
        <v>71</v>
      </c>
    </row>
    <row r="9120" spans="1:9" ht="11.25" customHeight="1" x14ac:dyDescent="0.2">
      <c r="A9120" s="28" t="s">
        <v>687</v>
      </c>
      <c r="B9120" s="22" t="s">
        <v>6056</v>
      </c>
      <c r="C9120" s="22" t="s">
        <v>67</v>
      </c>
      <c r="D9120" s="22" t="s">
        <v>6057</v>
      </c>
      <c r="E9120" s="22" t="s">
        <v>136</v>
      </c>
      <c r="F9120" s="32">
        <v>1152</v>
      </c>
      <c r="G9120" s="19" t="s">
        <v>96</v>
      </c>
      <c r="H9120" s="19" t="s">
        <v>96</v>
      </c>
      <c r="I9120" s="19" t="s">
        <v>70</v>
      </c>
    </row>
    <row r="9121" spans="1:9" ht="11.25" customHeight="1" x14ac:dyDescent="0.2">
      <c r="A9121" s="28" t="s">
        <v>687</v>
      </c>
      <c r="B9121" s="22" t="s">
        <v>6058</v>
      </c>
      <c r="C9121" s="22" t="s">
        <v>67</v>
      </c>
      <c r="D9121" s="22" t="s">
        <v>6059</v>
      </c>
      <c r="E9121" s="22" t="s">
        <v>134</v>
      </c>
      <c r="F9121" s="32">
        <v>2422</v>
      </c>
      <c r="G9121" s="19" t="s">
        <v>68</v>
      </c>
      <c r="H9121" s="19" t="s">
        <v>96</v>
      </c>
      <c r="I9121" s="19" t="s">
        <v>70</v>
      </c>
    </row>
    <row r="9122" spans="1:9" ht="11.25" customHeight="1" x14ac:dyDescent="0.2">
      <c r="A9122" s="28" t="s">
        <v>687</v>
      </c>
      <c r="B9122" s="22" t="s">
        <v>6058</v>
      </c>
      <c r="C9122" s="22" t="s">
        <v>67</v>
      </c>
      <c r="D9122" s="22" t="s">
        <v>6059</v>
      </c>
      <c r="E9122" s="22" t="s">
        <v>135</v>
      </c>
      <c r="F9122" s="32">
        <v>154</v>
      </c>
      <c r="G9122" s="19" t="s">
        <v>68</v>
      </c>
      <c r="H9122" s="19" t="s">
        <v>68</v>
      </c>
      <c r="I9122" s="19" t="s">
        <v>71</v>
      </c>
    </row>
    <row r="9123" spans="1:9" ht="11.25" customHeight="1" x14ac:dyDescent="0.2">
      <c r="A9123" s="28" t="s">
        <v>687</v>
      </c>
      <c r="B9123" s="22" t="s">
        <v>6058</v>
      </c>
      <c r="C9123" s="22" t="s">
        <v>67</v>
      </c>
      <c r="D9123" s="22" t="s">
        <v>6059</v>
      </c>
      <c r="E9123" s="22" t="s">
        <v>136</v>
      </c>
      <c r="F9123" s="32">
        <v>2268</v>
      </c>
      <c r="G9123" s="19" t="s">
        <v>68</v>
      </c>
      <c r="H9123" s="19" t="s">
        <v>96</v>
      </c>
      <c r="I9123" s="19" t="s">
        <v>70</v>
      </c>
    </row>
    <row r="9124" spans="1:9" ht="11.25" customHeight="1" x14ac:dyDescent="0.2">
      <c r="A9124" s="28" t="s">
        <v>687</v>
      </c>
      <c r="B9124" s="22" t="s">
        <v>6060</v>
      </c>
      <c r="C9124" s="22" t="s">
        <v>67</v>
      </c>
      <c r="D9124" s="22" t="s">
        <v>6061</v>
      </c>
      <c r="E9124" s="22" t="s">
        <v>134</v>
      </c>
      <c r="F9124" s="32">
        <v>3715</v>
      </c>
      <c r="G9124" s="19" t="s">
        <v>68</v>
      </c>
      <c r="H9124" s="19" t="s">
        <v>68</v>
      </c>
      <c r="I9124" s="19" t="s">
        <v>71</v>
      </c>
    </row>
    <row r="9125" spans="1:9" ht="11.25" customHeight="1" x14ac:dyDescent="0.2">
      <c r="A9125" s="28" t="s">
        <v>687</v>
      </c>
      <c r="B9125" s="22" t="s">
        <v>6060</v>
      </c>
      <c r="C9125" s="22" t="s">
        <v>67</v>
      </c>
      <c r="D9125" s="22" t="s">
        <v>6061</v>
      </c>
      <c r="E9125" s="22" t="s">
        <v>135</v>
      </c>
      <c r="F9125" s="32">
        <v>2358</v>
      </c>
      <c r="G9125" s="19" t="s">
        <v>68</v>
      </c>
      <c r="H9125" s="19" t="s">
        <v>71</v>
      </c>
      <c r="I9125" s="19" t="s">
        <v>71</v>
      </c>
    </row>
    <row r="9126" spans="1:9" ht="11.25" customHeight="1" x14ac:dyDescent="0.2">
      <c r="A9126" s="28" t="s">
        <v>687</v>
      </c>
      <c r="B9126" s="22" t="s">
        <v>6060</v>
      </c>
      <c r="C9126" s="22" t="s">
        <v>67</v>
      </c>
      <c r="D9126" s="22" t="s">
        <v>6061</v>
      </c>
      <c r="E9126" s="22" t="s">
        <v>136</v>
      </c>
      <c r="F9126" s="32">
        <v>1357</v>
      </c>
      <c r="G9126" s="19" t="s">
        <v>96</v>
      </c>
      <c r="H9126" s="19" t="s">
        <v>96</v>
      </c>
      <c r="I9126" s="19" t="s">
        <v>70</v>
      </c>
    </row>
    <row r="9127" spans="1:9" ht="11.25" customHeight="1" x14ac:dyDescent="0.2">
      <c r="A9127" s="28" t="s">
        <v>687</v>
      </c>
      <c r="B9127" s="22" t="s">
        <v>6062</v>
      </c>
      <c r="C9127" s="22" t="s">
        <v>67</v>
      </c>
      <c r="D9127" s="22" t="s">
        <v>6063</v>
      </c>
      <c r="E9127" s="22" t="s">
        <v>134</v>
      </c>
      <c r="F9127" s="32">
        <v>8</v>
      </c>
      <c r="G9127" s="19" t="s">
        <v>96</v>
      </c>
      <c r="H9127" s="19" t="s">
        <v>96</v>
      </c>
      <c r="I9127" s="19" t="s">
        <v>96</v>
      </c>
    </row>
    <row r="9128" spans="1:9" ht="11.25" customHeight="1" x14ac:dyDescent="0.2">
      <c r="A9128" s="28" t="s">
        <v>687</v>
      </c>
      <c r="B9128" s="22" t="s">
        <v>6062</v>
      </c>
      <c r="C9128" s="22" t="s">
        <v>67</v>
      </c>
      <c r="D9128" s="22" t="s">
        <v>6063</v>
      </c>
      <c r="E9128" s="22" t="s">
        <v>135</v>
      </c>
      <c r="F9128" s="32">
        <v>2</v>
      </c>
      <c r="G9128" s="19" t="s">
        <v>96</v>
      </c>
      <c r="H9128" s="19" t="s">
        <v>96</v>
      </c>
      <c r="I9128" s="19" t="s">
        <v>96</v>
      </c>
    </row>
    <row r="9129" spans="1:9" ht="11.25" customHeight="1" x14ac:dyDescent="0.2">
      <c r="A9129" s="28" t="s">
        <v>687</v>
      </c>
      <c r="B9129" s="22" t="s">
        <v>6062</v>
      </c>
      <c r="C9129" s="22" t="s">
        <v>67</v>
      </c>
      <c r="D9129" s="22" t="s">
        <v>6063</v>
      </c>
      <c r="E9129" s="22" t="s">
        <v>136</v>
      </c>
      <c r="F9129" s="32">
        <v>6</v>
      </c>
      <c r="G9129" s="19" t="s">
        <v>96</v>
      </c>
      <c r="H9129" s="19" t="s">
        <v>96</v>
      </c>
      <c r="I9129" s="19" t="s">
        <v>96</v>
      </c>
    </row>
    <row r="9130" spans="1:9" ht="11.25" customHeight="1" x14ac:dyDescent="0.2">
      <c r="A9130" s="28" t="s">
        <v>687</v>
      </c>
      <c r="B9130" s="22" t="s">
        <v>6064</v>
      </c>
      <c r="C9130" s="22" t="s">
        <v>67</v>
      </c>
      <c r="D9130" s="22" t="s">
        <v>6065</v>
      </c>
      <c r="E9130" s="22" t="s">
        <v>134</v>
      </c>
      <c r="F9130" s="32">
        <v>380</v>
      </c>
      <c r="G9130" s="19" t="s">
        <v>71</v>
      </c>
      <c r="H9130" s="19" t="s">
        <v>68</v>
      </c>
      <c r="I9130" s="19" t="s">
        <v>68</v>
      </c>
    </row>
    <row r="9131" spans="1:9" ht="11.25" customHeight="1" x14ac:dyDescent="0.2">
      <c r="A9131" s="28" t="s">
        <v>687</v>
      </c>
      <c r="B9131" s="22" t="s">
        <v>6064</v>
      </c>
      <c r="C9131" s="22" t="s">
        <v>67</v>
      </c>
      <c r="D9131" s="22" t="s">
        <v>6065</v>
      </c>
      <c r="E9131" s="22" t="s">
        <v>135</v>
      </c>
      <c r="F9131" s="32">
        <v>258</v>
      </c>
      <c r="G9131" s="19" t="s">
        <v>71</v>
      </c>
      <c r="H9131" s="19" t="s">
        <v>71</v>
      </c>
      <c r="I9131" s="19" t="s">
        <v>71</v>
      </c>
    </row>
    <row r="9132" spans="1:9" ht="11.25" customHeight="1" x14ac:dyDescent="0.2">
      <c r="A9132" s="28" t="s">
        <v>687</v>
      </c>
      <c r="B9132" s="22" t="s">
        <v>6064</v>
      </c>
      <c r="C9132" s="22" t="s">
        <v>67</v>
      </c>
      <c r="D9132" s="22" t="s">
        <v>6065</v>
      </c>
      <c r="E9132" s="22" t="s">
        <v>136</v>
      </c>
      <c r="F9132" s="32">
        <v>122</v>
      </c>
      <c r="G9132" s="19" t="s">
        <v>96</v>
      </c>
      <c r="H9132" s="19" t="s">
        <v>96</v>
      </c>
      <c r="I9132" s="19" t="s">
        <v>70</v>
      </c>
    </row>
    <row r="9133" spans="1:9" ht="11.25" customHeight="1" x14ac:dyDescent="0.2">
      <c r="A9133" s="28" t="s">
        <v>687</v>
      </c>
      <c r="B9133" s="22" t="s">
        <v>6066</v>
      </c>
      <c r="C9133" s="22" t="s">
        <v>67</v>
      </c>
      <c r="D9133" s="22" t="s">
        <v>6067</v>
      </c>
      <c r="E9133" s="22" t="s">
        <v>134</v>
      </c>
      <c r="F9133" s="32">
        <v>10</v>
      </c>
      <c r="G9133" s="19" t="s">
        <v>96</v>
      </c>
      <c r="H9133" s="19" t="s">
        <v>96</v>
      </c>
      <c r="I9133" s="19" t="s">
        <v>96</v>
      </c>
    </row>
    <row r="9134" spans="1:9" ht="11.25" customHeight="1" x14ac:dyDescent="0.2">
      <c r="A9134" s="28" t="s">
        <v>687</v>
      </c>
      <c r="B9134" s="22" t="s">
        <v>6066</v>
      </c>
      <c r="C9134" s="22" t="s">
        <v>67</v>
      </c>
      <c r="D9134" s="22" t="s">
        <v>6067</v>
      </c>
      <c r="E9134" s="22" t="s">
        <v>135</v>
      </c>
      <c r="F9134" s="32">
        <v>6</v>
      </c>
      <c r="G9134" s="19" t="s">
        <v>96</v>
      </c>
      <c r="H9134" s="19" t="s">
        <v>96</v>
      </c>
      <c r="I9134" s="19" t="s">
        <v>96</v>
      </c>
    </row>
    <row r="9135" spans="1:9" ht="11.25" customHeight="1" x14ac:dyDescent="0.2">
      <c r="A9135" s="28" t="s">
        <v>687</v>
      </c>
      <c r="B9135" s="22" t="s">
        <v>6066</v>
      </c>
      <c r="C9135" s="22" t="s">
        <v>67</v>
      </c>
      <c r="D9135" s="22" t="s">
        <v>6067</v>
      </c>
      <c r="E9135" s="22" t="s">
        <v>136</v>
      </c>
      <c r="F9135" s="32">
        <v>4</v>
      </c>
      <c r="G9135" s="19" t="s">
        <v>96</v>
      </c>
      <c r="H9135" s="19" t="s">
        <v>96</v>
      </c>
      <c r="I9135" s="19" t="s">
        <v>96</v>
      </c>
    </row>
    <row r="9136" spans="1:9" ht="11.25" customHeight="1" x14ac:dyDescent="0.2">
      <c r="A9136" s="28" t="s">
        <v>687</v>
      </c>
      <c r="B9136" s="22" t="s">
        <v>6068</v>
      </c>
      <c r="C9136" s="22" t="s">
        <v>67</v>
      </c>
      <c r="D9136" s="22" t="s">
        <v>6069</v>
      </c>
      <c r="E9136" s="22" t="s">
        <v>134</v>
      </c>
      <c r="F9136" s="32">
        <v>3675</v>
      </c>
      <c r="G9136" s="19" t="s">
        <v>68</v>
      </c>
      <c r="H9136" s="19" t="s">
        <v>68</v>
      </c>
      <c r="I9136" s="19" t="s">
        <v>71</v>
      </c>
    </row>
    <row r="9137" spans="1:9" ht="11.25" customHeight="1" x14ac:dyDescent="0.2">
      <c r="A9137" s="28" t="s">
        <v>687</v>
      </c>
      <c r="B9137" s="22" t="s">
        <v>6068</v>
      </c>
      <c r="C9137" s="22" t="s">
        <v>67</v>
      </c>
      <c r="D9137" s="22" t="s">
        <v>6069</v>
      </c>
      <c r="E9137" s="22" t="s">
        <v>135</v>
      </c>
      <c r="F9137" s="32">
        <v>2439</v>
      </c>
      <c r="G9137" s="19" t="s">
        <v>68</v>
      </c>
      <c r="H9137" s="19" t="s">
        <v>68</v>
      </c>
      <c r="I9137" s="19" t="s">
        <v>71</v>
      </c>
    </row>
    <row r="9138" spans="1:9" ht="11.25" customHeight="1" x14ac:dyDescent="0.2">
      <c r="A9138" s="28" t="s">
        <v>687</v>
      </c>
      <c r="B9138" s="22" t="s">
        <v>6068</v>
      </c>
      <c r="C9138" s="22" t="s">
        <v>67</v>
      </c>
      <c r="D9138" s="22" t="s">
        <v>6069</v>
      </c>
      <c r="E9138" s="22" t="s">
        <v>136</v>
      </c>
      <c r="F9138" s="32">
        <v>1236</v>
      </c>
      <c r="G9138" s="19" t="s">
        <v>96</v>
      </c>
      <c r="H9138" s="19" t="s">
        <v>96</v>
      </c>
      <c r="I9138" s="19" t="s">
        <v>70</v>
      </c>
    </row>
    <row r="9139" spans="1:9" ht="11.25" customHeight="1" x14ac:dyDescent="0.2">
      <c r="A9139" s="28" t="s">
        <v>687</v>
      </c>
      <c r="B9139" s="22" t="s">
        <v>6070</v>
      </c>
      <c r="C9139" s="22" t="s">
        <v>67</v>
      </c>
      <c r="D9139" s="22" t="s">
        <v>6071</v>
      </c>
      <c r="E9139" s="22" t="s">
        <v>134</v>
      </c>
      <c r="F9139" s="32">
        <v>891</v>
      </c>
      <c r="G9139" s="19" t="s">
        <v>71</v>
      </c>
      <c r="H9139" s="19" t="s">
        <v>68</v>
      </c>
      <c r="I9139" s="19" t="s">
        <v>68</v>
      </c>
    </row>
    <row r="9140" spans="1:9" ht="11.25" customHeight="1" x14ac:dyDescent="0.2">
      <c r="A9140" s="28" t="s">
        <v>687</v>
      </c>
      <c r="B9140" s="22" t="s">
        <v>6070</v>
      </c>
      <c r="C9140" s="22" t="s">
        <v>67</v>
      </c>
      <c r="D9140" s="22" t="s">
        <v>6071</v>
      </c>
      <c r="E9140" s="22" t="s">
        <v>135</v>
      </c>
      <c r="F9140" s="32">
        <v>277</v>
      </c>
      <c r="G9140" s="19" t="s">
        <v>71</v>
      </c>
      <c r="H9140" s="19" t="s">
        <v>71</v>
      </c>
      <c r="I9140" s="19" t="s">
        <v>71</v>
      </c>
    </row>
    <row r="9141" spans="1:9" ht="11.25" customHeight="1" x14ac:dyDescent="0.2">
      <c r="A9141" s="28" t="s">
        <v>687</v>
      </c>
      <c r="B9141" s="22" t="s">
        <v>6070</v>
      </c>
      <c r="C9141" s="22" t="s">
        <v>67</v>
      </c>
      <c r="D9141" s="22" t="s">
        <v>6071</v>
      </c>
      <c r="E9141" s="22" t="s">
        <v>136</v>
      </c>
      <c r="F9141" s="32">
        <v>614</v>
      </c>
      <c r="G9141" s="19" t="s">
        <v>96</v>
      </c>
      <c r="H9141" s="19" t="s">
        <v>96</v>
      </c>
      <c r="I9141" s="19" t="s">
        <v>70</v>
      </c>
    </row>
    <row r="9142" spans="1:9" ht="11.25" customHeight="1" x14ac:dyDescent="0.2">
      <c r="A9142" s="28" t="s">
        <v>687</v>
      </c>
      <c r="B9142" s="22" t="s">
        <v>6072</v>
      </c>
      <c r="C9142" s="22" t="s">
        <v>67</v>
      </c>
      <c r="D9142" s="22" t="s">
        <v>6073</v>
      </c>
      <c r="E9142" s="22" t="s">
        <v>134</v>
      </c>
      <c r="F9142" s="32">
        <v>1682</v>
      </c>
      <c r="G9142" s="19" t="s">
        <v>68</v>
      </c>
      <c r="H9142" s="19" t="s">
        <v>68</v>
      </c>
      <c r="I9142" s="19" t="s">
        <v>68</v>
      </c>
    </row>
    <row r="9143" spans="1:9" ht="11.25" customHeight="1" x14ac:dyDescent="0.2">
      <c r="A9143" s="28" t="s">
        <v>687</v>
      </c>
      <c r="B9143" s="22" t="s">
        <v>6072</v>
      </c>
      <c r="C9143" s="22" t="s">
        <v>67</v>
      </c>
      <c r="D9143" s="22" t="s">
        <v>6073</v>
      </c>
      <c r="E9143" s="22" t="s">
        <v>135</v>
      </c>
      <c r="F9143" s="32">
        <v>826</v>
      </c>
      <c r="G9143" s="19" t="s">
        <v>68</v>
      </c>
      <c r="H9143" s="19" t="s">
        <v>68</v>
      </c>
      <c r="I9143" s="19" t="s">
        <v>71</v>
      </c>
    </row>
    <row r="9144" spans="1:9" ht="11.25" customHeight="1" x14ac:dyDescent="0.2">
      <c r="A9144" s="28" t="s">
        <v>687</v>
      </c>
      <c r="B9144" s="22" t="s">
        <v>6072</v>
      </c>
      <c r="C9144" s="22" t="s">
        <v>67</v>
      </c>
      <c r="D9144" s="22" t="s">
        <v>6073</v>
      </c>
      <c r="E9144" s="22" t="s">
        <v>136</v>
      </c>
      <c r="F9144" s="32">
        <v>856</v>
      </c>
      <c r="G9144" s="19" t="s">
        <v>96</v>
      </c>
      <c r="H9144" s="19" t="s">
        <v>96</v>
      </c>
      <c r="I9144" s="19" t="s">
        <v>70</v>
      </c>
    </row>
    <row r="9145" spans="1:9" ht="11.25" customHeight="1" x14ac:dyDescent="0.2">
      <c r="A9145" s="28" t="s">
        <v>687</v>
      </c>
      <c r="B9145" s="22" t="s">
        <v>6074</v>
      </c>
      <c r="C9145" s="22" t="s">
        <v>67</v>
      </c>
      <c r="D9145" s="22" t="s">
        <v>6075</v>
      </c>
      <c r="E9145" s="22" t="s">
        <v>134</v>
      </c>
      <c r="F9145" s="32">
        <v>1795</v>
      </c>
      <c r="G9145" s="19" t="s">
        <v>68</v>
      </c>
      <c r="H9145" s="19" t="s">
        <v>68</v>
      </c>
      <c r="I9145" s="19" t="s">
        <v>68</v>
      </c>
    </row>
    <row r="9146" spans="1:9" ht="11.25" customHeight="1" x14ac:dyDescent="0.2">
      <c r="A9146" s="28" t="s">
        <v>687</v>
      </c>
      <c r="B9146" s="22" t="s">
        <v>6074</v>
      </c>
      <c r="C9146" s="22" t="s">
        <v>67</v>
      </c>
      <c r="D9146" s="22" t="s">
        <v>6075</v>
      </c>
      <c r="E9146" s="22" t="s">
        <v>135</v>
      </c>
      <c r="F9146" s="32">
        <v>817</v>
      </c>
      <c r="G9146" s="19" t="s">
        <v>68</v>
      </c>
      <c r="H9146" s="19" t="s">
        <v>71</v>
      </c>
      <c r="I9146" s="19" t="s">
        <v>71</v>
      </c>
    </row>
    <row r="9147" spans="1:9" ht="11.25" customHeight="1" x14ac:dyDescent="0.2">
      <c r="A9147" s="28" t="s">
        <v>687</v>
      </c>
      <c r="B9147" s="22" t="s">
        <v>6074</v>
      </c>
      <c r="C9147" s="22" t="s">
        <v>67</v>
      </c>
      <c r="D9147" s="22" t="s">
        <v>6075</v>
      </c>
      <c r="E9147" s="22" t="s">
        <v>136</v>
      </c>
      <c r="F9147" s="32">
        <v>978</v>
      </c>
      <c r="G9147" s="19" t="s">
        <v>96</v>
      </c>
      <c r="H9147" s="19" t="s">
        <v>96</v>
      </c>
      <c r="I9147" s="19" t="s">
        <v>70</v>
      </c>
    </row>
    <row r="9148" spans="1:9" ht="11.25" customHeight="1" x14ac:dyDescent="0.2">
      <c r="A9148" s="28" t="s">
        <v>687</v>
      </c>
      <c r="B9148" s="22" t="s">
        <v>4793</v>
      </c>
      <c r="C9148" s="22" t="s">
        <v>67</v>
      </c>
      <c r="D9148" s="22" t="s">
        <v>6076</v>
      </c>
      <c r="E9148" s="22" t="s">
        <v>134</v>
      </c>
      <c r="F9148" s="32">
        <v>3455</v>
      </c>
      <c r="G9148" s="19" t="s">
        <v>68</v>
      </c>
      <c r="H9148" s="19" t="s">
        <v>68</v>
      </c>
      <c r="I9148" s="19" t="s">
        <v>71</v>
      </c>
    </row>
    <row r="9149" spans="1:9" ht="11.25" customHeight="1" x14ac:dyDescent="0.2">
      <c r="A9149" s="28" t="s">
        <v>687</v>
      </c>
      <c r="B9149" s="22" t="s">
        <v>4793</v>
      </c>
      <c r="C9149" s="22" t="s">
        <v>67</v>
      </c>
      <c r="D9149" s="22" t="s">
        <v>6076</v>
      </c>
      <c r="E9149" s="22" t="s">
        <v>135</v>
      </c>
      <c r="F9149" s="32">
        <v>2182</v>
      </c>
      <c r="G9149" s="19" t="s">
        <v>68</v>
      </c>
      <c r="H9149" s="19" t="s">
        <v>71</v>
      </c>
      <c r="I9149" s="19" t="s">
        <v>71</v>
      </c>
    </row>
    <row r="9150" spans="1:9" ht="11.25" customHeight="1" x14ac:dyDescent="0.2">
      <c r="A9150" s="28" t="s">
        <v>687</v>
      </c>
      <c r="B9150" s="22" t="s">
        <v>4793</v>
      </c>
      <c r="C9150" s="22" t="s">
        <v>67</v>
      </c>
      <c r="D9150" s="22" t="s">
        <v>6076</v>
      </c>
      <c r="E9150" s="22" t="s">
        <v>136</v>
      </c>
      <c r="F9150" s="32">
        <v>1273</v>
      </c>
      <c r="G9150" s="19" t="s">
        <v>96</v>
      </c>
      <c r="H9150" s="19" t="s">
        <v>96</v>
      </c>
      <c r="I9150" s="19" t="s">
        <v>70</v>
      </c>
    </row>
    <row r="9151" spans="1:9" ht="11.25" customHeight="1" x14ac:dyDescent="0.2">
      <c r="A9151" s="28" t="s">
        <v>687</v>
      </c>
      <c r="B9151" s="22" t="s">
        <v>6077</v>
      </c>
      <c r="C9151" s="22" t="s">
        <v>67</v>
      </c>
      <c r="D9151" s="22" t="s">
        <v>6078</v>
      </c>
      <c r="E9151" s="22" t="s">
        <v>134</v>
      </c>
      <c r="F9151" s="32">
        <v>3781</v>
      </c>
      <c r="G9151" s="19" t="s">
        <v>68</v>
      </c>
      <c r="H9151" s="19" t="s">
        <v>68</v>
      </c>
      <c r="I9151" s="19" t="s">
        <v>68</v>
      </c>
    </row>
    <row r="9152" spans="1:9" ht="11.25" customHeight="1" x14ac:dyDescent="0.2">
      <c r="A9152" s="28" t="s">
        <v>687</v>
      </c>
      <c r="B9152" s="22" t="s">
        <v>6077</v>
      </c>
      <c r="C9152" s="22" t="s">
        <v>67</v>
      </c>
      <c r="D9152" s="22" t="s">
        <v>6078</v>
      </c>
      <c r="E9152" s="22" t="s">
        <v>135</v>
      </c>
      <c r="F9152" s="32">
        <v>2004</v>
      </c>
      <c r="G9152" s="19" t="s">
        <v>71</v>
      </c>
      <c r="H9152" s="19" t="s">
        <v>68</v>
      </c>
      <c r="I9152" s="19" t="s">
        <v>71</v>
      </c>
    </row>
    <row r="9153" spans="1:9" ht="11.25" customHeight="1" x14ac:dyDescent="0.2">
      <c r="A9153" s="28" t="s">
        <v>687</v>
      </c>
      <c r="B9153" s="22" t="s">
        <v>6077</v>
      </c>
      <c r="C9153" s="22" t="s">
        <v>67</v>
      </c>
      <c r="D9153" s="22" t="s">
        <v>6078</v>
      </c>
      <c r="E9153" s="22" t="s">
        <v>136</v>
      </c>
      <c r="F9153" s="32">
        <v>1777</v>
      </c>
      <c r="G9153" s="19" t="s">
        <v>96</v>
      </c>
      <c r="H9153" s="19" t="s">
        <v>96</v>
      </c>
      <c r="I9153" s="19" t="s">
        <v>70</v>
      </c>
    </row>
    <row r="9154" spans="1:9" ht="11.25" customHeight="1" x14ac:dyDescent="0.2">
      <c r="A9154" s="28" t="s">
        <v>687</v>
      </c>
      <c r="B9154" s="22" t="s">
        <v>6079</v>
      </c>
      <c r="C9154" s="22" t="s">
        <v>67</v>
      </c>
      <c r="D9154" s="22" t="s">
        <v>6080</v>
      </c>
      <c r="E9154" s="22" t="s">
        <v>134</v>
      </c>
      <c r="F9154" s="32">
        <v>929</v>
      </c>
      <c r="G9154" s="19" t="s">
        <v>68</v>
      </c>
      <c r="H9154" s="19" t="s">
        <v>68</v>
      </c>
      <c r="I9154" s="19" t="s">
        <v>70</v>
      </c>
    </row>
    <row r="9155" spans="1:9" ht="11.25" customHeight="1" x14ac:dyDescent="0.2">
      <c r="A9155" s="28" t="s">
        <v>687</v>
      </c>
      <c r="B9155" s="22" t="s">
        <v>6079</v>
      </c>
      <c r="C9155" s="22" t="s">
        <v>67</v>
      </c>
      <c r="D9155" s="22" t="s">
        <v>6080</v>
      </c>
      <c r="E9155" s="22" t="s">
        <v>135</v>
      </c>
      <c r="F9155" s="32">
        <v>213</v>
      </c>
      <c r="G9155" s="19" t="s">
        <v>71</v>
      </c>
      <c r="H9155" s="19" t="s">
        <v>68</v>
      </c>
      <c r="I9155" s="19" t="s">
        <v>71</v>
      </c>
    </row>
    <row r="9156" spans="1:9" ht="11.25" customHeight="1" x14ac:dyDescent="0.2">
      <c r="A9156" s="28" t="s">
        <v>687</v>
      </c>
      <c r="B9156" s="22" t="s">
        <v>6079</v>
      </c>
      <c r="C9156" s="22" t="s">
        <v>67</v>
      </c>
      <c r="D9156" s="22" t="s">
        <v>6080</v>
      </c>
      <c r="E9156" s="22" t="s">
        <v>136</v>
      </c>
      <c r="F9156" s="32">
        <v>716</v>
      </c>
      <c r="G9156" s="19" t="s">
        <v>96</v>
      </c>
      <c r="H9156" s="19" t="s">
        <v>96</v>
      </c>
      <c r="I9156" s="19" t="s">
        <v>70</v>
      </c>
    </row>
    <row r="9157" spans="1:9" ht="11.25" customHeight="1" x14ac:dyDescent="0.2">
      <c r="A9157" s="28" t="s">
        <v>687</v>
      </c>
      <c r="B9157" s="22" t="s">
        <v>3894</v>
      </c>
      <c r="C9157" s="22" t="s">
        <v>67</v>
      </c>
      <c r="D9157" s="22" t="s">
        <v>6081</v>
      </c>
      <c r="E9157" s="22" t="s">
        <v>134</v>
      </c>
      <c r="F9157" s="32">
        <v>5500</v>
      </c>
      <c r="G9157" s="19" t="s">
        <v>68</v>
      </c>
      <c r="H9157" s="19" t="s">
        <v>71</v>
      </c>
      <c r="I9157" s="19" t="s">
        <v>71</v>
      </c>
    </row>
    <row r="9158" spans="1:9" ht="11.25" customHeight="1" x14ac:dyDescent="0.2">
      <c r="A9158" s="28" t="s">
        <v>687</v>
      </c>
      <c r="B9158" s="22" t="s">
        <v>3894</v>
      </c>
      <c r="C9158" s="22" t="s">
        <v>67</v>
      </c>
      <c r="D9158" s="22" t="s">
        <v>6081</v>
      </c>
      <c r="E9158" s="22" t="s">
        <v>135</v>
      </c>
      <c r="F9158" s="32">
        <v>3669</v>
      </c>
      <c r="G9158" s="19" t="s">
        <v>68</v>
      </c>
      <c r="H9158" s="19" t="s">
        <v>71</v>
      </c>
      <c r="I9158" s="19" t="s">
        <v>71</v>
      </c>
    </row>
    <row r="9159" spans="1:9" ht="11.25" customHeight="1" x14ac:dyDescent="0.2">
      <c r="A9159" s="28" t="s">
        <v>687</v>
      </c>
      <c r="B9159" s="22" t="s">
        <v>3894</v>
      </c>
      <c r="C9159" s="22" t="s">
        <v>67</v>
      </c>
      <c r="D9159" s="22" t="s">
        <v>6081</v>
      </c>
      <c r="E9159" s="22" t="s">
        <v>136</v>
      </c>
      <c r="F9159" s="32">
        <v>1831</v>
      </c>
      <c r="G9159" s="19" t="s">
        <v>96</v>
      </c>
      <c r="H9159" s="19" t="s">
        <v>96</v>
      </c>
      <c r="I9159" s="19" t="s">
        <v>70</v>
      </c>
    </row>
    <row r="9160" spans="1:9" ht="11.25" customHeight="1" x14ac:dyDescent="0.2">
      <c r="A9160" s="28" t="s">
        <v>687</v>
      </c>
      <c r="B9160" s="22" t="s">
        <v>6082</v>
      </c>
      <c r="C9160" s="22" t="s">
        <v>67</v>
      </c>
      <c r="D9160" s="22" t="s">
        <v>6083</v>
      </c>
      <c r="E9160" s="22" t="s">
        <v>134</v>
      </c>
      <c r="F9160" s="32">
        <v>2680</v>
      </c>
      <c r="G9160" s="19" t="s">
        <v>68</v>
      </c>
      <c r="H9160" s="19" t="s">
        <v>68</v>
      </c>
      <c r="I9160" s="19" t="s">
        <v>71</v>
      </c>
    </row>
    <row r="9161" spans="1:9" ht="11.25" customHeight="1" x14ac:dyDescent="0.2">
      <c r="A9161" s="28" t="s">
        <v>687</v>
      </c>
      <c r="B9161" s="22" t="s">
        <v>6082</v>
      </c>
      <c r="C9161" s="22" t="s">
        <v>67</v>
      </c>
      <c r="D9161" s="22" t="s">
        <v>6083</v>
      </c>
      <c r="E9161" s="22" t="s">
        <v>135</v>
      </c>
      <c r="F9161" s="32">
        <v>1636</v>
      </c>
      <c r="G9161" s="19" t="s">
        <v>71</v>
      </c>
      <c r="H9161" s="19" t="s">
        <v>68</v>
      </c>
      <c r="I9161" s="19" t="s">
        <v>71</v>
      </c>
    </row>
    <row r="9162" spans="1:9" ht="11.25" customHeight="1" x14ac:dyDescent="0.2">
      <c r="A9162" s="28" t="s">
        <v>687</v>
      </c>
      <c r="B9162" s="22" t="s">
        <v>6082</v>
      </c>
      <c r="C9162" s="22" t="s">
        <v>67</v>
      </c>
      <c r="D9162" s="22" t="s">
        <v>6083</v>
      </c>
      <c r="E9162" s="22" t="s">
        <v>136</v>
      </c>
      <c r="F9162" s="32">
        <v>1044</v>
      </c>
      <c r="G9162" s="19" t="s">
        <v>96</v>
      </c>
      <c r="H9162" s="19" t="s">
        <v>96</v>
      </c>
      <c r="I9162" s="19" t="s">
        <v>70</v>
      </c>
    </row>
    <row r="9163" spans="1:9" ht="11.25" customHeight="1" x14ac:dyDescent="0.2">
      <c r="A9163" s="28" t="s">
        <v>687</v>
      </c>
      <c r="B9163" s="22" t="s">
        <v>5434</v>
      </c>
      <c r="C9163" s="22" t="s">
        <v>67</v>
      </c>
      <c r="D9163" s="22" t="s">
        <v>6084</v>
      </c>
      <c r="E9163" s="22" t="s">
        <v>134</v>
      </c>
      <c r="F9163" s="32">
        <v>6818</v>
      </c>
      <c r="G9163" s="19" t="s">
        <v>68</v>
      </c>
      <c r="H9163" s="19" t="s">
        <v>68</v>
      </c>
      <c r="I9163" s="19" t="s">
        <v>68</v>
      </c>
    </row>
    <row r="9164" spans="1:9" ht="11.25" customHeight="1" x14ac:dyDescent="0.2">
      <c r="A9164" s="28" t="s">
        <v>687</v>
      </c>
      <c r="B9164" s="22" t="s">
        <v>5434</v>
      </c>
      <c r="C9164" s="22" t="s">
        <v>67</v>
      </c>
      <c r="D9164" s="22" t="s">
        <v>6084</v>
      </c>
      <c r="E9164" s="22" t="s">
        <v>135</v>
      </c>
      <c r="F9164" s="32">
        <v>4693</v>
      </c>
      <c r="G9164" s="19" t="s">
        <v>68</v>
      </c>
      <c r="H9164" s="19" t="s">
        <v>71</v>
      </c>
      <c r="I9164" s="19" t="s">
        <v>71</v>
      </c>
    </row>
    <row r="9165" spans="1:9" ht="11.25" customHeight="1" x14ac:dyDescent="0.2">
      <c r="A9165" s="28" t="s">
        <v>687</v>
      </c>
      <c r="B9165" s="22" t="s">
        <v>5434</v>
      </c>
      <c r="C9165" s="22" t="s">
        <v>67</v>
      </c>
      <c r="D9165" s="22" t="s">
        <v>6084</v>
      </c>
      <c r="E9165" s="22" t="s">
        <v>136</v>
      </c>
      <c r="F9165" s="32">
        <v>2125</v>
      </c>
      <c r="G9165" s="19" t="s">
        <v>96</v>
      </c>
      <c r="H9165" s="19" t="s">
        <v>96</v>
      </c>
      <c r="I9165" s="19" t="s">
        <v>70</v>
      </c>
    </row>
    <row r="9166" spans="1:9" ht="11.25" customHeight="1" x14ac:dyDescent="0.2">
      <c r="A9166" s="28" t="s">
        <v>687</v>
      </c>
      <c r="B9166" s="22" t="s">
        <v>6085</v>
      </c>
      <c r="C9166" s="22" t="s">
        <v>67</v>
      </c>
      <c r="D9166" s="22" t="s">
        <v>6086</v>
      </c>
      <c r="E9166" s="22" t="s">
        <v>134</v>
      </c>
      <c r="F9166" s="32">
        <v>243</v>
      </c>
      <c r="G9166" s="19" t="s">
        <v>71</v>
      </c>
      <c r="H9166" s="19" t="s">
        <v>71</v>
      </c>
      <c r="I9166" s="19" t="s">
        <v>71</v>
      </c>
    </row>
    <row r="9167" spans="1:9" ht="11.25" customHeight="1" x14ac:dyDescent="0.2">
      <c r="A9167" s="28" t="s">
        <v>687</v>
      </c>
      <c r="B9167" s="22" t="s">
        <v>6085</v>
      </c>
      <c r="C9167" s="22" t="s">
        <v>67</v>
      </c>
      <c r="D9167" s="22" t="s">
        <v>6086</v>
      </c>
      <c r="E9167" s="22" t="s">
        <v>135</v>
      </c>
      <c r="F9167" s="32">
        <v>240</v>
      </c>
      <c r="G9167" s="19" t="s">
        <v>71</v>
      </c>
      <c r="H9167" s="19" t="s">
        <v>71</v>
      </c>
      <c r="I9167" s="19" t="s">
        <v>71</v>
      </c>
    </row>
    <row r="9168" spans="1:9" ht="11.25" customHeight="1" x14ac:dyDescent="0.2">
      <c r="A9168" s="28" t="s">
        <v>687</v>
      </c>
      <c r="B9168" s="22" t="s">
        <v>6085</v>
      </c>
      <c r="C9168" s="22" t="s">
        <v>67</v>
      </c>
      <c r="D9168" s="22" t="s">
        <v>6086</v>
      </c>
      <c r="E9168" s="22" t="s">
        <v>136</v>
      </c>
      <c r="F9168" s="32">
        <v>3</v>
      </c>
      <c r="G9168" s="19" t="s">
        <v>96</v>
      </c>
      <c r="H9168" s="19" t="s">
        <v>96</v>
      </c>
      <c r="I9168" s="19" t="s">
        <v>96</v>
      </c>
    </row>
    <row r="9169" spans="1:9" ht="11.25" customHeight="1" x14ac:dyDescent="0.2">
      <c r="A9169" s="28" t="s">
        <v>687</v>
      </c>
      <c r="B9169" s="22" t="s">
        <v>6087</v>
      </c>
      <c r="C9169" s="22" t="s">
        <v>67</v>
      </c>
      <c r="D9169" s="22" t="s">
        <v>6088</v>
      </c>
      <c r="E9169" s="22" t="s">
        <v>134</v>
      </c>
      <c r="F9169" s="32">
        <v>3384</v>
      </c>
      <c r="G9169" s="19" t="s">
        <v>68</v>
      </c>
      <c r="H9169" s="19" t="s">
        <v>68</v>
      </c>
      <c r="I9169" s="19" t="s">
        <v>68</v>
      </c>
    </row>
    <row r="9170" spans="1:9" ht="11.25" customHeight="1" x14ac:dyDescent="0.2">
      <c r="A9170" s="28" t="s">
        <v>687</v>
      </c>
      <c r="B9170" s="22" t="s">
        <v>6087</v>
      </c>
      <c r="C9170" s="22" t="s">
        <v>67</v>
      </c>
      <c r="D9170" s="22" t="s">
        <v>6088</v>
      </c>
      <c r="E9170" s="22" t="s">
        <v>135</v>
      </c>
      <c r="F9170" s="32">
        <v>1802</v>
      </c>
      <c r="G9170" s="19" t="s">
        <v>71</v>
      </c>
      <c r="H9170" s="19" t="s">
        <v>68</v>
      </c>
      <c r="I9170" s="19" t="s">
        <v>71</v>
      </c>
    </row>
    <row r="9171" spans="1:9" ht="11.25" customHeight="1" x14ac:dyDescent="0.2">
      <c r="A9171" s="28" t="s">
        <v>687</v>
      </c>
      <c r="B9171" s="22" t="s">
        <v>6087</v>
      </c>
      <c r="C9171" s="22" t="s">
        <v>67</v>
      </c>
      <c r="D9171" s="22" t="s">
        <v>6088</v>
      </c>
      <c r="E9171" s="22" t="s">
        <v>136</v>
      </c>
      <c r="F9171" s="32">
        <v>1582</v>
      </c>
      <c r="G9171" s="19" t="s">
        <v>96</v>
      </c>
      <c r="H9171" s="19" t="s">
        <v>96</v>
      </c>
      <c r="I9171" s="19" t="s">
        <v>70</v>
      </c>
    </row>
    <row r="9172" spans="1:9" ht="11.25" customHeight="1" x14ac:dyDescent="0.2">
      <c r="A9172" s="28" t="s">
        <v>687</v>
      </c>
      <c r="B9172" s="22" t="s">
        <v>6089</v>
      </c>
      <c r="C9172" s="22" t="s">
        <v>67</v>
      </c>
      <c r="D9172" s="22" t="s">
        <v>6090</v>
      </c>
      <c r="E9172" s="22" t="s">
        <v>134</v>
      </c>
      <c r="F9172" s="32">
        <v>1923</v>
      </c>
      <c r="G9172" s="19" t="s">
        <v>68</v>
      </c>
      <c r="H9172" s="19" t="s">
        <v>68</v>
      </c>
      <c r="I9172" s="19" t="s">
        <v>70</v>
      </c>
    </row>
    <row r="9173" spans="1:9" ht="11.25" customHeight="1" x14ac:dyDescent="0.2">
      <c r="A9173" s="28" t="s">
        <v>687</v>
      </c>
      <c r="B9173" s="22" t="s">
        <v>6089</v>
      </c>
      <c r="C9173" s="22" t="s">
        <v>67</v>
      </c>
      <c r="D9173" s="22" t="s">
        <v>6090</v>
      </c>
      <c r="E9173" s="22" t="s">
        <v>135</v>
      </c>
      <c r="F9173" s="32">
        <v>335</v>
      </c>
      <c r="G9173" s="19" t="s">
        <v>68</v>
      </c>
      <c r="H9173" s="19" t="s">
        <v>71</v>
      </c>
      <c r="I9173" s="19" t="s">
        <v>71</v>
      </c>
    </row>
    <row r="9174" spans="1:9" ht="11.25" customHeight="1" x14ac:dyDescent="0.2">
      <c r="A9174" s="28" t="s">
        <v>687</v>
      </c>
      <c r="B9174" s="22" t="s">
        <v>6089</v>
      </c>
      <c r="C9174" s="22" t="s">
        <v>67</v>
      </c>
      <c r="D9174" s="22" t="s">
        <v>6090</v>
      </c>
      <c r="E9174" s="22" t="s">
        <v>136</v>
      </c>
      <c r="F9174" s="32">
        <v>1588</v>
      </c>
      <c r="G9174" s="19" t="s">
        <v>96</v>
      </c>
      <c r="H9174" s="19" t="s">
        <v>96</v>
      </c>
      <c r="I9174" s="19" t="s">
        <v>70</v>
      </c>
    </row>
    <row r="9175" spans="1:9" ht="11.25" customHeight="1" x14ac:dyDescent="0.2">
      <c r="A9175" s="28" t="s">
        <v>687</v>
      </c>
      <c r="B9175" s="22" t="s">
        <v>6091</v>
      </c>
      <c r="C9175" s="22" t="s">
        <v>67</v>
      </c>
      <c r="D9175" s="22" t="s">
        <v>6092</v>
      </c>
      <c r="E9175" s="22" t="s">
        <v>134</v>
      </c>
      <c r="F9175" s="32">
        <v>225</v>
      </c>
      <c r="G9175" s="19" t="s">
        <v>70</v>
      </c>
      <c r="H9175" s="19" t="s">
        <v>96</v>
      </c>
      <c r="I9175" s="19" t="s">
        <v>70</v>
      </c>
    </row>
    <row r="9176" spans="1:9" ht="11.25" customHeight="1" x14ac:dyDescent="0.2">
      <c r="A9176" s="28" t="s">
        <v>687</v>
      </c>
      <c r="B9176" s="22" t="s">
        <v>6091</v>
      </c>
      <c r="C9176" s="22" t="s">
        <v>67</v>
      </c>
      <c r="D9176" s="22" t="s">
        <v>6092</v>
      </c>
      <c r="E9176" s="22" t="s">
        <v>135</v>
      </c>
      <c r="F9176" s="32">
        <v>53</v>
      </c>
      <c r="G9176" s="19" t="s">
        <v>96</v>
      </c>
      <c r="H9176" s="19" t="s">
        <v>96</v>
      </c>
      <c r="I9176" s="19" t="s">
        <v>96</v>
      </c>
    </row>
    <row r="9177" spans="1:9" ht="11.25" customHeight="1" x14ac:dyDescent="0.2">
      <c r="A9177" s="28" t="s">
        <v>687</v>
      </c>
      <c r="B9177" s="22" t="s">
        <v>6091</v>
      </c>
      <c r="C9177" s="22" t="s">
        <v>67</v>
      </c>
      <c r="D9177" s="22" t="s">
        <v>6092</v>
      </c>
      <c r="E9177" s="22" t="s">
        <v>136</v>
      </c>
      <c r="F9177" s="32">
        <v>172</v>
      </c>
      <c r="G9177" s="19" t="s">
        <v>96</v>
      </c>
      <c r="H9177" s="19" t="s">
        <v>96</v>
      </c>
      <c r="I9177" s="19" t="s">
        <v>70</v>
      </c>
    </row>
    <row r="9178" spans="1:9" ht="11.25" customHeight="1" x14ac:dyDescent="0.2">
      <c r="A9178" s="28" t="s">
        <v>687</v>
      </c>
      <c r="B9178" s="22" t="s">
        <v>6093</v>
      </c>
      <c r="C9178" s="22" t="s">
        <v>67</v>
      </c>
      <c r="D9178" s="22" t="s">
        <v>6094</v>
      </c>
      <c r="E9178" s="22" t="s">
        <v>134</v>
      </c>
      <c r="F9178" s="32">
        <v>639</v>
      </c>
      <c r="G9178" s="19" t="s">
        <v>71</v>
      </c>
      <c r="H9178" s="19" t="s">
        <v>68</v>
      </c>
      <c r="I9178" s="19" t="s">
        <v>71</v>
      </c>
    </row>
    <row r="9179" spans="1:9" ht="11.25" customHeight="1" x14ac:dyDescent="0.2">
      <c r="A9179" s="28" t="s">
        <v>687</v>
      </c>
      <c r="B9179" s="22" t="s">
        <v>6093</v>
      </c>
      <c r="C9179" s="22" t="s">
        <v>67</v>
      </c>
      <c r="D9179" s="22" t="s">
        <v>6094</v>
      </c>
      <c r="E9179" s="22" t="s">
        <v>135</v>
      </c>
      <c r="F9179" s="32">
        <v>419</v>
      </c>
      <c r="G9179" s="19" t="s">
        <v>68</v>
      </c>
      <c r="H9179" s="19" t="s">
        <v>68</v>
      </c>
      <c r="I9179" s="19" t="s">
        <v>71</v>
      </c>
    </row>
    <row r="9180" spans="1:9" ht="11.25" customHeight="1" x14ac:dyDescent="0.2">
      <c r="A9180" s="28" t="s">
        <v>687</v>
      </c>
      <c r="B9180" s="22" t="s">
        <v>6093</v>
      </c>
      <c r="C9180" s="22" t="s">
        <v>67</v>
      </c>
      <c r="D9180" s="22" t="s">
        <v>6094</v>
      </c>
      <c r="E9180" s="22" t="s">
        <v>136</v>
      </c>
      <c r="F9180" s="32">
        <v>220</v>
      </c>
      <c r="G9180" s="19" t="s">
        <v>96</v>
      </c>
      <c r="H9180" s="19" t="s">
        <v>96</v>
      </c>
      <c r="I9180" s="19" t="s">
        <v>70</v>
      </c>
    </row>
    <row r="9181" spans="1:9" ht="11.25" customHeight="1" x14ac:dyDescent="0.2">
      <c r="A9181" s="28" t="s">
        <v>687</v>
      </c>
      <c r="B9181" s="22" t="s">
        <v>6095</v>
      </c>
      <c r="C9181" s="22" t="s">
        <v>67</v>
      </c>
      <c r="D9181" s="22" t="s">
        <v>6096</v>
      </c>
      <c r="E9181" s="22" t="s">
        <v>134</v>
      </c>
      <c r="F9181" s="32">
        <v>477</v>
      </c>
      <c r="G9181" s="19" t="s">
        <v>68</v>
      </c>
      <c r="H9181" s="19" t="s">
        <v>68</v>
      </c>
      <c r="I9181" s="19" t="s">
        <v>68</v>
      </c>
    </row>
    <row r="9182" spans="1:9" ht="11.25" customHeight="1" x14ac:dyDescent="0.2">
      <c r="A9182" s="28" t="s">
        <v>687</v>
      </c>
      <c r="B9182" s="22" t="s">
        <v>6095</v>
      </c>
      <c r="C9182" s="22" t="s">
        <v>67</v>
      </c>
      <c r="D9182" s="22" t="s">
        <v>6096</v>
      </c>
      <c r="E9182" s="22" t="s">
        <v>135</v>
      </c>
      <c r="F9182" s="32">
        <v>265</v>
      </c>
      <c r="G9182" s="19" t="s">
        <v>68</v>
      </c>
      <c r="H9182" s="19" t="s">
        <v>68</v>
      </c>
      <c r="I9182" s="19" t="s">
        <v>71</v>
      </c>
    </row>
    <row r="9183" spans="1:9" ht="11.25" customHeight="1" x14ac:dyDescent="0.2">
      <c r="A9183" s="28" t="s">
        <v>687</v>
      </c>
      <c r="B9183" s="22" t="s">
        <v>6095</v>
      </c>
      <c r="C9183" s="22" t="s">
        <v>67</v>
      </c>
      <c r="D9183" s="22" t="s">
        <v>6096</v>
      </c>
      <c r="E9183" s="22" t="s">
        <v>136</v>
      </c>
      <c r="F9183" s="32">
        <v>212</v>
      </c>
      <c r="G9183" s="19" t="s">
        <v>96</v>
      </c>
      <c r="H9183" s="19" t="s">
        <v>96</v>
      </c>
      <c r="I9183" s="19" t="s">
        <v>70</v>
      </c>
    </row>
    <row r="9184" spans="1:9" ht="11.25" customHeight="1" x14ac:dyDescent="0.2">
      <c r="A9184" s="28" t="s">
        <v>687</v>
      </c>
      <c r="B9184" s="22" t="s">
        <v>6097</v>
      </c>
      <c r="C9184" s="22" t="s">
        <v>67</v>
      </c>
      <c r="D9184" s="22" t="s">
        <v>6098</v>
      </c>
      <c r="E9184" s="22" t="s">
        <v>134</v>
      </c>
      <c r="F9184" s="32">
        <v>1935</v>
      </c>
      <c r="G9184" s="19" t="s">
        <v>71</v>
      </c>
      <c r="H9184" s="19" t="s">
        <v>68</v>
      </c>
      <c r="I9184" s="19" t="s">
        <v>70</v>
      </c>
    </row>
    <row r="9185" spans="1:9" ht="11.25" customHeight="1" x14ac:dyDescent="0.2">
      <c r="A9185" s="28" t="s">
        <v>687</v>
      </c>
      <c r="B9185" s="22" t="s">
        <v>6097</v>
      </c>
      <c r="C9185" s="22" t="s">
        <v>67</v>
      </c>
      <c r="D9185" s="22" t="s">
        <v>6098</v>
      </c>
      <c r="E9185" s="22" t="s">
        <v>135</v>
      </c>
      <c r="F9185" s="32">
        <v>453</v>
      </c>
      <c r="G9185" s="19" t="s">
        <v>71</v>
      </c>
      <c r="H9185" s="19" t="s">
        <v>68</v>
      </c>
      <c r="I9185" s="19" t="s">
        <v>71</v>
      </c>
    </row>
    <row r="9186" spans="1:9" ht="11.25" customHeight="1" x14ac:dyDescent="0.2">
      <c r="A9186" s="28" t="s">
        <v>687</v>
      </c>
      <c r="B9186" s="22" t="s">
        <v>6097</v>
      </c>
      <c r="C9186" s="22" t="s">
        <v>67</v>
      </c>
      <c r="D9186" s="22" t="s">
        <v>6098</v>
      </c>
      <c r="E9186" s="22" t="s">
        <v>136</v>
      </c>
      <c r="F9186" s="32">
        <v>1482</v>
      </c>
      <c r="G9186" s="19" t="s">
        <v>96</v>
      </c>
      <c r="H9186" s="19" t="s">
        <v>96</v>
      </c>
      <c r="I9186" s="19" t="s">
        <v>70</v>
      </c>
    </row>
    <row r="9187" spans="1:9" ht="11.25" customHeight="1" x14ac:dyDescent="0.2">
      <c r="A9187" s="28" t="s">
        <v>687</v>
      </c>
      <c r="B9187" s="22" t="s">
        <v>6099</v>
      </c>
      <c r="C9187" s="22" t="s">
        <v>67</v>
      </c>
      <c r="D9187" s="22" t="s">
        <v>6100</v>
      </c>
      <c r="E9187" s="22" t="s">
        <v>134</v>
      </c>
      <c r="F9187" s="32">
        <v>3040</v>
      </c>
      <c r="G9187" s="19" t="s">
        <v>68</v>
      </c>
      <c r="H9187" s="19" t="s">
        <v>68</v>
      </c>
      <c r="I9187" s="19" t="s">
        <v>68</v>
      </c>
    </row>
    <row r="9188" spans="1:9" ht="11.25" customHeight="1" x14ac:dyDescent="0.2">
      <c r="A9188" s="28" t="s">
        <v>687</v>
      </c>
      <c r="B9188" s="22" t="s">
        <v>6099</v>
      </c>
      <c r="C9188" s="22" t="s">
        <v>67</v>
      </c>
      <c r="D9188" s="22" t="s">
        <v>6100</v>
      </c>
      <c r="E9188" s="22" t="s">
        <v>135</v>
      </c>
      <c r="F9188" s="32">
        <v>1859</v>
      </c>
      <c r="G9188" s="19" t="s">
        <v>68</v>
      </c>
      <c r="H9188" s="19" t="s">
        <v>71</v>
      </c>
      <c r="I9188" s="19" t="s">
        <v>71</v>
      </c>
    </row>
    <row r="9189" spans="1:9" ht="11.25" customHeight="1" x14ac:dyDescent="0.2">
      <c r="A9189" s="28" t="s">
        <v>687</v>
      </c>
      <c r="B9189" s="22" t="s">
        <v>6099</v>
      </c>
      <c r="C9189" s="22" t="s">
        <v>67</v>
      </c>
      <c r="D9189" s="22" t="s">
        <v>6100</v>
      </c>
      <c r="E9189" s="22" t="s">
        <v>136</v>
      </c>
      <c r="F9189" s="32">
        <v>1181</v>
      </c>
      <c r="G9189" s="19" t="s">
        <v>96</v>
      </c>
      <c r="H9189" s="19" t="s">
        <v>96</v>
      </c>
      <c r="I9189" s="19" t="s">
        <v>70</v>
      </c>
    </row>
    <row r="9190" spans="1:9" ht="11.25" customHeight="1" x14ac:dyDescent="0.2">
      <c r="A9190" s="28" t="s">
        <v>687</v>
      </c>
      <c r="B9190" s="22" t="s">
        <v>6101</v>
      </c>
      <c r="C9190" s="22" t="s">
        <v>67</v>
      </c>
      <c r="D9190" s="22" t="s">
        <v>6102</v>
      </c>
      <c r="E9190" s="22" t="s">
        <v>134</v>
      </c>
      <c r="F9190" s="32">
        <v>2196</v>
      </c>
      <c r="G9190" s="19" t="s">
        <v>71</v>
      </c>
      <c r="H9190" s="19" t="s">
        <v>96</v>
      </c>
      <c r="I9190" s="19" t="s">
        <v>70</v>
      </c>
    </row>
    <row r="9191" spans="1:9" ht="11.25" customHeight="1" x14ac:dyDescent="0.2">
      <c r="A9191" s="28" t="s">
        <v>687</v>
      </c>
      <c r="B9191" s="22" t="s">
        <v>6101</v>
      </c>
      <c r="C9191" s="22" t="s">
        <v>67</v>
      </c>
      <c r="D9191" s="22" t="s">
        <v>6102</v>
      </c>
      <c r="E9191" s="22" t="s">
        <v>135</v>
      </c>
      <c r="F9191" s="32">
        <v>297</v>
      </c>
      <c r="G9191" s="19" t="s">
        <v>71</v>
      </c>
      <c r="H9191" s="19" t="s">
        <v>68</v>
      </c>
      <c r="I9191" s="19" t="s">
        <v>71</v>
      </c>
    </row>
    <row r="9192" spans="1:9" ht="11.25" customHeight="1" x14ac:dyDescent="0.2">
      <c r="A9192" s="28" t="s">
        <v>687</v>
      </c>
      <c r="B9192" s="22" t="s">
        <v>6101</v>
      </c>
      <c r="C9192" s="22" t="s">
        <v>67</v>
      </c>
      <c r="D9192" s="22" t="s">
        <v>6102</v>
      </c>
      <c r="E9192" s="22" t="s">
        <v>136</v>
      </c>
      <c r="F9192" s="32">
        <v>1899</v>
      </c>
      <c r="G9192" s="19" t="s">
        <v>96</v>
      </c>
      <c r="H9192" s="19" t="s">
        <v>96</v>
      </c>
      <c r="I9192" s="19" t="s">
        <v>70</v>
      </c>
    </row>
    <row r="9193" spans="1:9" ht="11.25" customHeight="1" x14ac:dyDescent="0.2">
      <c r="A9193" s="28" t="s">
        <v>687</v>
      </c>
      <c r="B9193" s="22" t="s">
        <v>6103</v>
      </c>
      <c r="C9193" s="22" t="s">
        <v>67</v>
      </c>
      <c r="D9193" s="22" t="s">
        <v>6104</v>
      </c>
      <c r="E9193" s="22" t="s">
        <v>134</v>
      </c>
      <c r="F9193" s="32">
        <v>3416</v>
      </c>
      <c r="G9193" s="19" t="s">
        <v>68</v>
      </c>
      <c r="H9193" s="19" t="s">
        <v>68</v>
      </c>
      <c r="I9193" s="19" t="s">
        <v>68</v>
      </c>
    </row>
    <row r="9194" spans="1:9" ht="11.25" customHeight="1" x14ac:dyDescent="0.2">
      <c r="A9194" s="28" t="s">
        <v>687</v>
      </c>
      <c r="B9194" s="22" t="s">
        <v>6103</v>
      </c>
      <c r="C9194" s="22" t="s">
        <v>67</v>
      </c>
      <c r="D9194" s="22" t="s">
        <v>6104</v>
      </c>
      <c r="E9194" s="22" t="s">
        <v>135</v>
      </c>
      <c r="F9194" s="32">
        <v>2161</v>
      </c>
      <c r="G9194" s="19" t="s">
        <v>71</v>
      </c>
      <c r="H9194" s="19" t="s">
        <v>68</v>
      </c>
      <c r="I9194" s="19" t="s">
        <v>71</v>
      </c>
    </row>
    <row r="9195" spans="1:9" ht="11.25" customHeight="1" x14ac:dyDescent="0.2">
      <c r="A9195" s="28" t="s">
        <v>687</v>
      </c>
      <c r="B9195" s="22" t="s">
        <v>6103</v>
      </c>
      <c r="C9195" s="22" t="s">
        <v>67</v>
      </c>
      <c r="D9195" s="22" t="s">
        <v>6104</v>
      </c>
      <c r="E9195" s="22" t="s">
        <v>136</v>
      </c>
      <c r="F9195" s="32">
        <v>1255</v>
      </c>
      <c r="G9195" s="19" t="s">
        <v>96</v>
      </c>
      <c r="H9195" s="19" t="s">
        <v>96</v>
      </c>
      <c r="I9195" s="19" t="s">
        <v>70</v>
      </c>
    </row>
    <row r="9196" spans="1:9" ht="11.25" customHeight="1" x14ac:dyDescent="0.2">
      <c r="A9196" s="28" t="s">
        <v>687</v>
      </c>
      <c r="B9196" s="22" t="s">
        <v>6105</v>
      </c>
      <c r="C9196" s="22" t="s">
        <v>67</v>
      </c>
      <c r="D9196" s="22" t="s">
        <v>6106</v>
      </c>
      <c r="E9196" s="22" t="s">
        <v>134</v>
      </c>
      <c r="F9196" s="32">
        <v>21</v>
      </c>
      <c r="G9196" s="19" t="s">
        <v>96</v>
      </c>
      <c r="H9196" s="19" t="s">
        <v>96</v>
      </c>
      <c r="I9196" s="19" t="s">
        <v>96</v>
      </c>
    </row>
    <row r="9197" spans="1:9" ht="11.25" customHeight="1" x14ac:dyDescent="0.2">
      <c r="A9197" s="28" t="s">
        <v>687</v>
      </c>
      <c r="B9197" s="22" t="s">
        <v>6105</v>
      </c>
      <c r="C9197" s="22" t="s">
        <v>67</v>
      </c>
      <c r="D9197" s="22" t="s">
        <v>6106</v>
      </c>
      <c r="E9197" s="22" t="s">
        <v>135</v>
      </c>
      <c r="F9197" s="32">
        <v>7</v>
      </c>
      <c r="G9197" s="19" t="s">
        <v>96</v>
      </c>
      <c r="H9197" s="19" t="s">
        <v>96</v>
      </c>
      <c r="I9197" s="19" t="s">
        <v>96</v>
      </c>
    </row>
    <row r="9198" spans="1:9" ht="11.25" customHeight="1" x14ac:dyDescent="0.2">
      <c r="A9198" s="28" t="s">
        <v>687</v>
      </c>
      <c r="B9198" s="22" t="s">
        <v>6105</v>
      </c>
      <c r="C9198" s="22" t="s">
        <v>67</v>
      </c>
      <c r="D9198" s="22" t="s">
        <v>6106</v>
      </c>
      <c r="E9198" s="22" t="s">
        <v>136</v>
      </c>
      <c r="F9198" s="32">
        <v>14</v>
      </c>
      <c r="G9198" s="19" t="s">
        <v>96</v>
      </c>
      <c r="H9198" s="19" t="s">
        <v>96</v>
      </c>
      <c r="I9198" s="19" t="s">
        <v>96</v>
      </c>
    </row>
    <row r="9199" spans="1:9" ht="11.25" customHeight="1" x14ac:dyDescent="0.2">
      <c r="A9199" s="28" t="s">
        <v>687</v>
      </c>
      <c r="B9199" s="22" t="s">
        <v>6107</v>
      </c>
      <c r="C9199" s="22" t="s">
        <v>67</v>
      </c>
      <c r="D9199" s="22" t="s">
        <v>6108</v>
      </c>
      <c r="E9199" s="22" t="s">
        <v>134</v>
      </c>
      <c r="F9199" s="32">
        <v>3160</v>
      </c>
      <c r="G9199" s="19" t="s">
        <v>68</v>
      </c>
      <c r="H9199" s="19" t="s">
        <v>68</v>
      </c>
      <c r="I9199" s="19" t="s">
        <v>68</v>
      </c>
    </row>
    <row r="9200" spans="1:9" ht="11.25" customHeight="1" x14ac:dyDescent="0.2">
      <c r="A9200" s="28" t="s">
        <v>687</v>
      </c>
      <c r="B9200" s="22" t="s">
        <v>6107</v>
      </c>
      <c r="C9200" s="22" t="s">
        <v>67</v>
      </c>
      <c r="D9200" s="22" t="s">
        <v>6108</v>
      </c>
      <c r="E9200" s="22" t="s">
        <v>135</v>
      </c>
      <c r="F9200" s="32">
        <v>1808</v>
      </c>
      <c r="G9200" s="19" t="s">
        <v>71</v>
      </c>
      <c r="H9200" s="19" t="s">
        <v>68</v>
      </c>
      <c r="I9200" s="19" t="s">
        <v>71</v>
      </c>
    </row>
    <row r="9201" spans="1:9" ht="11.25" customHeight="1" x14ac:dyDescent="0.2">
      <c r="A9201" s="28" t="s">
        <v>687</v>
      </c>
      <c r="B9201" s="22" t="s">
        <v>6107</v>
      </c>
      <c r="C9201" s="22" t="s">
        <v>67</v>
      </c>
      <c r="D9201" s="22" t="s">
        <v>6108</v>
      </c>
      <c r="E9201" s="22" t="s">
        <v>136</v>
      </c>
      <c r="F9201" s="32">
        <v>1352</v>
      </c>
      <c r="G9201" s="19" t="s">
        <v>96</v>
      </c>
      <c r="H9201" s="19" t="s">
        <v>96</v>
      </c>
      <c r="I9201" s="19" t="s">
        <v>70</v>
      </c>
    </row>
    <row r="9202" spans="1:9" ht="11.25" customHeight="1" x14ac:dyDescent="0.2">
      <c r="A9202" s="28" t="s">
        <v>687</v>
      </c>
      <c r="B9202" s="22" t="s">
        <v>6109</v>
      </c>
      <c r="C9202" s="22" t="s">
        <v>67</v>
      </c>
      <c r="D9202" s="22" t="s">
        <v>6110</v>
      </c>
      <c r="E9202" s="22" t="s">
        <v>134</v>
      </c>
      <c r="F9202" s="32">
        <v>3646</v>
      </c>
      <c r="G9202" s="19" t="s">
        <v>68</v>
      </c>
      <c r="H9202" s="19" t="s">
        <v>68</v>
      </c>
      <c r="I9202" s="19" t="s">
        <v>71</v>
      </c>
    </row>
    <row r="9203" spans="1:9" ht="11.25" customHeight="1" x14ac:dyDescent="0.2">
      <c r="A9203" s="28" t="s">
        <v>687</v>
      </c>
      <c r="B9203" s="22" t="s">
        <v>6109</v>
      </c>
      <c r="C9203" s="22" t="s">
        <v>67</v>
      </c>
      <c r="D9203" s="22" t="s">
        <v>6110</v>
      </c>
      <c r="E9203" s="22" t="s">
        <v>135</v>
      </c>
      <c r="F9203" s="32">
        <v>2435</v>
      </c>
      <c r="G9203" s="19" t="s">
        <v>68</v>
      </c>
      <c r="H9203" s="19" t="s">
        <v>71</v>
      </c>
      <c r="I9203" s="19" t="s">
        <v>71</v>
      </c>
    </row>
    <row r="9204" spans="1:9" ht="11.25" customHeight="1" x14ac:dyDescent="0.2">
      <c r="A9204" s="28" t="s">
        <v>687</v>
      </c>
      <c r="B9204" s="22" t="s">
        <v>6109</v>
      </c>
      <c r="C9204" s="22" t="s">
        <v>67</v>
      </c>
      <c r="D9204" s="22" t="s">
        <v>6110</v>
      </c>
      <c r="E9204" s="22" t="s">
        <v>136</v>
      </c>
      <c r="F9204" s="32">
        <v>1211</v>
      </c>
      <c r="G9204" s="19" t="s">
        <v>96</v>
      </c>
      <c r="H9204" s="19" t="s">
        <v>96</v>
      </c>
      <c r="I9204" s="19" t="s">
        <v>70</v>
      </c>
    </row>
    <row r="9205" spans="1:9" ht="11.25" customHeight="1" x14ac:dyDescent="0.2">
      <c r="A9205" s="28" t="s">
        <v>687</v>
      </c>
      <c r="B9205" s="22" t="s">
        <v>6111</v>
      </c>
      <c r="C9205" s="22" t="s">
        <v>67</v>
      </c>
      <c r="D9205" s="22" t="s">
        <v>6112</v>
      </c>
      <c r="E9205" s="22" t="s">
        <v>134</v>
      </c>
      <c r="F9205" s="32">
        <v>2078</v>
      </c>
      <c r="G9205" s="19" t="s">
        <v>68</v>
      </c>
      <c r="H9205" s="19" t="s">
        <v>68</v>
      </c>
      <c r="I9205" s="19" t="s">
        <v>68</v>
      </c>
    </row>
    <row r="9206" spans="1:9" ht="11.25" customHeight="1" x14ac:dyDescent="0.2">
      <c r="A9206" s="28" t="s">
        <v>687</v>
      </c>
      <c r="B9206" s="22" t="s">
        <v>6111</v>
      </c>
      <c r="C9206" s="22" t="s">
        <v>67</v>
      </c>
      <c r="D9206" s="22" t="s">
        <v>6112</v>
      </c>
      <c r="E9206" s="22" t="s">
        <v>135</v>
      </c>
      <c r="F9206" s="32">
        <v>928</v>
      </c>
      <c r="G9206" s="19" t="s">
        <v>68</v>
      </c>
      <c r="H9206" s="19" t="s">
        <v>68</v>
      </c>
      <c r="I9206" s="19" t="s">
        <v>71</v>
      </c>
    </row>
    <row r="9207" spans="1:9" ht="11.25" customHeight="1" x14ac:dyDescent="0.2">
      <c r="A9207" s="28" t="s">
        <v>687</v>
      </c>
      <c r="B9207" s="22" t="s">
        <v>6111</v>
      </c>
      <c r="C9207" s="22" t="s">
        <v>67</v>
      </c>
      <c r="D9207" s="22" t="s">
        <v>6112</v>
      </c>
      <c r="E9207" s="22" t="s">
        <v>136</v>
      </c>
      <c r="F9207" s="32">
        <v>1150</v>
      </c>
      <c r="G9207" s="19" t="s">
        <v>96</v>
      </c>
      <c r="H9207" s="19" t="s">
        <v>96</v>
      </c>
      <c r="I9207" s="19" t="s">
        <v>70</v>
      </c>
    </row>
    <row r="9208" spans="1:9" ht="11.25" customHeight="1" x14ac:dyDescent="0.2">
      <c r="A9208" s="28" t="s">
        <v>687</v>
      </c>
      <c r="B9208" s="22" t="s">
        <v>6113</v>
      </c>
      <c r="C9208" s="22" t="s">
        <v>67</v>
      </c>
      <c r="D9208" s="22" t="s">
        <v>6114</v>
      </c>
      <c r="E9208" s="22" t="s">
        <v>134</v>
      </c>
      <c r="F9208" s="32">
        <v>1852</v>
      </c>
      <c r="G9208" s="19" t="s">
        <v>68</v>
      </c>
      <c r="H9208" s="19" t="s">
        <v>68</v>
      </c>
      <c r="I9208" s="19" t="s">
        <v>68</v>
      </c>
    </row>
    <row r="9209" spans="1:9" ht="11.25" customHeight="1" x14ac:dyDescent="0.2">
      <c r="A9209" s="28" t="s">
        <v>687</v>
      </c>
      <c r="B9209" s="22" t="s">
        <v>6113</v>
      </c>
      <c r="C9209" s="22" t="s">
        <v>67</v>
      </c>
      <c r="D9209" s="22" t="s">
        <v>6114</v>
      </c>
      <c r="E9209" s="22" t="s">
        <v>135</v>
      </c>
      <c r="F9209" s="32">
        <v>1135</v>
      </c>
      <c r="G9209" s="19" t="s">
        <v>71</v>
      </c>
      <c r="H9209" s="19" t="s">
        <v>68</v>
      </c>
      <c r="I9209" s="19" t="s">
        <v>71</v>
      </c>
    </row>
    <row r="9210" spans="1:9" ht="11.25" customHeight="1" x14ac:dyDescent="0.2">
      <c r="A9210" s="28" t="s">
        <v>687</v>
      </c>
      <c r="B9210" s="22" t="s">
        <v>6113</v>
      </c>
      <c r="C9210" s="22" t="s">
        <v>67</v>
      </c>
      <c r="D9210" s="22" t="s">
        <v>6114</v>
      </c>
      <c r="E9210" s="22" t="s">
        <v>136</v>
      </c>
      <c r="F9210" s="32">
        <v>717</v>
      </c>
      <c r="G9210" s="19" t="s">
        <v>96</v>
      </c>
      <c r="H9210" s="19" t="s">
        <v>96</v>
      </c>
      <c r="I9210" s="19" t="s">
        <v>70</v>
      </c>
    </row>
    <row r="9211" spans="1:9" ht="11.25" customHeight="1" x14ac:dyDescent="0.2">
      <c r="A9211" s="28" t="s">
        <v>687</v>
      </c>
      <c r="B9211" s="22" t="s">
        <v>6115</v>
      </c>
      <c r="C9211" s="22" t="s">
        <v>67</v>
      </c>
      <c r="D9211" s="22" t="s">
        <v>6116</v>
      </c>
      <c r="E9211" s="22" t="s">
        <v>134</v>
      </c>
      <c r="F9211" s="32">
        <v>224</v>
      </c>
      <c r="G9211" s="19" t="s">
        <v>71</v>
      </c>
      <c r="H9211" s="19" t="s">
        <v>70</v>
      </c>
      <c r="I9211" s="19" t="s">
        <v>71</v>
      </c>
    </row>
    <row r="9212" spans="1:9" ht="11.25" customHeight="1" x14ac:dyDescent="0.2">
      <c r="A9212" s="28" t="s">
        <v>687</v>
      </c>
      <c r="B9212" s="22" t="s">
        <v>6115</v>
      </c>
      <c r="C9212" s="22" t="s">
        <v>67</v>
      </c>
      <c r="D9212" s="22" t="s">
        <v>6116</v>
      </c>
      <c r="E9212" s="22" t="s">
        <v>135</v>
      </c>
      <c r="F9212" s="32">
        <v>220</v>
      </c>
      <c r="G9212" s="19" t="s">
        <v>71</v>
      </c>
      <c r="H9212" s="19" t="s">
        <v>70</v>
      </c>
      <c r="I9212" s="19" t="s">
        <v>71</v>
      </c>
    </row>
    <row r="9213" spans="1:9" ht="11.25" customHeight="1" x14ac:dyDescent="0.2">
      <c r="A9213" s="28" t="s">
        <v>687</v>
      </c>
      <c r="B9213" s="22" t="s">
        <v>6115</v>
      </c>
      <c r="C9213" s="22" t="s">
        <v>67</v>
      </c>
      <c r="D9213" s="22" t="s">
        <v>6116</v>
      </c>
      <c r="E9213" s="22" t="s">
        <v>136</v>
      </c>
      <c r="F9213" s="32">
        <v>4</v>
      </c>
      <c r="G9213" s="19" t="s">
        <v>96</v>
      </c>
      <c r="H9213" s="19" t="s">
        <v>96</v>
      </c>
      <c r="I9213" s="19" t="s">
        <v>96</v>
      </c>
    </row>
    <row r="9214" spans="1:9" ht="11.25" customHeight="1" x14ac:dyDescent="0.2">
      <c r="A9214" s="28" t="s">
        <v>687</v>
      </c>
      <c r="B9214" s="22" t="s">
        <v>6117</v>
      </c>
      <c r="C9214" s="22" t="s">
        <v>67</v>
      </c>
      <c r="D9214" s="22" t="s">
        <v>6118</v>
      </c>
      <c r="E9214" s="22" t="s">
        <v>134</v>
      </c>
      <c r="F9214" s="32">
        <v>1201</v>
      </c>
      <c r="G9214" s="19" t="s">
        <v>71</v>
      </c>
      <c r="H9214" s="19" t="s">
        <v>68</v>
      </c>
      <c r="I9214" s="19" t="s">
        <v>71</v>
      </c>
    </row>
    <row r="9215" spans="1:9" ht="11.25" customHeight="1" x14ac:dyDescent="0.2">
      <c r="A9215" s="28" t="s">
        <v>687</v>
      </c>
      <c r="B9215" s="22" t="s">
        <v>6117</v>
      </c>
      <c r="C9215" s="22" t="s">
        <v>67</v>
      </c>
      <c r="D9215" s="22" t="s">
        <v>6118</v>
      </c>
      <c r="E9215" s="22" t="s">
        <v>135</v>
      </c>
      <c r="F9215" s="32">
        <v>1122</v>
      </c>
      <c r="G9215" s="19" t="s">
        <v>71</v>
      </c>
      <c r="H9215" s="19" t="s">
        <v>68</v>
      </c>
      <c r="I9215" s="19" t="s">
        <v>71</v>
      </c>
    </row>
    <row r="9216" spans="1:9" ht="11.25" customHeight="1" x14ac:dyDescent="0.2">
      <c r="A9216" s="28" t="s">
        <v>687</v>
      </c>
      <c r="B9216" s="22" t="s">
        <v>6117</v>
      </c>
      <c r="C9216" s="22" t="s">
        <v>67</v>
      </c>
      <c r="D9216" s="22" t="s">
        <v>6118</v>
      </c>
      <c r="E9216" s="22" t="s">
        <v>136</v>
      </c>
      <c r="F9216" s="32">
        <v>79</v>
      </c>
      <c r="G9216" s="19" t="s">
        <v>96</v>
      </c>
      <c r="H9216" s="19" t="s">
        <v>96</v>
      </c>
      <c r="I9216" s="19" t="s">
        <v>96</v>
      </c>
    </row>
    <row r="9217" spans="1:9" ht="11.25" customHeight="1" x14ac:dyDescent="0.2">
      <c r="A9217" s="28" t="s">
        <v>687</v>
      </c>
      <c r="B9217" s="22" t="s">
        <v>6119</v>
      </c>
      <c r="C9217" s="22" t="s">
        <v>67</v>
      </c>
      <c r="D9217" s="22" t="s">
        <v>6120</v>
      </c>
      <c r="E9217" s="22" t="s">
        <v>134</v>
      </c>
      <c r="F9217" s="32">
        <v>605</v>
      </c>
      <c r="G9217" s="19" t="s">
        <v>71</v>
      </c>
      <c r="H9217" s="19" t="s">
        <v>68</v>
      </c>
      <c r="I9217" s="19" t="s">
        <v>70</v>
      </c>
    </row>
    <row r="9218" spans="1:9" ht="11.25" customHeight="1" x14ac:dyDescent="0.2">
      <c r="A9218" s="28" t="s">
        <v>687</v>
      </c>
      <c r="B9218" s="22" t="s">
        <v>6119</v>
      </c>
      <c r="C9218" s="22" t="s">
        <v>67</v>
      </c>
      <c r="D9218" s="22" t="s">
        <v>6120</v>
      </c>
      <c r="E9218" s="22" t="s">
        <v>135</v>
      </c>
      <c r="F9218" s="32">
        <v>210</v>
      </c>
      <c r="G9218" s="19" t="s">
        <v>71</v>
      </c>
      <c r="H9218" s="19" t="s">
        <v>68</v>
      </c>
      <c r="I9218" s="19" t="s">
        <v>71</v>
      </c>
    </row>
    <row r="9219" spans="1:9" ht="11.25" customHeight="1" x14ac:dyDescent="0.2">
      <c r="A9219" s="28" t="s">
        <v>687</v>
      </c>
      <c r="B9219" s="22" t="s">
        <v>6119</v>
      </c>
      <c r="C9219" s="22" t="s">
        <v>67</v>
      </c>
      <c r="D9219" s="22" t="s">
        <v>6120</v>
      </c>
      <c r="E9219" s="22" t="s">
        <v>136</v>
      </c>
      <c r="F9219" s="32">
        <v>395</v>
      </c>
      <c r="G9219" s="19" t="s">
        <v>96</v>
      </c>
      <c r="H9219" s="19" t="s">
        <v>96</v>
      </c>
      <c r="I9219" s="19" t="s">
        <v>70</v>
      </c>
    </row>
    <row r="9220" spans="1:9" ht="11.25" customHeight="1" x14ac:dyDescent="0.2">
      <c r="A9220" s="28" t="s">
        <v>687</v>
      </c>
      <c r="B9220" s="22" t="s">
        <v>6121</v>
      </c>
      <c r="C9220" s="22" t="s">
        <v>67</v>
      </c>
      <c r="D9220" s="22" t="s">
        <v>6122</v>
      </c>
      <c r="E9220" s="22" t="s">
        <v>134</v>
      </c>
      <c r="F9220" s="32">
        <v>3094</v>
      </c>
      <c r="G9220" s="19" t="s">
        <v>68</v>
      </c>
      <c r="H9220" s="19" t="s">
        <v>71</v>
      </c>
      <c r="I9220" s="19" t="s">
        <v>71</v>
      </c>
    </row>
    <row r="9221" spans="1:9" ht="11.25" customHeight="1" x14ac:dyDescent="0.2">
      <c r="A9221" s="28" t="s">
        <v>687</v>
      </c>
      <c r="B9221" s="22" t="s">
        <v>6121</v>
      </c>
      <c r="C9221" s="22" t="s">
        <v>67</v>
      </c>
      <c r="D9221" s="22" t="s">
        <v>6122</v>
      </c>
      <c r="E9221" s="22" t="s">
        <v>135</v>
      </c>
      <c r="F9221" s="32">
        <v>2208</v>
      </c>
      <c r="G9221" s="19" t="s">
        <v>68</v>
      </c>
      <c r="H9221" s="19" t="s">
        <v>71</v>
      </c>
      <c r="I9221" s="19" t="s">
        <v>71</v>
      </c>
    </row>
    <row r="9222" spans="1:9" ht="11.25" customHeight="1" x14ac:dyDescent="0.2">
      <c r="A9222" s="28" t="s">
        <v>687</v>
      </c>
      <c r="B9222" s="22" t="s">
        <v>6121</v>
      </c>
      <c r="C9222" s="22" t="s">
        <v>67</v>
      </c>
      <c r="D9222" s="22" t="s">
        <v>6122</v>
      </c>
      <c r="E9222" s="22" t="s">
        <v>136</v>
      </c>
      <c r="F9222" s="32">
        <v>886</v>
      </c>
      <c r="G9222" s="19" t="s">
        <v>96</v>
      </c>
      <c r="H9222" s="19" t="s">
        <v>96</v>
      </c>
      <c r="I9222" s="19" t="s">
        <v>70</v>
      </c>
    </row>
    <row r="9223" spans="1:9" ht="11.25" customHeight="1" x14ac:dyDescent="0.2">
      <c r="A9223" s="28" t="s">
        <v>687</v>
      </c>
      <c r="B9223" s="22" t="s">
        <v>6123</v>
      </c>
      <c r="C9223" s="22" t="s">
        <v>67</v>
      </c>
      <c r="D9223" s="22" t="s">
        <v>6124</v>
      </c>
      <c r="E9223" s="22" t="s">
        <v>134</v>
      </c>
      <c r="F9223" s="32">
        <v>2460</v>
      </c>
      <c r="G9223" s="19" t="s">
        <v>68</v>
      </c>
      <c r="H9223" s="19" t="s">
        <v>68</v>
      </c>
      <c r="I9223" s="19" t="s">
        <v>71</v>
      </c>
    </row>
    <row r="9224" spans="1:9" ht="11.25" customHeight="1" x14ac:dyDescent="0.2">
      <c r="A9224" s="28" t="s">
        <v>687</v>
      </c>
      <c r="B9224" s="22" t="s">
        <v>6123</v>
      </c>
      <c r="C9224" s="22" t="s">
        <v>67</v>
      </c>
      <c r="D9224" s="22" t="s">
        <v>6124</v>
      </c>
      <c r="E9224" s="22" t="s">
        <v>135</v>
      </c>
      <c r="F9224" s="32">
        <v>1599</v>
      </c>
      <c r="G9224" s="19" t="s">
        <v>71</v>
      </c>
      <c r="H9224" s="19" t="s">
        <v>68</v>
      </c>
      <c r="I9224" s="19" t="s">
        <v>71</v>
      </c>
    </row>
    <row r="9225" spans="1:9" ht="11.25" customHeight="1" x14ac:dyDescent="0.2">
      <c r="A9225" s="28" t="s">
        <v>687</v>
      </c>
      <c r="B9225" s="22" t="s">
        <v>6123</v>
      </c>
      <c r="C9225" s="22" t="s">
        <v>67</v>
      </c>
      <c r="D9225" s="22" t="s">
        <v>6124</v>
      </c>
      <c r="E9225" s="22" t="s">
        <v>136</v>
      </c>
      <c r="F9225" s="32">
        <v>861</v>
      </c>
      <c r="G9225" s="19" t="s">
        <v>96</v>
      </c>
      <c r="H9225" s="19" t="s">
        <v>96</v>
      </c>
      <c r="I9225" s="19" t="s">
        <v>70</v>
      </c>
    </row>
    <row r="9226" spans="1:9" ht="11.25" customHeight="1" x14ac:dyDescent="0.2">
      <c r="A9226" s="28" t="s">
        <v>687</v>
      </c>
      <c r="B9226" s="22" t="s">
        <v>6125</v>
      </c>
      <c r="C9226" s="22" t="s">
        <v>67</v>
      </c>
      <c r="D9226" s="22" t="s">
        <v>6126</v>
      </c>
      <c r="E9226" s="22" t="s">
        <v>134</v>
      </c>
      <c r="F9226" s="32">
        <v>2510</v>
      </c>
      <c r="G9226" s="19" t="s">
        <v>68</v>
      </c>
      <c r="H9226" s="19" t="s">
        <v>68</v>
      </c>
      <c r="I9226" s="19" t="s">
        <v>71</v>
      </c>
    </row>
    <row r="9227" spans="1:9" ht="11.25" customHeight="1" x14ac:dyDescent="0.2">
      <c r="A9227" s="28" t="s">
        <v>687</v>
      </c>
      <c r="B9227" s="22" t="s">
        <v>6125</v>
      </c>
      <c r="C9227" s="22" t="s">
        <v>67</v>
      </c>
      <c r="D9227" s="22" t="s">
        <v>6126</v>
      </c>
      <c r="E9227" s="22" t="s">
        <v>135</v>
      </c>
      <c r="F9227" s="32">
        <v>1920</v>
      </c>
      <c r="G9227" s="19" t="s">
        <v>68</v>
      </c>
      <c r="H9227" s="19" t="s">
        <v>71</v>
      </c>
      <c r="I9227" s="19" t="s">
        <v>71</v>
      </c>
    </row>
    <row r="9228" spans="1:9" ht="11.25" customHeight="1" x14ac:dyDescent="0.2">
      <c r="A9228" s="28" t="s">
        <v>687</v>
      </c>
      <c r="B9228" s="22" t="s">
        <v>6125</v>
      </c>
      <c r="C9228" s="22" t="s">
        <v>67</v>
      </c>
      <c r="D9228" s="22" t="s">
        <v>6126</v>
      </c>
      <c r="E9228" s="22" t="s">
        <v>136</v>
      </c>
      <c r="F9228" s="32">
        <v>590</v>
      </c>
      <c r="G9228" s="19" t="s">
        <v>96</v>
      </c>
      <c r="H9228" s="19" t="s">
        <v>96</v>
      </c>
      <c r="I9228" s="19" t="s">
        <v>70</v>
      </c>
    </row>
    <row r="9229" spans="1:9" ht="11.25" customHeight="1" x14ac:dyDescent="0.2">
      <c r="A9229" s="28" t="s">
        <v>687</v>
      </c>
      <c r="B9229" s="22" t="s">
        <v>6127</v>
      </c>
      <c r="C9229" s="22" t="s">
        <v>67</v>
      </c>
      <c r="D9229" s="22" t="s">
        <v>6128</v>
      </c>
      <c r="E9229" s="22" t="s">
        <v>134</v>
      </c>
      <c r="F9229" s="32">
        <v>2078</v>
      </c>
      <c r="G9229" s="19" t="s">
        <v>71</v>
      </c>
      <c r="H9229" s="19" t="s">
        <v>68</v>
      </c>
      <c r="I9229" s="19" t="s">
        <v>70</v>
      </c>
    </row>
    <row r="9230" spans="1:9" ht="11.25" customHeight="1" x14ac:dyDescent="0.2">
      <c r="A9230" s="28" t="s">
        <v>687</v>
      </c>
      <c r="B9230" s="22" t="s">
        <v>6127</v>
      </c>
      <c r="C9230" s="22" t="s">
        <v>67</v>
      </c>
      <c r="D9230" s="22" t="s">
        <v>6128</v>
      </c>
      <c r="E9230" s="22" t="s">
        <v>135</v>
      </c>
      <c r="F9230" s="32">
        <v>552</v>
      </c>
      <c r="G9230" s="19" t="s">
        <v>71</v>
      </c>
      <c r="H9230" s="19" t="s">
        <v>71</v>
      </c>
      <c r="I9230" s="19" t="s">
        <v>71</v>
      </c>
    </row>
    <row r="9231" spans="1:9" ht="11.25" customHeight="1" x14ac:dyDescent="0.2">
      <c r="A9231" s="28" t="s">
        <v>687</v>
      </c>
      <c r="B9231" s="22" t="s">
        <v>6127</v>
      </c>
      <c r="C9231" s="22" t="s">
        <v>67</v>
      </c>
      <c r="D9231" s="22" t="s">
        <v>6128</v>
      </c>
      <c r="E9231" s="22" t="s">
        <v>136</v>
      </c>
      <c r="F9231" s="32">
        <v>1526</v>
      </c>
      <c r="G9231" s="19" t="s">
        <v>96</v>
      </c>
      <c r="H9231" s="19" t="s">
        <v>96</v>
      </c>
      <c r="I9231" s="19" t="s">
        <v>70</v>
      </c>
    </row>
    <row r="9232" spans="1:9" ht="11.25" customHeight="1" x14ac:dyDescent="0.2">
      <c r="A9232" s="28" t="s">
        <v>687</v>
      </c>
      <c r="B9232" s="22" t="s">
        <v>6129</v>
      </c>
      <c r="C9232" s="22" t="s">
        <v>67</v>
      </c>
      <c r="D9232" s="22" t="s">
        <v>6130</v>
      </c>
      <c r="E9232" s="22" t="s">
        <v>134</v>
      </c>
      <c r="F9232" s="32">
        <v>3296</v>
      </c>
      <c r="G9232" s="19" t="s">
        <v>68</v>
      </c>
      <c r="H9232" s="19" t="s">
        <v>68</v>
      </c>
      <c r="I9232" s="19" t="s">
        <v>70</v>
      </c>
    </row>
    <row r="9233" spans="1:9" ht="11.25" customHeight="1" x14ac:dyDescent="0.2">
      <c r="A9233" s="28" t="s">
        <v>687</v>
      </c>
      <c r="B9233" s="22" t="s">
        <v>6129</v>
      </c>
      <c r="C9233" s="22" t="s">
        <v>67</v>
      </c>
      <c r="D9233" s="22" t="s">
        <v>6130</v>
      </c>
      <c r="E9233" s="22" t="s">
        <v>135</v>
      </c>
      <c r="F9233" s="32">
        <v>768</v>
      </c>
      <c r="G9233" s="19" t="s">
        <v>68</v>
      </c>
      <c r="H9233" s="19" t="s">
        <v>71</v>
      </c>
      <c r="I9233" s="19" t="s">
        <v>71</v>
      </c>
    </row>
    <row r="9234" spans="1:9" ht="11.25" customHeight="1" x14ac:dyDescent="0.2">
      <c r="A9234" s="28" t="s">
        <v>687</v>
      </c>
      <c r="B9234" s="22" t="s">
        <v>6129</v>
      </c>
      <c r="C9234" s="22" t="s">
        <v>67</v>
      </c>
      <c r="D9234" s="22" t="s">
        <v>6130</v>
      </c>
      <c r="E9234" s="22" t="s">
        <v>136</v>
      </c>
      <c r="F9234" s="32">
        <v>2528</v>
      </c>
      <c r="G9234" s="19" t="s">
        <v>68</v>
      </c>
      <c r="H9234" s="19" t="s">
        <v>96</v>
      </c>
      <c r="I9234" s="19" t="s">
        <v>70</v>
      </c>
    </row>
    <row r="9235" spans="1:9" ht="11.25" customHeight="1" x14ac:dyDescent="0.2">
      <c r="A9235" s="28" t="s">
        <v>687</v>
      </c>
      <c r="B9235" s="22" t="s">
        <v>6131</v>
      </c>
      <c r="C9235" s="22" t="s">
        <v>67</v>
      </c>
      <c r="D9235" s="22" t="s">
        <v>6132</v>
      </c>
      <c r="E9235" s="22" t="s">
        <v>134</v>
      </c>
      <c r="F9235" s="32">
        <v>2816</v>
      </c>
      <c r="G9235" s="19" t="s">
        <v>70</v>
      </c>
      <c r="H9235" s="19" t="s">
        <v>71</v>
      </c>
      <c r="I9235" s="19" t="s">
        <v>71</v>
      </c>
    </row>
    <row r="9236" spans="1:9" ht="11.25" customHeight="1" x14ac:dyDescent="0.2">
      <c r="A9236" s="28" t="s">
        <v>687</v>
      </c>
      <c r="B9236" s="22" t="s">
        <v>6131</v>
      </c>
      <c r="C9236" s="22" t="s">
        <v>67</v>
      </c>
      <c r="D9236" s="22" t="s">
        <v>6132</v>
      </c>
      <c r="E9236" s="22" t="s">
        <v>135</v>
      </c>
      <c r="F9236" s="32">
        <v>2368</v>
      </c>
      <c r="G9236" s="19" t="s">
        <v>68</v>
      </c>
      <c r="H9236" s="19" t="s">
        <v>71</v>
      </c>
      <c r="I9236" s="19" t="s">
        <v>71</v>
      </c>
    </row>
    <row r="9237" spans="1:9" ht="11.25" customHeight="1" x14ac:dyDescent="0.2">
      <c r="A9237" s="28" t="s">
        <v>687</v>
      </c>
      <c r="B9237" s="22" t="s">
        <v>6131</v>
      </c>
      <c r="C9237" s="22" t="s">
        <v>67</v>
      </c>
      <c r="D9237" s="22" t="s">
        <v>6132</v>
      </c>
      <c r="E9237" s="22" t="s">
        <v>136</v>
      </c>
      <c r="F9237" s="32">
        <v>448</v>
      </c>
      <c r="G9237" s="19" t="s">
        <v>96</v>
      </c>
      <c r="H9237" s="19" t="s">
        <v>96</v>
      </c>
      <c r="I9237" s="19" t="s">
        <v>70</v>
      </c>
    </row>
    <row r="9238" spans="1:9" ht="11.25" customHeight="1" x14ac:dyDescent="0.2">
      <c r="A9238" s="28" t="s">
        <v>687</v>
      </c>
      <c r="B9238" s="22" t="s">
        <v>6133</v>
      </c>
      <c r="C9238" s="22" t="s">
        <v>67</v>
      </c>
      <c r="D9238" s="22" t="s">
        <v>6134</v>
      </c>
      <c r="E9238" s="22" t="s">
        <v>134</v>
      </c>
      <c r="F9238" s="32">
        <v>1155</v>
      </c>
      <c r="G9238" s="19" t="s">
        <v>68</v>
      </c>
      <c r="H9238" s="19" t="s">
        <v>68</v>
      </c>
      <c r="I9238" s="19" t="s">
        <v>70</v>
      </c>
    </row>
    <row r="9239" spans="1:9" ht="11.25" customHeight="1" x14ac:dyDescent="0.2">
      <c r="A9239" s="28" t="s">
        <v>687</v>
      </c>
      <c r="B9239" s="22" t="s">
        <v>6133</v>
      </c>
      <c r="C9239" s="22" t="s">
        <v>67</v>
      </c>
      <c r="D9239" s="22" t="s">
        <v>6134</v>
      </c>
      <c r="E9239" s="22" t="s">
        <v>135</v>
      </c>
      <c r="F9239" s="32">
        <v>436</v>
      </c>
      <c r="G9239" s="19" t="s">
        <v>68</v>
      </c>
      <c r="H9239" s="19" t="s">
        <v>71</v>
      </c>
      <c r="I9239" s="19" t="s">
        <v>71</v>
      </c>
    </row>
    <row r="9240" spans="1:9" ht="11.25" customHeight="1" x14ac:dyDescent="0.2">
      <c r="A9240" s="28" t="s">
        <v>687</v>
      </c>
      <c r="B9240" s="22" t="s">
        <v>6133</v>
      </c>
      <c r="C9240" s="22" t="s">
        <v>67</v>
      </c>
      <c r="D9240" s="22" t="s">
        <v>6134</v>
      </c>
      <c r="E9240" s="22" t="s">
        <v>136</v>
      </c>
      <c r="F9240" s="32">
        <v>719</v>
      </c>
      <c r="G9240" s="19" t="s">
        <v>96</v>
      </c>
      <c r="H9240" s="19" t="s">
        <v>96</v>
      </c>
      <c r="I9240" s="19" t="s">
        <v>70</v>
      </c>
    </row>
    <row r="9241" spans="1:9" ht="11.25" customHeight="1" x14ac:dyDescent="0.2">
      <c r="A9241" s="28" t="s">
        <v>687</v>
      </c>
      <c r="B9241" s="22" t="s">
        <v>6135</v>
      </c>
      <c r="C9241" s="22" t="s">
        <v>67</v>
      </c>
      <c r="D9241" s="22" t="s">
        <v>6136</v>
      </c>
      <c r="E9241" s="22" t="s">
        <v>134</v>
      </c>
      <c r="F9241" s="32">
        <v>1230</v>
      </c>
      <c r="G9241" s="19" t="s">
        <v>71</v>
      </c>
      <c r="H9241" s="19" t="s">
        <v>68</v>
      </c>
      <c r="I9241" s="19" t="s">
        <v>68</v>
      </c>
    </row>
    <row r="9242" spans="1:9" ht="11.25" customHeight="1" x14ac:dyDescent="0.2">
      <c r="A9242" s="28" t="s">
        <v>687</v>
      </c>
      <c r="B9242" s="22" t="s">
        <v>6135</v>
      </c>
      <c r="C9242" s="22" t="s">
        <v>67</v>
      </c>
      <c r="D9242" s="22" t="s">
        <v>6136</v>
      </c>
      <c r="E9242" s="22" t="s">
        <v>135</v>
      </c>
      <c r="F9242" s="32">
        <v>373</v>
      </c>
      <c r="G9242" s="19" t="s">
        <v>71</v>
      </c>
      <c r="H9242" s="19" t="s">
        <v>71</v>
      </c>
      <c r="I9242" s="19" t="s">
        <v>71</v>
      </c>
    </row>
    <row r="9243" spans="1:9" ht="11.25" customHeight="1" x14ac:dyDescent="0.2">
      <c r="A9243" s="28" t="s">
        <v>687</v>
      </c>
      <c r="B9243" s="22" t="s">
        <v>6135</v>
      </c>
      <c r="C9243" s="22" t="s">
        <v>67</v>
      </c>
      <c r="D9243" s="22" t="s">
        <v>6136</v>
      </c>
      <c r="E9243" s="22" t="s">
        <v>136</v>
      </c>
      <c r="F9243" s="32">
        <v>857</v>
      </c>
      <c r="G9243" s="19" t="s">
        <v>96</v>
      </c>
      <c r="H9243" s="19" t="s">
        <v>96</v>
      </c>
      <c r="I9243" s="19" t="s">
        <v>70</v>
      </c>
    </row>
    <row r="9244" spans="1:9" ht="11.25" customHeight="1" x14ac:dyDescent="0.2">
      <c r="A9244" s="28" t="s">
        <v>687</v>
      </c>
      <c r="B9244" s="22" t="s">
        <v>6137</v>
      </c>
      <c r="C9244" s="22" t="s">
        <v>67</v>
      </c>
      <c r="D9244" s="22" t="s">
        <v>6138</v>
      </c>
      <c r="E9244" s="22" t="s">
        <v>134</v>
      </c>
      <c r="F9244" s="32">
        <v>1761</v>
      </c>
      <c r="G9244" s="19" t="s">
        <v>68</v>
      </c>
      <c r="H9244" s="19" t="s">
        <v>68</v>
      </c>
      <c r="I9244" s="19" t="s">
        <v>68</v>
      </c>
    </row>
    <row r="9245" spans="1:9" ht="11.25" customHeight="1" x14ac:dyDescent="0.2">
      <c r="A9245" s="28" t="s">
        <v>687</v>
      </c>
      <c r="B9245" s="22" t="s">
        <v>6137</v>
      </c>
      <c r="C9245" s="22" t="s">
        <v>67</v>
      </c>
      <c r="D9245" s="22" t="s">
        <v>6138</v>
      </c>
      <c r="E9245" s="22" t="s">
        <v>135</v>
      </c>
      <c r="F9245" s="32">
        <v>738</v>
      </c>
      <c r="G9245" s="19" t="s">
        <v>68</v>
      </c>
      <c r="H9245" s="19" t="s">
        <v>71</v>
      </c>
      <c r="I9245" s="19" t="s">
        <v>71</v>
      </c>
    </row>
    <row r="9246" spans="1:9" ht="11.25" customHeight="1" x14ac:dyDescent="0.2">
      <c r="A9246" s="28" t="s">
        <v>687</v>
      </c>
      <c r="B9246" s="22" t="s">
        <v>6137</v>
      </c>
      <c r="C9246" s="22" t="s">
        <v>67</v>
      </c>
      <c r="D9246" s="22" t="s">
        <v>6138</v>
      </c>
      <c r="E9246" s="22" t="s">
        <v>136</v>
      </c>
      <c r="F9246" s="32">
        <v>1023</v>
      </c>
      <c r="G9246" s="19" t="s">
        <v>96</v>
      </c>
      <c r="H9246" s="19" t="s">
        <v>96</v>
      </c>
      <c r="I9246" s="19" t="s">
        <v>70</v>
      </c>
    </row>
    <row r="9247" spans="1:9" ht="11.25" customHeight="1" x14ac:dyDescent="0.2">
      <c r="A9247" s="28" t="s">
        <v>689</v>
      </c>
      <c r="B9247" s="22" t="s">
        <v>6139</v>
      </c>
      <c r="C9247" s="22" t="s">
        <v>67</v>
      </c>
      <c r="D9247" s="22" t="s">
        <v>6140</v>
      </c>
      <c r="E9247" s="22" t="s">
        <v>134</v>
      </c>
      <c r="F9247" s="32">
        <v>2559</v>
      </c>
      <c r="G9247" s="19" t="s">
        <v>96</v>
      </c>
      <c r="H9247" s="19" t="s">
        <v>96</v>
      </c>
      <c r="I9247" s="19" t="s">
        <v>70</v>
      </c>
    </row>
    <row r="9248" spans="1:9" ht="11.25" customHeight="1" x14ac:dyDescent="0.2">
      <c r="A9248" s="28" t="s">
        <v>689</v>
      </c>
      <c r="B9248" s="22" t="s">
        <v>6139</v>
      </c>
      <c r="C9248" s="22" t="s">
        <v>67</v>
      </c>
      <c r="D9248" s="22" t="s">
        <v>6140</v>
      </c>
      <c r="E9248" s="22" t="s">
        <v>135</v>
      </c>
      <c r="F9248" s="32">
        <v>839</v>
      </c>
      <c r="G9248" s="19" t="s">
        <v>96</v>
      </c>
      <c r="H9248" s="19" t="s">
        <v>96</v>
      </c>
      <c r="I9248" s="19" t="s">
        <v>71</v>
      </c>
    </row>
    <row r="9249" spans="1:9" ht="11.25" customHeight="1" x14ac:dyDescent="0.2">
      <c r="A9249" s="28" t="s">
        <v>689</v>
      </c>
      <c r="B9249" s="22" t="s">
        <v>6139</v>
      </c>
      <c r="C9249" s="22" t="s">
        <v>67</v>
      </c>
      <c r="D9249" s="22" t="s">
        <v>6140</v>
      </c>
      <c r="E9249" s="22" t="s">
        <v>136</v>
      </c>
      <c r="F9249" s="32">
        <v>1720</v>
      </c>
      <c r="G9249" s="19" t="s">
        <v>96</v>
      </c>
      <c r="H9249" s="19" t="s">
        <v>96</v>
      </c>
      <c r="I9249" s="19" t="s">
        <v>70</v>
      </c>
    </row>
    <row r="9250" spans="1:9" ht="11.25" customHeight="1" x14ac:dyDescent="0.2">
      <c r="A9250" s="28" t="s">
        <v>689</v>
      </c>
      <c r="B9250" s="22" t="s">
        <v>6141</v>
      </c>
      <c r="C9250" s="22" t="s">
        <v>67</v>
      </c>
      <c r="D9250" s="22" t="s">
        <v>6142</v>
      </c>
      <c r="E9250" s="22" t="s">
        <v>134</v>
      </c>
      <c r="F9250" s="32">
        <v>1347</v>
      </c>
      <c r="G9250" s="19" t="s">
        <v>96</v>
      </c>
      <c r="H9250" s="19" t="s">
        <v>96</v>
      </c>
      <c r="I9250" s="19" t="s">
        <v>70</v>
      </c>
    </row>
    <row r="9251" spans="1:9" ht="11.25" customHeight="1" x14ac:dyDescent="0.2">
      <c r="A9251" s="28" t="s">
        <v>689</v>
      </c>
      <c r="B9251" s="22" t="s">
        <v>6141</v>
      </c>
      <c r="C9251" s="22" t="s">
        <v>67</v>
      </c>
      <c r="D9251" s="22" t="s">
        <v>6142</v>
      </c>
      <c r="E9251" s="22" t="s">
        <v>135</v>
      </c>
      <c r="F9251" s="32">
        <v>290</v>
      </c>
      <c r="G9251" s="19" t="s">
        <v>96</v>
      </c>
      <c r="H9251" s="19" t="s">
        <v>96</v>
      </c>
      <c r="I9251" s="19" t="s">
        <v>71</v>
      </c>
    </row>
    <row r="9252" spans="1:9" ht="11.25" customHeight="1" x14ac:dyDescent="0.2">
      <c r="A9252" s="28" t="s">
        <v>689</v>
      </c>
      <c r="B9252" s="22" t="s">
        <v>6141</v>
      </c>
      <c r="C9252" s="22" t="s">
        <v>67</v>
      </c>
      <c r="D9252" s="22" t="s">
        <v>6142</v>
      </c>
      <c r="E9252" s="22" t="s">
        <v>136</v>
      </c>
      <c r="F9252" s="32">
        <v>1057</v>
      </c>
      <c r="G9252" s="19" t="s">
        <v>96</v>
      </c>
      <c r="H9252" s="19" t="s">
        <v>96</v>
      </c>
      <c r="I9252" s="19" t="s">
        <v>70</v>
      </c>
    </row>
    <row r="9253" spans="1:9" ht="11.25" customHeight="1" x14ac:dyDescent="0.2">
      <c r="A9253" s="28" t="s">
        <v>689</v>
      </c>
      <c r="B9253" s="22" t="s">
        <v>6143</v>
      </c>
      <c r="C9253" s="22" t="s">
        <v>67</v>
      </c>
      <c r="D9253" s="22" t="s">
        <v>6144</v>
      </c>
      <c r="E9253" s="22" t="s">
        <v>134</v>
      </c>
      <c r="F9253" s="32">
        <v>692</v>
      </c>
      <c r="G9253" s="19" t="s">
        <v>96</v>
      </c>
      <c r="H9253" s="19" t="s">
        <v>96</v>
      </c>
      <c r="I9253" s="19" t="s">
        <v>70</v>
      </c>
    </row>
    <row r="9254" spans="1:9" ht="11.25" customHeight="1" x14ac:dyDescent="0.2">
      <c r="A9254" s="28" t="s">
        <v>689</v>
      </c>
      <c r="B9254" s="22" t="s">
        <v>6143</v>
      </c>
      <c r="C9254" s="22" t="s">
        <v>67</v>
      </c>
      <c r="D9254" s="22" t="s">
        <v>6144</v>
      </c>
      <c r="E9254" s="22" t="s">
        <v>135</v>
      </c>
      <c r="F9254" s="32">
        <v>116</v>
      </c>
      <c r="G9254" s="19" t="s">
        <v>96</v>
      </c>
      <c r="H9254" s="19" t="s">
        <v>96</v>
      </c>
      <c r="I9254" s="19" t="s">
        <v>71</v>
      </c>
    </row>
    <row r="9255" spans="1:9" ht="11.25" customHeight="1" x14ac:dyDescent="0.2">
      <c r="A9255" s="28" t="s">
        <v>689</v>
      </c>
      <c r="B9255" s="22" t="s">
        <v>6143</v>
      </c>
      <c r="C9255" s="22" t="s">
        <v>67</v>
      </c>
      <c r="D9255" s="22" t="s">
        <v>6144</v>
      </c>
      <c r="E9255" s="22" t="s">
        <v>136</v>
      </c>
      <c r="F9255" s="32">
        <v>576</v>
      </c>
      <c r="G9255" s="19" t="s">
        <v>96</v>
      </c>
      <c r="H9255" s="19" t="s">
        <v>96</v>
      </c>
      <c r="I9255" s="19" t="s">
        <v>70</v>
      </c>
    </row>
    <row r="9256" spans="1:9" ht="11.25" customHeight="1" x14ac:dyDescent="0.2">
      <c r="A9256" s="28" t="s">
        <v>689</v>
      </c>
      <c r="B9256" s="22" t="s">
        <v>6145</v>
      </c>
      <c r="C9256" s="22" t="s">
        <v>67</v>
      </c>
      <c r="D9256" s="22" t="s">
        <v>6146</v>
      </c>
      <c r="E9256" s="22" t="s">
        <v>134</v>
      </c>
      <c r="F9256" s="32">
        <v>1657</v>
      </c>
      <c r="G9256" s="19" t="s">
        <v>96</v>
      </c>
      <c r="H9256" s="19" t="s">
        <v>96</v>
      </c>
      <c r="I9256" s="19" t="s">
        <v>70</v>
      </c>
    </row>
    <row r="9257" spans="1:9" ht="11.25" customHeight="1" x14ac:dyDescent="0.2">
      <c r="A9257" s="28" t="s">
        <v>689</v>
      </c>
      <c r="B9257" s="22" t="s">
        <v>6145</v>
      </c>
      <c r="C9257" s="22" t="s">
        <v>67</v>
      </c>
      <c r="D9257" s="22" t="s">
        <v>6146</v>
      </c>
      <c r="E9257" s="22" t="s">
        <v>135</v>
      </c>
      <c r="F9257" s="32">
        <v>460</v>
      </c>
      <c r="G9257" s="19" t="s">
        <v>96</v>
      </c>
      <c r="H9257" s="19" t="s">
        <v>96</v>
      </c>
      <c r="I9257" s="19" t="s">
        <v>71</v>
      </c>
    </row>
    <row r="9258" spans="1:9" ht="11.25" customHeight="1" x14ac:dyDescent="0.2">
      <c r="A9258" s="28" t="s">
        <v>689</v>
      </c>
      <c r="B9258" s="22" t="s">
        <v>6145</v>
      </c>
      <c r="C9258" s="22" t="s">
        <v>67</v>
      </c>
      <c r="D9258" s="22" t="s">
        <v>6146</v>
      </c>
      <c r="E9258" s="22" t="s">
        <v>136</v>
      </c>
      <c r="F9258" s="32">
        <v>1197</v>
      </c>
      <c r="G9258" s="19" t="s">
        <v>96</v>
      </c>
      <c r="H9258" s="19" t="s">
        <v>96</v>
      </c>
      <c r="I9258" s="19" t="s">
        <v>70</v>
      </c>
    </row>
    <row r="9259" spans="1:9" ht="11.25" customHeight="1" x14ac:dyDescent="0.2">
      <c r="A9259" s="28" t="s">
        <v>689</v>
      </c>
      <c r="B9259" s="22" t="s">
        <v>6147</v>
      </c>
      <c r="C9259" s="22" t="s">
        <v>67</v>
      </c>
      <c r="D9259" s="22" t="s">
        <v>6148</v>
      </c>
      <c r="E9259" s="22" t="s">
        <v>134</v>
      </c>
      <c r="F9259" s="32">
        <v>473</v>
      </c>
      <c r="G9259" s="19" t="s">
        <v>96</v>
      </c>
      <c r="H9259" s="19" t="s">
        <v>96</v>
      </c>
      <c r="I9259" s="19" t="s">
        <v>70</v>
      </c>
    </row>
    <row r="9260" spans="1:9" ht="11.25" customHeight="1" x14ac:dyDescent="0.2">
      <c r="A9260" s="28" t="s">
        <v>689</v>
      </c>
      <c r="B9260" s="22" t="s">
        <v>6147</v>
      </c>
      <c r="C9260" s="22" t="s">
        <v>67</v>
      </c>
      <c r="D9260" s="22" t="s">
        <v>6148</v>
      </c>
      <c r="E9260" s="22" t="s">
        <v>135</v>
      </c>
      <c r="F9260" s="32">
        <v>120</v>
      </c>
      <c r="G9260" s="19" t="s">
        <v>96</v>
      </c>
      <c r="H9260" s="19" t="s">
        <v>96</v>
      </c>
      <c r="I9260" s="19" t="s">
        <v>71</v>
      </c>
    </row>
    <row r="9261" spans="1:9" ht="11.25" customHeight="1" x14ac:dyDescent="0.2">
      <c r="A9261" s="28" t="s">
        <v>689</v>
      </c>
      <c r="B9261" s="22" t="s">
        <v>6147</v>
      </c>
      <c r="C9261" s="22" t="s">
        <v>67</v>
      </c>
      <c r="D9261" s="22" t="s">
        <v>6148</v>
      </c>
      <c r="E9261" s="22" t="s">
        <v>136</v>
      </c>
      <c r="F9261" s="32">
        <v>353</v>
      </c>
      <c r="G9261" s="19" t="s">
        <v>96</v>
      </c>
      <c r="H9261" s="19" t="s">
        <v>96</v>
      </c>
      <c r="I9261" s="19" t="s">
        <v>70</v>
      </c>
    </row>
    <row r="9262" spans="1:9" ht="11.25" customHeight="1" x14ac:dyDescent="0.2">
      <c r="A9262" s="28" t="s">
        <v>689</v>
      </c>
      <c r="B9262" s="22" t="s">
        <v>6149</v>
      </c>
      <c r="C9262" s="22" t="s">
        <v>67</v>
      </c>
      <c r="D9262" s="22" t="s">
        <v>6150</v>
      </c>
      <c r="E9262" s="22" t="s">
        <v>134</v>
      </c>
      <c r="F9262" s="32">
        <v>590</v>
      </c>
      <c r="G9262" s="19" t="s">
        <v>96</v>
      </c>
      <c r="H9262" s="19" t="s">
        <v>96</v>
      </c>
      <c r="I9262" s="19" t="s">
        <v>70</v>
      </c>
    </row>
    <row r="9263" spans="1:9" ht="11.25" customHeight="1" x14ac:dyDescent="0.2">
      <c r="A9263" s="28" t="s">
        <v>689</v>
      </c>
      <c r="B9263" s="22" t="s">
        <v>6149</v>
      </c>
      <c r="C9263" s="22" t="s">
        <v>67</v>
      </c>
      <c r="D9263" s="22" t="s">
        <v>6150</v>
      </c>
      <c r="E9263" s="22" t="s">
        <v>135</v>
      </c>
      <c r="F9263" s="32">
        <v>153</v>
      </c>
      <c r="G9263" s="19" t="s">
        <v>96</v>
      </c>
      <c r="H9263" s="19" t="s">
        <v>96</v>
      </c>
      <c r="I9263" s="19" t="s">
        <v>68</v>
      </c>
    </row>
    <row r="9264" spans="1:9" ht="11.25" customHeight="1" x14ac:dyDescent="0.2">
      <c r="A9264" s="28" t="s">
        <v>689</v>
      </c>
      <c r="B9264" s="22" t="s">
        <v>6149</v>
      </c>
      <c r="C9264" s="22" t="s">
        <v>67</v>
      </c>
      <c r="D9264" s="22" t="s">
        <v>6150</v>
      </c>
      <c r="E9264" s="22" t="s">
        <v>136</v>
      </c>
      <c r="F9264" s="32">
        <v>437</v>
      </c>
      <c r="G9264" s="19" t="s">
        <v>96</v>
      </c>
      <c r="H9264" s="19" t="s">
        <v>96</v>
      </c>
      <c r="I9264" s="19" t="s">
        <v>70</v>
      </c>
    </row>
    <row r="9265" spans="1:9" ht="11.25" customHeight="1" x14ac:dyDescent="0.2">
      <c r="A9265" s="28" t="s">
        <v>689</v>
      </c>
      <c r="B9265" s="22" t="s">
        <v>6151</v>
      </c>
      <c r="C9265" s="22" t="s">
        <v>67</v>
      </c>
      <c r="D9265" s="22" t="s">
        <v>6152</v>
      </c>
      <c r="E9265" s="22" t="s">
        <v>134</v>
      </c>
      <c r="F9265" s="32">
        <v>533</v>
      </c>
      <c r="G9265" s="19" t="s">
        <v>96</v>
      </c>
      <c r="H9265" s="19" t="s">
        <v>96</v>
      </c>
      <c r="I9265" s="19" t="s">
        <v>70</v>
      </c>
    </row>
    <row r="9266" spans="1:9" ht="11.25" customHeight="1" x14ac:dyDescent="0.2">
      <c r="A9266" s="28" t="s">
        <v>689</v>
      </c>
      <c r="B9266" s="22" t="s">
        <v>6151</v>
      </c>
      <c r="C9266" s="22" t="s">
        <v>67</v>
      </c>
      <c r="D9266" s="22" t="s">
        <v>6152</v>
      </c>
      <c r="E9266" s="22" t="s">
        <v>135</v>
      </c>
      <c r="F9266" s="32">
        <v>145</v>
      </c>
      <c r="G9266" s="19" t="s">
        <v>96</v>
      </c>
      <c r="H9266" s="19" t="s">
        <v>96</v>
      </c>
      <c r="I9266" s="19" t="s">
        <v>68</v>
      </c>
    </row>
    <row r="9267" spans="1:9" ht="11.25" customHeight="1" x14ac:dyDescent="0.2">
      <c r="A9267" s="28" t="s">
        <v>689</v>
      </c>
      <c r="B9267" s="22" t="s">
        <v>6151</v>
      </c>
      <c r="C9267" s="22" t="s">
        <v>67</v>
      </c>
      <c r="D9267" s="22" t="s">
        <v>6152</v>
      </c>
      <c r="E9267" s="22" t="s">
        <v>136</v>
      </c>
      <c r="F9267" s="32">
        <v>388</v>
      </c>
      <c r="G9267" s="19" t="s">
        <v>96</v>
      </c>
      <c r="H9267" s="19" t="s">
        <v>96</v>
      </c>
      <c r="I9267" s="19" t="s">
        <v>70</v>
      </c>
    </row>
    <row r="9268" spans="1:9" ht="11.25" customHeight="1" x14ac:dyDescent="0.2">
      <c r="A9268" s="28" t="s">
        <v>689</v>
      </c>
      <c r="B9268" s="22" t="s">
        <v>6153</v>
      </c>
      <c r="C9268" s="22" t="s">
        <v>67</v>
      </c>
      <c r="D9268" s="22" t="s">
        <v>6154</v>
      </c>
      <c r="E9268" s="22" t="s">
        <v>134</v>
      </c>
      <c r="F9268" s="32">
        <v>317</v>
      </c>
      <c r="G9268" s="19" t="s">
        <v>96</v>
      </c>
      <c r="H9268" s="19" t="s">
        <v>96</v>
      </c>
      <c r="I9268" s="19" t="s">
        <v>70</v>
      </c>
    </row>
    <row r="9269" spans="1:9" ht="11.25" customHeight="1" x14ac:dyDescent="0.2">
      <c r="A9269" s="28" t="s">
        <v>689</v>
      </c>
      <c r="B9269" s="22" t="s">
        <v>6153</v>
      </c>
      <c r="C9269" s="22" t="s">
        <v>67</v>
      </c>
      <c r="D9269" s="22" t="s">
        <v>6154</v>
      </c>
      <c r="E9269" s="22" t="s">
        <v>135</v>
      </c>
      <c r="F9269" s="32">
        <v>73</v>
      </c>
      <c r="G9269" s="19" t="s">
        <v>96</v>
      </c>
      <c r="H9269" s="19" t="s">
        <v>96</v>
      </c>
      <c r="I9269" s="19" t="s">
        <v>96</v>
      </c>
    </row>
    <row r="9270" spans="1:9" ht="11.25" customHeight="1" x14ac:dyDescent="0.2">
      <c r="A9270" s="28" t="s">
        <v>689</v>
      </c>
      <c r="B9270" s="22" t="s">
        <v>6153</v>
      </c>
      <c r="C9270" s="22" t="s">
        <v>67</v>
      </c>
      <c r="D9270" s="22" t="s">
        <v>6154</v>
      </c>
      <c r="E9270" s="22" t="s">
        <v>136</v>
      </c>
      <c r="F9270" s="32">
        <v>244</v>
      </c>
      <c r="G9270" s="19" t="s">
        <v>96</v>
      </c>
      <c r="H9270" s="19" t="s">
        <v>96</v>
      </c>
      <c r="I9270" s="19" t="s">
        <v>70</v>
      </c>
    </row>
    <row r="9271" spans="1:9" ht="11.25" customHeight="1" x14ac:dyDescent="0.2">
      <c r="A9271" s="28" t="s">
        <v>691</v>
      </c>
      <c r="B9271" s="22" t="s">
        <v>6155</v>
      </c>
      <c r="C9271" s="22" t="s">
        <v>67</v>
      </c>
      <c r="D9271" s="22" t="s">
        <v>6156</v>
      </c>
      <c r="E9271" s="22" t="s">
        <v>134</v>
      </c>
      <c r="F9271" s="32">
        <v>306</v>
      </c>
      <c r="G9271" s="19" t="s">
        <v>96</v>
      </c>
      <c r="H9271" s="19" t="s">
        <v>96</v>
      </c>
      <c r="I9271" s="19" t="s">
        <v>70</v>
      </c>
    </row>
    <row r="9272" spans="1:9" ht="11.25" customHeight="1" x14ac:dyDescent="0.2">
      <c r="A9272" s="28" t="s">
        <v>691</v>
      </c>
      <c r="B9272" s="22" t="s">
        <v>6155</v>
      </c>
      <c r="C9272" s="22" t="s">
        <v>67</v>
      </c>
      <c r="D9272" s="22" t="s">
        <v>6156</v>
      </c>
      <c r="E9272" s="22" t="s">
        <v>135</v>
      </c>
      <c r="F9272" s="32">
        <v>52</v>
      </c>
      <c r="G9272" s="19" t="s">
        <v>96</v>
      </c>
      <c r="H9272" s="19" t="s">
        <v>96</v>
      </c>
      <c r="I9272" s="19" t="s">
        <v>96</v>
      </c>
    </row>
    <row r="9273" spans="1:9" ht="11.25" customHeight="1" x14ac:dyDescent="0.2">
      <c r="A9273" s="28" t="s">
        <v>691</v>
      </c>
      <c r="B9273" s="22" t="s">
        <v>6155</v>
      </c>
      <c r="C9273" s="22" t="s">
        <v>67</v>
      </c>
      <c r="D9273" s="22" t="s">
        <v>6156</v>
      </c>
      <c r="E9273" s="22" t="s">
        <v>136</v>
      </c>
      <c r="F9273" s="32">
        <v>254</v>
      </c>
      <c r="G9273" s="19" t="s">
        <v>96</v>
      </c>
      <c r="H9273" s="19" t="s">
        <v>96</v>
      </c>
      <c r="I9273" s="19" t="s">
        <v>70</v>
      </c>
    </row>
    <row r="9274" spans="1:9" ht="11.25" customHeight="1" x14ac:dyDescent="0.2">
      <c r="A9274" s="28" t="s">
        <v>691</v>
      </c>
      <c r="B9274" s="22" t="s">
        <v>6157</v>
      </c>
      <c r="C9274" s="22" t="s">
        <v>67</v>
      </c>
      <c r="D9274" s="22" t="s">
        <v>6158</v>
      </c>
      <c r="E9274" s="22" t="s">
        <v>134</v>
      </c>
      <c r="F9274" s="32">
        <v>67</v>
      </c>
      <c r="G9274" s="19" t="s">
        <v>96</v>
      </c>
      <c r="H9274" s="19" t="s">
        <v>96</v>
      </c>
      <c r="I9274" s="19" t="s">
        <v>96</v>
      </c>
    </row>
    <row r="9275" spans="1:9" ht="11.25" customHeight="1" x14ac:dyDescent="0.2">
      <c r="A9275" s="28" t="s">
        <v>691</v>
      </c>
      <c r="B9275" s="22" t="s">
        <v>6157</v>
      </c>
      <c r="C9275" s="22" t="s">
        <v>67</v>
      </c>
      <c r="D9275" s="22" t="s">
        <v>6158</v>
      </c>
      <c r="E9275" s="22" t="s">
        <v>135</v>
      </c>
      <c r="F9275" s="32">
        <v>28</v>
      </c>
      <c r="G9275" s="19" t="s">
        <v>96</v>
      </c>
      <c r="H9275" s="19" t="s">
        <v>96</v>
      </c>
      <c r="I9275" s="19" t="s">
        <v>96</v>
      </c>
    </row>
    <row r="9276" spans="1:9" ht="11.25" customHeight="1" x14ac:dyDescent="0.2">
      <c r="A9276" s="28" t="s">
        <v>691</v>
      </c>
      <c r="B9276" s="22" t="s">
        <v>6157</v>
      </c>
      <c r="C9276" s="22" t="s">
        <v>67</v>
      </c>
      <c r="D9276" s="22" t="s">
        <v>6158</v>
      </c>
      <c r="E9276" s="22" t="s">
        <v>136</v>
      </c>
      <c r="F9276" s="32">
        <v>39</v>
      </c>
      <c r="G9276" s="19" t="s">
        <v>96</v>
      </c>
      <c r="H9276" s="19" t="s">
        <v>96</v>
      </c>
      <c r="I9276" s="19" t="s">
        <v>96</v>
      </c>
    </row>
    <row r="9277" spans="1:9" ht="11.25" customHeight="1" x14ac:dyDescent="0.2">
      <c r="A9277" s="28" t="s">
        <v>691</v>
      </c>
      <c r="B9277" s="22" t="s">
        <v>6159</v>
      </c>
      <c r="C9277" s="22" t="s">
        <v>67</v>
      </c>
      <c r="D9277" s="22" t="s">
        <v>6160</v>
      </c>
      <c r="E9277" s="22" t="s">
        <v>134</v>
      </c>
      <c r="F9277" s="32">
        <v>2178</v>
      </c>
      <c r="G9277" s="19" t="s">
        <v>96</v>
      </c>
      <c r="H9277" s="19" t="s">
        <v>96</v>
      </c>
      <c r="I9277" s="19" t="s">
        <v>70</v>
      </c>
    </row>
    <row r="9278" spans="1:9" ht="11.25" customHeight="1" x14ac:dyDescent="0.2">
      <c r="A9278" s="28" t="s">
        <v>691</v>
      </c>
      <c r="B9278" s="22" t="s">
        <v>6159</v>
      </c>
      <c r="C9278" s="22" t="s">
        <v>67</v>
      </c>
      <c r="D9278" s="22" t="s">
        <v>6160</v>
      </c>
      <c r="E9278" s="22" t="s">
        <v>135</v>
      </c>
      <c r="F9278" s="32">
        <v>460</v>
      </c>
      <c r="G9278" s="19" t="s">
        <v>96</v>
      </c>
      <c r="H9278" s="19" t="s">
        <v>96</v>
      </c>
      <c r="I9278" s="19" t="s">
        <v>71</v>
      </c>
    </row>
    <row r="9279" spans="1:9" ht="11.25" customHeight="1" x14ac:dyDescent="0.2">
      <c r="A9279" s="28" t="s">
        <v>691</v>
      </c>
      <c r="B9279" s="22" t="s">
        <v>6159</v>
      </c>
      <c r="C9279" s="22" t="s">
        <v>67</v>
      </c>
      <c r="D9279" s="22" t="s">
        <v>6160</v>
      </c>
      <c r="E9279" s="22" t="s">
        <v>136</v>
      </c>
      <c r="F9279" s="32">
        <v>1718</v>
      </c>
      <c r="G9279" s="19" t="s">
        <v>96</v>
      </c>
      <c r="H9279" s="19" t="s">
        <v>96</v>
      </c>
      <c r="I9279" s="19" t="s">
        <v>70</v>
      </c>
    </row>
    <row r="9280" spans="1:9" ht="11.25" customHeight="1" x14ac:dyDescent="0.2">
      <c r="A9280" s="28" t="s">
        <v>691</v>
      </c>
      <c r="B9280" s="22" t="s">
        <v>6161</v>
      </c>
      <c r="C9280" s="22" t="s">
        <v>67</v>
      </c>
      <c r="D9280" s="22" t="s">
        <v>6162</v>
      </c>
      <c r="E9280" s="22" t="s">
        <v>134</v>
      </c>
      <c r="F9280" s="32">
        <v>4939</v>
      </c>
      <c r="G9280" s="19" t="s">
        <v>96</v>
      </c>
      <c r="H9280" s="19" t="s">
        <v>96</v>
      </c>
      <c r="I9280" s="19" t="s">
        <v>68</v>
      </c>
    </row>
    <row r="9281" spans="1:9" ht="11.25" customHeight="1" x14ac:dyDescent="0.2">
      <c r="A9281" s="28" t="s">
        <v>691</v>
      </c>
      <c r="B9281" s="22" t="s">
        <v>6161</v>
      </c>
      <c r="C9281" s="22" t="s">
        <v>67</v>
      </c>
      <c r="D9281" s="22" t="s">
        <v>6162</v>
      </c>
      <c r="E9281" s="22" t="s">
        <v>135</v>
      </c>
      <c r="F9281" s="32">
        <v>1553</v>
      </c>
      <c r="G9281" s="19" t="s">
        <v>96</v>
      </c>
      <c r="H9281" s="19" t="s">
        <v>96</v>
      </c>
      <c r="I9281" s="19" t="s">
        <v>71</v>
      </c>
    </row>
    <row r="9282" spans="1:9" ht="11.25" customHeight="1" x14ac:dyDescent="0.2">
      <c r="A9282" s="28" t="s">
        <v>691</v>
      </c>
      <c r="B9282" s="22" t="s">
        <v>6161</v>
      </c>
      <c r="C9282" s="22" t="s">
        <v>67</v>
      </c>
      <c r="D9282" s="22" t="s">
        <v>6162</v>
      </c>
      <c r="E9282" s="22" t="s">
        <v>136</v>
      </c>
      <c r="F9282" s="32">
        <v>3386</v>
      </c>
      <c r="G9282" s="19" t="s">
        <v>96</v>
      </c>
      <c r="H9282" s="19" t="s">
        <v>96</v>
      </c>
      <c r="I9282" s="19" t="s">
        <v>70</v>
      </c>
    </row>
    <row r="9283" spans="1:9" ht="11.25" customHeight="1" x14ac:dyDescent="0.2">
      <c r="A9283" s="28" t="s">
        <v>691</v>
      </c>
      <c r="B9283" s="22" t="s">
        <v>6163</v>
      </c>
      <c r="C9283" s="22" t="s">
        <v>67</v>
      </c>
      <c r="D9283" s="22" t="s">
        <v>6164</v>
      </c>
      <c r="E9283" s="22" t="s">
        <v>134</v>
      </c>
      <c r="F9283" s="32">
        <v>3770</v>
      </c>
      <c r="G9283" s="19" t="s">
        <v>96</v>
      </c>
      <c r="H9283" s="19" t="s">
        <v>96</v>
      </c>
      <c r="I9283" s="19" t="s">
        <v>68</v>
      </c>
    </row>
    <row r="9284" spans="1:9" ht="11.25" customHeight="1" x14ac:dyDescent="0.2">
      <c r="A9284" s="28" t="s">
        <v>691</v>
      </c>
      <c r="B9284" s="22" t="s">
        <v>6163</v>
      </c>
      <c r="C9284" s="22" t="s">
        <v>67</v>
      </c>
      <c r="D9284" s="22" t="s">
        <v>6164</v>
      </c>
      <c r="E9284" s="22" t="s">
        <v>135</v>
      </c>
      <c r="F9284" s="32">
        <v>1262</v>
      </c>
      <c r="G9284" s="19" t="s">
        <v>96</v>
      </c>
      <c r="H9284" s="19" t="s">
        <v>96</v>
      </c>
      <c r="I9284" s="19" t="s">
        <v>71</v>
      </c>
    </row>
    <row r="9285" spans="1:9" ht="11.25" customHeight="1" x14ac:dyDescent="0.2">
      <c r="A9285" s="28" t="s">
        <v>691</v>
      </c>
      <c r="B9285" s="22" t="s">
        <v>6163</v>
      </c>
      <c r="C9285" s="22" t="s">
        <v>67</v>
      </c>
      <c r="D9285" s="22" t="s">
        <v>6164</v>
      </c>
      <c r="E9285" s="22" t="s">
        <v>136</v>
      </c>
      <c r="F9285" s="32">
        <v>2508</v>
      </c>
      <c r="G9285" s="19" t="s">
        <v>96</v>
      </c>
      <c r="H9285" s="19" t="s">
        <v>96</v>
      </c>
      <c r="I9285" s="19" t="s">
        <v>70</v>
      </c>
    </row>
    <row r="9286" spans="1:9" ht="11.25" customHeight="1" x14ac:dyDescent="0.2">
      <c r="A9286" s="28" t="s">
        <v>691</v>
      </c>
      <c r="B9286" s="22" t="s">
        <v>6165</v>
      </c>
      <c r="C9286" s="22" t="s">
        <v>67</v>
      </c>
      <c r="D9286" s="22" t="s">
        <v>6166</v>
      </c>
      <c r="E9286" s="22" t="s">
        <v>134</v>
      </c>
      <c r="F9286" s="32">
        <v>1866</v>
      </c>
      <c r="G9286" s="19" t="s">
        <v>96</v>
      </c>
      <c r="H9286" s="19" t="s">
        <v>96</v>
      </c>
      <c r="I9286" s="19" t="s">
        <v>68</v>
      </c>
    </row>
    <row r="9287" spans="1:9" ht="11.25" customHeight="1" x14ac:dyDescent="0.2">
      <c r="A9287" s="28" t="s">
        <v>691</v>
      </c>
      <c r="B9287" s="22" t="s">
        <v>6165</v>
      </c>
      <c r="C9287" s="22" t="s">
        <v>67</v>
      </c>
      <c r="D9287" s="22" t="s">
        <v>6166</v>
      </c>
      <c r="E9287" s="22" t="s">
        <v>135</v>
      </c>
      <c r="F9287" s="32">
        <v>876</v>
      </c>
      <c r="G9287" s="19" t="s">
        <v>96</v>
      </c>
      <c r="H9287" s="19" t="s">
        <v>96</v>
      </c>
      <c r="I9287" s="19" t="s">
        <v>71</v>
      </c>
    </row>
    <row r="9288" spans="1:9" ht="11.25" customHeight="1" x14ac:dyDescent="0.2">
      <c r="A9288" s="28" t="s">
        <v>691</v>
      </c>
      <c r="B9288" s="22" t="s">
        <v>6165</v>
      </c>
      <c r="C9288" s="22" t="s">
        <v>67</v>
      </c>
      <c r="D9288" s="22" t="s">
        <v>6166</v>
      </c>
      <c r="E9288" s="22" t="s">
        <v>136</v>
      </c>
      <c r="F9288" s="32">
        <v>990</v>
      </c>
      <c r="G9288" s="19" t="s">
        <v>96</v>
      </c>
      <c r="H9288" s="19" t="s">
        <v>96</v>
      </c>
      <c r="I9288" s="19" t="s">
        <v>70</v>
      </c>
    </row>
    <row r="9289" spans="1:9" ht="11.25" customHeight="1" x14ac:dyDescent="0.2">
      <c r="A9289" s="28" t="s">
        <v>693</v>
      </c>
      <c r="B9289" s="22" t="s">
        <v>6167</v>
      </c>
      <c r="C9289" s="22" t="s">
        <v>67</v>
      </c>
      <c r="D9289" s="22" t="s">
        <v>6168</v>
      </c>
      <c r="E9289" s="22" t="s">
        <v>134</v>
      </c>
      <c r="F9289" s="32">
        <v>3310</v>
      </c>
      <c r="G9289" s="19" t="s">
        <v>70</v>
      </c>
      <c r="H9289" s="19" t="s">
        <v>96</v>
      </c>
      <c r="I9289" s="19" t="s">
        <v>70</v>
      </c>
    </row>
    <row r="9290" spans="1:9" ht="11.25" customHeight="1" x14ac:dyDescent="0.2">
      <c r="A9290" s="28" t="s">
        <v>693</v>
      </c>
      <c r="B9290" s="22" t="s">
        <v>6167</v>
      </c>
      <c r="C9290" s="22" t="s">
        <v>67</v>
      </c>
      <c r="D9290" s="22" t="s">
        <v>6168</v>
      </c>
      <c r="E9290" s="22" t="s">
        <v>135</v>
      </c>
      <c r="F9290" s="32">
        <v>821</v>
      </c>
      <c r="G9290" s="19" t="s">
        <v>68</v>
      </c>
      <c r="H9290" s="19" t="s">
        <v>96</v>
      </c>
      <c r="I9290" s="19" t="s">
        <v>71</v>
      </c>
    </row>
    <row r="9291" spans="1:9" ht="11.25" customHeight="1" x14ac:dyDescent="0.2">
      <c r="A9291" s="28" t="s">
        <v>693</v>
      </c>
      <c r="B9291" s="22" t="s">
        <v>6167</v>
      </c>
      <c r="C9291" s="22" t="s">
        <v>67</v>
      </c>
      <c r="D9291" s="22" t="s">
        <v>6168</v>
      </c>
      <c r="E9291" s="22" t="s">
        <v>136</v>
      </c>
      <c r="F9291" s="32">
        <v>2489</v>
      </c>
      <c r="G9291" s="19" t="s">
        <v>96</v>
      </c>
      <c r="H9291" s="19" t="s">
        <v>96</v>
      </c>
      <c r="I9291" s="19" t="s">
        <v>70</v>
      </c>
    </row>
    <row r="9292" spans="1:9" ht="11.25" customHeight="1" x14ac:dyDescent="0.2">
      <c r="A9292" s="28" t="s">
        <v>693</v>
      </c>
      <c r="B9292" s="22" t="s">
        <v>6169</v>
      </c>
      <c r="C9292" s="22" t="s">
        <v>67</v>
      </c>
      <c r="D9292" s="22" t="s">
        <v>6170</v>
      </c>
      <c r="E9292" s="22" t="s">
        <v>134</v>
      </c>
      <c r="F9292" s="32">
        <v>187</v>
      </c>
      <c r="G9292" s="19" t="s">
        <v>96</v>
      </c>
      <c r="H9292" s="19" t="s">
        <v>96</v>
      </c>
      <c r="I9292" s="19" t="s">
        <v>70</v>
      </c>
    </row>
    <row r="9293" spans="1:9" ht="11.25" customHeight="1" x14ac:dyDescent="0.2">
      <c r="A9293" s="28" t="s">
        <v>693</v>
      </c>
      <c r="B9293" s="22" t="s">
        <v>6169</v>
      </c>
      <c r="C9293" s="22" t="s">
        <v>67</v>
      </c>
      <c r="D9293" s="22" t="s">
        <v>6170</v>
      </c>
      <c r="E9293" s="22" t="s">
        <v>135</v>
      </c>
      <c r="F9293" s="32">
        <v>27</v>
      </c>
      <c r="G9293" s="19" t="s">
        <v>96</v>
      </c>
      <c r="H9293" s="19" t="s">
        <v>96</v>
      </c>
      <c r="I9293" s="19" t="s">
        <v>96</v>
      </c>
    </row>
    <row r="9294" spans="1:9" ht="11.25" customHeight="1" x14ac:dyDescent="0.2">
      <c r="A9294" s="28" t="s">
        <v>693</v>
      </c>
      <c r="B9294" s="22" t="s">
        <v>6169</v>
      </c>
      <c r="C9294" s="22" t="s">
        <v>67</v>
      </c>
      <c r="D9294" s="22" t="s">
        <v>6170</v>
      </c>
      <c r="E9294" s="22" t="s">
        <v>136</v>
      </c>
      <c r="F9294" s="32">
        <v>160</v>
      </c>
      <c r="G9294" s="19" t="s">
        <v>96</v>
      </c>
      <c r="H9294" s="19" t="s">
        <v>96</v>
      </c>
      <c r="I9294" s="19" t="s">
        <v>70</v>
      </c>
    </row>
    <row r="9295" spans="1:9" ht="11.25" customHeight="1" x14ac:dyDescent="0.2">
      <c r="A9295" s="28" t="s">
        <v>693</v>
      </c>
      <c r="B9295" s="22" t="s">
        <v>6171</v>
      </c>
      <c r="C9295" s="22" t="s">
        <v>67</v>
      </c>
      <c r="D9295" s="22" t="s">
        <v>6172</v>
      </c>
      <c r="E9295" s="22" t="s">
        <v>134</v>
      </c>
      <c r="F9295" s="32">
        <v>133</v>
      </c>
      <c r="G9295" s="19" t="s">
        <v>96</v>
      </c>
      <c r="H9295" s="19" t="s">
        <v>96</v>
      </c>
      <c r="I9295" s="19" t="s">
        <v>70</v>
      </c>
    </row>
    <row r="9296" spans="1:9" ht="11.25" customHeight="1" x14ac:dyDescent="0.2">
      <c r="A9296" s="28" t="s">
        <v>693</v>
      </c>
      <c r="B9296" s="22" t="s">
        <v>6171</v>
      </c>
      <c r="C9296" s="22" t="s">
        <v>67</v>
      </c>
      <c r="D9296" s="22" t="s">
        <v>6172</v>
      </c>
      <c r="E9296" s="22" t="s">
        <v>135</v>
      </c>
      <c r="F9296" s="32">
        <v>14</v>
      </c>
      <c r="G9296" s="19" t="s">
        <v>96</v>
      </c>
      <c r="H9296" s="19" t="s">
        <v>96</v>
      </c>
      <c r="I9296" s="19" t="s">
        <v>96</v>
      </c>
    </row>
    <row r="9297" spans="1:9" ht="11.25" customHeight="1" x14ac:dyDescent="0.2">
      <c r="A9297" s="28" t="s">
        <v>693</v>
      </c>
      <c r="B9297" s="22" t="s">
        <v>6171</v>
      </c>
      <c r="C9297" s="22" t="s">
        <v>67</v>
      </c>
      <c r="D9297" s="22" t="s">
        <v>6172</v>
      </c>
      <c r="E9297" s="22" t="s">
        <v>136</v>
      </c>
      <c r="F9297" s="32">
        <v>119</v>
      </c>
      <c r="G9297" s="19" t="s">
        <v>96</v>
      </c>
      <c r="H9297" s="19" t="s">
        <v>96</v>
      </c>
      <c r="I9297" s="19" t="s">
        <v>70</v>
      </c>
    </row>
    <row r="9298" spans="1:9" ht="11.25" customHeight="1" x14ac:dyDescent="0.2">
      <c r="A9298" s="28" t="s">
        <v>693</v>
      </c>
      <c r="B9298" s="22" t="s">
        <v>6173</v>
      </c>
      <c r="C9298" s="22" t="s">
        <v>67</v>
      </c>
      <c r="D9298" s="22" t="s">
        <v>6174</v>
      </c>
      <c r="E9298" s="22" t="s">
        <v>134</v>
      </c>
      <c r="F9298" s="32">
        <v>143</v>
      </c>
      <c r="G9298" s="19" t="s">
        <v>96</v>
      </c>
      <c r="H9298" s="19" t="s">
        <v>96</v>
      </c>
      <c r="I9298" s="19" t="s">
        <v>70</v>
      </c>
    </row>
    <row r="9299" spans="1:9" ht="11.25" customHeight="1" x14ac:dyDescent="0.2">
      <c r="A9299" s="28" t="s">
        <v>693</v>
      </c>
      <c r="B9299" s="22" t="s">
        <v>6173</v>
      </c>
      <c r="C9299" s="22" t="s">
        <v>67</v>
      </c>
      <c r="D9299" s="22" t="s">
        <v>6174</v>
      </c>
      <c r="E9299" s="22" t="s">
        <v>135</v>
      </c>
      <c r="F9299" s="32">
        <v>19</v>
      </c>
      <c r="G9299" s="19" t="s">
        <v>96</v>
      </c>
      <c r="H9299" s="19" t="s">
        <v>96</v>
      </c>
      <c r="I9299" s="19" t="s">
        <v>96</v>
      </c>
    </row>
    <row r="9300" spans="1:9" ht="11.25" customHeight="1" x14ac:dyDescent="0.2">
      <c r="A9300" s="28" t="s">
        <v>693</v>
      </c>
      <c r="B9300" s="22" t="s">
        <v>6173</v>
      </c>
      <c r="C9300" s="22" t="s">
        <v>67</v>
      </c>
      <c r="D9300" s="22" t="s">
        <v>6174</v>
      </c>
      <c r="E9300" s="22" t="s">
        <v>136</v>
      </c>
      <c r="F9300" s="32">
        <v>124</v>
      </c>
      <c r="G9300" s="19" t="s">
        <v>96</v>
      </c>
      <c r="H9300" s="19" t="s">
        <v>96</v>
      </c>
      <c r="I9300" s="19" t="s">
        <v>70</v>
      </c>
    </row>
    <row r="9301" spans="1:9" ht="11.25" customHeight="1" x14ac:dyDescent="0.2">
      <c r="A9301" s="28" t="s">
        <v>693</v>
      </c>
      <c r="B9301" s="22" t="s">
        <v>6175</v>
      </c>
      <c r="C9301" s="22" t="s">
        <v>67</v>
      </c>
      <c r="D9301" s="22" t="s">
        <v>6176</v>
      </c>
      <c r="E9301" s="22" t="s">
        <v>134</v>
      </c>
      <c r="F9301" s="32">
        <v>753</v>
      </c>
      <c r="G9301" s="19" t="s">
        <v>96</v>
      </c>
      <c r="H9301" s="19" t="s">
        <v>96</v>
      </c>
      <c r="I9301" s="19" t="s">
        <v>70</v>
      </c>
    </row>
    <row r="9302" spans="1:9" ht="11.25" customHeight="1" x14ac:dyDescent="0.2">
      <c r="A9302" s="28" t="s">
        <v>693</v>
      </c>
      <c r="B9302" s="22" t="s">
        <v>6175</v>
      </c>
      <c r="C9302" s="22" t="s">
        <v>67</v>
      </c>
      <c r="D9302" s="22" t="s">
        <v>6176</v>
      </c>
      <c r="E9302" s="22" t="s">
        <v>135</v>
      </c>
      <c r="F9302" s="32">
        <v>138</v>
      </c>
      <c r="G9302" s="19" t="s">
        <v>96</v>
      </c>
      <c r="H9302" s="19" t="s">
        <v>96</v>
      </c>
      <c r="I9302" s="19" t="s">
        <v>71</v>
      </c>
    </row>
    <row r="9303" spans="1:9" ht="11.25" customHeight="1" x14ac:dyDescent="0.2">
      <c r="A9303" s="28" t="s">
        <v>693</v>
      </c>
      <c r="B9303" s="22" t="s">
        <v>6175</v>
      </c>
      <c r="C9303" s="22" t="s">
        <v>67</v>
      </c>
      <c r="D9303" s="22" t="s">
        <v>6176</v>
      </c>
      <c r="E9303" s="22" t="s">
        <v>136</v>
      </c>
      <c r="F9303" s="32">
        <v>615</v>
      </c>
      <c r="G9303" s="19" t="s">
        <v>96</v>
      </c>
      <c r="H9303" s="19" t="s">
        <v>96</v>
      </c>
      <c r="I9303" s="19" t="s">
        <v>70</v>
      </c>
    </row>
    <row r="9304" spans="1:9" ht="11.25" customHeight="1" x14ac:dyDescent="0.2">
      <c r="A9304" s="28" t="s">
        <v>693</v>
      </c>
      <c r="B9304" s="22" t="s">
        <v>6177</v>
      </c>
      <c r="C9304" s="22" t="s">
        <v>67</v>
      </c>
      <c r="D9304" s="22" t="s">
        <v>6178</v>
      </c>
      <c r="E9304" s="22" t="s">
        <v>134</v>
      </c>
      <c r="F9304" s="32">
        <v>165</v>
      </c>
      <c r="G9304" s="19" t="s">
        <v>96</v>
      </c>
      <c r="H9304" s="19" t="s">
        <v>96</v>
      </c>
      <c r="I9304" s="19" t="s">
        <v>70</v>
      </c>
    </row>
    <row r="9305" spans="1:9" ht="11.25" customHeight="1" x14ac:dyDescent="0.2">
      <c r="A9305" s="28" t="s">
        <v>693</v>
      </c>
      <c r="B9305" s="22" t="s">
        <v>6177</v>
      </c>
      <c r="C9305" s="22" t="s">
        <v>67</v>
      </c>
      <c r="D9305" s="22" t="s">
        <v>6178</v>
      </c>
      <c r="E9305" s="22" t="s">
        <v>135</v>
      </c>
      <c r="F9305" s="32">
        <v>32</v>
      </c>
      <c r="G9305" s="19" t="s">
        <v>96</v>
      </c>
      <c r="H9305" s="19" t="s">
        <v>96</v>
      </c>
      <c r="I9305" s="19" t="s">
        <v>96</v>
      </c>
    </row>
    <row r="9306" spans="1:9" ht="11.25" customHeight="1" x14ac:dyDescent="0.2">
      <c r="A9306" s="28" t="s">
        <v>693</v>
      </c>
      <c r="B9306" s="22" t="s">
        <v>6177</v>
      </c>
      <c r="C9306" s="22" t="s">
        <v>67</v>
      </c>
      <c r="D9306" s="22" t="s">
        <v>6178</v>
      </c>
      <c r="E9306" s="22" t="s">
        <v>136</v>
      </c>
      <c r="F9306" s="32">
        <v>133</v>
      </c>
      <c r="G9306" s="19" t="s">
        <v>96</v>
      </c>
      <c r="H9306" s="19" t="s">
        <v>96</v>
      </c>
      <c r="I9306" s="19" t="s">
        <v>70</v>
      </c>
    </row>
    <row r="9307" spans="1:9" ht="11.25" customHeight="1" x14ac:dyDescent="0.2">
      <c r="A9307" s="28" t="s">
        <v>693</v>
      </c>
      <c r="B9307" s="22" t="s">
        <v>6179</v>
      </c>
      <c r="C9307" s="22" t="s">
        <v>67</v>
      </c>
      <c r="D9307" s="22" t="s">
        <v>6180</v>
      </c>
      <c r="E9307" s="22" t="s">
        <v>134</v>
      </c>
      <c r="F9307" s="32">
        <v>1651</v>
      </c>
      <c r="G9307" s="19" t="s">
        <v>70</v>
      </c>
      <c r="H9307" s="19" t="s">
        <v>96</v>
      </c>
      <c r="I9307" s="19" t="s">
        <v>70</v>
      </c>
    </row>
    <row r="9308" spans="1:9" ht="11.25" customHeight="1" x14ac:dyDescent="0.2">
      <c r="A9308" s="28" t="s">
        <v>693</v>
      </c>
      <c r="B9308" s="22" t="s">
        <v>6179</v>
      </c>
      <c r="C9308" s="22" t="s">
        <v>67</v>
      </c>
      <c r="D9308" s="22" t="s">
        <v>6180</v>
      </c>
      <c r="E9308" s="22" t="s">
        <v>135</v>
      </c>
      <c r="F9308" s="32">
        <v>422</v>
      </c>
      <c r="G9308" s="19" t="s">
        <v>68</v>
      </c>
      <c r="H9308" s="19" t="s">
        <v>96</v>
      </c>
      <c r="I9308" s="19" t="s">
        <v>71</v>
      </c>
    </row>
    <row r="9309" spans="1:9" ht="11.25" customHeight="1" x14ac:dyDescent="0.2">
      <c r="A9309" s="28" t="s">
        <v>693</v>
      </c>
      <c r="B9309" s="22" t="s">
        <v>6179</v>
      </c>
      <c r="C9309" s="22" t="s">
        <v>67</v>
      </c>
      <c r="D9309" s="22" t="s">
        <v>6180</v>
      </c>
      <c r="E9309" s="22" t="s">
        <v>136</v>
      </c>
      <c r="F9309" s="32">
        <v>1229</v>
      </c>
      <c r="G9309" s="19" t="s">
        <v>96</v>
      </c>
      <c r="H9309" s="19" t="s">
        <v>96</v>
      </c>
      <c r="I9309" s="19" t="s">
        <v>70</v>
      </c>
    </row>
    <row r="9310" spans="1:9" ht="11.25" customHeight="1" x14ac:dyDescent="0.2">
      <c r="A9310" s="28" t="s">
        <v>693</v>
      </c>
      <c r="B9310" s="22" t="s">
        <v>6181</v>
      </c>
      <c r="C9310" s="22" t="s">
        <v>67</v>
      </c>
      <c r="D9310" s="22" t="s">
        <v>6182</v>
      </c>
      <c r="E9310" s="22" t="s">
        <v>134</v>
      </c>
      <c r="F9310" s="32">
        <v>3087</v>
      </c>
      <c r="G9310" s="19" t="s">
        <v>68</v>
      </c>
      <c r="H9310" s="19" t="s">
        <v>96</v>
      </c>
      <c r="I9310" s="19" t="s">
        <v>68</v>
      </c>
    </row>
    <row r="9311" spans="1:9" ht="11.25" customHeight="1" x14ac:dyDescent="0.2">
      <c r="A9311" s="28" t="s">
        <v>693</v>
      </c>
      <c r="B9311" s="22" t="s">
        <v>6181</v>
      </c>
      <c r="C9311" s="22" t="s">
        <v>67</v>
      </c>
      <c r="D9311" s="22" t="s">
        <v>6182</v>
      </c>
      <c r="E9311" s="22" t="s">
        <v>135</v>
      </c>
      <c r="F9311" s="32">
        <v>911</v>
      </c>
      <c r="G9311" s="19" t="s">
        <v>68</v>
      </c>
      <c r="H9311" s="19" t="s">
        <v>96</v>
      </c>
      <c r="I9311" s="19" t="s">
        <v>71</v>
      </c>
    </row>
    <row r="9312" spans="1:9" ht="11.25" customHeight="1" x14ac:dyDescent="0.2">
      <c r="A9312" s="28" t="s">
        <v>693</v>
      </c>
      <c r="B9312" s="22" t="s">
        <v>6181</v>
      </c>
      <c r="C9312" s="22" t="s">
        <v>67</v>
      </c>
      <c r="D9312" s="22" t="s">
        <v>6182</v>
      </c>
      <c r="E9312" s="22" t="s">
        <v>136</v>
      </c>
      <c r="F9312" s="32">
        <v>2176</v>
      </c>
      <c r="G9312" s="19" t="s">
        <v>96</v>
      </c>
      <c r="H9312" s="19" t="s">
        <v>96</v>
      </c>
      <c r="I9312" s="19" t="s">
        <v>70</v>
      </c>
    </row>
    <row r="9313" spans="1:9" ht="11.25" customHeight="1" x14ac:dyDescent="0.2">
      <c r="A9313" s="28" t="s">
        <v>693</v>
      </c>
      <c r="B9313" s="22" t="s">
        <v>6183</v>
      </c>
      <c r="C9313" s="22" t="s">
        <v>67</v>
      </c>
      <c r="D9313" s="22" t="s">
        <v>6184</v>
      </c>
      <c r="E9313" s="22" t="s">
        <v>134</v>
      </c>
      <c r="F9313" s="32">
        <v>896</v>
      </c>
      <c r="G9313" s="19" t="s">
        <v>96</v>
      </c>
      <c r="H9313" s="19" t="s">
        <v>96</v>
      </c>
      <c r="I9313" s="19" t="s">
        <v>70</v>
      </c>
    </row>
    <row r="9314" spans="1:9" ht="11.25" customHeight="1" x14ac:dyDescent="0.2">
      <c r="A9314" s="28" t="s">
        <v>693</v>
      </c>
      <c r="B9314" s="22" t="s">
        <v>6183</v>
      </c>
      <c r="C9314" s="22" t="s">
        <v>67</v>
      </c>
      <c r="D9314" s="22" t="s">
        <v>6184</v>
      </c>
      <c r="E9314" s="22" t="s">
        <v>135</v>
      </c>
      <c r="F9314" s="32">
        <v>68</v>
      </c>
      <c r="G9314" s="19" t="s">
        <v>96</v>
      </c>
      <c r="H9314" s="19" t="s">
        <v>96</v>
      </c>
      <c r="I9314" s="19" t="s">
        <v>96</v>
      </c>
    </row>
    <row r="9315" spans="1:9" ht="11.25" customHeight="1" x14ac:dyDescent="0.2">
      <c r="A9315" s="28" t="s">
        <v>693</v>
      </c>
      <c r="B9315" s="22" t="s">
        <v>6183</v>
      </c>
      <c r="C9315" s="22" t="s">
        <v>67</v>
      </c>
      <c r="D9315" s="22" t="s">
        <v>6184</v>
      </c>
      <c r="E9315" s="22" t="s">
        <v>136</v>
      </c>
      <c r="F9315" s="32">
        <v>828</v>
      </c>
      <c r="G9315" s="19" t="s">
        <v>96</v>
      </c>
      <c r="H9315" s="19" t="s">
        <v>96</v>
      </c>
      <c r="I9315" s="19" t="s">
        <v>70</v>
      </c>
    </row>
    <row r="9316" spans="1:9" ht="11.25" customHeight="1" x14ac:dyDescent="0.2">
      <c r="A9316" s="28" t="s">
        <v>693</v>
      </c>
      <c r="B9316" s="22" t="s">
        <v>6185</v>
      </c>
      <c r="C9316" s="22" t="s">
        <v>67</v>
      </c>
      <c r="D9316" s="22" t="s">
        <v>6186</v>
      </c>
      <c r="E9316" s="22" t="s">
        <v>134</v>
      </c>
      <c r="F9316" s="32">
        <v>1758</v>
      </c>
      <c r="G9316" s="19" t="s">
        <v>96</v>
      </c>
      <c r="H9316" s="19" t="s">
        <v>96</v>
      </c>
      <c r="I9316" s="19" t="s">
        <v>70</v>
      </c>
    </row>
    <row r="9317" spans="1:9" ht="11.25" customHeight="1" x14ac:dyDescent="0.2">
      <c r="A9317" s="28" t="s">
        <v>693</v>
      </c>
      <c r="B9317" s="22" t="s">
        <v>6185</v>
      </c>
      <c r="C9317" s="22" t="s">
        <v>67</v>
      </c>
      <c r="D9317" s="22" t="s">
        <v>6186</v>
      </c>
      <c r="E9317" s="22" t="s">
        <v>135</v>
      </c>
      <c r="F9317" s="32">
        <v>452</v>
      </c>
      <c r="G9317" s="19" t="s">
        <v>68</v>
      </c>
      <c r="H9317" s="19" t="s">
        <v>96</v>
      </c>
      <c r="I9317" s="19" t="s">
        <v>71</v>
      </c>
    </row>
    <row r="9318" spans="1:9" ht="11.25" customHeight="1" x14ac:dyDescent="0.2">
      <c r="A9318" s="28" t="s">
        <v>693</v>
      </c>
      <c r="B9318" s="22" t="s">
        <v>6185</v>
      </c>
      <c r="C9318" s="22" t="s">
        <v>67</v>
      </c>
      <c r="D9318" s="22" t="s">
        <v>6186</v>
      </c>
      <c r="E9318" s="22" t="s">
        <v>136</v>
      </c>
      <c r="F9318" s="32">
        <v>1306</v>
      </c>
      <c r="G9318" s="19" t="s">
        <v>96</v>
      </c>
      <c r="H9318" s="19" t="s">
        <v>96</v>
      </c>
      <c r="I9318" s="19" t="s">
        <v>70</v>
      </c>
    </row>
    <row r="9319" spans="1:9" ht="11.25" customHeight="1" x14ac:dyDescent="0.2">
      <c r="A9319" s="28" t="s">
        <v>693</v>
      </c>
      <c r="B9319" s="22" t="s">
        <v>6187</v>
      </c>
      <c r="C9319" s="22" t="s">
        <v>67</v>
      </c>
      <c r="D9319" s="22" t="s">
        <v>6188</v>
      </c>
      <c r="E9319" s="22" t="s">
        <v>134</v>
      </c>
      <c r="F9319" s="32">
        <v>190</v>
      </c>
      <c r="G9319" s="19" t="s">
        <v>96</v>
      </c>
      <c r="H9319" s="19" t="s">
        <v>96</v>
      </c>
      <c r="I9319" s="19" t="s">
        <v>70</v>
      </c>
    </row>
    <row r="9320" spans="1:9" ht="11.25" customHeight="1" x14ac:dyDescent="0.2">
      <c r="A9320" s="28" t="s">
        <v>693</v>
      </c>
      <c r="B9320" s="22" t="s">
        <v>6187</v>
      </c>
      <c r="C9320" s="22" t="s">
        <v>67</v>
      </c>
      <c r="D9320" s="22" t="s">
        <v>6188</v>
      </c>
      <c r="E9320" s="22" t="s">
        <v>135</v>
      </c>
      <c r="F9320" s="32">
        <v>25</v>
      </c>
      <c r="G9320" s="19" t="s">
        <v>96</v>
      </c>
      <c r="H9320" s="19" t="s">
        <v>96</v>
      </c>
      <c r="I9320" s="19" t="s">
        <v>96</v>
      </c>
    </row>
    <row r="9321" spans="1:9" ht="11.25" customHeight="1" x14ac:dyDescent="0.2">
      <c r="A9321" s="28" t="s">
        <v>693</v>
      </c>
      <c r="B9321" s="22" t="s">
        <v>6187</v>
      </c>
      <c r="C9321" s="22" t="s">
        <v>67</v>
      </c>
      <c r="D9321" s="22" t="s">
        <v>6188</v>
      </c>
      <c r="E9321" s="22" t="s">
        <v>136</v>
      </c>
      <c r="F9321" s="32">
        <v>165</v>
      </c>
      <c r="G9321" s="19" t="s">
        <v>96</v>
      </c>
      <c r="H9321" s="19" t="s">
        <v>96</v>
      </c>
      <c r="I9321" s="19" t="s">
        <v>70</v>
      </c>
    </row>
    <row r="9322" spans="1:9" ht="11.25" customHeight="1" x14ac:dyDescent="0.2">
      <c r="A9322" s="28" t="s">
        <v>693</v>
      </c>
      <c r="B9322" s="22" t="s">
        <v>6189</v>
      </c>
      <c r="C9322" s="22" t="s">
        <v>67</v>
      </c>
      <c r="D9322" s="22" t="s">
        <v>6190</v>
      </c>
      <c r="E9322" s="22" t="s">
        <v>134</v>
      </c>
      <c r="F9322" s="32">
        <v>131</v>
      </c>
      <c r="G9322" s="19" t="s">
        <v>96</v>
      </c>
      <c r="H9322" s="19" t="s">
        <v>96</v>
      </c>
      <c r="I9322" s="19" t="s">
        <v>70</v>
      </c>
    </row>
    <row r="9323" spans="1:9" ht="11.25" customHeight="1" x14ac:dyDescent="0.2">
      <c r="A9323" s="28" t="s">
        <v>693</v>
      </c>
      <c r="B9323" s="22" t="s">
        <v>6189</v>
      </c>
      <c r="C9323" s="22" t="s">
        <v>67</v>
      </c>
      <c r="D9323" s="22" t="s">
        <v>6190</v>
      </c>
      <c r="E9323" s="22" t="s">
        <v>135</v>
      </c>
      <c r="F9323" s="32">
        <v>27</v>
      </c>
      <c r="G9323" s="19" t="s">
        <v>96</v>
      </c>
      <c r="H9323" s="19" t="s">
        <v>96</v>
      </c>
      <c r="I9323" s="19" t="s">
        <v>96</v>
      </c>
    </row>
    <row r="9324" spans="1:9" ht="11.25" customHeight="1" x14ac:dyDescent="0.2">
      <c r="A9324" s="28" t="s">
        <v>693</v>
      </c>
      <c r="B9324" s="22" t="s">
        <v>6189</v>
      </c>
      <c r="C9324" s="22" t="s">
        <v>67</v>
      </c>
      <c r="D9324" s="22" t="s">
        <v>6190</v>
      </c>
      <c r="E9324" s="22" t="s">
        <v>136</v>
      </c>
      <c r="F9324" s="32">
        <v>104</v>
      </c>
      <c r="G9324" s="19" t="s">
        <v>96</v>
      </c>
      <c r="H9324" s="19" t="s">
        <v>96</v>
      </c>
      <c r="I9324" s="19" t="s">
        <v>70</v>
      </c>
    </row>
    <row r="9325" spans="1:9" ht="11.25" customHeight="1" x14ac:dyDescent="0.2">
      <c r="A9325" s="28" t="s">
        <v>693</v>
      </c>
      <c r="B9325" s="22" t="s">
        <v>6191</v>
      </c>
      <c r="C9325" s="22" t="s">
        <v>67</v>
      </c>
      <c r="D9325" s="22" t="s">
        <v>6192</v>
      </c>
      <c r="E9325" s="22" t="s">
        <v>134</v>
      </c>
      <c r="F9325" s="32">
        <v>453</v>
      </c>
      <c r="G9325" s="19" t="s">
        <v>96</v>
      </c>
      <c r="H9325" s="19" t="s">
        <v>96</v>
      </c>
      <c r="I9325" s="19" t="s">
        <v>70</v>
      </c>
    </row>
    <row r="9326" spans="1:9" ht="11.25" customHeight="1" x14ac:dyDescent="0.2">
      <c r="A9326" s="28" t="s">
        <v>693</v>
      </c>
      <c r="B9326" s="22" t="s">
        <v>6191</v>
      </c>
      <c r="C9326" s="22" t="s">
        <v>67</v>
      </c>
      <c r="D9326" s="22" t="s">
        <v>6192</v>
      </c>
      <c r="E9326" s="22" t="s">
        <v>135</v>
      </c>
      <c r="F9326" s="32">
        <v>83</v>
      </c>
      <c r="G9326" s="19" t="s">
        <v>96</v>
      </c>
      <c r="H9326" s="19" t="s">
        <v>96</v>
      </c>
      <c r="I9326" s="19" t="s">
        <v>96</v>
      </c>
    </row>
    <row r="9327" spans="1:9" ht="11.25" customHeight="1" x14ac:dyDescent="0.2">
      <c r="A9327" s="28" t="s">
        <v>693</v>
      </c>
      <c r="B9327" s="22" t="s">
        <v>6191</v>
      </c>
      <c r="C9327" s="22" t="s">
        <v>67</v>
      </c>
      <c r="D9327" s="22" t="s">
        <v>6192</v>
      </c>
      <c r="E9327" s="22" t="s">
        <v>136</v>
      </c>
      <c r="F9327" s="32">
        <v>370</v>
      </c>
      <c r="G9327" s="19" t="s">
        <v>96</v>
      </c>
      <c r="H9327" s="19" t="s">
        <v>96</v>
      </c>
      <c r="I9327" s="19" t="s">
        <v>70</v>
      </c>
    </row>
    <row r="9328" spans="1:9" ht="11.25" customHeight="1" x14ac:dyDescent="0.2">
      <c r="A9328" s="28" t="s">
        <v>693</v>
      </c>
      <c r="B9328" s="22" t="s">
        <v>6193</v>
      </c>
      <c r="C9328" s="22" t="s">
        <v>67</v>
      </c>
      <c r="D9328" s="22" t="s">
        <v>6194</v>
      </c>
      <c r="E9328" s="22" t="s">
        <v>134</v>
      </c>
      <c r="F9328" s="32">
        <v>727</v>
      </c>
      <c r="G9328" s="19" t="s">
        <v>96</v>
      </c>
      <c r="H9328" s="19" t="s">
        <v>96</v>
      </c>
      <c r="I9328" s="19" t="s">
        <v>70</v>
      </c>
    </row>
    <row r="9329" spans="1:9" ht="11.25" customHeight="1" x14ac:dyDescent="0.2">
      <c r="A9329" s="28" t="s">
        <v>693</v>
      </c>
      <c r="B9329" s="22" t="s">
        <v>6193</v>
      </c>
      <c r="C9329" s="22" t="s">
        <v>67</v>
      </c>
      <c r="D9329" s="22" t="s">
        <v>6194</v>
      </c>
      <c r="E9329" s="22" t="s">
        <v>135</v>
      </c>
      <c r="F9329" s="32">
        <v>144</v>
      </c>
      <c r="G9329" s="19" t="s">
        <v>96</v>
      </c>
      <c r="H9329" s="19" t="s">
        <v>96</v>
      </c>
      <c r="I9329" s="19" t="s">
        <v>71</v>
      </c>
    </row>
    <row r="9330" spans="1:9" ht="11.25" customHeight="1" x14ac:dyDescent="0.2">
      <c r="A9330" s="28" t="s">
        <v>693</v>
      </c>
      <c r="B9330" s="22" t="s">
        <v>6193</v>
      </c>
      <c r="C9330" s="22" t="s">
        <v>67</v>
      </c>
      <c r="D9330" s="22" t="s">
        <v>6194</v>
      </c>
      <c r="E9330" s="22" t="s">
        <v>136</v>
      </c>
      <c r="F9330" s="32">
        <v>583</v>
      </c>
      <c r="G9330" s="19" t="s">
        <v>96</v>
      </c>
      <c r="H9330" s="19" t="s">
        <v>96</v>
      </c>
      <c r="I9330" s="19" t="s">
        <v>70</v>
      </c>
    </row>
    <row r="9331" spans="1:9" ht="11.25" customHeight="1" x14ac:dyDescent="0.2">
      <c r="A9331" s="28" t="s">
        <v>693</v>
      </c>
      <c r="B9331" s="22" t="s">
        <v>6195</v>
      </c>
      <c r="C9331" s="22" t="s">
        <v>67</v>
      </c>
      <c r="D9331" s="22" t="s">
        <v>6196</v>
      </c>
      <c r="E9331" s="22" t="s">
        <v>134</v>
      </c>
      <c r="F9331" s="32">
        <v>234</v>
      </c>
      <c r="G9331" s="19" t="s">
        <v>96</v>
      </c>
      <c r="H9331" s="19" t="s">
        <v>96</v>
      </c>
      <c r="I9331" s="19" t="s">
        <v>70</v>
      </c>
    </row>
    <row r="9332" spans="1:9" ht="11.25" customHeight="1" x14ac:dyDescent="0.2">
      <c r="A9332" s="28" t="s">
        <v>693</v>
      </c>
      <c r="B9332" s="22" t="s">
        <v>6195</v>
      </c>
      <c r="C9332" s="22" t="s">
        <v>67</v>
      </c>
      <c r="D9332" s="22" t="s">
        <v>6196</v>
      </c>
      <c r="E9332" s="22" t="s">
        <v>135</v>
      </c>
      <c r="F9332" s="32">
        <v>24</v>
      </c>
      <c r="G9332" s="19" t="s">
        <v>96</v>
      </c>
      <c r="H9332" s="19" t="s">
        <v>96</v>
      </c>
      <c r="I9332" s="19" t="s">
        <v>96</v>
      </c>
    </row>
    <row r="9333" spans="1:9" ht="11.25" customHeight="1" x14ac:dyDescent="0.2">
      <c r="A9333" s="28" t="s">
        <v>693</v>
      </c>
      <c r="B9333" s="22" t="s">
        <v>6195</v>
      </c>
      <c r="C9333" s="22" t="s">
        <v>67</v>
      </c>
      <c r="D9333" s="22" t="s">
        <v>6196</v>
      </c>
      <c r="E9333" s="22" t="s">
        <v>136</v>
      </c>
      <c r="F9333" s="32">
        <v>210</v>
      </c>
      <c r="G9333" s="19" t="s">
        <v>96</v>
      </c>
      <c r="H9333" s="19" t="s">
        <v>96</v>
      </c>
      <c r="I9333" s="19" t="s">
        <v>70</v>
      </c>
    </row>
    <row r="9334" spans="1:9" ht="11.25" customHeight="1" x14ac:dyDescent="0.2">
      <c r="A9334" s="28" t="s">
        <v>693</v>
      </c>
      <c r="B9334" s="22" t="s">
        <v>6197</v>
      </c>
      <c r="C9334" s="22" t="s">
        <v>67</v>
      </c>
      <c r="D9334" s="22" t="s">
        <v>6198</v>
      </c>
      <c r="E9334" s="22" t="s">
        <v>134</v>
      </c>
      <c r="F9334" s="32">
        <v>292</v>
      </c>
      <c r="G9334" s="19" t="s">
        <v>96</v>
      </c>
      <c r="H9334" s="19" t="s">
        <v>96</v>
      </c>
      <c r="I9334" s="19" t="s">
        <v>70</v>
      </c>
    </row>
    <row r="9335" spans="1:9" ht="11.25" customHeight="1" x14ac:dyDescent="0.2">
      <c r="A9335" s="28" t="s">
        <v>693</v>
      </c>
      <c r="B9335" s="22" t="s">
        <v>6197</v>
      </c>
      <c r="C9335" s="22" t="s">
        <v>67</v>
      </c>
      <c r="D9335" s="22" t="s">
        <v>6198</v>
      </c>
      <c r="E9335" s="22" t="s">
        <v>135</v>
      </c>
      <c r="F9335" s="32">
        <v>33</v>
      </c>
      <c r="G9335" s="19" t="s">
        <v>96</v>
      </c>
      <c r="H9335" s="19" t="s">
        <v>96</v>
      </c>
      <c r="I9335" s="19" t="s">
        <v>96</v>
      </c>
    </row>
    <row r="9336" spans="1:9" ht="11.25" customHeight="1" x14ac:dyDescent="0.2">
      <c r="A9336" s="28" t="s">
        <v>693</v>
      </c>
      <c r="B9336" s="22" t="s">
        <v>6197</v>
      </c>
      <c r="C9336" s="22" t="s">
        <v>67</v>
      </c>
      <c r="D9336" s="22" t="s">
        <v>6198</v>
      </c>
      <c r="E9336" s="22" t="s">
        <v>136</v>
      </c>
      <c r="F9336" s="32">
        <v>259</v>
      </c>
      <c r="G9336" s="19" t="s">
        <v>96</v>
      </c>
      <c r="H9336" s="19" t="s">
        <v>96</v>
      </c>
      <c r="I9336" s="19" t="s">
        <v>70</v>
      </c>
    </row>
    <row r="9337" spans="1:9" ht="11.25" customHeight="1" x14ac:dyDescent="0.2">
      <c r="A9337" s="28" t="s">
        <v>695</v>
      </c>
      <c r="B9337" s="22" t="s">
        <v>6199</v>
      </c>
      <c r="C9337" s="22" t="s">
        <v>67</v>
      </c>
      <c r="D9337" s="22" t="s">
        <v>6200</v>
      </c>
      <c r="E9337" s="22" t="s">
        <v>134</v>
      </c>
      <c r="F9337" s="32">
        <v>4190</v>
      </c>
      <c r="G9337" s="19" t="s">
        <v>68</v>
      </c>
      <c r="H9337" s="19" t="s">
        <v>96</v>
      </c>
      <c r="I9337" s="19" t="s">
        <v>68</v>
      </c>
    </row>
    <row r="9338" spans="1:9" ht="11.25" customHeight="1" x14ac:dyDescent="0.2">
      <c r="A9338" s="28" t="s">
        <v>695</v>
      </c>
      <c r="B9338" s="22" t="s">
        <v>6199</v>
      </c>
      <c r="C9338" s="22" t="s">
        <v>67</v>
      </c>
      <c r="D9338" s="22" t="s">
        <v>6200</v>
      </c>
      <c r="E9338" s="22" t="s">
        <v>135</v>
      </c>
      <c r="F9338" s="32">
        <v>1422</v>
      </c>
      <c r="G9338" s="19" t="s">
        <v>96</v>
      </c>
      <c r="H9338" s="19" t="s">
        <v>96</v>
      </c>
      <c r="I9338" s="19" t="s">
        <v>71</v>
      </c>
    </row>
    <row r="9339" spans="1:9" ht="11.25" customHeight="1" x14ac:dyDescent="0.2">
      <c r="A9339" s="28" t="s">
        <v>695</v>
      </c>
      <c r="B9339" s="22" t="s">
        <v>6199</v>
      </c>
      <c r="C9339" s="22" t="s">
        <v>67</v>
      </c>
      <c r="D9339" s="22" t="s">
        <v>6200</v>
      </c>
      <c r="E9339" s="22" t="s">
        <v>136</v>
      </c>
      <c r="F9339" s="32">
        <v>2768</v>
      </c>
      <c r="G9339" s="19" t="s">
        <v>96</v>
      </c>
      <c r="H9339" s="19" t="s">
        <v>96</v>
      </c>
      <c r="I9339" s="19" t="s">
        <v>70</v>
      </c>
    </row>
    <row r="9340" spans="1:9" ht="11.25" customHeight="1" x14ac:dyDescent="0.2">
      <c r="A9340" s="28" t="s">
        <v>695</v>
      </c>
      <c r="B9340" s="22" t="s">
        <v>6201</v>
      </c>
      <c r="C9340" s="22" t="s">
        <v>67</v>
      </c>
      <c r="D9340" s="22" t="s">
        <v>6202</v>
      </c>
      <c r="E9340" s="22" t="s">
        <v>134</v>
      </c>
      <c r="F9340" s="32">
        <v>1257</v>
      </c>
      <c r="G9340" s="19" t="s">
        <v>96</v>
      </c>
      <c r="H9340" s="19" t="s">
        <v>96</v>
      </c>
      <c r="I9340" s="19" t="s">
        <v>70</v>
      </c>
    </row>
    <row r="9341" spans="1:9" ht="11.25" customHeight="1" x14ac:dyDescent="0.2">
      <c r="A9341" s="28" t="s">
        <v>695</v>
      </c>
      <c r="B9341" s="22" t="s">
        <v>6201</v>
      </c>
      <c r="C9341" s="22" t="s">
        <v>67</v>
      </c>
      <c r="D9341" s="22" t="s">
        <v>6202</v>
      </c>
      <c r="E9341" s="22" t="s">
        <v>135</v>
      </c>
      <c r="F9341" s="32">
        <v>382</v>
      </c>
      <c r="G9341" s="19" t="s">
        <v>96</v>
      </c>
      <c r="H9341" s="19" t="s">
        <v>96</v>
      </c>
      <c r="I9341" s="19" t="s">
        <v>71</v>
      </c>
    </row>
    <row r="9342" spans="1:9" ht="11.25" customHeight="1" x14ac:dyDescent="0.2">
      <c r="A9342" s="28" t="s">
        <v>695</v>
      </c>
      <c r="B9342" s="22" t="s">
        <v>6201</v>
      </c>
      <c r="C9342" s="22" t="s">
        <v>67</v>
      </c>
      <c r="D9342" s="22" t="s">
        <v>6202</v>
      </c>
      <c r="E9342" s="22" t="s">
        <v>136</v>
      </c>
      <c r="F9342" s="32">
        <v>875</v>
      </c>
      <c r="G9342" s="19" t="s">
        <v>96</v>
      </c>
      <c r="H9342" s="19" t="s">
        <v>96</v>
      </c>
      <c r="I9342" s="19" t="s">
        <v>70</v>
      </c>
    </row>
    <row r="9343" spans="1:9" ht="11.25" customHeight="1" x14ac:dyDescent="0.2">
      <c r="A9343" s="28" t="s">
        <v>695</v>
      </c>
      <c r="B9343" s="22" t="s">
        <v>6203</v>
      </c>
      <c r="C9343" s="22" t="s">
        <v>67</v>
      </c>
      <c r="D9343" s="22" t="s">
        <v>6204</v>
      </c>
      <c r="E9343" s="22" t="s">
        <v>134</v>
      </c>
      <c r="F9343" s="32">
        <v>1241</v>
      </c>
      <c r="G9343" s="19" t="s">
        <v>96</v>
      </c>
      <c r="H9343" s="19" t="s">
        <v>96</v>
      </c>
      <c r="I9343" s="19" t="s">
        <v>70</v>
      </c>
    </row>
    <row r="9344" spans="1:9" ht="11.25" customHeight="1" x14ac:dyDescent="0.2">
      <c r="A9344" s="28" t="s">
        <v>695</v>
      </c>
      <c r="B9344" s="22" t="s">
        <v>6203</v>
      </c>
      <c r="C9344" s="22" t="s">
        <v>67</v>
      </c>
      <c r="D9344" s="22" t="s">
        <v>6204</v>
      </c>
      <c r="E9344" s="22" t="s">
        <v>135</v>
      </c>
      <c r="F9344" s="32">
        <v>283</v>
      </c>
      <c r="G9344" s="19" t="s">
        <v>96</v>
      </c>
      <c r="H9344" s="19" t="s">
        <v>96</v>
      </c>
      <c r="I9344" s="19" t="s">
        <v>71</v>
      </c>
    </row>
    <row r="9345" spans="1:9" ht="11.25" customHeight="1" x14ac:dyDescent="0.2">
      <c r="A9345" s="28" t="s">
        <v>695</v>
      </c>
      <c r="B9345" s="22" t="s">
        <v>6203</v>
      </c>
      <c r="C9345" s="22" t="s">
        <v>67</v>
      </c>
      <c r="D9345" s="22" t="s">
        <v>6204</v>
      </c>
      <c r="E9345" s="22" t="s">
        <v>136</v>
      </c>
      <c r="F9345" s="32">
        <v>958</v>
      </c>
      <c r="G9345" s="19" t="s">
        <v>96</v>
      </c>
      <c r="H9345" s="19" t="s">
        <v>96</v>
      </c>
      <c r="I9345" s="19" t="s">
        <v>70</v>
      </c>
    </row>
    <row r="9346" spans="1:9" ht="11.25" customHeight="1" x14ac:dyDescent="0.2">
      <c r="A9346" s="28" t="s">
        <v>695</v>
      </c>
      <c r="B9346" s="22" t="s">
        <v>6205</v>
      </c>
      <c r="C9346" s="22" t="s">
        <v>67</v>
      </c>
      <c r="D9346" s="22" t="s">
        <v>6206</v>
      </c>
      <c r="E9346" s="22" t="s">
        <v>134</v>
      </c>
      <c r="F9346" s="32">
        <v>326</v>
      </c>
      <c r="G9346" s="19" t="s">
        <v>96</v>
      </c>
      <c r="H9346" s="19" t="s">
        <v>96</v>
      </c>
      <c r="I9346" s="19" t="s">
        <v>70</v>
      </c>
    </row>
    <row r="9347" spans="1:9" ht="11.25" customHeight="1" x14ac:dyDescent="0.2">
      <c r="A9347" s="28" t="s">
        <v>695</v>
      </c>
      <c r="B9347" s="22" t="s">
        <v>6205</v>
      </c>
      <c r="C9347" s="22" t="s">
        <v>67</v>
      </c>
      <c r="D9347" s="22" t="s">
        <v>6206</v>
      </c>
      <c r="E9347" s="22" t="s">
        <v>135</v>
      </c>
      <c r="F9347" s="32">
        <v>68</v>
      </c>
      <c r="G9347" s="19" t="s">
        <v>96</v>
      </c>
      <c r="H9347" s="19" t="s">
        <v>96</v>
      </c>
      <c r="I9347" s="19" t="s">
        <v>96</v>
      </c>
    </row>
    <row r="9348" spans="1:9" ht="11.25" customHeight="1" x14ac:dyDescent="0.2">
      <c r="A9348" s="28" t="s">
        <v>695</v>
      </c>
      <c r="B9348" s="22" t="s">
        <v>6205</v>
      </c>
      <c r="C9348" s="22" t="s">
        <v>67</v>
      </c>
      <c r="D9348" s="22" t="s">
        <v>6206</v>
      </c>
      <c r="E9348" s="22" t="s">
        <v>136</v>
      </c>
      <c r="F9348" s="32">
        <v>258</v>
      </c>
      <c r="G9348" s="19" t="s">
        <v>96</v>
      </c>
      <c r="H9348" s="19" t="s">
        <v>96</v>
      </c>
      <c r="I9348" s="19" t="s">
        <v>70</v>
      </c>
    </row>
    <row r="9349" spans="1:9" ht="11.25" customHeight="1" x14ac:dyDescent="0.2">
      <c r="A9349" s="28" t="s">
        <v>695</v>
      </c>
      <c r="B9349" s="22" t="s">
        <v>6207</v>
      </c>
      <c r="C9349" s="22" t="s">
        <v>67</v>
      </c>
      <c r="D9349" s="22" t="s">
        <v>6208</v>
      </c>
      <c r="E9349" s="22" t="s">
        <v>134</v>
      </c>
      <c r="F9349" s="32">
        <v>915</v>
      </c>
      <c r="G9349" s="19" t="s">
        <v>96</v>
      </c>
      <c r="H9349" s="19" t="s">
        <v>96</v>
      </c>
      <c r="I9349" s="19" t="s">
        <v>70</v>
      </c>
    </row>
    <row r="9350" spans="1:9" ht="11.25" customHeight="1" x14ac:dyDescent="0.2">
      <c r="A9350" s="28" t="s">
        <v>695</v>
      </c>
      <c r="B9350" s="22" t="s">
        <v>6207</v>
      </c>
      <c r="C9350" s="22" t="s">
        <v>67</v>
      </c>
      <c r="D9350" s="22" t="s">
        <v>6208</v>
      </c>
      <c r="E9350" s="22" t="s">
        <v>135</v>
      </c>
      <c r="F9350" s="32">
        <v>141</v>
      </c>
      <c r="G9350" s="19" t="s">
        <v>96</v>
      </c>
      <c r="H9350" s="19" t="s">
        <v>96</v>
      </c>
      <c r="I9350" s="19" t="s">
        <v>71</v>
      </c>
    </row>
    <row r="9351" spans="1:9" ht="11.25" customHeight="1" x14ac:dyDescent="0.2">
      <c r="A9351" s="28" t="s">
        <v>695</v>
      </c>
      <c r="B9351" s="22" t="s">
        <v>6207</v>
      </c>
      <c r="C9351" s="22" t="s">
        <v>67</v>
      </c>
      <c r="D9351" s="22" t="s">
        <v>6208</v>
      </c>
      <c r="E9351" s="22" t="s">
        <v>136</v>
      </c>
      <c r="F9351" s="32">
        <v>774</v>
      </c>
      <c r="G9351" s="19" t="s">
        <v>96</v>
      </c>
      <c r="H9351" s="19" t="s">
        <v>96</v>
      </c>
      <c r="I9351" s="19" t="s">
        <v>70</v>
      </c>
    </row>
    <row r="9352" spans="1:9" ht="11.25" customHeight="1" x14ac:dyDescent="0.2">
      <c r="A9352" s="28" t="s">
        <v>695</v>
      </c>
      <c r="B9352" s="22" t="s">
        <v>6209</v>
      </c>
      <c r="C9352" s="22" t="s">
        <v>67</v>
      </c>
      <c r="D9352" s="22" t="s">
        <v>6210</v>
      </c>
      <c r="E9352" s="22" t="s">
        <v>134</v>
      </c>
      <c r="F9352" s="32">
        <v>927</v>
      </c>
      <c r="G9352" s="19" t="s">
        <v>96</v>
      </c>
      <c r="H9352" s="19" t="s">
        <v>96</v>
      </c>
      <c r="I9352" s="19" t="s">
        <v>70</v>
      </c>
    </row>
    <row r="9353" spans="1:9" ht="11.25" customHeight="1" x14ac:dyDescent="0.2">
      <c r="A9353" s="28" t="s">
        <v>695</v>
      </c>
      <c r="B9353" s="22" t="s">
        <v>6209</v>
      </c>
      <c r="C9353" s="22" t="s">
        <v>67</v>
      </c>
      <c r="D9353" s="22" t="s">
        <v>6210</v>
      </c>
      <c r="E9353" s="22" t="s">
        <v>135</v>
      </c>
      <c r="F9353" s="32">
        <v>191</v>
      </c>
      <c r="G9353" s="19" t="s">
        <v>96</v>
      </c>
      <c r="H9353" s="19" t="s">
        <v>96</v>
      </c>
      <c r="I9353" s="19" t="s">
        <v>71</v>
      </c>
    </row>
    <row r="9354" spans="1:9" ht="11.25" customHeight="1" x14ac:dyDescent="0.2">
      <c r="A9354" s="28" t="s">
        <v>695</v>
      </c>
      <c r="B9354" s="22" t="s">
        <v>6209</v>
      </c>
      <c r="C9354" s="22" t="s">
        <v>67</v>
      </c>
      <c r="D9354" s="22" t="s">
        <v>6210</v>
      </c>
      <c r="E9354" s="22" t="s">
        <v>136</v>
      </c>
      <c r="F9354" s="32">
        <v>736</v>
      </c>
      <c r="G9354" s="19" t="s">
        <v>96</v>
      </c>
      <c r="H9354" s="19" t="s">
        <v>96</v>
      </c>
      <c r="I9354" s="19" t="s">
        <v>70</v>
      </c>
    </row>
    <row r="9355" spans="1:9" ht="11.25" customHeight="1" x14ac:dyDescent="0.2">
      <c r="A9355" s="28" t="s">
        <v>695</v>
      </c>
      <c r="B9355" s="22" t="s">
        <v>6211</v>
      </c>
      <c r="C9355" s="22" t="s">
        <v>67</v>
      </c>
      <c r="D9355" s="22" t="s">
        <v>6212</v>
      </c>
      <c r="E9355" s="22" t="s">
        <v>134</v>
      </c>
      <c r="F9355" s="32">
        <v>561</v>
      </c>
      <c r="G9355" s="19" t="s">
        <v>96</v>
      </c>
      <c r="H9355" s="19" t="s">
        <v>96</v>
      </c>
      <c r="I9355" s="19" t="s">
        <v>70</v>
      </c>
    </row>
    <row r="9356" spans="1:9" ht="11.25" customHeight="1" x14ac:dyDescent="0.2">
      <c r="A9356" s="28" t="s">
        <v>695</v>
      </c>
      <c r="B9356" s="22" t="s">
        <v>6211</v>
      </c>
      <c r="C9356" s="22" t="s">
        <v>67</v>
      </c>
      <c r="D9356" s="22" t="s">
        <v>6212</v>
      </c>
      <c r="E9356" s="22" t="s">
        <v>135</v>
      </c>
      <c r="F9356" s="32">
        <v>139</v>
      </c>
      <c r="G9356" s="19" t="s">
        <v>96</v>
      </c>
      <c r="H9356" s="19" t="s">
        <v>96</v>
      </c>
      <c r="I9356" s="19" t="s">
        <v>71</v>
      </c>
    </row>
    <row r="9357" spans="1:9" ht="11.25" customHeight="1" x14ac:dyDescent="0.2">
      <c r="A9357" s="28" t="s">
        <v>695</v>
      </c>
      <c r="B9357" s="22" t="s">
        <v>6211</v>
      </c>
      <c r="C9357" s="22" t="s">
        <v>67</v>
      </c>
      <c r="D9357" s="22" t="s">
        <v>6212</v>
      </c>
      <c r="E9357" s="22" t="s">
        <v>136</v>
      </c>
      <c r="F9357" s="32">
        <v>422</v>
      </c>
      <c r="G9357" s="19" t="s">
        <v>96</v>
      </c>
      <c r="H9357" s="19" t="s">
        <v>96</v>
      </c>
      <c r="I9357" s="19" t="s">
        <v>70</v>
      </c>
    </row>
    <row r="9358" spans="1:9" ht="11.25" customHeight="1" x14ac:dyDescent="0.2">
      <c r="A9358" s="28" t="s">
        <v>695</v>
      </c>
      <c r="B9358" s="22" t="s">
        <v>6213</v>
      </c>
      <c r="C9358" s="22" t="s">
        <v>67</v>
      </c>
      <c r="D9358" s="22" t="s">
        <v>6214</v>
      </c>
      <c r="E9358" s="22" t="s">
        <v>134</v>
      </c>
      <c r="F9358" s="32">
        <v>1013</v>
      </c>
      <c r="G9358" s="19" t="s">
        <v>96</v>
      </c>
      <c r="H9358" s="19" t="s">
        <v>96</v>
      </c>
      <c r="I9358" s="19" t="s">
        <v>70</v>
      </c>
    </row>
    <row r="9359" spans="1:9" ht="11.25" customHeight="1" x14ac:dyDescent="0.2">
      <c r="A9359" s="28" t="s">
        <v>695</v>
      </c>
      <c r="B9359" s="22" t="s">
        <v>6213</v>
      </c>
      <c r="C9359" s="22" t="s">
        <v>67</v>
      </c>
      <c r="D9359" s="22" t="s">
        <v>6214</v>
      </c>
      <c r="E9359" s="22" t="s">
        <v>135</v>
      </c>
      <c r="F9359" s="32">
        <v>262</v>
      </c>
      <c r="G9359" s="19" t="s">
        <v>96</v>
      </c>
      <c r="H9359" s="19" t="s">
        <v>96</v>
      </c>
      <c r="I9359" s="19" t="s">
        <v>71</v>
      </c>
    </row>
    <row r="9360" spans="1:9" ht="11.25" customHeight="1" x14ac:dyDescent="0.2">
      <c r="A9360" s="28" t="s">
        <v>695</v>
      </c>
      <c r="B9360" s="22" t="s">
        <v>6213</v>
      </c>
      <c r="C9360" s="22" t="s">
        <v>67</v>
      </c>
      <c r="D9360" s="22" t="s">
        <v>6214</v>
      </c>
      <c r="E9360" s="22" t="s">
        <v>136</v>
      </c>
      <c r="F9360" s="32">
        <v>751</v>
      </c>
      <c r="G9360" s="19" t="s">
        <v>96</v>
      </c>
      <c r="H9360" s="19" t="s">
        <v>96</v>
      </c>
      <c r="I9360" s="19" t="s">
        <v>70</v>
      </c>
    </row>
    <row r="9361" spans="1:9" ht="11.25" customHeight="1" x14ac:dyDescent="0.2">
      <c r="A9361" s="28" t="s">
        <v>695</v>
      </c>
      <c r="B9361" s="22" t="s">
        <v>6215</v>
      </c>
      <c r="C9361" s="22" t="s">
        <v>67</v>
      </c>
      <c r="D9361" s="22" t="s">
        <v>6216</v>
      </c>
      <c r="E9361" s="22" t="s">
        <v>134</v>
      </c>
      <c r="F9361" s="32">
        <v>872</v>
      </c>
      <c r="G9361" s="19" t="s">
        <v>96</v>
      </c>
      <c r="H9361" s="19" t="s">
        <v>96</v>
      </c>
      <c r="I9361" s="19" t="s">
        <v>70</v>
      </c>
    </row>
    <row r="9362" spans="1:9" ht="11.25" customHeight="1" x14ac:dyDescent="0.2">
      <c r="A9362" s="28" t="s">
        <v>695</v>
      </c>
      <c r="B9362" s="22" t="s">
        <v>6215</v>
      </c>
      <c r="C9362" s="22" t="s">
        <v>67</v>
      </c>
      <c r="D9362" s="22" t="s">
        <v>6216</v>
      </c>
      <c r="E9362" s="22" t="s">
        <v>135</v>
      </c>
      <c r="F9362" s="32">
        <v>212</v>
      </c>
      <c r="G9362" s="19" t="s">
        <v>96</v>
      </c>
      <c r="H9362" s="19" t="s">
        <v>96</v>
      </c>
      <c r="I9362" s="19" t="s">
        <v>71</v>
      </c>
    </row>
    <row r="9363" spans="1:9" ht="11.25" customHeight="1" x14ac:dyDescent="0.2">
      <c r="A9363" s="28" t="s">
        <v>695</v>
      </c>
      <c r="B9363" s="22" t="s">
        <v>6215</v>
      </c>
      <c r="C9363" s="22" t="s">
        <v>67</v>
      </c>
      <c r="D9363" s="22" t="s">
        <v>6216</v>
      </c>
      <c r="E9363" s="22" t="s">
        <v>136</v>
      </c>
      <c r="F9363" s="32">
        <v>660</v>
      </c>
      <c r="G9363" s="19" t="s">
        <v>96</v>
      </c>
      <c r="H9363" s="19" t="s">
        <v>96</v>
      </c>
      <c r="I9363" s="19" t="s">
        <v>70</v>
      </c>
    </row>
    <row r="9364" spans="1:9" ht="11.25" customHeight="1" x14ac:dyDescent="0.2">
      <c r="A9364" s="28" t="s">
        <v>695</v>
      </c>
      <c r="B9364" s="22" t="s">
        <v>6217</v>
      </c>
      <c r="C9364" s="22" t="s">
        <v>67</v>
      </c>
      <c r="D9364" s="22" t="s">
        <v>6218</v>
      </c>
      <c r="E9364" s="22" t="s">
        <v>134</v>
      </c>
      <c r="F9364" s="32">
        <v>2233</v>
      </c>
      <c r="G9364" s="19" t="s">
        <v>96</v>
      </c>
      <c r="H9364" s="19" t="s">
        <v>96</v>
      </c>
      <c r="I9364" s="19" t="s">
        <v>70</v>
      </c>
    </row>
    <row r="9365" spans="1:9" ht="11.25" customHeight="1" x14ac:dyDescent="0.2">
      <c r="A9365" s="28" t="s">
        <v>695</v>
      </c>
      <c r="B9365" s="22" t="s">
        <v>6217</v>
      </c>
      <c r="C9365" s="22" t="s">
        <v>67</v>
      </c>
      <c r="D9365" s="22" t="s">
        <v>6218</v>
      </c>
      <c r="E9365" s="22" t="s">
        <v>135</v>
      </c>
      <c r="F9365" s="32">
        <v>553</v>
      </c>
      <c r="G9365" s="19" t="s">
        <v>96</v>
      </c>
      <c r="H9365" s="19" t="s">
        <v>96</v>
      </c>
      <c r="I9365" s="19" t="s">
        <v>71</v>
      </c>
    </row>
    <row r="9366" spans="1:9" ht="11.25" customHeight="1" x14ac:dyDescent="0.2">
      <c r="A9366" s="28" t="s">
        <v>695</v>
      </c>
      <c r="B9366" s="22" t="s">
        <v>6217</v>
      </c>
      <c r="C9366" s="22" t="s">
        <v>67</v>
      </c>
      <c r="D9366" s="22" t="s">
        <v>6218</v>
      </c>
      <c r="E9366" s="22" t="s">
        <v>136</v>
      </c>
      <c r="F9366" s="32">
        <v>1680</v>
      </c>
      <c r="G9366" s="19" t="s">
        <v>96</v>
      </c>
      <c r="H9366" s="19" t="s">
        <v>96</v>
      </c>
      <c r="I9366" s="19" t="s">
        <v>70</v>
      </c>
    </row>
    <row r="9367" spans="1:9" ht="11.25" customHeight="1" x14ac:dyDescent="0.2">
      <c r="A9367" s="28" t="s">
        <v>697</v>
      </c>
      <c r="B9367" s="22" t="s">
        <v>6219</v>
      </c>
      <c r="C9367" s="22" t="s">
        <v>67</v>
      </c>
      <c r="D9367" s="22" t="s">
        <v>6220</v>
      </c>
      <c r="E9367" s="22" t="s">
        <v>134</v>
      </c>
      <c r="F9367" s="32">
        <v>5640</v>
      </c>
      <c r="G9367" s="19" t="s">
        <v>96</v>
      </c>
      <c r="H9367" s="19" t="s">
        <v>96</v>
      </c>
      <c r="I9367" s="19" t="s">
        <v>68</v>
      </c>
    </row>
    <row r="9368" spans="1:9" ht="11.25" customHeight="1" x14ac:dyDescent="0.2">
      <c r="A9368" s="28" t="s">
        <v>697</v>
      </c>
      <c r="B9368" s="22" t="s">
        <v>6219</v>
      </c>
      <c r="C9368" s="22" t="s">
        <v>67</v>
      </c>
      <c r="D9368" s="22" t="s">
        <v>6220</v>
      </c>
      <c r="E9368" s="22" t="s">
        <v>135</v>
      </c>
      <c r="F9368" s="32">
        <v>1568</v>
      </c>
      <c r="G9368" s="19" t="s">
        <v>96</v>
      </c>
      <c r="H9368" s="19" t="s">
        <v>96</v>
      </c>
      <c r="I9368" s="19" t="s">
        <v>71</v>
      </c>
    </row>
    <row r="9369" spans="1:9" ht="11.25" customHeight="1" x14ac:dyDescent="0.2">
      <c r="A9369" s="28" t="s">
        <v>697</v>
      </c>
      <c r="B9369" s="22" t="s">
        <v>6219</v>
      </c>
      <c r="C9369" s="22" t="s">
        <v>67</v>
      </c>
      <c r="D9369" s="22" t="s">
        <v>6220</v>
      </c>
      <c r="E9369" s="22" t="s">
        <v>136</v>
      </c>
      <c r="F9369" s="32">
        <v>4072</v>
      </c>
      <c r="G9369" s="19" t="s">
        <v>96</v>
      </c>
      <c r="H9369" s="19" t="s">
        <v>96</v>
      </c>
      <c r="I9369" s="19" t="s">
        <v>70</v>
      </c>
    </row>
    <row r="9370" spans="1:9" ht="11.25" customHeight="1" x14ac:dyDescent="0.2">
      <c r="A9370" s="28" t="s">
        <v>699</v>
      </c>
      <c r="B9370" s="22" t="s">
        <v>6221</v>
      </c>
      <c r="C9370" s="22" t="s">
        <v>67</v>
      </c>
      <c r="D9370" s="22" t="s">
        <v>6222</v>
      </c>
      <c r="E9370" s="22" t="s">
        <v>134</v>
      </c>
      <c r="F9370" s="32">
        <v>616</v>
      </c>
      <c r="G9370" s="19" t="s">
        <v>96</v>
      </c>
      <c r="H9370" s="19" t="s">
        <v>96</v>
      </c>
      <c r="I9370" s="19" t="s">
        <v>68</v>
      </c>
    </row>
    <row r="9371" spans="1:9" ht="11.25" customHeight="1" x14ac:dyDescent="0.2">
      <c r="A9371" s="28" t="s">
        <v>699</v>
      </c>
      <c r="B9371" s="22" t="s">
        <v>6221</v>
      </c>
      <c r="C9371" s="22" t="s">
        <v>67</v>
      </c>
      <c r="D9371" s="22" t="s">
        <v>6222</v>
      </c>
      <c r="E9371" s="22" t="s">
        <v>135</v>
      </c>
      <c r="F9371" s="32">
        <v>311</v>
      </c>
      <c r="G9371" s="19" t="s">
        <v>96</v>
      </c>
      <c r="H9371" s="19" t="s">
        <v>96</v>
      </c>
      <c r="I9371" s="19" t="s">
        <v>71</v>
      </c>
    </row>
    <row r="9372" spans="1:9" ht="11.25" customHeight="1" x14ac:dyDescent="0.2">
      <c r="A9372" s="28" t="s">
        <v>699</v>
      </c>
      <c r="B9372" s="22" t="s">
        <v>6221</v>
      </c>
      <c r="C9372" s="22" t="s">
        <v>67</v>
      </c>
      <c r="D9372" s="22" t="s">
        <v>6222</v>
      </c>
      <c r="E9372" s="22" t="s">
        <v>136</v>
      </c>
      <c r="F9372" s="32">
        <v>305</v>
      </c>
      <c r="G9372" s="19" t="s">
        <v>96</v>
      </c>
      <c r="H9372" s="19" t="s">
        <v>96</v>
      </c>
      <c r="I9372" s="19" t="s">
        <v>70</v>
      </c>
    </row>
    <row r="9373" spans="1:9" ht="11.25" customHeight="1" x14ac:dyDescent="0.2">
      <c r="A9373" s="28" t="s">
        <v>699</v>
      </c>
      <c r="B9373" s="22" t="s">
        <v>6223</v>
      </c>
      <c r="C9373" s="22" t="s">
        <v>67</v>
      </c>
      <c r="D9373" s="22" t="s">
        <v>6224</v>
      </c>
      <c r="E9373" s="22" t="s">
        <v>134</v>
      </c>
      <c r="F9373" s="32">
        <v>1472</v>
      </c>
      <c r="G9373" s="19" t="s">
        <v>96</v>
      </c>
      <c r="H9373" s="19" t="s">
        <v>96</v>
      </c>
      <c r="I9373" s="19" t="s">
        <v>71</v>
      </c>
    </row>
    <row r="9374" spans="1:9" ht="11.25" customHeight="1" x14ac:dyDescent="0.2">
      <c r="A9374" s="28" t="s">
        <v>699</v>
      </c>
      <c r="B9374" s="22" t="s">
        <v>6223</v>
      </c>
      <c r="C9374" s="22" t="s">
        <v>67</v>
      </c>
      <c r="D9374" s="22" t="s">
        <v>6224</v>
      </c>
      <c r="E9374" s="22" t="s">
        <v>135</v>
      </c>
      <c r="F9374" s="32">
        <v>925</v>
      </c>
      <c r="G9374" s="19" t="s">
        <v>96</v>
      </c>
      <c r="H9374" s="19" t="s">
        <v>96</v>
      </c>
      <c r="I9374" s="19" t="s">
        <v>71</v>
      </c>
    </row>
    <row r="9375" spans="1:9" ht="11.25" customHeight="1" x14ac:dyDescent="0.2">
      <c r="A9375" s="28" t="s">
        <v>699</v>
      </c>
      <c r="B9375" s="22" t="s">
        <v>6223</v>
      </c>
      <c r="C9375" s="22" t="s">
        <v>67</v>
      </c>
      <c r="D9375" s="22" t="s">
        <v>6224</v>
      </c>
      <c r="E9375" s="22" t="s">
        <v>136</v>
      </c>
      <c r="F9375" s="32">
        <v>547</v>
      </c>
      <c r="G9375" s="19" t="s">
        <v>96</v>
      </c>
      <c r="H9375" s="19" t="s">
        <v>96</v>
      </c>
      <c r="I9375" s="19" t="s">
        <v>70</v>
      </c>
    </row>
    <row r="9376" spans="1:9" ht="11.25" customHeight="1" x14ac:dyDescent="0.2">
      <c r="A9376" s="28" t="s">
        <v>699</v>
      </c>
      <c r="B9376" s="22" t="s">
        <v>6225</v>
      </c>
      <c r="C9376" s="22" t="s">
        <v>67</v>
      </c>
      <c r="D9376" s="22" t="s">
        <v>6226</v>
      </c>
      <c r="E9376" s="22" t="s">
        <v>134</v>
      </c>
      <c r="F9376" s="32">
        <v>3245</v>
      </c>
      <c r="G9376" s="19" t="s">
        <v>68</v>
      </c>
      <c r="H9376" s="19" t="s">
        <v>96</v>
      </c>
      <c r="I9376" s="19" t="s">
        <v>71</v>
      </c>
    </row>
    <row r="9377" spans="1:9" ht="11.25" customHeight="1" x14ac:dyDescent="0.2">
      <c r="A9377" s="28" t="s">
        <v>699</v>
      </c>
      <c r="B9377" s="22" t="s">
        <v>6225</v>
      </c>
      <c r="C9377" s="22" t="s">
        <v>67</v>
      </c>
      <c r="D9377" s="22" t="s">
        <v>6226</v>
      </c>
      <c r="E9377" s="22" t="s">
        <v>135</v>
      </c>
      <c r="F9377" s="32">
        <v>1597</v>
      </c>
      <c r="G9377" s="19" t="s">
        <v>68</v>
      </c>
      <c r="H9377" s="19" t="s">
        <v>96</v>
      </c>
      <c r="I9377" s="19" t="s">
        <v>71</v>
      </c>
    </row>
    <row r="9378" spans="1:9" ht="11.25" customHeight="1" x14ac:dyDescent="0.2">
      <c r="A9378" s="28" t="s">
        <v>699</v>
      </c>
      <c r="B9378" s="22" t="s">
        <v>6225</v>
      </c>
      <c r="C9378" s="22" t="s">
        <v>67</v>
      </c>
      <c r="D9378" s="22" t="s">
        <v>6226</v>
      </c>
      <c r="E9378" s="22" t="s">
        <v>136</v>
      </c>
      <c r="F9378" s="32">
        <v>1648</v>
      </c>
      <c r="G9378" s="19" t="s">
        <v>96</v>
      </c>
      <c r="H9378" s="19" t="s">
        <v>96</v>
      </c>
      <c r="I9378" s="19" t="s">
        <v>70</v>
      </c>
    </row>
    <row r="9379" spans="1:9" ht="11.25" customHeight="1" x14ac:dyDescent="0.2">
      <c r="A9379" s="28" t="s">
        <v>699</v>
      </c>
      <c r="B9379" s="22" t="s">
        <v>6227</v>
      </c>
      <c r="C9379" s="22" t="s">
        <v>67</v>
      </c>
      <c r="D9379" s="22" t="s">
        <v>6228</v>
      </c>
      <c r="E9379" s="22" t="s">
        <v>134</v>
      </c>
      <c r="F9379" s="32">
        <v>3372</v>
      </c>
      <c r="G9379" s="19" t="s">
        <v>96</v>
      </c>
      <c r="H9379" s="19" t="s">
        <v>96</v>
      </c>
      <c r="I9379" s="19" t="s">
        <v>68</v>
      </c>
    </row>
    <row r="9380" spans="1:9" ht="11.25" customHeight="1" x14ac:dyDescent="0.2">
      <c r="A9380" s="28" t="s">
        <v>699</v>
      </c>
      <c r="B9380" s="22" t="s">
        <v>6227</v>
      </c>
      <c r="C9380" s="22" t="s">
        <v>67</v>
      </c>
      <c r="D9380" s="22" t="s">
        <v>6228</v>
      </c>
      <c r="E9380" s="22" t="s">
        <v>135</v>
      </c>
      <c r="F9380" s="32">
        <v>1146</v>
      </c>
      <c r="G9380" s="19" t="s">
        <v>68</v>
      </c>
      <c r="H9380" s="19" t="s">
        <v>96</v>
      </c>
      <c r="I9380" s="19" t="s">
        <v>71</v>
      </c>
    </row>
    <row r="9381" spans="1:9" ht="11.25" customHeight="1" x14ac:dyDescent="0.2">
      <c r="A9381" s="28" t="s">
        <v>699</v>
      </c>
      <c r="B9381" s="22" t="s">
        <v>6227</v>
      </c>
      <c r="C9381" s="22" t="s">
        <v>67</v>
      </c>
      <c r="D9381" s="22" t="s">
        <v>6228</v>
      </c>
      <c r="E9381" s="22" t="s">
        <v>136</v>
      </c>
      <c r="F9381" s="32">
        <v>2226</v>
      </c>
      <c r="G9381" s="19" t="s">
        <v>96</v>
      </c>
      <c r="H9381" s="19" t="s">
        <v>96</v>
      </c>
      <c r="I9381" s="19" t="s">
        <v>70</v>
      </c>
    </row>
    <row r="9382" spans="1:9" ht="11.25" customHeight="1" x14ac:dyDescent="0.2">
      <c r="A9382" s="28" t="s">
        <v>699</v>
      </c>
      <c r="B9382" s="22" t="s">
        <v>6229</v>
      </c>
      <c r="C9382" s="22" t="s">
        <v>67</v>
      </c>
      <c r="D9382" s="22" t="s">
        <v>6230</v>
      </c>
      <c r="E9382" s="22" t="s">
        <v>134</v>
      </c>
      <c r="F9382" s="32">
        <v>95</v>
      </c>
      <c r="G9382" s="19" t="s">
        <v>96</v>
      </c>
      <c r="H9382" s="19" t="s">
        <v>96</v>
      </c>
      <c r="I9382" s="19" t="s">
        <v>96</v>
      </c>
    </row>
    <row r="9383" spans="1:9" ht="11.25" customHeight="1" x14ac:dyDescent="0.2">
      <c r="A9383" s="28" t="s">
        <v>699</v>
      </c>
      <c r="B9383" s="22" t="s">
        <v>6229</v>
      </c>
      <c r="C9383" s="22" t="s">
        <v>67</v>
      </c>
      <c r="D9383" s="22" t="s">
        <v>6230</v>
      </c>
      <c r="E9383" s="22" t="s">
        <v>135</v>
      </c>
      <c r="F9383" s="32">
        <v>7</v>
      </c>
      <c r="G9383" s="19" t="s">
        <v>96</v>
      </c>
      <c r="H9383" s="19" t="s">
        <v>96</v>
      </c>
      <c r="I9383" s="19" t="s">
        <v>96</v>
      </c>
    </row>
    <row r="9384" spans="1:9" ht="11.25" customHeight="1" x14ac:dyDescent="0.2">
      <c r="A9384" s="28" t="s">
        <v>699</v>
      </c>
      <c r="B9384" s="22" t="s">
        <v>6229</v>
      </c>
      <c r="C9384" s="22" t="s">
        <v>67</v>
      </c>
      <c r="D9384" s="22" t="s">
        <v>6230</v>
      </c>
      <c r="E9384" s="22" t="s">
        <v>136</v>
      </c>
      <c r="F9384" s="32">
        <v>88</v>
      </c>
      <c r="G9384" s="19" t="s">
        <v>96</v>
      </c>
      <c r="H9384" s="19" t="s">
        <v>96</v>
      </c>
      <c r="I9384" s="19" t="s">
        <v>96</v>
      </c>
    </row>
    <row r="9385" spans="1:9" ht="11.25" customHeight="1" x14ac:dyDescent="0.2">
      <c r="A9385" s="28" t="s">
        <v>699</v>
      </c>
      <c r="B9385" s="22" t="s">
        <v>6231</v>
      </c>
      <c r="C9385" s="22" t="s">
        <v>67</v>
      </c>
      <c r="D9385" s="22" t="s">
        <v>6232</v>
      </c>
      <c r="E9385" s="22" t="s">
        <v>134</v>
      </c>
      <c r="F9385" s="32">
        <v>53</v>
      </c>
      <c r="G9385" s="19" t="s">
        <v>96</v>
      </c>
      <c r="H9385" s="19" t="s">
        <v>96</v>
      </c>
      <c r="I9385" s="19" t="s">
        <v>96</v>
      </c>
    </row>
    <row r="9386" spans="1:9" ht="11.25" customHeight="1" x14ac:dyDescent="0.2">
      <c r="A9386" s="28" t="s">
        <v>699</v>
      </c>
      <c r="B9386" s="22" t="s">
        <v>6231</v>
      </c>
      <c r="C9386" s="22" t="s">
        <v>67</v>
      </c>
      <c r="D9386" s="22" t="s">
        <v>6232</v>
      </c>
      <c r="E9386" s="22" t="s">
        <v>135</v>
      </c>
      <c r="F9386" s="32">
        <v>35</v>
      </c>
      <c r="G9386" s="19" t="s">
        <v>96</v>
      </c>
      <c r="H9386" s="19" t="s">
        <v>96</v>
      </c>
      <c r="I9386" s="19" t="s">
        <v>96</v>
      </c>
    </row>
    <row r="9387" spans="1:9" ht="11.25" customHeight="1" x14ac:dyDescent="0.2">
      <c r="A9387" s="28" t="s">
        <v>699</v>
      </c>
      <c r="B9387" s="22" t="s">
        <v>6231</v>
      </c>
      <c r="C9387" s="22" t="s">
        <v>67</v>
      </c>
      <c r="D9387" s="22" t="s">
        <v>6232</v>
      </c>
      <c r="E9387" s="22" t="s">
        <v>136</v>
      </c>
      <c r="F9387" s="32">
        <v>18</v>
      </c>
      <c r="G9387" s="19" t="s">
        <v>96</v>
      </c>
      <c r="H9387" s="19" t="s">
        <v>96</v>
      </c>
      <c r="I9387" s="19" t="s">
        <v>96</v>
      </c>
    </row>
    <row r="9388" spans="1:9" ht="11.25" customHeight="1" x14ac:dyDescent="0.2">
      <c r="A9388" s="28" t="s">
        <v>699</v>
      </c>
      <c r="B9388" s="22" t="s">
        <v>6233</v>
      </c>
      <c r="C9388" s="22" t="s">
        <v>67</v>
      </c>
      <c r="D9388" s="22" t="s">
        <v>6234</v>
      </c>
      <c r="E9388" s="22" t="s">
        <v>134</v>
      </c>
      <c r="F9388" s="32">
        <v>2398</v>
      </c>
      <c r="G9388" s="19" t="s">
        <v>96</v>
      </c>
      <c r="H9388" s="19" t="s">
        <v>96</v>
      </c>
      <c r="I9388" s="19" t="s">
        <v>70</v>
      </c>
    </row>
    <row r="9389" spans="1:9" ht="11.25" customHeight="1" x14ac:dyDescent="0.2">
      <c r="A9389" s="28" t="s">
        <v>699</v>
      </c>
      <c r="B9389" s="22" t="s">
        <v>6233</v>
      </c>
      <c r="C9389" s="22" t="s">
        <v>67</v>
      </c>
      <c r="D9389" s="22" t="s">
        <v>6234</v>
      </c>
      <c r="E9389" s="22" t="s">
        <v>135</v>
      </c>
      <c r="F9389" s="32">
        <v>657</v>
      </c>
      <c r="G9389" s="19" t="s">
        <v>96</v>
      </c>
      <c r="H9389" s="19" t="s">
        <v>96</v>
      </c>
      <c r="I9389" s="19" t="s">
        <v>71</v>
      </c>
    </row>
    <row r="9390" spans="1:9" ht="11.25" customHeight="1" x14ac:dyDescent="0.2">
      <c r="A9390" s="28" t="s">
        <v>699</v>
      </c>
      <c r="B9390" s="22" t="s">
        <v>6233</v>
      </c>
      <c r="C9390" s="22" t="s">
        <v>67</v>
      </c>
      <c r="D9390" s="22" t="s">
        <v>6234</v>
      </c>
      <c r="E9390" s="22" t="s">
        <v>136</v>
      </c>
      <c r="F9390" s="32">
        <v>1741</v>
      </c>
      <c r="G9390" s="19" t="s">
        <v>96</v>
      </c>
      <c r="H9390" s="19" t="s">
        <v>96</v>
      </c>
      <c r="I9390" s="19" t="s">
        <v>70</v>
      </c>
    </row>
    <row r="9391" spans="1:9" ht="11.25" customHeight="1" x14ac:dyDescent="0.2">
      <c r="A9391" s="28" t="s">
        <v>699</v>
      </c>
      <c r="B9391" s="22" t="s">
        <v>6235</v>
      </c>
      <c r="C9391" s="22" t="s">
        <v>67</v>
      </c>
      <c r="D9391" s="22" t="s">
        <v>6236</v>
      </c>
      <c r="E9391" s="22" t="s">
        <v>134</v>
      </c>
      <c r="F9391" s="32">
        <v>109</v>
      </c>
      <c r="G9391" s="19" t="s">
        <v>96</v>
      </c>
      <c r="H9391" s="19" t="s">
        <v>96</v>
      </c>
      <c r="I9391" s="19" t="s">
        <v>70</v>
      </c>
    </row>
    <row r="9392" spans="1:9" ht="11.25" customHeight="1" x14ac:dyDescent="0.2">
      <c r="A9392" s="28" t="s">
        <v>699</v>
      </c>
      <c r="B9392" s="22" t="s">
        <v>6235</v>
      </c>
      <c r="C9392" s="22" t="s">
        <v>67</v>
      </c>
      <c r="D9392" s="22" t="s">
        <v>6236</v>
      </c>
      <c r="E9392" s="22" t="s">
        <v>135</v>
      </c>
      <c r="F9392" s="32">
        <v>30</v>
      </c>
      <c r="G9392" s="19" t="s">
        <v>96</v>
      </c>
      <c r="H9392" s="19" t="s">
        <v>96</v>
      </c>
      <c r="I9392" s="19" t="s">
        <v>96</v>
      </c>
    </row>
    <row r="9393" spans="1:9" ht="11.25" customHeight="1" x14ac:dyDescent="0.2">
      <c r="A9393" s="28" t="s">
        <v>699</v>
      </c>
      <c r="B9393" s="22" t="s">
        <v>6235</v>
      </c>
      <c r="C9393" s="22" t="s">
        <v>67</v>
      </c>
      <c r="D9393" s="22" t="s">
        <v>6236</v>
      </c>
      <c r="E9393" s="22" t="s">
        <v>136</v>
      </c>
      <c r="F9393" s="32">
        <v>79</v>
      </c>
      <c r="G9393" s="19" t="s">
        <v>96</v>
      </c>
      <c r="H9393" s="19" t="s">
        <v>96</v>
      </c>
      <c r="I9393" s="19" t="s">
        <v>96</v>
      </c>
    </row>
    <row r="9394" spans="1:9" ht="11.25" customHeight="1" x14ac:dyDescent="0.2">
      <c r="A9394" s="28" t="s">
        <v>699</v>
      </c>
      <c r="B9394" s="22" t="s">
        <v>6237</v>
      </c>
      <c r="C9394" s="22" t="s">
        <v>67</v>
      </c>
      <c r="D9394" s="22" t="s">
        <v>6238</v>
      </c>
      <c r="E9394" s="22" t="s">
        <v>134</v>
      </c>
      <c r="F9394" s="32">
        <v>1535</v>
      </c>
      <c r="G9394" s="19" t="s">
        <v>96</v>
      </c>
      <c r="H9394" s="19" t="s">
        <v>96</v>
      </c>
      <c r="I9394" s="19" t="s">
        <v>68</v>
      </c>
    </row>
    <row r="9395" spans="1:9" ht="11.25" customHeight="1" x14ac:dyDescent="0.2">
      <c r="A9395" s="28" t="s">
        <v>699</v>
      </c>
      <c r="B9395" s="22" t="s">
        <v>6237</v>
      </c>
      <c r="C9395" s="22" t="s">
        <v>67</v>
      </c>
      <c r="D9395" s="22" t="s">
        <v>6238</v>
      </c>
      <c r="E9395" s="22" t="s">
        <v>135</v>
      </c>
      <c r="F9395" s="32">
        <v>485</v>
      </c>
      <c r="G9395" s="19" t="s">
        <v>96</v>
      </c>
      <c r="H9395" s="19" t="s">
        <v>96</v>
      </c>
      <c r="I9395" s="19" t="s">
        <v>71</v>
      </c>
    </row>
    <row r="9396" spans="1:9" ht="11.25" customHeight="1" x14ac:dyDescent="0.2">
      <c r="A9396" s="28" t="s">
        <v>699</v>
      </c>
      <c r="B9396" s="22" t="s">
        <v>6237</v>
      </c>
      <c r="C9396" s="22" t="s">
        <v>67</v>
      </c>
      <c r="D9396" s="22" t="s">
        <v>6238</v>
      </c>
      <c r="E9396" s="22" t="s">
        <v>136</v>
      </c>
      <c r="F9396" s="32">
        <v>1050</v>
      </c>
      <c r="G9396" s="19" t="s">
        <v>96</v>
      </c>
      <c r="H9396" s="19" t="s">
        <v>96</v>
      </c>
      <c r="I9396" s="19" t="s">
        <v>70</v>
      </c>
    </row>
    <row r="9397" spans="1:9" ht="11.25" customHeight="1" x14ac:dyDescent="0.2">
      <c r="A9397" s="28" t="s">
        <v>699</v>
      </c>
      <c r="B9397" s="22" t="s">
        <v>6239</v>
      </c>
      <c r="C9397" s="22" t="s">
        <v>67</v>
      </c>
      <c r="D9397" s="22" t="s">
        <v>6240</v>
      </c>
      <c r="E9397" s="22" t="s">
        <v>134</v>
      </c>
      <c r="F9397" s="32">
        <v>108</v>
      </c>
      <c r="G9397" s="19" t="s">
        <v>96</v>
      </c>
      <c r="H9397" s="19" t="s">
        <v>96</v>
      </c>
      <c r="I9397" s="19" t="s">
        <v>70</v>
      </c>
    </row>
    <row r="9398" spans="1:9" ht="11.25" customHeight="1" x14ac:dyDescent="0.2">
      <c r="A9398" s="28" t="s">
        <v>699</v>
      </c>
      <c r="B9398" s="22" t="s">
        <v>6239</v>
      </c>
      <c r="C9398" s="22" t="s">
        <v>67</v>
      </c>
      <c r="D9398" s="22" t="s">
        <v>6240</v>
      </c>
      <c r="E9398" s="22" t="s">
        <v>135</v>
      </c>
      <c r="F9398" s="32">
        <v>41</v>
      </c>
      <c r="G9398" s="19" t="s">
        <v>96</v>
      </c>
      <c r="H9398" s="19" t="s">
        <v>96</v>
      </c>
      <c r="I9398" s="19" t="s">
        <v>96</v>
      </c>
    </row>
    <row r="9399" spans="1:9" ht="11.25" customHeight="1" x14ac:dyDescent="0.2">
      <c r="A9399" s="28" t="s">
        <v>699</v>
      </c>
      <c r="B9399" s="22" t="s">
        <v>6239</v>
      </c>
      <c r="C9399" s="22" t="s">
        <v>67</v>
      </c>
      <c r="D9399" s="22" t="s">
        <v>6240</v>
      </c>
      <c r="E9399" s="22" t="s">
        <v>136</v>
      </c>
      <c r="F9399" s="32">
        <v>67</v>
      </c>
      <c r="G9399" s="19" t="s">
        <v>96</v>
      </c>
      <c r="H9399" s="19" t="s">
        <v>96</v>
      </c>
      <c r="I9399" s="19" t="s">
        <v>96</v>
      </c>
    </row>
    <row r="9400" spans="1:9" ht="11.25" customHeight="1" x14ac:dyDescent="0.2">
      <c r="A9400" s="28" t="s">
        <v>699</v>
      </c>
      <c r="B9400" s="22" t="s">
        <v>6241</v>
      </c>
      <c r="C9400" s="22" t="s">
        <v>67</v>
      </c>
      <c r="D9400" s="22" t="s">
        <v>6242</v>
      </c>
      <c r="E9400" s="22" t="s">
        <v>134</v>
      </c>
      <c r="F9400" s="32">
        <v>48</v>
      </c>
      <c r="G9400" s="19" t="s">
        <v>96</v>
      </c>
      <c r="H9400" s="19" t="s">
        <v>96</v>
      </c>
      <c r="I9400" s="19" t="s">
        <v>96</v>
      </c>
    </row>
    <row r="9401" spans="1:9" ht="11.25" customHeight="1" x14ac:dyDescent="0.2">
      <c r="A9401" s="28" t="s">
        <v>699</v>
      </c>
      <c r="B9401" s="22" t="s">
        <v>6241</v>
      </c>
      <c r="C9401" s="22" t="s">
        <v>67</v>
      </c>
      <c r="D9401" s="22" t="s">
        <v>6242</v>
      </c>
      <c r="E9401" s="22" t="s">
        <v>135</v>
      </c>
      <c r="F9401" s="32">
        <v>9</v>
      </c>
      <c r="G9401" s="19" t="s">
        <v>96</v>
      </c>
      <c r="H9401" s="19" t="s">
        <v>96</v>
      </c>
      <c r="I9401" s="19" t="s">
        <v>96</v>
      </c>
    </row>
    <row r="9402" spans="1:9" ht="11.25" customHeight="1" x14ac:dyDescent="0.2">
      <c r="A9402" s="28" t="s">
        <v>699</v>
      </c>
      <c r="B9402" s="22" t="s">
        <v>6241</v>
      </c>
      <c r="C9402" s="22" t="s">
        <v>67</v>
      </c>
      <c r="D9402" s="22" t="s">
        <v>6242</v>
      </c>
      <c r="E9402" s="22" t="s">
        <v>136</v>
      </c>
      <c r="F9402" s="32">
        <v>39</v>
      </c>
      <c r="G9402" s="19" t="s">
        <v>96</v>
      </c>
      <c r="H9402" s="19" t="s">
        <v>96</v>
      </c>
      <c r="I9402" s="19" t="s">
        <v>96</v>
      </c>
    </row>
    <row r="9403" spans="1:9" ht="11.25" customHeight="1" x14ac:dyDescent="0.2">
      <c r="A9403" s="28" t="s">
        <v>701</v>
      </c>
      <c r="B9403" s="22" t="s">
        <v>6243</v>
      </c>
      <c r="C9403" s="22" t="s">
        <v>67</v>
      </c>
      <c r="D9403" s="22" t="s">
        <v>6244</v>
      </c>
      <c r="E9403" s="22" t="s">
        <v>134</v>
      </c>
      <c r="F9403" s="32">
        <v>6362</v>
      </c>
      <c r="G9403" s="19" t="s">
        <v>96</v>
      </c>
      <c r="H9403" s="19" t="s">
        <v>96</v>
      </c>
      <c r="I9403" s="19" t="s">
        <v>70</v>
      </c>
    </row>
    <row r="9404" spans="1:9" ht="11.25" customHeight="1" x14ac:dyDescent="0.2">
      <c r="A9404" s="28" t="s">
        <v>701</v>
      </c>
      <c r="B9404" s="22" t="s">
        <v>6243</v>
      </c>
      <c r="C9404" s="22" t="s">
        <v>67</v>
      </c>
      <c r="D9404" s="22" t="s">
        <v>6244</v>
      </c>
      <c r="E9404" s="22" t="s">
        <v>135</v>
      </c>
      <c r="F9404" s="32">
        <v>1271</v>
      </c>
      <c r="G9404" s="19" t="s">
        <v>96</v>
      </c>
      <c r="H9404" s="19" t="s">
        <v>96</v>
      </c>
      <c r="I9404" s="19" t="s">
        <v>71</v>
      </c>
    </row>
    <row r="9405" spans="1:9" ht="11.25" customHeight="1" x14ac:dyDescent="0.2">
      <c r="A9405" s="28" t="s">
        <v>701</v>
      </c>
      <c r="B9405" s="22" t="s">
        <v>6243</v>
      </c>
      <c r="C9405" s="22" t="s">
        <v>67</v>
      </c>
      <c r="D9405" s="22" t="s">
        <v>6244</v>
      </c>
      <c r="E9405" s="22" t="s">
        <v>136</v>
      </c>
      <c r="F9405" s="32">
        <v>5091</v>
      </c>
      <c r="G9405" s="19" t="s">
        <v>96</v>
      </c>
      <c r="H9405" s="19" t="s">
        <v>96</v>
      </c>
      <c r="I9405" s="19" t="s">
        <v>70</v>
      </c>
    </row>
    <row r="9406" spans="1:9" ht="11.25" customHeight="1" x14ac:dyDescent="0.2">
      <c r="A9406" s="28" t="s">
        <v>703</v>
      </c>
      <c r="B9406" s="22" t="s">
        <v>6245</v>
      </c>
      <c r="C9406" s="22" t="s">
        <v>67</v>
      </c>
      <c r="D9406" s="22" t="s">
        <v>6246</v>
      </c>
      <c r="E9406" s="22" t="s">
        <v>134</v>
      </c>
      <c r="F9406" s="32">
        <v>15095</v>
      </c>
      <c r="G9406" s="19" t="s">
        <v>68</v>
      </c>
      <c r="H9406" s="19" t="s">
        <v>70</v>
      </c>
      <c r="I9406" s="19" t="s">
        <v>68</v>
      </c>
    </row>
    <row r="9407" spans="1:9" ht="11.25" customHeight="1" x14ac:dyDescent="0.2">
      <c r="A9407" s="28" t="s">
        <v>703</v>
      </c>
      <c r="B9407" s="22" t="s">
        <v>6245</v>
      </c>
      <c r="C9407" s="22" t="s">
        <v>67</v>
      </c>
      <c r="D9407" s="22" t="s">
        <v>6246</v>
      </c>
      <c r="E9407" s="22" t="s">
        <v>135</v>
      </c>
      <c r="F9407" s="32">
        <v>8482</v>
      </c>
      <c r="G9407" s="19" t="s">
        <v>68</v>
      </c>
      <c r="H9407" s="19" t="s">
        <v>68</v>
      </c>
      <c r="I9407" s="19" t="s">
        <v>71</v>
      </c>
    </row>
    <row r="9408" spans="1:9" ht="11.25" customHeight="1" x14ac:dyDescent="0.2">
      <c r="A9408" s="28" t="s">
        <v>703</v>
      </c>
      <c r="B9408" s="22" t="s">
        <v>6245</v>
      </c>
      <c r="C9408" s="22" t="s">
        <v>67</v>
      </c>
      <c r="D9408" s="22" t="s">
        <v>6246</v>
      </c>
      <c r="E9408" s="22" t="s">
        <v>136</v>
      </c>
      <c r="F9408" s="32">
        <v>6613</v>
      </c>
      <c r="G9408" s="19" t="s">
        <v>70</v>
      </c>
      <c r="H9408" s="19" t="s">
        <v>70</v>
      </c>
      <c r="I9408" s="19" t="s">
        <v>70</v>
      </c>
    </row>
    <row r="9409" spans="1:9" ht="11.25" customHeight="1" x14ac:dyDescent="0.2">
      <c r="A9409" s="28" t="s">
        <v>703</v>
      </c>
      <c r="B9409" s="22" t="s">
        <v>6247</v>
      </c>
      <c r="C9409" s="22" t="s">
        <v>67</v>
      </c>
      <c r="D9409" s="22" t="s">
        <v>6248</v>
      </c>
      <c r="E9409" s="22" t="s">
        <v>134</v>
      </c>
      <c r="F9409" s="32">
        <v>24103</v>
      </c>
      <c r="G9409" s="19" t="s">
        <v>68</v>
      </c>
      <c r="H9409" s="19" t="s">
        <v>68</v>
      </c>
      <c r="I9409" s="19" t="s">
        <v>68</v>
      </c>
    </row>
    <row r="9410" spans="1:9" ht="11.25" customHeight="1" x14ac:dyDescent="0.2">
      <c r="A9410" s="28" t="s">
        <v>703</v>
      </c>
      <c r="B9410" s="22" t="s">
        <v>6247</v>
      </c>
      <c r="C9410" s="22" t="s">
        <v>67</v>
      </c>
      <c r="D9410" s="22" t="s">
        <v>6248</v>
      </c>
      <c r="E9410" s="22" t="s">
        <v>135</v>
      </c>
      <c r="F9410" s="32">
        <v>15806</v>
      </c>
      <c r="G9410" s="19" t="s">
        <v>68</v>
      </c>
      <c r="H9410" s="19" t="s">
        <v>68</v>
      </c>
      <c r="I9410" s="19" t="s">
        <v>71</v>
      </c>
    </row>
    <row r="9411" spans="1:9" ht="11.25" customHeight="1" x14ac:dyDescent="0.2">
      <c r="A9411" s="28" t="s">
        <v>703</v>
      </c>
      <c r="B9411" s="22" t="s">
        <v>6247</v>
      </c>
      <c r="C9411" s="22" t="s">
        <v>67</v>
      </c>
      <c r="D9411" s="22" t="s">
        <v>6248</v>
      </c>
      <c r="E9411" s="22" t="s">
        <v>136</v>
      </c>
      <c r="F9411" s="32">
        <v>8297</v>
      </c>
      <c r="G9411" s="19" t="s">
        <v>70</v>
      </c>
      <c r="H9411" s="19" t="s">
        <v>70</v>
      </c>
      <c r="I9411" s="19" t="s">
        <v>70</v>
      </c>
    </row>
    <row r="9412" spans="1:9" ht="11.25" customHeight="1" x14ac:dyDescent="0.2">
      <c r="A9412" s="28" t="s">
        <v>703</v>
      </c>
      <c r="B9412" s="22" t="s">
        <v>6249</v>
      </c>
      <c r="C9412" s="22" t="s">
        <v>67</v>
      </c>
      <c r="D9412" s="22" t="s">
        <v>6250</v>
      </c>
      <c r="E9412" s="22" t="s">
        <v>134</v>
      </c>
      <c r="F9412" s="32">
        <v>16401</v>
      </c>
      <c r="G9412" s="19" t="s">
        <v>68</v>
      </c>
      <c r="H9412" s="19" t="s">
        <v>68</v>
      </c>
      <c r="I9412" s="19" t="s">
        <v>71</v>
      </c>
    </row>
    <row r="9413" spans="1:9" ht="11.25" customHeight="1" x14ac:dyDescent="0.2">
      <c r="A9413" s="28" t="s">
        <v>703</v>
      </c>
      <c r="B9413" s="22" t="s">
        <v>6249</v>
      </c>
      <c r="C9413" s="22" t="s">
        <v>67</v>
      </c>
      <c r="D9413" s="22" t="s">
        <v>6250</v>
      </c>
      <c r="E9413" s="22" t="s">
        <v>135</v>
      </c>
      <c r="F9413" s="32">
        <v>13082</v>
      </c>
      <c r="G9413" s="19" t="s">
        <v>68</v>
      </c>
      <c r="H9413" s="19" t="s">
        <v>68</v>
      </c>
      <c r="I9413" s="19" t="s">
        <v>71</v>
      </c>
    </row>
    <row r="9414" spans="1:9" ht="11.25" customHeight="1" x14ac:dyDescent="0.2">
      <c r="A9414" s="28" t="s">
        <v>703</v>
      </c>
      <c r="B9414" s="22" t="s">
        <v>6249</v>
      </c>
      <c r="C9414" s="22" t="s">
        <v>67</v>
      </c>
      <c r="D9414" s="22" t="s">
        <v>6250</v>
      </c>
      <c r="E9414" s="22" t="s">
        <v>136</v>
      </c>
      <c r="F9414" s="32">
        <v>3319</v>
      </c>
      <c r="G9414" s="19" t="s">
        <v>68</v>
      </c>
      <c r="H9414" s="19" t="s">
        <v>70</v>
      </c>
      <c r="I9414" s="19" t="s">
        <v>70</v>
      </c>
    </row>
    <row r="9415" spans="1:9" ht="11.25" customHeight="1" x14ac:dyDescent="0.2">
      <c r="A9415" s="28" t="s">
        <v>703</v>
      </c>
      <c r="B9415" s="22" t="s">
        <v>6251</v>
      </c>
      <c r="C9415" s="22" t="s">
        <v>67</v>
      </c>
      <c r="D9415" s="22" t="s">
        <v>6252</v>
      </c>
      <c r="E9415" s="22" t="s">
        <v>134</v>
      </c>
      <c r="F9415" s="32">
        <v>20890</v>
      </c>
      <c r="G9415" s="19" t="s">
        <v>68</v>
      </c>
      <c r="H9415" s="19" t="s">
        <v>70</v>
      </c>
      <c r="I9415" s="19" t="s">
        <v>68</v>
      </c>
    </row>
    <row r="9416" spans="1:9" ht="11.25" customHeight="1" x14ac:dyDescent="0.2">
      <c r="A9416" s="28" t="s">
        <v>703</v>
      </c>
      <c r="B9416" s="22" t="s">
        <v>6251</v>
      </c>
      <c r="C9416" s="22" t="s">
        <v>67</v>
      </c>
      <c r="D9416" s="22" t="s">
        <v>6252</v>
      </c>
      <c r="E9416" s="22" t="s">
        <v>135</v>
      </c>
      <c r="F9416" s="32">
        <v>11060</v>
      </c>
      <c r="G9416" s="19" t="s">
        <v>68</v>
      </c>
      <c r="H9416" s="19" t="s">
        <v>68</v>
      </c>
      <c r="I9416" s="19" t="s">
        <v>71</v>
      </c>
    </row>
    <row r="9417" spans="1:9" ht="11.25" customHeight="1" x14ac:dyDescent="0.2">
      <c r="A9417" s="28" t="s">
        <v>703</v>
      </c>
      <c r="B9417" s="22" t="s">
        <v>6251</v>
      </c>
      <c r="C9417" s="22" t="s">
        <v>67</v>
      </c>
      <c r="D9417" s="22" t="s">
        <v>6252</v>
      </c>
      <c r="E9417" s="22" t="s">
        <v>136</v>
      </c>
      <c r="F9417" s="32">
        <v>9830</v>
      </c>
      <c r="G9417" s="19" t="s">
        <v>70</v>
      </c>
      <c r="H9417" s="19" t="s">
        <v>70</v>
      </c>
      <c r="I9417" s="19" t="s">
        <v>70</v>
      </c>
    </row>
    <row r="9418" spans="1:9" ht="11.25" customHeight="1" x14ac:dyDescent="0.2">
      <c r="A9418" s="28" t="s">
        <v>703</v>
      </c>
      <c r="B9418" s="22" t="s">
        <v>6253</v>
      </c>
      <c r="C9418" s="22" t="s">
        <v>67</v>
      </c>
      <c r="D9418" s="22" t="s">
        <v>6254</v>
      </c>
      <c r="E9418" s="22" t="s">
        <v>134</v>
      </c>
      <c r="F9418" s="32">
        <v>20267</v>
      </c>
      <c r="G9418" s="19" t="s">
        <v>68</v>
      </c>
      <c r="H9418" s="19" t="s">
        <v>70</v>
      </c>
      <c r="I9418" s="19" t="s">
        <v>71</v>
      </c>
    </row>
    <row r="9419" spans="1:9" ht="11.25" customHeight="1" x14ac:dyDescent="0.2">
      <c r="A9419" s="28" t="s">
        <v>703</v>
      </c>
      <c r="B9419" s="22" t="s">
        <v>6253</v>
      </c>
      <c r="C9419" s="22" t="s">
        <v>67</v>
      </c>
      <c r="D9419" s="22" t="s">
        <v>6254</v>
      </c>
      <c r="E9419" s="22" t="s">
        <v>135</v>
      </c>
      <c r="F9419" s="32">
        <v>14324</v>
      </c>
      <c r="G9419" s="19" t="s">
        <v>71</v>
      </c>
      <c r="H9419" s="19" t="s">
        <v>68</v>
      </c>
      <c r="I9419" s="19" t="s">
        <v>71</v>
      </c>
    </row>
    <row r="9420" spans="1:9" ht="11.25" customHeight="1" x14ac:dyDescent="0.2">
      <c r="A9420" s="28" t="s">
        <v>703</v>
      </c>
      <c r="B9420" s="22" t="s">
        <v>6253</v>
      </c>
      <c r="C9420" s="22" t="s">
        <v>67</v>
      </c>
      <c r="D9420" s="22" t="s">
        <v>6254</v>
      </c>
      <c r="E9420" s="22" t="s">
        <v>136</v>
      </c>
      <c r="F9420" s="32">
        <v>5943</v>
      </c>
      <c r="G9420" s="19" t="s">
        <v>70</v>
      </c>
      <c r="H9420" s="19" t="s">
        <v>70</v>
      </c>
      <c r="I9420" s="19" t="s">
        <v>70</v>
      </c>
    </row>
    <row r="9421" spans="1:9" ht="11.25" customHeight="1" x14ac:dyDescent="0.2">
      <c r="A9421" s="28" t="s">
        <v>703</v>
      </c>
      <c r="B9421" s="22" t="s">
        <v>6255</v>
      </c>
      <c r="C9421" s="22" t="s">
        <v>67</v>
      </c>
      <c r="D9421" s="22" t="s">
        <v>6256</v>
      </c>
      <c r="E9421" s="22" t="s">
        <v>134</v>
      </c>
      <c r="F9421" s="32">
        <v>12521</v>
      </c>
      <c r="G9421" s="19" t="s">
        <v>71</v>
      </c>
      <c r="H9421" s="19" t="s">
        <v>70</v>
      </c>
      <c r="I9421" s="19" t="s">
        <v>71</v>
      </c>
    </row>
    <row r="9422" spans="1:9" ht="11.25" customHeight="1" x14ac:dyDescent="0.2">
      <c r="A9422" s="28" t="s">
        <v>703</v>
      </c>
      <c r="B9422" s="22" t="s">
        <v>6255</v>
      </c>
      <c r="C9422" s="22" t="s">
        <v>67</v>
      </c>
      <c r="D9422" s="22" t="s">
        <v>6256</v>
      </c>
      <c r="E9422" s="22" t="s">
        <v>135</v>
      </c>
      <c r="F9422" s="32">
        <v>9500</v>
      </c>
      <c r="G9422" s="19" t="s">
        <v>71</v>
      </c>
      <c r="H9422" s="19" t="s">
        <v>70</v>
      </c>
      <c r="I9422" s="19" t="s">
        <v>71</v>
      </c>
    </row>
    <row r="9423" spans="1:9" ht="11.25" customHeight="1" x14ac:dyDescent="0.2">
      <c r="A9423" s="28" t="s">
        <v>703</v>
      </c>
      <c r="B9423" s="22" t="s">
        <v>6255</v>
      </c>
      <c r="C9423" s="22" t="s">
        <v>67</v>
      </c>
      <c r="D9423" s="22" t="s">
        <v>6256</v>
      </c>
      <c r="E9423" s="22" t="s">
        <v>136</v>
      </c>
      <c r="F9423" s="32">
        <v>3021</v>
      </c>
      <c r="G9423" s="19" t="s">
        <v>68</v>
      </c>
      <c r="H9423" s="19" t="s">
        <v>70</v>
      </c>
      <c r="I9423" s="19" t="s">
        <v>70</v>
      </c>
    </row>
    <row r="9424" spans="1:9" ht="11.25" customHeight="1" x14ac:dyDescent="0.2">
      <c r="A9424" s="28" t="s">
        <v>703</v>
      </c>
      <c r="B9424" s="22" t="s">
        <v>6257</v>
      </c>
      <c r="C9424" s="22" t="s">
        <v>67</v>
      </c>
      <c r="D9424" s="22" t="s">
        <v>6258</v>
      </c>
      <c r="E9424" s="22" t="s">
        <v>134</v>
      </c>
      <c r="F9424" s="32">
        <v>14735</v>
      </c>
      <c r="G9424" s="19" t="s">
        <v>68</v>
      </c>
      <c r="H9424" s="19" t="s">
        <v>70</v>
      </c>
      <c r="I9424" s="19" t="s">
        <v>71</v>
      </c>
    </row>
    <row r="9425" spans="1:9" ht="11.25" customHeight="1" x14ac:dyDescent="0.2">
      <c r="A9425" s="28" t="s">
        <v>703</v>
      </c>
      <c r="B9425" s="22" t="s">
        <v>6257</v>
      </c>
      <c r="C9425" s="22" t="s">
        <v>67</v>
      </c>
      <c r="D9425" s="22" t="s">
        <v>6258</v>
      </c>
      <c r="E9425" s="22" t="s">
        <v>135</v>
      </c>
      <c r="F9425" s="32">
        <v>9178</v>
      </c>
      <c r="G9425" s="19" t="s">
        <v>68</v>
      </c>
      <c r="H9425" s="19" t="s">
        <v>70</v>
      </c>
      <c r="I9425" s="19" t="s">
        <v>71</v>
      </c>
    </row>
    <row r="9426" spans="1:9" ht="11.25" customHeight="1" x14ac:dyDescent="0.2">
      <c r="A9426" s="28" t="s">
        <v>703</v>
      </c>
      <c r="B9426" s="22" t="s">
        <v>6257</v>
      </c>
      <c r="C9426" s="22" t="s">
        <v>67</v>
      </c>
      <c r="D9426" s="22" t="s">
        <v>6258</v>
      </c>
      <c r="E9426" s="22" t="s">
        <v>136</v>
      </c>
      <c r="F9426" s="32">
        <v>5557</v>
      </c>
      <c r="G9426" s="19" t="s">
        <v>70</v>
      </c>
      <c r="H9426" s="19" t="s">
        <v>70</v>
      </c>
      <c r="I9426" s="19" t="s">
        <v>70</v>
      </c>
    </row>
    <row r="9427" spans="1:9" ht="11.25" customHeight="1" x14ac:dyDescent="0.2">
      <c r="A9427" s="28" t="s">
        <v>703</v>
      </c>
      <c r="B9427" s="22" t="s">
        <v>6259</v>
      </c>
      <c r="C9427" s="22" t="s">
        <v>67</v>
      </c>
      <c r="D9427" s="22" t="s">
        <v>6260</v>
      </c>
      <c r="E9427" s="22" t="s">
        <v>134</v>
      </c>
      <c r="F9427" s="32">
        <v>20021</v>
      </c>
      <c r="G9427" s="19" t="s">
        <v>68</v>
      </c>
      <c r="H9427" s="19" t="s">
        <v>68</v>
      </c>
      <c r="I9427" s="19" t="s">
        <v>71</v>
      </c>
    </row>
    <row r="9428" spans="1:9" ht="11.25" customHeight="1" x14ac:dyDescent="0.2">
      <c r="A9428" s="28" t="s">
        <v>703</v>
      </c>
      <c r="B9428" s="22" t="s">
        <v>6259</v>
      </c>
      <c r="C9428" s="22" t="s">
        <v>67</v>
      </c>
      <c r="D9428" s="22" t="s">
        <v>6260</v>
      </c>
      <c r="E9428" s="22" t="s">
        <v>135</v>
      </c>
      <c r="F9428" s="32">
        <v>14205</v>
      </c>
      <c r="G9428" s="19" t="s">
        <v>71</v>
      </c>
      <c r="H9428" s="19" t="s">
        <v>68</v>
      </c>
      <c r="I9428" s="19" t="s">
        <v>71</v>
      </c>
    </row>
    <row r="9429" spans="1:9" ht="11.25" customHeight="1" x14ac:dyDescent="0.2">
      <c r="A9429" s="28" t="s">
        <v>703</v>
      </c>
      <c r="B9429" s="22" t="s">
        <v>6259</v>
      </c>
      <c r="C9429" s="22" t="s">
        <v>67</v>
      </c>
      <c r="D9429" s="22" t="s">
        <v>6260</v>
      </c>
      <c r="E9429" s="22" t="s">
        <v>136</v>
      </c>
      <c r="F9429" s="32">
        <v>5816</v>
      </c>
      <c r="G9429" s="19" t="s">
        <v>68</v>
      </c>
      <c r="H9429" s="19" t="s">
        <v>70</v>
      </c>
      <c r="I9429" s="19" t="s">
        <v>70</v>
      </c>
    </row>
    <row r="9430" spans="1:9" ht="11.25" customHeight="1" x14ac:dyDescent="0.2">
      <c r="A9430" s="28" t="s">
        <v>703</v>
      </c>
      <c r="B9430" s="22" t="s">
        <v>6261</v>
      </c>
      <c r="C9430" s="22" t="s">
        <v>67</v>
      </c>
      <c r="D9430" s="22" t="s">
        <v>6262</v>
      </c>
      <c r="E9430" s="22" t="s">
        <v>134</v>
      </c>
      <c r="F9430" s="32">
        <v>16697</v>
      </c>
      <c r="G9430" s="19" t="s">
        <v>71</v>
      </c>
      <c r="H9430" s="19" t="s">
        <v>70</v>
      </c>
      <c r="I9430" s="19" t="s">
        <v>68</v>
      </c>
    </row>
    <row r="9431" spans="1:9" ht="11.25" customHeight="1" x14ac:dyDescent="0.2">
      <c r="A9431" s="28" t="s">
        <v>703</v>
      </c>
      <c r="B9431" s="22" t="s">
        <v>6261</v>
      </c>
      <c r="C9431" s="22" t="s">
        <v>67</v>
      </c>
      <c r="D9431" s="22" t="s">
        <v>6262</v>
      </c>
      <c r="E9431" s="22" t="s">
        <v>135</v>
      </c>
      <c r="F9431" s="32">
        <v>7704</v>
      </c>
      <c r="G9431" s="19" t="s">
        <v>71</v>
      </c>
      <c r="H9431" s="19" t="s">
        <v>68</v>
      </c>
      <c r="I9431" s="19" t="s">
        <v>71</v>
      </c>
    </row>
    <row r="9432" spans="1:9" ht="11.25" customHeight="1" x14ac:dyDescent="0.2">
      <c r="A9432" s="28" t="s">
        <v>703</v>
      </c>
      <c r="B9432" s="22" t="s">
        <v>6261</v>
      </c>
      <c r="C9432" s="22" t="s">
        <v>67</v>
      </c>
      <c r="D9432" s="22" t="s">
        <v>6262</v>
      </c>
      <c r="E9432" s="22" t="s">
        <v>136</v>
      </c>
      <c r="F9432" s="32">
        <v>8993</v>
      </c>
      <c r="G9432" s="19" t="s">
        <v>71</v>
      </c>
      <c r="H9432" s="19" t="s">
        <v>70</v>
      </c>
      <c r="I9432" s="19" t="s">
        <v>70</v>
      </c>
    </row>
    <row r="9433" spans="1:9" ht="11.25" customHeight="1" x14ac:dyDescent="0.2">
      <c r="A9433" s="28" t="s">
        <v>703</v>
      </c>
      <c r="B9433" s="22" t="s">
        <v>6263</v>
      </c>
      <c r="C9433" s="22" t="s">
        <v>67</v>
      </c>
      <c r="D9433" s="22" t="s">
        <v>6264</v>
      </c>
      <c r="E9433" s="22" t="s">
        <v>134</v>
      </c>
      <c r="F9433" s="32">
        <v>18569</v>
      </c>
      <c r="G9433" s="19" t="s">
        <v>71</v>
      </c>
      <c r="H9433" s="19" t="s">
        <v>68</v>
      </c>
      <c r="I9433" s="19" t="s">
        <v>68</v>
      </c>
    </row>
    <row r="9434" spans="1:9" ht="11.25" customHeight="1" x14ac:dyDescent="0.2">
      <c r="A9434" s="28" t="s">
        <v>703</v>
      </c>
      <c r="B9434" s="22" t="s">
        <v>6263</v>
      </c>
      <c r="C9434" s="22" t="s">
        <v>67</v>
      </c>
      <c r="D9434" s="22" t="s">
        <v>6264</v>
      </c>
      <c r="E9434" s="22" t="s">
        <v>135</v>
      </c>
      <c r="F9434" s="32">
        <v>5463</v>
      </c>
      <c r="G9434" s="19" t="s">
        <v>68</v>
      </c>
      <c r="H9434" s="19" t="s">
        <v>96</v>
      </c>
      <c r="I9434" s="19" t="s">
        <v>71</v>
      </c>
    </row>
    <row r="9435" spans="1:9" ht="11.25" customHeight="1" x14ac:dyDescent="0.2">
      <c r="A9435" s="28" t="s">
        <v>703</v>
      </c>
      <c r="B9435" s="22" t="s">
        <v>6263</v>
      </c>
      <c r="C9435" s="22" t="s">
        <v>67</v>
      </c>
      <c r="D9435" s="22" t="s">
        <v>6264</v>
      </c>
      <c r="E9435" s="22" t="s">
        <v>136</v>
      </c>
      <c r="F9435" s="32">
        <v>13106</v>
      </c>
      <c r="G9435" s="19" t="s">
        <v>71</v>
      </c>
      <c r="H9435" s="19" t="s">
        <v>70</v>
      </c>
      <c r="I9435" s="19" t="s">
        <v>70</v>
      </c>
    </row>
    <row r="9436" spans="1:9" ht="11.25" customHeight="1" x14ac:dyDescent="0.2">
      <c r="A9436" s="28" t="s">
        <v>705</v>
      </c>
      <c r="B9436" s="22" t="s">
        <v>6265</v>
      </c>
      <c r="C9436" s="22" t="s">
        <v>67</v>
      </c>
      <c r="D9436" s="22" t="s">
        <v>6266</v>
      </c>
      <c r="E9436" s="22" t="s">
        <v>134</v>
      </c>
      <c r="F9436" s="32">
        <v>2820</v>
      </c>
      <c r="G9436" s="19" t="s">
        <v>70</v>
      </c>
      <c r="H9436" s="19" t="s">
        <v>96</v>
      </c>
      <c r="I9436" s="19" t="s">
        <v>68</v>
      </c>
    </row>
    <row r="9437" spans="1:9" ht="11.25" customHeight="1" x14ac:dyDescent="0.2">
      <c r="A9437" s="28" t="s">
        <v>705</v>
      </c>
      <c r="B9437" s="22" t="s">
        <v>6265</v>
      </c>
      <c r="C9437" s="22" t="s">
        <v>67</v>
      </c>
      <c r="D9437" s="22" t="s">
        <v>6266</v>
      </c>
      <c r="E9437" s="22" t="s">
        <v>135</v>
      </c>
      <c r="F9437" s="32">
        <v>917</v>
      </c>
      <c r="G9437" s="19" t="s">
        <v>68</v>
      </c>
      <c r="H9437" s="19" t="s">
        <v>96</v>
      </c>
      <c r="I9437" s="19" t="s">
        <v>71</v>
      </c>
    </row>
    <row r="9438" spans="1:9" ht="11.25" customHeight="1" x14ac:dyDescent="0.2">
      <c r="A9438" s="28" t="s">
        <v>705</v>
      </c>
      <c r="B9438" s="22" t="s">
        <v>6265</v>
      </c>
      <c r="C9438" s="22" t="s">
        <v>67</v>
      </c>
      <c r="D9438" s="22" t="s">
        <v>6266</v>
      </c>
      <c r="E9438" s="22" t="s">
        <v>136</v>
      </c>
      <c r="F9438" s="32">
        <v>1903</v>
      </c>
      <c r="G9438" s="19" t="s">
        <v>96</v>
      </c>
      <c r="H9438" s="19" t="s">
        <v>96</v>
      </c>
      <c r="I9438" s="19" t="s">
        <v>70</v>
      </c>
    </row>
    <row r="9439" spans="1:9" ht="11.25" customHeight="1" x14ac:dyDescent="0.2">
      <c r="A9439" s="28" t="s">
        <v>705</v>
      </c>
      <c r="B9439" s="22" t="s">
        <v>6267</v>
      </c>
      <c r="C9439" s="22" t="s">
        <v>67</v>
      </c>
      <c r="D9439" s="22" t="s">
        <v>6268</v>
      </c>
      <c r="E9439" s="22" t="s">
        <v>134</v>
      </c>
      <c r="F9439" s="32">
        <v>4351</v>
      </c>
      <c r="G9439" s="19" t="s">
        <v>70</v>
      </c>
      <c r="H9439" s="19" t="s">
        <v>96</v>
      </c>
      <c r="I9439" s="19" t="s">
        <v>68</v>
      </c>
    </row>
    <row r="9440" spans="1:9" ht="11.25" customHeight="1" x14ac:dyDescent="0.2">
      <c r="A9440" s="28" t="s">
        <v>705</v>
      </c>
      <c r="B9440" s="22" t="s">
        <v>6267</v>
      </c>
      <c r="C9440" s="22" t="s">
        <v>67</v>
      </c>
      <c r="D9440" s="22" t="s">
        <v>6268</v>
      </c>
      <c r="E9440" s="22" t="s">
        <v>135</v>
      </c>
      <c r="F9440" s="32">
        <v>1681</v>
      </c>
      <c r="G9440" s="19" t="s">
        <v>68</v>
      </c>
      <c r="H9440" s="19" t="s">
        <v>68</v>
      </c>
      <c r="I9440" s="19" t="s">
        <v>71</v>
      </c>
    </row>
    <row r="9441" spans="1:9" ht="11.25" customHeight="1" x14ac:dyDescent="0.2">
      <c r="A9441" s="28" t="s">
        <v>705</v>
      </c>
      <c r="B9441" s="22" t="s">
        <v>6267</v>
      </c>
      <c r="C9441" s="22" t="s">
        <v>67</v>
      </c>
      <c r="D9441" s="22" t="s">
        <v>6268</v>
      </c>
      <c r="E9441" s="22" t="s">
        <v>136</v>
      </c>
      <c r="F9441" s="32">
        <v>2670</v>
      </c>
      <c r="G9441" s="19" t="s">
        <v>96</v>
      </c>
      <c r="H9441" s="19" t="s">
        <v>96</v>
      </c>
      <c r="I9441" s="19" t="s">
        <v>70</v>
      </c>
    </row>
    <row r="9442" spans="1:9" ht="11.25" customHeight="1" x14ac:dyDescent="0.2">
      <c r="A9442" s="28" t="s">
        <v>705</v>
      </c>
      <c r="B9442" s="22" t="s">
        <v>6269</v>
      </c>
      <c r="C9442" s="22" t="s">
        <v>67</v>
      </c>
      <c r="D9442" s="22" t="s">
        <v>6270</v>
      </c>
      <c r="E9442" s="22" t="s">
        <v>134</v>
      </c>
      <c r="F9442" s="32">
        <v>8183</v>
      </c>
      <c r="G9442" s="19" t="s">
        <v>70</v>
      </c>
      <c r="H9442" s="19" t="s">
        <v>68</v>
      </c>
      <c r="I9442" s="19" t="s">
        <v>68</v>
      </c>
    </row>
    <row r="9443" spans="1:9" ht="11.25" customHeight="1" x14ac:dyDescent="0.2">
      <c r="A9443" s="28" t="s">
        <v>705</v>
      </c>
      <c r="B9443" s="22" t="s">
        <v>6269</v>
      </c>
      <c r="C9443" s="22" t="s">
        <v>67</v>
      </c>
      <c r="D9443" s="22" t="s">
        <v>6270</v>
      </c>
      <c r="E9443" s="22" t="s">
        <v>135</v>
      </c>
      <c r="F9443" s="32">
        <v>3073</v>
      </c>
      <c r="G9443" s="19" t="s">
        <v>68</v>
      </c>
      <c r="H9443" s="19" t="s">
        <v>96</v>
      </c>
      <c r="I9443" s="19" t="s">
        <v>71</v>
      </c>
    </row>
    <row r="9444" spans="1:9" ht="11.25" customHeight="1" x14ac:dyDescent="0.2">
      <c r="A9444" s="28" t="s">
        <v>705</v>
      </c>
      <c r="B9444" s="22" t="s">
        <v>6269</v>
      </c>
      <c r="C9444" s="22" t="s">
        <v>67</v>
      </c>
      <c r="D9444" s="22" t="s">
        <v>6270</v>
      </c>
      <c r="E9444" s="22" t="s">
        <v>136</v>
      </c>
      <c r="F9444" s="32">
        <v>5110</v>
      </c>
      <c r="G9444" s="19" t="s">
        <v>70</v>
      </c>
      <c r="H9444" s="19" t="s">
        <v>96</v>
      </c>
      <c r="I9444" s="19" t="s">
        <v>70</v>
      </c>
    </row>
    <row r="9445" spans="1:9" ht="11.25" customHeight="1" x14ac:dyDescent="0.2">
      <c r="A9445" s="28" t="s">
        <v>705</v>
      </c>
      <c r="B9445" s="22" t="s">
        <v>6271</v>
      </c>
      <c r="C9445" s="22" t="s">
        <v>67</v>
      </c>
      <c r="D9445" s="22" t="s">
        <v>6272</v>
      </c>
      <c r="E9445" s="22" t="s">
        <v>134</v>
      </c>
      <c r="F9445" s="32">
        <v>3276</v>
      </c>
      <c r="G9445" s="19" t="s">
        <v>68</v>
      </c>
      <c r="H9445" s="19" t="s">
        <v>96</v>
      </c>
      <c r="I9445" s="19" t="s">
        <v>68</v>
      </c>
    </row>
    <row r="9446" spans="1:9" ht="11.25" customHeight="1" x14ac:dyDescent="0.2">
      <c r="A9446" s="28" t="s">
        <v>705</v>
      </c>
      <c r="B9446" s="22" t="s">
        <v>6271</v>
      </c>
      <c r="C9446" s="22" t="s">
        <v>67</v>
      </c>
      <c r="D9446" s="22" t="s">
        <v>6272</v>
      </c>
      <c r="E9446" s="22" t="s">
        <v>135</v>
      </c>
      <c r="F9446" s="32">
        <v>1152</v>
      </c>
      <c r="G9446" s="19" t="s">
        <v>68</v>
      </c>
      <c r="H9446" s="19" t="s">
        <v>96</v>
      </c>
      <c r="I9446" s="19" t="s">
        <v>71</v>
      </c>
    </row>
    <row r="9447" spans="1:9" ht="11.25" customHeight="1" x14ac:dyDescent="0.2">
      <c r="A9447" s="28" t="s">
        <v>705</v>
      </c>
      <c r="B9447" s="22" t="s">
        <v>6271</v>
      </c>
      <c r="C9447" s="22" t="s">
        <v>67</v>
      </c>
      <c r="D9447" s="22" t="s">
        <v>6272</v>
      </c>
      <c r="E9447" s="22" t="s">
        <v>136</v>
      </c>
      <c r="F9447" s="32">
        <v>2124</v>
      </c>
      <c r="G9447" s="19" t="s">
        <v>96</v>
      </c>
      <c r="H9447" s="19" t="s">
        <v>96</v>
      </c>
      <c r="I9447" s="19" t="s">
        <v>70</v>
      </c>
    </row>
    <row r="9448" spans="1:9" ht="11.25" customHeight="1" x14ac:dyDescent="0.2">
      <c r="A9448" s="28" t="s">
        <v>705</v>
      </c>
      <c r="B9448" s="22" t="s">
        <v>6273</v>
      </c>
      <c r="C9448" s="22" t="s">
        <v>67</v>
      </c>
      <c r="D9448" s="22" t="s">
        <v>6274</v>
      </c>
      <c r="E9448" s="22" t="s">
        <v>134</v>
      </c>
      <c r="F9448" s="32">
        <v>2554</v>
      </c>
      <c r="G9448" s="19" t="s">
        <v>70</v>
      </c>
      <c r="H9448" s="19" t="s">
        <v>96</v>
      </c>
      <c r="I9448" s="19" t="s">
        <v>70</v>
      </c>
    </row>
    <row r="9449" spans="1:9" ht="11.25" customHeight="1" x14ac:dyDescent="0.2">
      <c r="A9449" s="28" t="s">
        <v>705</v>
      </c>
      <c r="B9449" s="22" t="s">
        <v>6273</v>
      </c>
      <c r="C9449" s="22" t="s">
        <v>67</v>
      </c>
      <c r="D9449" s="22" t="s">
        <v>6274</v>
      </c>
      <c r="E9449" s="22" t="s">
        <v>135</v>
      </c>
      <c r="F9449" s="32">
        <v>597</v>
      </c>
      <c r="G9449" s="19" t="s">
        <v>68</v>
      </c>
      <c r="H9449" s="19" t="s">
        <v>96</v>
      </c>
      <c r="I9449" s="19" t="s">
        <v>71</v>
      </c>
    </row>
    <row r="9450" spans="1:9" ht="11.25" customHeight="1" x14ac:dyDescent="0.2">
      <c r="A9450" s="28" t="s">
        <v>705</v>
      </c>
      <c r="B9450" s="22" t="s">
        <v>6273</v>
      </c>
      <c r="C9450" s="22" t="s">
        <v>67</v>
      </c>
      <c r="D9450" s="22" t="s">
        <v>6274</v>
      </c>
      <c r="E9450" s="22" t="s">
        <v>136</v>
      </c>
      <c r="F9450" s="32">
        <v>1957</v>
      </c>
      <c r="G9450" s="19" t="s">
        <v>96</v>
      </c>
      <c r="H9450" s="19" t="s">
        <v>96</v>
      </c>
      <c r="I9450" s="19" t="s">
        <v>70</v>
      </c>
    </row>
    <row r="9451" spans="1:9" ht="11.25" customHeight="1" x14ac:dyDescent="0.2">
      <c r="A9451" s="28" t="s">
        <v>707</v>
      </c>
      <c r="B9451" s="22" t="s">
        <v>6275</v>
      </c>
      <c r="C9451" s="22" t="s">
        <v>67</v>
      </c>
      <c r="D9451" s="22" t="s">
        <v>6276</v>
      </c>
      <c r="E9451" s="22" t="s">
        <v>134</v>
      </c>
      <c r="F9451" s="32">
        <v>1183</v>
      </c>
      <c r="G9451" s="19" t="s">
        <v>96</v>
      </c>
      <c r="H9451" s="19" t="s">
        <v>96</v>
      </c>
      <c r="I9451" s="19" t="s">
        <v>68</v>
      </c>
    </row>
    <row r="9452" spans="1:9" ht="11.25" customHeight="1" x14ac:dyDescent="0.2">
      <c r="A9452" s="28" t="s">
        <v>707</v>
      </c>
      <c r="B9452" s="22" t="s">
        <v>6275</v>
      </c>
      <c r="C9452" s="22" t="s">
        <v>67</v>
      </c>
      <c r="D9452" s="22" t="s">
        <v>6276</v>
      </c>
      <c r="E9452" s="22" t="s">
        <v>135</v>
      </c>
      <c r="F9452" s="32">
        <v>374</v>
      </c>
      <c r="G9452" s="19" t="s">
        <v>96</v>
      </c>
      <c r="H9452" s="19" t="s">
        <v>96</v>
      </c>
      <c r="I9452" s="19" t="s">
        <v>71</v>
      </c>
    </row>
    <row r="9453" spans="1:9" ht="11.25" customHeight="1" x14ac:dyDescent="0.2">
      <c r="A9453" s="28" t="s">
        <v>707</v>
      </c>
      <c r="B9453" s="22" t="s">
        <v>6275</v>
      </c>
      <c r="C9453" s="22" t="s">
        <v>67</v>
      </c>
      <c r="D9453" s="22" t="s">
        <v>6276</v>
      </c>
      <c r="E9453" s="22" t="s">
        <v>136</v>
      </c>
      <c r="F9453" s="32">
        <v>809</v>
      </c>
      <c r="G9453" s="19" t="s">
        <v>96</v>
      </c>
      <c r="H9453" s="19" t="s">
        <v>96</v>
      </c>
      <c r="I9453" s="19" t="s">
        <v>70</v>
      </c>
    </row>
    <row r="9454" spans="1:9" ht="11.25" customHeight="1" x14ac:dyDescent="0.2">
      <c r="A9454" s="28" t="s">
        <v>707</v>
      </c>
      <c r="B9454" s="22" t="s">
        <v>6277</v>
      </c>
      <c r="C9454" s="22" t="s">
        <v>67</v>
      </c>
      <c r="D9454" s="22" t="s">
        <v>6278</v>
      </c>
      <c r="E9454" s="22" t="s">
        <v>134</v>
      </c>
      <c r="F9454" s="32">
        <v>4278</v>
      </c>
      <c r="G9454" s="19" t="s">
        <v>96</v>
      </c>
      <c r="H9454" s="19" t="s">
        <v>96</v>
      </c>
      <c r="I9454" s="19" t="s">
        <v>68</v>
      </c>
    </row>
    <row r="9455" spans="1:9" ht="11.25" customHeight="1" x14ac:dyDescent="0.2">
      <c r="A9455" s="28" t="s">
        <v>707</v>
      </c>
      <c r="B9455" s="22" t="s">
        <v>6277</v>
      </c>
      <c r="C9455" s="22" t="s">
        <v>67</v>
      </c>
      <c r="D9455" s="22" t="s">
        <v>6278</v>
      </c>
      <c r="E9455" s="22" t="s">
        <v>135</v>
      </c>
      <c r="F9455" s="32">
        <v>2653</v>
      </c>
      <c r="G9455" s="19" t="s">
        <v>96</v>
      </c>
      <c r="H9455" s="19" t="s">
        <v>96</v>
      </c>
      <c r="I9455" s="19" t="s">
        <v>71</v>
      </c>
    </row>
    <row r="9456" spans="1:9" ht="11.25" customHeight="1" x14ac:dyDescent="0.2">
      <c r="A9456" s="28" t="s">
        <v>707</v>
      </c>
      <c r="B9456" s="22" t="s">
        <v>6277</v>
      </c>
      <c r="C9456" s="22" t="s">
        <v>67</v>
      </c>
      <c r="D9456" s="22" t="s">
        <v>6278</v>
      </c>
      <c r="E9456" s="22" t="s">
        <v>136</v>
      </c>
      <c r="F9456" s="32">
        <v>1625</v>
      </c>
      <c r="G9456" s="19" t="s">
        <v>96</v>
      </c>
      <c r="H9456" s="19" t="s">
        <v>96</v>
      </c>
      <c r="I9456" s="19" t="s">
        <v>70</v>
      </c>
    </row>
    <row r="9457" spans="1:9" ht="11.25" customHeight="1" x14ac:dyDescent="0.2">
      <c r="A9457" s="28" t="s">
        <v>709</v>
      </c>
      <c r="B9457" s="22" t="s">
        <v>6279</v>
      </c>
      <c r="C9457" s="22" t="s">
        <v>67</v>
      </c>
      <c r="D9457" s="22" t="s">
        <v>6280</v>
      </c>
      <c r="E9457" s="22" t="s">
        <v>134</v>
      </c>
      <c r="F9457" s="32">
        <v>3897</v>
      </c>
      <c r="G9457" s="19" t="s">
        <v>96</v>
      </c>
      <c r="H9457" s="19" t="s">
        <v>96</v>
      </c>
      <c r="I9457" s="19" t="s">
        <v>68</v>
      </c>
    </row>
    <row r="9458" spans="1:9" ht="11.25" customHeight="1" x14ac:dyDescent="0.2">
      <c r="A9458" s="28" t="s">
        <v>709</v>
      </c>
      <c r="B9458" s="22" t="s">
        <v>6279</v>
      </c>
      <c r="C9458" s="22" t="s">
        <v>67</v>
      </c>
      <c r="D9458" s="22" t="s">
        <v>6280</v>
      </c>
      <c r="E9458" s="22" t="s">
        <v>135</v>
      </c>
      <c r="F9458" s="32">
        <v>1912</v>
      </c>
      <c r="G9458" s="19" t="s">
        <v>96</v>
      </c>
      <c r="H9458" s="19" t="s">
        <v>96</v>
      </c>
      <c r="I9458" s="19" t="s">
        <v>71</v>
      </c>
    </row>
    <row r="9459" spans="1:9" ht="11.25" customHeight="1" x14ac:dyDescent="0.2">
      <c r="A9459" s="28" t="s">
        <v>709</v>
      </c>
      <c r="B9459" s="22" t="s">
        <v>6279</v>
      </c>
      <c r="C9459" s="22" t="s">
        <v>67</v>
      </c>
      <c r="D9459" s="22" t="s">
        <v>6280</v>
      </c>
      <c r="E9459" s="22" t="s">
        <v>136</v>
      </c>
      <c r="F9459" s="32">
        <v>1985</v>
      </c>
      <c r="G9459" s="19" t="s">
        <v>96</v>
      </c>
      <c r="H9459" s="19" t="s">
        <v>96</v>
      </c>
      <c r="I9459" s="19" t="s">
        <v>70</v>
      </c>
    </row>
    <row r="9460" spans="1:9" ht="11.25" customHeight="1" x14ac:dyDescent="0.2">
      <c r="A9460" s="28" t="s">
        <v>709</v>
      </c>
      <c r="B9460" s="22" t="s">
        <v>6281</v>
      </c>
      <c r="C9460" s="22" t="s">
        <v>67</v>
      </c>
      <c r="D9460" s="22" t="s">
        <v>6282</v>
      </c>
      <c r="E9460" s="22" t="s">
        <v>134</v>
      </c>
      <c r="F9460" s="32">
        <v>715</v>
      </c>
      <c r="G9460" s="19" t="s">
        <v>96</v>
      </c>
      <c r="H9460" s="19" t="s">
        <v>96</v>
      </c>
      <c r="I9460" s="19" t="s">
        <v>70</v>
      </c>
    </row>
    <row r="9461" spans="1:9" ht="11.25" customHeight="1" x14ac:dyDescent="0.2">
      <c r="A9461" s="28" t="s">
        <v>709</v>
      </c>
      <c r="B9461" s="22" t="s">
        <v>6281</v>
      </c>
      <c r="C9461" s="22" t="s">
        <v>67</v>
      </c>
      <c r="D9461" s="22" t="s">
        <v>6282</v>
      </c>
      <c r="E9461" s="22" t="s">
        <v>135</v>
      </c>
      <c r="F9461" s="32">
        <v>214</v>
      </c>
      <c r="G9461" s="19" t="s">
        <v>96</v>
      </c>
      <c r="H9461" s="19" t="s">
        <v>96</v>
      </c>
      <c r="I9461" s="19" t="s">
        <v>71</v>
      </c>
    </row>
    <row r="9462" spans="1:9" ht="11.25" customHeight="1" x14ac:dyDescent="0.2">
      <c r="A9462" s="28" t="s">
        <v>709</v>
      </c>
      <c r="B9462" s="22" t="s">
        <v>6281</v>
      </c>
      <c r="C9462" s="22" t="s">
        <v>67</v>
      </c>
      <c r="D9462" s="22" t="s">
        <v>6282</v>
      </c>
      <c r="E9462" s="22" t="s">
        <v>136</v>
      </c>
      <c r="F9462" s="32">
        <v>501</v>
      </c>
      <c r="G9462" s="19" t="s">
        <v>96</v>
      </c>
      <c r="H9462" s="19" t="s">
        <v>96</v>
      </c>
      <c r="I9462" s="19" t="s">
        <v>70</v>
      </c>
    </row>
    <row r="9463" spans="1:9" ht="11.25" customHeight="1" x14ac:dyDescent="0.2">
      <c r="A9463" s="28" t="s">
        <v>709</v>
      </c>
      <c r="B9463" s="22" t="s">
        <v>6283</v>
      </c>
      <c r="C9463" s="22" t="s">
        <v>67</v>
      </c>
      <c r="D9463" s="22" t="s">
        <v>6284</v>
      </c>
      <c r="E9463" s="22" t="s">
        <v>134</v>
      </c>
      <c r="F9463" s="32">
        <v>654</v>
      </c>
      <c r="G9463" s="19" t="s">
        <v>96</v>
      </c>
      <c r="H9463" s="19" t="s">
        <v>96</v>
      </c>
      <c r="I9463" s="19" t="s">
        <v>70</v>
      </c>
    </row>
    <row r="9464" spans="1:9" ht="11.25" customHeight="1" x14ac:dyDescent="0.2">
      <c r="A9464" s="28" t="s">
        <v>709</v>
      </c>
      <c r="B9464" s="22" t="s">
        <v>6283</v>
      </c>
      <c r="C9464" s="22" t="s">
        <v>67</v>
      </c>
      <c r="D9464" s="22" t="s">
        <v>6284</v>
      </c>
      <c r="E9464" s="22" t="s">
        <v>135</v>
      </c>
      <c r="F9464" s="32">
        <v>149</v>
      </c>
      <c r="G9464" s="19" t="s">
        <v>96</v>
      </c>
      <c r="H9464" s="19" t="s">
        <v>96</v>
      </c>
      <c r="I9464" s="19" t="s">
        <v>71</v>
      </c>
    </row>
    <row r="9465" spans="1:9" ht="11.25" customHeight="1" x14ac:dyDescent="0.2">
      <c r="A9465" s="28" t="s">
        <v>709</v>
      </c>
      <c r="B9465" s="22" t="s">
        <v>6283</v>
      </c>
      <c r="C9465" s="22" t="s">
        <v>67</v>
      </c>
      <c r="D9465" s="22" t="s">
        <v>6284</v>
      </c>
      <c r="E9465" s="22" t="s">
        <v>136</v>
      </c>
      <c r="F9465" s="32">
        <v>505</v>
      </c>
      <c r="G9465" s="19" t="s">
        <v>96</v>
      </c>
      <c r="H9465" s="19" t="s">
        <v>96</v>
      </c>
      <c r="I9465" s="19" t="s">
        <v>70</v>
      </c>
    </row>
    <row r="9466" spans="1:9" ht="11.25" customHeight="1" x14ac:dyDescent="0.2">
      <c r="A9466" s="28" t="s">
        <v>709</v>
      </c>
      <c r="B9466" s="22" t="s">
        <v>6285</v>
      </c>
      <c r="C9466" s="22" t="s">
        <v>67</v>
      </c>
      <c r="D9466" s="22" t="s">
        <v>6286</v>
      </c>
      <c r="E9466" s="22" t="s">
        <v>134</v>
      </c>
      <c r="F9466" s="32">
        <v>577</v>
      </c>
      <c r="G9466" s="19" t="s">
        <v>96</v>
      </c>
      <c r="H9466" s="19" t="s">
        <v>96</v>
      </c>
      <c r="I9466" s="19" t="s">
        <v>70</v>
      </c>
    </row>
    <row r="9467" spans="1:9" ht="11.25" customHeight="1" x14ac:dyDescent="0.2">
      <c r="A9467" s="28" t="s">
        <v>709</v>
      </c>
      <c r="B9467" s="22" t="s">
        <v>6285</v>
      </c>
      <c r="C9467" s="22" t="s">
        <v>67</v>
      </c>
      <c r="D9467" s="22" t="s">
        <v>6286</v>
      </c>
      <c r="E9467" s="22" t="s">
        <v>135</v>
      </c>
      <c r="F9467" s="32">
        <v>131</v>
      </c>
      <c r="G9467" s="19" t="s">
        <v>96</v>
      </c>
      <c r="H9467" s="19" t="s">
        <v>96</v>
      </c>
      <c r="I9467" s="19" t="s">
        <v>71</v>
      </c>
    </row>
    <row r="9468" spans="1:9" ht="11.25" customHeight="1" x14ac:dyDescent="0.2">
      <c r="A9468" s="28" t="s">
        <v>709</v>
      </c>
      <c r="B9468" s="22" t="s">
        <v>6285</v>
      </c>
      <c r="C9468" s="22" t="s">
        <v>67</v>
      </c>
      <c r="D9468" s="22" t="s">
        <v>6286</v>
      </c>
      <c r="E9468" s="22" t="s">
        <v>136</v>
      </c>
      <c r="F9468" s="32">
        <v>446</v>
      </c>
      <c r="G9468" s="19" t="s">
        <v>96</v>
      </c>
      <c r="H9468" s="19" t="s">
        <v>96</v>
      </c>
      <c r="I9468" s="19" t="s">
        <v>70</v>
      </c>
    </row>
    <row r="9469" spans="1:9" ht="11.25" customHeight="1" x14ac:dyDescent="0.2">
      <c r="A9469" s="28" t="s">
        <v>709</v>
      </c>
      <c r="B9469" s="22" t="s">
        <v>6287</v>
      </c>
      <c r="C9469" s="22" t="s">
        <v>67</v>
      </c>
      <c r="D9469" s="22" t="s">
        <v>6288</v>
      </c>
      <c r="E9469" s="22" t="s">
        <v>134</v>
      </c>
      <c r="F9469" s="32">
        <v>1832</v>
      </c>
      <c r="G9469" s="19" t="s">
        <v>96</v>
      </c>
      <c r="H9469" s="19" t="s">
        <v>96</v>
      </c>
      <c r="I9469" s="19" t="s">
        <v>70</v>
      </c>
    </row>
    <row r="9470" spans="1:9" ht="11.25" customHeight="1" x14ac:dyDescent="0.2">
      <c r="A9470" s="28" t="s">
        <v>709</v>
      </c>
      <c r="B9470" s="22" t="s">
        <v>6287</v>
      </c>
      <c r="C9470" s="22" t="s">
        <v>67</v>
      </c>
      <c r="D9470" s="22" t="s">
        <v>6288</v>
      </c>
      <c r="E9470" s="22" t="s">
        <v>135</v>
      </c>
      <c r="F9470" s="32">
        <v>460</v>
      </c>
      <c r="G9470" s="19" t="s">
        <v>96</v>
      </c>
      <c r="H9470" s="19" t="s">
        <v>96</v>
      </c>
      <c r="I9470" s="19" t="s">
        <v>71</v>
      </c>
    </row>
    <row r="9471" spans="1:9" ht="11.25" customHeight="1" x14ac:dyDescent="0.2">
      <c r="A9471" s="28" t="s">
        <v>709</v>
      </c>
      <c r="B9471" s="22" t="s">
        <v>6287</v>
      </c>
      <c r="C9471" s="22" t="s">
        <v>67</v>
      </c>
      <c r="D9471" s="22" t="s">
        <v>6288</v>
      </c>
      <c r="E9471" s="22" t="s">
        <v>136</v>
      </c>
      <c r="F9471" s="32">
        <v>1372</v>
      </c>
      <c r="G9471" s="19" t="s">
        <v>96</v>
      </c>
      <c r="H9471" s="19" t="s">
        <v>96</v>
      </c>
      <c r="I9471" s="19" t="s">
        <v>70</v>
      </c>
    </row>
    <row r="9472" spans="1:9" ht="11.25" customHeight="1" x14ac:dyDescent="0.2">
      <c r="A9472" s="28" t="s">
        <v>709</v>
      </c>
      <c r="B9472" s="22" t="s">
        <v>6289</v>
      </c>
      <c r="C9472" s="22" t="s">
        <v>67</v>
      </c>
      <c r="D9472" s="22" t="s">
        <v>6290</v>
      </c>
      <c r="E9472" s="22" t="s">
        <v>134</v>
      </c>
      <c r="F9472" s="32">
        <v>63</v>
      </c>
      <c r="G9472" s="19" t="s">
        <v>96</v>
      </c>
      <c r="H9472" s="19" t="s">
        <v>96</v>
      </c>
      <c r="I9472" s="19" t="s">
        <v>96</v>
      </c>
    </row>
    <row r="9473" spans="1:9" ht="11.25" customHeight="1" x14ac:dyDescent="0.2">
      <c r="A9473" s="28" t="s">
        <v>709</v>
      </c>
      <c r="B9473" s="22" t="s">
        <v>6289</v>
      </c>
      <c r="C9473" s="22" t="s">
        <v>67</v>
      </c>
      <c r="D9473" s="22" t="s">
        <v>6290</v>
      </c>
      <c r="E9473" s="22" t="s">
        <v>135</v>
      </c>
      <c r="F9473" s="32">
        <v>9</v>
      </c>
      <c r="G9473" s="19" t="s">
        <v>96</v>
      </c>
      <c r="H9473" s="19" t="s">
        <v>96</v>
      </c>
      <c r="I9473" s="19" t="s">
        <v>96</v>
      </c>
    </row>
    <row r="9474" spans="1:9" ht="11.25" customHeight="1" x14ac:dyDescent="0.2">
      <c r="A9474" s="28" t="s">
        <v>709</v>
      </c>
      <c r="B9474" s="22" t="s">
        <v>6289</v>
      </c>
      <c r="C9474" s="22" t="s">
        <v>67</v>
      </c>
      <c r="D9474" s="22" t="s">
        <v>6290</v>
      </c>
      <c r="E9474" s="22" t="s">
        <v>136</v>
      </c>
      <c r="F9474" s="32">
        <v>54</v>
      </c>
      <c r="G9474" s="19" t="s">
        <v>96</v>
      </c>
      <c r="H9474" s="19" t="s">
        <v>96</v>
      </c>
      <c r="I9474" s="19" t="s">
        <v>96</v>
      </c>
    </row>
    <row r="9475" spans="1:9" ht="11.25" customHeight="1" x14ac:dyDescent="0.2">
      <c r="A9475" s="28" t="s">
        <v>711</v>
      </c>
      <c r="B9475" s="22" t="s">
        <v>6291</v>
      </c>
      <c r="C9475" s="22" t="s">
        <v>67</v>
      </c>
      <c r="D9475" s="22" t="s">
        <v>6292</v>
      </c>
      <c r="E9475" s="22" t="s">
        <v>134</v>
      </c>
      <c r="F9475" s="32">
        <v>10117</v>
      </c>
      <c r="G9475" s="19" t="s">
        <v>68</v>
      </c>
      <c r="H9475" s="19" t="s">
        <v>68</v>
      </c>
      <c r="I9475" s="19" t="s">
        <v>68</v>
      </c>
    </row>
    <row r="9476" spans="1:9" ht="11.25" customHeight="1" x14ac:dyDescent="0.2">
      <c r="A9476" s="28" t="s">
        <v>711</v>
      </c>
      <c r="B9476" s="22" t="s">
        <v>6291</v>
      </c>
      <c r="C9476" s="22" t="s">
        <v>67</v>
      </c>
      <c r="D9476" s="22" t="s">
        <v>6292</v>
      </c>
      <c r="E9476" s="22" t="s">
        <v>135</v>
      </c>
      <c r="F9476" s="32">
        <v>4285</v>
      </c>
      <c r="G9476" s="19" t="s">
        <v>68</v>
      </c>
      <c r="H9476" s="19" t="s">
        <v>96</v>
      </c>
      <c r="I9476" s="19" t="s">
        <v>71</v>
      </c>
    </row>
    <row r="9477" spans="1:9" ht="11.25" customHeight="1" x14ac:dyDescent="0.2">
      <c r="A9477" s="28" t="s">
        <v>711</v>
      </c>
      <c r="B9477" s="22" t="s">
        <v>6291</v>
      </c>
      <c r="C9477" s="22" t="s">
        <v>67</v>
      </c>
      <c r="D9477" s="22" t="s">
        <v>6292</v>
      </c>
      <c r="E9477" s="22" t="s">
        <v>136</v>
      </c>
      <c r="F9477" s="32">
        <v>5832</v>
      </c>
      <c r="G9477" s="19" t="s">
        <v>68</v>
      </c>
      <c r="H9477" s="19" t="s">
        <v>96</v>
      </c>
      <c r="I9477" s="19" t="s">
        <v>70</v>
      </c>
    </row>
    <row r="9478" spans="1:9" ht="11.25" customHeight="1" x14ac:dyDescent="0.2">
      <c r="A9478" s="28" t="s">
        <v>711</v>
      </c>
      <c r="B9478" s="22" t="s">
        <v>6293</v>
      </c>
      <c r="C9478" s="22" t="s">
        <v>67</v>
      </c>
      <c r="D9478" s="22" t="s">
        <v>6294</v>
      </c>
      <c r="E9478" s="22" t="s">
        <v>134</v>
      </c>
      <c r="F9478" s="32">
        <v>3968</v>
      </c>
      <c r="G9478" s="19" t="s">
        <v>96</v>
      </c>
      <c r="H9478" s="19" t="s">
        <v>96</v>
      </c>
      <c r="I9478" s="19" t="s">
        <v>68</v>
      </c>
    </row>
    <row r="9479" spans="1:9" ht="11.25" customHeight="1" x14ac:dyDescent="0.2">
      <c r="A9479" s="28" t="s">
        <v>711</v>
      </c>
      <c r="B9479" s="22" t="s">
        <v>6293</v>
      </c>
      <c r="C9479" s="22" t="s">
        <v>67</v>
      </c>
      <c r="D9479" s="22" t="s">
        <v>6294</v>
      </c>
      <c r="E9479" s="22" t="s">
        <v>135</v>
      </c>
      <c r="F9479" s="32">
        <v>1340</v>
      </c>
      <c r="G9479" s="19" t="s">
        <v>96</v>
      </c>
      <c r="H9479" s="19" t="s">
        <v>96</v>
      </c>
      <c r="I9479" s="19" t="s">
        <v>71</v>
      </c>
    </row>
    <row r="9480" spans="1:9" ht="11.25" customHeight="1" x14ac:dyDescent="0.2">
      <c r="A9480" s="28" t="s">
        <v>711</v>
      </c>
      <c r="B9480" s="22" t="s">
        <v>6293</v>
      </c>
      <c r="C9480" s="22" t="s">
        <v>67</v>
      </c>
      <c r="D9480" s="22" t="s">
        <v>6294</v>
      </c>
      <c r="E9480" s="22" t="s">
        <v>136</v>
      </c>
      <c r="F9480" s="32">
        <v>2628</v>
      </c>
      <c r="G9480" s="19" t="s">
        <v>96</v>
      </c>
      <c r="H9480" s="19" t="s">
        <v>96</v>
      </c>
      <c r="I9480" s="19" t="s">
        <v>70</v>
      </c>
    </row>
    <row r="9481" spans="1:9" ht="11.25" customHeight="1" x14ac:dyDescent="0.2">
      <c r="A9481" s="28" t="s">
        <v>711</v>
      </c>
      <c r="B9481" s="22" t="s">
        <v>6295</v>
      </c>
      <c r="C9481" s="22" t="s">
        <v>67</v>
      </c>
      <c r="D9481" s="22" t="s">
        <v>6296</v>
      </c>
      <c r="E9481" s="22" t="s">
        <v>134</v>
      </c>
      <c r="F9481" s="32">
        <v>434</v>
      </c>
      <c r="G9481" s="19" t="s">
        <v>96</v>
      </c>
      <c r="H9481" s="19" t="s">
        <v>96</v>
      </c>
      <c r="I9481" s="19" t="s">
        <v>70</v>
      </c>
    </row>
    <row r="9482" spans="1:9" ht="11.25" customHeight="1" x14ac:dyDescent="0.2">
      <c r="A9482" s="28" t="s">
        <v>711</v>
      </c>
      <c r="B9482" s="22" t="s">
        <v>6295</v>
      </c>
      <c r="C9482" s="22" t="s">
        <v>67</v>
      </c>
      <c r="D9482" s="22" t="s">
        <v>6296</v>
      </c>
      <c r="E9482" s="22" t="s">
        <v>135</v>
      </c>
      <c r="F9482" s="32">
        <v>97</v>
      </c>
      <c r="G9482" s="19" t="s">
        <v>96</v>
      </c>
      <c r="H9482" s="19" t="s">
        <v>96</v>
      </c>
      <c r="I9482" s="19" t="s">
        <v>96</v>
      </c>
    </row>
    <row r="9483" spans="1:9" ht="11.25" customHeight="1" x14ac:dyDescent="0.2">
      <c r="A9483" s="28" t="s">
        <v>711</v>
      </c>
      <c r="B9483" s="22" t="s">
        <v>6295</v>
      </c>
      <c r="C9483" s="22" t="s">
        <v>67</v>
      </c>
      <c r="D9483" s="22" t="s">
        <v>6296</v>
      </c>
      <c r="E9483" s="22" t="s">
        <v>136</v>
      </c>
      <c r="F9483" s="32">
        <v>337</v>
      </c>
      <c r="G9483" s="19" t="s">
        <v>96</v>
      </c>
      <c r="H9483" s="19" t="s">
        <v>96</v>
      </c>
      <c r="I9483" s="19" t="s">
        <v>70</v>
      </c>
    </row>
    <row r="9484" spans="1:9" ht="11.25" customHeight="1" x14ac:dyDescent="0.2">
      <c r="A9484" s="28" t="s">
        <v>713</v>
      </c>
      <c r="B9484" s="22" t="s">
        <v>6297</v>
      </c>
      <c r="C9484" s="22" t="s">
        <v>67</v>
      </c>
      <c r="D9484" s="22" t="s">
        <v>6298</v>
      </c>
      <c r="E9484" s="22" t="s">
        <v>134</v>
      </c>
      <c r="F9484" s="32">
        <v>9383</v>
      </c>
      <c r="G9484" s="19" t="s">
        <v>68</v>
      </c>
      <c r="H9484" s="19" t="s">
        <v>96</v>
      </c>
      <c r="I9484" s="19" t="s">
        <v>68</v>
      </c>
    </row>
    <row r="9485" spans="1:9" ht="11.25" customHeight="1" x14ac:dyDescent="0.2">
      <c r="A9485" s="28" t="s">
        <v>713</v>
      </c>
      <c r="B9485" s="22" t="s">
        <v>6297</v>
      </c>
      <c r="C9485" s="22" t="s">
        <v>67</v>
      </c>
      <c r="D9485" s="22" t="s">
        <v>6298</v>
      </c>
      <c r="E9485" s="22" t="s">
        <v>135</v>
      </c>
      <c r="F9485" s="32">
        <v>3648</v>
      </c>
      <c r="G9485" s="19" t="s">
        <v>96</v>
      </c>
      <c r="H9485" s="19" t="s">
        <v>96</v>
      </c>
      <c r="I9485" s="19" t="s">
        <v>71</v>
      </c>
    </row>
    <row r="9486" spans="1:9" ht="11.25" customHeight="1" x14ac:dyDescent="0.2">
      <c r="A9486" s="28" t="s">
        <v>713</v>
      </c>
      <c r="B9486" s="22" t="s">
        <v>6297</v>
      </c>
      <c r="C9486" s="22" t="s">
        <v>67</v>
      </c>
      <c r="D9486" s="22" t="s">
        <v>6298</v>
      </c>
      <c r="E9486" s="22" t="s">
        <v>136</v>
      </c>
      <c r="F9486" s="32">
        <v>5735</v>
      </c>
      <c r="G9486" s="19" t="s">
        <v>96</v>
      </c>
      <c r="H9486" s="19" t="s">
        <v>96</v>
      </c>
      <c r="I9486" s="19" t="s">
        <v>70</v>
      </c>
    </row>
    <row r="9487" spans="1:9" ht="11.25" customHeight="1" x14ac:dyDescent="0.2">
      <c r="A9487" s="28" t="s">
        <v>713</v>
      </c>
      <c r="B9487" s="22" t="s">
        <v>6299</v>
      </c>
      <c r="C9487" s="22" t="s">
        <v>67</v>
      </c>
      <c r="D9487" s="22" t="s">
        <v>6300</v>
      </c>
      <c r="E9487" s="22" t="s">
        <v>134</v>
      </c>
      <c r="F9487" s="32">
        <v>866</v>
      </c>
      <c r="G9487" s="19" t="s">
        <v>96</v>
      </c>
      <c r="H9487" s="19" t="s">
        <v>96</v>
      </c>
      <c r="I9487" s="19" t="s">
        <v>70</v>
      </c>
    </row>
    <row r="9488" spans="1:9" ht="11.25" customHeight="1" x14ac:dyDescent="0.2">
      <c r="A9488" s="28" t="s">
        <v>713</v>
      </c>
      <c r="B9488" s="22" t="s">
        <v>6299</v>
      </c>
      <c r="C9488" s="22" t="s">
        <v>67</v>
      </c>
      <c r="D9488" s="22" t="s">
        <v>6300</v>
      </c>
      <c r="E9488" s="22" t="s">
        <v>135</v>
      </c>
      <c r="F9488" s="32">
        <v>125</v>
      </c>
      <c r="G9488" s="19" t="s">
        <v>96</v>
      </c>
      <c r="H9488" s="19" t="s">
        <v>96</v>
      </c>
      <c r="I9488" s="19" t="s">
        <v>71</v>
      </c>
    </row>
    <row r="9489" spans="1:9" ht="11.25" customHeight="1" x14ac:dyDescent="0.2">
      <c r="A9489" s="28" t="s">
        <v>713</v>
      </c>
      <c r="B9489" s="22" t="s">
        <v>6299</v>
      </c>
      <c r="C9489" s="22" t="s">
        <v>67</v>
      </c>
      <c r="D9489" s="22" t="s">
        <v>6300</v>
      </c>
      <c r="E9489" s="22" t="s">
        <v>136</v>
      </c>
      <c r="F9489" s="32">
        <v>741</v>
      </c>
      <c r="G9489" s="19" t="s">
        <v>96</v>
      </c>
      <c r="H9489" s="19" t="s">
        <v>96</v>
      </c>
      <c r="I9489" s="19" t="s">
        <v>70</v>
      </c>
    </row>
    <row r="9490" spans="1:9" ht="11.25" customHeight="1" x14ac:dyDescent="0.2">
      <c r="A9490" s="28" t="s">
        <v>713</v>
      </c>
      <c r="B9490" s="22" t="s">
        <v>6301</v>
      </c>
      <c r="C9490" s="22" t="s">
        <v>67</v>
      </c>
      <c r="D9490" s="22" t="s">
        <v>6302</v>
      </c>
      <c r="E9490" s="22" t="s">
        <v>134</v>
      </c>
      <c r="F9490" s="32">
        <v>2415</v>
      </c>
      <c r="G9490" s="19" t="s">
        <v>96</v>
      </c>
      <c r="H9490" s="19" t="s">
        <v>96</v>
      </c>
      <c r="I9490" s="19" t="s">
        <v>70</v>
      </c>
    </row>
    <row r="9491" spans="1:9" ht="11.25" customHeight="1" x14ac:dyDescent="0.2">
      <c r="A9491" s="28" t="s">
        <v>713</v>
      </c>
      <c r="B9491" s="22" t="s">
        <v>6301</v>
      </c>
      <c r="C9491" s="22" t="s">
        <v>67</v>
      </c>
      <c r="D9491" s="22" t="s">
        <v>6302</v>
      </c>
      <c r="E9491" s="22" t="s">
        <v>135</v>
      </c>
      <c r="F9491" s="32">
        <v>651</v>
      </c>
      <c r="G9491" s="19" t="s">
        <v>96</v>
      </c>
      <c r="H9491" s="19" t="s">
        <v>96</v>
      </c>
      <c r="I9491" s="19" t="s">
        <v>71</v>
      </c>
    </row>
    <row r="9492" spans="1:9" ht="11.25" customHeight="1" x14ac:dyDescent="0.2">
      <c r="A9492" s="28" t="s">
        <v>713</v>
      </c>
      <c r="B9492" s="22" t="s">
        <v>6301</v>
      </c>
      <c r="C9492" s="22" t="s">
        <v>67</v>
      </c>
      <c r="D9492" s="22" t="s">
        <v>6302</v>
      </c>
      <c r="E9492" s="22" t="s">
        <v>136</v>
      </c>
      <c r="F9492" s="32">
        <v>1764</v>
      </c>
      <c r="G9492" s="19" t="s">
        <v>96</v>
      </c>
      <c r="H9492" s="19" t="s">
        <v>96</v>
      </c>
      <c r="I9492" s="19" t="s">
        <v>70</v>
      </c>
    </row>
    <row r="9493" spans="1:9" ht="11.25" customHeight="1" x14ac:dyDescent="0.2">
      <c r="A9493" s="28" t="s">
        <v>715</v>
      </c>
      <c r="B9493" s="22" t="s">
        <v>1024</v>
      </c>
      <c r="C9493" s="22" t="s">
        <v>67</v>
      </c>
      <c r="D9493" s="22" t="s">
        <v>6303</v>
      </c>
      <c r="E9493" s="22" t="s">
        <v>134</v>
      </c>
      <c r="F9493" s="32">
        <v>3042</v>
      </c>
      <c r="G9493" s="19" t="s">
        <v>68</v>
      </c>
      <c r="H9493" s="19" t="s">
        <v>96</v>
      </c>
      <c r="I9493" s="19" t="s">
        <v>68</v>
      </c>
    </row>
    <row r="9494" spans="1:9" ht="11.25" customHeight="1" x14ac:dyDescent="0.2">
      <c r="A9494" s="28" t="s">
        <v>715</v>
      </c>
      <c r="B9494" s="22" t="s">
        <v>1024</v>
      </c>
      <c r="C9494" s="22" t="s">
        <v>67</v>
      </c>
      <c r="D9494" s="22" t="s">
        <v>6303</v>
      </c>
      <c r="E9494" s="22" t="s">
        <v>135</v>
      </c>
      <c r="F9494" s="32">
        <v>1738</v>
      </c>
      <c r="G9494" s="19" t="s">
        <v>96</v>
      </c>
      <c r="H9494" s="19" t="s">
        <v>96</v>
      </c>
      <c r="I9494" s="19" t="s">
        <v>71</v>
      </c>
    </row>
    <row r="9495" spans="1:9" ht="11.25" customHeight="1" x14ac:dyDescent="0.2">
      <c r="A9495" s="28" t="s">
        <v>715</v>
      </c>
      <c r="B9495" s="22" t="s">
        <v>1024</v>
      </c>
      <c r="C9495" s="22" t="s">
        <v>67</v>
      </c>
      <c r="D9495" s="22" t="s">
        <v>6303</v>
      </c>
      <c r="E9495" s="22" t="s">
        <v>136</v>
      </c>
      <c r="F9495" s="32">
        <v>1304</v>
      </c>
      <c r="G9495" s="19" t="s">
        <v>96</v>
      </c>
      <c r="H9495" s="19" t="s">
        <v>96</v>
      </c>
      <c r="I9495" s="19" t="s">
        <v>70</v>
      </c>
    </row>
    <row r="9496" spans="1:9" ht="11.25" customHeight="1" x14ac:dyDescent="0.2">
      <c r="A9496" s="28" t="s">
        <v>715</v>
      </c>
      <c r="B9496" s="22" t="s">
        <v>1570</v>
      </c>
      <c r="C9496" s="22" t="s">
        <v>67</v>
      </c>
      <c r="D9496" s="22" t="s">
        <v>6304</v>
      </c>
      <c r="E9496" s="22" t="s">
        <v>134</v>
      </c>
      <c r="F9496" s="32">
        <v>5874</v>
      </c>
      <c r="G9496" s="19" t="s">
        <v>68</v>
      </c>
      <c r="H9496" s="19" t="s">
        <v>68</v>
      </c>
      <c r="I9496" s="19" t="s">
        <v>68</v>
      </c>
    </row>
    <row r="9497" spans="1:9" ht="11.25" customHeight="1" x14ac:dyDescent="0.2">
      <c r="A9497" s="28" t="s">
        <v>715</v>
      </c>
      <c r="B9497" s="22" t="s">
        <v>1570</v>
      </c>
      <c r="C9497" s="22" t="s">
        <v>67</v>
      </c>
      <c r="D9497" s="22" t="s">
        <v>6304</v>
      </c>
      <c r="E9497" s="22" t="s">
        <v>135</v>
      </c>
      <c r="F9497" s="32">
        <v>2060</v>
      </c>
      <c r="G9497" s="19" t="s">
        <v>96</v>
      </c>
      <c r="H9497" s="19" t="s">
        <v>96</v>
      </c>
      <c r="I9497" s="19" t="s">
        <v>71</v>
      </c>
    </row>
    <row r="9498" spans="1:9" ht="11.25" customHeight="1" x14ac:dyDescent="0.2">
      <c r="A9498" s="28" t="s">
        <v>715</v>
      </c>
      <c r="B9498" s="22" t="s">
        <v>1570</v>
      </c>
      <c r="C9498" s="22" t="s">
        <v>67</v>
      </c>
      <c r="D9498" s="22" t="s">
        <v>6304</v>
      </c>
      <c r="E9498" s="22" t="s">
        <v>136</v>
      </c>
      <c r="F9498" s="32">
        <v>3814</v>
      </c>
      <c r="G9498" s="19" t="s">
        <v>96</v>
      </c>
      <c r="H9498" s="19" t="s">
        <v>96</v>
      </c>
      <c r="I9498" s="19" t="s">
        <v>70</v>
      </c>
    </row>
    <row r="9499" spans="1:9" ht="11.25" customHeight="1" x14ac:dyDescent="0.2">
      <c r="A9499" s="28" t="s">
        <v>715</v>
      </c>
      <c r="B9499" s="22" t="s">
        <v>3151</v>
      </c>
      <c r="C9499" s="22" t="s">
        <v>67</v>
      </c>
      <c r="D9499" s="22" t="s">
        <v>6305</v>
      </c>
      <c r="E9499" s="22" t="s">
        <v>134</v>
      </c>
      <c r="F9499" s="32">
        <v>4083</v>
      </c>
      <c r="G9499" s="19" t="s">
        <v>68</v>
      </c>
      <c r="H9499" s="19" t="s">
        <v>68</v>
      </c>
      <c r="I9499" s="19" t="s">
        <v>68</v>
      </c>
    </row>
    <row r="9500" spans="1:9" ht="11.25" customHeight="1" x14ac:dyDescent="0.2">
      <c r="A9500" s="28" t="s">
        <v>715</v>
      </c>
      <c r="B9500" s="22" t="s">
        <v>3151</v>
      </c>
      <c r="C9500" s="22" t="s">
        <v>67</v>
      </c>
      <c r="D9500" s="22" t="s">
        <v>6305</v>
      </c>
      <c r="E9500" s="22" t="s">
        <v>135</v>
      </c>
      <c r="F9500" s="32">
        <v>1677</v>
      </c>
      <c r="G9500" s="19" t="s">
        <v>96</v>
      </c>
      <c r="H9500" s="19" t="s">
        <v>96</v>
      </c>
      <c r="I9500" s="19" t="s">
        <v>71</v>
      </c>
    </row>
    <row r="9501" spans="1:9" ht="11.25" customHeight="1" x14ac:dyDescent="0.2">
      <c r="A9501" s="28" t="s">
        <v>715</v>
      </c>
      <c r="B9501" s="22" t="s">
        <v>3151</v>
      </c>
      <c r="C9501" s="22" t="s">
        <v>67</v>
      </c>
      <c r="D9501" s="22" t="s">
        <v>6305</v>
      </c>
      <c r="E9501" s="22" t="s">
        <v>136</v>
      </c>
      <c r="F9501" s="32">
        <v>2406</v>
      </c>
      <c r="G9501" s="19" t="s">
        <v>96</v>
      </c>
      <c r="H9501" s="19" t="s">
        <v>96</v>
      </c>
      <c r="I9501" s="19" t="s">
        <v>70</v>
      </c>
    </row>
    <row r="9502" spans="1:9" ht="11.25" customHeight="1" x14ac:dyDescent="0.2">
      <c r="A9502" s="28" t="s">
        <v>715</v>
      </c>
      <c r="B9502" s="22" t="s">
        <v>935</v>
      </c>
      <c r="C9502" s="22" t="s">
        <v>67</v>
      </c>
      <c r="D9502" s="22" t="s">
        <v>6306</v>
      </c>
      <c r="E9502" s="22" t="s">
        <v>134</v>
      </c>
      <c r="F9502" s="32">
        <v>5945</v>
      </c>
      <c r="G9502" s="19" t="s">
        <v>68</v>
      </c>
      <c r="H9502" s="19" t="s">
        <v>68</v>
      </c>
      <c r="I9502" s="19" t="s">
        <v>70</v>
      </c>
    </row>
    <row r="9503" spans="1:9" ht="11.25" customHeight="1" x14ac:dyDescent="0.2">
      <c r="A9503" s="28" t="s">
        <v>715</v>
      </c>
      <c r="B9503" s="22" t="s">
        <v>935</v>
      </c>
      <c r="C9503" s="22" t="s">
        <v>67</v>
      </c>
      <c r="D9503" s="22" t="s">
        <v>6306</v>
      </c>
      <c r="E9503" s="22" t="s">
        <v>135</v>
      </c>
      <c r="F9503" s="32">
        <v>1508</v>
      </c>
      <c r="G9503" s="19" t="s">
        <v>68</v>
      </c>
      <c r="H9503" s="19" t="s">
        <v>96</v>
      </c>
      <c r="I9503" s="19" t="s">
        <v>71</v>
      </c>
    </row>
    <row r="9504" spans="1:9" ht="11.25" customHeight="1" x14ac:dyDescent="0.2">
      <c r="A9504" s="28" t="s">
        <v>715</v>
      </c>
      <c r="B9504" s="22" t="s">
        <v>935</v>
      </c>
      <c r="C9504" s="22" t="s">
        <v>67</v>
      </c>
      <c r="D9504" s="22" t="s">
        <v>6306</v>
      </c>
      <c r="E9504" s="22" t="s">
        <v>136</v>
      </c>
      <c r="F9504" s="32">
        <v>4437</v>
      </c>
      <c r="G9504" s="19" t="s">
        <v>68</v>
      </c>
      <c r="H9504" s="19" t="s">
        <v>96</v>
      </c>
      <c r="I9504" s="19" t="s">
        <v>70</v>
      </c>
    </row>
    <row r="9505" spans="1:9" ht="11.25" customHeight="1" x14ac:dyDescent="0.2">
      <c r="A9505" s="28" t="s">
        <v>715</v>
      </c>
      <c r="B9505" s="22" t="s">
        <v>937</v>
      </c>
      <c r="C9505" s="22" t="s">
        <v>67</v>
      </c>
      <c r="D9505" s="22" t="s">
        <v>6307</v>
      </c>
      <c r="E9505" s="22" t="s">
        <v>134</v>
      </c>
      <c r="F9505" s="32">
        <v>5950</v>
      </c>
      <c r="G9505" s="19" t="s">
        <v>68</v>
      </c>
      <c r="H9505" s="19" t="s">
        <v>68</v>
      </c>
      <c r="I9505" s="19" t="s">
        <v>68</v>
      </c>
    </row>
    <row r="9506" spans="1:9" ht="11.25" customHeight="1" x14ac:dyDescent="0.2">
      <c r="A9506" s="28" t="s">
        <v>715</v>
      </c>
      <c r="B9506" s="22" t="s">
        <v>937</v>
      </c>
      <c r="C9506" s="22" t="s">
        <v>67</v>
      </c>
      <c r="D9506" s="22" t="s">
        <v>6307</v>
      </c>
      <c r="E9506" s="22" t="s">
        <v>135</v>
      </c>
      <c r="F9506" s="32">
        <v>2512</v>
      </c>
      <c r="G9506" s="19" t="s">
        <v>96</v>
      </c>
      <c r="H9506" s="19" t="s">
        <v>96</v>
      </c>
      <c r="I9506" s="19" t="s">
        <v>71</v>
      </c>
    </row>
    <row r="9507" spans="1:9" ht="11.25" customHeight="1" x14ac:dyDescent="0.2">
      <c r="A9507" s="28" t="s">
        <v>715</v>
      </c>
      <c r="B9507" s="22" t="s">
        <v>937</v>
      </c>
      <c r="C9507" s="22" t="s">
        <v>67</v>
      </c>
      <c r="D9507" s="22" t="s">
        <v>6307</v>
      </c>
      <c r="E9507" s="22" t="s">
        <v>136</v>
      </c>
      <c r="F9507" s="32">
        <v>3438</v>
      </c>
      <c r="G9507" s="19" t="s">
        <v>96</v>
      </c>
      <c r="H9507" s="19" t="s">
        <v>96</v>
      </c>
      <c r="I9507" s="19" t="s">
        <v>70</v>
      </c>
    </row>
    <row r="9508" spans="1:9" ht="11.25" customHeight="1" x14ac:dyDescent="0.2">
      <c r="A9508" s="28" t="s">
        <v>715</v>
      </c>
      <c r="B9508" s="22" t="s">
        <v>1581</v>
      </c>
      <c r="C9508" s="22" t="s">
        <v>67</v>
      </c>
      <c r="D9508" s="22" t="s">
        <v>6308</v>
      </c>
      <c r="E9508" s="22" t="s">
        <v>134</v>
      </c>
      <c r="F9508" s="32">
        <v>3158</v>
      </c>
      <c r="G9508" s="19" t="s">
        <v>68</v>
      </c>
      <c r="H9508" s="19" t="s">
        <v>68</v>
      </c>
      <c r="I9508" s="19" t="s">
        <v>71</v>
      </c>
    </row>
    <row r="9509" spans="1:9" ht="11.25" customHeight="1" x14ac:dyDescent="0.2">
      <c r="A9509" s="28" t="s">
        <v>715</v>
      </c>
      <c r="B9509" s="22" t="s">
        <v>1581</v>
      </c>
      <c r="C9509" s="22" t="s">
        <v>67</v>
      </c>
      <c r="D9509" s="22" t="s">
        <v>6308</v>
      </c>
      <c r="E9509" s="22" t="s">
        <v>135</v>
      </c>
      <c r="F9509" s="32">
        <v>1689</v>
      </c>
      <c r="G9509" s="19" t="s">
        <v>96</v>
      </c>
      <c r="H9509" s="19" t="s">
        <v>96</v>
      </c>
      <c r="I9509" s="19" t="s">
        <v>71</v>
      </c>
    </row>
    <row r="9510" spans="1:9" ht="11.25" customHeight="1" x14ac:dyDescent="0.2">
      <c r="A9510" s="28" t="s">
        <v>715</v>
      </c>
      <c r="B9510" s="22" t="s">
        <v>1581</v>
      </c>
      <c r="C9510" s="22" t="s">
        <v>67</v>
      </c>
      <c r="D9510" s="22" t="s">
        <v>6308</v>
      </c>
      <c r="E9510" s="22" t="s">
        <v>136</v>
      </c>
      <c r="F9510" s="32">
        <v>1469</v>
      </c>
      <c r="G9510" s="19" t="s">
        <v>96</v>
      </c>
      <c r="H9510" s="19" t="s">
        <v>96</v>
      </c>
      <c r="I9510" s="19" t="s">
        <v>70</v>
      </c>
    </row>
    <row r="9511" spans="1:9" ht="11.25" customHeight="1" x14ac:dyDescent="0.2">
      <c r="A9511" s="28" t="s">
        <v>717</v>
      </c>
      <c r="B9511" s="22" t="s">
        <v>6309</v>
      </c>
      <c r="C9511" s="22" t="s">
        <v>67</v>
      </c>
      <c r="D9511" s="22" t="s">
        <v>6310</v>
      </c>
      <c r="E9511" s="22" t="s">
        <v>134</v>
      </c>
      <c r="F9511" s="32">
        <v>710</v>
      </c>
      <c r="G9511" s="19" t="s">
        <v>96</v>
      </c>
      <c r="H9511" s="19" t="s">
        <v>96</v>
      </c>
      <c r="I9511" s="19" t="s">
        <v>70</v>
      </c>
    </row>
    <row r="9512" spans="1:9" ht="11.25" customHeight="1" x14ac:dyDescent="0.2">
      <c r="A9512" s="28" t="s">
        <v>717</v>
      </c>
      <c r="B9512" s="22" t="s">
        <v>6309</v>
      </c>
      <c r="C9512" s="22" t="s">
        <v>67</v>
      </c>
      <c r="D9512" s="22" t="s">
        <v>6310</v>
      </c>
      <c r="E9512" s="22" t="s">
        <v>135</v>
      </c>
      <c r="F9512" s="32">
        <v>123</v>
      </c>
      <c r="G9512" s="19" t="s">
        <v>96</v>
      </c>
      <c r="H9512" s="19" t="s">
        <v>96</v>
      </c>
      <c r="I9512" s="19" t="s">
        <v>71</v>
      </c>
    </row>
    <row r="9513" spans="1:9" ht="11.25" customHeight="1" x14ac:dyDescent="0.2">
      <c r="A9513" s="28" t="s">
        <v>717</v>
      </c>
      <c r="B9513" s="22" t="s">
        <v>6309</v>
      </c>
      <c r="C9513" s="22" t="s">
        <v>67</v>
      </c>
      <c r="D9513" s="22" t="s">
        <v>6310</v>
      </c>
      <c r="E9513" s="22" t="s">
        <v>136</v>
      </c>
      <c r="F9513" s="32">
        <v>587</v>
      </c>
      <c r="G9513" s="19" t="s">
        <v>96</v>
      </c>
      <c r="H9513" s="19" t="s">
        <v>96</v>
      </c>
      <c r="I9513" s="19" t="s">
        <v>70</v>
      </c>
    </row>
    <row r="9514" spans="1:9" ht="11.25" customHeight="1" x14ac:dyDescent="0.2">
      <c r="A9514" s="28" t="s">
        <v>717</v>
      </c>
      <c r="B9514" s="22" t="s">
        <v>6311</v>
      </c>
      <c r="C9514" s="22" t="s">
        <v>67</v>
      </c>
      <c r="D9514" s="22" t="s">
        <v>6312</v>
      </c>
      <c r="E9514" s="22" t="s">
        <v>134</v>
      </c>
      <c r="F9514" s="32">
        <v>219</v>
      </c>
      <c r="G9514" s="19" t="s">
        <v>96</v>
      </c>
      <c r="H9514" s="19" t="s">
        <v>96</v>
      </c>
      <c r="I9514" s="19" t="s">
        <v>70</v>
      </c>
    </row>
    <row r="9515" spans="1:9" ht="11.25" customHeight="1" x14ac:dyDescent="0.2">
      <c r="A9515" s="28" t="s">
        <v>717</v>
      </c>
      <c r="B9515" s="22" t="s">
        <v>6311</v>
      </c>
      <c r="C9515" s="22" t="s">
        <v>67</v>
      </c>
      <c r="D9515" s="22" t="s">
        <v>6312</v>
      </c>
      <c r="E9515" s="22" t="s">
        <v>135</v>
      </c>
      <c r="F9515" s="32">
        <v>41</v>
      </c>
      <c r="G9515" s="19" t="s">
        <v>96</v>
      </c>
      <c r="H9515" s="19" t="s">
        <v>96</v>
      </c>
      <c r="I9515" s="19" t="s">
        <v>96</v>
      </c>
    </row>
    <row r="9516" spans="1:9" ht="11.25" customHeight="1" x14ac:dyDescent="0.2">
      <c r="A9516" s="28" t="s">
        <v>717</v>
      </c>
      <c r="B9516" s="22" t="s">
        <v>6311</v>
      </c>
      <c r="C9516" s="22" t="s">
        <v>67</v>
      </c>
      <c r="D9516" s="22" t="s">
        <v>6312</v>
      </c>
      <c r="E9516" s="22" t="s">
        <v>136</v>
      </c>
      <c r="F9516" s="32">
        <v>178</v>
      </c>
      <c r="G9516" s="19" t="s">
        <v>96</v>
      </c>
      <c r="H9516" s="19" t="s">
        <v>96</v>
      </c>
      <c r="I9516" s="19" t="s">
        <v>70</v>
      </c>
    </row>
    <row r="9517" spans="1:9" ht="11.25" customHeight="1" x14ac:dyDescent="0.2">
      <c r="A9517" s="28" t="s">
        <v>717</v>
      </c>
      <c r="B9517" s="22" t="s">
        <v>6313</v>
      </c>
      <c r="C9517" s="22" t="s">
        <v>67</v>
      </c>
      <c r="D9517" s="22" t="s">
        <v>6314</v>
      </c>
      <c r="E9517" s="22" t="s">
        <v>134</v>
      </c>
      <c r="F9517" s="32">
        <v>469</v>
      </c>
      <c r="G9517" s="19" t="s">
        <v>96</v>
      </c>
      <c r="H9517" s="19" t="s">
        <v>96</v>
      </c>
      <c r="I9517" s="19" t="s">
        <v>70</v>
      </c>
    </row>
    <row r="9518" spans="1:9" ht="11.25" customHeight="1" x14ac:dyDescent="0.2">
      <c r="A9518" s="28" t="s">
        <v>717</v>
      </c>
      <c r="B9518" s="22" t="s">
        <v>6313</v>
      </c>
      <c r="C9518" s="22" t="s">
        <v>67</v>
      </c>
      <c r="D9518" s="22" t="s">
        <v>6314</v>
      </c>
      <c r="E9518" s="22" t="s">
        <v>135</v>
      </c>
      <c r="F9518" s="32">
        <v>100</v>
      </c>
      <c r="G9518" s="19" t="s">
        <v>96</v>
      </c>
      <c r="H9518" s="19" t="s">
        <v>96</v>
      </c>
      <c r="I9518" s="19" t="s">
        <v>71</v>
      </c>
    </row>
    <row r="9519" spans="1:9" ht="11.25" customHeight="1" x14ac:dyDescent="0.2">
      <c r="A9519" s="28" t="s">
        <v>717</v>
      </c>
      <c r="B9519" s="22" t="s">
        <v>6313</v>
      </c>
      <c r="C9519" s="22" t="s">
        <v>67</v>
      </c>
      <c r="D9519" s="22" t="s">
        <v>6314</v>
      </c>
      <c r="E9519" s="22" t="s">
        <v>136</v>
      </c>
      <c r="F9519" s="32">
        <v>369</v>
      </c>
      <c r="G9519" s="19" t="s">
        <v>96</v>
      </c>
      <c r="H9519" s="19" t="s">
        <v>96</v>
      </c>
      <c r="I9519" s="19" t="s">
        <v>70</v>
      </c>
    </row>
    <row r="9520" spans="1:9" ht="11.25" customHeight="1" x14ac:dyDescent="0.2">
      <c r="A9520" s="28" t="s">
        <v>717</v>
      </c>
      <c r="B9520" s="22" t="s">
        <v>6315</v>
      </c>
      <c r="C9520" s="22" t="s">
        <v>67</v>
      </c>
      <c r="D9520" s="22" t="s">
        <v>6316</v>
      </c>
      <c r="E9520" s="22" t="s">
        <v>134</v>
      </c>
      <c r="F9520" s="32">
        <v>757</v>
      </c>
      <c r="G9520" s="19" t="s">
        <v>96</v>
      </c>
      <c r="H9520" s="19" t="s">
        <v>96</v>
      </c>
      <c r="I9520" s="19" t="s">
        <v>70</v>
      </c>
    </row>
    <row r="9521" spans="1:9" ht="11.25" customHeight="1" x14ac:dyDescent="0.2">
      <c r="A9521" s="28" t="s">
        <v>717</v>
      </c>
      <c r="B9521" s="22" t="s">
        <v>6315</v>
      </c>
      <c r="C9521" s="22" t="s">
        <v>67</v>
      </c>
      <c r="D9521" s="22" t="s">
        <v>6316</v>
      </c>
      <c r="E9521" s="22" t="s">
        <v>135</v>
      </c>
      <c r="F9521" s="32">
        <v>134</v>
      </c>
      <c r="G9521" s="19" t="s">
        <v>96</v>
      </c>
      <c r="H9521" s="19" t="s">
        <v>96</v>
      </c>
      <c r="I9521" s="19" t="s">
        <v>71</v>
      </c>
    </row>
    <row r="9522" spans="1:9" ht="11.25" customHeight="1" x14ac:dyDescent="0.2">
      <c r="A9522" s="28" t="s">
        <v>717</v>
      </c>
      <c r="B9522" s="22" t="s">
        <v>6315</v>
      </c>
      <c r="C9522" s="22" t="s">
        <v>67</v>
      </c>
      <c r="D9522" s="22" t="s">
        <v>6316</v>
      </c>
      <c r="E9522" s="22" t="s">
        <v>136</v>
      </c>
      <c r="F9522" s="32">
        <v>623</v>
      </c>
      <c r="G9522" s="19" t="s">
        <v>96</v>
      </c>
      <c r="H9522" s="19" t="s">
        <v>96</v>
      </c>
      <c r="I9522" s="19" t="s">
        <v>70</v>
      </c>
    </row>
    <row r="9523" spans="1:9" ht="11.25" customHeight="1" x14ac:dyDescent="0.2">
      <c r="A9523" s="28" t="s">
        <v>717</v>
      </c>
      <c r="B9523" s="22" t="s">
        <v>6317</v>
      </c>
      <c r="C9523" s="22" t="s">
        <v>67</v>
      </c>
      <c r="D9523" s="22" t="s">
        <v>6318</v>
      </c>
      <c r="E9523" s="22" t="s">
        <v>134</v>
      </c>
      <c r="F9523" s="32">
        <v>796</v>
      </c>
      <c r="G9523" s="19" t="s">
        <v>96</v>
      </c>
      <c r="H9523" s="19" t="s">
        <v>96</v>
      </c>
      <c r="I9523" s="19" t="s">
        <v>70</v>
      </c>
    </row>
    <row r="9524" spans="1:9" ht="11.25" customHeight="1" x14ac:dyDescent="0.2">
      <c r="A9524" s="28" t="s">
        <v>717</v>
      </c>
      <c r="B9524" s="22" t="s">
        <v>6317</v>
      </c>
      <c r="C9524" s="22" t="s">
        <v>67</v>
      </c>
      <c r="D9524" s="22" t="s">
        <v>6318</v>
      </c>
      <c r="E9524" s="22" t="s">
        <v>135</v>
      </c>
      <c r="F9524" s="32">
        <v>216</v>
      </c>
      <c r="G9524" s="19" t="s">
        <v>96</v>
      </c>
      <c r="H9524" s="19" t="s">
        <v>96</v>
      </c>
      <c r="I9524" s="19" t="s">
        <v>71</v>
      </c>
    </row>
    <row r="9525" spans="1:9" ht="11.25" customHeight="1" x14ac:dyDescent="0.2">
      <c r="A9525" s="28" t="s">
        <v>717</v>
      </c>
      <c r="B9525" s="22" t="s">
        <v>6317</v>
      </c>
      <c r="C9525" s="22" t="s">
        <v>67</v>
      </c>
      <c r="D9525" s="22" t="s">
        <v>6318</v>
      </c>
      <c r="E9525" s="22" t="s">
        <v>136</v>
      </c>
      <c r="F9525" s="32">
        <v>580</v>
      </c>
      <c r="G9525" s="19" t="s">
        <v>96</v>
      </c>
      <c r="H9525" s="19" t="s">
        <v>96</v>
      </c>
      <c r="I9525" s="19" t="s">
        <v>70</v>
      </c>
    </row>
    <row r="9526" spans="1:9" ht="11.25" customHeight="1" x14ac:dyDescent="0.2">
      <c r="A9526" s="28" t="s">
        <v>717</v>
      </c>
      <c r="B9526" s="22" t="s">
        <v>6319</v>
      </c>
      <c r="C9526" s="22" t="s">
        <v>67</v>
      </c>
      <c r="D9526" s="22" t="s">
        <v>6320</v>
      </c>
      <c r="E9526" s="22" t="s">
        <v>134</v>
      </c>
      <c r="F9526" s="32">
        <v>1020</v>
      </c>
      <c r="G9526" s="19" t="s">
        <v>96</v>
      </c>
      <c r="H9526" s="19" t="s">
        <v>96</v>
      </c>
      <c r="I9526" s="19" t="s">
        <v>70</v>
      </c>
    </row>
    <row r="9527" spans="1:9" ht="11.25" customHeight="1" x14ac:dyDescent="0.2">
      <c r="A9527" s="28" t="s">
        <v>717</v>
      </c>
      <c r="B9527" s="22" t="s">
        <v>6319</v>
      </c>
      <c r="C9527" s="22" t="s">
        <v>67</v>
      </c>
      <c r="D9527" s="22" t="s">
        <v>6320</v>
      </c>
      <c r="E9527" s="22" t="s">
        <v>135</v>
      </c>
      <c r="F9527" s="32">
        <v>239</v>
      </c>
      <c r="G9527" s="19" t="s">
        <v>96</v>
      </c>
      <c r="H9527" s="19" t="s">
        <v>96</v>
      </c>
      <c r="I9527" s="19" t="s">
        <v>71</v>
      </c>
    </row>
    <row r="9528" spans="1:9" ht="11.25" customHeight="1" x14ac:dyDescent="0.2">
      <c r="A9528" s="28" t="s">
        <v>717</v>
      </c>
      <c r="B9528" s="22" t="s">
        <v>6319</v>
      </c>
      <c r="C9528" s="22" t="s">
        <v>67</v>
      </c>
      <c r="D9528" s="22" t="s">
        <v>6320</v>
      </c>
      <c r="E9528" s="22" t="s">
        <v>136</v>
      </c>
      <c r="F9528" s="32">
        <v>781</v>
      </c>
      <c r="G9528" s="19" t="s">
        <v>96</v>
      </c>
      <c r="H9528" s="19" t="s">
        <v>96</v>
      </c>
      <c r="I9528" s="19" t="s">
        <v>70</v>
      </c>
    </row>
    <row r="9529" spans="1:9" ht="11.25" customHeight="1" x14ac:dyDescent="0.2">
      <c r="A9529" s="28" t="s">
        <v>717</v>
      </c>
      <c r="B9529" s="22" t="s">
        <v>6321</v>
      </c>
      <c r="C9529" s="22" t="s">
        <v>67</v>
      </c>
      <c r="D9529" s="22" t="s">
        <v>6322</v>
      </c>
      <c r="E9529" s="22" t="s">
        <v>134</v>
      </c>
      <c r="F9529" s="32">
        <v>510</v>
      </c>
      <c r="G9529" s="19" t="s">
        <v>96</v>
      </c>
      <c r="H9529" s="19" t="s">
        <v>96</v>
      </c>
      <c r="I9529" s="19" t="s">
        <v>70</v>
      </c>
    </row>
    <row r="9530" spans="1:9" ht="11.25" customHeight="1" x14ac:dyDescent="0.2">
      <c r="A9530" s="28" t="s">
        <v>717</v>
      </c>
      <c r="B9530" s="22" t="s">
        <v>6321</v>
      </c>
      <c r="C9530" s="22" t="s">
        <v>67</v>
      </c>
      <c r="D9530" s="22" t="s">
        <v>6322</v>
      </c>
      <c r="E9530" s="22" t="s">
        <v>135</v>
      </c>
      <c r="F9530" s="32">
        <v>94</v>
      </c>
      <c r="G9530" s="19" t="s">
        <v>96</v>
      </c>
      <c r="H9530" s="19" t="s">
        <v>96</v>
      </c>
      <c r="I9530" s="19" t="s">
        <v>96</v>
      </c>
    </row>
    <row r="9531" spans="1:9" ht="11.25" customHeight="1" x14ac:dyDescent="0.2">
      <c r="A9531" s="28" t="s">
        <v>717</v>
      </c>
      <c r="B9531" s="22" t="s">
        <v>6321</v>
      </c>
      <c r="C9531" s="22" t="s">
        <v>67</v>
      </c>
      <c r="D9531" s="22" t="s">
        <v>6322</v>
      </c>
      <c r="E9531" s="22" t="s">
        <v>136</v>
      </c>
      <c r="F9531" s="32">
        <v>416</v>
      </c>
      <c r="G9531" s="19" t="s">
        <v>96</v>
      </c>
      <c r="H9531" s="19" t="s">
        <v>96</v>
      </c>
      <c r="I9531" s="19" t="s">
        <v>70</v>
      </c>
    </row>
    <row r="9532" spans="1:9" ht="11.25" customHeight="1" x14ac:dyDescent="0.2">
      <c r="A9532" s="28" t="s">
        <v>717</v>
      </c>
      <c r="B9532" s="22" t="s">
        <v>6323</v>
      </c>
      <c r="C9532" s="22" t="s">
        <v>67</v>
      </c>
      <c r="D9532" s="22" t="s">
        <v>6324</v>
      </c>
      <c r="E9532" s="22" t="s">
        <v>134</v>
      </c>
      <c r="F9532" s="32">
        <v>609</v>
      </c>
      <c r="G9532" s="19" t="s">
        <v>96</v>
      </c>
      <c r="H9532" s="19" t="s">
        <v>96</v>
      </c>
      <c r="I9532" s="19" t="s">
        <v>70</v>
      </c>
    </row>
    <row r="9533" spans="1:9" ht="11.25" customHeight="1" x14ac:dyDescent="0.2">
      <c r="A9533" s="28" t="s">
        <v>717</v>
      </c>
      <c r="B9533" s="22" t="s">
        <v>6323</v>
      </c>
      <c r="C9533" s="22" t="s">
        <v>67</v>
      </c>
      <c r="D9533" s="22" t="s">
        <v>6324</v>
      </c>
      <c r="E9533" s="22" t="s">
        <v>135</v>
      </c>
      <c r="F9533" s="32">
        <v>120</v>
      </c>
      <c r="G9533" s="19" t="s">
        <v>96</v>
      </c>
      <c r="H9533" s="19" t="s">
        <v>96</v>
      </c>
      <c r="I9533" s="19" t="s">
        <v>71</v>
      </c>
    </row>
    <row r="9534" spans="1:9" ht="11.25" customHeight="1" x14ac:dyDescent="0.2">
      <c r="A9534" s="28" t="s">
        <v>717</v>
      </c>
      <c r="B9534" s="22" t="s">
        <v>6323</v>
      </c>
      <c r="C9534" s="22" t="s">
        <v>67</v>
      </c>
      <c r="D9534" s="22" t="s">
        <v>6324</v>
      </c>
      <c r="E9534" s="22" t="s">
        <v>136</v>
      </c>
      <c r="F9534" s="32">
        <v>489</v>
      </c>
      <c r="G9534" s="19" t="s">
        <v>96</v>
      </c>
      <c r="H9534" s="19" t="s">
        <v>96</v>
      </c>
      <c r="I9534" s="19" t="s">
        <v>70</v>
      </c>
    </row>
    <row r="9535" spans="1:9" ht="11.25" customHeight="1" x14ac:dyDescent="0.2">
      <c r="A9535" s="28" t="s">
        <v>717</v>
      </c>
      <c r="B9535" s="22" t="s">
        <v>6325</v>
      </c>
      <c r="C9535" s="22" t="s">
        <v>67</v>
      </c>
      <c r="D9535" s="22" t="s">
        <v>6326</v>
      </c>
      <c r="E9535" s="22" t="s">
        <v>134</v>
      </c>
      <c r="F9535" s="32">
        <v>497</v>
      </c>
      <c r="G9535" s="19" t="s">
        <v>96</v>
      </c>
      <c r="H9535" s="19" t="s">
        <v>96</v>
      </c>
      <c r="I9535" s="19" t="s">
        <v>70</v>
      </c>
    </row>
    <row r="9536" spans="1:9" ht="11.25" customHeight="1" x14ac:dyDescent="0.2">
      <c r="A9536" s="28" t="s">
        <v>717</v>
      </c>
      <c r="B9536" s="22" t="s">
        <v>6325</v>
      </c>
      <c r="C9536" s="22" t="s">
        <v>67</v>
      </c>
      <c r="D9536" s="22" t="s">
        <v>6326</v>
      </c>
      <c r="E9536" s="22" t="s">
        <v>135</v>
      </c>
      <c r="F9536" s="32">
        <v>86</v>
      </c>
      <c r="G9536" s="19" t="s">
        <v>96</v>
      </c>
      <c r="H9536" s="19" t="s">
        <v>96</v>
      </c>
      <c r="I9536" s="19" t="s">
        <v>96</v>
      </c>
    </row>
    <row r="9537" spans="1:9" ht="11.25" customHeight="1" x14ac:dyDescent="0.2">
      <c r="A9537" s="28" t="s">
        <v>717</v>
      </c>
      <c r="B9537" s="22" t="s">
        <v>6325</v>
      </c>
      <c r="C9537" s="22" t="s">
        <v>67</v>
      </c>
      <c r="D9537" s="22" t="s">
        <v>6326</v>
      </c>
      <c r="E9537" s="22" t="s">
        <v>136</v>
      </c>
      <c r="F9537" s="32">
        <v>411</v>
      </c>
      <c r="G9537" s="19" t="s">
        <v>96</v>
      </c>
      <c r="H9537" s="19" t="s">
        <v>96</v>
      </c>
      <c r="I9537" s="19" t="s">
        <v>70</v>
      </c>
    </row>
    <row r="9538" spans="1:9" ht="11.25" customHeight="1" x14ac:dyDescent="0.2">
      <c r="A9538" s="28" t="s">
        <v>717</v>
      </c>
      <c r="B9538" s="22" t="s">
        <v>6327</v>
      </c>
      <c r="C9538" s="22" t="s">
        <v>67</v>
      </c>
      <c r="D9538" s="22" t="s">
        <v>6328</v>
      </c>
      <c r="E9538" s="22" t="s">
        <v>134</v>
      </c>
      <c r="F9538" s="32">
        <v>1480</v>
      </c>
      <c r="G9538" s="19" t="s">
        <v>96</v>
      </c>
      <c r="H9538" s="19" t="s">
        <v>96</v>
      </c>
      <c r="I9538" s="19" t="s">
        <v>70</v>
      </c>
    </row>
    <row r="9539" spans="1:9" ht="11.25" customHeight="1" x14ac:dyDescent="0.2">
      <c r="A9539" s="28" t="s">
        <v>717</v>
      </c>
      <c r="B9539" s="22" t="s">
        <v>6327</v>
      </c>
      <c r="C9539" s="22" t="s">
        <v>67</v>
      </c>
      <c r="D9539" s="22" t="s">
        <v>6328</v>
      </c>
      <c r="E9539" s="22" t="s">
        <v>135</v>
      </c>
      <c r="F9539" s="32">
        <v>272</v>
      </c>
      <c r="G9539" s="19" t="s">
        <v>96</v>
      </c>
      <c r="H9539" s="19" t="s">
        <v>96</v>
      </c>
      <c r="I9539" s="19" t="s">
        <v>71</v>
      </c>
    </row>
    <row r="9540" spans="1:9" ht="11.25" customHeight="1" x14ac:dyDescent="0.2">
      <c r="A9540" s="28" t="s">
        <v>717</v>
      </c>
      <c r="B9540" s="22" t="s">
        <v>6327</v>
      </c>
      <c r="C9540" s="22" t="s">
        <v>67</v>
      </c>
      <c r="D9540" s="22" t="s">
        <v>6328</v>
      </c>
      <c r="E9540" s="22" t="s">
        <v>136</v>
      </c>
      <c r="F9540" s="32">
        <v>1208</v>
      </c>
      <c r="G9540" s="19" t="s">
        <v>96</v>
      </c>
      <c r="H9540" s="19" t="s">
        <v>96</v>
      </c>
      <c r="I9540" s="19" t="s">
        <v>70</v>
      </c>
    </row>
    <row r="9541" spans="1:9" ht="11.25" customHeight="1" x14ac:dyDescent="0.2">
      <c r="A9541" s="28" t="s">
        <v>717</v>
      </c>
      <c r="B9541" s="22" t="s">
        <v>6329</v>
      </c>
      <c r="C9541" s="22" t="s">
        <v>67</v>
      </c>
      <c r="D9541" s="22" t="s">
        <v>6330</v>
      </c>
      <c r="E9541" s="22" t="s">
        <v>134</v>
      </c>
      <c r="F9541" s="32">
        <v>381</v>
      </c>
      <c r="G9541" s="19" t="s">
        <v>96</v>
      </c>
      <c r="H9541" s="19" t="s">
        <v>96</v>
      </c>
      <c r="I9541" s="19" t="s">
        <v>70</v>
      </c>
    </row>
    <row r="9542" spans="1:9" ht="11.25" customHeight="1" x14ac:dyDescent="0.2">
      <c r="A9542" s="28" t="s">
        <v>717</v>
      </c>
      <c r="B9542" s="22" t="s">
        <v>6329</v>
      </c>
      <c r="C9542" s="22" t="s">
        <v>67</v>
      </c>
      <c r="D9542" s="22" t="s">
        <v>6330</v>
      </c>
      <c r="E9542" s="22" t="s">
        <v>135</v>
      </c>
      <c r="F9542" s="32">
        <v>65</v>
      </c>
      <c r="G9542" s="19" t="s">
        <v>96</v>
      </c>
      <c r="H9542" s="19" t="s">
        <v>96</v>
      </c>
      <c r="I9542" s="19" t="s">
        <v>96</v>
      </c>
    </row>
    <row r="9543" spans="1:9" ht="11.25" customHeight="1" x14ac:dyDescent="0.2">
      <c r="A9543" s="28" t="s">
        <v>717</v>
      </c>
      <c r="B9543" s="22" t="s">
        <v>6329</v>
      </c>
      <c r="C9543" s="22" t="s">
        <v>67</v>
      </c>
      <c r="D9543" s="22" t="s">
        <v>6330</v>
      </c>
      <c r="E9543" s="22" t="s">
        <v>136</v>
      </c>
      <c r="F9543" s="32">
        <v>316</v>
      </c>
      <c r="G9543" s="19" t="s">
        <v>96</v>
      </c>
      <c r="H9543" s="19" t="s">
        <v>96</v>
      </c>
      <c r="I9543" s="19" t="s">
        <v>70</v>
      </c>
    </row>
    <row r="9544" spans="1:9" ht="11.25" customHeight="1" x14ac:dyDescent="0.2">
      <c r="A9544" s="28" t="s">
        <v>717</v>
      </c>
      <c r="B9544" s="22" t="s">
        <v>6331</v>
      </c>
      <c r="C9544" s="22" t="s">
        <v>67</v>
      </c>
      <c r="D9544" s="22" t="s">
        <v>6332</v>
      </c>
      <c r="E9544" s="22" t="s">
        <v>134</v>
      </c>
      <c r="F9544" s="32">
        <v>735</v>
      </c>
      <c r="G9544" s="19" t="s">
        <v>96</v>
      </c>
      <c r="H9544" s="19" t="s">
        <v>96</v>
      </c>
      <c r="I9544" s="19" t="s">
        <v>70</v>
      </c>
    </row>
    <row r="9545" spans="1:9" ht="11.25" customHeight="1" x14ac:dyDescent="0.2">
      <c r="A9545" s="28" t="s">
        <v>717</v>
      </c>
      <c r="B9545" s="22" t="s">
        <v>6331</v>
      </c>
      <c r="C9545" s="22" t="s">
        <v>67</v>
      </c>
      <c r="D9545" s="22" t="s">
        <v>6332</v>
      </c>
      <c r="E9545" s="22" t="s">
        <v>135</v>
      </c>
      <c r="F9545" s="32">
        <v>125</v>
      </c>
      <c r="G9545" s="19" t="s">
        <v>96</v>
      </c>
      <c r="H9545" s="19" t="s">
        <v>96</v>
      </c>
      <c r="I9545" s="19" t="s">
        <v>71</v>
      </c>
    </row>
    <row r="9546" spans="1:9" ht="11.25" customHeight="1" x14ac:dyDescent="0.2">
      <c r="A9546" s="28" t="s">
        <v>717</v>
      </c>
      <c r="B9546" s="22" t="s">
        <v>6331</v>
      </c>
      <c r="C9546" s="22" t="s">
        <v>67</v>
      </c>
      <c r="D9546" s="22" t="s">
        <v>6332</v>
      </c>
      <c r="E9546" s="22" t="s">
        <v>136</v>
      </c>
      <c r="F9546" s="32">
        <v>610</v>
      </c>
      <c r="G9546" s="19" t="s">
        <v>96</v>
      </c>
      <c r="H9546" s="19" t="s">
        <v>96</v>
      </c>
      <c r="I9546" s="19" t="s">
        <v>70</v>
      </c>
    </row>
    <row r="9547" spans="1:9" ht="11.25" customHeight="1" x14ac:dyDescent="0.2">
      <c r="A9547" s="28" t="s">
        <v>717</v>
      </c>
      <c r="B9547" s="22" t="s">
        <v>6333</v>
      </c>
      <c r="C9547" s="22" t="s">
        <v>67</v>
      </c>
      <c r="D9547" s="22" t="s">
        <v>6334</v>
      </c>
      <c r="E9547" s="22" t="s">
        <v>134</v>
      </c>
      <c r="F9547" s="32">
        <v>1159</v>
      </c>
      <c r="G9547" s="19" t="s">
        <v>96</v>
      </c>
      <c r="H9547" s="19" t="s">
        <v>96</v>
      </c>
      <c r="I9547" s="19" t="s">
        <v>70</v>
      </c>
    </row>
    <row r="9548" spans="1:9" ht="11.25" customHeight="1" x14ac:dyDescent="0.2">
      <c r="A9548" s="28" t="s">
        <v>717</v>
      </c>
      <c r="B9548" s="22" t="s">
        <v>6333</v>
      </c>
      <c r="C9548" s="22" t="s">
        <v>67</v>
      </c>
      <c r="D9548" s="22" t="s">
        <v>6334</v>
      </c>
      <c r="E9548" s="22" t="s">
        <v>135</v>
      </c>
      <c r="F9548" s="32">
        <v>175</v>
      </c>
      <c r="G9548" s="19" t="s">
        <v>96</v>
      </c>
      <c r="H9548" s="19" t="s">
        <v>96</v>
      </c>
      <c r="I9548" s="19" t="s">
        <v>71</v>
      </c>
    </row>
    <row r="9549" spans="1:9" ht="11.25" customHeight="1" x14ac:dyDescent="0.2">
      <c r="A9549" s="28" t="s">
        <v>717</v>
      </c>
      <c r="B9549" s="22" t="s">
        <v>6333</v>
      </c>
      <c r="C9549" s="22" t="s">
        <v>67</v>
      </c>
      <c r="D9549" s="22" t="s">
        <v>6334</v>
      </c>
      <c r="E9549" s="22" t="s">
        <v>136</v>
      </c>
      <c r="F9549" s="32">
        <v>984</v>
      </c>
      <c r="G9549" s="19" t="s">
        <v>96</v>
      </c>
      <c r="H9549" s="19" t="s">
        <v>96</v>
      </c>
      <c r="I9549" s="19" t="s">
        <v>70</v>
      </c>
    </row>
    <row r="9550" spans="1:9" ht="11.25" customHeight="1" x14ac:dyDescent="0.2">
      <c r="A9550" s="28" t="s">
        <v>719</v>
      </c>
      <c r="B9550" s="22" t="s">
        <v>6335</v>
      </c>
      <c r="C9550" s="22" t="s">
        <v>67</v>
      </c>
      <c r="D9550" s="22" t="s">
        <v>6336</v>
      </c>
      <c r="E9550" s="22" t="s">
        <v>134</v>
      </c>
      <c r="F9550" s="32">
        <v>12812</v>
      </c>
      <c r="G9550" s="19" t="s">
        <v>70</v>
      </c>
      <c r="H9550" s="19" t="s">
        <v>68</v>
      </c>
      <c r="I9550" s="19" t="s">
        <v>68</v>
      </c>
    </row>
    <row r="9551" spans="1:9" ht="11.25" customHeight="1" x14ac:dyDescent="0.2">
      <c r="A9551" s="28" t="s">
        <v>719</v>
      </c>
      <c r="B9551" s="22" t="s">
        <v>6335</v>
      </c>
      <c r="C9551" s="22" t="s">
        <v>67</v>
      </c>
      <c r="D9551" s="22" t="s">
        <v>6336</v>
      </c>
      <c r="E9551" s="22" t="s">
        <v>135</v>
      </c>
      <c r="F9551" s="32">
        <v>4659</v>
      </c>
      <c r="G9551" s="19" t="s">
        <v>68</v>
      </c>
      <c r="H9551" s="19" t="s">
        <v>96</v>
      </c>
      <c r="I9551" s="19" t="s">
        <v>71</v>
      </c>
    </row>
    <row r="9552" spans="1:9" ht="11.25" customHeight="1" x14ac:dyDescent="0.2">
      <c r="A9552" s="28" t="s">
        <v>719</v>
      </c>
      <c r="B9552" s="22" t="s">
        <v>6335</v>
      </c>
      <c r="C9552" s="22" t="s">
        <v>67</v>
      </c>
      <c r="D9552" s="22" t="s">
        <v>6336</v>
      </c>
      <c r="E9552" s="22" t="s">
        <v>136</v>
      </c>
      <c r="F9552" s="32">
        <v>8153</v>
      </c>
      <c r="G9552" s="19" t="s">
        <v>70</v>
      </c>
      <c r="H9552" s="19" t="s">
        <v>96</v>
      </c>
      <c r="I9552" s="19" t="s">
        <v>70</v>
      </c>
    </row>
    <row r="9553" spans="1:9" ht="11.25" customHeight="1" x14ac:dyDescent="0.2">
      <c r="A9553" s="28" t="s">
        <v>719</v>
      </c>
      <c r="B9553" s="22" t="s">
        <v>6337</v>
      </c>
      <c r="C9553" s="22" t="s">
        <v>67</v>
      </c>
      <c r="D9553" s="22" t="s">
        <v>6338</v>
      </c>
      <c r="E9553" s="22" t="s">
        <v>134</v>
      </c>
      <c r="F9553" s="32">
        <v>5490</v>
      </c>
      <c r="G9553" s="19" t="s">
        <v>68</v>
      </c>
      <c r="H9553" s="19" t="s">
        <v>96</v>
      </c>
      <c r="I9553" s="19" t="s">
        <v>70</v>
      </c>
    </row>
    <row r="9554" spans="1:9" ht="11.25" customHeight="1" x14ac:dyDescent="0.2">
      <c r="A9554" s="28" t="s">
        <v>719</v>
      </c>
      <c r="B9554" s="22" t="s">
        <v>6337</v>
      </c>
      <c r="C9554" s="22" t="s">
        <v>67</v>
      </c>
      <c r="D9554" s="22" t="s">
        <v>6338</v>
      </c>
      <c r="E9554" s="22" t="s">
        <v>135</v>
      </c>
      <c r="F9554" s="32">
        <v>1444</v>
      </c>
      <c r="G9554" s="19" t="s">
        <v>68</v>
      </c>
      <c r="H9554" s="19" t="s">
        <v>96</v>
      </c>
      <c r="I9554" s="19" t="s">
        <v>71</v>
      </c>
    </row>
    <row r="9555" spans="1:9" ht="11.25" customHeight="1" x14ac:dyDescent="0.2">
      <c r="A9555" s="28" t="s">
        <v>719</v>
      </c>
      <c r="B9555" s="22" t="s">
        <v>6337</v>
      </c>
      <c r="C9555" s="22" t="s">
        <v>67</v>
      </c>
      <c r="D9555" s="22" t="s">
        <v>6338</v>
      </c>
      <c r="E9555" s="22" t="s">
        <v>136</v>
      </c>
      <c r="F9555" s="32">
        <v>4046</v>
      </c>
      <c r="G9555" s="19" t="s">
        <v>96</v>
      </c>
      <c r="H9555" s="19" t="s">
        <v>96</v>
      </c>
      <c r="I9555" s="19" t="s">
        <v>70</v>
      </c>
    </row>
    <row r="9556" spans="1:9" ht="11.25" customHeight="1" x14ac:dyDescent="0.2">
      <c r="A9556" s="28" t="s">
        <v>719</v>
      </c>
      <c r="B9556" s="22" t="s">
        <v>6339</v>
      </c>
      <c r="C9556" s="22" t="s">
        <v>67</v>
      </c>
      <c r="D9556" s="22" t="s">
        <v>6340</v>
      </c>
      <c r="E9556" s="22" t="s">
        <v>134</v>
      </c>
      <c r="F9556" s="32">
        <v>1665</v>
      </c>
      <c r="G9556" s="19" t="s">
        <v>96</v>
      </c>
      <c r="H9556" s="19" t="s">
        <v>96</v>
      </c>
      <c r="I9556" s="19" t="s">
        <v>70</v>
      </c>
    </row>
    <row r="9557" spans="1:9" ht="11.25" customHeight="1" x14ac:dyDescent="0.2">
      <c r="A9557" s="28" t="s">
        <v>719</v>
      </c>
      <c r="B9557" s="22" t="s">
        <v>6339</v>
      </c>
      <c r="C9557" s="22" t="s">
        <v>67</v>
      </c>
      <c r="D9557" s="22" t="s">
        <v>6340</v>
      </c>
      <c r="E9557" s="22" t="s">
        <v>135</v>
      </c>
      <c r="F9557" s="32">
        <v>398</v>
      </c>
      <c r="G9557" s="19" t="s">
        <v>68</v>
      </c>
      <c r="H9557" s="19" t="s">
        <v>96</v>
      </c>
      <c r="I9557" s="19" t="s">
        <v>71</v>
      </c>
    </row>
    <row r="9558" spans="1:9" ht="11.25" customHeight="1" x14ac:dyDescent="0.2">
      <c r="A9558" s="28" t="s">
        <v>719</v>
      </c>
      <c r="B9558" s="22" t="s">
        <v>6339</v>
      </c>
      <c r="C9558" s="22" t="s">
        <v>67</v>
      </c>
      <c r="D9558" s="22" t="s">
        <v>6340</v>
      </c>
      <c r="E9558" s="22" t="s">
        <v>136</v>
      </c>
      <c r="F9558" s="32">
        <v>1267</v>
      </c>
      <c r="G9558" s="19" t="s">
        <v>96</v>
      </c>
      <c r="H9558" s="19" t="s">
        <v>96</v>
      </c>
      <c r="I9558" s="19" t="s">
        <v>70</v>
      </c>
    </row>
    <row r="9559" spans="1:9" ht="11.25" customHeight="1" x14ac:dyDescent="0.2">
      <c r="A9559" s="28" t="s">
        <v>721</v>
      </c>
      <c r="B9559" s="22" t="s">
        <v>6341</v>
      </c>
      <c r="C9559" s="22" t="s">
        <v>67</v>
      </c>
      <c r="D9559" s="22" t="s">
        <v>6342</v>
      </c>
      <c r="E9559" s="22" t="s">
        <v>134</v>
      </c>
      <c r="F9559" s="32">
        <v>2020</v>
      </c>
      <c r="G9559" s="19" t="s">
        <v>70</v>
      </c>
      <c r="H9559" s="19" t="s">
        <v>96</v>
      </c>
      <c r="I9559" s="19" t="s">
        <v>70</v>
      </c>
    </row>
    <row r="9560" spans="1:9" ht="11.25" customHeight="1" x14ac:dyDescent="0.2">
      <c r="A9560" s="28" t="s">
        <v>721</v>
      </c>
      <c r="B9560" s="22" t="s">
        <v>6341</v>
      </c>
      <c r="C9560" s="22" t="s">
        <v>67</v>
      </c>
      <c r="D9560" s="22" t="s">
        <v>6342</v>
      </c>
      <c r="E9560" s="22" t="s">
        <v>135</v>
      </c>
      <c r="F9560" s="32">
        <v>248</v>
      </c>
      <c r="G9560" s="19" t="s">
        <v>68</v>
      </c>
      <c r="H9560" s="19" t="s">
        <v>96</v>
      </c>
      <c r="I9560" s="19" t="s">
        <v>71</v>
      </c>
    </row>
    <row r="9561" spans="1:9" ht="11.25" customHeight="1" x14ac:dyDescent="0.2">
      <c r="A9561" s="28" t="s">
        <v>721</v>
      </c>
      <c r="B9561" s="22" t="s">
        <v>6341</v>
      </c>
      <c r="C9561" s="22" t="s">
        <v>67</v>
      </c>
      <c r="D9561" s="22" t="s">
        <v>6342</v>
      </c>
      <c r="E9561" s="22" t="s">
        <v>136</v>
      </c>
      <c r="F9561" s="32">
        <v>1772</v>
      </c>
      <c r="G9561" s="19" t="s">
        <v>96</v>
      </c>
      <c r="H9561" s="19" t="s">
        <v>96</v>
      </c>
      <c r="I9561" s="19" t="s">
        <v>70</v>
      </c>
    </row>
    <row r="9562" spans="1:9" ht="11.25" customHeight="1" x14ac:dyDescent="0.2">
      <c r="A9562" s="28" t="s">
        <v>721</v>
      </c>
      <c r="B9562" s="22" t="s">
        <v>6343</v>
      </c>
      <c r="C9562" s="22" t="s">
        <v>67</v>
      </c>
      <c r="D9562" s="22" t="s">
        <v>6344</v>
      </c>
      <c r="E9562" s="22" t="s">
        <v>134</v>
      </c>
      <c r="F9562" s="32">
        <v>4355</v>
      </c>
      <c r="G9562" s="19" t="s">
        <v>70</v>
      </c>
      <c r="H9562" s="19" t="s">
        <v>68</v>
      </c>
      <c r="I9562" s="19" t="s">
        <v>68</v>
      </c>
    </row>
    <row r="9563" spans="1:9" ht="11.25" customHeight="1" x14ac:dyDescent="0.2">
      <c r="A9563" s="28" t="s">
        <v>721</v>
      </c>
      <c r="B9563" s="22" t="s">
        <v>6343</v>
      </c>
      <c r="C9563" s="22" t="s">
        <v>67</v>
      </c>
      <c r="D9563" s="22" t="s">
        <v>6344</v>
      </c>
      <c r="E9563" s="22" t="s">
        <v>135</v>
      </c>
      <c r="F9563" s="32">
        <v>1992</v>
      </c>
      <c r="G9563" s="19" t="s">
        <v>68</v>
      </c>
      <c r="H9563" s="19" t="s">
        <v>68</v>
      </c>
      <c r="I9563" s="19" t="s">
        <v>71</v>
      </c>
    </row>
    <row r="9564" spans="1:9" ht="11.25" customHeight="1" x14ac:dyDescent="0.2">
      <c r="A9564" s="28" t="s">
        <v>721</v>
      </c>
      <c r="B9564" s="22" t="s">
        <v>6343</v>
      </c>
      <c r="C9564" s="22" t="s">
        <v>67</v>
      </c>
      <c r="D9564" s="22" t="s">
        <v>6344</v>
      </c>
      <c r="E9564" s="22" t="s">
        <v>136</v>
      </c>
      <c r="F9564" s="32">
        <v>2363</v>
      </c>
      <c r="G9564" s="19" t="s">
        <v>96</v>
      </c>
      <c r="H9564" s="19" t="s">
        <v>96</v>
      </c>
      <c r="I9564" s="19" t="s">
        <v>70</v>
      </c>
    </row>
    <row r="9565" spans="1:9" ht="11.25" customHeight="1" x14ac:dyDescent="0.2">
      <c r="A9565" s="28" t="s">
        <v>721</v>
      </c>
      <c r="B9565" s="22" t="s">
        <v>6345</v>
      </c>
      <c r="C9565" s="22" t="s">
        <v>67</v>
      </c>
      <c r="D9565" s="22" t="s">
        <v>6346</v>
      </c>
      <c r="E9565" s="22" t="s">
        <v>134</v>
      </c>
      <c r="F9565" s="32">
        <v>4160</v>
      </c>
      <c r="G9565" s="19" t="s">
        <v>68</v>
      </c>
      <c r="H9565" s="19" t="s">
        <v>68</v>
      </c>
      <c r="I9565" s="19" t="s">
        <v>68</v>
      </c>
    </row>
    <row r="9566" spans="1:9" ht="11.25" customHeight="1" x14ac:dyDescent="0.2">
      <c r="A9566" s="28" t="s">
        <v>721</v>
      </c>
      <c r="B9566" s="22" t="s">
        <v>6345</v>
      </c>
      <c r="C9566" s="22" t="s">
        <v>67</v>
      </c>
      <c r="D9566" s="22" t="s">
        <v>6346</v>
      </c>
      <c r="E9566" s="22" t="s">
        <v>135</v>
      </c>
      <c r="F9566" s="32">
        <v>2153</v>
      </c>
      <c r="G9566" s="19" t="s">
        <v>68</v>
      </c>
      <c r="H9566" s="19" t="s">
        <v>68</v>
      </c>
      <c r="I9566" s="19" t="s">
        <v>71</v>
      </c>
    </row>
    <row r="9567" spans="1:9" ht="11.25" customHeight="1" x14ac:dyDescent="0.2">
      <c r="A9567" s="28" t="s">
        <v>721</v>
      </c>
      <c r="B9567" s="22" t="s">
        <v>6345</v>
      </c>
      <c r="C9567" s="22" t="s">
        <v>67</v>
      </c>
      <c r="D9567" s="22" t="s">
        <v>6346</v>
      </c>
      <c r="E9567" s="22" t="s">
        <v>136</v>
      </c>
      <c r="F9567" s="32">
        <v>2007</v>
      </c>
      <c r="G9567" s="19" t="s">
        <v>96</v>
      </c>
      <c r="H9567" s="19" t="s">
        <v>96</v>
      </c>
      <c r="I9567" s="19" t="s">
        <v>70</v>
      </c>
    </row>
    <row r="9568" spans="1:9" ht="11.25" customHeight="1" x14ac:dyDescent="0.2">
      <c r="A9568" s="28" t="s">
        <v>721</v>
      </c>
      <c r="B9568" s="22" t="s">
        <v>6347</v>
      </c>
      <c r="C9568" s="22" t="s">
        <v>67</v>
      </c>
      <c r="D9568" s="22" t="s">
        <v>6348</v>
      </c>
      <c r="E9568" s="22" t="s">
        <v>134</v>
      </c>
      <c r="F9568" s="32">
        <v>2093</v>
      </c>
      <c r="G9568" s="19" t="s">
        <v>68</v>
      </c>
      <c r="H9568" s="19" t="s">
        <v>68</v>
      </c>
      <c r="I9568" s="19" t="s">
        <v>71</v>
      </c>
    </row>
    <row r="9569" spans="1:9" ht="11.25" customHeight="1" x14ac:dyDescent="0.2">
      <c r="A9569" s="28" t="s">
        <v>721</v>
      </c>
      <c r="B9569" s="22" t="s">
        <v>6347</v>
      </c>
      <c r="C9569" s="22" t="s">
        <v>67</v>
      </c>
      <c r="D9569" s="22" t="s">
        <v>6348</v>
      </c>
      <c r="E9569" s="22" t="s">
        <v>135</v>
      </c>
      <c r="F9569" s="32">
        <v>1204</v>
      </c>
      <c r="G9569" s="19" t="s">
        <v>71</v>
      </c>
      <c r="H9569" s="19" t="s">
        <v>68</v>
      </c>
      <c r="I9569" s="19" t="s">
        <v>71</v>
      </c>
    </row>
    <row r="9570" spans="1:9" ht="11.25" customHeight="1" x14ac:dyDescent="0.2">
      <c r="A9570" s="28" t="s">
        <v>721</v>
      </c>
      <c r="B9570" s="22" t="s">
        <v>6347</v>
      </c>
      <c r="C9570" s="22" t="s">
        <v>67</v>
      </c>
      <c r="D9570" s="22" t="s">
        <v>6348</v>
      </c>
      <c r="E9570" s="22" t="s">
        <v>136</v>
      </c>
      <c r="F9570" s="32">
        <v>889</v>
      </c>
      <c r="G9570" s="19" t="s">
        <v>96</v>
      </c>
      <c r="H9570" s="19" t="s">
        <v>96</v>
      </c>
      <c r="I9570" s="19" t="s">
        <v>70</v>
      </c>
    </row>
    <row r="9571" spans="1:9" ht="11.25" customHeight="1" x14ac:dyDescent="0.2">
      <c r="A9571" s="28" t="s">
        <v>721</v>
      </c>
      <c r="B9571" s="22" t="s">
        <v>6349</v>
      </c>
      <c r="C9571" s="22" t="s">
        <v>67</v>
      </c>
      <c r="D9571" s="22" t="s">
        <v>6350</v>
      </c>
      <c r="E9571" s="22" t="s">
        <v>134</v>
      </c>
      <c r="F9571" s="32">
        <v>4845</v>
      </c>
      <c r="G9571" s="19" t="s">
        <v>68</v>
      </c>
      <c r="H9571" s="19" t="s">
        <v>68</v>
      </c>
      <c r="I9571" s="19" t="s">
        <v>71</v>
      </c>
    </row>
    <row r="9572" spans="1:9" ht="11.25" customHeight="1" x14ac:dyDescent="0.2">
      <c r="A9572" s="28" t="s">
        <v>721</v>
      </c>
      <c r="B9572" s="22" t="s">
        <v>6349</v>
      </c>
      <c r="C9572" s="22" t="s">
        <v>67</v>
      </c>
      <c r="D9572" s="22" t="s">
        <v>6350</v>
      </c>
      <c r="E9572" s="22" t="s">
        <v>135</v>
      </c>
      <c r="F9572" s="32">
        <v>3154</v>
      </c>
      <c r="G9572" s="19" t="s">
        <v>68</v>
      </c>
      <c r="H9572" s="19" t="s">
        <v>68</v>
      </c>
      <c r="I9572" s="19" t="s">
        <v>71</v>
      </c>
    </row>
    <row r="9573" spans="1:9" ht="11.25" customHeight="1" x14ac:dyDescent="0.2">
      <c r="A9573" s="28" t="s">
        <v>721</v>
      </c>
      <c r="B9573" s="22" t="s">
        <v>6349</v>
      </c>
      <c r="C9573" s="22" t="s">
        <v>67</v>
      </c>
      <c r="D9573" s="22" t="s">
        <v>6350</v>
      </c>
      <c r="E9573" s="22" t="s">
        <v>136</v>
      </c>
      <c r="F9573" s="32">
        <v>1691</v>
      </c>
      <c r="G9573" s="19" t="s">
        <v>96</v>
      </c>
      <c r="H9573" s="19" t="s">
        <v>96</v>
      </c>
      <c r="I9573" s="19" t="s">
        <v>70</v>
      </c>
    </row>
    <row r="9574" spans="1:9" ht="11.25" customHeight="1" x14ac:dyDescent="0.2">
      <c r="A9574" s="28" t="s">
        <v>721</v>
      </c>
      <c r="B9574" s="22" t="s">
        <v>6351</v>
      </c>
      <c r="C9574" s="22" t="s">
        <v>67</v>
      </c>
      <c r="D9574" s="22" t="s">
        <v>6352</v>
      </c>
      <c r="E9574" s="22" t="s">
        <v>134</v>
      </c>
      <c r="F9574" s="32">
        <v>2440</v>
      </c>
      <c r="G9574" s="19" t="s">
        <v>68</v>
      </c>
      <c r="H9574" s="19" t="s">
        <v>68</v>
      </c>
      <c r="I9574" s="19" t="s">
        <v>71</v>
      </c>
    </row>
    <row r="9575" spans="1:9" ht="11.25" customHeight="1" x14ac:dyDescent="0.2">
      <c r="A9575" s="28" t="s">
        <v>721</v>
      </c>
      <c r="B9575" s="22" t="s">
        <v>6351</v>
      </c>
      <c r="C9575" s="22" t="s">
        <v>67</v>
      </c>
      <c r="D9575" s="22" t="s">
        <v>6352</v>
      </c>
      <c r="E9575" s="22" t="s">
        <v>135</v>
      </c>
      <c r="F9575" s="32">
        <v>1435</v>
      </c>
      <c r="G9575" s="19" t="s">
        <v>68</v>
      </c>
      <c r="H9575" s="19" t="s">
        <v>68</v>
      </c>
      <c r="I9575" s="19" t="s">
        <v>71</v>
      </c>
    </row>
    <row r="9576" spans="1:9" ht="11.25" customHeight="1" x14ac:dyDescent="0.2">
      <c r="A9576" s="28" t="s">
        <v>721</v>
      </c>
      <c r="B9576" s="22" t="s">
        <v>6351</v>
      </c>
      <c r="C9576" s="22" t="s">
        <v>67</v>
      </c>
      <c r="D9576" s="22" t="s">
        <v>6352</v>
      </c>
      <c r="E9576" s="22" t="s">
        <v>136</v>
      </c>
      <c r="F9576" s="32">
        <v>1005</v>
      </c>
      <c r="G9576" s="19" t="s">
        <v>96</v>
      </c>
      <c r="H9576" s="19" t="s">
        <v>96</v>
      </c>
      <c r="I9576" s="19" t="s">
        <v>70</v>
      </c>
    </row>
    <row r="9577" spans="1:9" ht="11.25" customHeight="1" x14ac:dyDescent="0.2">
      <c r="A9577" s="28" t="s">
        <v>721</v>
      </c>
      <c r="B9577" s="22" t="s">
        <v>6353</v>
      </c>
      <c r="C9577" s="22" t="s">
        <v>67</v>
      </c>
      <c r="D9577" s="22" t="s">
        <v>6354</v>
      </c>
      <c r="E9577" s="22" t="s">
        <v>134</v>
      </c>
      <c r="F9577" s="32">
        <v>3213</v>
      </c>
      <c r="G9577" s="19" t="s">
        <v>70</v>
      </c>
      <c r="H9577" s="19" t="s">
        <v>96</v>
      </c>
      <c r="I9577" s="19" t="s">
        <v>70</v>
      </c>
    </row>
    <row r="9578" spans="1:9" ht="11.25" customHeight="1" x14ac:dyDescent="0.2">
      <c r="A9578" s="28" t="s">
        <v>721</v>
      </c>
      <c r="B9578" s="22" t="s">
        <v>6353</v>
      </c>
      <c r="C9578" s="22" t="s">
        <v>67</v>
      </c>
      <c r="D9578" s="22" t="s">
        <v>6354</v>
      </c>
      <c r="E9578" s="22" t="s">
        <v>135</v>
      </c>
      <c r="F9578" s="32">
        <v>759</v>
      </c>
      <c r="G9578" s="19" t="s">
        <v>68</v>
      </c>
      <c r="H9578" s="19" t="s">
        <v>68</v>
      </c>
      <c r="I9578" s="19" t="s">
        <v>71</v>
      </c>
    </row>
    <row r="9579" spans="1:9" ht="11.25" customHeight="1" x14ac:dyDescent="0.2">
      <c r="A9579" s="28" t="s">
        <v>721</v>
      </c>
      <c r="B9579" s="22" t="s">
        <v>6353</v>
      </c>
      <c r="C9579" s="22" t="s">
        <v>67</v>
      </c>
      <c r="D9579" s="22" t="s">
        <v>6354</v>
      </c>
      <c r="E9579" s="22" t="s">
        <v>136</v>
      </c>
      <c r="F9579" s="32">
        <v>2454</v>
      </c>
      <c r="G9579" s="19" t="s">
        <v>96</v>
      </c>
      <c r="H9579" s="19" t="s">
        <v>96</v>
      </c>
      <c r="I9579" s="19" t="s">
        <v>70</v>
      </c>
    </row>
    <row r="9580" spans="1:9" ht="11.25" customHeight="1" x14ac:dyDescent="0.2">
      <c r="A9580" s="28" t="s">
        <v>721</v>
      </c>
      <c r="B9580" s="22" t="s">
        <v>6355</v>
      </c>
      <c r="C9580" s="22" t="s">
        <v>67</v>
      </c>
      <c r="D9580" s="22" t="s">
        <v>6356</v>
      </c>
      <c r="E9580" s="22" t="s">
        <v>134</v>
      </c>
      <c r="F9580" s="32">
        <v>1447</v>
      </c>
      <c r="G9580" s="19" t="s">
        <v>68</v>
      </c>
      <c r="H9580" s="19" t="s">
        <v>96</v>
      </c>
      <c r="I9580" s="19" t="s">
        <v>68</v>
      </c>
    </row>
    <row r="9581" spans="1:9" ht="11.25" customHeight="1" x14ac:dyDescent="0.2">
      <c r="A9581" s="28" t="s">
        <v>721</v>
      </c>
      <c r="B9581" s="22" t="s">
        <v>6355</v>
      </c>
      <c r="C9581" s="22" t="s">
        <v>67</v>
      </c>
      <c r="D9581" s="22" t="s">
        <v>6356</v>
      </c>
      <c r="E9581" s="22" t="s">
        <v>135</v>
      </c>
      <c r="F9581" s="32">
        <v>473</v>
      </c>
      <c r="G9581" s="19" t="s">
        <v>68</v>
      </c>
      <c r="H9581" s="19" t="s">
        <v>68</v>
      </c>
      <c r="I9581" s="19" t="s">
        <v>71</v>
      </c>
    </row>
    <row r="9582" spans="1:9" ht="11.25" customHeight="1" x14ac:dyDescent="0.2">
      <c r="A9582" s="28" t="s">
        <v>721</v>
      </c>
      <c r="B9582" s="22" t="s">
        <v>6355</v>
      </c>
      <c r="C9582" s="22" t="s">
        <v>67</v>
      </c>
      <c r="D9582" s="22" t="s">
        <v>6356</v>
      </c>
      <c r="E9582" s="22" t="s">
        <v>136</v>
      </c>
      <c r="F9582" s="32">
        <v>974</v>
      </c>
      <c r="G9582" s="19" t="s">
        <v>96</v>
      </c>
      <c r="H9582" s="19" t="s">
        <v>96</v>
      </c>
      <c r="I9582" s="19" t="s">
        <v>70</v>
      </c>
    </row>
    <row r="9583" spans="1:9" ht="11.25" customHeight="1" x14ac:dyDescent="0.2">
      <c r="A9583" s="28" t="s">
        <v>721</v>
      </c>
      <c r="B9583" s="22" t="s">
        <v>6357</v>
      </c>
      <c r="C9583" s="22" t="s">
        <v>67</v>
      </c>
      <c r="D9583" s="22" t="s">
        <v>6358</v>
      </c>
      <c r="E9583" s="22" t="s">
        <v>134</v>
      </c>
      <c r="F9583" s="32">
        <v>6093</v>
      </c>
      <c r="G9583" s="19" t="s">
        <v>71</v>
      </c>
      <c r="H9583" s="19" t="s">
        <v>70</v>
      </c>
      <c r="I9583" s="19" t="s">
        <v>68</v>
      </c>
    </row>
    <row r="9584" spans="1:9" ht="11.25" customHeight="1" x14ac:dyDescent="0.2">
      <c r="A9584" s="28" t="s">
        <v>721</v>
      </c>
      <c r="B9584" s="22" t="s">
        <v>6357</v>
      </c>
      <c r="C9584" s="22" t="s">
        <v>67</v>
      </c>
      <c r="D9584" s="22" t="s">
        <v>6358</v>
      </c>
      <c r="E9584" s="22" t="s">
        <v>135</v>
      </c>
      <c r="F9584" s="32">
        <v>1830</v>
      </c>
      <c r="G9584" s="19" t="s">
        <v>71</v>
      </c>
      <c r="H9584" s="19" t="s">
        <v>68</v>
      </c>
      <c r="I9584" s="19" t="s">
        <v>71</v>
      </c>
    </row>
    <row r="9585" spans="1:9" ht="11.25" customHeight="1" x14ac:dyDescent="0.2">
      <c r="A9585" s="28" t="s">
        <v>721</v>
      </c>
      <c r="B9585" s="22" t="s">
        <v>6357</v>
      </c>
      <c r="C9585" s="22" t="s">
        <v>67</v>
      </c>
      <c r="D9585" s="22" t="s">
        <v>6358</v>
      </c>
      <c r="E9585" s="22" t="s">
        <v>136</v>
      </c>
      <c r="F9585" s="32">
        <v>4263</v>
      </c>
      <c r="G9585" s="19" t="s">
        <v>96</v>
      </c>
      <c r="H9585" s="19" t="s">
        <v>96</v>
      </c>
      <c r="I9585" s="19" t="s">
        <v>70</v>
      </c>
    </row>
    <row r="9586" spans="1:9" ht="11.25" customHeight="1" x14ac:dyDescent="0.2">
      <c r="A9586" s="28" t="s">
        <v>721</v>
      </c>
      <c r="B9586" s="22" t="s">
        <v>6359</v>
      </c>
      <c r="C9586" s="22" t="s">
        <v>67</v>
      </c>
      <c r="D9586" s="22" t="s">
        <v>6360</v>
      </c>
      <c r="E9586" s="22" t="s">
        <v>134</v>
      </c>
      <c r="F9586" s="32">
        <v>56</v>
      </c>
      <c r="G9586" s="19" t="s">
        <v>96</v>
      </c>
      <c r="H9586" s="19" t="s">
        <v>96</v>
      </c>
      <c r="I9586" s="19" t="s">
        <v>96</v>
      </c>
    </row>
    <row r="9587" spans="1:9" ht="11.25" customHeight="1" x14ac:dyDescent="0.2">
      <c r="A9587" s="28" t="s">
        <v>721</v>
      </c>
      <c r="B9587" s="22" t="s">
        <v>6359</v>
      </c>
      <c r="C9587" s="22" t="s">
        <v>67</v>
      </c>
      <c r="D9587" s="22" t="s">
        <v>6360</v>
      </c>
      <c r="E9587" s="22" t="s">
        <v>135</v>
      </c>
      <c r="F9587" s="32">
        <v>14</v>
      </c>
      <c r="G9587" s="19" t="s">
        <v>96</v>
      </c>
      <c r="H9587" s="19" t="s">
        <v>96</v>
      </c>
      <c r="I9587" s="19" t="s">
        <v>96</v>
      </c>
    </row>
    <row r="9588" spans="1:9" ht="11.25" customHeight="1" x14ac:dyDescent="0.2">
      <c r="A9588" s="28" t="s">
        <v>721</v>
      </c>
      <c r="B9588" s="22" t="s">
        <v>6359</v>
      </c>
      <c r="C9588" s="22" t="s">
        <v>67</v>
      </c>
      <c r="D9588" s="22" t="s">
        <v>6360</v>
      </c>
      <c r="E9588" s="22" t="s">
        <v>136</v>
      </c>
      <c r="F9588" s="32">
        <v>42</v>
      </c>
      <c r="G9588" s="19" t="s">
        <v>96</v>
      </c>
      <c r="H9588" s="19" t="s">
        <v>96</v>
      </c>
      <c r="I9588" s="19" t="s">
        <v>96</v>
      </c>
    </row>
    <row r="9589" spans="1:9" ht="11.25" customHeight="1" x14ac:dyDescent="0.2">
      <c r="A9589" s="28" t="s">
        <v>723</v>
      </c>
      <c r="B9589" s="22" t="s">
        <v>6361</v>
      </c>
      <c r="C9589" s="22" t="s">
        <v>67</v>
      </c>
      <c r="D9589" s="22" t="s">
        <v>6362</v>
      </c>
      <c r="E9589" s="22" t="s">
        <v>134</v>
      </c>
      <c r="F9589" s="32">
        <v>3188</v>
      </c>
      <c r="G9589" s="19" t="s">
        <v>68</v>
      </c>
      <c r="H9589" s="19" t="s">
        <v>68</v>
      </c>
      <c r="I9589" s="19" t="s">
        <v>68</v>
      </c>
    </row>
    <row r="9590" spans="1:9" ht="11.25" customHeight="1" x14ac:dyDescent="0.2">
      <c r="A9590" s="28" t="s">
        <v>723</v>
      </c>
      <c r="B9590" s="22" t="s">
        <v>6361</v>
      </c>
      <c r="C9590" s="22" t="s">
        <v>67</v>
      </c>
      <c r="D9590" s="22" t="s">
        <v>6362</v>
      </c>
      <c r="E9590" s="22" t="s">
        <v>135</v>
      </c>
      <c r="F9590" s="32">
        <v>2116</v>
      </c>
      <c r="G9590" s="19" t="s">
        <v>71</v>
      </c>
      <c r="H9590" s="19" t="s">
        <v>68</v>
      </c>
      <c r="I9590" s="19" t="s">
        <v>71</v>
      </c>
    </row>
    <row r="9591" spans="1:9" ht="11.25" customHeight="1" x14ac:dyDescent="0.2">
      <c r="A9591" s="28" t="s">
        <v>723</v>
      </c>
      <c r="B9591" s="22" t="s">
        <v>6361</v>
      </c>
      <c r="C9591" s="22" t="s">
        <v>67</v>
      </c>
      <c r="D9591" s="22" t="s">
        <v>6362</v>
      </c>
      <c r="E9591" s="22" t="s">
        <v>136</v>
      </c>
      <c r="F9591" s="32">
        <v>1072</v>
      </c>
      <c r="G9591" s="19" t="s">
        <v>96</v>
      </c>
      <c r="H9591" s="19" t="s">
        <v>96</v>
      </c>
      <c r="I9591" s="19" t="s">
        <v>70</v>
      </c>
    </row>
    <row r="9592" spans="1:9" ht="11.25" customHeight="1" x14ac:dyDescent="0.2">
      <c r="A9592" s="28" t="s">
        <v>723</v>
      </c>
      <c r="B9592" s="22" t="s">
        <v>6363</v>
      </c>
      <c r="C9592" s="22" t="s">
        <v>67</v>
      </c>
      <c r="D9592" s="22" t="s">
        <v>6364</v>
      </c>
      <c r="E9592" s="22" t="s">
        <v>134</v>
      </c>
      <c r="F9592" s="32">
        <v>4725</v>
      </c>
      <c r="G9592" s="19" t="s">
        <v>71</v>
      </c>
      <c r="H9592" s="19" t="s">
        <v>68</v>
      </c>
      <c r="I9592" s="19" t="s">
        <v>71</v>
      </c>
    </row>
    <row r="9593" spans="1:9" ht="11.25" customHeight="1" x14ac:dyDescent="0.2">
      <c r="A9593" s="28" t="s">
        <v>723</v>
      </c>
      <c r="B9593" s="22" t="s">
        <v>6363</v>
      </c>
      <c r="C9593" s="22" t="s">
        <v>67</v>
      </c>
      <c r="D9593" s="22" t="s">
        <v>6364</v>
      </c>
      <c r="E9593" s="22" t="s">
        <v>135</v>
      </c>
      <c r="F9593" s="32">
        <v>2422</v>
      </c>
      <c r="G9593" s="19" t="s">
        <v>68</v>
      </c>
      <c r="H9593" s="19" t="s">
        <v>68</v>
      </c>
      <c r="I9593" s="19" t="s">
        <v>71</v>
      </c>
    </row>
    <row r="9594" spans="1:9" ht="11.25" customHeight="1" x14ac:dyDescent="0.2">
      <c r="A9594" s="28" t="s">
        <v>723</v>
      </c>
      <c r="B9594" s="22" t="s">
        <v>6363</v>
      </c>
      <c r="C9594" s="22" t="s">
        <v>67</v>
      </c>
      <c r="D9594" s="22" t="s">
        <v>6364</v>
      </c>
      <c r="E9594" s="22" t="s">
        <v>136</v>
      </c>
      <c r="F9594" s="32">
        <v>2303</v>
      </c>
      <c r="G9594" s="19" t="s">
        <v>96</v>
      </c>
      <c r="H9594" s="19" t="s">
        <v>96</v>
      </c>
      <c r="I9594" s="19" t="s">
        <v>70</v>
      </c>
    </row>
    <row r="9595" spans="1:9" ht="11.25" customHeight="1" x14ac:dyDescent="0.2">
      <c r="A9595" s="28" t="s">
        <v>723</v>
      </c>
      <c r="B9595" s="22" t="s">
        <v>6365</v>
      </c>
      <c r="C9595" s="22" t="s">
        <v>67</v>
      </c>
      <c r="D9595" s="22" t="s">
        <v>6366</v>
      </c>
      <c r="E9595" s="22" t="s">
        <v>134</v>
      </c>
      <c r="F9595" s="32">
        <v>4891</v>
      </c>
      <c r="G9595" s="19" t="s">
        <v>68</v>
      </c>
      <c r="H9595" s="19" t="s">
        <v>68</v>
      </c>
      <c r="I9595" s="19" t="s">
        <v>70</v>
      </c>
    </row>
    <row r="9596" spans="1:9" ht="11.25" customHeight="1" x14ac:dyDescent="0.2">
      <c r="A9596" s="28" t="s">
        <v>723</v>
      </c>
      <c r="B9596" s="22" t="s">
        <v>6365</v>
      </c>
      <c r="C9596" s="22" t="s">
        <v>67</v>
      </c>
      <c r="D9596" s="22" t="s">
        <v>6366</v>
      </c>
      <c r="E9596" s="22" t="s">
        <v>135</v>
      </c>
      <c r="F9596" s="32">
        <v>1667</v>
      </c>
      <c r="G9596" s="19" t="s">
        <v>71</v>
      </c>
      <c r="H9596" s="19" t="s">
        <v>68</v>
      </c>
      <c r="I9596" s="19" t="s">
        <v>71</v>
      </c>
    </row>
    <row r="9597" spans="1:9" ht="11.25" customHeight="1" x14ac:dyDescent="0.2">
      <c r="A9597" s="28" t="s">
        <v>723</v>
      </c>
      <c r="B9597" s="22" t="s">
        <v>6365</v>
      </c>
      <c r="C9597" s="22" t="s">
        <v>67</v>
      </c>
      <c r="D9597" s="22" t="s">
        <v>6366</v>
      </c>
      <c r="E9597" s="22" t="s">
        <v>136</v>
      </c>
      <c r="F9597" s="32">
        <v>3224</v>
      </c>
      <c r="G9597" s="19" t="s">
        <v>68</v>
      </c>
      <c r="H9597" s="19" t="s">
        <v>96</v>
      </c>
      <c r="I9597" s="19" t="s">
        <v>70</v>
      </c>
    </row>
    <row r="9598" spans="1:9" ht="11.25" customHeight="1" x14ac:dyDescent="0.2">
      <c r="A9598" s="28" t="s">
        <v>723</v>
      </c>
      <c r="B9598" s="22" t="s">
        <v>6367</v>
      </c>
      <c r="C9598" s="22" t="s">
        <v>67</v>
      </c>
      <c r="D9598" s="22" t="s">
        <v>6368</v>
      </c>
      <c r="E9598" s="22" t="s">
        <v>134</v>
      </c>
      <c r="F9598" s="32">
        <v>3959</v>
      </c>
      <c r="G9598" s="19" t="s">
        <v>68</v>
      </c>
      <c r="H9598" s="19" t="s">
        <v>68</v>
      </c>
      <c r="I9598" s="19" t="s">
        <v>71</v>
      </c>
    </row>
    <row r="9599" spans="1:9" ht="11.25" customHeight="1" x14ac:dyDescent="0.2">
      <c r="A9599" s="28" t="s">
        <v>723</v>
      </c>
      <c r="B9599" s="22" t="s">
        <v>6367</v>
      </c>
      <c r="C9599" s="22" t="s">
        <v>67</v>
      </c>
      <c r="D9599" s="22" t="s">
        <v>6368</v>
      </c>
      <c r="E9599" s="22" t="s">
        <v>135</v>
      </c>
      <c r="F9599" s="32">
        <v>2323</v>
      </c>
      <c r="G9599" s="19" t="s">
        <v>68</v>
      </c>
      <c r="H9599" s="19" t="s">
        <v>68</v>
      </c>
      <c r="I9599" s="19" t="s">
        <v>71</v>
      </c>
    </row>
    <row r="9600" spans="1:9" ht="11.25" customHeight="1" x14ac:dyDescent="0.2">
      <c r="A9600" s="28" t="s">
        <v>723</v>
      </c>
      <c r="B9600" s="22" t="s">
        <v>6367</v>
      </c>
      <c r="C9600" s="22" t="s">
        <v>67</v>
      </c>
      <c r="D9600" s="22" t="s">
        <v>6368</v>
      </c>
      <c r="E9600" s="22" t="s">
        <v>136</v>
      </c>
      <c r="F9600" s="32">
        <v>1636</v>
      </c>
      <c r="G9600" s="19" t="s">
        <v>96</v>
      </c>
      <c r="H9600" s="19" t="s">
        <v>96</v>
      </c>
      <c r="I9600" s="19" t="s">
        <v>70</v>
      </c>
    </row>
    <row r="9601" spans="1:9" ht="11.25" customHeight="1" x14ac:dyDescent="0.2">
      <c r="A9601" s="28" t="s">
        <v>723</v>
      </c>
      <c r="B9601" s="22" t="s">
        <v>6369</v>
      </c>
      <c r="C9601" s="22" t="s">
        <v>67</v>
      </c>
      <c r="D9601" s="22" t="s">
        <v>6370</v>
      </c>
      <c r="E9601" s="22" t="s">
        <v>134</v>
      </c>
      <c r="F9601" s="32">
        <v>2528</v>
      </c>
      <c r="G9601" s="19" t="s">
        <v>68</v>
      </c>
      <c r="H9601" s="19" t="s">
        <v>68</v>
      </c>
      <c r="I9601" s="19" t="s">
        <v>68</v>
      </c>
    </row>
    <row r="9602" spans="1:9" ht="11.25" customHeight="1" x14ac:dyDescent="0.2">
      <c r="A9602" s="28" t="s">
        <v>723</v>
      </c>
      <c r="B9602" s="22" t="s">
        <v>6369</v>
      </c>
      <c r="C9602" s="22" t="s">
        <v>67</v>
      </c>
      <c r="D9602" s="22" t="s">
        <v>6370</v>
      </c>
      <c r="E9602" s="22" t="s">
        <v>135</v>
      </c>
      <c r="F9602" s="32">
        <v>1332</v>
      </c>
      <c r="G9602" s="19" t="s">
        <v>68</v>
      </c>
      <c r="H9602" s="19" t="s">
        <v>68</v>
      </c>
      <c r="I9602" s="19" t="s">
        <v>71</v>
      </c>
    </row>
    <row r="9603" spans="1:9" ht="11.25" customHeight="1" x14ac:dyDescent="0.2">
      <c r="A9603" s="28" t="s">
        <v>723</v>
      </c>
      <c r="B9603" s="22" t="s">
        <v>6369</v>
      </c>
      <c r="C9603" s="22" t="s">
        <v>67</v>
      </c>
      <c r="D9603" s="22" t="s">
        <v>6370</v>
      </c>
      <c r="E9603" s="22" t="s">
        <v>136</v>
      </c>
      <c r="F9603" s="32">
        <v>1196</v>
      </c>
      <c r="G9603" s="19" t="s">
        <v>96</v>
      </c>
      <c r="H9603" s="19" t="s">
        <v>96</v>
      </c>
      <c r="I9603" s="19" t="s">
        <v>70</v>
      </c>
    </row>
    <row r="9604" spans="1:9" ht="11.25" customHeight="1" x14ac:dyDescent="0.2">
      <c r="A9604" s="28" t="s">
        <v>723</v>
      </c>
      <c r="B9604" s="22" t="s">
        <v>6371</v>
      </c>
      <c r="C9604" s="22" t="s">
        <v>67</v>
      </c>
      <c r="D9604" s="22" t="s">
        <v>6372</v>
      </c>
      <c r="E9604" s="22" t="s">
        <v>134</v>
      </c>
      <c r="F9604" s="32">
        <v>1045</v>
      </c>
      <c r="G9604" s="19" t="s">
        <v>96</v>
      </c>
      <c r="H9604" s="19" t="s">
        <v>96</v>
      </c>
      <c r="I9604" s="19" t="s">
        <v>70</v>
      </c>
    </row>
    <row r="9605" spans="1:9" ht="11.25" customHeight="1" x14ac:dyDescent="0.2">
      <c r="A9605" s="28" t="s">
        <v>723</v>
      </c>
      <c r="B9605" s="22" t="s">
        <v>6371</v>
      </c>
      <c r="C9605" s="22" t="s">
        <v>67</v>
      </c>
      <c r="D9605" s="22" t="s">
        <v>6372</v>
      </c>
      <c r="E9605" s="22" t="s">
        <v>135</v>
      </c>
      <c r="F9605" s="32">
        <v>129</v>
      </c>
      <c r="G9605" s="19" t="s">
        <v>68</v>
      </c>
      <c r="H9605" s="19" t="s">
        <v>96</v>
      </c>
      <c r="I9605" s="19" t="s">
        <v>68</v>
      </c>
    </row>
    <row r="9606" spans="1:9" ht="11.25" customHeight="1" x14ac:dyDescent="0.2">
      <c r="A9606" s="28" t="s">
        <v>723</v>
      </c>
      <c r="B9606" s="22" t="s">
        <v>6371</v>
      </c>
      <c r="C9606" s="22" t="s">
        <v>67</v>
      </c>
      <c r="D9606" s="22" t="s">
        <v>6372</v>
      </c>
      <c r="E9606" s="22" t="s">
        <v>136</v>
      </c>
      <c r="F9606" s="32">
        <v>916</v>
      </c>
      <c r="G9606" s="19" t="s">
        <v>96</v>
      </c>
      <c r="H9606" s="19" t="s">
        <v>96</v>
      </c>
      <c r="I9606" s="19" t="s">
        <v>70</v>
      </c>
    </row>
    <row r="9607" spans="1:9" ht="11.25" customHeight="1" x14ac:dyDescent="0.2">
      <c r="A9607" s="28" t="s">
        <v>723</v>
      </c>
      <c r="B9607" s="22" t="s">
        <v>6373</v>
      </c>
      <c r="C9607" s="22" t="s">
        <v>67</v>
      </c>
      <c r="D9607" s="22" t="s">
        <v>6374</v>
      </c>
      <c r="E9607" s="22" t="s">
        <v>134</v>
      </c>
      <c r="F9607" s="32">
        <v>3453</v>
      </c>
      <c r="G9607" s="19" t="s">
        <v>68</v>
      </c>
      <c r="H9607" s="19" t="s">
        <v>68</v>
      </c>
      <c r="I9607" s="19" t="s">
        <v>71</v>
      </c>
    </row>
    <row r="9608" spans="1:9" ht="11.25" customHeight="1" x14ac:dyDescent="0.2">
      <c r="A9608" s="28" t="s">
        <v>723</v>
      </c>
      <c r="B9608" s="22" t="s">
        <v>6373</v>
      </c>
      <c r="C9608" s="22" t="s">
        <v>67</v>
      </c>
      <c r="D9608" s="22" t="s">
        <v>6374</v>
      </c>
      <c r="E9608" s="22" t="s">
        <v>135</v>
      </c>
      <c r="F9608" s="32">
        <v>1843</v>
      </c>
      <c r="G9608" s="19" t="s">
        <v>68</v>
      </c>
      <c r="H9608" s="19" t="s">
        <v>68</v>
      </c>
      <c r="I9608" s="19" t="s">
        <v>71</v>
      </c>
    </row>
    <row r="9609" spans="1:9" ht="11.25" customHeight="1" x14ac:dyDescent="0.2">
      <c r="A9609" s="28" t="s">
        <v>723</v>
      </c>
      <c r="B9609" s="22" t="s">
        <v>6373</v>
      </c>
      <c r="C9609" s="22" t="s">
        <v>67</v>
      </c>
      <c r="D9609" s="22" t="s">
        <v>6374</v>
      </c>
      <c r="E9609" s="22" t="s">
        <v>136</v>
      </c>
      <c r="F9609" s="32">
        <v>1610</v>
      </c>
      <c r="G9609" s="19" t="s">
        <v>96</v>
      </c>
      <c r="H9609" s="19" t="s">
        <v>96</v>
      </c>
      <c r="I9609" s="19" t="s">
        <v>70</v>
      </c>
    </row>
    <row r="9610" spans="1:9" ht="11.25" customHeight="1" x14ac:dyDescent="0.2">
      <c r="A9610" s="28" t="s">
        <v>723</v>
      </c>
      <c r="B9610" s="22" t="s">
        <v>6375</v>
      </c>
      <c r="C9610" s="22" t="s">
        <v>67</v>
      </c>
      <c r="D9610" s="22" t="s">
        <v>6376</v>
      </c>
      <c r="E9610" s="22" t="s">
        <v>134</v>
      </c>
      <c r="F9610" s="32">
        <v>2532</v>
      </c>
      <c r="G9610" s="19" t="s">
        <v>68</v>
      </c>
      <c r="H9610" s="19" t="s">
        <v>68</v>
      </c>
      <c r="I9610" s="19" t="s">
        <v>68</v>
      </c>
    </row>
    <row r="9611" spans="1:9" ht="11.25" customHeight="1" x14ac:dyDescent="0.2">
      <c r="A9611" s="28" t="s">
        <v>723</v>
      </c>
      <c r="B9611" s="22" t="s">
        <v>6375</v>
      </c>
      <c r="C9611" s="22" t="s">
        <v>67</v>
      </c>
      <c r="D9611" s="22" t="s">
        <v>6376</v>
      </c>
      <c r="E9611" s="22" t="s">
        <v>135</v>
      </c>
      <c r="F9611" s="32">
        <v>1279</v>
      </c>
      <c r="G9611" s="19" t="s">
        <v>68</v>
      </c>
      <c r="H9611" s="19" t="s">
        <v>68</v>
      </c>
      <c r="I9611" s="19" t="s">
        <v>71</v>
      </c>
    </row>
    <row r="9612" spans="1:9" ht="11.25" customHeight="1" x14ac:dyDescent="0.2">
      <c r="A9612" s="28" t="s">
        <v>723</v>
      </c>
      <c r="B9612" s="22" t="s">
        <v>6375</v>
      </c>
      <c r="C9612" s="22" t="s">
        <v>67</v>
      </c>
      <c r="D9612" s="22" t="s">
        <v>6376</v>
      </c>
      <c r="E9612" s="22" t="s">
        <v>136</v>
      </c>
      <c r="F9612" s="32">
        <v>1253</v>
      </c>
      <c r="G9612" s="19" t="s">
        <v>96</v>
      </c>
      <c r="H9612" s="19" t="s">
        <v>96</v>
      </c>
      <c r="I9612" s="19" t="s">
        <v>70</v>
      </c>
    </row>
    <row r="9613" spans="1:9" ht="11.25" customHeight="1" x14ac:dyDescent="0.2">
      <c r="A9613" s="28" t="s">
        <v>723</v>
      </c>
      <c r="B9613" s="22" t="s">
        <v>6377</v>
      </c>
      <c r="C9613" s="22" t="s">
        <v>67</v>
      </c>
      <c r="D9613" s="22" t="s">
        <v>6378</v>
      </c>
      <c r="E9613" s="22" t="s">
        <v>134</v>
      </c>
      <c r="F9613" s="32">
        <v>1601</v>
      </c>
      <c r="G9613" s="19" t="s">
        <v>68</v>
      </c>
      <c r="H9613" s="19" t="s">
        <v>68</v>
      </c>
      <c r="I9613" s="19" t="s">
        <v>71</v>
      </c>
    </row>
    <row r="9614" spans="1:9" ht="11.25" customHeight="1" x14ac:dyDescent="0.2">
      <c r="A9614" s="28" t="s">
        <v>723</v>
      </c>
      <c r="B9614" s="22" t="s">
        <v>6377</v>
      </c>
      <c r="C9614" s="22" t="s">
        <v>67</v>
      </c>
      <c r="D9614" s="22" t="s">
        <v>6378</v>
      </c>
      <c r="E9614" s="22" t="s">
        <v>135</v>
      </c>
      <c r="F9614" s="32">
        <v>1000</v>
      </c>
      <c r="G9614" s="19" t="s">
        <v>68</v>
      </c>
      <c r="H9614" s="19" t="s">
        <v>68</v>
      </c>
      <c r="I9614" s="19" t="s">
        <v>71</v>
      </c>
    </row>
    <row r="9615" spans="1:9" ht="11.25" customHeight="1" x14ac:dyDescent="0.2">
      <c r="A9615" s="28" t="s">
        <v>723</v>
      </c>
      <c r="B9615" s="22" t="s">
        <v>6377</v>
      </c>
      <c r="C9615" s="22" t="s">
        <v>67</v>
      </c>
      <c r="D9615" s="22" t="s">
        <v>6378</v>
      </c>
      <c r="E9615" s="22" t="s">
        <v>136</v>
      </c>
      <c r="F9615" s="32">
        <v>601</v>
      </c>
      <c r="G9615" s="19" t="s">
        <v>96</v>
      </c>
      <c r="H9615" s="19" t="s">
        <v>96</v>
      </c>
      <c r="I9615" s="19" t="s">
        <v>70</v>
      </c>
    </row>
    <row r="9616" spans="1:9" ht="11.25" customHeight="1" x14ac:dyDescent="0.2">
      <c r="A9616" s="28" t="s">
        <v>723</v>
      </c>
      <c r="B9616" s="22" t="s">
        <v>6379</v>
      </c>
      <c r="C9616" s="22" t="s">
        <v>67</v>
      </c>
      <c r="D9616" s="22" t="s">
        <v>6380</v>
      </c>
      <c r="E9616" s="22" t="s">
        <v>134</v>
      </c>
      <c r="F9616" s="32">
        <v>1561</v>
      </c>
      <c r="G9616" s="19" t="s">
        <v>68</v>
      </c>
      <c r="H9616" s="19" t="s">
        <v>96</v>
      </c>
      <c r="I9616" s="19" t="s">
        <v>70</v>
      </c>
    </row>
    <row r="9617" spans="1:9" ht="11.25" customHeight="1" x14ac:dyDescent="0.2">
      <c r="A9617" s="28" t="s">
        <v>723</v>
      </c>
      <c r="B9617" s="22" t="s">
        <v>6379</v>
      </c>
      <c r="C9617" s="22" t="s">
        <v>67</v>
      </c>
      <c r="D9617" s="22" t="s">
        <v>6380</v>
      </c>
      <c r="E9617" s="22" t="s">
        <v>135</v>
      </c>
      <c r="F9617" s="32">
        <v>320</v>
      </c>
      <c r="G9617" s="19" t="s">
        <v>68</v>
      </c>
      <c r="H9617" s="19" t="s">
        <v>68</v>
      </c>
      <c r="I9617" s="19" t="s">
        <v>71</v>
      </c>
    </row>
    <row r="9618" spans="1:9" ht="11.25" customHeight="1" x14ac:dyDescent="0.2">
      <c r="A9618" s="28" t="s">
        <v>723</v>
      </c>
      <c r="B9618" s="22" t="s">
        <v>6379</v>
      </c>
      <c r="C9618" s="22" t="s">
        <v>67</v>
      </c>
      <c r="D9618" s="22" t="s">
        <v>6380</v>
      </c>
      <c r="E9618" s="22" t="s">
        <v>136</v>
      </c>
      <c r="F9618" s="32">
        <v>1241</v>
      </c>
      <c r="G9618" s="19" t="s">
        <v>96</v>
      </c>
      <c r="H9618" s="19" t="s">
        <v>96</v>
      </c>
      <c r="I9618" s="19" t="s">
        <v>70</v>
      </c>
    </row>
    <row r="9619" spans="1:9" ht="11.25" customHeight="1" x14ac:dyDescent="0.2">
      <c r="A9619" s="28" t="s">
        <v>723</v>
      </c>
      <c r="B9619" s="22" t="s">
        <v>6381</v>
      </c>
      <c r="C9619" s="22" t="s">
        <v>67</v>
      </c>
      <c r="D9619" s="22" t="s">
        <v>6382</v>
      </c>
      <c r="E9619" s="22" t="s">
        <v>134</v>
      </c>
      <c r="F9619" s="32">
        <v>1687</v>
      </c>
      <c r="G9619" s="19" t="s">
        <v>68</v>
      </c>
      <c r="H9619" s="19" t="s">
        <v>68</v>
      </c>
      <c r="I9619" s="19" t="s">
        <v>68</v>
      </c>
    </row>
    <row r="9620" spans="1:9" ht="11.25" customHeight="1" x14ac:dyDescent="0.2">
      <c r="A9620" s="28" t="s">
        <v>723</v>
      </c>
      <c r="B9620" s="22" t="s">
        <v>6381</v>
      </c>
      <c r="C9620" s="22" t="s">
        <v>67</v>
      </c>
      <c r="D9620" s="22" t="s">
        <v>6382</v>
      </c>
      <c r="E9620" s="22" t="s">
        <v>135</v>
      </c>
      <c r="F9620" s="32">
        <v>632</v>
      </c>
      <c r="G9620" s="19" t="s">
        <v>68</v>
      </c>
      <c r="H9620" s="19" t="s">
        <v>68</v>
      </c>
      <c r="I9620" s="19" t="s">
        <v>71</v>
      </c>
    </row>
    <row r="9621" spans="1:9" ht="11.25" customHeight="1" x14ac:dyDescent="0.2">
      <c r="A9621" s="28" t="s">
        <v>723</v>
      </c>
      <c r="B9621" s="22" t="s">
        <v>6381</v>
      </c>
      <c r="C9621" s="22" t="s">
        <v>67</v>
      </c>
      <c r="D9621" s="22" t="s">
        <v>6382</v>
      </c>
      <c r="E9621" s="22" t="s">
        <v>136</v>
      </c>
      <c r="F9621" s="32">
        <v>1055</v>
      </c>
      <c r="G9621" s="19" t="s">
        <v>96</v>
      </c>
      <c r="H9621" s="19" t="s">
        <v>96</v>
      </c>
      <c r="I9621" s="19" t="s">
        <v>70</v>
      </c>
    </row>
    <row r="9622" spans="1:9" ht="11.25" customHeight="1" x14ac:dyDescent="0.2">
      <c r="A9622" s="28" t="s">
        <v>723</v>
      </c>
      <c r="B9622" s="22" t="s">
        <v>6383</v>
      </c>
      <c r="C9622" s="22" t="s">
        <v>67</v>
      </c>
      <c r="D9622" s="22" t="s">
        <v>6384</v>
      </c>
      <c r="E9622" s="22" t="s">
        <v>134</v>
      </c>
      <c r="F9622" s="32">
        <v>1141</v>
      </c>
      <c r="G9622" s="19" t="s">
        <v>96</v>
      </c>
      <c r="H9622" s="19" t="s">
        <v>96</v>
      </c>
      <c r="I9622" s="19" t="s">
        <v>70</v>
      </c>
    </row>
    <row r="9623" spans="1:9" ht="11.25" customHeight="1" x14ac:dyDescent="0.2">
      <c r="A9623" s="28" t="s">
        <v>723</v>
      </c>
      <c r="B9623" s="22" t="s">
        <v>6383</v>
      </c>
      <c r="C9623" s="22" t="s">
        <v>67</v>
      </c>
      <c r="D9623" s="22" t="s">
        <v>6384</v>
      </c>
      <c r="E9623" s="22" t="s">
        <v>135</v>
      </c>
      <c r="F9623" s="32">
        <v>96</v>
      </c>
      <c r="G9623" s="19" t="s">
        <v>96</v>
      </c>
      <c r="H9623" s="19" t="s">
        <v>96</v>
      </c>
      <c r="I9623" s="19" t="s">
        <v>96</v>
      </c>
    </row>
    <row r="9624" spans="1:9" ht="11.25" customHeight="1" x14ac:dyDescent="0.2">
      <c r="A9624" s="28" t="s">
        <v>723</v>
      </c>
      <c r="B9624" s="22" t="s">
        <v>6383</v>
      </c>
      <c r="C9624" s="22" t="s">
        <v>67</v>
      </c>
      <c r="D9624" s="22" t="s">
        <v>6384</v>
      </c>
      <c r="E9624" s="22" t="s">
        <v>136</v>
      </c>
      <c r="F9624" s="32">
        <v>1045</v>
      </c>
      <c r="G9624" s="19" t="s">
        <v>96</v>
      </c>
      <c r="H9624" s="19" t="s">
        <v>96</v>
      </c>
      <c r="I9624" s="19" t="s">
        <v>70</v>
      </c>
    </row>
    <row r="9625" spans="1:9" ht="11.25" customHeight="1" x14ac:dyDescent="0.2">
      <c r="A9625" s="28" t="s">
        <v>723</v>
      </c>
      <c r="B9625" s="22" t="s">
        <v>6385</v>
      </c>
      <c r="C9625" s="22" t="s">
        <v>67</v>
      </c>
      <c r="D9625" s="22" t="s">
        <v>6386</v>
      </c>
      <c r="E9625" s="22" t="s">
        <v>134</v>
      </c>
      <c r="F9625" s="32">
        <v>338</v>
      </c>
      <c r="G9625" s="19" t="s">
        <v>96</v>
      </c>
      <c r="H9625" s="19" t="s">
        <v>96</v>
      </c>
      <c r="I9625" s="19" t="s">
        <v>70</v>
      </c>
    </row>
    <row r="9626" spans="1:9" ht="11.25" customHeight="1" x14ac:dyDescent="0.2">
      <c r="A9626" s="28" t="s">
        <v>723</v>
      </c>
      <c r="B9626" s="22" t="s">
        <v>6385</v>
      </c>
      <c r="C9626" s="22" t="s">
        <v>67</v>
      </c>
      <c r="D9626" s="22" t="s">
        <v>6386</v>
      </c>
      <c r="E9626" s="22" t="s">
        <v>135</v>
      </c>
      <c r="F9626" s="32">
        <v>45</v>
      </c>
      <c r="G9626" s="19" t="s">
        <v>96</v>
      </c>
      <c r="H9626" s="19" t="s">
        <v>96</v>
      </c>
      <c r="I9626" s="19" t="s">
        <v>96</v>
      </c>
    </row>
    <row r="9627" spans="1:9" ht="11.25" customHeight="1" x14ac:dyDescent="0.2">
      <c r="A9627" s="28" t="s">
        <v>723</v>
      </c>
      <c r="B9627" s="22" t="s">
        <v>6385</v>
      </c>
      <c r="C9627" s="22" t="s">
        <v>67</v>
      </c>
      <c r="D9627" s="22" t="s">
        <v>6386</v>
      </c>
      <c r="E9627" s="22" t="s">
        <v>136</v>
      </c>
      <c r="F9627" s="32">
        <v>293</v>
      </c>
      <c r="G9627" s="19" t="s">
        <v>96</v>
      </c>
      <c r="H9627" s="19" t="s">
        <v>96</v>
      </c>
      <c r="I9627" s="19" t="s">
        <v>70</v>
      </c>
    </row>
    <row r="9628" spans="1:9" ht="11.25" customHeight="1" x14ac:dyDescent="0.2">
      <c r="A9628" s="28" t="s">
        <v>723</v>
      </c>
      <c r="B9628" s="22" t="s">
        <v>6387</v>
      </c>
      <c r="C9628" s="22" t="s">
        <v>67</v>
      </c>
      <c r="D9628" s="22" t="s">
        <v>6388</v>
      </c>
      <c r="E9628" s="22" t="s">
        <v>134</v>
      </c>
      <c r="F9628" s="32">
        <v>301</v>
      </c>
      <c r="G9628" s="19" t="s">
        <v>96</v>
      </c>
      <c r="H9628" s="19" t="s">
        <v>96</v>
      </c>
      <c r="I9628" s="19" t="s">
        <v>70</v>
      </c>
    </row>
    <row r="9629" spans="1:9" ht="11.25" customHeight="1" x14ac:dyDescent="0.2">
      <c r="A9629" s="28" t="s">
        <v>723</v>
      </c>
      <c r="B9629" s="22" t="s">
        <v>6387</v>
      </c>
      <c r="C9629" s="22" t="s">
        <v>67</v>
      </c>
      <c r="D9629" s="22" t="s">
        <v>6388</v>
      </c>
      <c r="E9629" s="22" t="s">
        <v>135</v>
      </c>
      <c r="F9629" s="32">
        <v>39</v>
      </c>
      <c r="G9629" s="19" t="s">
        <v>96</v>
      </c>
      <c r="H9629" s="19" t="s">
        <v>96</v>
      </c>
      <c r="I9629" s="19" t="s">
        <v>96</v>
      </c>
    </row>
    <row r="9630" spans="1:9" ht="11.25" customHeight="1" x14ac:dyDescent="0.2">
      <c r="A9630" s="28" t="s">
        <v>723</v>
      </c>
      <c r="B9630" s="22" t="s">
        <v>6387</v>
      </c>
      <c r="C9630" s="22" t="s">
        <v>67</v>
      </c>
      <c r="D9630" s="22" t="s">
        <v>6388</v>
      </c>
      <c r="E9630" s="22" t="s">
        <v>136</v>
      </c>
      <c r="F9630" s="32">
        <v>262</v>
      </c>
      <c r="G9630" s="19" t="s">
        <v>96</v>
      </c>
      <c r="H9630" s="19" t="s">
        <v>96</v>
      </c>
      <c r="I9630" s="19" t="s">
        <v>70</v>
      </c>
    </row>
    <row r="9631" spans="1:9" ht="11.25" customHeight="1" x14ac:dyDescent="0.2">
      <c r="A9631" s="28" t="s">
        <v>723</v>
      </c>
      <c r="B9631" s="22" t="s">
        <v>6389</v>
      </c>
      <c r="C9631" s="22" t="s">
        <v>67</v>
      </c>
      <c r="D9631" s="22" t="s">
        <v>6390</v>
      </c>
      <c r="E9631" s="22" t="s">
        <v>134</v>
      </c>
      <c r="F9631" s="32">
        <v>4584</v>
      </c>
      <c r="G9631" s="19" t="s">
        <v>68</v>
      </c>
      <c r="H9631" s="19" t="s">
        <v>68</v>
      </c>
      <c r="I9631" s="19" t="s">
        <v>68</v>
      </c>
    </row>
    <row r="9632" spans="1:9" ht="11.25" customHeight="1" x14ac:dyDescent="0.2">
      <c r="A9632" s="28" t="s">
        <v>723</v>
      </c>
      <c r="B9632" s="22" t="s">
        <v>6389</v>
      </c>
      <c r="C9632" s="22" t="s">
        <v>67</v>
      </c>
      <c r="D9632" s="22" t="s">
        <v>6390</v>
      </c>
      <c r="E9632" s="22" t="s">
        <v>135</v>
      </c>
      <c r="F9632" s="32">
        <v>1599</v>
      </c>
      <c r="G9632" s="19" t="s">
        <v>68</v>
      </c>
      <c r="H9632" s="19" t="s">
        <v>68</v>
      </c>
      <c r="I9632" s="19" t="s">
        <v>71</v>
      </c>
    </row>
    <row r="9633" spans="1:9" ht="11.25" customHeight="1" x14ac:dyDescent="0.2">
      <c r="A9633" s="28" t="s">
        <v>723</v>
      </c>
      <c r="B9633" s="22" t="s">
        <v>6389</v>
      </c>
      <c r="C9633" s="22" t="s">
        <v>67</v>
      </c>
      <c r="D9633" s="22" t="s">
        <v>6390</v>
      </c>
      <c r="E9633" s="22" t="s">
        <v>136</v>
      </c>
      <c r="F9633" s="32">
        <v>2985</v>
      </c>
      <c r="G9633" s="19" t="s">
        <v>68</v>
      </c>
      <c r="H9633" s="19" t="s">
        <v>96</v>
      </c>
      <c r="I9633" s="19" t="s">
        <v>70</v>
      </c>
    </row>
    <row r="9634" spans="1:9" ht="11.25" customHeight="1" x14ac:dyDescent="0.2">
      <c r="A9634" s="28" t="s">
        <v>723</v>
      </c>
      <c r="B9634" s="22" t="s">
        <v>6391</v>
      </c>
      <c r="C9634" s="22" t="s">
        <v>67</v>
      </c>
      <c r="D9634" s="22" t="s">
        <v>6392</v>
      </c>
      <c r="E9634" s="22" t="s">
        <v>134</v>
      </c>
      <c r="F9634" s="32">
        <v>2488</v>
      </c>
      <c r="G9634" s="19" t="s">
        <v>68</v>
      </c>
      <c r="H9634" s="19" t="s">
        <v>68</v>
      </c>
      <c r="I9634" s="19" t="s">
        <v>68</v>
      </c>
    </row>
    <row r="9635" spans="1:9" ht="11.25" customHeight="1" x14ac:dyDescent="0.2">
      <c r="A9635" s="28" t="s">
        <v>723</v>
      </c>
      <c r="B9635" s="22" t="s">
        <v>6391</v>
      </c>
      <c r="C9635" s="22" t="s">
        <v>67</v>
      </c>
      <c r="D9635" s="22" t="s">
        <v>6392</v>
      </c>
      <c r="E9635" s="22" t="s">
        <v>135</v>
      </c>
      <c r="F9635" s="32">
        <v>1001</v>
      </c>
      <c r="G9635" s="19" t="s">
        <v>68</v>
      </c>
      <c r="H9635" s="19" t="s">
        <v>68</v>
      </c>
      <c r="I9635" s="19" t="s">
        <v>71</v>
      </c>
    </row>
    <row r="9636" spans="1:9" ht="11.25" customHeight="1" x14ac:dyDescent="0.2">
      <c r="A9636" s="28" t="s">
        <v>723</v>
      </c>
      <c r="B9636" s="22" t="s">
        <v>6391</v>
      </c>
      <c r="C9636" s="22" t="s">
        <v>67</v>
      </c>
      <c r="D9636" s="22" t="s">
        <v>6392</v>
      </c>
      <c r="E9636" s="22" t="s">
        <v>136</v>
      </c>
      <c r="F9636" s="32">
        <v>1487</v>
      </c>
      <c r="G9636" s="19" t="s">
        <v>96</v>
      </c>
      <c r="H9636" s="19" t="s">
        <v>96</v>
      </c>
      <c r="I9636" s="19" t="s">
        <v>70</v>
      </c>
    </row>
    <row r="9637" spans="1:9" ht="11.25" customHeight="1" x14ac:dyDescent="0.2">
      <c r="A9637" s="28" t="s">
        <v>723</v>
      </c>
      <c r="B9637" s="22" t="s">
        <v>6393</v>
      </c>
      <c r="C9637" s="22" t="s">
        <v>67</v>
      </c>
      <c r="D9637" s="22" t="s">
        <v>6394</v>
      </c>
      <c r="E9637" s="22" t="s">
        <v>134</v>
      </c>
      <c r="F9637" s="32">
        <v>1656</v>
      </c>
      <c r="G9637" s="19" t="s">
        <v>68</v>
      </c>
      <c r="H9637" s="19" t="s">
        <v>68</v>
      </c>
      <c r="I9637" s="19" t="s">
        <v>68</v>
      </c>
    </row>
    <row r="9638" spans="1:9" ht="11.25" customHeight="1" x14ac:dyDescent="0.2">
      <c r="A9638" s="28" t="s">
        <v>723</v>
      </c>
      <c r="B9638" s="22" t="s">
        <v>6393</v>
      </c>
      <c r="C9638" s="22" t="s">
        <v>67</v>
      </c>
      <c r="D9638" s="22" t="s">
        <v>6394</v>
      </c>
      <c r="E9638" s="22" t="s">
        <v>135</v>
      </c>
      <c r="F9638" s="32">
        <v>651</v>
      </c>
      <c r="G9638" s="19" t="s">
        <v>68</v>
      </c>
      <c r="H9638" s="19" t="s">
        <v>68</v>
      </c>
      <c r="I9638" s="19" t="s">
        <v>71</v>
      </c>
    </row>
    <row r="9639" spans="1:9" ht="11.25" customHeight="1" x14ac:dyDescent="0.2">
      <c r="A9639" s="28" t="s">
        <v>723</v>
      </c>
      <c r="B9639" s="22" t="s">
        <v>6393</v>
      </c>
      <c r="C9639" s="22" t="s">
        <v>67</v>
      </c>
      <c r="D9639" s="22" t="s">
        <v>6394</v>
      </c>
      <c r="E9639" s="22" t="s">
        <v>136</v>
      </c>
      <c r="F9639" s="32">
        <v>1005</v>
      </c>
      <c r="G9639" s="19" t="s">
        <v>96</v>
      </c>
      <c r="H9639" s="19" t="s">
        <v>96</v>
      </c>
      <c r="I9639" s="19" t="s">
        <v>70</v>
      </c>
    </row>
    <row r="9640" spans="1:9" ht="11.25" customHeight="1" x14ac:dyDescent="0.2">
      <c r="A9640" s="28" t="s">
        <v>723</v>
      </c>
      <c r="B9640" s="22" t="s">
        <v>6395</v>
      </c>
      <c r="C9640" s="22" t="s">
        <v>67</v>
      </c>
      <c r="D9640" s="22" t="s">
        <v>6396</v>
      </c>
      <c r="E9640" s="22" t="s">
        <v>134</v>
      </c>
      <c r="F9640" s="32">
        <v>2287</v>
      </c>
      <c r="G9640" s="19" t="s">
        <v>68</v>
      </c>
      <c r="H9640" s="19" t="s">
        <v>68</v>
      </c>
      <c r="I9640" s="19" t="s">
        <v>70</v>
      </c>
    </row>
    <row r="9641" spans="1:9" ht="11.25" customHeight="1" x14ac:dyDescent="0.2">
      <c r="A9641" s="28" t="s">
        <v>723</v>
      </c>
      <c r="B9641" s="22" t="s">
        <v>6395</v>
      </c>
      <c r="C9641" s="22" t="s">
        <v>67</v>
      </c>
      <c r="D9641" s="22" t="s">
        <v>6396</v>
      </c>
      <c r="E9641" s="22" t="s">
        <v>135</v>
      </c>
      <c r="F9641" s="32">
        <v>538</v>
      </c>
      <c r="G9641" s="19" t="s">
        <v>68</v>
      </c>
      <c r="H9641" s="19" t="s">
        <v>68</v>
      </c>
      <c r="I9641" s="19" t="s">
        <v>71</v>
      </c>
    </row>
    <row r="9642" spans="1:9" ht="11.25" customHeight="1" x14ac:dyDescent="0.2">
      <c r="A9642" s="28" t="s">
        <v>723</v>
      </c>
      <c r="B9642" s="22" t="s">
        <v>6395</v>
      </c>
      <c r="C9642" s="22" t="s">
        <v>67</v>
      </c>
      <c r="D9642" s="22" t="s">
        <v>6396</v>
      </c>
      <c r="E9642" s="22" t="s">
        <v>136</v>
      </c>
      <c r="F9642" s="32">
        <v>1749</v>
      </c>
      <c r="G9642" s="19" t="s">
        <v>96</v>
      </c>
      <c r="H9642" s="19" t="s">
        <v>96</v>
      </c>
      <c r="I9642" s="19" t="s">
        <v>70</v>
      </c>
    </row>
    <row r="9643" spans="1:9" ht="11.25" customHeight="1" x14ac:dyDescent="0.2">
      <c r="A9643" s="28" t="s">
        <v>723</v>
      </c>
      <c r="B9643" s="22" t="s">
        <v>6397</v>
      </c>
      <c r="C9643" s="22" t="s">
        <v>67</v>
      </c>
      <c r="D9643" s="22" t="s">
        <v>6398</v>
      </c>
      <c r="E9643" s="22" t="s">
        <v>134</v>
      </c>
      <c r="F9643" s="32">
        <v>428</v>
      </c>
      <c r="G9643" s="19" t="s">
        <v>96</v>
      </c>
      <c r="H9643" s="19" t="s">
        <v>96</v>
      </c>
      <c r="I9643" s="19" t="s">
        <v>70</v>
      </c>
    </row>
    <row r="9644" spans="1:9" ht="11.25" customHeight="1" x14ac:dyDescent="0.2">
      <c r="A9644" s="28" t="s">
        <v>723</v>
      </c>
      <c r="B9644" s="22" t="s">
        <v>6397</v>
      </c>
      <c r="C9644" s="22" t="s">
        <v>67</v>
      </c>
      <c r="D9644" s="22" t="s">
        <v>6398</v>
      </c>
      <c r="E9644" s="22" t="s">
        <v>135</v>
      </c>
      <c r="F9644" s="32">
        <v>95</v>
      </c>
      <c r="G9644" s="19" t="s">
        <v>96</v>
      </c>
      <c r="H9644" s="19" t="s">
        <v>96</v>
      </c>
      <c r="I9644" s="19" t="s">
        <v>96</v>
      </c>
    </row>
    <row r="9645" spans="1:9" ht="11.25" customHeight="1" x14ac:dyDescent="0.2">
      <c r="A9645" s="28" t="s">
        <v>723</v>
      </c>
      <c r="B9645" s="22" t="s">
        <v>6397</v>
      </c>
      <c r="C9645" s="22" t="s">
        <v>67</v>
      </c>
      <c r="D9645" s="22" t="s">
        <v>6398</v>
      </c>
      <c r="E9645" s="22" t="s">
        <v>136</v>
      </c>
      <c r="F9645" s="32">
        <v>333</v>
      </c>
      <c r="G9645" s="19" t="s">
        <v>96</v>
      </c>
      <c r="H9645" s="19" t="s">
        <v>96</v>
      </c>
      <c r="I9645" s="19" t="s">
        <v>70</v>
      </c>
    </row>
    <row r="9646" spans="1:9" ht="11.25" customHeight="1" x14ac:dyDescent="0.2">
      <c r="A9646" s="28" t="s">
        <v>723</v>
      </c>
      <c r="B9646" s="22" t="s">
        <v>6399</v>
      </c>
      <c r="C9646" s="22" t="s">
        <v>67</v>
      </c>
      <c r="D9646" s="22" t="s">
        <v>6400</v>
      </c>
      <c r="E9646" s="22" t="s">
        <v>134</v>
      </c>
      <c r="F9646" s="32">
        <v>1182</v>
      </c>
      <c r="G9646" s="19" t="s">
        <v>68</v>
      </c>
      <c r="H9646" s="19" t="s">
        <v>96</v>
      </c>
      <c r="I9646" s="19" t="s">
        <v>70</v>
      </c>
    </row>
    <row r="9647" spans="1:9" ht="11.25" customHeight="1" x14ac:dyDescent="0.2">
      <c r="A9647" s="28" t="s">
        <v>723</v>
      </c>
      <c r="B9647" s="22" t="s">
        <v>6399</v>
      </c>
      <c r="C9647" s="22" t="s">
        <v>67</v>
      </c>
      <c r="D9647" s="22" t="s">
        <v>6400</v>
      </c>
      <c r="E9647" s="22" t="s">
        <v>135</v>
      </c>
      <c r="F9647" s="32">
        <v>281</v>
      </c>
      <c r="G9647" s="19" t="s">
        <v>68</v>
      </c>
      <c r="H9647" s="19" t="s">
        <v>68</v>
      </c>
      <c r="I9647" s="19" t="s">
        <v>71</v>
      </c>
    </row>
    <row r="9648" spans="1:9" ht="11.25" customHeight="1" x14ac:dyDescent="0.2">
      <c r="A9648" s="28" t="s">
        <v>723</v>
      </c>
      <c r="B9648" s="22" t="s">
        <v>6399</v>
      </c>
      <c r="C9648" s="22" t="s">
        <v>67</v>
      </c>
      <c r="D9648" s="22" t="s">
        <v>6400</v>
      </c>
      <c r="E9648" s="22" t="s">
        <v>136</v>
      </c>
      <c r="F9648" s="32">
        <v>901</v>
      </c>
      <c r="G9648" s="19" t="s">
        <v>96</v>
      </c>
      <c r="H9648" s="19" t="s">
        <v>96</v>
      </c>
      <c r="I9648" s="19" t="s">
        <v>70</v>
      </c>
    </row>
    <row r="9649" spans="1:9" ht="11.25" customHeight="1" x14ac:dyDescent="0.2">
      <c r="A9649" s="28" t="s">
        <v>723</v>
      </c>
      <c r="B9649" s="22" t="s">
        <v>6401</v>
      </c>
      <c r="C9649" s="22" t="s">
        <v>67</v>
      </c>
      <c r="D9649" s="22" t="s">
        <v>6402</v>
      </c>
      <c r="E9649" s="22" t="s">
        <v>134</v>
      </c>
      <c r="F9649" s="32">
        <v>2379</v>
      </c>
      <c r="G9649" s="19" t="s">
        <v>68</v>
      </c>
      <c r="H9649" s="19" t="s">
        <v>68</v>
      </c>
      <c r="I9649" s="19" t="s">
        <v>68</v>
      </c>
    </row>
    <row r="9650" spans="1:9" ht="11.25" customHeight="1" x14ac:dyDescent="0.2">
      <c r="A9650" s="28" t="s">
        <v>723</v>
      </c>
      <c r="B9650" s="22" t="s">
        <v>6401</v>
      </c>
      <c r="C9650" s="22" t="s">
        <v>67</v>
      </c>
      <c r="D9650" s="22" t="s">
        <v>6402</v>
      </c>
      <c r="E9650" s="22" t="s">
        <v>135</v>
      </c>
      <c r="F9650" s="32">
        <v>844</v>
      </c>
      <c r="G9650" s="19" t="s">
        <v>68</v>
      </c>
      <c r="H9650" s="19" t="s">
        <v>68</v>
      </c>
      <c r="I9650" s="19" t="s">
        <v>71</v>
      </c>
    </row>
    <row r="9651" spans="1:9" ht="11.25" customHeight="1" x14ac:dyDescent="0.2">
      <c r="A9651" s="28" t="s">
        <v>723</v>
      </c>
      <c r="B9651" s="22" t="s">
        <v>6401</v>
      </c>
      <c r="C9651" s="22" t="s">
        <v>67</v>
      </c>
      <c r="D9651" s="22" t="s">
        <v>6402</v>
      </c>
      <c r="E9651" s="22" t="s">
        <v>136</v>
      </c>
      <c r="F9651" s="32">
        <v>1535</v>
      </c>
      <c r="G9651" s="19" t="s">
        <v>96</v>
      </c>
      <c r="H9651" s="19" t="s">
        <v>96</v>
      </c>
      <c r="I9651" s="19" t="s">
        <v>70</v>
      </c>
    </row>
    <row r="9652" spans="1:9" ht="11.25" customHeight="1" x14ac:dyDescent="0.2">
      <c r="A9652" s="28" t="s">
        <v>725</v>
      </c>
      <c r="B9652" s="22" t="s">
        <v>6403</v>
      </c>
      <c r="C9652" s="22" t="s">
        <v>67</v>
      </c>
      <c r="D9652" s="22" t="s">
        <v>6404</v>
      </c>
      <c r="E9652" s="22" t="s">
        <v>134</v>
      </c>
      <c r="F9652" s="32">
        <v>489</v>
      </c>
      <c r="G9652" s="19" t="s">
        <v>96</v>
      </c>
      <c r="H9652" s="19" t="s">
        <v>96</v>
      </c>
      <c r="I9652" s="19" t="s">
        <v>70</v>
      </c>
    </row>
    <row r="9653" spans="1:9" ht="11.25" customHeight="1" x14ac:dyDescent="0.2">
      <c r="A9653" s="28" t="s">
        <v>725</v>
      </c>
      <c r="B9653" s="22" t="s">
        <v>6403</v>
      </c>
      <c r="C9653" s="22" t="s">
        <v>67</v>
      </c>
      <c r="D9653" s="22" t="s">
        <v>6404</v>
      </c>
      <c r="E9653" s="22" t="s">
        <v>135</v>
      </c>
      <c r="F9653" s="32">
        <v>136</v>
      </c>
      <c r="G9653" s="19" t="s">
        <v>96</v>
      </c>
      <c r="H9653" s="19" t="s">
        <v>96</v>
      </c>
      <c r="I9653" s="19" t="s">
        <v>71</v>
      </c>
    </row>
    <row r="9654" spans="1:9" ht="11.25" customHeight="1" x14ac:dyDescent="0.2">
      <c r="A9654" s="28" t="s">
        <v>725</v>
      </c>
      <c r="B9654" s="22" t="s">
        <v>6403</v>
      </c>
      <c r="C9654" s="22" t="s">
        <v>67</v>
      </c>
      <c r="D9654" s="22" t="s">
        <v>6404</v>
      </c>
      <c r="E9654" s="22" t="s">
        <v>136</v>
      </c>
      <c r="F9654" s="32">
        <v>353</v>
      </c>
      <c r="G9654" s="19" t="s">
        <v>96</v>
      </c>
      <c r="H9654" s="19" t="s">
        <v>96</v>
      </c>
      <c r="I9654" s="19" t="s">
        <v>70</v>
      </c>
    </row>
    <row r="9655" spans="1:9" ht="11.25" customHeight="1" x14ac:dyDescent="0.2">
      <c r="A9655" s="28" t="s">
        <v>725</v>
      </c>
      <c r="B9655" s="22" t="s">
        <v>6405</v>
      </c>
      <c r="C9655" s="22" t="s">
        <v>67</v>
      </c>
      <c r="D9655" s="22" t="s">
        <v>6406</v>
      </c>
      <c r="E9655" s="22" t="s">
        <v>134</v>
      </c>
      <c r="F9655" s="32">
        <v>856</v>
      </c>
      <c r="G9655" s="19" t="s">
        <v>96</v>
      </c>
      <c r="H9655" s="19" t="s">
        <v>96</v>
      </c>
      <c r="I9655" s="19" t="s">
        <v>70</v>
      </c>
    </row>
    <row r="9656" spans="1:9" ht="11.25" customHeight="1" x14ac:dyDescent="0.2">
      <c r="A9656" s="28" t="s">
        <v>725</v>
      </c>
      <c r="B9656" s="22" t="s">
        <v>6405</v>
      </c>
      <c r="C9656" s="22" t="s">
        <v>67</v>
      </c>
      <c r="D9656" s="22" t="s">
        <v>6406</v>
      </c>
      <c r="E9656" s="22" t="s">
        <v>135</v>
      </c>
      <c r="F9656" s="32">
        <v>146</v>
      </c>
      <c r="G9656" s="19" t="s">
        <v>96</v>
      </c>
      <c r="H9656" s="19" t="s">
        <v>96</v>
      </c>
      <c r="I9656" s="19" t="s">
        <v>71</v>
      </c>
    </row>
    <row r="9657" spans="1:9" ht="11.25" customHeight="1" x14ac:dyDescent="0.2">
      <c r="A9657" s="28" t="s">
        <v>725</v>
      </c>
      <c r="B9657" s="22" t="s">
        <v>6405</v>
      </c>
      <c r="C9657" s="22" t="s">
        <v>67</v>
      </c>
      <c r="D9657" s="22" t="s">
        <v>6406</v>
      </c>
      <c r="E9657" s="22" t="s">
        <v>136</v>
      </c>
      <c r="F9657" s="32">
        <v>710</v>
      </c>
      <c r="G9657" s="19" t="s">
        <v>96</v>
      </c>
      <c r="H9657" s="19" t="s">
        <v>96</v>
      </c>
      <c r="I9657" s="19" t="s">
        <v>70</v>
      </c>
    </row>
    <row r="9658" spans="1:9" ht="11.25" customHeight="1" x14ac:dyDescent="0.2">
      <c r="A9658" s="28" t="s">
        <v>725</v>
      </c>
      <c r="B9658" s="22" t="s">
        <v>6407</v>
      </c>
      <c r="C9658" s="22" t="s">
        <v>67</v>
      </c>
      <c r="D9658" s="22" t="s">
        <v>6408</v>
      </c>
      <c r="E9658" s="22" t="s">
        <v>134</v>
      </c>
      <c r="F9658" s="32">
        <v>2040</v>
      </c>
      <c r="G9658" s="19" t="s">
        <v>70</v>
      </c>
      <c r="H9658" s="19" t="s">
        <v>96</v>
      </c>
      <c r="I9658" s="19" t="s">
        <v>71</v>
      </c>
    </row>
    <row r="9659" spans="1:9" ht="11.25" customHeight="1" x14ac:dyDescent="0.2">
      <c r="A9659" s="28" t="s">
        <v>725</v>
      </c>
      <c r="B9659" s="22" t="s">
        <v>6407</v>
      </c>
      <c r="C9659" s="22" t="s">
        <v>67</v>
      </c>
      <c r="D9659" s="22" t="s">
        <v>6408</v>
      </c>
      <c r="E9659" s="22" t="s">
        <v>135</v>
      </c>
      <c r="F9659" s="32">
        <v>1222</v>
      </c>
      <c r="G9659" s="19" t="s">
        <v>70</v>
      </c>
      <c r="H9659" s="19" t="s">
        <v>96</v>
      </c>
      <c r="I9659" s="19" t="s">
        <v>71</v>
      </c>
    </row>
    <row r="9660" spans="1:9" ht="11.25" customHeight="1" x14ac:dyDescent="0.2">
      <c r="A9660" s="28" t="s">
        <v>725</v>
      </c>
      <c r="B9660" s="22" t="s">
        <v>6407</v>
      </c>
      <c r="C9660" s="22" t="s">
        <v>67</v>
      </c>
      <c r="D9660" s="22" t="s">
        <v>6408</v>
      </c>
      <c r="E9660" s="22" t="s">
        <v>136</v>
      </c>
      <c r="F9660" s="32">
        <v>818</v>
      </c>
      <c r="G9660" s="19" t="s">
        <v>96</v>
      </c>
      <c r="H9660" s="19" t="s">
        <v>96</v>
      </c>
      <c r="I9660" s="19" t="s">
        <v>70</v>
      </c>
    </row>
    <row r="9661" spans="1:9" ht="11.25" customHeight="1" x14ac:dyDescent="0.2">
      <c r="A9661" s="28" t="s">
        <v>725</v>
      </c>
      <c r="B9661" s="22" t="s">
        <v>6409</v>
      </c>
      <c r="C9661" s="22" t="s">
        <v>67</v>
      </c>
      <c r="D9661" s="22" t="s">
        <v>6410</v>
      </c>
      <c r="E9661" s="22" t="s">
        <v>134</v>
      </c>
      <c r="F9661" s="32">
        <v>336</v>
      </c>
      <c r="G9661" s="19" t="s">
        <v>96</v>
      </c>
      <c r="H9661" s="19" t="s">
        <v>96</v>
      </c>
      <c r="I9661" s="19" t="s">
        <v>70</v>
      </c>
    </row>
    <row r="9662" spans="1:9" ht="11.25" customHeight="1" x14ac:dyDescent="0.2">
      <c r="A9662" s="28" t="s">
        <v>725</v>
      </c>
      <c r="B9662" s="22" t="s">
        <v>6409</v>
      </c>
      <c r="C9662" s="22" t="s">
        <v>67</v>
      </c>
      <c r="D9662" s="22" t="s">
        <v>6410</v>
      </c>
      <c r="E9662" s="22" t="s">
        <v>135</v>
      </c>
      <c r="F9662" s="32">
        <v>73</v>
      </c>
      <c r="G9662" s="19" t="s">
        <v>96</v>
      </c>
      <c r="H9662" s="19" t="s">
        <v>96</v>
      </c>
      <c r="I9662" s="19" t="s">
        <v>96</v>
      </c>
    </row>
    <row r="9663" spans="1:9" ht="11.25" customHeight="1" x14ac:dyDescent="0.2">
      <c r="A9663" s="28" t="s">
        <v>725</v>
      </c>
      <c r="B9663" s="22" t="s">
        <v>6409</v>
      </c>
      <c r="C9663" s="22" t="s">
        <v>67</v>
      </c>
      <c r="D9663" s="22" t="s">
        <v>6410</v>
      </c>
      <c r="E9663" s="22" t="s">
        <v>136</v>
      </c>
      <c r="F9663" s="32">
        <v>263</v>
      </c>
      <c r="G9663" s="19" t="s">
        <v>96</v>
      </c>
      <c r="H9663" s="19" t="s">
        <v>96</v>
      </c>
      <c r="I9663" s="19" t="s">
        <v>70</v>
      </c>
    </row>
    <row r="9664" spans="1:9" ht="11.25" customHeight="1" x14ac:dyDescent="0.2">
      <c r="A9664" s="28" t="s">
        <v>725</v>
      </c>
      <c r="B9664" s="22" t="s">
        <v>1024</v>
      </c>
      <c r="C9664" s="22" t="s">
        <v>67</v>
      </c>
      <c r="D9664" s="22" t="s">
        <v>6411</v>
      </c>
      <c r="E9664" s="22" t="s">
        <v>134</v>
      </c>
      <c r="F9664" s="32">
        <v>1322</v>
      </c>
      <c r="G9664" s="19" t="s">
        <v>68</v>
      </c>
      <c r="H9664" s="19" t="s">
        <v>96</v>
      </c>
      <c r="I9664" s="19" t="s">
        <v>68</v>
      </c>
    </row>
    <row r="9665" spans="1:9" ht="11.25" customHeight="1" x14ac:dyDescent="0.2">
      <c r="A9665" s="28" t="s">
        <v>725</v>
      </c>
      <c r="B9665" s="22" t="s">
        <v>1024</v>
      </c>
      <c r="C9665" s="22" t="s">
        <v>67</v>
      </c>
      <c r="D9665" s="22" t="s">
        <v>6411</v>
      </c>
      <c r="E9665" s="22" t="s">
        <v>135</v>
      </c>
      <c r="F9665" s="32">
        <v>793</v>
      </c>
      <c r="G9665" s="19" t="s">
        <v>68</v>
      </c>
      <c r="H9665" s="19" t="s">
        <v>96</v>
      </c>
      <c r="I9665" s="19" t="s">
        <v>71</v>
      </c>
    </row>
    <row r="9666" spans="1:9" ht="11.25" customHeight="1" x14ac:dyDescent="0.2">
      <c r="A9666" s="28" t="s">
        <v>725</v>
      </c>
      <c r="B9666" s="22" t="s">
        <v>1024</v>
      </c>
      <c r="C9666" s="22" t="s">
        <v>67</v>
      </c>
      <c r="D9666" s="22" t="s">
        <v>6411</v>
      </c>
      <c r="E9666" s="22" t="s">
        <v>136</v>
      </c>
      <c r="F9666" s="32">
        <v>529</v>
      </c>
      <c r="G9666" s="19" t="s">
        <v>96</v>
      </c>
      <c r="H9666" s="19" t="s">
        <v>96</v>
      </c>
      <c r="I9666" s="19" t="s">
        <v>70</v>
      </c>
    </row>
    <row r="9667" spans="1:9" ht="11.25" customHeight="1" x14ac:dyDescent="0.2">
      <c r="A9667" s="28" t="s">
        <v>725</v>
      </c>
      <c r="B9667" s="22" t="s">
        <v>6412</v>
      </c>
      <c r="C9667" s="22" t="s">
        <v>67</v>
      </c>
      <c r="D9667" s="22" t="s">
        <v>6413</v>
      </c>
      <c r="E9667" s="22" t="s">
        <v>134</v>
      </c>
      <c r="F9667" s="32">
        <v>178</v>
      </c>
      <c r="G9667" s="19" t="s">
        <v>96</v>
      </c>
      <c r="H9667" s="19" t="s">
        <v>96</v>
      </c>
      <c r="I9667" s="19" t="s">
        <v>70</v>
      </c>
    </row>
    <row r="9668" spans="1:9" ht="11.25" customHeight="1" x14ac:dyDescent="0.2">
      <c r="A9668" s="28" t="s">
        <v>725</v>
      </c>
      <c r="B9668" s="22" t="s">
        <v>6412</v>
      </c>
      <c r="C9668" s="22" t="s">
        <v>67</v>
      </c>
      <c r="D9668" s="22" t="s">
        <v>6413</v>
      </c>
      <c r="E9668" s="22" t="s">
        <v>135</v>
      </c>
      <c r="F9668" s="32">
        <v>44</v>
      </c>
      <c r="G9668" s="19" t="s">
        <v>96</v>
      </c>
      <c r="H9668" s="19" t="s">
        <v>96</v>
      </c>
      <c r="I9668" s="19" t="s">
        <v>96</v>
      </c>
    </row>
    <row r="9669" spans="1:9" ht="11.25" customHeight="1" x14ac:dyDescent="0.2">
      <c r="A9669" s="28" t="s">
        <v>725</v>
      </c>
      <c r="B9669" s="22" t="s">
        <v>6412</v>
      </c>
      <c r="C9669" s="22" t="s">
        <v>67</v>
      </c>
      <c r="D9669" s="22" t="s">
        <v>6413</v>
      </c>
      <c r="E9669" s="22" t="s">
        <v>136</v>
      </c>
      <c r="F9669" s="32">
        <v>134</v>
      </c>
      <c r="G9669" s="19" t="s">
        <v>96</v>
      </c>
      <c r="H9669" s="19" t="s">
        <v>96</v>
      </c>
      <c r="I9669" s="19" t="s">
        <v>70</v>
      </c>
    </row>
    <row r="9670" spans="1:9" ht="11.25" customHeight="1" x14ac:dyDescent="0.2">
      <c r="A9670" s="28" t="s">
        <v>725</v>
      </c>
      <c r="B9670" s="22" t="s">
        <v>6414</v>
      </c>
      <c r="C9670" s="22" t="s">
        <v>67</v>
      </c>
      <c r="D9670" s="22" t="s">
        <v>6415</v>
      </c>
      <c r="E9670" s="22" t="s">
        <v>134</v>
      </c>
      <c r="F9670" s="32">
        <v>209</v>
      </c>
      <c r="G9670" s="19" t="s">
        <v>96</v>
      </c>
      <c r="H9670" s="19" t="s">
        <v>96</v>
      </c>
      <c r="I9670" s="19" t="s">
        <v>70</v>
      </c>
    </row>
    <row r="9671" spans="1:9" ht="11.25" customHeight="1" x14ac:dyDescent="0.2">
      <c r="A9671" s="28" t="s">
        <v>725</v>
      </c>
      <c r="B9671" s="22" t="s">
        <v>6414</v>
      </c>
      <c r="C9671" s="22" t="s">
        <v>67</v>
      </c>
      <c r="D9671" s="22" t="s">
        <v>6415</v>
      </c>
      <c r="E9671" s="22" t="s">
        <v>135</v>
      </c>
      <c r="F9671" s="32">
        <v>47</v>
      </c>
      <c r="G9671" s="19" t="s">
        <v>96</v>
      </c>
      <c r="H9671" s="19" t="s">
        <v>96</v>
      </c>
      <c r="I9671" s="19" t="s">
        <v>96</v>
      </c>
    </row>
    <row r="9672" spans="1:9" ht="11.25" customHeight="1" x14ac:dyDescent="0.2">
      <c r="A9672" s="28" t="s">
        <v>725</v>
      </c>
      <c r="B9672" s="22" t="s">
        <v>6414</v>
      </c>
      <c r="C9672" s="22" t="s">
        <v>67</v>
      </c>
      <c r="D9672" s="22" t="s">
        <v>6415</v>
      </c>
      <c r="E9672" s="22" t="s">
        <v>136</v>
      </c>
      <c r="F9672" s="32">
        <v>162</v>
      </c>
      <c r="G9672" s="19" t="s">
        <v>96</v>
      </c>
      <c r="H9672" s="19" t="s">
        <v>96</v>
      </c>
      <c r="I9672" s="19" t="s">
        <v>70</v>
      </c>
    </row>
    <row r="9673" spans="1:9" ht="11.25" customHeight="1" x14ac:dyDescent="0.2">
      <c r="A9673" s="28" t="s">
        <v>725</v>
      </c>
      <c r="B9673" s="22" t="s">
        <v>6416</v>
      </c>
      <c r="C9673" s="22" t="s">
        <v>67</v>
      </c>
      <c r="D9673" s="22" t="s">
        <v>6417</v>
      </c>
      <c r="E9673" s="22" t="s">
        <v>134</v>
      </c>
      <c r="F9673" s="32">
        <v>2611</v>
      </c>
      <c r="G9673" s="19" t="s">
        <v>68</v>
      </c>
      <c r="H9673" s="19" t="s">
        <v>96</v>
      </c>
      <c r="I9673" s="19" t="s">
        <v>68</v>
      </c>
    </row>
    <row r="9674" spans="1:9" ht="11.25" customHeight="1" x14ac:dyDescent="0.2">
      <c r="A9674" s="28" t="s">
        <v>725</v>
      </c>
      <c r="B9674" s="22" t="s">
        <v>6416</v>
      </c>
      <c r="C9674" s="22" t="s">
        <v>67</v>
      </c>
      <c r="D9674" s="22" t="s">
        <v>6417</v>
      </c>
      <c r="E9674" s="22" t="s">
        <v>135</v>
      </c>
      <c r="F9674" s="32">
        <v>792</v>
      </c>
      <c r="G9674" s="19" t="s">
        <v>68</v>
      </c>
      <c r="H9674" s="19" t="s">
        <v>96</v>
      </c>
      <c r="I9674" s="19" t="s">
        <v>71</v>
      </c>
    </row>
    <row r="9675" spans="1:9" ht="11.25" customHeight="1" x14ac:dyDescent="0.2">
      <c r="A9675" s="28" t="s">
        <v>725</v>
      </c>
      <c r="B9675" s="22" t="s">
        <v>6416</v>
      </c>
      <c r="C9675" s="22" t="s">
        <v>67</v>
      </c>
      <c r="D9675" s="22" t="s">
        <v>6417</v>
      </c>
      <c r="E9675" s="22" t="s">
        <v>136</v>
      </c>
      <c r="F9675" s="32">
        <v>1819</v>
      </c>
      <c r="G9675" s="19" t="s">
        <v>96</v>
      </c>
      <c r="H9675" s="19" t="s">
        <v>96</v>
      </c>
      <c r="I9675" s="19" t="s">
        <v>70</v>
      </c>
    </row>
    <row r="9676" spans="1:9" ht="11.25" customHeight="1" x14ac:dyDescent="0.2">
      <c r="A9676" s="28" t="s">
        <v>725</v>
      </c>
      <c r="B9676" s="22" t="s">
        <v>6418</v>
      </c>
      <c r="C9676" s="22" t="s">
        <v>67</v>
      </c>
      <c r="D9676" s="22" t="s">
        <v>6419</v>
      </c>
      <c r="E9676" s="22" t="s">
        <v>134</v>
      </c>
      <c r="F9676" s="32">
        <v>885</v>
      </c>
      <c r="G9676" s="19" t="s">
        <v>96</v>
      </c>
      <c r="H9676" s="19" t="s">
        <v>96</v>
      </c>
      <c r="I9676" s="19" t="s">
        <v>70</v>
      </c>
    </row>
    <row r="9677" spans="1:9" ht="11.25" customHeight="1" x14ac:dyDescent="0.2">
      <c r="A9677" s="28" t="s">
        <v>725</v>
      </c>
      <c r="B9677" s="22" t="s">
        <v>6418</v>
      </c>
      <c r="C9677" s="22" t="s">
        <v>67</v>
      </c>
      <c r="D9677" s="22" t="s">
        <v>6419</v>
      </c>
      <c r="E9677" s="22" t="s">
        <v>135</v>
      </c>
      <c r="F9677" s="32">
        <v>160</v>
      </c>
      <c r="G9677" s="19" t="s">
        <v>96</v>
      </c>
      <c r="H9677" s="19" t="s">
        <v>96</v>
      </c>
      <c r="I9677" s="19" t="s">
        <v>71</v>
      </c>
    </row>
    <row r="9678" spans="1:9" ht="11.25" customHeight="1" x14ac:dyDescent="0.2">
      <c r="A9678" s="28" t="s">
        <v>725</v>
      </c>
      <c r="B9678" s="22" t="s">
        <v>6418</v>
      </c>
      <c r="C9678" s="22" t="s">
        <v>67</v>
      </c>
      <c r="D9678" s="22" t="s">
        <v>6419</v>
      </c>
      <c r="E9678" s="22" t="s">
        <v>136</v>
      </c>
      <c r="F9678" s="32">
        <v>725</v>
      </c>
      <c r="G9678" s="19" t="s">
        <v>96</v>
      </c>
      <c r="H9678" s="19" t="s">
        <v>96</v>
      </c>
      <c r="I9678" s="19" t="s">
        <v>70</v>
      </c>
    </row>
    <row r="9679" spans="1:9" ht="11.25" customHeight="1" x14ac:dyDescent="0.2">
      <c r="A9679" s="28" t="s">
        <v>725</v>
      </c>
      <c r="B9679" s="22" t="s">
        <v>6420</v>
      </c>
      <c r="C9679" s="22" t="s">
        <v>67</v>
      </c>
      <c r="D9679" s="22" t="s">
        <v>6421</v>
      </c>
      <c r="E9679" s="22" t="s">
        <v>134</v>
      </c>
      <c r="F9679" s="32">
        <v>434</v>
      </c>
      <c r="G9679" s="19" t="s">
        <v>96</v>
      </c>
      <c r="H9679" s="19" t="s">
        <v>96</v>
      </c>
      <c r="I9679" s="19" t="s">
        <v>70</v>
      </c>
    </row>
    <row r="9680" spans="1:9" ht="11.25" customHeight="1" x14ac:dyDescent="0.2">
      <c r="A9680" s="28" t="s">
        <v>725</v>
      </c>
      <c r="B9680" s="22" t="s">
        <v>6420</v>
      </c>
      <c r="C9680" s="22" t="s">
        <v>67</v>
      </c>
      <c r="D9680" s="22" t="s">
        <v>6421</v>
      </c>
      <c r="E9680" s="22" t="s">
        <v>135</v>
      </c>
      <c r="F9680" s="32">
        <v>83</v>
      </c>
      <c r="G9680" s="19" t="s">
        <v>96</v>
      </c>
      <c r="H9680" s="19" t="s">
        <v>96</v>
      </c>
      <c r="I9680" s="19" t="s">
        <v>96</v>
      </c>
    </row>
    <row r="9681" spans="1:9" ht="11.25" customHeight="1" x14ac:dyDescent="0.2">
      <c r="A9681" s="28" t="s">
        <v>725</v>
      </c>
      <c r="B9681" s="22" t="s">
        <v>6420</v>
      </c>
      <c r="C9681" s="22" t="s">
        <v>67</v>
      </c>
      <c r="D9681" s="22" t="s">
        <v>6421</v>
      </c>
      <c r="E9681" s="22" t="s">
        <v>136</v>
      </c>
      <c r="F9681" s="32">
        <v>351</v>
      </c>
      <c r="G9681" s="19" t="s">
        <v>96</v>
      </c>
      <c r="H9681" s="19" t="s">
        <v>96</v>
      </c>
      <c r="I9681" s="19" t="s">
        <v>70</v>
      </c>
    </row>
    <row r="9682" spans="1:9" ht="11.25" customHeight="1" x14ac:dyDescent="0.2">
      <c r="A9682" s="28" t="s">
        <v>725</v>
      </c>
      <c r="B9682" s="22" t="s">
        <v>6422</v>
      </c>
      <c r="C9682" s="22" t="s">
        <v>67</v>
      </c>
      <c r="D9682" s="22" t="s">
        <v>6423</v>
      </c>
      <c r="E9682" s="22" t="s">
        <v>134</v>
      </c>
      <c r="F9682" s="32">
        <v>505</v>
      </c>
      <c r="G9682" s="19" t="s">
        <v>96</v>
      </c>
      <c r="H9682" s="19" t="s">
        <v>96</v>
      </c>
      <c r="I9682" s="19" t="s">
        <v>70</v>
      </c>
    </row>
    <row r="9683" spans="1:9" ht="11.25" customHeight="1" x14ac:dyDescent="0.2">
      <c r="A9683" s="28" t="s">
        <v>725</v>
      </c>
      <c r="B9683" s="22" t="s">
        <v>6422</v>
      </c>
      <c r="C9683" s="22" t="s">
        <v>67</v>
      </c>
      <c r="D9683" s="22" t="s">
        <v>6423</v>
      </c>
      <c r="E9683" s="22" t="s">
        <v>135</v>
      </c>
      <c r="F9683" s="32">
        <v>151</v>
      </c>
      <c r="G9683" s="19" t="s">
        <v>96</v>
      </c>
      <c r="H9683" s="19" t="s">
        <v>96</v>
      </c>
      <c r="I9683" s="19" t="s">
        <v>71</v>
      </c>
    </row>
    <row r="9684" spans="1:9" ht="11.25" customHeight="1" x14ac:dyDescent="0.2">
      <c r="A9684" s="28" t="s">
        <v>725</v>
      </c>
      <c r="B9684" s="22" t="s">
        <v>6422</v>
      </c>
      <c r="C9684" s="22" t="s">
        <v>67</v>
      </c>
      <c r="D9684" s="22" t="s">
        <v>6423</v>
      </c>
      <c r="E9684" s="22" t="s">
        <v>136</v>
      </c>
      <c r="F9684" s="32">
        <v>354</v>
      </c>
      <c r="G9684" s="19" t="s">
        <v>96</v>
      </c>
      <c r="H9684" s="19" t="s">
        <v>96</v>
      </c>
      <c r="I9684" s="19" t="s">
        <v>70</v>
      </c>
    </row>
    <row r="9685" spans="1:9" ht="11.25" customHeight="1" x14ac:dyDescent="0.2">
      <c r="A9685" s="28" t="s">
        <v>725</v>
      </c>
      <c r="B9685" s="22" t="s">
        <v>1572</v>
      </c>
      <c r="C9685" s="22" t="s">
        <v>67</v>
      </c>
      <c r="D9685" s="22" t="s">
        <v>6424</v>
      </c>
      <c r="E9685" s="22" t="s">
        <v>134</v>
      </c>
      <c r="F9685" s="32">
        <v>1240</v>
      </c>
      <c r="G9685" s="19" t="s">
        <v>68</v>
      </c>
      <c r="H9685" s="19" t="s">
        <v>96</v>
      </c>
      <c r="I9685" s="19" t="s">
        <v>68</v>
      </c>
    </row>
    <row r="9686" spans="1:9" ht="11.25" customHeight="1" x14ac:dyDescent="0.2">
      <c r="A9686" s="28" t="s">
        <v>725</v>
      </c>
      <c r="B9686" s="22" t="s">
        <v>1572</v>
      </c>
      <c r="C9686" s="22" t="s">
        <v>67</v>
      </c>
      <c r="D9686" s="22" t="s">
        <v>6424</v>
      </c>
      <c r="E9686" s="22" t="s">
        <v>135</v>
      </c>
      <c r="F9686" s="32">
        <v>538</v>
      </c>
      <c r="G9686" s="19" t="s">
        <v>68</v>
      </c>
      <c r="H9686" s="19" t="s">
        <v>96</v>
      </c>
      <c r="I9686" s="19" t="s">
        <v>71</v>
      </c>
    </row>
    <row r="9687" spans="1:9" ht="11.25" customHeight="1" x14ac:dyDescent="0.2">
      <c r="A9687" s="28" t="s">
        <v>725</v>
      </c>
      <c r="B9687" s="22" t="s">
        <v>1572</v>
      </c>
      <c r="C9687" s="22" t="s">
        <v>67</v>
      </c>
      <c r="D9687" s="22" t="s">
        <v>6424</v>
      </c>
      <c r="E9687" s="22" t="s">
        <v>136</v>
      </c>
      <c r="F9687" s="32">
        <v>702</v>
      </c>
      <c r="G9687" s="19" t="s">
        <v>96</v>
      </c>
      <c r="H9687" s="19" t="s">
        <v>96</v>
      </c>
      <c r="I9687" s="19" t="s">
        <v>70</v>
      </c>
    </row>
    <row r="9688" spans="1:9" ht="11.25" customHeight="1" x14ac:dyDescent="0.2">
      <c r="A9688" s="28" t="s">
        <v>725</v>
      </c>
      <c r="B9688" s="22" t="s">
        <v>6425</v>
      </c>
      <c r="C9688" s="22" t="s">
        <v>67</v>
      </c>
      <c r="D9688" s="22" t="s">
        <v>6426</v>
      </c>
      <c r="E9688" s="22" t="s">
        <v>134</v>
      </c>
      <c r="F9688" s="32">
        <v>883</v>
      </c>
      <c r="G9688" s="19" t="s">
        <v>96</v>
      </c>
      <c r="H9688" s="19" t="s">
        <v>96</v>
      </c>
      <c r="I9688" s="19" t="s">
        <v>70</v>
      </c>
    </row>
    <row r="9689" spans="1:9" ht="11.25" customHeight="1" x14ac:dyDescent="0.2">
      <c r="A9689" s="28" t="s">
        <v>725</v>
      </c>
      <c r="B9689" s="22" t="s">
        <v>6425</v>
      </c>
      <c r="C9689" s="22" t="s">
        <v>67</v>
      </c>
      <c r="D9689" s="22" t="s">
        <v>6426</v>
      </c>
      <c r="E9689" s="22" t="s">
        <v>135</v>
      </c>
      <c r="F9689" s="32">
        <v>210</v>
      </c>
      <c r="G9689" s="19" t="s">
        <v>68</v>
      </c>
      <c r="H9689" s="19" t="s">
        <v>96</v>
      </c>
      <c r="I9689" s="19" t="s">
        <v>71</v>
      </c>
    </row>
    <row r="9690" spans="1:9" ht="11.25" customHeight="1" x14ac:dyDescent="0.2">
      <c r="A9690" s="28" t="s">
        <v>725</v>
      </c>
      <c r="B9690" s="22" t="s">
        <v>6425</v>
      </c>
      <c r="C9690" s="22" t="s">
        <v>67</v>
      </c>
      <c r="D9690" s="22" t="s">
        <v>6426</v>
      </c>
      <c r="E9690" s="22" t="s">
        <v>136</v>
      </c>
      <c r="F9690" s="32">
        <v>673</v>
      </c>
      <c r="G9690" s="19" t="s">
        <v>96</v>
      </c>
      <c r="H9690" s="19" t="s">
        <v>96</v>
      </c>
      <c r="I9690" s="19" t="s">
        <v>70</v>
      </c>
    </row>
    <row r="9691" spans="1:9" ht="11.25" customHeight="1" x14ac:dyDescent="0.2">
      <c r="A9691" s="28" t="s">
        <v>725</v>
      </c>
      <c r="B9691" s="22" t="s">
        <v>6427</v>
      </c>
      <c r="C9691" s="22" t="s">
        <v>67</v>
      </c>
      <c r="D9691" s="22" t="s">
        <v>6428</v>
      </c>
      <c r="E9691" s="22" t="s">
        <v>134</v>
      </c>
      <c r="F9691" s="32">
        <v>77</v>
      </c>
      <c r="G9691" s="19" t="s">
        <v>96</v>
      </c>
      <c r="H9691" s="19" t="s">
        <v>96</v>
      </c>
      <c r="I9691" s="19" t="s">
        <v>96</v>
      </c>
    </row>
    <row r="9692" spans="1:9" ht="11.25" customHeight="1" x14ac:dyDescent="0.2">
      <c r="A9692" s="28" t="s">
        <v>725</v>
      </c>
      <c r="B9692" s="22" t="s">
        <v>6427</v>
      </c>
      <c r="C9692" s="22" t="s">
        <v>67</v>
      </c>
      <c r="D9692" s="22" t="s">
        <v>6428</v>
      </c>
      <c r="E9692" s="22" t="s">
        <v>135</v>
      </c>
      <c r="F9692" s="32">
        <v>13</v>
      </c>
      <c r="G9692" s="19" t="s">
        <v>96</v>
      </c>
      <c r="H9692" s="19" t="s">
        <v>96</v>
      </c>
      <c r="I9692" s="19" t="s">
        <v>96</v>
      </c>
    </row>
    <row r="9693" spans="1:9" ht="11.25" customHeight="1" x14ac:dyDescent="0.2">
      <c r="A9693" s="28" t="s">
        <v>725</v>
      </c>
      <c r="B9693" s="22" t="s">
        <v>6427</v>
      </c>
      <c r="C9693" s="22" t="s">
        <v>67</v>
      </c>
      <c r="D9693" s="22" t="s">
        <v>6428</v>
      </c>
      <c r="E9693" s="22" t="s">
        <v>136</v>
      </c>
      <c r="F9693" s="32">
        <v>64</v>
      </c>
      <c r="G9693" s="19" t="s">
        <v>96</v>
      </c>
      <c r="H9693" s="19" t="s">
        <v>96</v>
      </c>
      <c r="I9693" s="19" t="s">
        <v>96</v>
      </c>
    </row>
    <row r="9694" spans="1:9" ht="11.25" customHeight="1" x14ac:dyDescent="0.2">
      <c r="A9694" s="28" t="s">
        <v>725</v>
      </c>
      <c r="B9694" s="22" t="s">
        <v>6429</v>
      </c>
      <c r="C9694" s="22" t="s">
        <v>67</v>
      </c>
      <c r="D9694" s="22" t="s">
        <v>6430</v>
      </c>
      <c r="E9694" s="22" t="s">
        <v>134</v>
      </c>
      <c r="F9694" s="32">
        <v>365</v>
      </c>
      <c r="G9694" s="19" t="s">
        <v>96</v>
      </c>
      <c r="H9694" s="19" t="s">
        <v>96</v>
      </c>
      <c r="I9694" s="19" t="s">
        <v>68</v>
      </c>
    </row>
    <row r="9695" spans="1:9" ht="11.25" customHeight="1" x14ac:dyDescent="0.2">
      <c r="A9695" s="28" t="s">
        <v>725</v>
      </c>
      <c r="B9695" s="22" t="s">
        <v>6429</v>
      </c>
      <c r="C9695" s="22" t="s">
        <v>67</v>
      </c>
      <c r="D9695" s="22" t="s">
        <v>6430</v>
      </c>
      <c r="E9695" s="22" t="s">
        <v>135</v>
      </c>
      <c r="F9695" s="32">
        <v>144</v>
      </c>
      <c r="G9695" s="19" t="s">
        <v>96</v>
      </c>
      <c r="H9695" s="19" t="s">
        <v>96</v>
      </c>
      <c r="I9695" s="19" t="s">
        <v>71</v>
      </c>
    </row>
    <row r="9696" spans="1:9" ht="11.25" customHeight="1" x14ac:dyDescent="0.2">
      <c r="A9696" s="28" t="s">
        <v>725</v>
      </c>
      <c r="B9696" s="22" t="s">
        <v>6429</v>
      </c>
      <c r="C9696" s="22" t="s">
        <v>67</v>
      </c>
      <c r="D9696" s="22" t="s">
        <v>6430</v>
      </c>
      <c r="E9696" s="22" t="s">
        <v>136</v>
      </c>
      <c r="F9696" s="32">
        <v>221</v>
      </c>
      <c r="G9696" s="19" t="s">
        <v>96</v>
      </c>
      <c r="H9696" s="19" t="s">
        <v>96</v>
      </c>
      <c r="I9696" s="19" t="s">
        <v>70</v>
      </c>
    </row>
    <row r="9697" spans="1:9" ht="11.25" customHeight="1" x14ac:dyDescent="0.2">
      <c r="A9697" s="28" t="s">
        <v>725</v>
      </c>
      <c r="B9697" s="22" t="s">
        <v>6431</v>
      </c>
      <c r="C9697" s="22" t="s">
        <v>67</v>
      </c>
      <c r="D9697" s="22" t="s">
        <v>6432</v>
      </c>
      <c r="E9697" s="22" t="s">
        <v>134</v>
      </c>
      <c r="F9697" s="32">
        <v>609</v>
      </c>
      <c r="G9697" s="19" t="s">
        <v>96</v>
      </c>
      <c r="H9697" s="19" t="s">
        <v>96</v>
      </c>
      <c r="I9697" s="19" t="s">
        <v>70</v>
      </c>
    </row>
    <row r="9698" spans="1:9" ht="11.25" customHeight="1" x14ac:dyDescent="0.2">
      <c r="A9698" s="28" t="s">
        <v>725</v>
      </c>
      <c r="B9698" s="22" t="s">
        <v>6431</v>
      </c>
      <c r="C9698" s="22" t="s">
        <v>67</v>
      </c>
      <c r="D9698" s="22" t="s">
        <v>6432</v>
      </c>
      <c r="E9698" s="22" t="s">
        <v>135</v>
      </c>
      <c r="F9698" s="32">
        <v>107</v>
      </c>
      <c r="G9698" s="19" t="s">
        <v>96</v>
      </c>
      <c r="H9698" s="19" t="s">
        <v>96</v>
      </c>
      <c r="I9698" s="19" t="s">
        <v>71</v>
      </c>
    </row>
    <row r="9699" spans="1:9" ht="11.25" customHeight="1" x14ac:dyDescent="0.2">
      <c r="A9699" s="28" t="s">
        <v>725</v>
      </c>
      <c r="B9699" s="22" t="s">
        <v>6431</v>
      </c>
      <c r="C9699" s="22" t="s">
        <v>67</v>
      </c>
      <c r="D9699" s="22" t="s">
        <v>6432</v>
      </c>
      <c r="E9699" s="22" t="s">
        <v>136</v>
      </c>
      <c r="F9699" s="32">
        <v>502</v>
      </c>
      <c r="G9699" s="19" t="s">
        <v>96</v>
      </c>
      <c r="H9699" s="19" t="s">
        <v>96</v>
      </c>
      <c r="I9699" s="19" t="s">
        <v>70</v>
      </c>
    </row>
    <row r="9700" spans="1:9" ht="11.25" customHeight="1" x14ac:dyDescent="0.2">
      <c r="A9700" s="28" t="s">
        <v>725</v>
      </c>
      <c r="B9700" s="22" t="s">
        <v>6433</v>
      </c>
      <c r="C9700" s="22" t="s">
        <v>67</v>
      </c>
      <c r="D9700" s="22" t="s">
        <v>6434</v>
      </c>
      <c r="E9700" s="22" t="s">
        <v>134</v>
      </c>
      <c r="F9700" s="32">
        <v>1753</v>
      </c>
      <c r="G9700" s="19" t="s">
        <v>70</v>
      </c>
      <c r="H9700" s="19" t="s">
        <v>96</v>
      </c>
      <c r="I9700" s="19" t="s">
        <v>68</v>
      </c>
    </row>
    <row r="9701" spans="1:9" ht="11.25" customHeight="1" x14ac:dyDescent="0.2">
      <c r="A9701" s="28" t="s">
        <v>725</v>
      </c>
      <c r="B9701" s="22" t="s">
        <v>6433</v>
      </c>
      <c r="C9701" s="22" t="s">
        <v>67</v>
      </c>
      <c r="D9701" s="22" t="s">
        <v>6434</v>
      </c>
      <c r="E9701" s="22" t="s">
        <v>135</v>
      </c>
      <c r="F9701" s="32">
        <v>655</v>
      </c>
      <c r="G9701" s="19" t="s">
        <v>68</v>
      </c>
      <c r="H9701" s="19" t="s">
        <v>96</v>
      </c>
      <c r="I9701" s="19" t="s">
        <v>71</v>
      </c>
    </row>
    <row r="9702" spans="1:9" ht="11.25" customHeight="1" x14ac:dyDescent="0.2">
      <c r="A9702" s="28" t="s">
        <v>725</v>
      </c>
      <c r="B9702" s="22" t="s">
        <v>6433</v>
      </c>
      <c r="C9702" s="22" t="s">
        <v>67</v>
      </c>
      <c r="D9702" s="22" t="s">
        <v>6434</v>
      </c>
      <c r="E9702" s="22" t="s">
        <v>136</v>
      </c>
      <c r="F9702" s="32">
        <v>1098</v>
      </c>
      <c r="G9702" s="19" t="s">
        <v>96</v>
      </c>
      <c r="H9702" s="19" t="s">
        <v>96</v>
      </c>
      <c r="I9702" s="19" t="s">
        <v>70</v>
      </c>
    </row>
    <row r="9703" spans="1:9" ht="11.25" customHeight="1" x14ac:dyDescent="0.2">
      <c r="A9703" s="28" t="s">
        <v>725</v>
      </c>
      <c r="B9703" s="22" t="s">
        <v>6435</v>
      </c>
      <c r="C9703" s="22" t="s">
        <v>67</v>
      </c>
      <c r="D9703" s="22" t="s">
        <v>6436</v>
      </c>
      <c r="E9703" s="22" t="s">
        <v>134</v>
      </c>
      <c r="F9703" s="32">
        <v>197</v>
      </c>
      <c r="G9703" s="19" t="s">
        <v>96</v>
      </c>
      <c r="H9703" s="19" t="s">
        <v>96</v>
      </c>
      <c r="I9703" s="19" t="s">
        <v>70</v>
      </c>
    </row>
    <row r="9704" spans="1:9" ht="11.25" customHeight="1" x14ac:dyDescent="0.2">
      <c r="A9704" s="28" t="s">
        <v>725</v>
      </c>
      <c r="B9704" s="22" t="s">
        <v>6435</v>
      </c>
      <c r="C9704" s="22" t="s">
        <v>67</v>
      </c>
      <c r="D9704" s="22" t="s">
        <v>6436</v>
      </c>
      <c r="E9704" s="22" t="s">
        <v>135</v>
      </c>
      <c r="F9704" s="32">
        <v>49</v>
      </c>
      <c r="G9704" s="19" t="s">
        <v>96</v>
      </c>
      <c r="H9704" s="19" t="s">
        <v>96</v>
      </c>
      <c r="I9704" s="19" t="s">
        <v>96</v>
      </c>
    </row>
    <row r="9705" spans="1:9" ht="11.25" customHeight="1" x14ac:dyDescent="0.2">
      <c r="A9705" s="28" t="s">
        <v>725</v>
      </c>
      <c r="B9705" s="22" t="s">
        <v>6435</v>
      </c>
      <c r="C9705" s="22" t="s">
        <v>67</v>
      </c>
      <c r="D9705" s="22" t="s">
        <v>6436</v>
      </c>
      <c r="E9705" s="22" t="s">
        <v>136</v>
      </c>
      <c r="F9705" s="32">
        <v>148</v>
      </c>
      <c r="G9705" s="19" t="s">
        <v>96</v>
      </c>
      <c r="H9705" s="19" t="s">
        <v>96</v>
      </c>
      <c r="I9705" s="19" t="s">
        <v>70</v>
      </c>
    </row>
    <row r="9706" spans="1:9" ht="11.25" customHeight="1" x14ac:dyDescent="0.2">
      <c r="A9706" s="28" t="s">
        <v>725</v>
      </c>
      <c r="B9706" s="22" t="s">
        <v>6437</v>
      </c>
      <c r="C9706" s="22" t="s">
        <v>67</v>
      </c>
      <c r="D9706" s="22" t="s">
        <v>6438</v>
      </c>
      <c r="E9706" s="22" t="s">
        <v>134</v>
      </c>
      <c r="F9706" s="32">
        <v>353</v>
      </c>
      <c r="G9706" s="19" t="s">
        <v>96</v>
      </c>
      <c r="H9706" s="19" t="s">
        <v>96</v>
      </c>
      <c r="I9706" s="19" t="s">
        <v>70</v>
      </c>
    </row>
    <row r="9707" spans="1:9" ht="11.25" customHeight="1" x14ac:dyDescent="0.2">
      <c r="A9707" s="28" t="s">
        <v>725</v>
      </c>
      <c r="B9707" s="22" t="s">
        <v>6437</v>
      </c>
      <c r="C9707" s="22" t="s">
        <v>67</v>
      </c>
      <c r="D9707" s="22" t="s">
        <v>6438</v>
      </c>
      <c r="E9707" s="22" t="s">
        <v>135</v>
      </c>
      <c r="F9707" s="32">
        <v>14</v>
      </c>
      <c r="G9707" s="19" t="s">
        <v>96</v>
      </c>
      <c r="H9707" s="19" t="s">
        <v>96</v>
      </c>
      <c r="I9707" s="19" t="s">
        <v>96</v>
      </c>
    </row>
    <row r="9708" spans="1:9" ht="11.25" customHeight="1" x14ac:dyDescent="0.2">
      <c r="A9708" s="28" t="s">
        <v>725</v>
      </c>
      <c r="B9708" s="22" t="s">
        <v>6437</v>
      </c>
      <c r="C9708" s="22" t="s">
        <v>67</v>
      </c>
      <c r="D9708" s="22" t="s">
        <v>6438</v>
      </c>
      <c r="E9708" s="22" t="s">
        <v>136</v>
      </c>
      <c r="F9708" s="32">
        <v>339</v>
      </c>
      <c r="G9708" s="19" t="s">
        <v>96</v>
      </c>
      <c r="H9708" s="19" t="s">
        <v>96</v>
      </c>
      <c r="I9708" s="19" t="s">
        <v>70</v>
      </c>
    </row>
    <row r="9709" spans="1:9" ht="11.25" customHeight="1" x14ac:dyDescent="0.2">
      <c r="A9709" s="28" t="s">
        <v>725</v>
      </c>
      <c r="B9709" s="22" t="s">
        <v>6439</v>
      </c>
      <c r="C9709" s="22" t="s">
        <v>67</v>
      </c>
      <c r="D9709" s="22" t="s">
        <v>6440</v>
      </c>
      <c r="E9709" s="22" t="s">
        <v>134</v>
      </c>
      <c r="F9709" s="32">
        <v>76</v>
      </c>
      <c r="G9709" s="19" t="s">
        <v>96</v>
      </c>
      <c r="H9709" s="19" t="s">
        <v>96</v>
      </c>
      <c r="I9709" s="19" t="s">
        <v>96</v>
      </c>
    </row>
    <row r="9710" spans="1:9" ht="11.25" customHeight="1" x14ac:dyDescent="0.2">
      <c r="A9710" s="28" t="s">
        <v>725</v>
      </c>
      <c r="B9710" s="22" t="s">
        <v>6439</v>
      </c>
      <c r="C9710" s="22" t="s">
        <v>67</v>
      </c>
      <c r="D9710" s="22" t="s">
        <v>6440</v>
      </c>
      <c r="E9710" s="22" t="s">
        <v>135</v>
      </c>
      <c r="F9710" s="32">
        <v>17</v>
      </c>
      <c r="G9710" s="19" t="s">
        <v>96</v>
      </c>
      <c r="H9710" s="19" t="s">
        <v>96</v>
      </c>
      <c r="I9710" s="19" t="s">
        <v>96</v>
      </c>
    </row>
    <row r="9711" spans="1:9" ht="11.25" customHeight="1" x14ac:dyDescent="0.2">
      <c r="A9711" s="28" t="s">
        <v>725</v>
      </c>
      <c r="B9711" s="22" t="s">
        <v>6439</v>
      </c>
      <c r="C9711" s="22" t="s">
        <v>67</v>
      </c>
      <c r="D9711" s="22" t="s">
        <v>6440</v>
      </c>
      <c r="E9711" s="22" t="s">
        <v>136</v>
      </c>
      <c r="F9711" s="32">
        <v>59</v>
      </c>
      <c r="G9711" s="19" t="s">
        <v>96</v>
      </c>
      <c r="H9711" s="19" t="s">
        <v>96</v>
      </c>
      <c r="I9711" s="19" t="s">
        <v>96</v>
      </c>
    </row>
    <row r="9712" spans="1:9" ht="11.25" customHeight="1" x14ac:dyDescent="0.2">
      <c r="A9712" s="28" t="s">
        <v>725</v>
      </c>
      <c r="B9712" s="22" t="s">
        <v>6441</v>
      </c>
      <c r="C9712" s="22" t="s">
        <v>67</v>
      </c>
      <c r="D9712" s="22" t="s">
        <v>6442</v>
      </c>
      <c r="E9712" s="22" t="s">
        <v>134</v>
      </c>
      <c r="F9712" s="32">
        <v>793</v>
      </c>
      <c r="G9712" s="19" t="s">
        <v>96</v>
      </c>
      <c r="H9712" s="19" t="s">
        <v>96</v>
      </c>
      <c r="I9712" s="19" t="s">
        <v>70</v>
      </c>
    </row>
    <row r="9713" spans="1:9" ht="11.25" customHeight="1" x14ac:dyDescent="0.2">
      <c r="A9713" s="28" t="s">
        <v>725</v>
      </c>
      <c r="B9713" s="22" t="s">
        <v>6441</v>
      </c>
      <c r="C9713" s="22" t="s">
        <v>67</v>
      </c>
      <c r="D9713" s="22" t="s">
        <v>6442</v>
      </c>
      <c r="E9713" s="22" t="s">
        <v>135</v>
      </c>
      <c r="F9713" s="32">
        <v>106</v>
      </c>
      <c r="G9713" s="19" t="s">
        <v>96</v>
      </c>
      <c r="H9713" s="19" t="s">
        <v>96</v>
      </c>
      <c r="I9713" s="19" t="s">
        <v>71</v>
      </c>
    </row>
    <row r="9714" spans="1:9" ht="11.25" customHeight="1" x14ac:dyDescent="0.2">
      <c r="A9714" s="28" t="s">
        <v>725</v>
      </c>
      <c r="B9714" s="22" t="s">
        <v>6441</v>
      </c>
      <c r="C9714" s="22" t="s">
        <v>67</v>
      </c>
      <c r="D9714" s="22" t="s">
        <v>6442</v>
      </c>
      <c r="E9714" s="22" t="s">
        <v>136</v>
      </c>
      <c r="F9714" s="32">
        <v>687</v>
      </c>
      <c r="G9714" s="19" t="s">
        <v>96</v>
      </c>
      <c r="H9714" s="19" t="s">
        <v>96</v>
      </c>
      <c r="I9714" s="19" t="s">
        <v>70</v>
      </c>
    </row>
    <row r="9715" spans="1:9" ht="11.25" customHeight="1" x14ac:dyDescent="0.2">
      <c r="A9715" s="28" t="s">
        <v>725</v>
      </c>
      <c r="B9715" s="22" t="s">
        <v>935</v>
      </c>
      <c r="C9715" s="22" t="s">
        <v>67</v>
      </c>
      <c r="D9715" s="22" t="s">
        <v>6443</v>
      </c>
      <c r="E9715" s="22" t="s">
        <v>134</v>
      </c>
      <c r="F9715" s="32">
        <v>1947</v>
      </c>
      <c r="G9715" s="19" t="s">
        <v>68</v>
      </c>
      <c r="H9715" s="19" t="s">
        <v>96</v>
      </c>
      <c r="I9715" s="19" t="s">
        <v>71</v>
      </c>
    </row>
    <row r="9716" spans="1:9" ht="11.25" customHeight="1" x14ac:dyDescent="0.2">
      <c r="A9716" s="28" t="s">
        <v>725</v>
      </c>
      <c r="B9716" s="22" t="s">
        <v>935</v>
      </c>
      <c r="C9716" s="22" t="s">
        <v>67</v>
      </c>
      <c r="D9716" s="22" t="s">
        <v>6443</v>
      </c>
      <c r="E9716" s="22" t="s">
        <v>135</v>
      </c>
      <c r="F9716" s="32">
        <v>1181</v>
      </c>
      <c r="G9716" s="19" t="s">
        <v>68</v>
      </c>
      <c r="H9716" s="19" t="s">
        <v>96</v>
      </c>
      <c r="I9716" s="19" t="s">
        <v>71</v>
      </c>
    </row>
    <row r="9717" spans="1:9" ht="11.25" customHeight="1" x14ac:dyDescent="0.2">
      <c r="A9717" s="28" t="s">
        <v>725</v>
      </c>
      <c r="B9717" s="22" t="s">
        <v>935</v>
      </c>
      <c r="C9717" s="22" t="s">
        <v>67</v>
      </c>
      <c r="D9717" s="22" t="s">
        <v>6443</v>
      </c>
      <c r="E9717" s="22" t="s">
        <v>136</v>
      </c>
      <c r="F9717" s="32">
        <v>766</v>
      </c>
      <c r="G9717" s="19" t="s">
        <v>96</v>
      </c>
      <c r="H9717" s="19" t="s">
        <v>96</v>
      </c>
      <c r="I9717" s="19" t="s">
        <v>70</v>
      </c>
    </row>
    <row r="9718" spans="1:9" ht="11.25" customHeight="1" x14ac:dyDescent="0.2">
      <c r="A9718" s="28" t="s">
        <v>725</v>
      </c>
      <c r="B9718" s="22" t="s">
        <v>6444</v>
      </c>
      <c r="C9718" s="22" t="s">
        <v>67</v>
      </c>
      <c r="D9718" s="22" t="s">
        <v>6445</v>
      </c>
      <c r="E9718" s="22" t="s">
        <v>134</v>
      </c>
      <c r="F9718" s="32">
        <v>930</v>
      </c>
      <c r="G9718" s="19" t="s">
        <v>96</v>
      </c>
      <c r="H9718" s="19" t="s">
        <v>96</v>
      </c>
      <c r="I9718" s="19" t="s">
        <v>70</v>
      </c>
    </row>
    <row r="9719" spans="1:9" ht="11.25" customHeight="1" x14ac:dyDescent="0.2">
      <c r="A9719" s="28" t="s">
        <v>725</v>
      </c>
      <c r="B9719" s="22" t="s">
        <v>6444</v>
      </c>
      <c r="C9719" s="22" t="s">
        <v>67</v>
      </c>
      <c r="D9719" s="22" t="s">
        <v>6445</v>
      </c>
      <c r="E9719" s="22" t="s">
        <v>135</v>
      </c>
      <c r="F9719" s="32">
        <v>269</v>
      </c>
      <c r="G9719" s="19" t="s">
        <v>96</v>
      </c>
      <c r="H9719" s="19" t="s">
        <v>96</v>
      </c>
      <c r="I9719" s="19" t="s">
        <v>71</v>
      </c>
    </row>
    <row r="9720" spans="1:9" ht="11.25" customHeight="1" x14ac:dyDescent="0.2">
      <c r="A9720" s="28" t="s">
        <v>725</v>
      </c>
      <c r="B9720" s="22" t="s">
        <v>6444</v>
      </c>
      <c r="C9720" s="22" t="s">
        <v>67</v>
      </c>
      <c r="D9720" s="22" t="s">
        <v>6445</v>
      </c>
      <c r="E9720" s="22" t="s">
        <v>136</v>
      </c>
      <c r="F9720" s="32">
        <v>661</v>
      </c>
      <c r="G9720" s="19" t="s">
        <v>96</v>
      </c>
      <c r="H9720" s="19" t="s">
        <v>96</v>
      </c>
      <c r="I9720" s="19" t="s">
        <v>70</v>
      </c>
    </row>
    <row r="9721" spans="1:9" ht="11.25" customHeight="1" x14ac:dyDescent="0.2">
      <c r="A9721" s="28" t="s">
        <v>727</v>
      </c>
      <c r="B9721" s="22" t="s">
        <v>6446</v>
      </c>
      <c r="C9721" s="22" t="s">
        <v>67</v>
      </c>
      <c r="D9721" s="22" t="s">
        <v>6447</v>
      </c>
      <c r="E9721" s="22" t="s">
        <v>134</v>
      </c>
      <c r="F9721" s="32">
        <v>605</v>
      </c>
      <c r="G9721" s="19" t="s">
        <v>96</v>
      </c>
      <c r="H9721" s="19" t="s">
        <v>96</v>
      </c>
      <c r="I9721" s="19" t="s">
        <v>70</v>
      </c>
    </row>
    <row r="9722" spans="1:9" ht="11.25" customHeight="1" x14ac:dyDescent="0.2">
      <c r="A9722" s="28" t="s">
        <v>727</v>
      </c>
      <c r="B9722" s="22" t="s">
        <v>6446</v>
      </c>
      <c r="C9722" s="22" t="s">
        <v>67</v>
      </c>
      <c r="D9722" s="22" t="s">
        <v>6447</v>
      </c>
      <c r="E9722" s="22" t="s">
        <v>135</v>
      </c>
      <c r="F9722" s="32">
        <v>124</v>
      </c>
      <c r="G9722" s="19" t="s">
        <v>96</v>
      </c>
      <c r="H9722" s="19" t="s">
        <v>96</v>
      </c>
      <c r="I9722" s="19" t="s">
        <v>71</v>
      </c>
    </row>
    <row r="9723" spans="1:9" ht="11.25" customHeight="1" x14ac:dyDescent="0.2">
      <c r="A9723" s="28" t="s">
        <v>727</v>
      </c>
      <c r="B9723" s="22" t="s">
        <v>6446</v>
      </c>
      <c r="C9723" s="22" t="s">
        <v>67</v>
      </c>
      <c r="D9723" s="22" t="s">
        <v>6447</v>
      </c>
      <c r="E9723" s="22" t="s">
        <v>136</v>
      </c>
      <c r="F9723" s="32">
        <v>481</v>
      </c>
      <c r="G9723" s="19" t="s">
        <v>96</v>
      </c>
      <c r="H9723" s="19" t="s">
        <v>96</v>
      </c>
      <c r="I9723" s="19" t="s">
        <v>70</v>
      </c>
    </row>
    <row r="9724" spans="1:9" ht="11.25" customHeight="1" x14ac:dyDescent="0.2">
      <c r="A9724" s="28" t="s">
        <v>727</v>
      </c>
      <c r="B9724" s="22" t="s">
        <v>6448</v>
      </c>
      <c r="C9724" s="22" t="s">
        <v>67</v>
      </c>
      <c r="D9724" s="22" t="s">
        <v>6449</v>
      </c>
      <c r="E9724" s="22" t="s">
        <v>134</v>
      </c>
      <c r="F9724" s="32">
        <v>1250</v>
      </c>
      <c r="G9724" s="19" t="s">
        <v>96</v>
      </c>
      <c r="H9724" s="19" t="s">
        <v>96</v>
      </c>
      <c r="I9724" s="19" t="s">
        <v>68</v>
      </c>
    </row>
    <row r="9725" spans="1:9" ht="11.25" customHeight="1" x14ac:dyDescent="0.2">
      <c r="A9725" s="28" t="s">
        <v>727</v>
      </c>
      <c r="B9725" s="22" t="s">
        <v>6448</v>
      </c>
      <c r="C9725" s="22" t="s">
        <v>67</v>
      </c>
      <c r="D9725" s="22" t="s">
        <v>6449</v>
      </c>
      <c r="E9725" s="22" t="s">
        <v>135</v>
      </c>
      <c r="F9725" s="32">
        <v>389</v>
      </c>
      <c r="G9725" s="19" t="s">
        <v>68</v>
      </c>
      <c r="H9725" s="19" t="s">
        <v>96</v>
      </c>
      <c r="I9725" s="19" t="s">
        <v>71</v>
      </c>
    </row>
    <row r="9726" spans="1:9" ht="11.25" customHeight="1" x14ac:dyDescent="0.2">
      <c r="A9726" s="28" t="s">
        <v>727</v>
      </c>
      <c r="B9726" s="22" t="s">
        <v>6448</v>
      </c>
      <c r="C9726" s="22" t="s">
        <v>67</v>
      </c>
      <c r="D9726" s="22" t="s">
        <v>6449</v>
      </c>
      <c r="E9726" s="22" t="s">
        <v>136</v>
      </c>
      <c r="F9726" s="32">
        <v>861</v>
      </c>
      <c r="G9726" s="19" t="s">
        <v>96</v>
      </c>
      <c r="H9726" s="19" t="s">
        <v>96</v>
      </c>
      <c r="I9726" s="19" t="s">
        <v>70</v>
      </c>
    </row>
    <row r="9727" spans="1:9" ht="11.25" customHeight="1" x14ac:dyDescent="0.2">
      <c r="A9727" s="28" t="s">
        <v>727</v>
      </c>
      <c r="B9727" s="22" t="s">
        <v>6450</v>
      </c>
      <c r="C9727" s="22" t="s">
        <v>67</v>
      </c>
      <c r="D9727" s="22" t="s">
        <v>6451</v>
      </c>
      <c r="E9727" s="22" t="s">
        <v>134</v>
      </c>
      <c r="F9727" s="32">
        <v>56</v>
      </c>
      <c r="G9727" s="19" t="s">
        <v>96</v>
      </c>
      <c r="H9727" s="19" t="s">
        <v>96</v>
      </c>
      <c r="I9727" s="19" t="s">
        <v>96</v>
      </c>
    </row>
    <row r="9728" spans="1:9" ht="11.25" customHeight="1" x14ac:dyDescent="0.2">
      <c r="A9728" s="28" t="s">
        <v>727</v>
      </c>
      <c r="B9728" s="22" t="s">
        <v>6450</v>
      </c>
      <c r="C9728" s="22" t="s">
        <v>67</v>
      </c>
      <c r="D9728" s="22" t="s">
        <v>6451</v>
      </c>
      <c r="E9728" s="22" t="s">
        <v>135</v>
      </c>
      <c r="F9728" s="32">
        <v>7</v>
      </c>
      <c r="G9728" s="19" t="s">
        <v>96</v>
      </c>
      <c r="H9728" s="19" t="s">
        <v>96</v>
      </c>
      <c r="I9728" s="19" t="s">
        <v>96</v>
      </c>
    </row>
    <row r="9729" spans="1:9" ht="11.25" customHeight="1" x14ac:dyDescent="0.2">
      <c r="A9729" s="28" t="s">
        <v>727</v>
      </c>
      <c r="B9729" s="22" t="s">
        <v>6450</v>
      </c>
      <c r="C9729" s="22" t="s">
        <v>67</v>
      </c>
      <c r="D9729" s="22" t="s">
        <v>6451</v>
      </c>
      <c r="E9729" s="22" t="s">
        <v>136</v>
      </c>
      <c r="F9729" s="32">
        <v>49</v>
      </c>
      <c r="G9729" s="19" t="s">
        <v>96</v>
      </c>
      <c r="H9729" s="19" t="s">
        <v>96</v>
      </c>
      <c r="I9729" s="19" t="s">
        <v>96</v>
      </c>
    </row>
    <row r="9730" spans="1:9" ht="11.25" customHeight="1" x14ac:dyDescent="0.2">
      <c r="A9730" s="28" t="s">
        <v>727</v>
      </c>
      <c r="B9730" s="22" t="s">
        <v>6452</v>
      </c>
      <c r="C9730" s="22" t="s">
        <v>67</v>
      </c>
      <c r="D9730" s="22" t="s">
        <v>6453</v>
      </c>
      <c r="E9730" s="22" t="s">
        <v>134</v>
      </c>
      <c r="F9730" s="32">
        <v>1830</v>
      </c>
      <c r="G9730" s="19" t="s">
        <v>68</v>
      </c>
      <c r="H9730" s="19" t="s">
        <v>96</v>
      </c>
      <c r="I9730" s="19" t="s">
        <v>71</v>
      </c>
    </row>
    <row r="9731" spans="1:9" ht="11.25" customHeight="1" x14ac:dyDescent="0.2">
      <c r="A9731" s="28" t="s">
        <v>727</v>
      </c>
      <c r="B9731" s="22" t="s">
        <v>6452</v>
      </c>
      <c r="C9731" s="22" t="s">
        <v>67</v>
      </c>
      <c r="D9731" s="22" t="s">
        <v>6453</v>
      </c>
      <c r="E9731" s="22" t="s">
        <v>135</v>
      </c>
      <c r="F9731" s="32">
        <v>1076</v>
      </c>
      <c r="G9731" s="19" t="s">
        <v>68</v>
      </c>
      <c r="H9731" s="19" t="s">
        <v>96</v>
      </c>
      <c r="I9731" s="19" t="s">
        <v>71</v>
      </c>
    </row>
    <row r="9732" spans="1:9" ht="11.25" customHeight="1" x14ac:dyDescent="0.2">
      <c r="A9732" s="28" t="s">
        <v>727</v>
      </c>
      <c r="B9732" s="22" t="s">
        <v>6452</v>
      </c>
      <c r="C9732" s="22" t="s">
        <v>67</v>
      </c>
      <c r="D9732" s="22" t="s">
        <v>6453</v>
      </c>
      <c r="E9732" s="22" t="s">
        <v>136</v>
      </c>
      <c r="F9732" s="32">
        <v>754</v>
      </c>
      <c r="G9732" s="19" t="s">
        <v>96</v>
      </c>
      <c r="H9732" s="19" t="s">
        <v>96</v>
      </c>
      <c r="I9732" s="19" t="s">
        <v>70</v>
      </c>
    </row>
    <row r="9733" spans="1:9" ht="11.25" customHeight="1" x14ac:dyDescent="0.2">
      <c r="A9733" s="28" t="s">
        <v>727</v>
      </c>
      <c r="B9733" s="22" t="s">
        <v>6454</v>
      </c>
      <c r="C9733" s="22" t="s">
        <v>67</v>
      </c>
      <c r="D9733" s="22" t="s">
        <v>6455</v>
      </c>
      <c r="E9733" s="22" t="s">
        <v>134</v>
      </c>
      <c r="F9733" s="32">
        <v>320</v>
      </c>
      <c r="G9733" s="19" t="s">
        <v>96</v>
      </c>
      <c r="H9733" s="19" t="s">
        <v>96</v>
      </c>
      <c r="I9733" s="19" t="s">
        <v>70</v>
      </c>
    </row>
    <row r="9734" spans="1:9" ht="11.25" customHeight="1" x14ac:dyDescent="0.2">
      <c r="A9734" s="28" t="s">
        <v>727</v>
      </c>
      <c r="B9734" s="22" t="s">
        <v>6454</v>
      </c>
      <c r="C9734" s="22" t="s">
        <v>67</v>
      </c>
      <c r="D9734" s="22" t="s">
        <v>6455</v>
      </c>
      <c r="E9734" s="22" t="s">
        <v>135</v>
      </c>
      <c r="F9734" s="32">
        <v>72</v>
      </c>
      <c r="G9734" s="19" t="s">
        <v>96</v>
      </c>
      <c r="H9734" s="19" t="s">
        <v>96</v>
      </c>
      <c r="I9734" s="19" t="s">
        <v>96</v>
      </c>
    </row>
    <row r="9735" spans="1:9" ht="11.25" customHeight="1" x14ac:dyDescent="0.2">
      <c r="A9735" s="28" t="s">
        <v>727</v>
      </c>
      <c r="B9735" s="22" t="s">
        <v>6454</v>
      </c>
      <c r="C9735" s="22" t="s">
        <v>67</v>
      </c>
      <c r="D9735" s="22" t="s">
        <v>6455</v>
      </c>
      <c r="E9735" s="22" t="s">
        <v>136</v>
      </c>
      <c r="F9735" s="32">
        <v>248</v>
      </c>
      <c r="G9735" s="19" t="s">
        <v>96</v>
      </c>
      <c r="H9735" s="19" t="s">
        <v>96</v>
      </c>
      <c r="I9735" s="19" t="s">
        <v>70</v>
      </c>
    </row>
    <row r="9736" spans="1:9" ht="11.25" customHeight="1" x14ac:dyDescent="0.2">
      <c r="A9736" s="28" t="s">
        <v>727</v>
      </c>
      <c r="B9736" s="22" t="s">
        <v>6456</v>
      </c>
      <c r="C9736" s="22" t="s">
        <v>67</v>
      </c>
      <c r="D9736" s="22" t="s">
        <v>6457</v>
      </c>
      <c r="E9736" s="22" t="s">
        <v>134</v>
      </c>
      <c r="F9736" s="32">
        <v>150</v>
      </c>
      <c r="G9736" s="19" t="s">
        <v>96</v>
      </c>
      <c r="H9736" s="19" t="s">
        <v>96</v>
      </c>
      <c r="I9736" s="19" t="s">
        <v>70</v>
      </c>
    </row>
    <row r="9737" spans="1:9" ht="11.25" customHeight="1" x14ac:dyDescent="0.2">
      <c r="A9737" s="28" t="s">
        <v>727</v>
      </c>
      <c r="B9737" s="22" t="s">
        <v>6456</v>
      </c>
      <c r="C9737" s="22" t="s">
        <v>67</v>
      </c>
      <c r="D9737" s="22" t="s">
        <v>6457</v>
      </c>
      <c r="E9737" s="22" t="s">
        <v>135</v>
      </c>
      <c r="F9737" s="32">
        <v>17</v>
      </c>
      <c r="G9737" s="19" t="s">
        <v>96</v>
      </c>
      <c r="H9737" s="19" t="s">
        <v>96</v>
      </c>
      <c r="I9737" s="19" t="s">
        <v>96</v>
      </c>
    </row>
    <row r="9738" spans="1:9" ht="11.25" customHeight="1" x14ac:dyDescent="0.2">
      <c r="A9738" s="28" t="s">
        <v>727</v>
      </c>
      <c r="B9738" s="22" t="s">
        <v>6456</v>
      </c>
      <c r="C9738" s="22" t="s">
        <v>67</v>
      </c>
      <c r="D9738" s="22" t="s">
        <v>6457</v>
      </c>
      <c r="E9738" s="22" t="s">
        <v>136</v>
      </c>
      <c r="F9738" s="32">
        <v>133</v>
      </c>
      <c r="G9738" s="19" t="s">
        <v>96</v>
      </c>
      <c r="H9738" s="19" t="s">
        <v>96</v>
      </c>
      <c r="I9738" s="19" t="s">
        <v>70</v>
      </c>
    </row>
    <row r="9739" spans="1:9" ht="11.25" customHeight="1" x14ac:dyDescent="0.2">
      <c r="A9739" s="28" t="s">
        <v>727</v>
      </c>
      <c r="B9739" s="22" t="s">
        <v>6458</v>
      </c>
      <c r="C9739" s="22" t="s">
        <v>67</v>
      </c>
      <c r="D9739" s="22" t="s">
        <v>6459</v>
      </c>
      <c r="E9739" s="22" t="s">
        <v>134</v>
      </c>
      <c r="F9739" s="32">
        <v>430</v>
      </c>
      <c r="G9739" s="19" t="s">
        <v>96</v>
      </c>
      <c r="H9739" s="19" t="s">
        <v>96</v>
      </c>
      <c r="I9739" s="19" t="s">
        <v>70</v>
      </c>
    </row>
    <row r="9740" spans="1:9" ht="11.25" customHeight="1" x14ac:dyDescent="0.2">
      <c r="A9740" s="28" t="s">
        <v>727</v>
      </c>
      <c r="B9740" s="22" t="s">
        <v>6458</v>
      </c>
      <c r="C9740" s="22" t="s">
        <v>67</v>
      </c>
      <c r="D9740" s="22" t="s">
        <v>6459</v>
      </c>
      <c r="E9740" s="22" t="s">
        <v>135</v>
      </c>
      <c r="F9740" s="32">
        <v>86</v>
      </c>
      <c r="G9740" s="19" t="s">
        <v>96</v>
      </c>
      <c r="H9740" s="19" t="s">
        <v>96</v>
      </c>
      <c r="I9740" s="19" t="s">
        <v>96</v>
      </c>
    </row>
    <row r="9741" spans="1:9" ht="11.25" customHeight="1" x14ac:dyDescent="0.2">
      <c r="A9741" s="28" t="s">
        <v>727</v>
      </c>
      <c r="B9741" s="22" t="s">
        <v>6458</v>
      </c>
      <c r="C9741" s="22" t="s">
        <v>67</v>
      </c>
      <c r="D9741" s="22" t="s">
        <v>6459</v>
      </c>
      <c r="E9741" s="22" t="s">
        <v>136</v>
      </c>
      <c r="F9741" s="32">
        <v>344</v>
      </c>
      <c r="G9741" s="19" t="s">
        <v>96</v>
      </c>
      <c r="H9741" s="19" t="s">
        <v>96</v>
      </c>
      <c r="I9741" s="19" t="s">
        <v>70</v>
      </c>
    </row>
    <row r="9742" spans="1:9" ht="11.25" customHeight="1" x14ac:dyDescent="0.2">
      <c r="A9742" s="28" t="s">
        <v>727</v>
      </c>
      <c r="B9742" s="22" t="s">
        <v>6460</v>
      </c>
      <c r="C9742" s="22" t="s">
        <v>67</v>
      </c>
      <c r="D9742" s="22" t="s">
        <v>6461</v>
      </c>
      <c r="E9742" s="22" t="s">
        <v>134</v>
      </c>
      <c r="F9742" s="32">
        <v>147</v>
      </c>
      <c r="G9742" s="19" t="s">
        <v>96</v>
      </c>
      <c r="H9742" s="19" t="s">
        <v>96</v>
      </c>
      <c r="I9742" s="19" t="s">
        <v>70</v>
      </c>
    </row>
    <row r="9743" spans="1:9" ht="11.25" customHeight="1" x14ac:dyDescent="0.2">
      <c r="A9743" s="28" t="s">
        <v>727</v>
      </c>
      <c r="B9743" s="22" t="s">
        <v>6460</v>
      </c>
      <c r="C9743" s="22" t="s">
        <v>67</v>
      </c>
      <c r="D9743" s="22" t="s">
        <v>6461</v>
      </c>
      <c r="E9743" s="22" t="s">
        <v>135</v>
      </c>
      <c r="F9743" s="32">
        <v>19</v>
      </c>
      <c r="G9743" s="19" t="s">
        <v>96</v>
      </c>
      <c r="H9743" s="19" t="s">
        <v>96</v>
      </c>
      <c r="I9743" s="19" t="s">
        <v>96</v>
      </c>
    </row>
    <row r="9744" spans="1:9" ht="11.25" customHeight="1" x14ac:dyDescent="0.2">
      <c r="A9744" s="28" t="s">
        <v>727</v>
      </c>
      <c r="B9744" s="22" t="s">
        <v>6460</v>
      </c>
      <c r="C9744" s="22" t="s">
        <v>67</v>
      </c>
      <c r="D9744" s="22" t="s">
        <v>6461</v>
      </c>
      <c r="E9744" s="22" t="s">
        <v>136</v>
      </c>
      <c r="F9744" s="32">
        <v>128</v>
      </c>
      <c r="G9744" s="19" t="s">
        <v>96</v>
      </c>
      <c r="H9744" s="19" t="s">
        <v>96</v>
      </c>
      <c r="I9744" s="19" t="s">
        <v>70</v>
      </c>
    </row>
    <row r="9745" spans="1:9" ht="11.25" customHeight="1" x14ac:dyDescent="0.2">
      <c r="A9745" s="28" t="s">
        <v>727</v>
      </c>
      <c r="B9745" s="22" t="s">
        <v>6462</v>
      </c>
      <c r="C9745" s="22" t="s">
        <v>67</v>
      </c>
      <c r="D9745" s="22" t="s">
        <v>6463</v>
      </c>
      <c r="E9745" s="22" t="s">
        <v>134</v>
      </c>
      <c r="F9745" s="32">
        <v>266</v>
      </c>
      <c r="G9745" s="19" t="s">
        <v>96</v>
      </c>
      <c r="H9745" s="19" t="s">
        <v>96</v>
      </c>
      <c r="I9745" s="19" t="s">
        <v>68</v>
      </c>
    </row>
    <row r="9746" spans="1:9" ht="11.25" customHeight="1" x14ac:dyDescent="0.2">
      <c r="A9746" s="28" t="s">
        <v>727</v>
      </c>
      <c r="B9746" s="22" t="s">
        <v>6462</v>
      </c>
      <c r="C9746" s="22" t="s">
        <v>67</v>
      </c>
      <c r="D9746" s="22" t="s">
        <v>6463</v>
      </c>
      <c r="E9746" s="22" t="s">
        <v>135</v>
      </c>
      <c r="F9746" s="32">
        <v>70</v>
      </c>
      <c r="G9746" s="19" t="s">
        <v>96</v>
      </c>
      <c r="H9746" s="19" t="s">
        <v>96</v>
      </c>
      <c r="I9746" s="19" t="s">
        <v>96</v>
      </c>
    </row>
    <row r="9747" spans="1:9" ht="11.25" customHeight="1" x14ac:dyDescent="0.2">
      <c r="A9747" s="28" t="s">
        <v>727</v>
      </c>
      <c r="B9747" s="22" t="s">
        <v>6462</v>
      </c>
      <c r="C9747" s="22" t="s">
        <v>67</v>
      </c>
      <c r="D9747" s="22" t="s">
        <v>6463</v>
      </c>
      <c r="E9747" s="22" t="s">
        <v>136</v>
      </c>
      <c r="F9747" s="32">
        <v>196</v>
      </c>
      <c r="G9747" s="19" t="s">
        <v>96</v>
      </c>
      <c r="H9747" s="19" t="s">
        <v>96</v>
      </c>
      <c r="I9747" s="19" t="s">
        <v>70</v>
      </c>
    </row>
    <row r="9748" spans="1:9" ht="11.25" customHeight="1" x14ac:dyDescent="0.2">
      <c r="A9748" s="28" t="s">
        <v>727</v>
      </c>
      <c r="B9748" s="22" t="s">
        <v>6464</v>
      </c>
      <c r="C9748" s="22" t="s">
        <v>67</v>
      </c>
      <c r="D9748" s="22" t="s">
        <v>6465</v>
      </c>
      <c r="E9748" s="22" t="s">
        <v>134</v>
      </c>
      <c r="F9748" s="32">
        <v>113</v>
      </c>
      <c r="G9748" s="19" t="s">
        <v>96</v>
      </c>
      <c r="H9748" s="19" t="s">
        <v>96</v>
      </c>
      <c r="I9748" s="19" t="s">
        <v>70</v>
      </c>
    </row>
    <row r="9749" spans="1:9" ht="11.25" customHeight="1" x14ac:dyDescent="0.2">
      <c r="A9749" s="28" t="s">
        <v>727</v>
      </c>
      <c r="B9749" s="22" t="s">
        <v>6464</v>
      </c>
      <c r="C9749" s="22" t="s">
        <v>67</v>
      </c>
      <c r="D9749" s="22" t="s">
        <v>6465</v>
      </c>
      <c r="E9749" s="22" t="s">
        <v>135</v>
      </c>
      <c r="F9749" s="32">
        <v>20</v>
      </c>
      <c r="G9749" s="19" t="s">
        <v>96</v>
      </c>
      <c r="H9749" s="19" t="s">
        <v>96</v>
      </c>
      <c r="I9749" s="19" t="s">
        <v>96</v>
      </c>
    </row>
    <row r="9750" spans="1:9" ht="11.25" customHeight="1" x14ac:dyDescent="0.2">
      <c r="A9750" s="28" t="s">
        <v>727</v>
      </c>
      <c r="B9750" s="22" t="s">
        <v>6464</v>
      </c>
      <c r="C9750" s="22" t="s">
        <v>67</v>
      </c>
      <c r="D9750" s="22" t="s">
        <v>6465</v>
      </c>
      <c r="E9750" s="22" t="s">
        <v>136</v>
      </c>
      <c r="F9750" s="32">
        <v>93</v>
      </c>
      <c r="G9750" s="19" t="s">
        <v>96</v>
      </c>
      <c r="H9750" s="19" t="s">
        <v>96</v>
      </c>
      <c r="I9750" s="19" t="s">
        <v>96</v>
      </c>
    </row>
    <row r="9751" spans="1:9" ht="11.25" customHeight="1" x14ac:dyDescent="0.2">
      <c r="A9751" s="28" t="s">
        <v>727</v>
      </c>
      <c r="B9751" s="22" t="s">
        <v>6466</v>
      </c>
      <c r="C9751" s="22" t="s">
        <v>67</v>
      </c>
      <c r="D9751" s="22" t="s">
        <v>6467</v>
      </c>
      <c r="E9751" s="22" t="s">
        <v>134</v>
      </c>
      <c r="F9751" s="32">
        <v>697</v>
      </c>
      <c r="G9751" s="19" t="s">
        <v>96</v>
      </c>
      <c r="H9751" s="19" t="s">
        <v>96</v>
      </c>
      <c r="I9751" s="19" t="s">
        <v>68</v>
      </c>
    </row>
    <row r="9752" spans="1:9" ht="11.25" customHeight="1" x14ac:dyDescent="0.2">
      <c r="A9752" s="28" t="s">
        <v>727</v>
      </c>
      <c r="B9752" s="22" t="s">
        <v>6466</v>
      </c>
      <c r="C9752" s="22" t="s">
        <v>67</v>
      </c>
      <c r="D9752" s="22" t="s">
        <v>6467</v>
      </c>
      <c r="E9752" s="22" t="s">
        <v>135</v>
      </c>
      <c r="F9752" s="32">
        <v>165</v>
      </c>
      <c r="G9752" s="19" t="s">
        <v>96</v>
      </c>
      <c r="H9752" s="19" t="s">
        <v>96</v>
      </c>
      <c r="I9752" s="19" t="s">
        <v>71</v>
      </c>
    </row>
    <row r="9753" spans="1:9" ht="11.25" customHeight="1" x14ac:dyDescent="0.2">
      <c r="A9753" s="28" t="s">
        <v>727</v>
      </c>
      <c r="B9753" s="22" t="s">
        <v>6466</v>
      </c>
      <c r="C9753" s="22" t="s">
        <v>67</v>
      </c>
      <c r="D9753" s="22" t="s">
        <v>6467</v>
      </c>
      <c r="E9753" s="22" t="s">
        <v>136</v>
      </c>
      <c r="F9753" s="32">
        <v>532</v>
      </c>
      <c r="G9753" s="19" t="s">
        <v>96</v>
      </c>
      <c r="H9753" s="19" t="s">
        <v>96</v>
      </c>
      <c r="I9753" s="19" t="s">
        <v>70</v>
      </c>
    </row>
    <row r="9754" spans="1:9" ht="11.25" customHeight="1" x14ac:dyDescent="0.2">
      <c r="A9754" s="28" t="s">
        <v>727</v>
      </c>
      <c r="B9754" s="22" t="s">
        <v>6468</v>
      </c>
      <c r="C9754" s="22" t="s">
        <v>67</v>
      </c>
      <c r="D9754" s="22" t="s">
        <v>6469</v>
      </c>
      <c r="E9754" s="22" t="s">
        <v>134</v>
      </c>
      <c r="F9754" s="32">
        <v>228</v>
      </c>
      <c r="G9754" s="19" t="s">
        <v>96</v>
      </c>
      <c r="H9754" s="19" t="s">
        <v>96</v>
      </c>
      <c r="I9754" s="19" t="s">
        <v>70</v>
      </c>
    </row>
    <row r="9755" spans="1:9" ht="11.25" customHeight="1" x14ac:dyDescent="0.2">
      <c r="A9755" s="28" t="s">
        <v>727</v>
      </c>
      <c r="B9755" s="22" t="s">
        <v>6468</v>
      </c>
      <c r="C9755" s="22" t="s">
        <v>67</v>
      </c>
      <c r="D9755" s="22" t="s">
        <v>6469</v>
      </c>
      <c r="E9755" s="22" t="s">
        <v>135</v>
      </c>
      <c r="F9755" s="32">
        <v>59</v>
      </c>
      <c r="G9755" s="19" t="s">
        <v>96</v>
      </c>
      <c r="H9755" s="19" t="s">
        <v>96</v>
      </c>
      <c r="I9755" s="19" t="s">
        <v>96</v>
      </c>
    </row>
    <row r="9756" spans="1:9" ht="11.25" customHeight="1" x14ac:dyDescent="0.2">
      <c r="A9756" s="28" t="s">
        <v>727</v>
      </c>
      <c r="B9756" s="22" t="s">
        <v>6468</v>
      </c>
      <c r="C9756" s="22" t="s">
        <v>67</v>
      </c>
      <c r="D9756" s="22" t="s">
        <v>6469</v>
      </c>
      <c r="E9756" s="22" t="s">
        <v>136</v>
      </c>
      <c r="F9756" s="32">
        <v>169</v>
      </c>
      <c r="G9756" s="19" t="s">
        <v>96</v>
      </c>
      <c r="H9756" s="19" t="s">
        <v>96</v>
      </c>
      <c r="I9756" s="19" t="s">
        <v>70</v>
      </c>
    </row>
    <row r="9757" spans="1:9" ht="11.25" customHeight="1" x14ac:dyDescent="0.2">
      <c r="A9757" s="28" t="s">
        <v>727</v>
      </c>
      <c r="B9757" s="22" t="s">
        <v>6470</v>
      </c>
      <c r="C9757" s="22" t="s">
        <v>67</v>
      </c>
      <c r="D9757" s="22" t="s">
        <v>6471</v>
      </c>
      <c r="E9757" s="22" t="s">
        <v>134</v>
      </c>
      <c r="F9757" s="32">
        <v>107</v>
      </c>
      <c r="G9757" s="19" t="s">
        <v>96</v>
      </c>
      <c r="H9757" s="19" t="s">
        <v>96</v>
      </c>
      <c r="I9757" s="19" t="s">
        <v>70</v>
      </c>
    </row>
    <row r="9758" spans="1:9" ht="11.25" customHeight="1" x14ac:dyDescent="0.2">
      <c r="A9758" s="28" t="s">
        <v>727</v>
      </c>
      <c r="B9758" s="22" t="s">
        <v>6470</v>
      </c>
      <c r="C9758" s="22" t="s">
        <v>67</v>
      </c>
      <c r="D9758" s="22" t="s">
        <v>6471</v>
      </c>
      <c r="E9758" s="22" t="s">
        <v>135</v>
      </c>
      <c r="F9758" s="32">
        <v>19</v>
      </c>
      <c r="G9758" s="19" t="s">
        <v>96</v>
      </c>
      <c r="H9758" s="19" t="s">
        <v>96</v>
      </c>
      <c r="I9758" s="19" t="s">
        <v>96</v>
      </c>
    </row>
    <row r="9759" spans="1:9" ht="11.25" customHeight="1" x14ac:dyDescent="0.2">
      <c r="A9759" s="28" t="s">
        <v>727</v>
      </c>
      <c r="B9759" s="22" t="s">
        <v>6470</v>
      </c>
      <c r="C9759" s="22" t="s">
        <v>67</v>
      </c>
      <c r="D9759" s="22" t="s">
        <v>6471</v>
      </c>
      <c r="E9759" s="22" t="s">
        <v>136</v>
      </c>
      <c r="F9759" s="32">
        <v>88</v>
      </c>
      <c r="G9759" s="19" t="s">
        <v>96</v>
      </c>
      <c r="H9759" s="19" t="s">
        <v>96</v>
      </c>
      <c r="I9759" s="19" t="s">
        <v>96</v>
      </c>
    </row>
    <row r="9760" spans="1:9" ht="11.25" customHeight="1" x14ac:dyDescent="0.2">
      <c r="A9760" s="28" t="s">
        <v>727</v>
      </c>
      <c r="B9760" s="22" t="s">
        <v>6472</v>
      </c>
      <c r="C9760" s="22" t="s">
        <v>67</v>
      </c>
      <c r="D9760" s="22" t="s">
        <v>6473</v>
      </c>
      <c r="E9760" s="22" t="s">
        <v>134</v>
      </c>
      <c r="F9760" s="32">
        <v>337</v>
      </c>
      <c r="G9760" s="19" t="s">
        <v>96</v>
      </c>
      <c r="H9760" s="19" t="s">
        <v>96</v>
      </c>
      <c r="I9760" s="19" t="s">
        <v>68</v>
      </c>
    </row>
    <row r="9761" spans="1:9" ht="11.25" customHeight="1" x14ac:dyDescent="0.2">
      <c r="A9761" s="28" t="s">
        <v>727</v>
      </c>
      <c r="B9761" s="22" t="s">
        <v>6472</v>
      </c>
      <c r="C9761" s="22" t="s">
        <v>67</v>
      </c>
      <c r="D9761" s="22" t="s">
        <v>6473</v>
      </c>
      <c r="E9761" s="22" t="s">
        <v>135</v>
      </c>
      <c r="F9761" s="32">
        <v>134</v>
      </c>
      <c r="G9761" s="19" t="s">
        <v>68</v>
      </c>
      <c r="H9761" s="19" t="s">
        <v>96</v>
      </c>
      <c r="I9761" s="19" t="s">
        <v>71</v>
      </c>
    </row>
    <row r="9762" spans="1:9" ht="11.25" customHeight="1" x14ac:dyDescent="0.2">
      <c r="A9762" s="28" t="s">
        <v>727</v>
      </c>
      <c r="B9762" s="22" t="s">
        <v>6472</v>
      </c>
      <c r="C9762" s="22" t="s">
        <v>67</v>
      </c>
      <c r="D9762" s="22" t="s">
        <v>6473</v>
      </c>
      <c r="E9762" s="22" t="s">
        <v>136</v>
      </c>
      <c r="F9762" s="32">
        <v>203</v>
      </c>
      <c r="G9762" s="19" t="s">
        <v>96</v>
      </c>
      <c r="H9762" s="19" t="s">
        <v>96</v>
      </c>
      <c r="I9762" s="19" t="s">
        <v>70</v>
      </c>
    </row>
    <row r="9763" spans="1:9" ht="11.25" customHeight="1" x14ac:dyDescent="0.2">
      <c r="A9763" s="28" t="s">
        <v>727</v>
      </c>
      <c r="B9763" s="22" t="s">
        <v>6474</v>
      </c>
      <c r="C9763" s="22" t="s">
        <v>67</v>
      </c>
      <c r="D9763" s="22" t="s">
        <v>6475</v>
      </c>
      <c r="E9763" s="22" t="s">
        <v>134</v>
      </c>
      <c r="F9763" s="32">
        <v>187</v>
      </c>
      <c r="G9763" s="19" t="s">
        <v>96</v>
      </c>
      <c r="H9763" s="19" t="s">
        <v>96</v>
      </c>
      <c r="I9763" s="19" t="s">
        <v>70</v>
      </c>
    </row>
    <row r="9764" spans="1:9" ht="11.25" customHeight="1" x14ac:dyDescent="0.2">
      <c r="A9764" s="28" t="s">
        <v>727</v>
      </c>
      <c r="B9764" s="22" t="s">
        <v>6474</v>
      </c>
      <c r="C9764" s="22" t="s">
        <v>67</v>
      </c>
      <c r="D9764" s="22" t="s">
        <v>6475</v>
      </c>
      <c r="E9764" s="22" t="s">
        <v>135</v>
      </c>
      <c r="F9764" s="32">
        <v>20</v>
      </c>
      <c r="G9764" s="19" t="s">
        <v>96</v>
      </c>
      <c r="H9764" s="19" t="s">
        <v>96</v>
      </c>
      <c r="I9764" s="19" t="s">
        <v>96</v>
      </c>
    </row>
    <row r="9765" spans="1:9" ht="11.25" customHeight="1" x14ac:dyDescent="0.2">
      <c r="A9765" s="28" t="s">
        <v>727</v>
      </c>
      <c r="B9765" s="22" t="s">
        <v>6474</v>
      </c>
      <c r="C9765" s="22" t="s">
        <v>67</v>
      </c>
      <c r="D9765" s="22" t="s">
        <v>6475</v>
      </c>
      <c r="E9765" s="22" t="s">
        <v>136</v>
      </c>
      <c r="F9765" s="32">
        <v>167</v>
      </c>
      <c r="G9765" s="19" t="s">
        <v>96</v>
      </c>
      <c r="H9765" s="19" t="s">
        <v>96</v>
      </c>
      <c r="I9765" s="19" t="s">
        <v>70</v>
      </c>
    </row>
    <row r="9766" spans="1:9" ht="11.25" customHeight="1" x14ac:dyDescent="0.2">
      <c r="A9766" s="28" t="s">
        <v>727</v>
      </c>
      <c r="B9766" s="22" t="s">
        <v>6476</v>
      </c>
      <c r="C9766" s="22" t="s">
        <v>67</v>
      </c>
      <c r="D9766" s="22" t="s">
        <v>6477</v>
      </c>
      <c r="E9766" s="22" t="s">
        <v>134</v>
      </c>
      <c r="F9766" s="32">
        <v>333</v>
      </c>
      <c r="G9766" s="19" t="s">
        <v>96</v>
      </c>
      <c r="H9766" s="19" t="s">
        <v>96</v>
      </c>
      <c r="I9766" s="19" t="s">
        <v>70</v>
      </c>
    </row>
    <row r="9767" spans="1:9" ht="11.25" customHeight="1" x14ac:dyDescent="0.2">
      <c r="A9767" s="28" t="s">
        <v>727</v>
      </c>
      <c r="B9767" s="22" t="s">
        <v>6476</v>
      </c>
      <c r="C9767" s="22" t="s">
        <v>67</v>
      </c>
      <c r="D9767" s="22" t="s">
        <v>6477</v>
      </c>
      <c r="E9767" s="22" t="s">
        <v>135</v>
      </c>
      <c r="F9767" s="32">
        <v>40</v>
      </c>
      <c r="G9767" s="19" t="s">
        <v>96</v>
      </c>
      <c r="H9767" s="19" t="s">
        <v>96</v>
      </c>
      <c r="I9767" s="19" t="s">
        <v>96</v>
      </c>
    </row>
    <row r="9768" spans="1:9" ht="11.25" customHeight="1" x14ac:dyDescent="0.2">
      <c r="A9768" s="28" t="s">
        <v>727</v>
      </c>
      <c r="B9768" s="22" t="s">
        <v>6476</v>
      </c>
      <c r="C9768" s="22" t="s">
        <v>67</v>
      </c>
      <c r="D9768" s="22" t="s">
        <v>6477</v>
      </c>
      <c r="E9768" s="22" t="s">
        <v>136</v>
      </c>
      <c r="F9768" s="32">
        <v>293</v>
      </c>
      <c r="G9768" s="19" t="s">
        <v>96</v>
      </c>
      <c r="H9768" s="19" t="s">
        <v>96</v>
      </c>
      <c r="I9768" s="19" t="s">
        <v>70</v>
      </c>
    </row>
    <row r="9769" spans="1:9" ht="11.25" customHeight="1" x14ac:dyDescent="0.2">
      <c r="A9769" s="28" t="s">
        <v>727</v>
      </c>
      <c r="B9769" s="22" t="s">
        <v>6478</v>
      </c>
      <c r="C9769" s="22" t="s">
        <v>67</v>
      </c>
      <c r="D9769" s="22" t="s">
        <v>6479</v>
      </c>
      <c r="E9769" s="22" t="s">
        <v>134</v>
      </c>
      <c r="F9769" s="32">
        <v>1063</v>
      </c>
      <c r="G9769" s="19" t="s">
        <v>96</v>
      </c>
      <c r="H9769" s="19" t="s">
        <v>96</v>
      </c>
      <c r="I9769" s="19" t="s">
        <v>68</v>
      </c>
    </row>
    <row r="9770" spans="1:9" ht="11.25" customHeight="1" x14ac:dyDescent="0.2">
      <c r="A9770" s="28" t="s">
        <v>727</v>
      </c>
      <c r="B9770" s="22" t="s">
        <v>6478</v>
      </c>
      <c r="C9770" s="22" t="s">
        <v>67</v>
      </c>
      <c r="D9770" s="22" t="s">
        <v>6479</v>
      </c>
      <c r="E9770" s="22" t="s">
        <v>135</v>
      </c>
      <c r="F9770" s="32">
        <v>435</v>
      </c>
      <c r="G9770" s="19" t="s">
        <v>96</v>
      </c>
      <c r="H9770" s="19" t="s">
        <v>96</v>
      </c>
      <c r="I9770" s="19" t="s">
        <v>71</v>
      </c>
    </row>
    <row r="9771" spans="1:9" ht="11.25" customHeight="1" x14ac:dyDescent="0.2">
      <c r="A9771" s="28" t="s">
        <v>727</v>
      </c>
      <c r="B9771" s="22" t="s">
        <v>6478</v>
      </c>
      <c r="C9771" s="22" t="s">
        <v>67</v>
      </c>
      <c r="D9771" s="22" t="s">
        <v>6479</v>
      </c>
      <c r="E9771" s="22" t="s">
        <v>136</v>
      </c>
      <c r="F9771" s="32">
        <v>628</v>
      </c>
      <c r="G9771" s="19" t="s">
        <v>96</v>
      </c>
      <c r="H9771" s="19" t="s">
        <v>96</v>
      </c>
      <c r="I9771" s="19" t="s">
        <v>70</v>
      </c>
    </row>
    <row r="9772" spans="1:9" ht="11.25" customHeight="1" x14ac:dyDescent="0.2">
      <c r="A9772" s="28" t="s">
        <v>727</v>
      </c>
      <c r="B9772" s="22" t="s">
        <v>6480</v>
      </c>
      <c r="C9772" s="22" t="s">
        <v>67</v>
      </c>
      <c r="D9772" s="22" t="s">
        <v>6481</v>
      </c>
      <c r="E9772" s="22" t="s">
        <v>134</v>
      </c>
      <c r="F9772" s="32">
        <v>2243</v>
      </c>
      <c r="G9772" s="19" t="s">
        <v>68</v>
      </c>
      <c r="H9772" s="19" t="s">
        <v>96</v>
      </c>
      <c r="I9772" s="19" t="s">
        <v>68</v>
      </c>
    </row>
    <row r="9773" spans="1:9" ht="11.25" customHeight="1" x14ac:dyDescent="0.2">
      <c r="A9773" s="28" t="s">
        <v>727</v>
      </c>
      <c r="B9773" s="22" t="s">
        <v>6480</v>
      </c>
      <c r="C9773" s="22" t="s">
        <v>67</v>
      </c>
      <c r="D9773" s="22" t="s">
        <v>6481</v>
      </c>
      <c r="E9773" s="22" t="s">
        <v>135</v>
      </c>
      <c r="F9773" s="32">
        <v>870</v>
      </c>
      <c r="G9773" s="19" t="s">
        <v>68</v>
      </c>
      <c r="H9773" s="19" t="s">
        <v>96</v>
      </c>
      <c r="I9773" s="19" t="s">
        <v>71</v>
      </c>
    </row>
    <row r="9774" spans="1:9" ht="11.25" customHeight="1" x14ac:dyDescent="0.2">
      <c r="A9774" s="28" t="s">
        <v>727</v>
      </c>
      <c r="B9774" s="22" t="s">
        <v>6480</v>
      </c>
      <c r="C9774" s="22" t="s">
        <v>67</v>
      </c>
      <c r="D9774" s="22" t="s">
        <v>6481</v>
      </c>
      <c r="E9774" s="22" t="s">
        <v>136</v>
      </c>
      <c r="F9774" s="32">
        <v>1373</v>
      </c>
      <c r="G9774" s="19" t="s">
        <v>96</v>
      </c>
      <c r="H9774" s="19" t="s">
        <v>96</v>
      </c>
      <c r="I9774" s="19" t="s">
        <v>70</v>
      </c>
    </row>
    <row r="9775" spans="1:9" ht="11.25" customHeight="1" x14ac:dyDescent="0.2">
      <c r="A9775" s="28" t="s">
        <v>727</v>
      </c>
      <c r="B9775" s="22" t="s">
        <v>6482</v>
      </c>
      <c r="C9775" s="22" t="s">
        <v>67</v>
      </c>
      <c r="D9775" s="22" t="s">
        <v>6483</v>
      </c>
      <c r="E9775" s="22" t="s">
        <v>134</v>
      </c>
      <c r="F9775" s="32">
        <v>1344</v>
      </c>
      <c r="G9775" s="19" t="s">
        <v>96</v>
      </c>
      <c r="H9775" s="19" t="s">
        <v>96</v>
      </c>
      <c r="I9775" s="19" t="s">
        <v>70</v>
      </c>
    </row>
    <row r="9776" spans="1:9" ht="11.25" customHeight="1" x14ac:dyDescent="0.2">
      <c r="A9776" s="28" t="s">
        <v>727</v>
      </c>
      <c r="B9776" s="22" t="s">
        <v>6482</v>
      </c>
      <c r="C9776" s="22" t="s">
        <v>67</v>
      </c>
      <c r="D9776" s="22" t="s">
        <v>6483</v>
      </c>
      <c r="E9776" s="22" t="s">
        <v>135</v>
      </c>
      <c r="F9776" s="32">
        <v>352</v>
      </c>
      <c r="G9776" s="19" t="s">
        <v>71</v>
      </c>
      <c r="H9776" s="19" t="s">
        <v>96</v>
      </c>
      <c r="I9776" s="19" t="s">
        <v>71</v>
      </c>
    </row>
    <row r="9777" spans="1:9" ht="11.25" customHeight="1" x14ac:dyDescent="0.2">
      <c r="A9777" s="28" t="s">
        <v>727</v>
      </c>
      <c r="B9777" s="22" t="s">
        <v>6482</v>
      </c>
      <c r="C9777" s="22" t="s">
        <v>67</v>
      </c>
      <c r="D9777" s="22" t="s">
        <v>6483</v>
      </c>
      <c r="E9777" s="22" t="s">
        <v>136</v>
      </c>
      <c r="F9777" s="32">
        <v>992</v>
      </c>
      <c r="G9777" s="19" t="s">
        <v>96</v>
      </c>
      <c r="H9777" s="19" t="s">
        <v>96</v>
      </c>
      <c r="I9777" s="19" t="s">
        <v>70</v>
      </c>
    </row>
    <row r="9778" spans="1:9" ht="11.25" customHeight="1" x14ac:dyDescent="0.2">
      <c r="A9778" s="28" t="s">
        <v>727</v>
      </c>
      <c r="B9778" s="22" t="s">
        <v>6484</v>
      </c>
      <c r="C9778" s="22" t="s">
        <v>67</v>
      </c>
      <c r="D9778" s="22" t="s">
        <v>6485</v>
      </c>
      <c r="E9778" s="22" t="s">
        <v>134</v>
      </c>
      <c r="F9778" s="32">
        <v>2881</v>
      </c>
      <c r="G9778" s="19" t="s">
        <v>68</v>
      </c>
      <c r="H9778" s="19" t="s">
        <v>68</v>
      </c>
      <c r="I9778" s="19" t="s">
        <v>71</v>
      </c>
    </row>
    <row r="9779" spans="1:9" ht="11.25" customHeight="1" x14ac:dyDescent="0.2">
      <c r="A9779" s="28" t="s">
        <v>727</v>
      </c>
      <c r="B9779" s="22" t="s">
        <v>6484</v>
      </c>
      <c r="C9779" s="22" t="s">
        <v>67</v>
      </c>
      <c r="D9779" s="22" t="s">
        <v>6485</v>
      </c>
      <c r="E9779" s="22" t="s">
        <v>135</v>
      </c>
      <c r="F9779" s="32">
        <v>1984</v>
      </c>
      <c r="G9779" s="19" t="s">
        <v>68</v>
      </c>
      <c r="H9779" s="19" t="s">
        <v>96</v>
      </c>
      <c r="I9779" s="19" t="s">
        <v>71</v>
      </c>
    </row>
    <row r="9780" spans="1:9" ht="11.25" customHeight="1" x14ac:dyDescent="0.2">
      <c r="A9780" s="28" t="s">
        <v>727</v>
      </c>
      <c r="B9780" s="22" t="s">
        <v>6484</v>
      </c>
      <c r="C9780" s="22" t="s">
        <v>67</v>
      </c>
      <c r="D9780" s="22" t="s">
        <v>6485</v>
      </c>
      <c r="E9780" s="22" t="s">
        <v>136</v>
      </c>
      <c r="F9780" s="32">
        <v>897</v>
      </c>
      <c r="G9780" s="19" t="s">
        <v>96</v>
      </c>
      <c r="H9780" s="19" t="s">
        <v>96</v>
      </c>
      <c r="I9780" s="19" t="s">
        <v>70</v>
      </c>
    </row>
    <row r="9781" spans="1:9" ht="11.25" customHeight="1" x14ac:dyDescent="0.2">
      <c r="A9781" s="28" t="s">
        <v>727</v>
      </c>
      <c r="B9781" s="22" t="s">
        <v>6486</v>
      </c>
      <c r="C9781" s="22" t="s">
        <v>67</v>
      </c>
      <c r="D9781" s="22" t="s">
        <v>6487</v>
      </c>
      <c r="E9781" s="22" t="s">
        <v>134</v>
      </c>
      <c r="F9781" s="32">
        <v>869</v>
      </c>
      <c r="G9781" s="19" t="s">
        <v>96</v>
      </c>
      <c r="H9781" s="19" t="s">
        <v>96</v>
      </c>
      <c r="I9781" s="19" t="s">
        <v>68</v>
      </c>
    </row>
    <row r="9782" spans="1:9" ht="11.25" customHeight="1" x14ac:dyDescent="0.2">
      <c r="A9782" s="28" t="s">
        <v>727</v>
      </c>
      <c r="B9782" s="22" t="s">
        <v>6486</v>
      </c>
      <c r="C9782" s="22" t="s">
        <v>67</v>
      </c>
      <c r="D9782" s="22" t="s">
        <v>6487</v>
      </c>
      <c r="E9782" s="22" t="s">
        <v>135</v>
      </c>
      <c r="F9782" s="32">
        <v>296</v>
      </c>
      <c r="G9782" s="19" t="s">
        <v>68</v>
      </c>
      <c r="H9782" s="19" t="s">
        <v>96</v>
      </c>
      <c r="I9782" s="19" t="s">
        <v>71</v>
      </c>
    </row>
    <row r="9783" spans="1:9" ht="11.25" customHeight="1" x14ac:dyDescent="0.2">
      <c r="A9783" s="28" t="s">
        <v>727</v>
      </c>
      <c r="B9783" s="22" t="s">
        <v>6486</v>
      </c>
      <c r="C9783" s="22" t="s">
        <v>67</v>
      </c>
      <c r="D9783" s="22" t="s">
        <v>6487</v>
      </c>
      <c r="E9783" s="22" t="s">
        <v>136</v>
      </c>
      <c r="F9783" s="32">
        <v>573</v>
      </c>
      <c r="G9783" s="19" t="s">
        <v>96</v>
      </c>
      <c r="H9783" s="19" t="s">
        <v>96</v>
      </c>
      <c r="I9783" s="19" t="s">
        <v>70</v>
      </c>
    </row>
    <row r="9784" spans="1:9" ht="11.25" customHeight="1" x14ac:dyDescent="0.2">
      <c r="A9784" s="28" t="s">
        <v>727</v>
      </c>
      <c r="B9784" s="22" t="s">
        <v>6488</v>
      </c>
      <c r="C9784" s="22" t="s">
        <v>67</v>
      </c>
      <c r="D9784" s="22" t="s">
        <v>6489</v>
      </c>
      <c r="E9784" s="22" t="s">
        <v>134</v>
      </c>
      <c r="F9784" s="32">
        <v>293</v>
      </c>
      <c r="G9784" s="19" t="s">
        <v>96</v>
      </c>
      <c r="H9784" s="19" t="s">
        <v>96</v>
      </c>
      <c r="I9784" s="19" t="s">
        <v>70</v>
      </c>
    </row>
    <row r="9785" spans="1:9" ht="11.25" customHeight="1" x14ac:dyDescent="0.2">
      <c r="A9785" s="28" t="s">
        <v>727</v>
      </c>
      <c r="B9785" s="22" t="s">
        <v>6488</v>
      </c>
      <c r="C9785" s="22" t="s">
        <v>67</v>
      </c>
      <c r="D9785" s="22" t="s">
        <v>6489</v>
      </c>
      <c r="E9785" s="22" t="s">
        <v>135</v>
      </c>
      <c r="F9785" s="32">
        <v>57</v>
      </c>
      <c r="G9785" s="19" t="s">
        <v>96</v>
      </c>
      <c r="H9785" s="19" t="s">
        <v>96</v>
      </c>
      <c r="I9785" s="19" t="s">
        <v>96</v>
      </c>
    </row>
    <row r="9786" spans="1:9" ht="11.25" customHeight="1" x14ac:dyDescent="0.2">
      <c r="A9786" s="28" t="s">
        <v>727</v>
      </c>
      <c r="B9786" s="22" t="s">
        <v>6488</v>
      </c>
      <c r="C9786" s="22" t="s">
        <v>67</v>
      </c>
      <c r="D9786" s="22" t="s">
        <v>6489</v>
      </c>
      <c r="E9786" s="22" t="s">
        <v>136</v>
      </c>
      <c r="F9786" s="32">
        <v>236</v>
      </c>
      <c r="G9786" s="19" t="s">
        <v>96</v>
      </c>
      <c r="H9786" s="19" t="s">
        <v>96</v>
      </c>
      <c r="I9786" s="19" t="s">
        <v>70</v>
      </c>
    </row>
    <row r="9787" spans="1:9" ht="11.25" customHeight="1" x14ac:dyDescent="0.2">
      <c r="A9787" s="28" t="s">
        <v>727</v>
      </c>
      <c r="B9787" s="22" t="s">
        <v>6490</v>
      </c>
      <c r="C9787" s="22" t="s">
        <v>67</v>
      </c>
      <c r="D9787" s="22" t="s">
        <v>6491</v>
      </c>
      <c r="E9787" s="22" t="s">
        <v>134</v>
      </c>
      <c r="F9787" s="32">
        <v>1255</v>
      </c>
      <c r="G9787" s="19" t="s">
        <v>68</v>
      </c>
      <c r="H9787" s="19" t="s">
        <v>96</v>
      </c>
      <c r="I9787" s="19" t="s">
        <v>68</v>
      </c>
    </row>
    <row r="9788" spans="1:9" ht="11.25" customHeight="1" x14ac:dyDescent="0.2">
      <c r="A9788" s="28" t="s">
        <v>727</v>
      </c>
      <c r="B9788" s="22" t="s">
        <v>6490</v>
      </c>
      <c r="C9788" s="22" t="s">
        <v>67</v>
      </c>
      <c r="D9788" s="22" t="s">
        <v>6491</v>
      </c>
      <c r="E9788" s="22" t="s">
        <v>135</v>
      </c>
      <c r="F9788" s="32">
        <v>392</v>
      </c>
      <c r="G9788" s="19" t="s">
        <v>68</v>
      </c>
      <c r="H9788" s="19" t="s">
        <v>96</v>
      </c>
      <c r="I9788" s="19" t="s">
        <v>71</v>
      </c>
    </row>
    <row r="9789" spans="1:9" ht="11.25" customHeight="1" x14ac:dyDescent="0.2">
      <c r="A9789" s="28" t="s">
        <v>727</v>
      </c>
      <c r="B9789" s="22" t="s">
        <v>6490</v>
      </c>
      <c r="C9789" s="22" t="s">
        <v>67</v>
      </c>
      <c r="D9789" s="22" t="s">
        <v>6491</v>
      </c>
      <c r="E9789" s="22" t="s">
        <v>136</v>
      </c>
      <c r="F9789" s="32">
        <v>863</v>
      </c>
      <c r="G9789" s="19" t="s">
        <v>96</v>
      </c>
      <c r="H9789" s="19" t="s">
        <v>96</v>
      </c>
      <c r="I9789" s="19" t="s">
        <v>70</v>
      </c>
    </row>
    <row r="9790" spans="1:9" ht="11.25" customHeight="1" x14ac:dyDescent="0.2">
      <c r="A9790" s="28" t="s">
        <v>727</v>
      </c>
      <c r="B9790" s="22" t="s">
        <v>6492</v>
      </c>
      <c r="C9790" s="22" t="s">
        <v>67</v>
      </c>
      <c r="D9790" s="22" t="s">
        <v>6493</v>
      </c>
      <c r="E9790" s="22" t="s">
        <v>134</v>
      </c>
      <c r="F9790" s="32">
        <v>276</v>
      </c>
      <c r="G9790" s="19" t="s">
        <v>96</v>
      </c>
      <c r="H9790" s="19" t="s">
        <v>96</v>
      </c>
      <c r="I9790" s="19" t="s">
        <v>70</v>
      </c>
    </row>
    <row r="9791" spans="1:9" ht="11.25" customHeight="1" x14ac:dyDescent="0.2">
      <c r="A9791" s="28" t="s">
        <v>727</v>
      </c>
      <c r="B9791" s="22" t="s">
        <v>6492</v>
      </c>
      <c r="C9791" s="22" t="s">
        <v>67</v>
      </c>
      <c r="D9791" s="22" t="s">
        <v>6493</v>
      </c>
      <c r="E9791" s="22" t="s">
        <v>135</v>
      </c>
      <c r="F9791" s="32">
        <v>35</v>
      </c>
      <c r="G9791" s="19" t="s">
        <v>96</v>
      </c>
      <c r="H9791" s="19" t="s">
        <v>96</v>
      </c>
      <c r="I9791" s="19" t="s">
        <v>96</v>
      </c>
    </row>
    <row r="9792" spans="1:9" ht="11.25" customHeight="1" x14ac:dyDescent="0.2">
      <c r="A9792" s="28" t="s">
        <v>727</v>
      </c>
      <c r="B9792" s="22" t="s">
        <v>6492</v>
      </c>
      <c r="C9792" s="22" t="s">
        <v>67</v>
      </c>
      <c r="D9792" s="22" t="s">
        <v>6493</v>
      </c>
      <c r="E9792" s="22" t="s">
        <v>136</v>
      </c>
      <c r="F9792" s="32">
        <v>241</v>
      </c>
      <c r="G9792" s="19" t="s">
        <v>96</v>
      </c>
      <c r="H9792" s="19" t="s">
        <v>96</v>
      </c>
      <c r="I9792" s="19" t="s">
        <v>70</v>
      </c>
    </row>
    <row r="9793" spans="1:9" ht="11.25" customHeight="1" x14ac:dyDescent="0.2">
      <c r="A9793" s="28" t="s">
        <v>727</v>
      </c>
      <c r="B9793" s="22" t="s">
        <v>6494</v>
      </c>
      <c r="C9793" s="22" t="s">
        <v>67</v>
      </c>
      <c r="D9793" s="22" t="s">
        <v>6495</v>
      </c>
      <c r="E9793" s="22" t="s">
        <v>134</v>
      </c>
      <c r="F9793" s="32">
        <v>2311</v>
      </c>
      <c r="G9793" s="19" t="s">
        <v>68</v>
      </c>
      <c r="H9793" s="19" t="s">
        <v>96</v>
      </c>
      <c r="I9793" s="19" t="s">
        <v>68</v>
      </c>
    </row>
    <row r="9794" spans="1:9" ht="11.25" customHeight="1" x14ac:dyDescent="0.2">
      <c r="A9794" s="28" t="s">
        <v>727</v>
      </c>
      <c r="B9794" s="22" t="s">
        <v>6494</v>
      </c>
      <c r="C9794" s="22" t="s">
        <v>67</v>
      </c>
      <c r="D9794" s="22" t="s">
        <v>6495</v>
      </c>
      <c r="E9794" s="22" t="s">
        <v>135</v>
      </c>
      <c r="F9794" s="32">
        <v>872</v>
      </c>
      <c r="G9794" s="19" t="s">
        <v>68</v>
      </c>
      <c r="H9794" s="19" t="s">
        <v>96</v>
      </c>
      <c r="I9794" s="19" t="s">
        <v>71</v>
      </c>
    </row>
    <row r="9795" spans="1:9" ht="11.25" customHeight="1" x14ac:dyDescent="0.2">
      <c r="A9795" s="28" t="s">
        <v>727</v>
      </c>
      <c r="B9795" s="22" t="s">
        <v>6494</v>
      </c>
      <c r="C9795" s="22" t="s">
        <v>67</v>
      </c>
      <c r="D9795" s="22" t="s">
        <v>6495</v>
      </c>
      <c r="E9795" s="22" t="s">
        <v>136</v>
      </c>
      <c r="F9795" s="32">
        <v>1439</v>
      </c>
      <c r="G9795" s="19" t="s">
        <v>96</v>
      </c>
      <c r="H9795" s="19" t="s">
        <v>96</v>
      </c>
      <c r="I9795" s="19" t="s">
        <v>70</v>
      </c>
    </row>
    <row r="9796" spans="1:9" ht="11.25" customHeight="1" x14ac:dyDescent="0.2">
      <c r="A9796" s="28" t="s">
        <v>727</v>
      </c>
      <c r="B9796" s="22" t="s">
        <v>6496</v>
      </c>
      <c r="C9796" s="22" t="s">
        <v>67</v>
      </c>
      <c r="D9796" s="22" t="s">
        <v>6497</v>
      </c>
      <c r="E9796" s="22" t="s">
        <v>134</v>
      </c>
      <c r="F9796" s="32">
        <v>57</v>
      </c>
      <c r="G9796" s="19" t="s">
        <v>96</v>
      </c>
      <c r="H9796" s="19" t="s">
        <v>96</v>
      </c>
      <c r="I9796" s="19" t="s">
        <v>96</v>
      </c>
    </row>
    <row r="9797" spans="1:9" ht="11.25" customHeight="1" x14ac:dyDescent="0.2">
      <c r="A9797" s="28" t="s">
        <v>727</v>
      </c>
      <c r="B9797" s="22" t="s">
        <v>6496</v>
      </c>
      <c r="C9797" s="22" t="s">
        <v>67</v>
      </c>
      <c r="D9797" s="22" t="s">
        <v>6497</v>
      </c>
      <c r="E9797" s="22" t="s">
        <v>135</v>
      </c>
      <c r="F9797" s="32">
        <v>7</v>
      </c>
      <c r="G9797" s="19" t="s">
        <v>96</v>
      </c>
      <c r="H9797" s="19" t="s">
        <v>96</v>
      </c>
      <c r="I9797" s="19" t="s">
        <v>96</v>
      </c>
    </row>
    <row r="9798" spans="1:9" ht="11.25" customHeight="1" x14ac:dyDescent="0.2">
      <c r="A9798" s="28" t="s">
        <v>727</v>
      </c>
      <c r="B9798" s="22" t="s">
        <v>6496</v>
      </c>
      <c r="C9798" s="22" t="s">
        <v>67</v>
      </c>
      <c r="D9798" s="22" t="s">
        <v>6497</v>
      </c>
      <c r="E9798" s="22" t="s">
        <v>136</v>
      </c>
      <c r="F9798" s="32">
        <v>50</v>
      </c>
      <c r="G9798" s="19" t="s">
        <v>96</v>
      </c>
      <c r="H9798" s="19" t="s">
        <v>96</v>
      </c>
      <c r="I9798" s="19" t="s">
        <v>96</v>
      </c>
    </row>
    <row r="9799" spans="1:9" ht="11.25" customHeight="1" x14ac:dyDescent="0.2">
      <c r="A9799" s="28" t="s">
        <v>727</v>
      </c>
      <c r="B9799" s="22" t="s">
        <v>1303</v>
      </c>
      <c r="C9799" s="22" t="s">
        <v>67</v>
      </c>
      <c r="D9799" s="22" t="s">
        <v>6498</v>
      </c>
      <c r="E9799" s="22" t="s">
        <v>134</v>
      </c>
      <c r="F9799" s="32">
        <v>222</v>
      </c>
      <c r="G9799" s="19" t="s">
        <v>96</v>
      </c>
      <c r="H9799" s="19" t="s">
        <v>96</v>
      </c>
      <c r="I9799" s="19" t="s">
        <v>68</v>
      </c>
    </row>
    <row r="9800" spans="1:9" ht="11.25" customHeight="1" x14ac:dyDescent="0.2">
      <c r="A9800" s="28" t="s">
        <v>727</v>
      </c>
      <c r="B9800" s="22" t="s">
        <v>1303</v>
      </c>
      <c r="C9800" s="22" t="s">
        <v>67</v>
      </c>
      <c r="D9800" s="22" t="s">
        <v>6498</v>
      </c>
      <c r="E9800" s="22" t="s">
        <v>135</v>
      </c>
      <c r="F9800" s="32">
        <v>76</v>
      </c>
      <c r="G9800" s="19" t="s">
        <v>96</v>
      </c>
      <c r="H9800" s="19" t="s">
        <v>96</v>
      </c>
      <c r="I9800" s="19" t="s">
        <v>96</v>
      </c>
    </row>
    <row r="9801" spans="1:9" ht="11.25" customHeight="1" x14ac:dyDescent="0.2">
      <c r="A9801" s="28" t="s">
        <v>727</v>
      </c>
      <c r="B9801" s="22" t="s">
        <v>1303</v>
      </c>
      <c r="C9801" s="22" t="s">
        <v>67</v>
      </c>
      <c r="D9801" s="22" t="s">
        <v>6498</v>
      </c>
      <c r="E9801" s="22" t="s">
        <v>136</v>
      </c>
      <c r="F9801" s="32">
        <v>146</v>
      </c>
      <c r="G9801" s="19" t="s">
        <v>96</v>
      </c>
      <c r="H9801" s="19" t="s">
        <v>96</v>
      </c>
      <c r="I9801" s="19" t="s">
        <v>70</v>
      </c>
    </row>
    <row r="9802" spans="1:9" ht="11.25" customHeight="1" x14ac:dyDescent="0.2">
      <c r="A9802" s="28" t="s">
        <v>727</v>
      </c>
      <c r="B9802" s="22" t="s">
        <v>6499</v>
      </c>
      <c r="C9802" s="22" t="s">
        <v>67</v>
      </c>
      <c r="D9802" s="22" t="s">
        <v>6500</v>
      </c>
      <c r="E9802" s="22" t="s">
        <v>134</v>
      </c>
      <c r="F9802" s="32">
        <v>156</v>
      </c>
      <c r="G9802" s="19" t="s">
        <v>96</v>
      </c>
      <c r="H9802" s="19" t="s">
        <v>96</v>
      </c>
      <c r="I9802" s="19" t="s">
        <v>70</v>
      </c>
    </row>
    <row r="9803" spans="1:9" ht="11.25" customHeight="1" x14ac:dyDescent="0.2">
      <c r="A9803" s="28" t="s">
        <v>727</v>
      </c>
      <c r="B9803" s="22" t="s">
        <v>6499</v>
      </c>
      <c r="C9803" s="22" t="s">
        <v>67</v>
      </c>
      <c r="D9803" s="22" t="s">
        <v>6500</v>
      </c>
      <c r="E9803" s="22" t="s">
        <v>135</v>
      </c>
      <c r="F9803" s="32">
        <v>18</v>
      </c>
      <c r="G9803" s="19" t="s">
        <v>96</v>
      </c>
      <c r="H9803" s="19" t="s">
        <v>96</v>
      </c>
      <c r="I9803" s="19" t="s">
        <v>96</v>
      </c>
    </row>
    <row r="9804" spans="1:9" ht="11.25" customHeight="1" x14ac:dyDescent="0.2">
      <c r="A9804" s="28" t="s">
        <v>727</v>
      </c>
      <c r="B9804" s="22" t="s">
        <v>6499</v>
      </c>
      <c r="C9804" s="22" t="s">
        <v>67</v>
      </c>
      <c r="D9804" s="22" t="s">
        <v>6500</v>
      </c>
      <c r="E9804" s="22" t="s">
        <v>136</v>
      </c>
      <c r="F9804" s="32">
        <v>138</v>
      </c>
      <c r="G9804" s="19" t="s">
        <v>96</v>
      </c>
      <c r="H9804" s="19" t="s">
        <v>96</v>
      </c>
      <c r="I9804" s="19" t="s">
        <v>70</v>
      </c>
    </row>
    <row r="9805" spans="1:9" ht="11.25" customHeight="1" x14ac:dyDescent="0.2">
      <c r="A9805" s="28" t="s">
        <v>727</v>
      </c>
      <c r="B9805" s="22" t="s">
        <v>6501</v>
      </c>
      <c r="C9805" s="22" t="s">
        <v>67</v>
      </c>
      <c r="D9805" s="22" t="s">
        <v>6502</v>
      </c>
      <c r="E9805" s="22" t="s">
        <v>134</v>
      </c>
      <c r="F9805" s="32">
        <v>89</v>
      </c>
      <c r="G9805" s="19" t="s">
        <v>96</v>
      </c>
      <c r="H9805" s="19" t="s">
        <v>96</v>
      </c>
      <c r="I9805" s="19" t="s">
        <v>96</v>
      </c>
    </row>
    <row r="9806" spans="1:9" ht="11.25" customHeight="1" x14ac:dyDescent="0.2">
      <c r="A9806" s="28" t="s">
        <v>727</v>
      </c>
      <c r="B9806" s="22" t="s">
        <v>6501</v>
      </c>
      <c r="C9806" s="22" t="s">
        <v>67</v>
      </c>
      <c r="D9806" s="22" t="s">
        <v>6502</v>
      </c>
      <c r="E9806" s="22" t="s">
        <v>135</v>
      </c>
      <c r="F9806" s="32">
        <v>9</v>
      </c>
      <c r="G9806" s="19" t="s">
        <v>96</v>
      </c>
      <c r="H9806" s="19" t="s">
        <v>96</v>
      </c>
      <c r="I9806" s="19" t="s">
        <v>96</v>
      </c>
    </row>
    <row r="9807" spans="1:9" ht="11.25" customHeight="1" x14ac:dyDescent="0.2">
      <c r="A9807" s="28" t="s">
        <v>727</v>
      </c>
      <c r="B9807" s="22" t="s">
        <v>6501</v>
      </c>
      <c r="C9807" s="22" t="s">
        <v>67</v>
      </c>
      <c r="D9807" s="22" t="s">
        <v>6502</v>
      </c>
      <c r="E9807" s="22" t="s">
        <v>136</v>
      </c>
      <c r="F9807" s="32">
        <v>80</v>
      </c>
      <c r="G9807" s="19" t="s">
        <v>96</v>
      </c>
      <c r="H9807" s="19" t="s">
        <v>96</v>
      </c>
      <c r="I9807" s="19" t="s">
        <v>96</v>
      </c>
    </row>
    <row r="9808" spans="1:9" ht="11.25" customHeight="1" x14ac:dyDescent="0.2">
      <c r="A9808" s="28" t="s">
        <v>727</v>
      </c>
      <c r="B9808" s="22" t="s">
        <v>6503</v>
      </c>
      <c r="C9808" s="22" t="s">
        <v>67</v>
      </c>
      <c r="D9808" s="22" t="s">
        <v>6504</v>
      </c>
      <c r="E9808" s="22" t="s">
        <v>134</v>
      </c>
      <c r="F9808" s="32">
        <v>7</v>
      </c>
      <c r="G9808" s="19" t="s">
        <v>96</v>
      </c>
      <c r="H9808" s="19" t="s">
        <v>96</v>
      </c>
      <c r="I9808" s="19" t="s">
        <v>96</v>
      </c>
    </row>
    <row r="9809" spans="1:9" ht="11.25" customHeight="1" x14ac:dyDescent="0.2">
      <c r="A9809" s="28" t="s">
        <v>727</v>
      </c>
      <c r="B9809" s="22" t="s">
        <v>6503</v>
      </c>
      <c r="C9809" s="22" t="s">
        <v>67</v>
      </c>
      <c r="D9809" s="22" t="s">
        <v>6504</v>
      </c>
      <c r="E9809" s="22" t="s">
        <v>135</v>
      </c>
      <c r="F9809" s="32">
        <v>4</v>
      </c>
      <c r="G9809" s="19" t="s">
        <v>96</v>
      </c>
      <c r="H9809" s="19" t="s">
        <v>96</v>
      </c>
      <c r="I9809" s="19" t="s">
        <v>96</v>
      </c>
    </row>
    <row r="9810" spans="1:9" ht="11.25" customHeight="1" x14ac:dyDescent="0.2">
      <c r="A9810" s="28" t="s">
        <v>727</v>
      </c>
      <c r="B9810" s="22" t="s">
        <v>6503</v>
      </c>
      <c r="C9810" s="22" t="s">
        <v>67</v>
      </c>
      <c r="D9810" s="22" t="s">
        <v>6504</v>
      </c>
      <c r="E9810" s="22" t="s">
        <v>136</v>
      </c>
      <c r="F9810" s="32">
        <v>3</v>
      </c>
      <c r="G9810" s="19" t="s">
        <v>96</v>
      </c>
      <c r="H9810" s="19" t="s">
        <v>96</v>
      </c>
      <c r="I9810" s="19" t="s">
        <v>96</v>
      </c>
    </row>
    <row r="9811" spans="1:9" ht="11.25" customHeight="1" x14ac:dyDescent="0.2">
      <c r="A9811" s="28" t="s">
        <v>727</v>
      </c>
      <c r="B9811" s="22" t="s">
        <v>6505</v>
      </c>
      <c r="C9811" s="22" t="s">
        <v>67</v>
      </c>
      <c r="D9811" s="22" t="s">
        <v>6506</v>
      </c>
      <c r="E9811" s="22" t="s">
        <v>134</v>
      </c>
      <c r="F9811" s="32">
        <v>454</v>
      </c>
      <c r="G9811" s="19" t="s">
        <v>96</v>
      </c>
      <c r="H9811" s="19" t="s">
        <v>96</v>
      </c>
      <c r="I9811" s="19" t="s">
        <v>68</v>
      </c>
    </row>
    <row r="9812" spans="1:9" ht="11.25" customHeight="1" x14ac:dyDescent="0.2">
      <c r="A9812" s="28" t="s">
        <v>727</v>
      </c>
      <c r="B9812" s="22" t="s">
        <v>6505</v>
      </c>
      <c r="C9812" s="22" t="s">
        <v>67</v>
      </c>
      <c r="D9812" s="22" t="s">
        <v>6506</v>
      </c>
      <c r="E9812" s="22" t="s">
        <v>135</v>
      </c>
      <c r="F9812" s="32">
        <v>142</v>
      </c>
      <c r="G9812" s="19" t="s">
        <v>96</v>
      </c>
      <c r="H9812" s="19" t="s">
        <v>96</v>
      </c>
      <c r="I9812" s="19" t="s">
        <v>71</v>
      </c>
    </row>
    <row r="9813" spans="1:9" ht="11.25" customHeight="1" x14ac:dyDescent="0.2">
      <c r="A9813" s="28" t="s">
        <v>727</v>
      </c>
      <c r="B9813" s="22" t="s">
        <v>6505</v>
      </c>
      <c r="C9813" s="22" t="s">
        <v>67</v>
      </c>
      <c r="D9813" s="22" t="s">
        <v>6506</v>
      </c>
      <c r="E9813" s="22" t="s">
        <v>136</v>
      </c>
      <c r="F9813" s="32">
        <v>312</v>
      </c>
      <c r="G9813" s="19" t="s">
        <v>96</v>
      </c>
      <c r="H9813" s="19" t="s">
        <v>96</v>
      </c>
      <c r="I9813" s="19" t="s">
        <v>70</v>
      </c>
    </row>
    <row r="9814" spans="1:9" ht="11.25" customHeight="1" x14ac:dyDescent="0.2">
      <c r="A9814" s="28" t="s">
        <v>727</v>
      </c>
      <c r="B9814" s="22" t="s">
        <v>6507</v>
      </c>
      <c r="C9814" s="22" t="s">
        <v>67</v>
      </c>
      <c r="D9814" s="22" t="s">
        <v>6508</v>
      </c>
      <c r="E9814" s="22" t="s">
        <v>134</v>
      </c>
      <c r="F9814" s="32">
        <v>172</v>
      </c>
      <c r="G9814" s="19" t="s">
        <v>96</v>
      </c>
      <c r="H9814" s="19" t="s">
        <v>96</v>
      </c>
      <c r="I9814" s="19" t="s">
        <v>70</v>
      </c>
    </row>
    <row r="9815" spans="1:9" ht="11.25" customHeight="1" x14ac:dyDescent="0.2">
      <c r="A9815" s="28" t="s">
        <v>727</v>
      </c>
      <c r="B9815" s="22" t="s">
        <v>6507</v>
      </c>
      <c r="C9815" s="22" t="s">
        <v>67</v>
      </c>
      <c r="D9815" s="22" t="s">
        <v>6508</v>
      </c>
      <c r="E9815" s="22" t="s">
        <v>135</v>
      </c>
      <c r="F9815" s="32">
        <v>19</v>
      </c>
      <c r="G9815" s="19" t="s">
        <v>96</v>
      </c>
      <c r="H9815" s="19" t="s">
        <v>96</v>
      </c>
      <c r="I9815" s="19" t="s">
        <v>96</v>
      </c>
    </row>
    <row r="9816" spans="1:9" ht="11.25" customHeight="1" x14ac:dyDescent="0.2">
      <c r="A9816" s="28" t="s">
        <v>727</v>
      </c>
      <c r="B9816" s="22" t="s">
        <v>6507</v>
      </c>
      <c r="C9816" s="22" t="s">
        <v>67</v>
      </c>
      <c r="D9816" s="22" t="s">
        <v>6508</v>
      </c>
      <c r="E9816" s="22" t="s">
        <v>136</v>
      </c>
      <c r="F9816" s="32">
        <v>153</v>
      </c>
      <c r="G9816" s="19" t="s">
        <v>96</v>
      </c>
      <c r="H9816" s="19" t="s">
        <v>96</v>
      </c>
      <c r="I9816" s="19" t="s">
        <v>70</v>
      </c>
    </row>
    <row r="9817" spans="1:9" ht="11.25" customHeight="1" x14ac:dyDescent="0.2">
      <c r="A9817" s="28" t="s">
        <v>727</v>
      </c>
      <c r="B9817" s="22" t="s">
        <v>6509</v>
      </c>
      <c r="C9817" s="22" t="s">
        <v>67</v>
      </c>
      <c r="D9817" s="22" t="s">
        <v>6510</v>
      </c>
      <c r="E9817" s="22" t="s">
        <v>134</v>
      </c>
      <c r="F9817" s="32">
        <v>67</v>
      </c>
      <c r="G9817" s="19" t="s">
        <v>96</v>
      </c>
      <c r="H9817" s="19" t="s">
        <v>96</v>
      </c>
      <c r="I9817" s="19" t="s">
        <v>96</v>
      </c>
    </row>
    <row r="9818" spans="1:9" ht="11.25" customHeight="1" x14ac:dyDescent="0.2">
      <c r="A9818" s="28" t="s">
        <v>727</v>
      </c>
      <c r="B9818" s="22" t="s">
        <v>6509</v>
      </c>
      <c r="C9818" s="22" t="s">
        <v>67</v>
      </c>
      <c r="D9818" s="22" t="s">
        <v>6510</v>
      </c>
      <c r="E9818" s="22" t="s">
        <v>135</v>
      </c>
      <c r="F9818" s="32">
        <v>22</v>
      </c>
      <c r="G9818" s="19" t="s">
        <v>96</v>
      </c>
      <c r="H9818" s="19" t="s">
        <v>96</v>
      </c>
      <c r="I9818" s="19" t="s">
        <v>96</v>
      </c>
    </row>
    <row r="9819" spans="1:9" ht="11.25" customHeight="1" x14ac:dyDescent="0.2">
      <c r="A9819" s="28" t="s">
        <v>727</v>
      </c>
      <c r="B9819" s="22" t="s">
        <v>6509</v>
      </c>
      <c r="C9819" s="22" t="s">
        <v>67</v>
      </c>
      <c r="D9819" s="22" t="s">
        <v>6510</v>
      </c>
      <c r="E9819" s="22" t="s">
        <v>136</v>
      </c>
      <c r="F9819" s="32">
        <v>45</v>
      </c>
      <c r="G9819" s="19" t="s">
        <v>96</v>
      </c>
      <c r="H9819" s="19" t="s">
        <v>96</v>
      </c>
      <c r="I9819" s="19" t="s">
        <v>96</v>
      </c>
    </row>
    <row r="9820" spans="1:9" ht="11.25" customHeight="1" x14ac:dyDescent="0.2">
      <c r="A9820" s="28" t="s">
        <v>727</v>
      </c>
      <c r="B9820" s="22" t="s">
        <v>6511</v>
      </c>
      <c r="C9820" s="22" t="s">
        <v>67</v>
      </c>
      <c r="D9820" s="22" t="s">
        <v>6512</v>
      </c>
      <c r="E9820" s="22" t="s">
        <v>134</v>
      </c>
      <c r="F9820" s="32">
        <v>209</v>
      </c>
      <c r="G9820" s="19" t="s">
        <v>96</v>
      </c>
      <c r="H9820" s="19" t="s">
        <v>96</v>
      </c>
      <c r="I9820" s="19" t="s">
        <v>70</v>
      </c>
    </row>
    <row r="9821" spans="1:9" ht="11.25" customHeight="1" x14ac:dyDescent="0.2">
      <c r="A9821" s="28" t="s">
        <v>727</v>
      </c>
      <c r="B9821" s="22" t="s">
        <v>6511</v>
      </c>
      <c r="C9821" s="22" t="s">
        <v>67</v>
      </c>
      <c r="D9821" s="22" t="s">
        <v>6512</v>
      </c>
      <c r="E9821" s="22" t="s">
        <v>135</v>
      </c>
      <c r="F9821" s="32">
        <v>24</v>
      </c>
      <c r="G9821" s="19" t="s">
        <v>96</v>
      </c>
      <c r="H9821" s="19" t="s">
        <v>96</v>
      </c>
      <c r="I9821" s="19" t="s">
        <v>96</v>
      </c>
    </row>
    <row r="9822" spans="1:9" ht="11.25" customHeight="1" x14ac:dyDescent="0.2">
      <c r="A9822" s="28" t="s">
        <v>727</v>
      </c>
      <c r="B9822" s="22" t="s">
        <v>6511</v>
      </c>
      <c r="C9822" s="22" t="s">
        <v>67</v>
      </c>
      <c r="D9822" s="22" t="s">
        <v>6512</v>
      </c>
      <c r="E9822" s="22" t="s">
        <v>136</v>
      </c>
      <c r="F9822" s="32">
        <v>185</v>
      </c>
      <c r="G9822" s="19" t="s">
        <v>96</v>
      </c>
      <c r="H9822" s="19" t="s">
        <v>96</v>
      </c>
      <c r="I9822" s="19" t="s">
        <v>70</v>
      </c>
    </row>
    <row r="9823" spans="1:9" ht="11.25" customHeight="1" x14ac:dyDescent="0.2">
      <c r="A9823" s="28" t="s">
        <v>727</v>
      </c>
      <c r="B9823" s="22" t="s">
        <v>6513</v>
      </c>
      <c r="C9823" s="22" t="s">
        <v>67</v>
      </c>
      <c r="D9823" s="22" t="s">
        <v>6514</v>
      </c>
      <c r="E9823" s="22" t="s">
        <v>134</v>
      </c>
      <c r="F9823" s="32">
        <v>20</v>
      </c>
      <c r="G9823" s="19" t="s">
        <v>96</v>
      </c>
      <c r="H9823" s="19" t="s">
        <v>96</v>
      </c>
      <c r="I9823" s="19" t="s">
        <v>96</v>
      </c>
    </row>
    <row r="9824" spans="1:9" ht="11.25" customHeight="1" x14ac:dyDescent="0.2">
      <c r="A9824" s="28" t="s">
        <v>727</v>
      </c>
      <c r="B9824" s="22" t="s">
        <v>6513</v>
      </c>
      <c r="C9824" s="22" t="s">
        <v>67</v>
      </c>
      <c r="D9824" s="22" t="s">
        <v>6514</v>
      </c>
      <c r="E9824" s="22" t="s">
        <v>135</v>
      </c>
      <c r="F9824" s="32">
        <v>9</v>
      </c>
      <c r="G9824" s="19" t="s">
        <v>96</v>
      </c>
      <c r="H9824" s="19" t="s">
        <v>96</v>
      </c>
      <c r="I9824" s="19" t="s">
        <v>96</v>
      </c>
    </row>
    <row r="9825" spans="1:9" ht="11.25" customHeight="1" x14ac:dyDescent="0.2">
      <c r="A9825" s="28" t="s">
        <v>727</v>
      </c>
      <c r="B9825" s="22" t="s">
        <v>6513</v>
      </c>
      <c r="C9825" s="22" t="s">
        <v>67</v>
      </c>
      <c r="D9825" s="22" t="s">
        <v>6514</v>
      </c>
      <c r="E9825" s="22" t="s">
        <v>136</v>
      </c>
      <c r="F9825" s="32">
        <v>11</v>
      </c>
      <c r="G9825" s="19" t="s">
        <v>96</v>
      </c>
      <c r="H9825" s="19" t="s">
        <v>96</v>
      </c>
      <c r="I9825" s="19" t="s">
        <v>96</v>
      </c>
    </row>
    <row r="9826" spans="1:9" ht="11.25" customHeight="1" x14ac:dyDescent="0.2">
      <c r="A9826" s="28" t="s">
        <v>727</v>
      </c>
      <c r="B9826" s="22" t="s">
        <v>6515</v>
      </c>
      <c r="C9826" s="22" t="s">
        <v>67</v>
      </c>
      <c r="D9826" s="22" t="s">
        <v>6516</v>
      </c>
      <c r="E9826" s="22" t="s">
        <v>134</v>
      </c>
      <c r="F9826" s="32">
        <v>94</v>
      </c>
      <c r="G9826" s="19" t="s">
        <v>96</v>
      </c>
      <c r="H9826" s="19" t="s">
        <v>96</v>
      </c>
      <c r="I9826" s="19" t="s">
        <v>96</v>
      </c>
    </row>
    <row r="9827" spans="1:9" ht="11.25" customHeight="1" x14ac:dyDescent="0.2">
      <c r="A9827" s="28" t="s">
        <v>727</v>
      </c>
      <c r="B9827" s="22" t="s">
        <v>6515</v>
      </c>
      <c r="C9827" s="22" t="s">
        <v>67</v>
      </c>
      <c r="D9827" s="22" t="s">
        <v>6516</v>
      </c>
      <c r="E9827" s="22" t="s">
        <v>135</v>
      </c>
      <c r="F9827" s="32">
        <v>16</v>
      </c>
      <c r="G9827" s="19" t="s">
        <v>96</v>
      </c>
      <c r="H9827" s="19" t="s">
        <v>96</v>
      </c>
      <c r="I9827" s="19" t="s">
        <v>96</v>
      </c>
    </row>
    <row r="9828" spans="1:9" ht="11.25" customHeight="1" x14ac:dyDescent="0.2">
      <c r="A9828" s="28" t="s">
        <v>727</v>
      </c>
      <c r="B9828" s="22" t="s">
        <v>6515</v>
      </c>
      <c r="C9828" s="22" t="s">
        <v>67</v>
      </c>
      <c r="D9828" s="22" t="s">
        <v>6516</v>
      </c>
      <c r="E9828" s="22" t="s">
        <v>136</v>
      </c>
      <c r="F9828" s="32">
        <v>78</v>
      </c>
      <c r="G9828" s="19" t="s">
        <v>96</v>
      </c>
      <c r="H9828" s="19" t="s">
        <v>96</v>
      </c>
      <c r="I9828" s="19" t="s">
        <v>96</v>
      </c>
    </row>
    <row r="9829" spans="1:9" ht="11.25" customHeight="1" x14ac:dyDescent="0.2">
      <c r="A9829" s="28" t="s">
        <v>727</v>
      </c>
      <c r="B9829" s="22" t="s">
        <v>6517</v>
      </c>
      <c r="C9829" s="22" t="s">
        <v>67</v>
      </c>
      <c r="D9829" s="22" t="s">
        <v>6518</v>
      </c>
      <c r="E9829" s="22" t="s">
        <v>134</v>
      </c>
      <c r="F9829" s="32">
        <v>2154</v>
      </c>
      <c r="G9829" s="19" t="s">
        <v>96</v>
      </c>
      <c r="H9829" s="19" t="s">
        <v>96</v>
      </c>
      <c r="I9829" s="19" t="s">
        <v>68</v>
      </c>
    </row>
    <row r="9830" spans="1:9" ht="11.25" customHeight="1" x14ac:dyDescent="0.2">
      <c r="A9830" s="28" t="s">
        <v>727</v>
      </c>
      <c r="B9830" s="22" t="s">
        <v>6517</v>
      </c>
      <c r="C9830" s="22" t="s">
        <v>67</v>
      </c>
      <c r="D9830" s="22" t="s">
        <v>6518</v>
      </c>
      <c r="E9830" s="22" t="s">
        <v>135</v>
      </c>
      <c r="F9830" s="32">
        <v>695</v>
      </c>
      <c r="G9830" s="19" t="s">
        <v>68</v>
      </c>
      <c r="H9830" s="19" t="s">
        <v>96</v>
      </c>
      <c r="I9830" s="19" t="s">
        <v>71</v>
      </c>
    </row>
    <row r="9831" spans="1:9" ht="11.25" customHeight="1" x14ac:dyDescent="0.2">
      <c r="A9831" s="28" t="s">
        <v>727</v>
      </c>
      <c r="B9831" s="22" t="s">
        <v>6517</v>
      </c>
      <c r="C9831" s="22" t="s">
        <v>67</v>
      </c>
      <c r="D9831" s="22" t="s">
        <v>6518</v>
      </c>
      <c r="E9831" s="22" t="s">
        <v>136</v>
      </c>
      <c r="F9831" s="32">
        <v>1459</v>
      </c>
      <c r="G9831" s="19" t="s">
        <v>96</v>
      </c>
      <c r="H9831" s="19" t="s">
        <v>96</v>
      </c>
      <c r="I9831" s="19" t="s">
        <v>70</v>
      </c>
    </row>
    <row r="9832" spans="1:9" ht="11.25" customHeight="1" x14ac:dyDescent="0.2">
      <c r="A9832" s="28" t="s">
        <v>727</v>
      </c>
      <c r="B9832" s="22" t="s">
        <v>6519</v>
      </c>
      <c r="C9832" s="22" t="s">
        <v>67</v>
      </c>
      <c r="D9832" s="22" t="s">
        <v>6520</v>
      </c>
      <c r="E9832" s="22" t="s">
        <v>134</v>
      </c>
      <c r="F9832" s="32">
        <v>286</v>
      </c>
      <c r="G9832" s="19" t="s">
        <v>96</v>
      </c>
      <c r="H9832" s="19" t="s">
        <v>96</v>
      </c>
      <c r="I9832" s="19" t="s">
        <v>70</v>
      </c>
    </row>
    <row r="9833" spans="1:9" ht="11.25" customHeight="1" x14ac:dyDescent="0.2">
      <c r="A9833" s="28" t="s">
        <v>727</v>
      </c>
      <c r="B9833" s="22" t="s">
        <v>6519</v>
      </c>
      <c r="C9833" s="22" t="s">
        <v>67</v>
      </c>
      <c r="D9833" s="22" t="s">
        <v>6520</v>
      </c>
      <c r="E9833" s="22" t="s">
        <v>135</v>
      </c>
      <c r="F9833" s="32">
        <v>68</v>
      </c>
      <c r="G9833" s="19" t="s">
        <v>96</v>
      </c>
      <c r="H9833" s="19" t="s">
        <v>96</v>
      </c>
      <c r="I9833" s="19" t="s">
        <v>96</v>
      </c>
    </row>
    <row r="9834" spans="1:9" ht="11.25" customHeight="1" x14ac:dyDescent="0.2">
      <c r="A9834" s="28" t="s">
        <v>727</v>
      </c>
      <c r="B9834" s="22" t="s">
        <v>6519</v>
      </c>
      <c r="C9834" s="22" t="s">
        <v>67</v>
      </c>
      <c r="D9834" s="22" t="s">
        <v>6520</v>
      </c>
      <c r="E9834" s="22" t="s">
        <v>136</v>
      </c>
      <c r="F9834" s="32">
        <v>218</v>
      </c>
      <c r="G9834" s="19" t="s">
        <v>96</v>
      </c>
      <c r="H9834" s="19" t="s">
        <v>96</v>
      </c>
      <c r="I9834" s="19" t="s">
        <v>70</v>
      </c>
    </row>
    <row r="9835" spans="1:9" ht="11.25" customHeight="1" x14ac:dyDescent="0.2">
      <c r="A9835" s="28" t="s">
        <v>727</v>
      </c>
      <c r="B9835" s="22" t="s">
        <v>6521</v>
      </c>
      <c r="C9835" s="22" t="s">
        <v>67</v>
      </c>
      <c r="D9835" s="22" t="s">
        <v>6522</v>
      </c>
      <c r="E9835" s="22" t="s">
        <v>134</v>
      </c>
      <c r="F9835" s="32">
        <v>60</v>
      </c>
      <c r="G9835" s="19" t="s">
        <v>96</v>
      </c>
      <c r="H9835" s="19" t="s">
        <v>96</v>
      </c>
      <c r="I9835" s="19" t="s">
        <v>96</v>
      </c>
    </row>
    <row r="9836" spans="1:9" ht="11.25" customHeight="1" x14ac:dyDescent="0.2">
      <c r="A9836" s="28" t="s">
        <v>727</v>
      </c>
      <c r="B9836" s="22" t="s">
        <v>6521</v>
      </c>
      <c r="C9836" s="22" t="s">
        <v>67</v>
      </c>
      <c r="D9836" s="22" t="s">
        <v>6522</v>
      </c>
      <c r="E9836" s="22" t="s">
        <v>135</v>
      </c>
      <c r="F9836" s="32">
        <v>10</v>
      </c>
      <c r="G9836" s="19" t="s">
        <v>96</v>
      </c>
      <c r="H9836" s="19" t="s">
        <v>96</v>
      </c>
      <c r="I9836" s="19" t="s">
        <v>96</v>
      </c>
    </row>
    <row r="9837" spans="1:9" ht="11.25" customHeight="1" x14ac:dyDescent="0.2">
      <c r="A9837" s="28" t="s">
        <v>727</v>
      </c>
      <c r="B9837" s="22" t="s">
        <v>6521</v>
      </c>
      <c r="C9837" s="22" t="s">
        <v>67</v>
      </c>
      <c r="D9837" s="22" t="s">
        <v>6522</v>
      </c>
      <c r="E9837" s="22" t="s">
        <v>136</v>
      </c>
      <c r="F9837" s="32">
        <v>50</v>
      </c>
      <c r="G9837" s="19" t="s">
        <v>96</v>
      </c>
      <c r="H9837" s="19" t="s">
        <v>96</v>
      </c>
      <c r="I9837" s="19" t="s">
        <v>96</v>
      </c>
    </row>
    <row r="9838" spans="1:9" ht="11.25" customHeight="1" x14ac:dyDescent="0.2">
      <c r="A9838" s="28" t="s">
        <v>729</v>
      </c>
      <c r="B9838" s="22" t="s">
        <v>1881</v>
      </c>
      <c r="C9838" s="22" t="s">
        <v>67</v>
      </c>
      <c r="D9838" s="22" t="s">
        <v>6523</v>
      </c>
      <c r="E9838" s="22" t="s">
        <v>134</v>
      </c>
      <c r="F9838" s="32">
        <v>3</v>
      </c>
      <c r="G9838" s="19" t="s">
        <v>96</v>
      </c>
      <c r="H9838" s="19" t="s">
        <v>96</v>
      </c>
      <c r="I9838" s="19" t="s">
        <v>96</v>
      </c>
    </row>
    <row r="9839" spans="1:9" ht="11.25" customHeight="1" x14ac:dyDescent="0.2">
      <c r="A9839" s="28" t="s">
        <v>729</v>
      </c>
      <c r="B9839" s="22" t="s">
        <v>1881</v>
      </c>
      <c r="C9839" s="22" t="s">
        <v>67</v>
      </c>
      <c r="D9839" s="22" t="s">
        <v>6523</v>
      </c>
      <c r="E9839" s="22" t="s">
        <v>135</v>
      </c>
      <c r="F9839" s="32">
        <v>1</v>
      </c>
      <c r="G9839" s="19" t="s">
        <v>96</v>
      </c>
      <c r="H9839" s="19" t="s">
        <v>96</v>
      </c>
      <c r="I9839" s="19" t="s">
        <v>96</v>
      </c>
    </row>
    <row r="9840" spans="1:9" ht="11.25" customHeight="1" x14ac:dyDescent="0.2">
      <c r="A9840" s="28" t="s">
        <v>729</v>
      </c>
      <c r="B9840" s="22" t="s">
        <v>1881</v>
      </c>
      <c r="C9840" s="22" t="s">
        <v>67</v>
      </c>
      <c r="D9840" s="22" t="s">
        <v>6523</v>
      </c>
      <c r="E9840" s="22" t="s">
        <v>136</v>
      </c>
      <c r="F9840" s="32">
        <v>2</v>
      </c>
      <c r="G9840" s="19" t="s">
        <v>96</v>
      </c>
      <c r="H9840" s="19" t="s">
        <v>96</v>
      </c>
      <c r="I9840" s="19" t="s">
        <v>96</v>
      </c>
    </row>
    <row r="9841" spans="1:9" ht="11.25" customHeight="1" x14ac:dyDescent="0.2">
      <c r="A9841" s="28" t="s">
        <v>729</v>
      </c>
      <c r="B9841" s="22" t="s">
        <v>1024</v>
      </c>
      <c r="C9841" s="22" t="s">
        <v>67</v>
      </c>
      <c r="D9841" s="22" t="s">
        <v>6524</v>
      </c>
      <c r="E9841" s="22" t="s">
        <v>134</v>
      </c>
      <c r="F9841" s="32">
        <v>7745</v>
      </c>
      <c r="G9841" s="19" t="s">
        <v>68</v>
      </c>
      <c r="H9841" s="19" t="s">
        <v>68</v>
      </c>
      <c r="I9841" s="19" t="s">
        <v>68</v>
      </c>
    </row>
    <row r="9842" spans="1:9" ht="11.25" customHeight="1" x14ac:dyDescent="0.2">
      <c r="A9842" s="28" t="s">
        <v>729</v>
      </c>
      <c r="B9842" s="22" t="s">
        <v>1024</v>
      </c>
      <c r="C9842" s="22" t="s">
        <v>67</v>
      </c>
      <c r="D9842" s="22" t="s">
        <v>6524</v>
      </c>
      <c r="E9842" s="22" t="s">
        <v>135</v>
      </c>
      <c r="F9842" s="32">
        <v>3937</v>
      </c>
      <c r="G9842" s="19" t="s">
        <v>68</v>
      </c>
      <c r="H9842" s="19" t="s">
        <v>71</v>
      </c>
      <c r="I9842" s="19" t="s">
        <v>71</v>
      </c>
    </row>
    <row r="9843" spans="1:9" ht="11.25" customHeight="1" x14ac:dyDescent="0.2">
      <c r="A9843" s="28" t="s">
        <v>729</v>
      </c>
      <c r="B9843" s="22" t="s">
        <v>1024</v>
      </c>
      <c r="C9843" s="22" t="s">
        <v>67</v>
      </c>
      <c r="D9843" s="22" t="s">
        <v>6524</v>
      </c>
      <c r="E9843" s="22" t="s">
        <v>136</v>
      </c>
      <c r="F9843" s="32">
        <v>3808</v>
      </c>
      <c r="G9843" s="19" t="s">
        <v>96</v>
      </c>
      <c r="H9843" s="19" t="s">
        <v>96</v>
      </c>
      <c r="I9843" s="19" t="s">
        <v>70</v>
      </c>
    </row>
    <row r="9844" spans="1:9" ht="11.25" customHeight="1" x14ac:dyDescent="0.2">
      <c r="A9844" s="28" t="s">
        <v>729</v>
      </c>
      <c r="B9844" s="22" t="s">
        <v>6525</v>
      </c>
      <c r="C9844" s="22" t="s">
        <v>67</v>
      </c>
      <c r="D9844" s="22" t="s">
        <v>6526</v>
      </c>
      <c r="E9844" s="22" t="s">
        <v>134</v>
      </c>
      <c r="F9844" s="32">
        <v>6092</v>
      </c>
      <c r="G9844" s="19" t="s">
        <v>68</v>
      </c>
      <c r="H9844" s="19" t="s">
        <v>68</v>
      </c>
      <c r="I9844" s="19" t="s">
        <v>68</v>
      </c>
    </row>
    <row r="9845" spans="1:9" ht="11.25" customHeight="1" x14ac:dyDescent="0.2">
      <c r="A9845" s="28" t="s">
        <v>729</v>
      </c>
      <c r="B9845" s="22" t="s">
        <v>6525</v>
      </c>
      <c r="C9845" s="22" t="s">
        <v>67</v>
      </c>
      <c r="D9845" s="22" t="s">
        <v>6526</v>
      </c>
      <c r="E9845" s="22" t="s">
        <v>135</v>
      </c>
      <c r="F9845" s="32">
        <v>3126</v>
      </c>
      <c r="G9845" s="19" t="s">
        <v>68</v>
      </c>
      <c r="H9845" s="19" t="s">
        <v>71</v>
      </c>
      <c r="I9845" s="19" t="s">
        <v>71</v>
      </c>
    </row>
    <row r="9846" spans="1:9" ht="11.25" customHeight="1" x14ac:dyDescent="0.2">
      <c r="A9846" s="28" t="s">
        <v>729</v>
      </c>
      <c r="B9846" s="22" t="s">
        <v>6525</v>
      </c>
      <c r="C9846" s="22" t="s">
        <v>67</v>
      </c>
      <c r="D9846" s="22" t="s">
        <v>6526</v>
      </c>
      <c r="E9846" s="22" t="s">
        <v>136</v>
      </c>
      <c r="F9846" s="32">
        <v>2966</v>
      </c>
      <c r="G9846" s="19" t="s">
        <v>96</v>
      </c>
      <c r="H9846" s="19" t="s">
        <v>96</v>
      </c>
      <c r="I9846" s="19" t="s">
        <v>70</v>
      </c>
    </row>
    <row r="9847" spans="1:9" ht="11.25" customHeight="1" x14ac:dyDescent="0.2">
      <c r="A9847" s="28" t="s">
        <v>729</v>
      </c>
      <c r="B9847" s="22" t="s">
        <v>6527</v>
      </c>
      <c r="C9847" s="22" t="s">
        <v>67</v>
      </c>
      <c r="D9847" s="22" t="s">
        <v>6528</v>
      </c>
      <c r="E9847" s="22" t="s">
        <v>134</v>
      </c>
      <c r="F9847" s="32">
        <v>5260</v>
      </c>
      <c r="G9847" s="19" t="s">
        <v>68</v>
      </c>
      <c r="H9847" s="19" t="s">
        <v>68</v>
      </c>
      <c r="I9847" s="19" t="s">
        <v>71</v>
      </c>
    </row>
    <row r="9848" spans="1:9" ht="11.25" customHeight="1" x14ac:dyDescent="0.2">
      <c r="A9848" s="28" t="s">
        <v>729</v>
      </c>
      <c r="B9848" s="22" t="s">
        <v>6527</v>
      </c>
      <c r="C9848" s="22" t="s">
        <v>67</v>
      </c>
      <c r="D9848" s="22" t="s">
        <v>6528</v>
      </c>
      <c r="E9848" s="22" t="s">
        <v>135</v>
      </c>
      <c r="F9848" s="32">
        <v>3448</v>
      </c>
      <c r="G9848" s="19" t="s">
        <v>68</v>
      </c>
      <c r="H9848" s="19" t="s">
        <v>71</v>
      </c>
      <c r="I9848" s="19" t="s">
        <v>71</v>
      </c>
    </row>
    <row r="9849" spans="1:9" ht="11.25" customHeight="1" x14ac:dyDescent="0.2">
      <c r="A9849" s="28" t="s">
        <v>729</v>
      </c>
      <c r="B9849" s="22" t="s">
        <v>6527</v>
      </c>
      <c r="C9849" s="22" t="s">
        <v>67</v>
      </c>
      <c r="D9849" s="22" t="s">
        <v>6528</v>
      </c>
      <c r="E9849" s="22" t="s">
        <v>136</v>
      </c>
      <c r="F9849" s="32">
        <v>1812</v>
      </c>
      <c r="G9849" s="19" t="s">
        <v>96</v>
      </c>
      <c r="H9849" s="19" t="s">
        <v>96</v>
      </c>
      <c r="I9849" s="19" t="s">
        <v>70</v>
      </c>
    </row>
    <row r="9850" spans="1:9" ht="11.25" customHeight="1" x14ac:dyDescent="0.2">
      <c r="A9850" s="28" t="s">
        <v>729</v>
      </c>
      <c r="B9850" s="22" t="s">
        <v>6529</v>
      </c>
      <c r="C9850" s="22" t="s">
        <v>67</v>
      </c>
      <c r="D9850" s="22" t="s">
        <v>6530</v>
      </c>
      <c r="E9850" s="22" t="s">
        <v>134</v>
      </c>
      <c r="F9850" s="32">
        <v>3377</v>
      </c>
      <c r="G9850" s="19" t="s">
        <v>68</v>
      </c>
      <c r="H9850" s="19" t="s">
        <v>68</v>
      </c>
      <c r="I9850" s="19" t="s">
        <v>68</v>
      </c>
    </row>
    <row r="9851" spans="1:9" ht="11.25" customHeight="1" x14ac:dyDescent="0.2">
      <c r="A9851" s="28" t="s">
        <v>729</v>
      </c>
      <c r="B9851" s="22" t="s">
        <v>6529</v>
      </c>
      <c r="C9851" s="22" t="s">
        <v>67</v>
      </c>
      <c r="D9851" s="22" t="s">
        <v>6530</v>
      </c>
      <c r="E9851" s="22" t="s">
        <v>135</v>
      </c>
      <c r="F9851" s="32">
        <v>1355</v>
      </c>
      <c r="G9851" s="19" t="s">
        <v>68</v>
      </c>
      <c r="H9851" s="19" t="s">
        <v>71</v>
      </c>
      <c r="I9851" s="19" t="s">
        <v>71</v>
      </c>
    </row>
    <row r="9852" spans="1:9" ht="11.25" customHeight="1" x14ac:dyDescent="0.2">
      <c r="A9852" s="28" t="s">
        <v>729</v>
      </c>
      <c r="B9852" s="22" t="s">
        <v>6529</v>
      </c>
      <c r="C9852" s="22" t="s">
        <v>67</v>
      </c>
      <c r="D9852" s="22" t="s">
        <v>6530</v>
      </c>
      <c r="E9852" s="22" t="s">
        <v>136</v>
      </c>
      <c r="F9852" s="32">
        <v>2022</v>
      </c>
      <c r="G9852" s="19" t="s">
        <v>96</v>
      </c>
      <c r="H9852" s="19" t="s">
        <v>96</v>
      </c>
      <c r="I9852" s="19" t="s">
        <v>70</v>
      </c>
    </row>
    <row r="9853" spans="1:9" ht="11.25" customHeight="1" x14ac:dyDescent="0.2">
      <c r="A9853" s="28" t="s">
        <v>729</v>
      </c>
      <c r="B9853" s="22" t="s">
        <v>6531</v>
      </c>
      <c r="C9853" s="22" t="s">
        <v>67</v>
      </c>
      <c r="D9853" s="22" t="s">
        <v>6532</v>
      </c>
      <c r="E9853" s="22" t="s">
        <v>134</v>
      </c>
      <c r="F9853" s="32">
        <v>719</v>
      </c>
      <c r="G9853" s="19" t="s">
        <v>68</v>
      </c>
      <c r="H9853" s="19" t="s">
        <v>68</v>
      </c>
      <c r="I9853" s="19" t="s">
        <v>71</v>
      </c>
    </row>
    <row r="9854" spans="1:9" ht="11.25" customHeight="1" x14ac:dyDescent="0.2">
      <c r="A9854" s="28" t="s">
        <v>729</v>
      </c>
      <c r="B9854" s="22" t="s">
        <v>6531</v>
      </c>
      <c r="C9854" s="22" t="s">
        <v>67</v>
      </c>
      <c r="D9854" s="22" t="s">
        <v>6532</v>
      </c>
      <c r="E9854" s="22" t="s">
        <v>135</v>
      </c>
      <c r="F9854" s="32">
        <v>471</v>
      </c>
      <c r="G9854" s="19" t="s">
        <v>68</v>
      </c>
      <c r="H9854" s="19" t="s">
        <v>71</v>
      </c>
      <c r="I9854" s="19" t="s">
        <v>71</v>
      </c>
    </row>
    <row r="9855" spans="1:9" ht="11.25" customHeight="1" x14ac:dyDescent="0.2">
      <c r="A9855" s="28" t="s">
        <v>729</v>
      </c>
      <c r="B9855" s="22" t="s">
        <v>6531</v>
      </c>
      <c r="C9855" s="22" t="s">
        <v>67</v>
      </c>
      <c r="D9855" s="22" t="s">
        <v>6532</v>
      </c>
      <c r="E9855" s="22" t="s">
        <v>136</v>
      </c>
      <c r="F9855" s="32">
        <v>248</v>
      </c>
      <c r="G9855" s="19" t="s">
        <v>96</v>
      </c>
      <c r="H9855" s="19" t="s">
        <v>96</v>
      </c>
      <c r="I9855" s="19" t="s">
        <v>70</v>
      </c>
    </row>
    <row r="9856" spans="1:9" ht="11.25" customHeight="1" x14ac:dyDescent="0.2">
      <c r="A9856" s="28" t="s">
        <v>729</v>
      </c>
      <c r="B9856" s="22" t="s">
        <v>6533</v>
      </c>
      <c r="C9856" s="22" t="s">
        <v>67</v>
      </c>
      <c r="D9856" s="22" t="s">
        <v>6534</v>
      </c>
      <c r="E9856" s="22" t="s">
        <v>134</v>
      </c>
      <c r="F9856" s="32">
        <v>5479</v>
      </c>
      <c r="G9856" s="19" t="s">
        <v>68</v>
      </c>
      <c r="H9856" s="19" t="s">
        <v>68</v>
      </c>
      <c r="I9856" s="19" t="s">
        <v>68</v>
      </c>
    </row>
    <row r="9857" spans="1:9" ht="11.25" customHeight="1" x14ac:dyDescent="0.2">
      <c r="A9857" s="28" t="s">
        <v>729</v>
      </c>
      <c r="B9857" s="22" t="s">
        <v>6533</v>
      </c>
      <c r="C9857" s="22" t="s">
        <v>67</v>
      </c>
      <c r="D9857" s="22" t="s">
        <v>6534</v>
      </c>
      <c r="E9857" s="22" t="s">
        <v>135</v>
      </c>
      <c r="F9857" s="32">
        <v>2277</v>
      </c>
      <c r="G9857" s="19" t="s">
        <v>68</v>
      </c>
      <c r="H9857" s="19" t="s">
        <v>71</v>
      </c>
      <c r="I9857" s="19" t="s">
        <v>71</v>
      </c>
    </row>
    <row r="9858" spans="1:9" ht="11.25" customHeight="1" x14ac:dyDescent="0.2">
      <c r="A9858" s="28" t="s">
        <v>729</v>
      </c>
      <c r="B9858" s="22" t="s">
        <v>6533</v>
      </c>
      <c r="C9858" s="22" t="s">
        <v>67</v>
      </c>
      <c r="D9858" s="22" t="s">
        <v>6534</v>
      </c>
      <c r="E9858" s="22" t="s">
        <v>136</v>
      </c>
      <c r="F9858" s="32">
        <v>3202</v>
      </c>
      <c r="G9858" s="19" t="s">
        <v>68</v>
      </c>
      <c r="H9858" s="19" t="s">
        <v>96</v>
      </c>
      <c r="I9858" s="19" t="s">
        <v>70</v>
      </c>
    </row>
    <row r="9859" spans="1:9" ht="11.25" customHeight="1" x14ac:dyDescent="0.2">
      <c r="A9859" s="28" t="s">
        <v>729</v>
      </c>
      <c r="B9859" s="22" t="s">
        <v>6535</v>
      </c>
      <c r="C9859" s="22" t="s">
        <v>67</v>
      </c>
      <c r="D9859" s="22" t="s">
        <v>6536</v>
      </c>
      <c r="E9859" s="22" t="s">
        <v>134</v>
      </c>
      <c r="F9859" s="32">
        <v>6069</v>
      </c>
      <c r="G9859" s="19" t="s">
        <v>68</v>
      </c>
      <c r="H9859" s="19" t="s">
        <v>68</v>
      </c>
      <c r="I9859" s="19" t="s">
        <v>68</v>
      </c>
    </row>
    <row r="9860" spans="1:9" ht="11.25" customHeight="1" x14ac:dyDescent="0.2">
      <c r="A9860" s="28" t="s">
        <v>729</v>
      </c>
      <c r="B9860" s="22" t="s">
        <v>6535</v>
      </c>
      <c r="C9860" s="22" t="s">
        <v>67</v>
      </c>
      <c r="D9860" s="22" t="s">
        <v>6536</v>
      </c>
      <c r="E9860" s="22" t="s">
        <v>135</v>
      </c>
      <c r="F9860" s="32">
        <v>3434</v>
      </c>
      <c r="G9860" s="19" t="s">
        <v>68</v>
      </c>
      <c r="H9860" s="19" t="s">
        <v>71</v>
      </c>
      <c r="I9860" s="19" t="s">
        <v>71</v>
      </c>
    </row>
    <row r="9861" spans="1:9" ht="11.25" customHeight="1" x14ac:dyDescent="0.2">
      <c r="A9861" s="28" t="s">
        <v>729</v>
      </c>
      <c r="B9861" s="22" t="s">
        <v>6535</v>
      </c>
      <c r="C9861" s="22" t="s">
        <v>67</v>
      </c>
      <c r="D9861" s="22" t="s">
        <v>6536</v>
      </c>
      <c r="E9861" s="22" t="s">
        <v>136</v>
      </c>
      <c r="F9861" s="32">
        <v>2635</v>
      </c>
      <c r="G9861" s="19" t="s">
        <v>96</v>
      </c>
      <c r="H9861" s="19" t="s">
        <v>96</v>
      </c>
      <c r="I9861" s="19" t="s">
        <v>70</v>
      </c>
    </row>
    <row r="9862" spans="1:9" ht="11.25" customHeight="1" x14ac:dyDescent="0.2">
      <c r="A9862" s="28" t="s">
        <v>731</v>
      </c>
      <c r="B9862" s="22" t="s">
        <v>1265</v>
      </c>
      <c r="C9862" s="22" t="s">
        <v>67</v>
      </c>
      <c r="D9862" s="22" t="s">
        <v>6537</v>
      </c>
      <c r="E9862" s="22" t="s">
        <v>134</v>
      </c>
      <c r="F9862" s="32">
        <v>580</v>
      </c>
      <c r="G9862" s="19" t="s">
        <v>96</v>
      </c>
      <c r="H9862" s="19" t="s">
        <v>96</v>
      </c>
      <c r="I9862" s="19" t="s">
        <v>71</v>
      </c>
    </row>
    <row r="9863" spans="1:9" ht="11.25" customHeight="1" x14ac:dyDescent="0.2">
      <c r="A9863" s="28" t="s">
        <v>731</v>
      </c>
      <c r="B9863" s="22" t="s">
        <v>1265</v>
      </c>
      <c r="C9863" s="22" t="s">
        <v>67</v>
      </c>
      <c r="D9863" s="22" t="s">
        <v>6537</v>
      </c>
      <c r="E9863" s="22" t="s">
        <v>135</v>
      </c>
      <c r="F9863" s="32">
        <v>352</v>
      </c>
      <c r="G9863" s="19" t="s">
        <v>96</v>
      </c>
      <c r="H9863" s="19" t="s">
        <v>96</v>
      </c>
      <c r="I9863" s="19" t="s">
        <v>71</v>
      </c>
    </row>
    <row r="9864" spans="1:9" ht="11.25" customHeight="1" x14ac:dyDescent="0.2">
      <c r="A9864" s="28" t="s">
        <v>731</v>
      </c>
      <c r="B9864" s="22" t="s">
        <v>1265</v>
      </c>
      <c r="C9864" s="22" t="s">
        <v>67</v>
      </c>
      <c r="D9864" s="22" t="s">
        <v>6537</v>
      </c>
      <c r="E9864" s="22" t="s">
        <v>136</v>
      </c>
      <c r="F9864" s="32">
        <v>228</v>
      </c>
      <c r="G9864" s="19" t="s">
        <v>96</v>
      </c>
      <c r="H9864" s="19" t="s">
        <v>96</v>
      </c>
      <c r="I9864" s="19" t="s">
        <v>70</v>
      </c>
    </row>
    <row r="9865" spans="1:9" ht="11.25" customHeight="1" x14ac:dyDescent="0.2">
      <c r="A9865" s="28" t="s">
        <v>733</v>
      </c>
      <c r="B9865" s="22" t="s">
        <v>6538</v>
      </c>
      <c r="C9865" s="22" t="s">
        <v>67</v>
      </c>
      <c r="D9865" s="22" t="s">
        <v>6539</v>
      </c>
      <c r="E9865" s="22" t="s">
        <v>134</v>
      </c>
      <c r="F9865" s="32">
        <v>31</v>
      </c>
      <c r="G9865" s="19" t="s">
        <v>96</v>
      </c>
      <c r="H9865" s="19" t="s">
        <v>96</v>
      </c>
      <c r="I9865" s="19" t="s">
        <v>96</v>
      </c>
    </row>
    <row r="9866" spans="1:9" ht="11.25" customHeight="1" x14ac:dyDescent="0.2">
      <c r="A9866" s="28" t="s">
        <v>733</v>
      </c>
      <c r="B9866" s="22" t="s">
        <v>6538</v>
      </c>
      <c r="C9866" s="22" t="s">
        <v>67</v>
      </c>
      <c r="D9866" s="22" t="s">
        <v>6539</v>
      </c>
      <c r="E9866" s="22" t="s">
        <v>135</v>
      </c>
      <c r="F9866" s="32">
        <v>5</v>
      </c>
      <c r="G9866" s="19" t="s">
        <v>96</v>
      </c>
      <c r="H9866" s="19" t="s">
        <v>96</v>
      </c>
      <c r="I9866" s="19" t="s">
        <v>96</v>
      </c>
    </row>
    <row r="9867" spans="1:9" ht="11.25" customHeight="1" x14ac:dyDescent="0.2">
      <c r="A9867" s="28" t="s">
        <v>733</v>
      </c>
      <c r="B9867" s="22" t="s">
        <v>6538</v>
      </c>
      <c r="C9867" s="22" t="s">
        <v>67</v>
      </c>
      <c r="D9867" s="22" t="s">
        <v>6539</v>
      </c>
      <c r="E9867" s="22" t="s">
        <v>136</v>
      </c>
      <c r="F9867" s="32">
        <v>26</v>
      </c>
      <c r="G9867" s="19" t="s">
        <v>96</v>
      </c>
      <c r="H9867" s="19" t="s">
        <v>96</v>
      </c>
      <c r="I9867" s="19" t="s">
        <v>96</v>
      </c>
    </row>
    <row r="9868" spans="1:9" ht="11.25" customHeight="1" x14ac:dyDescent="0.2">
      <c r="A9868" s="28" t="s">
        <v>733</v>
      </c>
      <c r="B9868" s="22" t="s">
        <v>911</v>
      </c>
      <c r="C9868" s="22" t="s">
        <v>67</v>
      </c>
      <c r="D9868" s="22" t="s">
        <v>6540</v>
      </c>
      <c r="E9868" s="22" t="s">
        <v>134</v>
      </c>
      <c r="F9868" s="32">
        <v>4835</v>
      </c>
      <c r="G9868" s="19" t="s">
        <v>68</v>
      </c>
      <c r="H9868" s="19" t="s">
        <v>68</v>
      </c>
      <c r="I9868" s="19" t="s">
        <v>71</v>
      </c>
    </row>
    <row r="9869" spans="1:9" ht="11.25" customHeight="1" x14ac:dyDescent="0.2">
      <c r="A9869" s="28" t="s">
        <v>733</v>
      </c>
      <c r="B9869" s="22" t="s">
        <v>911</v>
      </c>
      <c r="C9869" s="22" t="s">
        <v>67</v>
      </c>
      <c r="D9869" s="22" t="s">
        <v>6540</v>
      </c>
      <c r="E9869" s="22" t="s">
        <v>135</v>
      </c>
      <c r="F9869" s="32">
        <v>2923</v>
      </c>
      <c r="G9869" s="19" t="s">
        <v>68</v>
      </c>
      <c r="H9869" s="19" t="s">
        <v>68</v>
      </c>
      <c r="I9869" s="19" t="s">
        <v>71</v>
      </c>
    </row>
    <row r="9870" spans="1:9" ht="11.25" customHeight="1" x14ac:dyDescent="0.2">
      <c r="A9870" s="28" t="s">
        <v>733</v>
      </c>
      <c r="B9870" s="22" t="s">
        <v>911</v>
      </c>
      <c r="C9870" s="22" t="s">
        <v>67</v>
      </c>
      <c r="D9870" s="22" t="s">
        <v>6540</v>
      </c>
      <c r="E9870" s="22" t="s">
        <v>136</v>
      </c>
      <c r="F9870" s="32">
        <v>1912</v>
      </c>
      <c r="G9870" s="19" t="s">
        <v>96</v>
      </c>
      <c r="H9870" s="19" t="s">
        <v>96</v>
      </c>
      <c r="I9870" s="19" t="s">
        <v>70</v>
      </c>
    </row>
    <row r="9871" spans="1:9" ht="11.25" customHeight="1" x14ac:dyDescent="0.2">
      <c r="A9871" s="28" t="s">
        <v>733</v>
      </c>
      <c r="B9871" s="22" t="s">
        <v>6541</v>
      </c>
      <c r="C9871" s="22" t="s">
        <v>67</v>
      </c>
      <c r="D9871" s="22" t="s">
        <v>6542</v>
      </c>
      <c r="E9871" s="22" t="s">
        <v>134</v>
      </c>
      <c r="F9871" s="32">
        <v>4174</v>
      </c>
      <c r="G9871" s="19" t="s">
        <v>68</v>
      </c>
      <c r="H9871" s="19" t="s">
        <v>68</v>
      </c>
      <c r="I9871" s="19" t="s">
        <v>70</v>
      </c>
    </row>
    <row r="9872" spans="1:9" ht="11.25" customHeight="1" x14ac:dyDescent="0.2">
      <c r="A9872" s="28" t="s">
        <v>733</v>
      </c>
      <c r="B9872" s="22" t="s">
        <v>6541</v>
      </c>
      <c r="C9872" s="22" t="s">
        <v>67</v>
      </c>
      <c r="D9872" s="22" t="s">
        <v>6542</v>
      </c>
      <c r="E9872" s="22" t="s">
        <v>135</v>
      </c>
      <c r="F9872" s="32">
        <v>969</v>
      </c>
      <c r="G9872" s="19" t="s">
        <v>68</v>
      </c>
      <c r="H9872" s="19" t="s">
        <v>68</v>
      </c>
      <c r="I9872" s="19" t="s">
        <v>71</v>
      </c>
    </row>
    <row r="9873" spans="1:9" ht="11.25" customHeight="1" x14ac:dyDescent="0.2">
      <c r="A9873" s="28" t="s">
        <v>733</v>
      </c>
      <c r="B9873" s="22" t="s">
        <v>6541</v>
      </c>
      <c r="C9873" s="22" t="s">
        <v>67</v>
      </c>
      <c r="D9873" s="22" t="s">
        <v>6542</v>
      </c>
      <c r="E9873" s="22" t="s">
        <v>136</v>
      </c>
      <c r="F9873" s="32">
        <v>3205</v>
      </c>
      <c r="G9873" s="19" t="s">
        <v>68</v>
      </c>
      <c r="H9873" s="19" t="s">
        <v>96</v>
      </c>
      <c r="I9873" s="19" t="s">
        <v>70</v>
      </c>
    </row>
    <row r="9874" spans="1:9" ht="11.25" customHeight="1" x14ac:dyDescent="0.2">
      <c r="A9874" s="28" t="s">
        <v>733</v>
      </c>
      <c r="B9874" s="22" t="s">
        <v>6543</v>
      </c>
      <c r="C9874" s="22" t="s">
        <v>67</v>
      </c>
      <c r="D9874" s="22" t="s">
        <v>6544</v>
      </c>
      <c r="E9874" s="22" t="s">
        <v>134</v>
      </c>
      <c r="F9874" s="32">
        <v>5787</v>
      </c>
      <c r="G9874" s="19" t="s">
        <v>68</v>
      </c>
      <c r="H9874" s="19" t="s">
        <v>68</v>
      </c>
      <c r="I9874" s="19" t="s">
        <v>71</v>
      </c>
    </row>
    <row r="9875" spans="1:9" ht="11.25" customHeight="1" x14ac:dyDescent="0.2">
      <c r="A9875" s="28" t="s">
        <v>733</v>
      </c>
      <c r="B9875" s="22" t="s">
        <v>6543</v>
      </c>
      <c r="C9875" s="22" t="s">
        <v>67</v>
      </c>
      <c r="D9875" s="22" t="s">
        <v>6544</v>
      </c>
      <c r="E9875" s="22" t="s">
        <v>135</v>
      </c>
      <c r="F9875" s="32">
        <v>3492</v>
      </c>
      <c r="G9875" s="19" t="s">
        <v>68</v>
      </c>
      <c r="H9875" s="19" t="s">
        <v>68</v>
      </c>
      <c r="I9875" s="19" t="s">
        <v>71</v>
      </c>
    </row>
    <row r="9876" spans="1:9" ht="11.25" customHeight="1" x14ac:dyDescent="0.2">
      <c r="A9876" s="28" t="s">
        <v>733</v>
      </c>
      <c r="B9876" s="22" t="s">
        <v>6543</v>
      </c>
      <c r="C9876" s="22" t="s">
        <v>67</v>
      </c>
      <c r="D9876" s="22" t="s">
        <v>6544</v>
      </c>
      <c r="E9876" s="22" t="s">
        <v>136</v>
      </c>
      <c r="F9876" s="32">
        <v>2295</v>
      </c>
      <c r="G9876" s="19" t="s">
        <v>68</v>
      </c>
      <c r="H9876" s="19" t="s">
        <v>96</v>
      </c>
      <c r="I9876" s="19" t="s">
        <v>70</v>
      </c>
    </row>
    <row r="9877" spans="1:9" ht="11.25" customHeight="1" x14ac:dyDescent="0.2">
      <c r="A9877" s="28" t="s">
        <v>733</v>
      </c>
      <c r="B9877" s="22" t="s">
        <v>6545</v>
      </c>
      <c r="C9877" s="22" t="s">
        <v>67</v>
      </c>
      <c r="D9877" s="22" t="s">
        <v>6546</v>
      </c>
      <c r="E9877" s="22" t="s">
        <v>134</v>
      </c>
      <c r="F9877" s="32">
        <v>4648</v>
      </c>
      <c r="G9877" s="19" t="s">
        <v>68</v>
      </c>
      <c r="H9877" s="19" t="s">
        <v>68</v>
      </c>
      <c r="I9877" s="19" t="s">
        <v>68</v>
      </c>
    </row>
    <row r="9878" spans="1:9" ht="11.25" customHeight="1" x14ac:dyDescent="0.2">
      <c r="A9878" s="28" t="s">
        <v>733</v>
      </c>
      <c r="B9878" s="22" t="s">
        <v>6545</v>
      </c>
      <c r="C9878" s="22" t="s">
        <v>67</v>
      </c>
      <c r="D9878" s="22" t="s">
        <v>6546</v>
      </c>
      <c r="E9878" s="22" t="s">
        <v>135</v>
      </c>
      <c r="F9878" s="32">
        <v>1543</v>
      </c>
      <c r="G9878" s="19" t="s">
        <v>68</v>
      </c>
      <c r="H9878" s="19" t="s">
        <v>68</v>
      </c>
      <c r="I9878" s="19" t="s">
        <v>71</v>
      </c>
    </row>
    <row r="9879" spans="1:9" ht="11.25" customHeight="1" x14ac:dyDescent="0.2">
      <c r="A9879" s="28" t="s">
        <v>733</v>
      </c>
      <c r="B9879" s="22" t="s">
        <v>6545</v>
      </c>
      <c r="C9879" s="22" t="s">
        <v>67</v>
      </c>
      <c r="D9879" s="22" t="s">
        <v>6546</v>
      </c>
      <c r="E9879" s="22" t="s">
        <v>136</v>
      </c>
      <c r="F9879" s="32">
        <v>3105</v>
      </c>
      <c r="G9879" s="19" t="s">
        <v>68</v>
      </c>
      <c r="H9879" s="19" t="s">
        <v>96</v>
      </c>
      <c r="I9879" s="19" t="s">
        <v>70</v>
      </c>
    </row>
    <row r="9880" spans="1:9" ht="11.25" customHeight="1" x14ac:dyDescent="0.2">
      <c r="A9880" s="28" t="s">
        <v>733</v>
      </c>
      <c r="B9880" s="22" t="s">
        <v>6547</v>
      </c>
      <c r="C9880" s="22" t="s">
        <v>67</v>
      </c>
      <c r="D9880" s="22" t="s">
        <v>6548</v>
      </c>
      <c r="E9880" s="22" t="s">
        <v>134</v>
      </c>
      <c r="F9880" s="32">
        <v>2556</v>
      </c>
      <c r="G9880" s="19" t="s">
        <v>68</v>
      </c>
      <c r="H9880" s="19" t="s">
        <v>68</v>
      </c>
      <c r="I9880" s="19" t="s">
        <v>68</v>
      </c>
    </row>
    <row r="9881" spans="1:9" ht="11.25" customHeight="1" x14ac:dyDescent="0.2">
      <c r="A9881" s="28" t="s">
        <v>733</v>
      </c>
      <c r="B9881" s="22" t="s">
        <v>6547</v>
      </c>
      <c r="C9881" s="22" t="s">
        <v>67</v>
      </c>
      <c r="D9881" s="22" t="s">
        <v>6548</v>
      </c>
      <c r="E9881" s="22" t="s">
        <v>135</v>
      </c>
      <c r="F9881" s="32">
        <v>882</v>
      </c>
      <c r="G9881" s="19" t="s">
        <v>68</v>
      </c>
      <c r="H9881" s="19" t="s">
        <v>68</v>
      </c>
      <c r="I9881" s="19" t="s">
        <v>71</v>
      </c>
    </row>
    <row r="9882" spans="1:9" ht="11.25" customHeight="1" x14ac:dyDescent="0.2">
      <c r="A9882" s="28" t="s">
        <v>733</v>
      </c>
      <c r="B9882" s="22" t="s">
        <v>6547</v>
      </c>
      <c r="C9882" s="22" t="s">
        <v>67</v>
      </c>
      <c r="D9882" s="22" t="s">
        <v>6548</v>
      </c>
      <c r="E9882" s="22" t="s">
        <v>136</v>
      </c>
      <c r="F9882" s="32">
        <v>1674</v>
      </c>
      <c r="G9882" s="19" t="s">
        <v>96</v>
      </c>
      <c r="H9882" s="19" t="s">
        <v>96</v>
      </c>
      <c r="I9882" s="19" t="s">
        <v>70</v>
      </c>
    </row>
    <row r="9883" spans="1:9" ht="11.25" customHeight="1" x14ac:dyDescent="0.2">
      <c r="A9883" s="28" t="s">
        <v>733</v>
      </c>
      <c r="B9883" s="22" t="s">
        <v>6549</v>
      </c>
      <c r="C9883" s="22" t="s">
        <v>67</v>
      </c>
      <c r="D9883" s="22" t="s">
        <v>6550</v>
      </c>
      <c r="E9883" s="22" t="s">
        <v>134</v>
      </c>
      <c r="F9883" s="32">
        <v>234</v>
      </c>
      <c r="G9883" s="19" t="s">
        <v>96</v>
      </c>
      <c r="H9883" s="19" t="s">
        <v>96</v>
      </c>
      <c r="I9883" s="19" t="s">
        <v>70</v>
      </c>
    </row>
    <row r="9884" spans="1:9" ht="11.25" customHeight="1" x14ac:dyDescent="0.2">
      <c r="A9884" s="28" t="s">
        <v>733</v>
      </c>
      <c r="B9884" s="22" t="s">
        <v>6549</v>
      </c>
      <c r="C9884" s="22" t="s">
        <v>67</v>
      </c>
      <c r="D9884" s="22" t="s">
        <v>6550</v>
      </c>
      <c r="E9884" s="22" t="s">
        <v>135</v>
      </c>
      <c r="F9884" s="32">
        <v>41</v>
      </c>
      <c r="G9884" s="19" t="s">
        <v>96</v>
      </c>
      <c r="H9884" s="19" t="s">
        <v>96</v>
      </c>
      <c r="I9884" s="19" t="s">
        <v>96</v>
      </c>
    </row>
    <row r="9885" spans="1:9" ht="11.25" customHeight="1" x14ac:dyDescent="0.2">
      <c r="A9885" s="28" t="s">
        <v>733</v>
      </c>
      <c r="B9885" s="22" t="s">
        <v>6549</v>
      </c>
      <c r="C9885" s="22" t="s">
        <v>67</v>
      </c>
      <c r="D9885" s="22" t="s">
        <v>6550</v>
      </c>
      <c r="E9885" s="22" t="s">
        <v>136</v>
      </c>
      <c r="F9885" s="32">
        <v>193</v>
      </c>
      <c r="G9885" s="19" t="s">
        <v>96</v>
      </c>
      <c r="H9885" s="19" t="s">
        <v>96</v>
      </c>
      <c r="I9885" s="19" t="s">
        <v>70</v>
      </c>
    </row>
    <row r="9886" spans="1:9" ht="11.25" customHeight="1" x14ac:dyDescent="0.2">
      <c r="A9886" s="28" t="s">
        <v>735</v>
      </c>
      <c r="B9886" s="22" t="s">
        <v>6551</v>
      </c>
      <c r="C9886" s="22" t="s">
        <v>67</v>
      </c>
      <c r="D9886" s="22" t="s">
        <v>6552</v>
      </c>
      <c r="E9886" s="22" t="s">
        <v>134</v>
      </c>
      <c r="F9886" s="32">
        <v>1397</v>
      </c>
      <c r="G9886" s="19" t="s">
        <v>96</v>
      </c>
      <c r="H9886" s="19" t="s">
        <v>96</v>
      </c>
      <c r="I9886" s="19" t="s">
        <v>68</v>
      </c>
    </row>
    <row r="9887" spans="1:9" ht="11.25" customHeight="1" x14ac:dyDescent="0.2">
      <c r="A9887" s="28" t="s">
        <v>735</v>
      </c>
      <c r="B9887" s="22" t="s">
        <v>6551</v>
      </c>
      <c r="C9887" s="22" t="s">
        <v>67</v>
      </c>
      <c r="D9887" s="22" t="s">
        <v>6552</v>
      </c>
      <c r="E9887" s="22" t="s">
        <v>135</v>
      </c>
      <c r="F9887" s="32">
        <v>575</v>
      </c>
      <c r="G9887" s="19" t="s">
        <v>96</v>
      </c>
      <c r="H9887" s="19" t="s">
        <v>96</v>
      </c>
      <c r="I9887" s="19" t="s">
        <v>71</v>
      </c>
    </row>
    <row r="9888" spans="1:9" ht="11.25" customHeight="1" x14ac:dyDescent="0.2">
      <c r="A9888" s="28" t="s">
        <v>735</v>
      </c>
      <c r="B9888" s="22" t="s">
        <v>6551</v>
      </c>
      <c r="C9888" s="22" t="s">
        <v>67</v>
      </c>
      <c r="D9888" s="22" t="s">
        <v>6552</v>
      </c>
      <c r="E9888" s="22" t="s">
        <v>136</v>
      </c>
      <c r="F9888" s="32">
        <v>822</v>
      </c>
      <c r="G9888" s="19" t="s">
        <v>96</v>
      </c>
      <c r="H9888" s="19" t="s">
        <v>96</v>
      </c>
      <c r="I9888" s="19" t="s">
        <v>70</v>
      </c>
    </row>
    <row r="9889" spans="1:9" ht="11.25" customHeight="1" x14ac:dyDescent="0.2">
      <c r="A9889" s="28" t="s">
        <v>735</v>
      </c>
      <c r="B9889" s="22" t="s">
        <v>6553</v>
      </c>
      <c r="C9889" s="22" t="s">
        <v>67</v>
      </c>
      <c r="D9889" s="22" t="s">
        <v>6554</v>
      </c>
      <c r="E9889" s="22" t="s">
        <v>134</v>
      </c>
      <c r="F9889" s="32">
        <v>677</v>
      </c>
      <c r="G9889" s="19" t="s">
        <v>96</v>
      </c>
      <c r="H9889" s="19" t="s">
        <v>96</v>
      </c>
      <c r="I9889" s="19" t="s">
        <v>70</v>
      </c>
    </row>
    <row r="9890" spans="1:9" ht="11.25" customHeight="1" x14ac:dyDescent="0.2">
      <c r="A9890" s="28" t="s">
        <v>735</v>
      </c>
      <c r="B9890" s="22" t="s">
        <v>6553</v>
      </c>
      <c r="C9890" s="22" t="s">
        <v>67</v>
      </c>
      <c r="D9890" s="22" t="s">
        <v>6554</v>
      </c>
      <c r="E9890" s="22" t="s">
        <v>135</v>
      </c>
      <c r="F9890" s="32">
        <v>185</v>
      </c>
      <c r="G9890" s="19" t="s">
        <v>96</v>
      </c>
      <c r="H9890" s="19" t="s">
        <v>96</v>
      </c>
      <c r="I9890" s="19" t="s">
        <v>71</v>
      </c>
    </row>
    <row r="9891" spans="1:9" ht="11.25" customHeight="1" x14ac:dyDescent="0.2">
      <c r="A9891" s="28" t="s">
        <v>735</v>
      </c>
      <c r="B9891" s="22" t="s">
        <v>6553</v>
      </c>
      <c r="C9891" s="22" t="s">
        <v>67</v>
      </c>
      <c r="D9891" s="22" t="s">
        <v>6554</v>
      </c>
      <c r="E9891" s="22" t="s">
        <v>136</v>
      </c>
      <c r="F9891" s="32">
        <v>492</v>
      </c>
      <c r="G9891" s="19" t="s">
        <v>96</v>
      </c>
      <c r="H9891" s="19" t="s">
        <v>96</v>
      </c>
      <c r="I9891" s="19" t="s">
        <v>70</v>
      </c>
    </row>
    <row r="9892" spans="1:9" ht="11.25" customHeight="1" x14ac:dyDescent="0.2">
      <c r="A9892" s="28" t="s">
        <v>735</v>
      </c>
      <c r="B9892" s="22" t="s">
        <v>6555</v>
      </c>
      <c r="C9892" s="22" t="s">
        <v>67</v>
      </c>
      <c r="D9892" s="22" t="s">
        <v>6556</v>
      </c>
      <c r="E9892" s="22" t="s">
        <v>134</v>
      </c>
      <c r="F9892" s="32">
        <v>1361</v>
      </c>
      <c r="G9892" s="19" t="s">
        <v>96</v>
      </c>
      <c r="H9892" s="19" t="s">
        <v>96</v>
      </c>
      <c r="I9892" s="19" t="s">
        <v>70</v>
      </c>
    </row>
    <row r="9893" spans="1:9" ht="11.25" customHeight="1" x14ac:dyDescent="0.2">
      <c r="A9893" s="28" t="s">
        <v>735</v>
      </c>
      <c r="B9893" s="22" t="s">
        <v>6555</v>
      </c>
      <c r="C9893" s="22" t="s">
        <v>67</v>
      </c>
      <c r="D9893" s="22" t="s">
        <v>6556</v>
      </c>
      <c r="E9893" s="22" t="s">
        <v>135</v>
      </c>
      <c r="F9893" s="32">
        <v>274</v>
      </c>
      <c r="G9893" s="19" t="s">
        <v>96</v>
      </c>
      <c r="H9893" s="19" t="s">
        <v>96</v>
      </c>
      <c r="I9893" s="19" t="s">
        <v>71</v>
      </c>
    </row>
    <row r="9894" spans="1:9" ht="11.25" customHeight="1" x14ac:dyDescent="0.2">
      <c r="A9894" s="28" t="s">
        <v>735</v>
      </c>
      <c r="B9894" s="22" t="s">
        <v>6555</v>
      </c>
      <c r="C9894" s="22" t="s">
        <v>67</v>
      </c>
      <c r="D9894" s="22" t="s">
        <v>6556</v>
      </c>
      <c r="E9894" s="22" t="s">
        <v>136</v>
      </c>
      <c r="F9894" s="32">
        <v>1087</v>
      </c>
      <c r="G9894" s="19" t="s">
        <v>96</v>
      </c>
      <c r="H9894" s="19" t="s">
        <v>96</v>
      </c>
      <c r="I9894" s="19" t="s">
        <v>70</v>
      </c>
    </row>
    <row r="9895" spans="1:9" ht="11.25" customHeight="1" x14ac:dyDescent="0.2">
      <c r="A9895" s="28" t="s">
        <v>735</v>
      </c>
      <c r="B9895" s="22" t="s">
        <v>6557</v>
      </c>
      <c r="C9895" s="22" t="s">
        <v>67</v>
      </c>
      <c r="D9895" s="22" t="s">
        <v>6558</v>
      </c>
      <c r="E9895" s="22" t="s">
        <v>134</v>
      </c>
      <c r="F9895" s="32">
        <v>394</v>
      </c>
      <c r="G9895" s="19" t="s">
        <v>96</v>
      </c>
      <c r="H9895" s="19" t="s">
        <v>96</v>
      </c>
      <c r="I9895" s="19" t="s">
        <v>70</v>
      </c>
    </row>
    <row r="9896" spans="1:9" ht="11.25" customHeight="1" x14ac:dyDescent="0.2">
      <c r="A9896" s="28" t="s">
        <v>735</v>
      </c>
      <c r="B9896" s="22" t="s">
        <v>6557</v>
      </c>
      <c r="C9896" s="22" t="s">
        <v>67</v>
      </c>
      <c r="D9896" s="22" t="s">
        <v>6558</v>
      </c>
      <c r="E9896" s="22" t="s">
        <v>135</v>
      </c>
      <c r="F9896" s="32">
        <v>68</v>
      </c>
      <c r="G9896" s="19" t="s">
        <v>96</v>
      </c>
      <c r="H9896" s="19" t="s">
        <v>96</v>
      </c>
      <c r="I9896" s="19" t="s">
        <v>96</v>
      </c>
    </row>
    <row r="9897" spans="1:9" ht="11.25" customHeight="1" x14ac:dyDescent="0.2">
      <c r="A9897" s="28" t="s">
        <v>735</v>
      </c>
      <c r="B9897" s="22" t="s">
        <v>6557</v>
      </c>
      <c r="C9897" s="22" t="s">
        <v>67</v>
      </c>
      <c r="D9897" s="22" t="s">
        <v>6558</v>
      </c>
      <c r="E9897" s="22" t="s">
        <v>136</v>
      </c>
      <c r="F9897" s="32">
        <v>326</v>
      </c>
      <c r="G9897" s="19" t="s">
        <v>96</v>
      </c>
      <c r="H9897" s="19" t="s">
        <v>96</v>
      </c>
      <c r="I9897" s="19" t="s">
        <v>70</v>
      </c>
    </row>
    <row r="9898" spans="1:9" ht="11.25" customHeight="1" x14ac:dyDescent="0.2">
      <c r="A9898" s="28" t="s">
        <v>735</v>
      </c>
      <c r="B9898" s="22" t="s">
        <v>6559</v>
      </c>
      <c r="C9898" s="22" t="s">
        <v>67</v>
      </c>
      <c r="D9898" s="22" t="s">
        <v>6560</v>
      </c>
      <c r="E9898" s="22" t="s">
        <v>134</v>
      </c>
      <c r="F9898" s="32">
        <v>144</v>
      </c>
      <c r="G9898" s="19" t="s">
        <v>96</v>
      </c>
      <c r="H9898" s="19" t="s">
        <v>96</v>
      </c>
      <c r="I9898" s="19" t="s">
        <v>70</v>
      </c>
    </row>
    <row r="9899" spans="1:9" ht="11.25" customHeight="1" x14ac:dyDescent="0.2">
      <c r="A9899" s="28" t="s">
        <v>735</v>
      </c>
      <c r="B9899" s="22" t="s">
        <v>6559</v>
      </c>
      <c r="C9899" s="22" t="s">
        <v>67</v>
      </c>
      <c r="D9899" s="22" t="s">
        <v>6560</v>
      </c>
      <c r="E9899" s="22" t="s">
        <v>135</v>
      </c>
      <c r="F9899" s="32">
        <v>22</v>
      </c>
      <c r="G9899" s="19" t="s">
        <v>96</v>
      </c>
      <c r="H9899" s="19" t="s">
        <v>96</v>
      </c>
      <c r="I9899" s="19" t="s">
        <v>96</v>
      </c>
    </row>
    <row r="9900" spans="1:9" ht="11.25" customHeight="1" x14ac:dyDescent="0.2">
      <c r="A9900" s="28" t="s">
        <v>735</v>
      </c>
      <c r="B9900" s="22" t="s">
        <v>6559</v>
      </c>
      <c r="C9900" s="22" t="s">
        <v>67</v>
      </c>
      <c r="D9900" s="22" t="s">
        <v>6560</v>
      </c>
      <c r="E9900" s="22" t="s">
        <v>136</v>
      </c>
      <c r="F9900" s="32">
        <v>122</v>
      </c>
      <c r="G9900" s="19" t="s">
        <v>96</v>
      </c>
      <c r="H9900" s="19" t="s">
        <v>96</v>
      </c>
      <c r="I9900" s="19" t="s">
        <v>70</v>
      </c>
    </row>
    <row r="9901" spans="1:9" ht="11.25" customHeight="1" x14ac:dyDescent="0.2">
      <c r="A9901" s="28" t="s">
        <v>735</v>
      </c>
      <c r="B9901" s="22" t="s">
        <v>6561</v>
      </c>
      <c r="C9901" s="22" t="s">
        <v>67</v>
      </c>
      <c r="D9901" s="22" t="s">
        <v>6562</v>
      </c>
      <c r="E9901" s="22" t="s">
        <v>134</v>
      </c>
      <c r="F9901" s="32">
        <v>1578</v>
      </c>
      <c r="G9901" s="19" t="s">
        <v>96</v>
      </c>
      <c r="H9901" s="19" t="s">
        <v>96</v>
      </c>
      <c r="I9901" s="19" t="s">
        <v>70</v>
      </c>
    </row>
    <row r="9902" spans="1:9" ht="11.25" customHeight="1" x14ac:dyDescent="0.2">
      <c r="A9902" s="28" t="s">
        <v>735</v>
      </c>
      <c r="B9902" s="22" t="s">
        <v>6561</v>
      </c>
      <c r="C9902" s="22" t="s">
        <v>67</v>
      </c>
      <c r="D9902" s="22" t="s">
        <v>6562</v>
      </c>
      <c r="E9902" s="22" t="s">
        <v>135</v>
      </c>
      <c r="F9902" s="32">
        <v>424</v>
      </c>
      <c r="G9902" s="19" t="s">
        <v>96</v>
      </c>
      <c r="H9902" s="19" t="s">
        <v>96</v>
      </c>
      <c r="I9902" s="19" t="s">
        <v>71</v>
      </c>
    </row>
    <row r="9903" spans="1:9" ht="11.25" customHeight="1" x14ac:dyDescent="0.2">
      <c r="A9903" s="28" t="s">
        <v>735</v>
      </c>
      <c r="B9903" s="22" t="s">
        <v>6561</v>
      </c>
      <c r="C9903" s="22" t="s">
        <v>67</v>
      </c>
      <c r="D9903" s="22" t="s">
        <v>6562</v>
      </c>
      <c r="E9903" s="22" t="s">
        <v>136</v>
      </c>
      <c r="F9903" s="32">
        <v>1154</v>
      </c>
      <c r="G9903" s="19" t="s">
        <v>96</v>
      </c>
      <c r="H9903" s="19" t="s">
        <v>96</v>
      </c>
      <c r="I9903" s="19" t="s">
        <v>70</v>
      </c>
    </row>
    <row r="9904" spans="1:9" ht="11.25" customHeight="1" x14ac:dyDescent="0.2">
      <c r="A9904" s="28" t="s">
        <v>737</v>
      </c>
      <c r="B9904" s="22" t="s">
        <v>1265</v>
      </c>
      <c r="C9904" s="22" t="s">
        <v>67</v>
      </c>
      <c r="D9904" s="22" t="s">
        <v>6563</v>
      </c>
      <c r="E9904" s="22" t="s">
        <v>134</v>
      </c>
      <c r="F9904" s="32">
        <v>11237</v>
      </c>
      <c r="G9904" s="19" t="s">
        <v>68</v>
      </c>
      <c r="H9904" s="19" t="s">
        <v>96</v>
      </c>
      <c r="I9904" s="19" t="s">
        <v>68</v>
      </c>
    </row>
    <row r="9905" spans="1:9" ht="11.25" customHeight="1" x14ac:dyDescent="0.2">
      <c r="A9905" s="28" t="s">
        <v>737</v>
      </c>
      <c r="B9905" s="22" t="s">
        <v>1265</v>
      </c>
      <c r="C9905" s="22" t="s">
        <v>67</v>
      </c>
      <c r="D9905" s="22" t="s">
        <v>6563</v>
      </c>
      <c r="E9905" s="22" t="s">
        <v>135</v>
      </c>
      <c r="F9905" s="32">
        <v>4024</v>
      </c>
      <c r="G9905" s="19" t="s">
        <v>96</v>
      </c>
      <c r="H9905" s="19" t="s">
        <v>96</v>
      </c>
      <c r="I9905" s="19" t="s">
        <v>71</v>
      </c>
    </row>
    <row r="9906" spans="1:9" ht="11.25" customHeight="1" x14ac:dyDescent="0.2">
      <c r="A9906" s="28" t="s">
        <v>737</v>
      </c>
      <c r="B9906" s="22" t="s">
        <v>1265</v>
      </c>
      <c r="C9906" s="22" t="s">
        <v>67</v>
      </c>
      <c r="D9906" s="22" t="s">
        <v>6563</v>
      </c>
      <c r="E9906" s="22" t="s">
        <v>136</v>
      </c>
      <c r="F9906" s="32">
        <v>7213</v>
      </c>
      <c r="G9906" s="19" t="s">
        <v>96</v>
      </c>
      <c r="H9906" s="19" t="s">
        <v>96</v>
      </c>
      <c r="I9906" s="19" t="s">
        <v>70</v>
      </c>
    </row>
    <row r="9907" spans="1:9" ht="11.25" customHeight="1" x14ac:dyDescent="0.2">
      <c r="A9907" s="28" t="s">
        <v>739</v>
      </c>
      <c r="B9907" s="22" t="s">
        <v>6564</v>
      </c>
      <c r="C9907" s="22" t="s">
        <v>67</v>
      </c>
      <c r="D9907" s="22" t="s">
        <v>6565</v>
      </c>
      <c r="E9907" s="22" t="s">
        <v>134</v>
      </c>
      <c r="F9907" s="32">
        <v>1099</v>
      </c>
      <c r="G9907" s="19" t="s">
        <v>96</v>
      </c>
      <c r="H9907" s="19" t="s">
        <v>96</v>
      </c>
      <c r="I9907" s="19" t="s">
        <v>68</v>
      </c>
    </row>
    <row r="9908" spans="1:9" ht="11.25" customHeight="1" x14ac:dyDescent="0.2">
      <c r="A9908" s="28" t="s">
        <v>739</v>
      </c>
      <c r="B9908" s="22" t="s">
        <v>6564</v>
      </c>
      <c r="C9908" s="22" t="s">
        <v>67</v>
      </c>
      <c r="D9908" s="22" t="s">
        <v>6565</v>
      </c>
      <c r="E9908" s="22" t="s">
        <v>135</v>
      </c>
      <c r="F9908" s="32">
        <v>392</v>
      </c>
      <c r="G9908" s="19" t="s">
        <v>96</v>
      </c>
      <c r="H9908" s="19" t="s">
        <v>96</v>
      </c>
      <c r="I9908" s="19" t="s">
        <v>71</v>
      </c>
    </row>
    <row r="9909" spans="1:9" ht="11.25" customHeight="1" x14ac:dyDescent="0.2">
      <c r="A9909" s="28" t="s">
        <v>739</v>
      </c>
      <c r="B9909" s="22" t="s">
        <v>6564</v>
      </c>
      <c r="C9909" s="22" t="s">
        <v>67</v>
      </c>
      <c r="D9909" s="22" t="s">
        <v>6565</v>
      </c>
      <c r="E9909" s="22" t="s">
        <v>136</v>
      </c>
      <c r="F9909" s="32">
        <v>707</v>
      </c>
      <c r="G9909" s="19" t="s">
        <v>96</v>
      </c>
      <c r="H9909" s="19" t="s">
        <v>96</v>
      </c>
      <c r="I9909" s="19" t="s">
        <v>70</v>
      </c>
    </row>
    <row r="9910" spans="1:9" ht="11.25" customHeight="1" x14ac:dyDescent="0.2">
      <c r="A9910" s="28" t="s">
        <v>739</v>
      </c>
      <c r="B9910" s="22" t="s">
        <v>6566</v>
      </c>
      <c r="C9910" s="22" t="s">
        <v>67</v>
      </c>
      <c r="D9910" s="22" t="s">
        <v>6567</v>
      </c>
      <c r="E9910" s="22" t="s">
        <v>134</v>
      </c>
      <c r="F9910" s="32">
        <v>7063</v>
      </c>
      <c r="G9910" s="19" t="s">
        <v>96</v>
      </c>
      <c r="H9910" s="19" t="s">
        <v>96</v>
      </c>
      <c r="I9910" s="19" t="s">
        <v>68</v>
      </c>
    </row>
    <row r="9911" spans="1:9" ht="11.25" customHeight="1" x14ac:dyDescent="0.2">
      <c r="A9911" s="28" t="s">
        <v>739</v>
      </c>
      <c r="B9911" s="22" t="s">
        <v>6566</v>
      </c>
      <c r="C9911" s="22" t="s">
        <v>67</v>
      </c>
      <c r="D9911" s="22" t="s">
        <v>6567</v>
      </c>
      <c r="E9911" s="22" t="s">
        <v>135</v>
      </c>
      <c r="F9911" s="32">
        <v>2243</v>
      </c>
      <c r="G9911" s="19" t="s">
        <v>96</v>
      </c>
      <c r="H9911" s="19" t="s">
        <v>96</v>
      </c>
      <c r="I9911" s="19" t="s">
        <v>71</v>
      </c>
    </row>
    <row r="9912" spans="1:9" ht="11.25" customHeight="1" x14ac:dyDescent="0.2">
      <c r="A9912" s="28" t="s">
        <v>739</v>
      </c>
      <c r="B9912" s="22" t="s">
        <v>6566</v>
      </c>
      <c r="C9912" s="22" t="s">
        <v>67</v>
      </c>
      <c r="D9912" s="22" t="s">
        <v>6567</v>
      </c>
      <c r="E9912" s="22" t="s">
        <v>136</v>
      </c>
      <c r="F9912" s="32">
        <v>4820</v>
      </c>
      <c r="G9912" s="19" t="s">
        <v>96</v>
      </c>
      <c r="H9912" s="19" t="s">
        <v>96</v>
      </c>
      <c r="I9912" s="19" t="s">
        <v>70</v>
      </c>
    </row>
    <row r="9913" spans="1:9" ht="11.25" customHeight="1" x14ac:dyDescent="0.2">
      <c r="A9913" s="28" t="s">
        <v>739</v>
      </c>
      <c r="B9913" s="22" t="s">
        <v>6568</v>
      </c>
      <c r="C9913" s="22" t="s">
        <v>67</v>
      </c>
      <c r="D9913" s="22" t="s">
        <v>6569</v>
      </c>
      <c r="E9913" s="22" t="s">
        <v>134</v>
      </c>
      <c r="F9913" s="32">
        <v>1287</v>
      </c>
      <c r="G9913" s="19" t="s">
        <v>96</v>
      </c>
      <c r="H9913" s="19" t="s">
        <v>96</v>
      </c>
      <c r="I9913" s="19" t="s">
        <v>70</v>
      </c>
    </row>
    <row r="9914" spans="1:9" ht="11.25" customHeight="1" x14ac:dyDescent="0.2">
      <c r="A9914" s="28" t="s">
        <v>739</v>
      </c>
      <c r="B9914" s="22" t="s">
        <v>6568</v>
      </c>
      <c r="C9914" s="22" t="s">
        <v>67</v>
      </c>
      <c r="D9914" s="22" t="s">
        <v>6569</v>
      </c>
      <c r="E9914" s="22" t="s">
        <v>135</v>
      </c>
      <c r="F9914" s="32">
        <v>309</v>
      </c>
      <c r="G9914" s="19" t="s">
        <v>96</v>
      </c>
      <c r="H9914" s="19" t="s">
        <v>96</v>
      </c>
      <c r="I9914" s="19" t="s">
        <v>71</v>
      </c>
    </row>
    <row r="9915" spans="1:9" ht="11.25" customHeight="1" x14ac:dyDescent="0.2">
      <c r="A9915" s="28" t="s">
        <v>739</v>
      </c>
      <c r="B9915" s="22" t="s">
        <v>6568</v>
      </c>
      <c r="C9915" s="22" t="s">
        <v>67</v>
      </c>
      <c r="D9915" s="22" t="s">
        <v>6569</v>
      </c>
      <c r="E9915" s="22" t="s">
        <v>136</v>
      </c>
      <c r="F9915" s="32">
        <v>978</v>
      </c>
      <c r="G9915" s="19" t="s">
        <v>96</v>
      </c>
      <c r="H9915" s="19" t="s">
        <v>96</v>
      </c>
      <c r="I9915" s="19" t="s">
        <v>70</v>
      </c>
    </row>
    <row r="9916" spans="1:9" ht="11.25" customHeight="1" x14ac:dyDescent="0.2">
      <c r="A9916" s="28" t="s">
        <v>739</v>
      </c>
      <c r="B9916" s="22" t="s">
        <v>6570</v>
      </c>
      <c r="C9916" s="22" t="s">
        <v>67</v>
      </c>
      <c r="D9916" s="22" t="s">
        <v>6571</v>
      </c>
      <c r="E9916" s="22" t="s">
        <v>134</v>
      </c>
      <c r="F9916" s="32">
        <v>655</v>
      </c>
      <c r="G9916" s="19" t="s">
        <v>96</v>
      </c>
      <c r="H9916" s="19" t="s">
        <v>96</v>
      </c>
      <c r="I9916" s="19" t="s">
        <v>70</v>
      </c>
    </row>
    <row r="9917" spans="1:9" ht="11.25" customHeight="1" x14ac:dyDescent="0.2">
      <c r="A9917" s="28" t="s">
        <v>739</v>
      </c>
      <c r="B9917" s="22" t="s">
        <v>6570</v>
      </c>
      <c r="C9917" s="22" t="s">
        <v>67</v>
      </c>
      <c r="D9917" s="22" t="s">
        <v>6571</v>
      </c>
      <c r="E9917" s="22" t="s">
        <v>135</v>
      </c>
      <c r="F9917" s="32">
        <v>185</v>
      </c>
      <c r="G9917" s="19" t="s">
        <v>96</v>
      </c>
      <c r="H9917" s="19" t="s">
        <v>96</v>
      </c>
      <c r="I9917" s="19" t="s">
        <v>71</v>
      </c>
    </row>
    <row r="9918" spans="1:9" ht="11.25" customHeight="1" x14ac:dyDescent="0.2">
      <c r="A9918" s="28" t="s">
        <v>739</v>
      </c>
      <c r="B9918" s="22" t="s">
        <v>6570</v>
      </c>
      <c r="C9918" s="22" t="s">
        <v>67</v>
      </c>
      <c r="D9918" s="22" t="s">
        <v>6571</v>
      </c>
      <c r="E9918" s="22" t="s">
        <v>136</v>
      </c>
      <c r="F9918" s="32">
        <v>470</v>
      </c>
      <c r="G9918" s="19" t="s">
        <v>96</v>
      </c>
      <c r="H9918" s="19" t="s">
        <v>96</v>
      </c>
      <c r="I9918" s="19" t="s">
        <v>70</v>
      </c>
    </row>
    <row r="9919" spans="1:9" ht="11.25" customHeight="1" x14ac:dyDescent="0.2">
      <c r="A9919" s="28" t="s">
        <v>741</v>
      </c>
      <c r="B9919" s="22" t="s">
        <v>6572</v>
      </c>
      <c r="C9919" s="22" t="s">
        <v>67</v>
      </c>
      <c r="D9919" s="22" t="s">
        <v>6573</v>
      </c>
      <c r="E9919" s="22" t="s">
        <v>134</v>
      </c>
      <c r="F9919" s="32">
        <v>5643</v>
      </c>
      <c r="G9919" s="19" t="s">
        <v>68</v>
      </c>
      <c r="H9919" s="19" t="s">
        <v>96</v>
      </c>
      <c r="I9919" s="19" t="s">
        <v>70</v>
      </c>
    </row>
    <row r="9920" spans="1:9" ht="11.25" customHeight="1" x14ac:dyDescent="0.2">
      <c r="A9920" s="28" t="s">
        <v>741</v>
      </c>
      <c r="B9920" s="22" t="s">
        <v>6572</v>
      </c>
      <c r="C9920" s="22" t="s">
        <v>67</v>
      </c>
      <c r="D9920" s="22" t="s">
        <v>6573</v>
      </c>
      <c r="E9920" s="22" t="s">
        <v>135</v>
      </c>
      <c r="F9920" s="32">
        <v>1692</v>
      </c>
      <c r="G9920" s="19" t="s">
        <v>68</v>
      </c>
      <c r="H9920" s="19" t="s">
        <v>96</v>
      </c>
      <c r="I9920" s="19" t="s">
        <v>71</v>
      </c>
    </row>
    <row r="9921" spans="1:9" ht="11.25" customHeight="1" x14ac:dyDescent="0.2">
      <c r="A9921" s="28" t="s">
        <v>741</v>
      </c>
      <c r="B9921" s="22" t="s">
        <v>6572</v>
      </c>
      <c r="C9921" s="22" t="s">
        <v>67</v>
      </c>
      <c r="D9921" s="22" t="s">
        <v>6573</v>
      </c>
      <c r="E9921" s="22" t="s">
        <v>136</v>
      </c>
      <c r="F9921" s="32">
        <v>3951</v>
      </c>
      <c r="G9921" s="19" t="s">
        <v>96</v>
      </c>
      <c r="H9921" s="19" t="s">
        <v>96</v>
      </c>
      <c r="I9921" s="19" t="s">
        <v>70</v>
      </c>
    </row>
    <row r="9922" spans="1:9" ht="11.25" customHeight="1" x14ac:dyDescent="0.2">
      <c r="A9922" s="28" t="s">
        <v>741</v>
      </c>
      <c r="B9922" s="22" t="s">
        <v>6574</v>
      </c>
      <c r="C9922" s="22" t="s">
        <v>67</v>
      </c>
      <c r="D9922" s="22" t="s">
        <v>6575</v>
      </c>
      <c r="E9922" s="22" t="s">
        <v>134</v>
      </c>
      <c r="F9922" s="32">
        <v>5293</v>
      </c>
      <c r="G9922" s="19" t="s">
        <v>96</v>
      </c>
      <c r="H9922" s="19" t="s">
        <v>96</v>
      </c>
      <c r="I9922" s="19" t="s">
        <v>68</v>
      </c>
    </row>
    <row r="9923" spans="1:9" ht="11.25" customHeight="1" x14ac:dyDescent="0.2">
      <c r="A9923" s="28" t="s">
        <v>741</v>
      </c>
      <c r="B9923" s="22" t="s">
        <v>6574</v>
      </c>
      <c r="C9923" s="22" t="s">
        <v>67</v>
      </c>
      <c r="D9923" s="22" t="s">
        <v>6575</v>
      </c>
      <c r="E9923" s="22" t="s">
        <v>135</v>
      </c>
      <c r="F9923" s="32">
        <v>2245</v>
      </c>
      <c r="G9923" s="19" t="s">
        <v>68</v>
      </c>
      <c r="H9923" s="19" t="s">
        <v>96</v>
      </c>
      <c r="I9923" s="19" t="s">
        <v>71</v>
      </c>
    </row>
    <row r="9924" spans="1:9" ht="11.25" customHeight="1" x14ac:dyDescent="0.2">
      <c r="A9924" s="28" t="s">
        <v>741</v>
      </c>
      <c r="B9924" s="22" t="s">
        <v>6574</v>
      </c>
      <c r="C9924" s="22" t="s">
        <v>67</v>
      </c>
      <c r="D9924" s="22" t="s">
        <v>6575</v>
      </c>
      <c r="E9924" s="22" t="s">
        <v>136</v>
      </c>
      <c r="F9924" s="32">
        <v>3048</v>
      </c>
      <c r="G9924" s="19" t="s">
        <v>96</v>
      </c>
      <c r="H9924" s="19" t="s">
        <v>96</v>
      </c>
      <c r="I9924" s="19" t="s">
        <v>70</v>
      </c>
    </row>
    <row r="9925" spans="1:9" ht="11.25" customHeight="1" x14ac:dyDescent="0.2">
      <c r="A9925" s="28" t="s">
        <v>741</v>
      </c>
      <c r="B9925" s="22" t="s">
        <v>6576</v>
      </c>
      <c r="C9925" s="22" t="s">
        <v>67</v>
      </c>
      <c r="D9925" s="22" t="s">
        <v>6577</v>
      </c>
      <c r="E9925" s="22" t="s">
        <v>134</v>
      </c>
      <c r="F9925" s="32">
        <v>340</v>
      </c>
      <c r="G9925" s="19" t="s">
        <v>96</v>
      </c>
      <c r="H9925" s="19" t="s">
        <v>96</v>
      </c>
      <c r="I9925" s="19" t="s">
        <v>70</v>
      </c>
    </row>
    <row r="9926" spans="1:9" ht="11.25" customHeight="1" x14ac:dyDescent="0.2">
      <c r="A9926" s="28" t="s">
        <v>741</v>
      </c>
      <c r="B9926" s="22" t="s">
        <v>6576</v>
      </c>
      <c r="C9926" s="22" t="s">
        <v>67</v>
      </c>
      <c r="D9926" s="22" t="s">
        <v>6577</v>
      </c>
      <c r="E9926" s="22" t="s">
        <v>135</v>
      </c>
      <c r="F9926" s="32">
        <v>83</v>
      </c>
      <c r="G9926" s="19" t="s">
        <v>96</v>
      </c>
      <c r="H9926" s="19" t="s">
        <v>96</v>
      </c>
      <c r="I9926" s="19" t="s">
        <v>96</v>
      </c>
    </row>
    <row r="9927" spans="1:9" ht="11.25" customHeight="1" x14ac:dyDescent="0.2">
      <c r="A9927" s="28" t="s">
        <v>741</v>
      </c>
      <c r="B9927" s="22" t="s">
        <v>6576</v>
      </c>
      <c r="C9927" s="22" t="s">
        <v>67</v>
      </c>
      <c r="D9927" s="22" t="s">
        <v>6577</v>
      </c>
      <c r="E9927" s="22" t="s">
        <v>136</v>
      </c>
      <c r="F9927" s="32">
        <v>257</v>
      </c>
      <c r="G9927" s="19" t="s">
        <v>96</v>
      </c>
      <c r="H9927" s="19" t="s">
        <v>96</v>
      </c>
      <c r="I9927" s="19" t="s">
        <v>70</v>
      </c>
    </row>
    <row r="9928" spans="1:9" ht="11.25" customHeight="1" x14ac:dyDescent="0.2">
      <c r="A9928" s="28" t="s">
        <v>741</v>
      </c>
      <c r="B9928" s="22" t="s">
        <v>6578</v>
      </c>
      <c r="C9928" s="22" t="s">
        <v>67</v>
      </c>
      <c r="D9928" s="22" t="s">
        <v>6579</v>
      </c>
      <c r="E9928" s="22" t="s">
        <v>134</v>
      </c>
      <c r="F9928" s="32">
        <v>2014</v>
      </c>
      <c r="G9928" s="19" t="s">
        <v>96</v>
      </c>
      <c r="H9928" s="19" t="s">
        <v>96</v>
      </c>
      <c r="I9928" s="19" t="s">
        <v>70</v>
      </c>
    </row>
    <row r="9929" spans="1:9" ht="11.25" customHeight="1" x14ac:dyDescent="0.2">
      <c r="A9929" s="28" t="s">
        <v>741</v>
      </c>
      <c r="B9929" s="22" t="s">
        <v>6578</v>
      </c>
      <c r="C9929" s="22" t="s">
        <v>67</v>
      </c>
      <c r="D9929" s="22" t="s">
        <v>6579</v>
      </c>
      <c r="E9929" s="22" t="s">
        <v>135</v>
      </c>
      <c r="F9929" s="32">
        <v>501</v>
      </c>
      <c r="G9929" s="19" t="s">
        <v>96</v>
      </c>
      <c r="H9929" s="19" t="s">
        <v>96</v>
      </c>
      <c r="I9929" s="19" t="s">
        <v>71</v>
      </c>
    </row>
    <row r="9930" spans="1:9" ht="11.25" customHeight="1" x14ac:dyDescent="0.2">
      <c r="A9930" s="28" t="s">
        <v>741</v>
      </c>
      <c r="B9930" s="22" t="s">
        <v>6578</v>
      </c>
      <c r="C9930" s="22" t="s">
        <v>67</v>
      </c>
      <c r="D9930" s="22" t="s">
        <v>6579</v>
      </c>
      <c r="E9930" s="22" t="s">
        <v>136</v>
      </c>
      <c r="F9930" s="32">
        <v>1513</v>
      </c>
      <c r="G9930" s="19" t="s">
        <v>96</v>
      </c>
      <c r="H9930" s="19" t="s">
        <v>96</v>
      </c>
      <c r="I9930" s="19" t="s">
        <v>70</v>
      </c>
    </row>
    <row r="9931" spans="1:9" ht="11.25" customHeight="1" x14ac:dyDescent="0.2">
      <c r="A9931" s="28" t="s">
        <v>743</v>
      </c>
      <c r="B9931" s="22" t="s">
        <v>6580</v>
      </c>
      <c r="C9931" s="22" t="s">
        <v>67</v>
      </c>
      <c r="D9931" s="22" t="s">
        <v>6581</v>
      </c>
      <c r="E9931" s="22" t="s">
        <v>134</v>
      </c>
      <c r="F9931" s="32">
        <v>267</v>
      </c>
      <c r="G9931" s="19" t="s">
        <v>96</v>
      </c>
      <c r="H9931" s="19" t="s">
        <v>96</v>
      </c>
      <c r="I9931" s="19" t="s">
        <v>70</v>
      </c>
    </row>
    <row r="9932" spans="1:9" ht="11.25" customHeight="1" x14ac:dyDescent="0.2">
      <c r="A9932" s="28" t="s">
        <v>743</v>
      </c>
      <c r="B9932" s="22" t="s">
        <v>6580</v>
      </c>
      <c r="C9932" s="22" t="s">
        <v>67</v>
      </c>
      <c r="D9932" s="22" t="s">
        <v>6581</v>
      </c>
      <c r="E9932" s="22" t="s">
        <v>135</v>
      </c>
      <c r="F9932" s="32">
        <v>77</v>
      </c>
      <c r="G9932" s="19" t="s">
        <v>96</v>
      </c>
      <c r="H9932" s="19" t="s">
        <v>96</v>
      </c>
      <c r="I9932" s="19" t="s">
        <v>96</v>
      </c>
    </row>
    <row r="9933" spans="1:9" ht="11.25" customHeight="1" x14ac:dyDescent="0.2">
      <c r="A9933" s="28" t="s">
        <v>743</v>
      </c>
      <c r="B9933" s="22" t="s">
        <v>6580</v>
      </c>
      <c r="C9933" s="22" t="s">
        <v>67</v>
      </c>
      <c r="D9933" s="22" t="s">
        <v>6581</v>
      </c>
      <c r="E9933" s="22" t="s">
        <v>136</v>
      </c>
      <c r="F9933" s="32">
        <v>190</v>
      </c>
      <c r="G9933" s="19" t="s">
        <v>96</v>
      </c>
      <c r="H9933" s="19" t="s">
        <v>96</v>
      </c>
      <c r="I9933" s="19" t="s">
        <v>70</v>
      </c>
    </row>
    <row r="9934" spans="1:9" ht="11.25" customHeight="1" x14ac:dyDescent="0.2">
      <c r="A9934" s="28" t="s">
        <v>743</v>
      </c>
      <c r="B9934" s="22" t="s">
        <v>6582</v>
      </c>
      <c r="C9934" s="22" t="s">
        <v>67</v>
      </c>
      <c r="D9934" s="22" t="s">
        <v>6583</v>
      </c>
      <c r="E9934" s="22" t="s">
        <v>134</v>
      </c>
      <c r="F9934" s="32">
        <v>46</v>
      </c>
      <c r="G9934" s="19" t="s">
        <v>96</v>
      </c>
      <c r="H9934" s="19" t="s">
        <v>96</v>
      </c>
      <c r="I9934" s="19" t="s">
        <v>96</v>
      </c>
    </row>
    <row r="9935" spans="1:9" ht="11.25" customHeight="1" x14ac:dyDescent="0.2">
      <c r="A9935" s="28" t="s">
        <v>743</v>
      </c>
      <c r="B9935" s="22" t="s">
        <v>6582</v>
      </c>
      <c r="C9935" s="22" t="s">
        <v>67</v>
      </c>
      <c r="D9935" s="22" t="s">
        <v>6583</v>
      </c>
      <c r="E9935" s="22" t="s">
        <v>135</v>
      </c>
      <c r="F9935" s="32">
        <v>4</v>
      </c>
      <c r="G9935" s="19" t="s">
        <v>96</v>
      </c>
      <c r="H9935" s="19" t="s">
        <v>96</v>
      </c>
      <c r="I9935" s="19" t="s">
        <v>96</v>
      </c>
    </row>
    <row r="9936" spans="1:9" ht="11.25" customHeight="1" x14ac:dyDescent="0.2">
      <c r="A9936" s="28" t="s">
        <v>743</v>
      </c>
      <c r="B9936" s="22" t="s">
        <v>6582</v>
      </c>
      <c r="C9936" s="22" t="s">
        <v>67</v>
      </c>
      <c r="D9936" s="22" t="s">
        <v>6583</v>
      </c>
      <c r="E9936" s="22" t="s">
        <v>136</v>
      </c>
      <c r="F9936" s="32">
        <v>42</v>
      </c>
      <c r="G9936" s="19" t="s">
        <v>96</v>
      </c>
      <c r="H9936" s="19" t="s">
        <v>96</v>
      </c>
      <c r="I9936" s="19" t="s">
        <v>96</v>
      </c>
    </row>
    <row r="9937" spans="1:9" ht="11.25" customHeight="1" x14ac:dyDescent="0.2">
      <c r="A9937" s="28" t="s">
        <v>743</v>
      </c>
      <c r="B9937" s="22" t="s">
        <v>6584</v>
      </c>
      <c r="C9937" s="22" t="s">
        <v>67</v>
      </c>
      <c r="D9937" s="22" t="s">
        <v>6585</v>
      </c>
      <c r="E9937" s="22" t="s">
        <v>134</v>
      </c>
      <c r="F9937" s="32">
        <v>1114</v>
      </c>
      <c r="G9937" s="19" t="s">
        <v>96</v>
      </c>
      <c r="H9937" s="19" t="s">
        <v>96</v>
      </c>
      <c r="I9937" s="19" t="s">
        <v>68</v>
      </c>
    </row>
    <row r="9938" spans="1:9" ht="11.25" customHeight="1" x14ac:dyDescent="0.2">
      <c r="A9938" s="28" t="s">
        <v>743</v>
      </c>
      <c r="B9938" s="22" t="s">
        <v>6584</v>
      </c>
      <c r="C9938" s="22" t="s">
        <v>67</v>
      </c>
      <c r="D9938" s="22" t="s">
        <v>6585</v>
      </c>
      <c r="E9938" s="22" t="s">
        <v>135</v>
      </c>
      <c r="F9938" s="32">
        <v>360</v>
      </c>
      <c r="G9938" s="19" t="s">
        <v>68</v>
      </c>
      <c r="H9938" s="19" t="s">
        <v>96</v>
      </c>
      <c r="I9938" s="19" t="s">
        <v>71</v>
      </c>
    </row>
    <row r="9939" spans="1:9" ht="11.25" customHeight="1" x14ac:dyDescent="0.2">
      <c r="A9939" s="28" t="s">
        <v>743</v>
      </c>
      <c r="B9939" s="22" t="s">
        <v>6584</v>
      </c>
      <c r="C9939" s="22" t="s">
        <v>67</v>
      </c>
      <c r="D9939" s="22" t="s">
        <v>6585</v>
      </c>
      <c r="E9939" s="22" t="s">
        <v>136</v>
      </c>
      <c r="F9939" s="32">
        <v>754</v>
      </c>
      <c r="G9939" s="19" t="s">
        <v>96</v>
      </c>
      <c r="H9939" s="19" t="s">
        <v>96</v>
      </c>
      <c r="I9939" s="19" t="s">
        <v>70</v>
      </c>
    </row>
    <row r="9940" spans="1:9" ht="11.25" customHeight="1" x14ac:dyDescent="0.2">
      <c r="A9940" s="28" t="s">
        <v>743</v>
      </c>
      <c r="B9940" s="22" t="s">
        <v>6586</v>
      </c>
      <c r="C9940" s="22" t="s">
        <v>67</v>
      </c>
      <c r="D9940" s="22" t="s">
        <v>6587</v>
      </c>
      <c r="E9940" s="22" t="s">
        <v>134</v>
      </c>
      <c r="F9940" s="32">
        <v>341</v>
      </c>
      <c r="G9940" s="19" t="s">
        <v>96</v>
      </c>
      <c r="H9940" s="19" t="s">
        <v>96</v>
      </c>
      <c r="I9940" s="19" t="s">
        <v>68</v>
      </c>
    </row>
    <row r="9941" spans="1:9" ht="11.25" customHeight="1" x14ac:dyDescent="0.2">
      <c r="A9941" s="28" t="s">
        <v>743</v>
      </c>
      <c r="B9941" s="22" t="s">
        <v>6586</v>
      </c>
      <c r="C9941" s="22" t="s">
        <v>67</v>
      </c>
      <c r="D9941" s="22" t="s">
        <v>6587</v>
      </c>
      <c r="E9941" s="22" t="s">
        <v>135</v>
      </c>
      <c r="F9941" s="32">
        <v>97</v>
      </c>
      <c r="G9941" s="19" t="s">
        <v>96</v>
      </c>
      <c r="H9941" s="19" t="s">
        <v>96</v>
      </c>
      <c r="I9941" s="19" t="s">
        <v>96</v>
      </c>
    </row>
    <row r="9942" spans="1:9" ht="11.25" customHeight="1" x14ac:dyDescent="0.2">
      <c r="A9942" s="28" t="s">
        <v>743</v>
      </c>
      <c r="B9942" s="22" t="s">
        <v>6586</v>
      </c>
      <c r="C9942" s="22" t="s">
        <v>67</v>
      </c>
      <c r="D9942" s="22" t="s">
        <v>6587</v>
      </c>
      <c r="E9942" s="22" t="s">
        <v>136</v>
      </c>
      <c r="F9942" s="32">
        <v>244</v>
      </c>
      <c r="G9942" s="19" t="s">
        <v>96</v>
      </c>
      <c r="H9942" s="19" t="s">
        <v>96</v>
      </c>
      <c r="I9942" s="19" t="s">
        <v>70</v>
      </c>
    </row>
    <row r="9943" spans="1:9" ht="11.25" customHeight="1" x14ac:dyDescent="0.2">
      <c r="A9943" s="28" t="s">
        <v>743</v>
      </c>
      <c r="B9943" s="22" t="s">
        <v>6588</v>
      </c>
      <c r="C9943" s="22" t="s">
        <v>67</v>
      </c>
      <c r="D9943" s="22" t="s">
        <v>6589</v>
      </c>
      <c r="E9943" s="22" t="s">
        <v>134</v>
      </c>
      <c r="F9943" s="32">
        <v>392</v>
      </c>
      <c r="G9943" s="19" t="s">
        <v>96</v>
      </c>
      <c r="H9943" s="19" t="s">
        <v>96</v>
      </c>
      <c r="I9943" s="19" t="s">
        <v>70</v>
      </c>
    </row>
    <row r="9944" spans="1:9" ht="11.25" customHeight="1" x14ac:dyDescent="0.2">
      <c r="A9944" s="28" t="s">
        <v>743</v>
      </c>
      <c r="B9944" s="22" t="s">
        <v>6588</v>
      </c>
      <c r="C9944" s="22" t="s">
        <v>67</v>
      </c>
      <c r="D9944" s="22" t="s">
        <v>6589</v>
      </c>
      <c r="E9944" s="22" t="s">
        <v>135</v>
      </c>
      <c r="F9944" s="32">
        <v>90</v>
      </c>
      <c r="G9944" s="19" t="s">
        <v>96</v>
      </c>
      <c r="H9944" s="19" t="s">
        <v>96</v>
      </c>
      <c r="I9944" s="19" t="s">
        <v>96</v>
      </c>
    </row>
    <row r="9945" spans="1:9" ht="11.25" customHeight="1" x14ac:dyDescent="0.2">
      <c r="A9945" s="28" t="s">
        <v>743</v>
      </c>
      <c r="B9945" s="22" t="s">
        <v>6588</v>
      </c>
      <c r="C9945" s="22" t="s">
        <v>67</v>
      </c>
      <c r="D9945" s="22" t="s">
        <v>6589</v>
      </c>
      <c r="E9945" s="22" t="s">
        <v>136</v>
      </c>
      <c r="F9945" s="32">
        <v>302</v>
      </c>
      <c r="G9945" s="19" t="s">
        <v>96</v>
      </c>
      <c r="H9945" s="19" t="s">
        <v>96</v>
      </c>
      <c r="I9945" s="19" t="s">
        <v>70</v>
      </c>
    </row>
    <row r="9946" spans="1:9" ht="11.25" customHeight="1" x14ac:dyDescent="0.2">
      <c r="A9946" s="28" t="s">
        <v>743</v>
      </c>
      <c r="B9946" s="22" t="s">
        <v>6590</v>
      </c>
      <c r="C9946" s="22" t="s">
        <v>67</v>
      </c>
      <c r="D9946" s="22" t="s">
        <v>6591</v>
      </c>
      <c r="E9946" s="22" t="s">
        <v>134</v>
      </c>
      <c r="F9946" s="32">
        <v>35</v>
      </c>
      <c r="G9946" s="19" t="s">
        <v>96</v>
      </c>
      <c r="H9946" s="19" t="s">
        <v>96</v>
      </c>
      <c r="I9946" s="19" t="s">
        <v>96</v>
      </c>
    </row>
    <row r="9947" spans="1:9" ht="11.25" customHeight="1" x14ac:dyDescent="0.2">
      <c r="A9947" s="28" t="s">
        <v>743</v>
      </c>
      <c r="B9947" s="22" t="s">
        <v>6590</v>
      </c>
      <c r="C9947" s="22" t="s">
        <v>67</v>
      </c>
      <c r="D9947" s="22" t="s">
        <v>6591</v>
      </c>
      <c r="E9947" s="22" t="s">
        <v>135</v>
      </c>
      <c r="F9947" s="32">
        <v>8</v>
      </c>
      <c r="G9947" s="19" t="s">
        <v>96</v>
      </c>
      <c r="H9947" s="19" t="s">
        <v>96</v>
      </c>
      <c r="I9947" s="19" t="s">
        <v>96</v>
      </c>
    </row>
    <row r="9948" spans="1:9" ht="11.25" customHeight="1" x14ac:dyDescent="0.2">
      <c r="A9948" s="28" t="s">
        <v>743</v>
      </c>
      <c r="B9948" s="22" t="s">
        <v>6590</v>
      </c>
      <c r="C9948" s="22" t="s">
        <v>67</v>
      </c>
      <c r="D9948" s="22" t="s">
        <v>6591</v>
      </c>
      <c r="E9948" s="22" t="s">
        <v>136</v>
      </c>
      <c r="F9948" s="32">
        <v>27</v>
      </c>
      <c r="G9948" s="19" t="s">
        <v>96</v>
      </c>
      <c r="H9948" s="19" t="s">
        <v>96</v>
      </c>
      <c r="I9948" s="19" t="s">
        <v>96</v>
      </c>
    </row>
    <row r="9949" spans="1:9" ht="11.25" customHeight="1" x14ac:dyDescent="0.2">
      <c r="A9949" s="28" t="s">
        <v>743</v>
      </c>
      <c r="B9949" s="22" t="s">
        <v>6592</v>
      </c>
      <c r="C9949" s="22" t="s">
        <v>67</v>
      </c>
      <c r="D9949" s="22" t="s">
        <v>6593</v>
      </c>
      <c r="E9949" s="22" t="s">
        <v>134</v>
      </c>
      <c r="F9949" s="32">
        <v>16</v>
      </c>
      <c r="G9949" s="19" t="s">
        <v>96</v>
      </c>
      <c r="H9949" s="19" t="s">
        <v>96</v>
      </c>
      <c r="I9949" s="19" t="s">
        <v>96</v>
      </c>
    </row>
    <row r="9950" spans="1:9" ht="11.25" customHeight="1" x14ac:dyDescent="0.2">
      <c r="A9950" s="28" t="s">
        <v>743</v>
      </c>
      <c r="B9950" s="22" t="s">
        <v>6592</v>
      </c>
      <c r="C9950" s="22" t="s">
        <v>67</v>
      </c>
      <c r="D9950" s="22" t="s">
        <v>6593</v>
      </c>
      <c r="E9950" s="22" t="s">
        <v>135</v>
      </c>
      <c r="F9950" s="32">
        <v>4</v>
      </c>
      <c r="G9950" s="19" t="s">
        <v>96</v>
      </c>
      <c r="H9950" s="19" t="s">
        <v>96</v>
      </c>
      <c r="I9950" s="19" t="s">
        <v>96</v>
      </c>
    </row>
    <row r="9951" spans="1:9" ht="11.25" customHeight="1" x14ac:dyDescent="0.2">
      <c r="A9951" s="28" t="s">
        <v>743</v>
      </c>
      <c r="B9951" s="22" t="s">
        <v>6592</v>
      </c>
      <c r="C9951" s="22" t="s">
        <v>67</v>
      </c>
      <c r="D9951" s="22" t="s">
        <v>6593</v>
      </c>
      <c r="E9951" s="22" t="s">
        <v>136</v>
      </c>
      <c r="F9951" s="32">
        <v>12</v>
      </c>
      <c r="G9951" s="19" t="s">
        <v>96</v>
      </c>
      <c r="H9951" s="19" t="s">
        <v>96</v>
      </c>
      <c r="I9951" s="19" t="s">
        <v>96</v>
      </c>
    </row>
    <row r="9952" spans="1:9" ht="11.25" customHeight="1" x14ac:dyDescent="0.2">
      <c r="A9952" s="28" t="s">
        <v>743</v>
      </c>
      <c r="B9952" s="22" t="s">
        <v>6594</v>
      </c>
      <c r="C9952" s="22" t="s">
        <v>67</v>
      </c>
      <c r="D9952" s="22" t="s">
        <v>6595</v>
      </c>
      <c r="E9952" s="22" t="s">
        <v>134</v>
      </c>
      <c r="F9952" s="32">
        <v>181</v>
      </c>
      <c r="G9952" s="19" t="s">
        <v>96</v>
      </c>
      <c r="H9952" s="19" t="s">
        <v>96</v>
      </c>
      <c r="I9952" s="19" t="s">
        <v>70</v>
      </c>
    </row>
    <row r="9953" spans="1:9" ht="11.25" customHeight="1" x14ac:dyDescent="0.2">
      <c r="A9953" s="28" t="s">
        <v>743</v>
      </c>
      <c r="B9953" s="22" t="s">
        <v>6594</v>
      </c>
      <c r="C9953" s="22" t="s">
        <v>67</v>
      </c>
      <c r="D9953" s="22" t="s">
        <v>6595</v>
      </c>
      <c r="E9953" s="22" t="s">
        <v>135</v>
      </c>
      <c r="F9953" s="32">
        <v>51</v>
      </c>
      <c r="G9953" s="19" t="s">
        <v>96</v>
      </c>
      <c r="H9953" s="19" t="s">
        <v>96</v>
      </c>
      <c r="I9953" s="19" t="s">
        <v>96</v>
      </c>
    </row>
    <row r="9954" spans="1:9" ht="11.25" customHeight="1" x14ac:dyDescent="0.2">
      <c r="A9954" s="28" t="s">
        <v>743</v>
      </c>
      <c r="B9954" s="22" t="s">
        <v>6594</v>
      </c>
      <c r="C9954" s="22" t="s">
        <v>67</v>
      </c>
      <c r="D9954" s="22" t="s">
        <v>6595</v>
      </c>
      <c r="E9954" s="22" t="s">
        <v>136</v>
      </c>
      <c r="F9954" s="32">
        <v>130</v>
      </c>
      <c r="G9954" s="19" t="s">
        <v>96</v>
      </c>
      <c r="H9954" s="19" t="s">
        <v>96</v>
      </c>
      <c r="I9954" s="19" t="s">
        <v>70</v>
      </c>
    </row>
    <row r="9955" spans="1:9" ht="11.25" customHeight="1" x14ac:dyDescent="0.2">
      <c r="A9955" s="28" t="s">
        <v>743</v>
      </c>
      <c r="B9955" s="22" t="s">
        <v>6596</v>
      </c>
      <c r="C9955" s="22" t="s">
        <v>67</v>
      </c>
      <c r="D9955" s="22" t="s">
        <v>6597</v>
      </c>
      <c r="E9955" s="22" t="s">
        <v>134</v>
      </c>
      <c r="F9955" s="32">
        <v>418</v>
      </c>
      <c r="G9955" s="19" t="s">
        <v>96</v>
      </c>
      <c r="H9955" s="19" t="s">
        <v>96</v>
      </c>
      <c r="I9955" s="19" t="s">
        <v>70</v>
      </c>
    </row>
    <row r="9956" spans="1:9" ht="11.25" customHeight="1" x14ac:dyDescent="0.2">
      <c r="A9956" s="28" t="s">
        <v>743</v>
      </c>
      <c r="B9956" s="22" t="s">
        <v>6596</v>
      </c>
      <c r="C9956" s="22" t="s">
        <v>67</v>
      </c>
      <c r="D9956" s="22" t="s">
        <v>6597</v>
      </c>
      <c r="E9956" s="22" t="s">
        <v>135</v>
      </c>
      <c r="F9956" s="32">
        <v>77</v>
      </c>
      <c r="G9956" s="19" t="s">
        <v>96</v>
      </c>
      <c r="H9956" s="19" t="s">
        <v>96</v>
      </c>
      <c r="I9956" s="19" t="s">
        <v>96</v>
      </c>
    </row>
    <row r="9957" spans="1:9" ht="11.25" customHeight="1" x14ac:dyDescent="0.2">
      <c r="A9957" s="28" t="s">
        <v>743</v>
      </c>
      <c r="B9957" s="22" t="s">
        <v>6596</v>
      </c>
      <c r="C9957" s="22" t="s">
        <v>67</v>
      </c>
      <c r="D9957" s="22" t="s">
        <v>6597</v>
      </c>
      <c r="E9957" s="22" t="s">
        <v>136</v>
      </c>
      <c r="F9957" s="32">
        <v>341</v>
      </c>
      <c r="G9957" s="19" t="s">
        <v>96</v>
      </c>
      <c r="H9957" s="19" t="s">
        <v>96</v>
      </c>
      <c r="I9957" s="19" t="s">
        <v>70</v>
      </c>
    </row>
    <row r="9958" spans="1:9" ht="11.25" customHeight="1" x14ac:dyDescent="0.2">
      <c r="A9958" s="28" t="s">
        <v>743</v>
      </c>
      <c r="B9958" s="22" t="s">
        <v>6598</v>
      </c>
      <c r="C9958" s="22" t="s">
        <v>67</v>
      </c>
      <c r="D9958" s="22" t="s">
        <v>6599</v>
      </c>
      <c r="E9958" s="22" t="s">
        <v>134</v>
      </c>
      <c r="F9958" s="32">
        <v>170</v>
      </c>
      <c r="G9958" s="19" t="s">
        <v>96</v>
      </c>
      <c r="H9958" s="19" t="s">
        <v>96</v>
      </c>
      <c r="I9958" s="19" t="s">
        <v>68</v>
      </c>
    </row>
    <row r="9959" spans="1:9" ht="11.25" customHeight="1" x14ac:dyDescent="0.2">
      <c r="A9959" s="28" t="s">
        <v>743</v>
      </c>
      <c r="B9959" s="22" t="s">
        <v>6598</v>
      </c>
      <c r="C9959" s="22" t="s">
        <v>67</v>
      </c>
      <c r="D9959" s="22" t="s">
        <v>6599</v>
      </c>
      <c r="E9959" s="22" t="s">
        <v>135</v>
      </c>
      <c r="F9959" s="32">
        <v>67</v>
      </c>
      <c r="G9959" s="19" t="s">
        <v>96</v>
      </c>
      <c r="H9959" s="19" t="s">
        <v>96</v>
      </c>
      <c r="I9959" s="19" t="s">
        <v>96</v>
      </c>
    </row>
    <row r="9960" spans="1:9" ht="11.25" customHeight="1" x14ac:dyDescent="0.2">
      <c r="A9960" s="28" t="s">
        <v>743</v>
      </c>
      <c r="B9960" s="22" t="s">
        <v>6598</v>
      </c>
      <c r="C9960" s="22" t="s">
        <v>67</v>
      </c>
      <c r="D9960" s="22" t="s">
        <v>6599</v>
      </c>
      <c r="E9960" s="22" t="s">
        <v>136</v>
      </c>
      <c r="F9960" s="32">
        <v>103</v>
      </c>
      <c r="G9960" s="19" t="s">
        <v>96</v>
      </c>
      <c r="H9960" s="19" t="s">
        <v>96</v>
      </c>
      <c r="I9960" s="19" t="s">
        <v>70</v>
      </c>
    </row>
    <row r="9961" spans="1:9" ht="11.25" customHeight="1" x14ac:dyDescent="0.2">
      <c r="A9961" s="28" t="s">
        <v>743</v>
      </c>
      <c r="B9961" s="22" t="s">
        <v>6600</v>
      </c>
      <c r="C9961" s="22" t="s">
        <v>67</v>
      </c>
      <c r="D9961" s="22" t="s">
        <v>6601</v>
      </c>
      <c r="E9961" s="22" t="s">
        <v>134</v>
      </c>
      <c r="F9961" s="32">
        <v>1396</v>
      </c>
      <c r="G9961" s="19" t="s">
        <v>96</v>
      </c>
      <c r="H9961" s="19" t="s">
        <v>96</v>
      </c>
      <c r="I9961" s="19" t="s">
        <v>70</v>
      </c>
    </row>
    <row r="9962" spans="1:9" ht="11.25" customHeight="1" x14ac:dyDescent="0.2">
      <c r="A9962" s="28" t="s">
        <v>743</v>
      </c>
      <c r="B9962" s="22" t="s">
        <v>6600</v>
      </c>
      <c r="C9962" s="22" t="s">
        <v>67</v>
      </c>
      <c r="D9962" s="22" t="s">
        <v>6601</v>
      </c>
      <c r="E9962" s="22" t="s">
        <v>135</v>
      </c>
      <c r="F9962" s="32">
        <v>355</v>
      </c>
      <c r="G9962" s="19" t="s">
        <v>68</v>
      </c>
      <c r="H9962" s="19" t="s">
        <v>96</v>
      </c>
      <c r="I9962" s="19" t="s">
        <v>71</v>
      </c>
    </row>
    <row r="9963" spans="1:9" ht="11.25" customHeight="1" x14ac:dyDescent="0.2">
      <c r="A9963" s="28" t="s">
        <v>743</v>
      </c>
      <c r="B9963" s="22" t="s">
        <v>6600</v>
      </c>
      <c r="C9963" s="22" t="s">
        <v>67</v>
      </c>
      <c r="D9963" s="22" t="s">
        <v>6601</v>
      </c>
      <c r="E9963" s="22" t="s">
        <v>136</v>
      </c>
      <c r="F9963" s="32">
        <v>1041</v>
      </c>
      <c r="G9963" s="19" t="s">
        <v>96</v>
      </c>
      <c r="H9963" s="19" t="s">
        <v>96</v>
      </c>
      <c r="I9963" s="19" t="s">
        <v>70</v>
      </c>
    </row>
    <row r="9964" spans="1:9" ht="11.25" customHeight="1" x14ac:dyDescent="0.2">
      <c r="A9964" s="28" t="s">
        <v>743</v>
      </c>
      <c r="B9964" s="22" t="s">
        <v>6602</v>
      </c>
      <c r="C9964" s="22" t="s">
        <v>67</v>
      </c>
      <c r="D9964" s="22" t="s">
        <v>6603</v>
      </c>
      <c r="E9964" s="22" t="s">
        <v>134</v>
      </c>
      <c r="F9964" s="32">
        <v>29</v>
      </c>
      <c r="G9964" s="19" t="s">
        <v>96</v>
      </c>
      <c r="H9964" s="19" t="s">
        <v>96</v>
      </c>
      <c r="I9964" s="19" t="s">
        <v>96</v>
      </c>
    </row>
    <row r="9965" spans="1:9" ht="11.25" customHeight="1" x14ac:dyDescent="0.2">
      <c r="A9965" s="28" t="s">
        <v>743</v>
      </c>
      <c r="B9965" s="22" t="s">
        <v>6602</v>
      </c>
      <c r="C9965" s="22" t="s">
        <v>67</v>
      </c>
      <c r="D9965" s="22" t="s">
        <v>6603</v>
      </c>
      <c r="E9965" s="22" t="s">
        <v>135</v>
      </c>
      <c r="F9965" s="32">
        <v>8</v>
      </c>
      <c r="G9965" s="19" t="s">
        <v>96</v>
      </c>
      <c r="H9965" s="19" t="s">
        <v>96</v>
      </c>
      <c r="I9965" s="19" t="s">
        <v>96</v>
      </c>
    </row>
    <row r="9966" spans="1:9" ht="11.25" customHeight="1" x14ac:dyDescent="0.2">
      <c r="A9966" s="28" t="s">
        <v>743</v>
      </c>
      <c r="B9966" s="22" t="s">
        <v>6602</v>
      </c>
      <c r="C9966" s="22" t="s">
        <v>67</v>
      </c>
      <c r="D9966" s="22" t="s">
        <v>6603</v>
      </c>
      <c r="E9966" s="22" t="s">
        <v>136</v>
      </c>
      <c r="F9966" s="32">
        <v>21</v>
      </c>
      <c r="G9966" s="19" t="s">
        <v>96</v>
      </c>
      <c r="H9966" s="19" t="s">
        <v>96</v>
      </c>
      <c r="I9966" s="19" t="s">
        <v>96</v>
      </c>
    </row>
    <row r="9967" spans="1:9" ht="11.25" customHeight="1" x14ac:dyDescent="0.2">
      <c r="A9967" s="28" t="s">
        <v>743</v>
      </c>
      <c r="B9967" s="22" t="s">
        <v>6604</v>
      </c>
      <c r="C9967" s="22" t="s">
        <v>67</v>
      </c>
      <c r="D9967" s="22" t="s">
        <v>6605</v>
      </c>
      <c r="E9967" s="22" t="s">
        <v>134</v>
      </c>
      <c r="F9967" s="32">
        <v>5859</v>
      </c>
      <c r="G9967" s="19" t="s">
        <v>68</v>
      </c>
      <c r="H9967" s="19" t="s">
        <v>68</v>
      </c>
      <c r="I9967" s="19" t="s">
        <v>68</v>
      </c>
    </row>
    <row r="9968" spans="1:9" ht="11.25" customHeight="1" x14ac:dyDescent="0.2">
      <c r="A9968" s="28" t="s">
        <v>743</v>
      </c>
      <c r="B9968" s="22" t="s">
        <v>6604</v>
      </c>
      <c r="C9968" s="22" t="s">
        <v>67</v>
      </c>
      <c r="D9968" s="22" t="s">
        <v>6605</v>
      </c>
      <c r="E9968" s="22" t="s">
        <v>135</v>
      </c>
      <c r="F9968" s="32">
        <v>2109</v>
      </c>
      <c r="G9968" s="19" t="s">
        <v>68</v>
      </c>
      <c r="H9968" s="19" t="s">
        <v>96</v>
      </c>
      <c r="I9968" s="19" t="s">
        <v>71</v>
      </c>
    </row>
    <row r="9969" spans="1:9" ht="11.25" customHeight="1" x14ac:dyDescent="0.2">
      <c r="A9969" s="28" t="s">
        <v>743</v>
      </c>
      <c r="B9969" s="22" t="s">
        <v>6604</v>
      </c>
      <c r="C9969" s="22" t="s">
        <v>67</v>
      </c>
      <c r="D9969" s="22" t="s">
        <v>6605</v>
      </c>
      <c r="E9969" s="22" t="s">
        <v>136</v>
      </c>
      <c r="F9969" s="32">
        <v>3750</v>
      </c>
      <c r="G9969" s="19" t="s">
        <v>68</v>
      </c>
      <c r="H9969" s="19" t="s">
        <v>96</v>
      </c>
      <c r="I9969" s="19" t="s">
        <v>70</v>
      </c>
    </row>
    <row r="9970" spans="1:9" ht="11.25" customHeight="1" x14ac:dyDescent="0.2">
      <c r="A9970" s="28" t="s">
        <v>743</v>
      </c>
      <c r="B9970" s="22" t="s">
        <v>6606</v>
      </c>
      <c r="C9970" s="22" t="s">
        <v>67</v>
      </c>
      <c r="D9970" s="22" t="s">
        <v>6607</v>
      </c>
      <c r="E9970" s="22" t="s">
        <v>134</v>
      </c>
      <c r="F9970" s="32">
        <v>115</v>
      </c>
      <c r="G9970" s="19" t="s">
        <v>96</v>
      </c>
      <c r="H9970" s="19" t="s">
        <v>96</v>
      </c>
      <c r="I9970" s="19" t="s">
        <v>68</v>
      </c>
    </row>
    <row r="9971" spans="1:9" ht="11.25" customHeight="1" x14ac:dyDescent="0.2">
      <c r="A9971" s="28" t="s">
        <v>743</v>
      </c>
      <c r="B9971" s="22" t="s">
        <v>6606</v>
      </c>
      <c r="C9971" s="22" t="s">
        <v>67</v>
      </c>
      <c r="D9971" s="22" t="s">
        <v>6607</v>
      </c>
      <c r="E9971" s="22" t="s">
        <v>135</v>
      </c>
      <c r="F9971" s="32">
        <v>30</v>
      </c>
      <c r="G9971" s="19" t="s">
        <v>96</v>
      </c>
      <c r="H9971" s="19" t="s">
        <v>96</v>
      </c>
      <c r="I9971" s="19" t="s">
        <v>96</v>
      </c>
    </row>
    <row r="9972" spans="1:9" ht="11.25" customHeight="1" x14ac:dyDescent="0.2">
      <c r="A9972" s="28" t="s">
        <v>743</v>
      </c>
      <c r="B9972" s="22" t="s">
        <v>6606</v>
      </c>
      <c r="C9972" s="22" t="s">
        <v>67</v>
      </c>
      <c r="D9972" s="22" t="s">
        <v>6607</v>
      </c>
      <c r="E9972" s="22" t="s">
        <v>136</v>
      </c>
      <c r="F9972" s="32">
        <v>85</v>
      </c>
      <c r="G9972" s="19" t="s">
        <v>96</v>
      </c>
      <c r="H9972" s="19" t="s">
        <v>96</v>
      </c>
      <c r="I9972" s="19" t="s">
        <v>96</v>
      </c>
    </row>
    <row r="9973" spans="1:9" ht="11.25" customHeight="1" x14ac:dyDescent="0.2">
      <c r="A9973" s="28" t="s">
        <v>743</v>
      </c>
      <c r="B9973" s="22" t="s">
        <v>6608</v>
      </c>
      <c r="C9973" s="22" t="s">
        <v>67</v>
      </c>
      <c r="D9973" s="22" t="s">
        <v>6609</v>
      </c>
      <c r="E9973" s="22" t="s">
        <v>134</v>
      </c>
      <c r="F9973" s="32">
        <v>103</v>
      </c>
      <c r="G9973" s="19" t="s">
        <v>96</v>
      </c>
      <c r="H9973" s="19" t="s">
        <v>96</v>
      </c>
      <c r="I9973" s="19" t="s">
        <v>68</v>
      </c>
    </row>
    <row r="9974" spans="1:9" ht="11.25" customHeight="1" x14ac:dyDescent="0.2">
      <c r="A9974" s="28" t="s">
        <v>743</v>
      </c>
      <c r="B9974" s="22" t="s">
        <v>6608</v>
      </c>
      <c r="C9974" s="22" t="s">
        <v>67</v>
      </c>
      <c r="D9974" s="22" t="s">
        <v>6609</v>
      </c>
      <c r="E9974" s="22" t="s">
        <v>135</v>
      </c>
      <c r="F9974" s="32">
        <v>34</v>
      </c>
      <c r="G9974" s="19" t="s">
        <v>96</v>
      </c>
      <c r="H9974" s="19" t="s">
        <v>96</v>
      </c>
      <c r="I9974" s="19" t="s">
        <v>96</v>
      </c>
    </row>
    <row r="9975" spans="1:9" ht="11.25" customHeight="1" x14ac:dyDescent="0.2">
      <c r="A9975" s="28" t="s">
        <v>743</v>
      </c>
      <c r="B9975" s="22" t="s">
        <v>6608</v>
      </c>
      <c r="C9975" s="22" t="s">
        <v>67</v>
      </c>
      <c r="D9975" s="22" t="s">
        <v>6609</v>
      </c>
      <c r="E9975" s="22" t="s">
        <v>136</v>
      </c>
      <c r="F9975" s="32">
        <v>69</v>
      </c>
      <c r="G9975" s="19" t="s">
        <v>96</v>
      </c>
      <c r="H9975" s="19" t="s">
        <v>96</v>
      </c>
      <c r="I9975" s="19" t="s">
        <v>96</v>
      </c>
    </row>
    <row r="9976" spans="1:9" ht="11.25" customHeight="1" x14ac:dyDescent="0.2">
      <c r="A9976" s="28" t="s">
        <v>743</v>
      </c>
      <c r="B9976" s="22" t="s">
        <v>6610</v>
      </c>
      <c r="C9976" s="22" t="s">
        <v>67</v>
      </c>
      <c r="D9976" s="22" t="s">
        <v>6611</v>
      </c>
      <c r="E9976" s="22" t="s">
        <v>134</v>
      </c>
      <c r="F9976" s="32">
        <v>155</v>
      </c>
      <c r="G9976" s="19" t="s">
        <v>96</v>
      </c>
      <c r="H9976" s="19" t="s">
        <v>96</v>
      </c>
      <c r="I9976" s="19" t="s">
        <v>70</v>
      </c>
    </row>
    <row r="9977" spans="1:9" ht="11.25" customHeight="1" x14ac:dyDescent="0.2">
      <c r="A9977" s="28" t="s">
        <v>743</v>
      </c>
      <c r="B9977" s="22" t="s">
        <v>6610</v>
      </c>
      <c r="C9977" s="22" t="s">
        <v>67</v>
      </c>
      <c r="D9977" s="22" t="s">
        <v>6611</v>
      </c>
      <c r="E9977" s="22" t="s">
        <v>135</v>
      </c>
      <c r="F9977" s="32">
        <v>10</v>
      </c>
      <c r="G9977" s="19" t="s">
        <v>96</v>
      </c>
      <c r="H9977" s="19" t="s">
        <v>96</v>
      </c>
      <c r="I9977" s="19" t="s">
        <v>96</v>
      </c>
    </row>
    <row r="9978" spans="1:9" ht="11.25" customHeight="1" x14ac:dyDescent="0.2">
      <c r="A9978" s="28" t="s">
        <v>743</v>
      </c>
      <c r="B9978" s="22" t="s">
        <v>6610</v>
      </c>
      <c r="C9978" s="22" t="s">
        <v>67</v>
      </c>
      <c r="D9978" s="22" t="s">
        <v>6611</v>
      </c>
      <c r="E9978" s="22" t="s">
        <v>136</v>
      </c>
      <c r="F9978" s="32">
        <v>145</v>
      </c>
      <c r="G9978" s="19" t="s">
        <v>96</v>
      </c>
      <c r="H9978" s="19" t="s">
        <v>96</v>
      </c>
      <c r="I9978" s="19" t="s">
        <v>70</v>
      </c>
    </row>
    <row r="9979" spans="1:9" ht="11.25" customHeight="1" x14ac:dyDescent="0.2">
      <c r="A9979" s="28" t="s">
        <v>743</v>
      </c>
      <c r="B9979" s="22" t="s">
        <v>6612</v>
      </c>
      <c r="C9979" s="22" t="s">
        <v>67</v>
      </c>
      <c r="D9979" s="22" t="s">
        <v>6613</v>
      </c>
      <c r="E9979" s="22" t="s">
        <v>134</v>
      </c>
      <c r="F9979" s="32">
        <v>14</v>
      </c>
      <c r="G9979" s="19" t="s">
        <v>96</v>
      </c>
      <c r="H9979" s="19" t="s">
        <v>96</v>
      </c>
      <c r="I9979" s="19" t="s">
        <v>96</v>
      </c>
    </row>
    <row r="9980" spans="1:9" ht="11.25" customHeight="1" x14ac:dyDescent="0.2">
      <c r="A9980" s="28" t="s">
        <v>743</v>
      </c>
      <c r="B9980" s="22" t="s">
        <v>6612</v>
      </c>
      <c r="C9980" s="22" t="s">
        <v>67</v>
      </c>
      <c r="D9980" s="22" t="s">
        <v>6613</v>
      </c>
      <c r="E9980" s="22" t="s">
        <v>135</v>
      </c>
      <c r="F9980" s="32">
        <v>3</v>
      </c>
      <c r="G9980" s="19" t="s">
        <v>96</v>
      </c>
      <c r="H9980" s="19" t="s">
        <v>96</v>
      </c>
      <c r="I9980" s="19" t="s">
        <v>96</v>
      </c>
    </row>
    <row r="9981" spans="1:9" ht="11.25" customHeight="1" x14ac:dyDescent="0.2">
      <c r="A9981" s="28" t="s">
        <v>743</v>
      </c>
      <c r="B9981" s="22" t="s">
        <v>6612</v>
      </c>
      <c r="C9981" s="22" t="s">
        <v>67</v>
      </c>
      <c r="D9981" s="22" t="s">
        <v>6613</v>
      </c>
      <c r="E9981" s="22" t="s">
        <v>136</v>
      </c>
      <c r="F9981" s="32">
        <v>11</v>
      </c>
      <c r="G9981" s="19" t="s">
        <v>96</v>
      </c>
      <c r="H9981" s="19" t="s">
        <v>96</v>
      </c>
      <c r="I9981" s="19" t="s">
        <v>96</v>
      </c>
    </row>
    <row r="9982" spans="1:9" ht="11.25" customHeight="1" x14ac:dyDescent="0.2">
      <c r="A9982" s="28" t="s">
        <v>743</v>
      </c>
      <c r="B9982" s="22" t="s">
        <v>6614</v>
      </c>
      <c r="C9982" s="22" t="s">
        <v>67</v>
      </c>
      <c r="D9982" s="22" t="s">
        <v>6615</v>
      </c>
      <c r="E9982" s="22" t="s">
        <v>134</v>
      </c>
      <c r="F9982" s="32">
        <v>489</v>
      </c>
      <c r="G9982" s="19" t="s">
        <v>96</v>
      </c>
      <c r="H9982" s="19" t="s">
        <v>96</v>
      </c>
      <c r="I9982" s="19" t="s">
        <v>68</v>
      </c>
    </row>
    <row r="9983" spans="1:9" ht="11.25" customHeight="1" x14ac:dyDescent="0.2">
      <c r="A9983" s="28" t="s">
        <v>743</v>
      </c>
      <c r="B9983" s="22" t="s">
        <v>6614</v>
      </c>
      <c r="C9983" s="22" t="s">
        <v>67</v>
      </c>
      <c r="D9983" s="22" t="s">
        <v>6615</v>
      </c>
      <c r="E9983" s="22" t="s">
        <v>135</v>
      </c>
      <c r="F9983" s="32">
        <v>157</v>
      </c>
      <c r="G9983" s="19" t="s">
        <v>96</v>
      </c>
      <c r="H9983" s="19" t="s">
        <v>96</v>
      </c>
      <c r="I9983" s="19" t="s">
        <v>71</v>
      </c>
    </row>
    <row r="9984" spans="1:9" ht="11.25" customHeight="1" x14ac:dyDescent="0.2">
      <c r="A9984" s="28" t="s">
        <v>743</v>
      </c>
      <c r="B9984" s="22" t="s">
        <v>6614</v>
      </c>
      <c r="C9984" s="22" t="s">
        <v>67</v>
      </c>
      <c r="D9984" s="22" t="s">
        <v>6615</v>
      </c>
      <c r="E9984" s="22" t="s">
        <v>136</v>
      </c>
      <c r="F9984" s="32">
        <v>332</v>
      </c>
      <c r="G9984" s="19" t="s">
        <v>96</v>
      </c>
      <c r="H9984" s="19" t="s">
        <v>96</v>
      </c>
      <c r="I9984" s="19" t="s">
        <v>70</v>
      </c>
    </row>
    <row r="9985" spans="1:9" ht="11.25" customHeight="1" x14ac:dyDescent="0.2">
      <c r="A9985" s="28" t="s">
        <v>743</v>
      </c>
      <c r="B9985" s="22" t="s">
        <v>6616</v>
      </c>
      <c r="C9985" s="22" t="s">
        <v>67</v>
      </c>
      <c r="D9985" s="22" t="s">
        <v>6617</v>
      </c>
      <c r="E9985" s="22" t="s">
        <v>134</v>
      </c>
      <c r="F9985" s="32">
        <v>1116</v>
      </c>
      <c r="G9985" s="19" t="s">
        <v>96</v>
      </c>
      <c r="H9985" s="19" t="s">
        <v>96</v>
      </c>
      <c r="I9985" s="19" t="s">
        <v>70</v>
      </c>
    </row>
    <row r="9986" spans="1:9" ht="11.25" customHeight="1" x14ac:dyDescent="0.2">
      <c r="A9986" s="28" t="s">
        <v>743</v>
      </c>
      <c r="B9986" s="22" t="s">
        <v>6616</v>
      </c>
      <c r="C9986" s="22" t="s">
        <v>67</v>
      </c>
      <c r="D9986" s="22" t="s">
        <v>6617</v>
      </c>
      <c r="E9986" s="22" t="s">
        <v>135</v>
      </c>
      <c r="F9986" s="32">
        <v>299</v>
      </c>
      <c r="G9986" s="19" t="s">
        <v>68</v>
      </c>
      <c r="H9986" s="19" t="s">
        <v>96</v>
      </c>
      <c r="I9986" s="19" t="s">
        <v>71</v>
      </c>
    </row>
    <row r="9987" spans="1:9" ht="11.25" customHeight="1" x14ac:dyDescent="0.2">
      <c r="A9987" s="28" t="s">
        <v>743</v>
      </c>
      <c r="B9987" s="22" t="s">
        <v>6616</v>
      </c>
      <c r="C9987" s="22" t="s">
        <v>67</v>
      </c>
      <c r="D9987" s="22" t="s">
        <v>6617</v>
      </c>
      <c r="E9987" s="22" t="s">
        <v>136</v>
      </c>
      <c r="F9987" s="32">
        <v>817</v>
      </c>
      <c r="G9987" s="19" t="s">
        <v>96</v>
      </c>
      <c r="H9987" s="19" t="s">
        <v>96</v>
      </c>
      <c r="I9987" s="19" t="s">
        <v>70</v>
      </c>
    </row>
    <row r="9988" spans="1:9" ht="11.25" customHeight="1" x14ac:dyDescent="0.2">
      <c r="A9988" s="28" t="s">
        <v>743</v>
      </c>
      <c r="B9988" s="22" t="s">
        <v>6618</v>
      </c>
      <c r="C9988" s="22" t="s">
        <v>67</v>
      </c>
      <c r="D9988" s="22" t="s">
        <v>6619</v>
      </c>
      <c r="E9988" s="22" t="s">
        <v>134</v>
      </c>
      <c r="F9988" s="32">
        <v>771</v>
      </c>
      <c r="G9988" s="19" t="s">
        <v>96</v>
      </c>
      <c r="H9988" s="19" t="s">
        <v>96</v>
      </c>
      <c r="I9988" s="19" t="s">
        <v>68</v>
      </c>
    </row>
    <row r="9989" spans="1:9" ht="11.25" customHeight="1" x14ac:dyDescent="0.2">
      <c r="A9989" s="28" t="s">
        <v>743</v>
      </c>
      <c r="B9989" s="22" t="s">
        <v>6618</v>
      </c>
      <c r="C9989" s="22" t="s">
        <v>67</v>
      </c>
      <c r="D9989" s="22" t="s">
        <v>6619</v>
      </c>
      <c r="E9989" s="22" t="s">
        <v>135</v>
      </c>
      <c r="F9989" s="32">
        <v>229</v>
      </c>
      <c r="G9989" s="19" t="s">
        <v>68</v>
      </c>
      <c r="H9989" s="19" t="s">
        <v>96</v>
      </c>
      <c r="I9989" s="19" t="s">
        <v>71</v>
      </c>
    </row>
    <row r="9990" spans="1:9" ht="11.25" customHeight="1" x14ac:dyDescent="0.2">
      <c r="A9990" s="28" t="s">
        <v>743</v>
      </c>
      <c r="B9990" s="22" t="s">
        <v>6618</v>
      </c>
      <c r="C9990" s="22" t="s">
        <v>67</v>
      </c>
      <c r="D9990" s="22" t="s">
        <v>6619</v>
      </c>
      <c r="E9990" s="22" t="s">
        <v>136</v>
      </c>
      <c r="F9990" s="32">
        <v>542</v>
      </c>
      <c r="G9990" s="19" t="s">
        <v>96</v>
      </c>
      <c r="H9990" s="19" t="s">
        <v>96</v>
      </c>
      <c r="I9990" s="19" t="s">
        <v>70</v>
      </c>
    </row>
    <row r="9991" spans="1:9" ht="11.25" customHeight="1" x14ac:dyDescent="0.2">
      <c r="A9991" s="28" t="s">
        <v>743</v>
      </c>
      <c r="B9991" s="22" t="s">
        <v>6620</v>
      </c>
      <c r="C9991" s="22" t="s">
        <v>67</v>
      </c>
      <c r="D9991" s="22" t="s">
        <v>6621</v>
      </c>
      <c r="E9991" s="22" t="s">
        <v>134</v>
      </c>
      <c r="F9991" s="32">
        <v>126</v>
      </c>
      <c r="G9991" s="19" t="s">
        <v>96</v>
      </c>
      <c r="H9991" s="19" t="s">
        <v>96</v>
      </c>
      <c r="I9991" s="19" t="s">
        <v>70</v>
      </c>
    </row>
    <row r="9992" spans="1:9" ht="11.25" customHeight="1" x14ac:dyDescent="0.2">
      <c r="A9992" s="28" t="s">
        <v>743</v>
      </c>
      <c r="B9992" s="22" t="s">
        <v>6620</v>
      </c>
      <c r="C9992" s="22" t="s">
        <v>67</v>
      </c>
      <c r="D9992" s="22" t="s">
        <v>6621</v>
      </c>
      <c r="E9992" s="22" t="s">
        <v>135</v>
      </c>
      <c r="F9992" s="32">
        <v>19</v>
      </c>
      <c r="G9992" s="19" t="s">
        <v>96</v>
      </c>
      <c r="H9992" s="19" t="s">
        <v>96</v>
      </c>
      <c r="I9992" s="19" t="s">
        <v>96</v>
      </c>
    </row>
    <row r="9993" spans="1:9" ht="11.25" customHeight="1" x14ac:dyDescent="0.2">
      <c r="A9993" s="28" t="s">
        <v>743</v>
      </c>
      <c r="B9993" s="22" t="s">
        <v>6620</v>
      </c>
      <c r="C9993" s="22" t="s">
        <v>67</v>
      </c>
      <c r="D9993" s="22" t="s">
        <v>6621</v>
      </c>
      <c r="E9993" s="22" t="s">
        <v>136</v>
      </c>
      <c r="F9993" s="32">
        <v>107</v>
      </c>
      <c r="G9993" s="19" t="s">
        <v>96</v>
      </c>
      <c r="H9993" s="19" t="s">
        <v>96</v>
      </c>
      <c r="I9993" s="19" t="s">
        <v>70</v>
      </c>
    </row>
    <row r="9994" spans="1:9" ht="11.25" customHeight="1" x14ac:dyDescent="0.2">
      <c r="A9994" s="28" t="s">
        <v>743</v>
      </c>
      <c r="B9994" s="22" t="s">
        <v>6622</v>
      </c>
      <c r="C9994" s="22" t="s">
        <v>67</v>
      </c>
      <c r="D9994" s="22" t="s">
        <v>6623</v>
      </c>
      <c r="E9994" s="22" t="s">
        <v>134</v>
      </c>
      <c r="F9994" s="32">
        <v>241</v>
      </c>
      <c r="G9994" s="19" t="s">
        <v>96</v>
      </c>
      <c r="H9994" s="19" t="s">
        <v>96</v>
      </c>
      <c r="I9994" s="19" t="s">
        <v>68</v>
      </c>
    </row>
    <row r="9995" spans="1:9" ht="11.25" customHeight="1" x14ac:dyDescent="0.2">
      <c r="A9995" s="28" t="s">
        <v>743</v>
      </c>
      <c r="B9995" s="22" t="s">
        <v>6622</v>
      </c>
      <c r="C9995" s="22" t="s">
        <v>67</v>
      </c>
      <c r="D9995" s="22" t="s">
        <v>6623</v>
      </c>
      <c r="E9995" s="22" t="s">
        <v>135</v>
      </c>
      <c r="F9995" s="32">
        <v>86</v>
      </c>
      <c r="G9995" s="19" t="s">
        <v>96</v>
      </c>
      <c r="H9995" s="19" t="s">
        <v>96</v>
      </c>
      <c r="I9995" s="19" t="s">
        <v>96</v>
      </c>
    </row>
    <row r="9996" spans="1:9" ht="11.25" customHeight="1" x14ac:dyDescent="0.2">
      <c r="A9996" s="28" t="s">
        <v>743</v>
      </c>
      <c r="B9996" s="22" t="s">
        <v>6622</v>
      </c>
      <c r="C9996" s="22" t="s">
        <v>67</v>
      </c>
      <c r="D9996" s="22" t="s">
        <v>6623</v>
      </c>
      <c r="E9996" s="22" t="s">
        <v>136</v>
      </c>
      <c r="F9996" s="32">
        <v>155</v>
      </c>
      <c r="G9996" s="19" t="s">
        <v>96</v>
      </c>
      <c r="H9996" s="19" t="s">
        <v>96</v>
      </c>
      <c r="I9996" s="19" t="s">
        <v>70</v>
      </c>
    </row>
    <row r="9997" spans="1:9" ht="11.25" customHeight="1" x14ac:dyDescent="0.2">
      <c r="A9997" s="28" t="s">
        <v>743</v>
      </c>
      <c r="B9997" s="22" t="s">
        <v>6624</v>
      </c>
      <c r="C9997" s="22" t="s">
        <v>67</v>
      </c>
      <c r="D9997" s="22" t="s">
        <v>6625</v>
      </c>
      <c r="E9997" s="22" t="s">
        <v>134</v>
      </c>
      <c r="F9997" s="32">
        <v>436</v>
      </c>
      <c r="G9997" s="19" t="s">
        <v>96</v>
      </c>
      <c r="H9997" s="19" t="s">
        <v>96</v>
      </c>
      <c r="I9997" s="19" t="s">
        <v>70</v>
      </c>
    </row>
    <row r="9998" spans="1:9" ht="11.25" customHeight="1" x14ac:dyDescent="0.2">
      <c r="A9998" s="28" t="s">
        <v>743</v>
      </c>
      <c r="B9998" s="22" t="s">
        <v>6624</v>
      </c>
      <c r="C9998" s="22" t="s">
        <v>67</v>
      </c>
      <c r="D9998" s="22" t="s">
        <v>6625</v>
      </c>
      <c r="E9998" s="22" t="s">
        <v>135</v>
      </c>
      <c r="F9998" s="32">
        <v>79</v>
      </c>
      <c r="G9998" s="19" t="s">
        <v>96</v>
      </c>
      <c r="H9998" s="19" t="s">
        <v>96</v>
      </c>
      <c r="I9998" s="19" t="s">
        <v>96</v>
      </c>
    </row>
    <row r="9999" spans="1:9" ht="11.25" customHeight="1" x14ac:dyDescent="0.2">
      <c r="A9999" s="28" t="s">
        <v>743</v>
      </c>
      <c r="B9999" s="22" t="s">
        <v>6624</v>
      </c>
      <c r="C9999" s="22" t="s">
        <v>67</v>
      </c>
      <c r="D9999" s="22" t="s">
        <v>6625</v>
      </c>
      <c r="E9999" s="22" t="s">
        <v>136</v>
      </c>
      <c r="F9999" s="32">
        <v>357</v>
      </c>
      <c r="G9999" s="19" t="s">
        <v>96</v>
      </c>
      <c r="H9999" s="19" t="s">
        <v>96</v>
      </c>
      <c r="I9999" s="19" t="s">
        <v>70</v>
      </c>
    </row>
    <row r="10000" spans="1:9" ht="11.25" customHeight="1" x14ac:dyDescent="0.2">
      <c r="A10000" s="28" t="s">
        <v>743</v>
      </c>
      <c r="B10000" s="22" t="s">
        <v>6626</v>
      </c>
      <c r="C10000" s="22" t="s">
        <v>67</v>
      </c>
      <c r="D10000" s="22" t="s">
        <v>6627</v>
      </c>
      <c r="E10000" s="22" t="s">
        <v>134</v>
      </c>
      <c r="F10000" s="32">
        <v>112</v>
      </c>
      <c r="G10000" s="19" t="s">
        <v>96</v>
      </c>
      <c r="H10000" s="19" t="s">
        <v>96</v>
      </c>
      <c r="I10000" s="19" t="s">
        <v>70</v>
      </c>
    </row>
    <row r="10001" spans="1:9" ht="11.25" customHeight="1" x14ac:dyDescent="0.2">
      <c r="A10001" s="28" t="s">
        <v>743</v>
      </c>
      <c r="B10001" s="22" t="s">
        <v>6626</v>
      </c>
      <c r="C10001" s="22" t="s">
        <v>67</v>
      </c>
      <c r="D10001" s="22" t="s">
        <v>6627</v>
      </c>
      <c r="E10001" s="22" t="s">
        <v>135</v>
      </c>
      <c r="F10001" s="32">
        <v>28</v>
      </c>
      <c r="G10001" s="19" t="s">
        <v>96</v>
      </c>
      <c r="H10001" s="19" t="s">
        <v>96</v>
      </c>
      <c r="I10001" s="19" t="s">
        <v>96</v>
      </c>
    </row>
    <row r="10002" spans="1:9" ht="11.25" customHeight="1" x14ac:dyDescent="0.2">
      <c r="A10002" s="28" t="s">
        <v>743</v>
      </c>
      <c r="B10002" s="22" t="s">
        <v>6626</v>
      </c>
      <c r="C10002" s="22" t="s">
        <v>67</v>
      </c>
      <c r="D10002" s="22" t="s">
        <v>6627</v>
      </c>
      <c r="E10002" s="22" t="s">
        <v>136</v>
      </c>
      <c r="F10002" s="32">
        <v>84</v>
      </c>
      <c r="G10002" s="19" t="s">
        <v>96</v>
      </c>
      <c r="H10002" s="19" t="s">
        <v>96</v>
      </c>
      <c r="I10002" s="19" t="s">
        <v>96</v>
      </c>
    </row>
    <row r="10003" spans="1:9" ht="11.25" customHeight="1" x14ac:dyDescent="0.2">
      <c r="A10003" s="28" t="s">
        <v>743</v>
      </c>
      <c r="B10003" s="22" t="s">
        <v>6628</v>
      </c>
      <c r="C10003" s="22" t="s">
        <v>67</v>
      </c>
      <c r="D10003" s="22" t="s">
        <v>6629</v>
      </c>
      <c r="E10003" s="22" t="s">
        <v>134</v>
      </c>
      <c r="F10003" s="32">
        <v>64</v>
      </c>
      <c r="G10003" s="19" t="s">
        <v>96</v>
      </c>
      <c r="H10003" s="19" t="s">
        <v>96</v>
      </c>
      <c r="I10003" s="19" t="s">
        <v>96</v>
      </c>
    </row>
    <row r="10004" spans="1:9" ht="11.25" customHeight="1" x14ac:dyDescent="0.2">
      <c r="A10004" s="28" t="s">
        <v>743</v>
      </c>
      <c r="B10004" s="22" t="s">
        <v>6628</v>
      </c>
      <c r="C10004" s="22" t="s">
        <v>67</v>
      </c>
      <c r="D10004" s="22" t="s">
        <v>6629</v>
      </c>
      <c r="E10004" s="22" t="s">
        <v>135</v>
      </c>
      <c r="F10004" s="32">
        <v>17</v>
      </c>
      <c r="G10004" s="19" t="s">
        <v>96</v>
      </c>
      <c r="H10004" s="19" t="s">
        <v>96</v>
      </c>
      <c r="I10004" s="19" t="s">
        <v>96</v>
      </c>
    </row>
    <row r="10005" spans="1:9" ht="11.25" customHeight="1" x14ac:dyDescent="0.2">
      <c r="A10005" s="28" t="s">
        <v>743</v>
      </c>
      <c r="B10005" s="22" t="s">
        <v>6628</v>
      </c>
      <c r="C10005" s="22" t="s">
        <v>67</v>
      </c>
      <c r="D10005" s="22" t="s">
        <v>6629</v>
      </c>
      <c r="E10005" s="22" t="s">
        <v>136</v>
      </c>
      <c r="F10005" s="32">
        <v>47</v>
      </c>
      <c r="G10005" s="19" t="s">
        <v>96</v>
      </c>
      <c r="H10005" s="19" t="s">
        <v>96</v>
      </c>
      <c r="I10005" s="19" t="s">
        <v>96</v>
      </c>
    </row>
    <row r="10006" spans="1:9" ht="11.25" customHeight="1" x14ac:dyDescent="0.2">
      <c r="A10006" s="28" t="s">
        <v>743</v>
      </c>
      <c r="B10006" s="22" t="s">
        <v>6630</v>
      </c>
      <c r="C10006" s="22" t="s">
        <v>67</v>
      </c>
      <c r="D10006" s="22" t="s">
        <v>6631</v>
      </c>
      <c r="E10006" s="22" t="s">
        <v>134</v>
      </c>
      <c r="F10006" s="32">
        <v>202</v>
      </c>
      <c r="G10006" s="19" t="s">
        <v>96</v>
      </c>
      <c r="H10006" s="19" t="s">
        <v>96</v>
      </c>
      <c r="I10006" s="19" t="s">
        <v>68</v>
      </c>
    </row>
    <row r="10007" spans="1:9" ht="11.25" customHeight="1" x14ac:dyDescent="0.2">
      <c r="A10007" s="28" t="s">
        <v>743</v>
      </c>
      <c r="B10007" s="22" t="s">
        <v>6630</v>
      </c>
      <c r="C10007" s="22" t="s">
        <v>67</v>
      </c>
      <c r="D10007" s="22" t="s">
        <v>6631</v>
      </c>
      <c r="E10007" s="22" t="s">
        <v>135</v>
      </c>
      <c r="F10007" s="32">
        <v>63</v>
      </c>
      <c r="G10007" s="19" t="s">
        <v>96</v>
      </c>
      <c r="H10007" s="19" t="s">
        <v>96</v>
      </c>
      <c r="I10007" s="19" t="s">
        <v>96</v>
      </c>
    </row>
    <row r="10008" spans="1:9" ht="11.25" customHeight="1" x14ac:dyDescent="0.2">
      <c r="A10008" s="28" t="s">
        <v>743</v>
      </c>
      <c r="B10008" s="22" t="s">
        <v>6630</v>
      </c>
      <c r="C10008" s="22" t="s">
        <v>67</v>
      </c>
      <c r="D10008" s="22" t="s">
        <v>6631</v>
      </c>
      <c r="E10008" s="22" t="s">
        <v>136</v>
      </c>
      <c r="F10008" s="32">
        <v>139</v>
      </c>
      <c r="G10008" s="19" t="s">
        <v>96</v>
      </c>
      <c r="H10008" s="19" t="s">
        <v>96</v>
      </c>
      <c r="I10008" s="19" t="s">
        <v>70</v>
      </c>
    </row>
    <row r="10009" spans="1:9" ht="11.25" customHeight="1" x14ac:dyDescent="0.2">
      <c r="A10009" s="28" t="s">
        <v>743</v>
      </c>
      <c r="B10009" s="22" t="s">
        <v>6632</v>
      </c>
      <c r="C10009" s="22" t="s">
        <v>67</v>
      </c>
      <c r="D10009" s="22" t="s">
        <v>6633</v>
      </c>
      <c r="E10009" s="22" t="s">
        <v>134</v>
      </c>
      <c r="F10009" s="32">
        <v>60</v>
      </c>
      <c r="G10009" s="19" t="s">
        <v>96</v>
      </c>
      <c r="H10009" s="19" t="s">
        <v>96</v>
      </c>
      <c r="I10009" s="19" t="s">
        <v>96</v>
      </c>
    </row>
    <row r="10010" spans="1:9" ht="11.25" customHeight="1" x14ac:dyDescent="0.2">
      <c r="A10010" s="28" t="s">
        <v>743</v>
      </c>
      <c r="B10010" s="22" t="s">
        <v>6632</v>
      </c>
      <c r="C10010" s="22" t="s">
        <v>67</v>
      </c>
      <c r="D10010" s="22" t="s">
        <v>6633</v>
      </c>
      <c r="E10010" s="22" t="s">
        <v>135</v>
      </c>
      <c r="F10010" s="32">
        <v>13</v>
      </c>
      <c r="G10010" s="19" t="s">
        <v>96</v>
      </c>
      <c r="H10010" s="19" t="s">
        <v>96</v>
      </c>
      <c r="I10010" s="19" t="s">
        <v>96</v>
      </c>
    </row>
    <row r="10011" spans="1:9" ht="11.25" customHeight="1" x14ac:dyDescent="0.2">
      <c r="A10011" s="28" t="s">
        <v>743</v>
      </c>
      <c r="B10011" s="22" t="s">
        <v>6632</v>
      </c>
      <c r="C10011" s="22" t="s">
        <v>67</v>
      </c>
      <c r="D10011" s="22" t="s">
        <v>6633</v>
      </c>
      <c r="E10011" s="22" t="s">
        <v>136</v>
      </c>
      <c r="F10011" s="32">
        <v>47</v>
      </c>
      <c r="G10011" s="19" t="s">
        <v>96</v>
      </c>
      <c r="H10011" s="19" t="s">
        <v>96</v>
      </c>
      <c r="I10011" s="19" t="s">
        <v>96</v>
      </c>
    </row>
    <row r="10012" spans="1:9" ht="11.25" customHeight="1" x14ac:dyDescent="0.2">
      <c r="A10012" s="28" t="s">
        <v>743</v>
      </c>
      <c r="B10012" s="22" t="s">
        <v>6634</v>
      </c>
      <c r="C10012" s="22" t="s">
        <v>67</v>
      </c>
      <c r="D10012" s="22" t="s">
        <v>6635</v>
      </c>
      <c r="E10012" s="22" t="s">
        <v>134</v>
      </c>
      <c r="F10012" s="32">
        <v>739</v>
      </c>
      <c r="G10012" s="19" t="s">
        <v>96</v>
      </c>
      <c r="H10012" s="19" t="s">
        <v>96</v>
      </c>
      <c r="I10012" s="19" t="s">
        <v>68</v>
      </c>
    </row>
    <row r="10013" spans="1:9" ht="11.25" customHeight="1" x14ac:dyDescent="0.2">
      <c r="A10013" s="28" t="s">
        <v>743</v>
      </c>
      <c r="B10013" s="22" t="s">
        <v>6634</v>
      </c>
      <c r="C10013" s="22" t="s">
        <v>67</v>
      </c>
      <c r="D10013" s="22" t="s">
        <v>6635</v>
      </c>
      <c r="E10013" s="22" t="s">
        <v>135</v>
      </c>
      <c r="F10013" s="32">
        <v>303</v>
      </c>
      <c r="G10013" s="19" t="s">
        <v>68</v>
      </c>
      <c r="H10013" s="19" t="s">
        <v>96</v>
      </c>
      <c r="I10013" s="19" t="s">
        <v>71</v>
      </c>
    </row>
    <row r="10014" spans="1:9" ht="11.25" customHeight="1" x14ac:dyDescent="0.2">
      <c r="A10014" s="28" t="s">
        <v>743</v>
      </c>
      <c r="B10014" s="22" t="s">
        <v>6634</v>
      </c>
      <c r="C10014" s="22" t="s">
        <v>67</v>
      </c>
      <c r="D10014" s="22" t="s">
        <v>6635</v>
      </c>
      <c r="E10014" s="22" t="s">
        <v>136</v>
      </c>
      <c r="F10014" s="32">
        <v>436</v>
      </c>
      <c r="G10014" s="19" t="s">
        <v>96</v>
      </c>
      <c r="H10014" s="19" t="s">
        <v>96</v>
      </c>
      <c r="I10014" s="19" t="s">
        <v>70</v>
      </c>
    </row>
    <row r="10015" spans="1:9" ht="11.25" customHeight="1" x14ac:dyDescent="0.2">
      <c r="A10015" s="28" t="s">
        <v>743</v>
      </c>
      <c r="B10015" s="22" t="s">
        <v>6636</v>
      </c>
      <c r="C10015" s="22" t="s">
        <v>67</v>
      </c>
      <c r="D10015" s="22" t="s">
        <v>6637</v>
      </c>
      <c r="E10015" s="22" t="s">
        <v>134</v>
      </c>
      <c r="F10015" s="32">
        <v>40</v>
      </c>
      <c r="G10015" s="19" t="s">
        <v>96</v>
      </c>
      <c r="H10015" s="19" t="s">
        <v>96</v>
      </c>
      <c r="I10015" s="19" t="s">
        <v>96</v>
      </c>
    </row>
    <row r="10016" spans="1:9" ht="11.25" customHeight="1" x14ac:dyDescent="0.2">
      <c r="A10016" s="28" t="s">
        <v>743</v>
      </c>
      <c r="B10016" s="22" t="s">
        <v>6636</v>
      </c>
      <c r="C10016" s="22" t="s">
        <v>67</v>
      </c>
      <c r="D10016" s="22" t="s">
        <v>6637</v>
      </c>
      <c r="E10016" s="22" t="s">
        <v>135</v>
      </c>
      <c r="F10016" s="32">
        <v>1</v>
      </c>
      <c r="G10016" s="19" t="s">
        <v>96</v>
      </c>
      <c r="H10016" s="19" t="s">
        <v>96</v>
      </c>
      <c r="I10016" s="19" t="s">
        <v>96</v>
      </c>
    </row>
    <row r="10017" spans="1:9" ht="11.25" customHeight="1" x14ac:dyDescent="0.2">
      <c r="A10017" s="28" t="s">
        <v>743</v>
      </c>
      <c r="B10017" s="22" t="s">
        <v>6636</v>
      </c>
      <c r="C10017" s="22" t="s">
        <v>67</v>
      </c>
      <c r="D10017" s="22" t="s">
        <v>6637</v>
      </c>
      <c r="E10017" s="22" t="s">
        <v>136</v>
      </c>
      <c r="F10017" s="32">
        <v>39</v>
      </c>
      <c r="G10017" s="19" t="s">
        <v>96</v>
      </c>
      <c r="H10017" s="19" t="s">
        <v>96</v>
      </c>
      <c r="I10017" s="19" t="s">
        <v>96</v>
      </c>
    </row>
    <row r="10018" spans="1:9" ht="11.25" customHeight="1" x14ac:dyDescent="0.2">
      <c r="A10018" s="28" t="s">
        <v>743</v>
      </c>
      <c r="B10018" s="22" t="s">
        <v>6638</v>
      </c>
      <c r="C10018" s="22" t="s">
        <v>67</v>
      </c>
      <c r="D10018" s="22" t="s">
        <v>6639</v>
      </c>
      <c r="E10018" s="22" t="s">
        <v>134</v>
      </c>
      <c r="F10018" s="32">
        <v>30</v>
      </c>
      <c r="G10018" s="19" t="s">
        <v>96</v>
      </c>
      <c r="H10018" s="19" t="s">
        <v>96</v>
      </c>
      <c r="I10018" s="19" t="s">
        <v>96</v>
      </c>
    </row>
    <row r="10019" spans="1:9" ht="11.25" customHeight="1" x14ac:dyDescent="0.2">
      <c r="A10019" s="28" t="s">
        <v>743</v>
      </c>
      <c r="B10019" s="22" t="s">
        <v>6638</v>
      </c>
      <c r="C10019" s="22" t="s">
        <v>67</v>
      </c>
      <c r="D10019" s="22" t="s">
        <v>6639</v>
      </c>
      <c r="E10019" s="22" t="s">
        <v>135</v>
      </c>
      <c r="F10019" s="32">
        <v>4</v>
      </c>
      <c r="G10019" s="19" t="s">
        <v>96</v>
      </c>
      <c r="H10019" s="19" t="s">
        <v>96</v>
      </c>
      <c r="I10019" s="19" t="s">
        <v>96</v>
      </c>
    </row>
    <row r="10020" spans="1:9" ht="11.25" customHeight="1" x14ac:dyDescent="0.2">
      <c r="A10020" s="28" t="s">
        <v>743</v>
      </c>
      <c r="B10020" s="22" t="s">
        <v>6638</v>
      </c>
      <c r="C10020" s="22" t="s">
        <v>67</v>
      </c>
      <c r="D10020" s="22" t="s">
        <v>6639</v>
      </c>
      <c r="E10020" s="22" t="s">
        <v>136</v>
      </c>
      <c r="F10020" s="32">
        <v>26</v>
      </c>
      <c r="G10020" s="19" t="s">
        <v>96</v>
      </c>
      <c r="H10020" s="19" t="s">
        <v>96</v>
      </c>
      <c r="I10020" s="19" t="s">
        <v>96</v>
      </c>
    </row>
    <row r="10021" spans="1:9" ht="11.25" customHeight="1" x14ac:dyDescent="0.2">
      <c r="A10021" s="28" t="s">
        <v>743</v>
      </c>
      <c r="B10021" s="22" t="s">
        <v>6640</v>
      </c>
      <c r="C10021" s="22" t="s">
        <v>67</v>
      </c>
      <c r="D10021" s="22" t="s">
        <v>6641</v>
      </c>
      <c r="E10021" s="22" t="s">
        <v>134</v>
      </c>
      <c r="F10021" s="32">
        <v>110</v>
      </c>
      <c r="G10021" s="19" t="s">
        <v>96</v>
      </c>
      <c r="H10021" s="19" t="s">
        <v>96</v>
      </c>
      <c r="I10021" s="19" t="s">
        <v>70</v>
      </c>
    </row>
    <row r="10022" spans="1:9" ht="11.25" customHeight="1" x14ac:dyDescent="0.2">
      <c r="A10022" s="28" t="s">
        <v>743</v>
      </c>
      <c r="B10022" s="22" t="s">
        <v>6640</v>
      </c>
      <c r="C10022" s="22" t="s">
        <v>67</v>
      </c>
      <c r="D10022" s="22" t="s">
        <v>6641</v>
      </c>
      <c r="E10022" s="22" t="s">
        <v>135</v>
      </c>
      <c r="F10022" s="32">
        <v>25</v>
      </c>
      <c r="G10022" s="19" t="s">
        <v>96</v>
      </c>
      <c r="H10022" s="19" t="s">
        <v>96</v>
      </c>
      <c r="I10022" s="19" t="s">
        <v>96</v>
      </c>
    </row>
    <row r="10023" spans="1:9" ht="11.25" customHeight="1" x14ac:dyDescent="0.2">
      <c r="A10023" s="28" t="s">
        <v>743</v>
      </c>
      <c r="B10023" s="22" t="s">
        <v>6640</v>
      </c>
      <c r="C10023" s="22" t="s">
        <v>67</v>
      </c>
      <c r="D10023" s="22" t="s">
        <v>6641</v>
      </c>
      <c r="E10023" s="22" t="s">
        <v>136</v>
      </c>
      <c r="F10023" s="32">
        <v>85</v>
      </c>
      <c r="G10023" s="19" t="s">
        <v>96</v>
      </c>
      <c r="H10023" s="19" t="s">
        <v>96</v>
      </c>
      <c r="I10023" s="19" t="s">
        <v>96</v>
      </c>
    </row>
    <row r="10024" spans="1:9" ht="11.25" customHeight="1" x14ac:dyDescent="0.2">
      <c r="A10024" s="28" t="s">
        <v>743</v>
      </c>
      <c r="B10024" s="22" t="s">
        <v>6642</v>
      </c>
      <c r="C10024" s="22" t="s">
        <v>67</v>
      </c>
      <c r="D10024" s="22" t="s">
        <v>6643</v>
      </c>
      <c r="E10024" s="22" t="s">
        <v>134</v>
      </c>
      <c r="F10024" s="32">
        <v>2079</v>
      </c>
      <c r="G10024" s="19" t="s">
        <v>68</v>
      </c>
      <c r="H10024" s="19" t="s">
        <v>96</v>
      </c>
      <c r="I10024" s="19" t="s">
        <v>68</v>
      </c>
    </row>
    <row r="10025" spans="1:9" ht="11.25" customHeight="1" x14ac:dyDescent="0.2">
      <c r="A10025" s="28" t="s">
        <v>743</v>
      </c>
      <c r="B10025" s="22" t="s">
        <v>6642</v>
      </c>
      <c r="C10025" s="22" t="s">
        <v>67</v>
      </c>
      <c r="D10025" s="22" t="s">
        <v>6643</v>
      </c>
      <c r="E10025" s="22" t="s">
        <v>135</v>
      </c>
      <c r="F10025" s="32">
        <v>871</v>
      </c>
      <c r="G10025" s="19" t="s">
        <v>68</v>
      </c>
      <c r="H10025" s="19" t="s">
        <v>96</v>
      </c>
      <c r="I10025" s="19" t="s">
        <v>71</v>
      </c>
    </row>
    <row r="10026" spans="1:9" ht="11.25" customHeight="1" x14ac:dyDescent="0.2">
      <c r="A10026" s="28" t="s">
        <v>743</v>
      </c>
      <c r="B10026" s="22" t="s">
        <v>6642</v>
      </c>
      <c r="C10026" s="22" t="s">
        <v>67</v>
      </c>
      <c r="D10026" s="22" t="s">
        <v>6643</v>
      </c>
      <c r="E10026" s="22" t="s">
        <v>136</v>
      </c>
      <c r="F10026" s="32">
        <v>1208</v>
      </c>
      <c r="G10026" s="19" t="s">
        <v>96</v>
      </c>
      <c r="H10026" s="19" t="s">
        <v>96</v>
      </c>
      <c r="I10026" s="19" t="s">
        <v>70</v>
      </c>
    </row>
    <row r="10027" spans="1:9" ht="11.25" customHeight="1" x14ac:dyDescent="0.2">
      <c r="A10027" s="28" t="s">
        <v>743</v>
      </c>
      <c r="B10027" s="22" t="s">
        <v>6644</v>
      </c>
      <c r="C10027" s="22" t="s">
        <v>67</v>
      </c>
      <c r="D10027" s="22" t="s">
        <v>6645</v>
      </c>
      <c r="E10027" s="22" t="s">
        <v>134</v>
      </c>
      <c r="F10027" s="32">
        <v>814</v>
      </c>
      <c r="G10027" s="19" t="s">
        <v>96</v>
      </c>
      <c r="H10027" s="19" t="s">
        <v>96</v>
      </c>
      <c r="I10027" s="19" t="s">
        <v>68</v>
      </c>
    </row>
    <row r="10028" spans="1:9" ht="11.25" customHeight="1" x14ac:dyDescent="0.2">
      <c r="A10028" s="28" t="s">
        <v>743</v>
      </c>
      <c r="B10028" s="22" t="s">
        <v>6644</v>
      </c>
      <c r="C10028" s="22" t="s">
        <v>67</v>
      </c>
      <c r="D10028" s="22" t="s">
        <v>6645</v>
      </c>
      <c r="E10028" s="22" t="s">
        <v>135</v>
      </c>
      <c r="F10028" s="32">
        <v>300</v>
      </c>
      <c r="G10028" s="19" t="s">
        <v>68</v>
      </c>
      <c r="H10028" s="19" t="s">
        <v>96</v>
      </c>
      <c r="I10028" s="19" t="s">
        <v>71</v>
      </c>
    </row>
    <row r="10029" spans="1:9" ht="11.25" customHeight="1" x14ac:dyDescent="0.2">
      <c r="A10029" s="28" t="s">
        <v>743</v>
      </c>
      <c r="B10029" s="22" t="s">
        <v>6644</v>
      </c>
      <c r="C10029" s="22" t="s">
        <v>67</v>
      </c>
      <c r="D10029" s="22" t="s">
        <v>6645</v>
      </c>
      <c r="E10029" s="22" t="s">
        <v>136</v>
      </c>
      <c r="F10029" s="32">
        <v>514</v>
      </c>
      <c r="G10029" s="19" t="s">
        <v>96</v>
      </c>
      <c r="H10029" s="19" t="s">
        <v>96</v>
      </c>
      <c r="I10029" s="19" t="s">
        <v>70</v>
      </c>
    </row>
    <row r="10030" spans="1:9" ht="11.25" customHeight="1" x14ac:dyDescent="0.2">
      <c r="A10030" s="28" t="s">
        <v>743</v>
      </c>
      <c r="B10030" s="22" t="s">
        <v>6646</v>
      </c>
      <c r="C10030" s="22" t="s">
        <v>67</v>
      </c>
      <c r="D10030" s="22" t="s">
        <v>6647</v>
      </c>
      <c r="E10030" s="22" t="s">
        <v>134</v>
      </c>
      <c r="F10030" s="32">
        <v>476</v>
      </c>
      <c r="G10030" s="19" t="s">
        <v>96</v>
      </c>
      <c r="H10030" s="19" t="s">
        <v>96</v>
      </c>
      <c r="I10030" s="19" t="s">
        <v>68</v>
      </c>
    </row>
    <row r="10031" spans="1:9" ht="11.25" customHeight="1" x14ac:dyDescent="0.2">
      <c r="A10031" s="28" t="s">
        <v>743</v>
      </c>
      <c r="B10031" s="22" t="s">
        <v>6646</v>
      </c>
      <c r="C10031" s="22" t="s">
        <v>67</v>
      </c>
      <c r="D10031" s="22" t="s">
        <v>6647</v>
      </c>
      <c r="E10031" s="22" t="s">
        <v>135</v>
      </c>
      <c r="F10031" s="32">
        <v>161</v>
      </c>
      <c r="G10031" s="19" t="s">
        <v>68</v>
      </c>
      <c r="H10031" s="19" t="s">
        <v>96</v>
      </c>
      <c r="I10031" s="19" t="s">
        <v>71</v>
      </c>
    </row>
    <row r="10032" spans="1:9" ht="11.25" customHeight="1" x14ac:dyDescent="0.2">
      <c r="A10032" s="28" t="s">
        <v>743</v>
      </c>
      <c r="B10032" s="22" t="s">
        <v>6646</v>
      </c>
      <c r="C10032" s="22" t="s">
        <v>67</v>
      </c>
      <c r="D10032" s="22" t="s">
        <v>6647</v>
      </c>
      <c r="E10032" s="22" t="s">
        <v>136</v>
      </c>
      <c r="F10032" s="32">
        <v>315</v>
      </c>
      <c r="G10032" s="19" t="s">
        <v>96</v>
      </c>
      <c r="H10032" s="19" t="s">
        <v>96</v>
      </c>
      <c r="I10032" s="19" t="s">
        <v>70</v>
      </c>
    </row>
    <row r="10033" spans="1:9" ht="11.25" customHeight="1" x14ac:dyDescent="0.2">
      <c r="A10033" s="28" t="s">
        <v>743</v>
      </c>
      <c r="B10033" s="22" t="s">
        <v>6648</v>
      </c>
      <c r="C10033" s="22" t="s">
        <v>67</v>
      </c>
      <c r="D10033" s="22" t="s">
        <v>6649</v>
      </c>
      <c r="E10033" s="22" t="s">
        <v>134</v>
      </c>
      <c r="F10033" s="32">
        <v>611</v>
      </c>
      <c r="G10033" s="19" t="s">
        <v>96</v>
      </c>
      <c r="H10033" s="19" t="s">
        <v>96</v>
      </c>
      <c r="I10033" s="19" t="s">
        <v>68</v>
      </c>
    </row>
    <row r="10034" spans="1:9" ht="11.25" customHeight="1" x14ac:dyDescent="0.2">
      <c r="A10034" s="28" t="s">
        <v>743</v>
      </c>
      <c r="B10034" s="22" t="s">
        <v>6648</v>
      </c>
      <c r="C10034" s="22" t="s">
        <v>67</v>
      </c>
      <c r="D10034" s="22" t="s">
        <v>6649</v>
      </c>
      <c r="E10034" s="22" t="s">
        <v>135</v>
      </c>
      <c r="F10034" s="32">
        <v>199</v>
      </c>
      <c r="G10034" s="19" t="s">
        <v>68</v>
      </c>
      <c r="H10034" s="19" t="s">
        <v>96</v>
      </c>
      <c r="I10034" s="19" t="s">
        <v>71</v>
      </c>
    </row>
    <row r="10035" spans="1:9" ht="11.25" customHeight="1" x14ac:dyDescent="0.2">
      <c r="A10035" s="28" t="s">
        <v>743</v>
      </c>
      <c r="B10035" s="22" t="s">
        <v>6648</v>
      </c>
      <c r="C10035" s="22" t="s">
        <v>67</v>
      </c>
      <c r="D10035" s="22" t="s">
        <v>6649</v>
      </c>
      <c r="E10035" s="22" t="s">
        <v>136</v>
      </c>
      <c r="F10035" s="32">
        <v>412</v>
      </c>
      <c r="G10035" s="19" t="s">
        <v>96</v>
      </c>
      <c r="H10035" s="19" t="s">
        <v>96</v>
      </c>
      <c r="I10035" s="19" t="s">
        <v>70</v>
      </c>
    </row>
    <row r="10036" spans="1:9" ht="11.25" customHeight="1" x14ac:dyDescent="0.2">
      <c r="A10036" s="28" t="s">
        <v>743</v>
      </c>
      <c r="B10036" s="22" t="s">
        <v>6650</v>
      </c>
      <c r="C10036" s="22" t="s">
        <v>67</v>
      </c>
      <c r="D10036" s="22" t="s">
        <v>6651</v>
      </c>
      <c r="E10036" s="22" t="s">
        <v>134</v>
      </c>
      <c r="F10036" s="32">
        <v>300</v>
      </c>
      <c r="G10036" s="19" t="s">
        <v>96</v>
      </c>
      <c r="H10036" s="19" t="s">
        <v>96</v>
      </c>
      <c r="I10036" s="19" t="s">
        <v>68</v>
      </c>
    </row>
    <row r="10037" spans="1:9" ht="11.25" customHeight="1" x14ac:dyDescent="0.2">
      <c r="A10037" s="28" t="s">
        <v>743</v>
      </c>
      <c r="B10037" s="22" t="s">
        <v>6650</v>
      </c>
      <c r="C10037" s="22" t="s">
        <v>67</v>
      </c>
      <c r="D10037" s="22" t="s">
        <v>6651</v>
      </c>
      <c r="E10037" s="22" t="s">
        <v>135</v>
      </c>
      <c r="F10037" s="32">
        <v>107</v>
      </c>
      <c r="G10037" s="19" t="s">
        <v>96</v>
      </c>
      <c r="H10037" s="19" t="s">
        <v>96</v>
      </c>
      <c r="I10037" s="19" t="s">
        <v>71</v>
      </c>
    </row>
    <row r="10038" spans="1:9" ht="11.25" customHeight="1" x14ac:dyDescent="0.2">
      <c r="A10038" s="28" t="s">
        <v>743</v>
      </c>
      <c r="B10038" s="22" t="s">
        <v>6650</v>
      </c>
      <c r="C10038" s="22" t="s">
        <v>67</v>
      </c>
      <c r="D10038" s="22" t="s">
        <v>6651</v>
      </c>
      <c r="E10038" s="22" t="s">
        <v>136</v>
      </c>
      <c r="F10038" s="32">
        <v>193</v>
      </c>
      <c r="G10038" s="19" t="s">
        <v>96</v>
      </c>
      <c r="H10038" s="19" t="s">
        <v>96</v>
      </c>
      <c r="I10038" s="19" t="s">
        <v>70</v>
      </c>
    </row>
    <row r="10039" spans="1:9" ht="11.25" customHeight="1" x14ac:dyDescent="0.2">
      <c r="A10039" s="28" t="s">
        <v>743</v>
      </c>
      <c r="B10039" s="22" t="s">
        <v>6652</v>
      </c>
      <c r="C10039" s="22" t="s">
        <v>67</v>
      </c>
      <c r="D10039" s="22" t="s">
        <v>6653</v>
      </c>
      <c r="E10039" s="22" t="s">
        <v>134</v>
      </c>
      <c r="F10039" s="32">
        <v>118</v>
      </c>
      <c r="G10039" s="19" t="s">
        <v>96</v>
      </c>
      <c r="H10039" s="19" t="s">
        <v>96</v>
      </c>
      <c r="I10039" s="19" t="s">
        <v>70</v>
      </c>
    </row>
    <row r="10040" spans="1:9" ht="11.25" customHeight="1" x14ac:dyDescent="0.2">
      <c r="A10040" s="28" t="s">
        <v>743</v>
      </c>
      <c r="B10040" s="22" t="s">
        <v>6652</v>
      </c>
      <c r="C10040" s="22" t="s">
        <v>67</v>
      </c>
      <c r="D10040" s="22" t="s">
        <v>6653</v>
      </c>
      <c r="E10040" s="22" t="s">
        <v>135</v>
      </c>
      <c r="F10040" s="32">
        <v>11</v>
      </c>
      <c r="G10040" s="19" t="s">
        <v>96</v>
      </c>
      <c r="H10040" s="19" t="s">
        <v>96</v>
      </c>
      <c r="I10040" s="19" t="s">
        <v>96</v>
      </c>
    </row>
    <row r="10041" spans="1:9" ht="11.25" customHeight="1" x14ac:dyDescent="0.2">
      <c r="A10041" s="28" t="s">
        <v>743</v>
      </c>
      <c r="B10041" s="22" t="s">
        <v>6652</v>
      </c>
      <c r="C10041" s="22" t="s">
        <v>67</v>
      </c>
      <c r="D10041" s="22" t="s">
        <v>6653</v>
      </c>
      <c r="E10041" s="22" t="s">
        <v>136</v>
      </c>
      <c r="F10041" s="32">
        <v>107</v>
      </c>
      <c r="G10041" s="19" t="s">
        <v>96</v>
      </c>
      <c r="H10041" s="19" t="s">
        <v>96</v>
      </c>
      <c r="I10041" s="19" t="s">
        <v>70</v>
      </c>
    </row>
    <row r="10042" spans="1:9" ht="11.25" customHeight="1" x14ac:dyDescent="0.2">
      <c r="A10042" s="28" t="s">
        <v>743</v>
      </c>
      <c r="B10042" s="22" t="s">
        <v>6654</v>
      </c>
      <c r="C10042" s="22" t="s">
        <v>67</v>
      </c>
      <c r="D10042" s="22" t="s">
        <v>6655</v>
      </c>
      <c r="E10042" s="22" t="s">
        <v>134</v>
      </c>
      <c r="F10042" s="32">
        <v>92</v>
      </c>
      <c r="G10042" s="19" t="s">
        <v>96</v>
      </c>
      <c r="H10042" s="19" t="s">
        <v>96</v>
      </c>
      <c r="I10042" s="19" t="s">
        <v>96</v>
      </c>
    </row>
    <row r="10043" spans="1:9" ht="11.25" customHeight="1" x14ac:dyDescent="0.2">
      <c r="A10043" s="28" t="s">
        <v>743</v>
      </c>
      <c r="B10043" s="22" t="s">
        <v>6654</v>
      </c>
      <c r="C10043" s="22" t="s">
        <v>67</v>
      </c>
      <c r="D10043" s="22" t="s">
        <v>6655</v>
      </c>
      <c r="E10043" s="22" t="s">
        <v>135</v>
      </c>
      <c r="F10043" s="32">
        <v>17</v>
      </c>
      <c r="G10043" s="19" t="s">
        <v>96</v>
      </c>
      <c r="H10043" s="19" t="s">
        <v>96</v>
      </c>
      <c r="I10043" s="19" t="s">
        <v>96</v>
      </c>
    </row>
    <row r="10044" spans="1:9" ht="11.25" customHeight="1" x14ac:dyDescent="0.2">
      <c r="A10044" s="28" t="s">
        <v>743</v>
      </c>
      <c r="B10044" s="22" t="s">
        <v>6654</v>
      </c>
      <c r="C10044" s="22" t="s">
        <v>67</v>
      </c>
      <c r="D10044" s="22" t="s">
        <v>6655</v>
      </c>
      <c r="E10044" s="22" t="s">
        <v>136</v>
      </c>
      <c r="F10044" s="32">
        <v>75</v>
      </c>
      <c r="G10044" s="19" t="s">
        <v>96</v>
      </c>
      <c r="H10044" s="19" t="s">
        <v>96</v>
      </c>
      <c r="I10044" s="19" t="s">
        <v>96</v>
      </c>
    </row>
    <row r="10045" spans="1:9" ht="11.25" customHeight="1" x14ac:dyDescent="0.2">
      <c r="A10045" s="28" t="s">
        <v>743</v>
      </c>
      <c r="B10045" s="22" t="s">
        <v>3616</v>
      </c>
      <c r="C10045" s="22" t="s">
        <v>67</v>
      </c>
      <c r="D10045" s="22" t="s">
        <v>6656</v>
      </c>
      <c r="E10045" s="22" t="s">
        <v>134</v>
      </c>
      <c r="F10045" s="32">
        <v>441</v>
      </c>
      <c r="G10045" s="19" t="s">
        <v>96</v>
      </c>
      <c r="H10045" s="19" t="s">
        <v>96</v>
      </c>
      <c r="I10045" s="19" t="s">
        <v>68</v>
      </c>
    </row>
    <row r="10046" spans="1:9" ht="11.25" customHeight="1" x14ac:dyDescent="0.2">
      <c r="A10046" s="28" t="s">
        <v>743</v>
      </c>
      <c r="B10046" s="22" t="s">
        <v>3616</v>
      </c>
      <c r="C10046" s="22" t="s">
        <v>67</v>
      </c>
      <c r="D10046" s="22" t="s">
        <v>6656</v>
      </c>
      <c r="E10046" s="22" t="s">
        <v>135</v>
      </c>
      <c r="F10046" s="32">
        <v>128</v>
      </c>
      <c r="G10046" s="19" t="s">
        <v>96</v>
      </c>
      <c r="H10046" s="19" t="s">
        <v>96</v>
      </c>
      <c r="I10046" s="19" t="s">
        <v>71</v>
      </c>
    </row>
    <row r="10047" spans="1:9" ht="11.25" customHeight="1" x14ac:dyDescent="0.2">
      <c r="A10047" s="28" t="s">
        <v>743</v>
      </c>
      <c r="B10047" s="22" t="s">
        <v>3616</v>
      </c>
      <c r="C10047" s="22" t="s">
        <v>67</v>
      </c>
      <c r="D10047" s="22" t="s">
        <v>6656</v>
      </c>
      <c r="E10047" s="22" t="s">
        <v>136</v>
      </c>
      <c r="F10047" s="32">
        <v>313</v>
      </c>
      <c r="G10047" s="19" t="s">
        <v>96</v>
      </c>
      <c r="H10047" s="19" t="s">
        <v>96</v>
      </c>
      <c r="I10047" s="19" t="s">
        <v>70</v>
      </c>
    </row>
    <row r="10048" spans="1:9" ht="11.25" customHeight="1" x14ac:dyDescent="0.2">
      <c r="A10048" s="28" t="s">
        <v>743</v>
      </c>
      <c r="B10048" s="22" t="s">
        <v>6657</v>
      </c>
      <c r="C10048" s="22" t="s">
        <v>67</v>
      </c>
      <c r="D10048" s="22" t="s">
        <v>6658</v>
      </c>
      <c r="E10048" s="22" t="s">
        <v>134</v>
      </c>
      <c r="F10048" s="32">
        <v>186</v>
      </c>
      <c r="G10048" s="19" t="s">
        <v>96</v>
      </c>
      <c r="H10048" s="19" t="s">
        <v>96</v>
      </c>
      <c r="I10048" s="19" t="s">
        <v>70</v>
      </c>
    </row>
    <row r="10049" spans="1:9" ht="11.25" customHeight="1" x14ac:dyDescent="0.2">
      <c r="A10049" s="28" t="s">
        <v>743</v>
      </c>
      <c r="B10049" s="22" t="s">
        <v>6657</v>
      </c>
      <c r="C10049" s="22" t="s">
        <v>67</v>
      </c>
      <c r="D10049" s="22" t="s">
        <v>6658</v>
      </c>
      <c r="E10049" s="22" t="s">
        <v>135</v>
      </c>
      <c r="F10049" s="32">
        <v>31</v>
      </c>
      <c r="G10049" s="19" t="s">
        <v>96</v>
      </c>
      <c r="H10049" s="19" t="s">
        <v>96</v>
      </c>
      <c r="I10049" s="19" t="s">
        <v>96</v>
      </c>
    </row>
    <row r="10050" spans="1:9" ht="11.25" customHeight="1" x14ac:dyDescent="0.2">
      <c r="A10050" s="28" t="s">
        <v>743</v>
      </c>
      <c r="B10050" s="22" t="s">
        <v>6657</v>
      </c>
      <c r="C10050" s="22" t="s">
        <v>67</v>
      </c>
      <c r="D10050" s="22" t="s">
        <v>6658</v>
      </c>
      <c r="E10050" s="22" t="s">
        <v>136</v>
      </c>
      <c r="F10050" s="32">
        <v>155</v>
      </c>
      <c r="G10050" s="19" t="s">
        <v>96</v>
      </c>
      <c r="H10050" s="19" t="s">
        <v>96</v>
      </c>
      <c r="I10050" s="19" t="s">
        <v>70</v>
      </c>
    </row>
    <row r="10051" spans="1:9" ht="11.25" customHeight="1" x14ac:dyDescent="0.2">
      <c r="A10051" s="28" t="s">
        <v>743</v>
      </c>
      <c r="B10051" s="22" t="s">
        <v>6659</v>
      </c>
      <c r="C10051" s="22" t="s">
        <v>67</v>
      </c>
      <c r="D10051" s="22" t="s">
        <v>6660</v>
      </c>
      <c r="E10051" s="22" t="s">
        <v>134</v>
      </c>
      <c r="F10051" s="32">
        <v>47</v>
      </c>
      <c r="G10051" s="19" t="s">
        <v>96</v>
      </c>
      <c r="H10051" s="19" t="s">
        <v>96</v>
      </c>
      <c r="I10051" s="19" t="s">
        <v>96</v>
      </c>
    </row>
    <row r="10052" spans="1:9" ht="11.25" customHeight="1" x14ac:dyDescent="0.2">
      <c r="A10052" s="28" t="s">
        <v>743</v>
      </c>
      <c r="B10052" s="22" t="s">
        <v>6659</v>
      </c>
      <c r="C10052" s="22" t="s">
        <v>67</v>
      </c>
      <c r="D10052" s="22" t="s">
        <v>6660</v>
      </c>
      <c r="E10052" s="22" t="s">
        <v>135</v>
      </c>
      <c r="F10052" s="32">
        <v>9</v>
      </c>
      <c r="G10052" s="19" t="s">
        <v>96</v>
      </c>
      <c r="H10052" s="19" t="s">
        <v>96</v>
      </c>
      <c r="I10052" s="19" t="s">
        <v>96</v>
      </c>
    </row>
    <row r="10053" spans="1:9" ht="11.25" customHeight="1" x14ac:dyDescent="0.2">
      <c r="A10053" s="28" t="s">
        <v>743</v>
      </c>
      <c r="B10053" s="22" t="s">
        <v>6659</v>
      </c>
      <c r="C10053" s="22" t="s">
        <v>67</v>
      </c>
      <c r="D10053" s="22" t="s">
        <v>6660</v>
      </c>
      <c r="E10053" s="22" t="s">
        <v>136</v>
      </c>
      <c r="F10053" s="32">
        <v>38</v>
      </c>
      <c r="G10053" s="19" t="s">
        <v>96</v>
      </c>
      <c r="H10053" s="19" t="s">
        <v>96</v>
      </c>
      <c r="I10053" s="19" t="s">
        <v>96</v>
      </c>
    </row>
    <row r="10054" spans="1:9" ht="11.25" customHeight="1" x14ac:dyDescent="0.2">
      <c r="A10054" s="28" t="s">
        <v>745</v>
      </c>
      <c r="B10054" s="22" t="s">
        <v>6661</v>
      </c>
      <c r="C10054" s="22" t="s">
        <v>67</v>
      </c>
      <c r="D10054" s="22" t="s">
        <v>6662</v>
      </c>
      <c r="E10054" s="22" t="s">
        <v>134</v>
      </c>
      <c r="F10054" s="32">
        <v>7567</v>
      </c>
      <c r="G10054" s="19" t="s">
        <v>96</v>
      </c>
      <c r="H10054" s="19" t="s">
        <v>96</v>
      </c>
      <c r="I10054" s="19" t="s">
        <v>68</v>
      </c>
    </row>
    <row r="10055" spans="1:9" ht="11.25" customHeight="1" x14ac:dyDescent="0.2">
      <c r="A10055" s="28" t="s">
        <v>745</v>
      </c>
      <c r="B10055" s="22" t="s">
        <v>6661</v>
      </c>
      <c r="C10055" s="22" t="s">
        <v>67</v>
      </c>
      <c r="D10055" s="22" t="s">
        <v>6662</v>
      </c>
      <c r="E10055" s="22" t="s">
        <v>135</v>
      </c>
      <c r="F10055" s="32">
        <v>1797</v>
      </c>
      <c r="G10055" s="19" t="s">
        <v>96</v>
      </c>
      <c r="H10055" s="19" t="s">
        <v>96</v>
      </c>
      <c r="I10055" s="19" t="s">
        <v>71</v>
      </c>
    </row>
    <row r="10056" spans="1:9" ht="11.25" customHeight="1" x14ac:dyDescent="0.2">
      <c r="A10056" s="28" t="s">
        <v>745</v>
      </c>
      <c r="B10056" s="22" t="s">
        <v>6661</v>
      </c>
      <c r="C10056" s="22" t="s">
        <v>67</v>
      </c>
      <c r="D10056" s="22" t="s">
        <v>6662</v>
      </c>
      <c r="E10056" s="22" t="s">
        <v>136</v>
      </c>
      <c r="F10056" s="32">
        <v>5770</v>
      </c>
      <c r="G10056" s="19" t="s">
        <v>96</v>
      </c>
      <c r="H10056" s="19" t="s">
        <v>96</v>
      </c>
      <c r="I10056" s="19" t="s">
        <v>70</v>
      </c>
    </row>
    <row r="10057" spans="1:9" ht="11.25" customHeight="1" x14ac:dyDescent="0.2">
      <c r="A10057" s="28" t="s">
        <v>747</v>
      </c>
      <c r="B10057" s="22" t="s">
        <v>6663</v>
      </c>
      <c r="C10057" s="22" t="s">
        <v>67</v>
      </c>
      <c r="D10057" s="22" t="s">
        <v>6664</v>
      </c>
      <c r="E10057" s="22" t="s">
        <v>134</v>
      </c>
      <c r="F10057" s="32">
        <v>13741</v>
      </c>
      <c r="G10057" s="19" t="s">
        <v>68</v>
      </c>
      <c r="H10057" s="19" t="s">
        <v>68</v>
      </c>
      <c r="I10057" s="19" t="s">
        <v>68</v>
      </c>
    </row>
    <row r="10058" spans="1:9" ht="11.25" customHeight="1" x14ac:dyDescent="0.2">
      <c r="A10058" s="28" t="s">
        <v>747</v>
      </c>
      <c r="B10058" s="22" t="s">
        <v>6663</v>
      </c>
      <c r="C10058" s="22" t="s">
        <v>67</v>
      </c>
      <c r="D10058" s="22" t="s">
        <v>6664</v>
      </c>
      <c r="E10058" s="22" t="s">
        <v>135</v>
      </c>
      <c r="F10058" s="32">
        <v>5787</v>
      </c>
      <c r="G10058" s="19" t="s">
        <v>68</v>
      </c>
      <c r="H10058" s="19" t="s">
        <v>96</v>
      </c>
      <c r="I10058" s="19" t="s">
        <v>71</v>
      </c>
    </row>
    <row r="10059" spans="1:9" ht="11.25" customHeight="1" x14ac:dyDescent="0.2">
      <c r="A10059" s="28" t="s">
        <v>747</v>
      </c>
      <c r="B10059" s="22" t="s">
        <v>6663</v>
      </c>
      <c r="C10059" s="22" t="s">
        <v>67</v>
      </c>
      <c r="D10059" s="22" t="s">
        <v>6664</v>
      </c>
      <c r="E10059" s="22" t="s">
        <v>136</v>
      </c>
      <c r="F10059" s="32">
        <v>7954</v>
      </c>
      <c r="G10059" s="19" t="s">
        <v>68</v>
      </c>
      <c r="H10059" s="19" t="s">
        <v>96</v>
      </c>
      <c r="I10059" s="19" t="s">
        <v>70</v>
      </c>
    </row>
    <row r="10060" spans="1:9" ht="11.25" customHeight="1" x14ac:dyDescent="0.2">
      <c r="A10060" s="28" t="s">
        <v>747</v>
      </c>
      <c r="B10060" s="22" t="s">
        <v>6665</v>
      </c>
      <c r="C10060" s="22" t="s">
        <v>67</v>
      </c>
      <c r="D10060" s="22" t="s">
        <v>6666</v>
      </c>
      <c r="E10060" s="22" t="s">
        <v>134</v>
      </c>
      <c r="F10060" s="32">
        <v>5814</v>
      </c>
      <c r="G10060" s="19" t="s">
        <v>68</v>
      </c>
      <c r="H10060" s="19" t="s">
        <v>96</v>
      </c>
      <c r="I10060" s="19" t="s">
        <v>68</v>
      </c>
    </row>
    <row r="10061" spans="1:9" ht="11.25" customHeight="1" x14ac:dyDescent="0.2">
      <c r="A10061" s="28" t="s">
        <v>747</v>
      </c>
      <c r="B10061" s="22" t="s">
        <v>6665</v>
      </c>
      <c r="C10061" s="22" t="s">
        <v>67</v>
      </c>
      <c r="D10061" s="22" t="s">
        <v>6666</v>
      </c>
      <c r="E10061" s="22" t="s">
        <v>135</v>
      </c>
      <c r="F10061" s="32">
        <v>2051</v>
      </c>
      <c r="G10061" s="19" t="s">
        <v>68</v>
      </c>
      <c r="H10061" s="19" t="s">
        <v>96</v>
      </c>
      <c r="I10061" s="19" t="s">
        <v>71</v>
      </c>
    </row>
    <row r="10062" spans="1:9" ht="11.25" customHeight="1" x14ac:dyDescent="0.2">
      <c r="A10062" s="28" t="s">
        <v>747</v>
      </c>
      <c r="B10062" s="22" t="s">
        <v>6665</v>
      </c>
      <c r="C10062" s="22" t="s">
        <v>67</v>
      </c>
      <c r="D10062" s="22" t="s">
        <v>6666</v>
      </c>
      <c r="E10062" s="22" t="s">
        <v>136</v>
      </c>
      <c r="F10062" s="32">
        <v>3763</v>
      </c>
      <c r="G10062" s="19" t="s">
        <v>96</v>
      </c>
      <c r="H10062" s="19" t="s">
        <v>96</v>
      </c>
      <c r="I10062" s="19" t="s">
        <v>70</v>
      </c>
    </row>
    <row r="10063" spans="1:9" ht="11.25" customHeight="1" x14ac:dyDescent="0.2">
      <c r="A10063" s="28" t="s">
        <v>747</v>
      </c>
      <c r="B10063" s="22" t="s">
        <v>6667</v>
      </c>
      <c r="C10063" s="22" t="s">
        <v>67</v>
      </c>
      <c r="D10063" s="22" t="s">
        <v>6668</v>
      </c>
      <c r="E10063" s="22" t="s">
        <v>134</v>
      </c>
      <c r="F10063" s="32">
        <v>2133</v>
      </c>
      <c r="G10063" s="19" t="s">
        <v>68</v>
      </c>
      <c r="H10063" s="19" t="s">
        <v>96</v>
      </c>
      <c r="I10063" s="19" t="s">
        <v>68</v>
      </c>
    </row>
    <row r="10064" spans="1:9" ht="11.25" customHeight="1" x14ac:dyDescent="0.2">
      <c r="A10064" s="28" t="s">
        <v>747</v>
      </c>
      <c r="B10064" s="22" t="s">
        <v>6667</v>
      </c>
      <c r="C10064" s="22" t="s">
        <v>67</v>
      </c>
      <c r="D10064" s="22" t="s">
        <v>6668</v>
      </c>
      <c r="E10064" s="22" t="s">
        <v>135</v>
      </c>
      <c r="F10064" s="32">
        <v>646</v>
      </c>
      <c r="G10064" s="19" t="s">
        <v>68</v>
      </c>
      <c r="H10064" s="19" t="s">
        <v>96</v>
      </c>
      <c r="I10064" s="19" t="s">
        <v>71</v>
      </c>
    </row>
    <row r="10065" spans="1:9" ht="11.25" customHeight="1" x14ac:dyDescent="0.2">
      <c r="A10065" s="28" t="s">
        <v>747</v>
      </c>
      <c r="B10065" s="22" t="s">
        <v>6667</v>
      </c>
      <c r="C10065" s="22" t="s">
        <v>67</v>
      </c>
      <c r="D10065" s="22" t="s">
        <v>6668</v>
      </c>
      <c r="E10065" s="22" t="s">
        <v>136</v>
      </c>
      <c r="F10065" s="32">
        <v>1487</v>
      </c>
      <c r="G10065" s="19" t="s">
        <v>96</v>
      </c>
      <c r="H10065" s="19" t="s">
        <v>96</v>
      </c>
      <c r="I10065" s="19" t="s">
        <v>70</v>
      </c>
    </row>
    <row r="10066" spans="1:9" ht="11.25" customHeight="1" x14ac:dyDescent="0.2">
      <c r="A10066" s="28" t="s">
        <v>749</v>
      </c>
      <c r="B10066" s="22" t="s">
        <v>2530</v>
      </c>
      <c r="C10066" s="22" t="s">
        <v>67</v>
      </c>
      <c r="D10066" s="22" t="s">
        <v>6669</v>
      </c>
      <c r="E10066" s="22" t="s">
        <v>134</v>
      </c>
      <c r="F10066" s="32">
        <v>3334</v>
      </c>
      <c r="G10066" s="19" t="s">
        <v>96</v>
      </c>
      <c r="H10066" s="19" t="s">
        <v>96</v>
      </c>
      <c r="I10066" s="19" t="s">
        <v>71</v>
      </c>
    </row>
    <row r="10067" spans="1:9" ht="11.25" customHeight="1" x14ac:dyDescent="0.2">
      <c r="A10067" s="28" t="s">
        <v>749</v>
      </c>
      <c r="B10067" s="22" t="s">
        <v>2530</v>
      </c>
      <c r="C10067" s="22" t="s">
        <v>67</v>
      </c>
      <c r="D10067" s="22" t="s">
        <v>6669</v>
      </c>
      <c r="E10067" s="22" t="s">
        <v>135</v>
      </c>
      <c r="F10067" s="32">
        <v>1648</v>
      </c>
      <c r="G10067" s="19" t="s">
        <v>96</v>
      </c>
      <c r="H10067" s="19" t="s">
        <v>96</v>
      </c>
      <c r="I10067" s="19" t="s">
        <v>71</v>
      </c>
    </row>
    <row r="10068" spans="1:9" ht="11.25" customHeight="1" x14ac:dyDescent="0.2">
      <c r="A10068" s="28" t="s">
        <v>749</v>
      </c>
      <c r="B10068" s="22" t="s">
        <v>2530</v>
      </c>
      <c r="C10068" s="22" t="s">
        <v>67</v>
      </c>
      <c r="D10068" s="22" t="s">
        <v>6669</v>
      </c>
      <c r="E10068" s="22" t="s">
        <v>136</v>
      </c>
      <c r="F10068" s="32">
        <v>1686</v>
      </c>
      <c r="G10068" s="19" t="s">
        <v>96</v>
      </c>
      <c r="H10068" s="19" t="s">
        <v>96</v>
      </c>
      <c r="I10068" s="19" t="s">
        <v>70</v>
      </c>
    </row>
    <row r="10069" spans="1:9" ht="11.25" customHeight="1" x14ac:dyDescent="0.2">
      <c r="A10069" s="28" t="s">
        <v>749</v>
      </c>
      <c r="B10069" s="22" t="s">
        <v>2534</v>
      </c>
      <c r="C10069" s="22" t="s">
        <v>67</v>
      </c>
      <c r="D10069" s="22" t="s">
        <v>6670</v>
      </c>
      <c r="E10069" s="22" t="s">
        <v>134</v>
      </c>
      <c r="F10069" s="32">
        <v>4271</v>
      </c>
      <c r="G10069" s="19" t="s">
        <v>68</v>
      </c>
      <c r="H10069" s="19" t="s">
        <v>96</v>
      </c>
      <c r="I10069" s="19" t="s">
        <v>70</v>
      </c>
    </row>
    <row r="10070" spans="1:9" ht="11.25" customHeight="1" x14ac:dyDescent="0.2">
      <c r="A10070" s="28" t="s">
        <v>749</v>
      </c>
      <c r="B10070" s="22" t="s">
        <v>2534</v>
      </c>
      <c r="C10070" s="22" t="s">
        <v>67</v>
      </c>
      <c r="D10070" s="22" t="s">
        <v>6670</v>
      </c>
      <c r="E10070" s="22" t="s">
        <v>135</v>
      </c>
      <c r="F10070" s="32">
        <v>1148</v>
      </c>
      <c r="G10070" s="19" t="s">
        <v>96</v>
      </c>
      <c r="H10070" s="19" t="s">
        <v>96</v>
      </c>
      <c r="I10070" s="19" t="s">
        <v>71</v>
      </c>
    </row>
    <row r="10071" spans="1:9" ht="11.25" customHeight="1" x14ac:dyDescent="0.2">
      <c r="A10071" s="28" t="s">
        <v>749</v>
      </c>
      <c r="B10071" s="22" t="s">
        <v>2534</v>
      </c>
      <c r="C10071" s="22" t="s">
        <v>67</v>
      </c>
      <c r="D10071" s="22" t="s">
        <v>6670</v>
      </c>
      <c r="E10071" s="22" t="s">
        <v>136</v>
      </c>
      <c r="F10071" s="32">
        <v>3123</v>
      </c>
      <c r="G10071" s="19" t="s">
        <v>96</v>
      </c>
      <c r="H10071" s="19" t="s">
        <v>96</v>
      </c>
      <c r="I10071" s="19" t="s">
        <v>70</v>
      </c>
    </row>
    <row r="10072" spans="1:9" ht="11.25" customHeight="1" x14ac:dyDescent="0.2">
      <c r="A10072" s="28" t="s">
        <v>749</v>
      </c>
      <c r="B10072" s="22" t="s">
        <v>2536</v>
      </c>
      <c r="C10072" s="22" t="s">
        <v>67</v>
      </c>
      <c r="D10072" s="22" t="s">
        <v>6671</v>
      </c>
      <c r="E10072" s="22" t="s">
        <v>134</v>
      </c>
      <c r="F10072" s="32">
        <v>2479</v>
      </c>
      <c r="G10072" s="19" t="s">
        <v>96</v>
      </c>
      <c r="H10072" s="19" t="s">
        <v>96</v>
      </c>
      <c r="I10072" s="19" t="s">
        <v>68</v>
      </c>
    </row>
    <row r="10073" spans="1:9" ht="11.25" customHeight="1" x14ac:dyDescent="0.2">
      <c r="A10073" s="28" t="s">
        <v>749</v>
      </c>
      <c r="B10073" s="22" t="s">
        <v>2536</v>
      </c>
      <c r="C10073" s="22" t="s">
        <v>67</v>
      </c>
      <c r="D10073" s="22" t="s">
        <v>6671</v>
      </c>
      <c r="E10073" s="22" t="s">
        <v>135</v>
      </c>
      <c r="F10073" s="32">
        <v>854</v>
      </c>
      <c r="G10073" s="19" t="s">
        <v>96</v>
      </c>
      <c r="H10073" s="19" t="s">
        <v>96</v>
      </c>
      <c r="I10073" s="19" t="s">
        <v>71</v>
      </c>
    </row>
    <row r="10074" spans="1:9" ht="11.25" customHeight="1" x14ac:dyDescent="0.2">
      <c r="A10074" s="28" t="s">
        <v>749</v>
      </c>
      <c r="B10074" s="22" t="s">
        <v>2536</v>
      </c>
      <c r="C10074" s="22" t="s">
        <v>67</v>
      </c>
      <c r="D10074" s="22" t="s">
        <v>6671</v>
      </c>
      <c r="E10074" s="22" t="s">
        <v>136</v>
      </c>
      <c r="F10074" s="32">
        <v>1625</v>
      </c>
      <c r="G10074" s="19" t="s">
        <v>96</v>
      </c>
      <c r="H10074" s="19" t="s">
        <v>96</v>
      </c>
      <c r="I10074" s="19" t="s">
        <v>70</v>
      </c>
    </row>
    <row r="10075" spans="1:9" ht="11.25" customHeight="1" x14ac:dyDescent="0.2">
      <c r="A10075" s="28" t="s">
        <v>749</v>
      </c>
      <c r="B10075" s="22" t="s">
        <v>2538</v>
      </c>
      <c r="C10075" s="22" t="s">
        <v>67</v>
      </c>
      <c r="D10075" s="22" t="s">
        <v>6672</v>
      </c>
      <c r="E10075" s="22" t="s">
        <v>134</v>
      </c>
      <c r="F10075" s="32">
        <v>2565</v>
      </c>
      <c r="G10075" s="19" t="s">
        <v>68</v>
      </c>
      <c r="H10075" s="19" t="s">
        <v>96</v>
      </c>
      <c r="I10075" s="19" t="s">
        <v>68</v>
      </c>
    </row>
    <row r="10076" spans="1:9" ht="11.25" customHeight="1" x14ac:dyDescent="0.2">
      <c r="A10076" s="28" t="s">
        <v>749</v>
      </c>
      <c r="B10076" s="22" t="s">
        <v>2538</v>
      </c>
      <c r="C10076" s="22" t="s">
        <v>67</v>
      </c>
      <c r="D10076" s="22" t="s">
        <v>6672</v>
      </c>
      <c r="E10076" s="22" t="s">
        <v>135</v>
      </c>
      <c r="F10076" s="32">
        <v>981</v>
      </c>
      <c r="G10076" s="19" t="s">
        <v>96</v>
      </c>
      <c r="H10076" s="19" t="s">
        <v>96</v>
      </c>
      <c r="I10076" s="19" t="s">
        <v>71</v>
      </c>
    </row>
    <row r="10077" spans="1:9" ht="11.25" customHeight="1" x14ac:dyDescent="0.2">
      <c r="A10077" s="28" t="s">
        <v>749</v>
      </c>
      <c r="B10077" s="22" t="s">
        <v>2538</v>
      </c>
      <c r="C10077" s="22" t="s">
        <v>67</v>
      </c>
      <c r="D10077" s="22" t="s">
        <v>6672</v>
      </c>
      <c r="E10077" s="22" t="s">
        <v>136</v>
      </c>
      <c r="F10077" s="32">
        <v>1584</v>
      </c>
      <c r="G10077" s="19" t="s">
        <v>96</v>
      </c>
      <c r="H10077" s="19" t="s">
        <v>96</v>
      </c>
      <c r="I10077" s="19" t="s">
        <v>70</v>
      </c>
    </row>
    <row r="10078" spans="1:9" ht="11.25" customHeight="1" x14ac:dyDescent="0.2">
      <c r="A10078" s="28" t="s">
        <v>751</v>
      </c>
      <c r="B10078" s="22" t="s">
        <v>6673</v>
      </c>
      <c r="C10078" s="22" t="s">
        <v>67</v>
      </c>
      <c r="D10078" s="22" t="s">
        <v>6674</v>
      </c>
      <c r="E10078" s="22" t="s">
        <v>134</v>
      </c>
      <c r="F10078" s="32">
        <v>3036</v>
      </c>
      <c r="G10078" s="19" t="s">
        <v>68</v>
      </c>
      <c r="H10078" s="19" t="s">
        <v>68</v>
      </c>
      <c r="I10078" s="19" t="s">
        <v>71</v>
      </c>
    </row>
    <row r="10079" spans="1:9" ht="11.25" customHeight="1" x14ac:dyDescent="0.2">
      <c r="A10079" s="28" t="s">
        <v>751</v>
      </c>
      <c r="B10079" s="22" t="s">
        <v>6673</v>
      </c>
      <c r="C10079" s="22" t="s">
        <v>67</v>
      </c>
      <c r="D10079" s="22" t="s">
        <v>6674</v>
      </c>
      <c r="E10079" s="22" t="s">
        <v>135</v>
      </c>
      <c r="F10079" s="32">
        <v>1940</v>
      </c>
      <c r="G10079" s="19" t="s">
        <v>68</v>
      </c>
      <c r="H10079" s="19" t="s">
        <v>68</v>
      </c>
      <c r="I10079" s="19" t="s">
        <v>71</v>
      </c>
    </row>
    <row r="10080" spans="1:9" ht="11.25" customHeight="1" x14ac:dyDescent="0.2">
      <c r="A10080" s="28" t="s">
        <v>751</v>
      </c>
      <c r="B10080" s="22" t="s">
        <v>6673</v>
      </c>
      <c r="C10080" s="22" t="s">
        <v>67</v>
      </c>
      <c r="D10080" s="22" t="s">
        <v>6674</v>
      </c>
      <c r="E10080" s="22" t="s">
        <v>136</v>
      </c>
      <c r="F10080" s="32">
        <v>1096</v>
      </c>
      <c r="G10080" s="19" t="s">
        <v>96</v>
      </c>
      <c r="H10080" s="19" t="s">
        <v>96</v>
      </c>
      <c r="I10080" s="19" t="s">
        <v>70</v>
      </c>
    </row>
    <row r="10081" spans="1:9" ht="11.25" customHeight="1" x14ac:dyDescent="0.2">
      <c r="A10081" s="28" t="s">
        <v>751</v>
      </c>
      <c r="B10081" s="22" t="s">
        <v>2445</v>
      </c>
      <c r="C10081" s="22" t="s">
        <v>67</v>
      </c>
      <c r="D10081" s="22" t="s">
        <v>6675</v>
      </c>
      <c r="E10081" s="22" t="s">
        <v>134</v>
      </c>
      <c r="F10081" s="32">
        <v>521</v>
      </c>
      <c r="G10081" s="19" t="s">
        <v>96</v>
      </c>
      <c r="H10081" s="19" t="s">
        <v>96</v>
      </c>
      <c r="I10081" s="19" t="s">
        <v>68</v>
      </c>
    </row>
    <row r="10082" spans="1:9" ht="11.25" customHeight="1" x14ac:dyDescent="0.2">
      <c r="A10082" s="28" t="s">
        <v>751</v>
      </c>
      <c r="B10082" s="22" t="s">
        <v>2445</v>
      </c>
      <c r="C10082" s="22" t="s">
        <v>67</v>
      </c>
      <c r="D10082" s="22" t="s">
        <v>6675</v>
      </c>
      <c r="E10082" s="22" t="s">
        <v>135</v>
      </c>
      <c r="F10082" s="32">
        <v>186</v>
      </c>
      <c r="G10082" s="19" t="s">
        <v>96</v>
      </c>
      <c r="H10082" s="19" t="s">
        <v>96</v>
      </c>
      <c r="I10082" s="19" t="s">
        <v>71</v>
      </c>
    </row>
    <row r="10083" spans="1:9" ht="11.25" customHeight="1" x14ac:dyDescent="0.2">
      <c r="A10083" s="28" t="s">
        <v>751</v>
      </c>
      <c r="B10083" s="22" t="s">
        <v>2445</v>
      </c>
      <c r="C10083" s="22" t="s">
        <v>67</v>
      </c>
      <c r="D10083" s="22" t="s">
        <v>6675</v>
      </c>
      <c r="E10083" s="22" t="s">
        <v>136</v>
      </c>
      <c r="F10083" s="32">
        <v>335</v>
      </c>
      <c r="G10083" s="19" t="s">
        <v>96</v>
      </c>
      <c r="H10083" s="19" t="s">
        <v>96</v>
      </c>
      <c r="I10083" s="19" t="s">
        <v>70</v>
      </c>
    </row>
    <row r="10084" spans="1:9" ht="11.25" customHeight="1" x14ac:dyDescent="0.2">
      <c r="A10084" s="28" t="s">
        <v>751</v>
      </c>
      <c r="B10084" s="22" t="s">
        <v>1024</v>
      </c>
      <c r="C10084" s="22" t="s">
        <v>67</v>
      </c>
      <c r="D10084" s="22" t="s">
        <v>6676</v>
      </c>
      <c r="E10084" s="22" t="s">
        <v>134</v>
      </c>
      <c r="F10084" s="32">
        <v>2448</v>
      </c>
      <c r="G10084" s="19" t="s">
        <v>68</v>
      </c>
      <c r="H10084" s="19" t="s">
        <v>96</v>
      </c>
      <c r="I10084" s="19" t="s">
        <v>68</v>
      </c>
    </row>
    <row r="10085" spans="1:9" ht="11.25" customHeight="1" x14ac:dyDescent="0.2">
      <c r="A10085" s="28" t="s">
        <v>751</v>
      </c>
      <c r="B10085" s="22" t="s">
        <v>1024</v>
      </c>
      <c r="C10085" s="22" t="s">
        <v>67</v>
      </c>
      <c r="D10085" s="22" t="s">
        <v>6676</v>
      </c>
      <c r="E10085" s="22" t="s">
        <v>135</v>
      </c>
      <c r="F10085" s="32">
        <v>1865</v>
      </c>
      <c r="G10085" s="19" t="s">
        <v>68</v>
      </c>
      <c r="H10085" s="19" t="s">
        <v>96</v>
      </c>
      <c r="I10085" s="19" t="s">
        <v>71</v>
      </c>
    </row>
    <row r="10086" spans="1:9" ht="11.25" customHeight="1" x14ac:dyDescent="0.2">
      <c r="A10086" s="28" t="s">
        <v>751</v>
      </c>
      <c r="B10086" s="22" t="s">
        <v>1024</v>
      </c>
      <c r="C10086" s="22" t="s">
        <v>67</v>
      </c>
      <c r="D10086" s="22" t="s">
        <v>6676</v>
      </c>
      <c r="E10086" s="22" t="s">
        <v>136</v>
      </c>
      <c r="F10086" s="32">
        <v>583</v>
      </c>
      <c r="G10086" s="19" t="s">
        <v>96</v>
      </c>
      <c r="H10086" s="19" t="s">
        <v>96</v>
      </c>
      <c r="I10086" s="19" t="s">
        <v>70</v>
      </c>
    </row>
    <row r="10087" spans="1:9" ht="11.25" customHeight="1" x14ac:dyDescent="0.2">
      <c r="A10087" s="28" t="s">
        <v>751</v>
      </c>
      <c r="B10087" s="22" t="s">
        <v>6677</v>
      </c>
      <c r="C10087" s="22" t="s">
        <v>67</v>
      </c>
      <c r="D10087" s="22" t="s">
        <v>6678</v>
      </c>
      <c r="E10087" s="22" t="s">
        <v>134</v>
      </c>
      <c r="F10087" s="32">
        <v>3858</v>
      </c>
      <c r="G10087" s="19" t="s">
        <v>68</v>
      </c>
      <c r="H10087" s="19" t="s">
        <v>68</v>
      </c>
      <c r="I10087" s="19" t="s">
        <v>71</v>
      </c>
    </row>
    <row r="10088" spans="1:9" ht="11.25" customHeight="1" x14ac:dyDescent="0.2">
      <c r="A10088" s="28" t="s">
        <v>751</v>
      </c>
      <c r="B10088" s="22" t="s">
        <v>6677</v>
      </c>
      <c r="C10088" s="22" t="s">
        <v>67</v>
      </c>
      <c r="D10088" s="22" t="s">
        <v>6678</v>
      </c>
      <c r="E10088" s="22" t="s">
        <v>135</v>
      </c>
      <c r="F10088" s="32">
        <v>3244</v>
      </c>
      <c r="G10088" s="19" t="s">
        <v>68</v>
      </c>
      <c r="H10088" s="19" t="s">
        <v>96</v>
      </c>
      <c r="I10088" s="19" t="s">
        <v>71</v>
      </c>
    </row>
    <row r="10089" spans="1:9" ht="11.25" customHeight="1" x14ac:dyDescent="0.2">
      <c r="A10089" s="28" t="s">
        <v>751</v>
      </c>
      <c r="B10089" s="22" t="s">
        <v>6677</v>
      </c>
      <c r="C10089" s="22" t="s">
        <v>67</v>
      </c>
      <c r="D10089" s="22" t="s">
        <v>6678</v>
      </c>
      <c r="E10089" s="22" t="s">
        <v>136</v>
      </c>
      <c r="F10089" s="32">
        <v>614</v>
      </c>
      <c r="G10089" s="19" t="s">
        <v>96</v>
      </c>
      <c r="H10089" s="19" t="s">
        <v>96</v>
      </c>
      <c r="I10089" s="19" t="s">
        <v>70</v>
      </c>
    </row>
    <row r="10090" spans="1:9" ht="11.25" customHeight="1" x14ac:dyDescent="0.2">
      <c r="A10090" s="28" t="s">
        <v>751</v>
      </c>
      <c r="B10090" s="22" t="s">
        <v>6679</v>
      </c>
      <c r="C10090" s="22" t="s">
        <v>67</v>
      </c>
      <c r="D10090" s="22" t="s">
        <v>6680</v>
      </c>
      <c r="E10090" s="22" t="s">
        <v>134</v>
      </c>
      <c r="F10090" s="32">
        <v>935</v>
      </c>
      <c r="G10090" s="19" t="s">
        <v>70</v>
      </c>
      <c r="H10090" s="19" t="s">
        <v>96</v>
      </c>
      <c r="I10090" s="19" t="s">
        <v>68</v>
      </c>
    </row>
    <row r="10091" spans="1:9" ht="11.25" customHeight="1" x14ac:dyDescent="0.2">
      <c r="A10091" s="28" t="s">
        <v>751</v>
      </c>
      <c r="B10091" s="22" t="s">
        <v>6679</v>
      </c>
      <c r="C10091" s="22" t="s">
        <v>67</v>
      </c>
      <c r="D10091" s="22" t="s">
        <v>6680</v>
      </c>
      <c r="E10091" s="22" t="s">
        <v>135</v>
      </c>
      <c r="F10091" s="32">
        <v>413</v>
      </c>
      <c r="G10091" s="19" t="s">
        <v>68</v>
      </c>
      <c r="H10091" s="19" t="s">
        <v>96</v>
      </c>
      <c r="I10091" s="19" t="s">
        <v>71</v>
      </c>
    </row>
    <row r="10092" spans="1:9" ht="11.25" customHeight="1" x14ac:dyDescent="0.2">
      <c r="A10092" s="28" t="s">
        <v>751</v>
      </c>
      <c r="B10092" s="22" t="s">
        <v>6679</v>
      </c>
      <c r="C10092" s="22" t="s">
        <v>67</v>
      </c>
      <c r="D10092" s="22" t="s">
        <v>6680</v>
      </c>
      <c r="E10092" s="22" t="s">
        <v>136</v>
      </c>
      <c r="F10092" s="32">
        <v>522</v>
      </c>
      <c r="G10092" s="19" t="s">
        <v>96</v>
      </c>
      <c r="H10092" s="19" t="s">
        <v>96</v>
      </c>
      <c r="I10092" s="19" t="s">
        <v>70</v>
      </c>
    </row>
    <row r="10093" spans="1:9" ht="11.25" customHeight="1" x14ac:dyDescent="0.2">
      <c r="A10093" s="28" t="s">
        <v>751</v>
      </c>
      <c r="B10093" s="22" t="s">
        <v>6681</v>
      </c>
      <c r="C10093" s="22" t="s">
        <v>67</v>
      </c>
      <c r="D10093" s="22" t="s">
        <v>6682</v>
      </c>
      <c r="E10093" s="22" t="s">
        <v>134</v>
      </c>
      <c r="F10093" s="32">
        <v>1199</v>
      </c>
      <c r="G10093" s="19" t="s">
        <v>68</v>
      </c>
      <c r="H10093" s="19" t="s">
        <v>96</v>
      </c>
      <c r="I10093" s="19" t="s">
        <v>68</v>
      </c>
    </row>
    <row r="10094" spans="1:9" ht="11.25" customHeight="1" x14ac:dyDescent="0.2">
      <c r="A10094" s="28" t="s">
        <v>751</v>
      </c>
      <c r="B10094" s="22" t="s">
        <v>6681</v>
      </c>
      <c r="C10094" s="22" t="s">
        <v>67</v>
      </c>
      <c r="D10094" s="22" t="s">
        <v>6682</v>
      </c>
      <c r="E10094" s="22" t="s">
        <v>135</v>
      </c>
      <c r="F10094" s="32">
        <v>488</v>
      </c>
      <c r="G10094" s="19" t="s">
        <v>68</v>
      </c>
      <c r="H10094" s="19" t="s">
        <v>96</v>
      </c>
      <c r="I10094" s="19" t="s">
        <v>71</v>
      </c>
    </row>
    <row r="10095" spans="1:9" ht="11.25" customHeight="1" x14ac:dyDescent="0.2">
      <c r="A10095" s="28" t="s">
        <v>751</v>
      </c>
      <c r="B10095" s="22" t="s">
        <v>6681</v>
      </c>
      <c r="C10095" s="22" t="s">
        <v>67</v>
      </c>
      <c r="D10095" s="22" t="s">
        <v>6682</v>
      </c>
      <c r="E10095" s="22" t="s">
        <v>136</v>
      </c>
      <c r="F10095" s="32">
        <v>711</v>
      </c>
      <c r="G10095" s="19" t="s">
        <v>96</v>
      </c>
      <c r="H10095" s="19" t="s">
        <v>96</v>
      </c>
      <c r="I10095" s="19" t="s">
        <v>70</v>
      </c>
    </row>
    <row r="10096" spans="1:9" ht="11.25" customHeight="1" x14ac:dyDescent="0.2">
      <c r="A10096" s="28" t="s">
        <v>751</v>
      </c>
      <c r="B10096" s="22" t="s">
        <v>6683</v>
      </c>
      <c r="C10096" s="22" t="s">
        <v>67</v>
      </c>
      <c r="D10096" s="22" t="s">
        <v>6684</v>
      </c>
      <c r="E10096" s="22" t="s">
        <v>134</v>
      </c>
      <c r="F10096" s="32">
        <v>2367</v>
      </c>
      <c r="G10096" s="19" t="s">
        <v>68</v>
      </c>
      <c r="H10096" s="19" t="s">
        <v>96</v>
      </c>
      <c r="I10096" s="19" t="s">
        <v>71</v>
      </c>
    </row>
    <row r="10097" spans="1:9" ht="11.25" customHeight="1" x14ac:dyDescent="0.2">
      <c r="A10097" s="28" t="s">
        <v>751</v>
      </c>
      <c r="B10097" s="22" t="s">
        <v>6683</v>
      </c>
      <c r="C10097" s="22" t="s">
        <v>67</v>
      </c>
      <c r="D10097" s="22" t="s">
        <v>6684</v>
      </c>
      <c r="E10097" s="22" t="s">
        <v>135</v>
      </c>
      <c r="F10097" s="32">
        <v>1892</v>
      </c>
      <c r="G10097" s="19" t="s">
        <v>96</v>
      </c>
      <c r="H10097" s="19" t="s">
        <v>96</v>
      </c>
      <c r="I10097" s="19" t="s">
        <v>71</v>
      </c>
    </row>
    <row r="10098" spans="1:9" ht="11.25" customHeight="1" x14ac:dyDescent="0.2">
      <c r="A10098" s="28" t="s">
        <v>751</v>
      </c>
      <c r="B10098" s="22" t="s">
        <v>6683</v>
      </c>
      <c r="C10098" s="22" t="s">
        <v>67</v>
      </c>
      <c r="D10098" s="22" t="s">
        <v>6684</v>
      </c>
      <c r="E10098" s="22" t="s">
        <v>136</v>
      </c>
      <c r="F10098" s="32">
        <v>475</v>
      </c>
      <c r="G10098" s="19" t="s">
        <v>96</v>
      </c>
      <c r="H10098" s="19" t="s">
        <v>96</v>
      </c>
      <c r="I10098" s="19" t="s">
        <v>70</v>
      </c>
    </row>
    <row r="10099" spans="1:9" ht="11.25" customHeight="1" x14ac:dyDescent="0.2">
      <c r="A10099" s="28" t="s">
        <v>751</v>
      </c>
      <c r="B10099" s="22" t="s">
        <v>3151</v>
      </c>
      <c r="C10099" s="22" t="s">
        <v>67</v>
      </c>
      <c r="D10099" s="22" t="s">
        <v>6685</v>
      </c>
      <c r="E10099" s="22" t="s">
        <v>134</v>
      </c>
      <c r="F10099" s="32">
        <v>2276</v>
      </c>
      <c r="G10099" s="19" t="s">
        <v>68</v>
      </c>
      <c r="H10099" s="19" t="s">
        <v>96</v>
      </c>
      <c r="I10099" s="19" t="s">
        <v>68</v>
      </c>
    </row>
    <row r="10100" spans="1:9" ht="11.25" customHeight="1" x14ac:dyDescent="0.2">
      <c r="A10100" s="28" t="s">
        <v>751</v>
      </c>
      <c r="B10100" s="22" t="s">
        <v>3151</v>
      </c>
      <c r="C10100" s="22" t="s">
        <v>67</v>
      </c>
      <c r="D10100" s="22" t="s">
        <v>6685</v>
      </c>
      <c r="E10100" s="22" t="s">
        <v>135</v>
      </c>
      <c r="F10100" s="32">
        <v>879</v>
      </c>
      <c r="G10100" s="19" t="s">
        <v>71</v>
      </c>
      <c r="H10100" s="19" t="s">
        <v>96</v>
      </c>
      <c r="I10100" s="19" t="s">
        <v>71</v>
      </c>
    </row>
    <row r="10101" spans="1:9" ht="11.25" customHeight="1" x14ac:dyDescent="0.2">
      <c r="A10101" s="28" t="s">
        <v>751</v>
      </c>
      <c r="B10101" s="22" t="s">
        <v>3151</v>
      </c>
      <c r="C10101" s="22" t="s">
        <v>67</v>
      </c>
      <c r="D10101" s="22" t="s">
        <v>6685</v>
      </c>
      <c r="E10101" s="22" t="s">
        <v>136</v>
      </c>
      <c r="F10101" s="32">
        <v>1397</v>
      </c>
      <c r="G10101" s="19" t="s">
        <v>96</v>
      </c>
      <c r="H10101" s="19" t="s">
        <v>96</v>
      </c>
      <c r="I10101" s="19" t="s">
        <v>70</v>
      </c>
    </row>
    <row r="10102" spans="1:9" ht="11.25" customHeight="1" x14ac:dyDescent="0.2">
      <c r="A10102" s="28" t="s">
        <v>751</v>
      </c>
      <c r="B10102" s="22" t="s">
        <v>6686</v>
      </c>
      <c r="C10102" s="22" t="s">
        <v>67</v>
      </c>
      <c r="D10102" s="22" t="s">
        <v>6687</v>
      </c>
      <c r="E10102" s="22" t="s">
        <v>134</v>
      </c>
      <c r="F10102" s="32">
        <v>1427</v>
      </c>
      <c r="G10102" s="19" t="s">
        <v>68</v>
      </c>
      <c r="H10102" s="19" t="s">
        <v>96</v>
      </c>
      <c r="I10102" s="19" t="s">
        <v>71</v>
      </c>
    </row>
    <row r="10103" spans="1:9" ht="11.25" customHeight="1" x14ac:dyDescent="0.2">
      <c r="A10103" s="28" t="s">
        <v>751</v>
      </c>
      <c r="B10103" s="22" t="s">
        <v>6686</v>
      </c>
      <c r="C10103" s="22" t="s">
        <v>67</v>
      </c>
      <c r="D10103" s="22" t="s">
        <v>6687</v>
      </c>
      <c r="E10103" s="22" t="s">
        <v>135</v>
      </c>
      <c r="F10103" s="32">
        <v>1005</v>
      </c>
      <c r="G10103" s="19" t="s">
        <v>68</v>
      </c>
      <c r="H10103" s="19" t="s">
        <v>96</v>
      </c>
      <c r="I10103" s="19" t="s">
        <v>71</v>
      </c>
    </row>
    <row r="10104" spans="1:9" ht="11.25" customHeight="1" x14ac:dyDescent="0.2">
      <c r="A10104" s="28" t="s">
        <v>751</v>
      </c>
      <c r="B10104" s="22" t="s">
        <v>6686</v>
      </c>
      <c r="C10104" s="22" t="s">
        <v>67</v>
      </c>
      <c r="D10104" s="22" t="s">
        <v>6687</v>
      </c>
      <c r="E10104" s="22" t="s">
        <v>136</v>
      </c>
      <c r="F10104" s="32">
        <v>422</v>
      </c>
      <c r="G10104" s="19" t="s">
        <v>96</v>
      </c>
      <c r="H10104" s="19" t="s">
        <v>96</v>
      </c>
      <c r="I10104" s="19" t="s">
        <v>70</v>
      </c>
    </row>
    <row r="10105" spans="1:9" ht="11.25" customHeight="1" x14ac:dyDescent="0.2">
      <c r="A10105" s="28" t="s">
        <v>751</v>
      </c>
      <c r="B10105" s="22" t="s">
        <v>6688</v>
      </c>
      <c r="C10105" s="22" t="s">
        <v>67</v>
      </c>
      <c r="D10105" s="22" t="s">
        <v>6689</v>
      </c>
      <c r="E10105" s="22" t="s">
        <v>134</v>
      </c>
      <c r="F10105" s="32">
        <v>1481</v>
      </c>
      <c r="G10105" s="19" t="s">
        <v>68</v>
      </c>
      <c r="H10105" s="19" t="s">
        <v>96</v>
      </c>
      <c r="I10105" s="19" t="s">
        <v>68</v>
      </c>
    </row>
    <row r="10106" spans="1:9" ht="11.25" customHeight="1" x14ac:dyDescent="0.2">
      <c r="A10106" s="28" t="s">
        <v>751</v>
      </c>
      <c r="B10106" s="22" t="s">
        <v>6688</v>
      </c>
      <c r="C10106" s="22" t="s">
        <v>67</v>
      </c>
      <c r="D10106" s="22" t="s">
        <v>6689</v>
      </c>
      <c r="E10106" s="22" t="s">
        <v>135</v>
      </c>
      <c r="F10106" s="32">
        <v>654</v>
      </c>
      <c r="G10106" s="19" t="s">
        <v>68</v>
      </c>
      <c r="H10106" s="19" t="s">
        <v>96</v>
      </c>
      <c r="I10106" s="19" t="s">
        <v>71</v>
      </c>
    </row>
    <row r="10107" spans="1:9" ht="11.25" customHeight="1" x14ac:dyDescent="0.2">
      <c r="A10107" s="28" t="s">
        <v>751</v>
      </c>
      <c r="B10107" s="22" t="s">
        <v>6688</v>
      </c>
      <c r="C10107" s="22" t="s">
        <v>67</v>
      </c>
      <c r="D10107" s="22" t="s">
        <v>6689</v>
      </c>
      <c r="E10107" s="22" t="s">
        <v>136</v>
      </c>
      <c r="F10107" s="32">
        <v>827</v>
      </c>
      <c r="G10107" s="19" t="s">
        <v>96</v>
      </c>
      <c r="H10107" s="19" t="s">
        <v>96</v>
      </c>
      <c r="I10107" s="19" t="s">
        <v>70</v>
      </c>
    </row>
    <row r="10108" spans="1:9" ht="11.25" customHeight="1" x14ac:dyDescent="0.2">
      <c r="A10108" s="28" t="s">
        <v>751</v>
      </c>
      <c r="B10108" s="22" t="s">
        <v>6690</v>
      </c>
      <c r="C10108" s="22" t="s">
        <v>67</v>
      </c>
      <c r="D10108" s="22" t="s">
        <v>6691</v>
      </c>
      <c r="E10108" s="22" t="s">
        <v>134</v>
      </c>
      <c r="F10108" s="32">
        <v>2139</v>
      </c>
      <c r="G10108" s="19" t="s">
        <v>96</v>
      </c>
      <c r="H10108" s="19" t="s">
        <v>96</v>
      </c>
      <c r="I10108" s="19" t="s">
        <v>71</v>
      </c>
    </row>
    <row r="10109" spans="1:9" ht="11.25" customHeight="1" x14ac:dyDescent="0.2">
      <c r="A10109" s="28" t="s">
        <v>751</v>
      </c>
      <c r="B10109" s="22" t="s">
        <v>6690</v>
      </c>
      <c r="C10109" s="22" t="s">
        <v>67</v>
      </c>
      <c r="D10109" s="22" t="s">
        <v>6691</v>
      </c>
      <c r="E10109" s="22" t="s">
        <v>135</v>
      </c>
      <c r="F10109" s="32">
        <v>2136</v>
      </c>
      <c r="G10109" s="19" t="s">
        <v>96</v>
      </c>
      <c r="H10109" s="19" t="s">
        <v>96</v>
      </c>
      <c r="I10109" s="19" t="s">
        <v>71</v>
      </c>
    </row>
    <row r="10110" spans="1:9" ht="11.25" customHeight="1" x14ac:dyDescent="0.2">
      <c r="A10110" s="28" t="s">
        <v>751</v>
      </c>
      <c r="B10110" s="22" t="s">
        <v>6690</v>
      </c>
      <c r="C10110" s="22" t="s">
        <v>67</v>
      </c>
      <c r="D10110" s="22" t="s">
        <v>6691</v>
      </c>
      <c r="E10110" s="22" t="s">
        <v>136</v>
      </c>
      <c r="F10110" s="32">
        <v>3</v>
      </c>
      <c r="G10110" s="19" t="s">
        <v>96</v>
      </c>
      <c r="H10110" s="19" t="s">
        <v>96</v>
      </c>
      <c r="I10110" s="19" t="s">
        <v>96</v>
      </c>
    </row>
    <row r="10111" spans="1:9" ht="11.25" customHeight="1" x14ac:dyDescent="0.2">
      <c r="A10111" s="28" t="s">
        <v>751</v>
      </c>
      <c r="B10111" s="22" t="s">
        <v>6692</v>
      </c>
      <c r="C10111" s="22" t="s">
        <v>67</v>
      </c>
      <c r="D10111" s="22" t="s">
        <v>6693</v>
      </c>
      <c r="E10111" s="22" t="s">
        <v>134</v>
      </c>
      <c r="F10111" s="32">
        <v>504</v>
      </c>
      <c r="G10111" s="19" t="s">
        <v>96</v>
      </c>
      <c r="H10111" s="19" t="s">
        <v>96</v>
      </c>
      <c r="I10111" s="19" t="s">
        <v>70</v>
      </c>
    </row>
    <row r="10112" spans="1:9" ht="11.25" customHeight="1" x14ac:dyDescent="0.2">
      <c r="A10112" s="28" t="s">
        <v>751</v>
      </c>
      <c r="B10112" s="22" t="s">
        <v>6692</v>
      </c>
      <c r="C10112" s="22" t="s">
        <v>67</v>
      </c>
      <c r="D10112" s="22" t="s">
        <v>6693</v>
      </c>
      <c r="E10112" s="22" t="s">
        <v>135</v>
      </c>
      <c r="F10112" s="32">
        <v>20</v>
      </c>
      <c r="G10112" s="19" t="s">
        <v>96</v>
      </c>
      <c r="H10112" s="19" t="s">
        <v>96</v>
      </c>
      <c r="I10112" s="19" t="s">
        <v>96</v>
      </c>
    </row>
    <row r="10113" spans="1:9" ht="11.25" customHeight="1" x14ac:dyDescent="0.2">
      <c r="A10113" s="28" t="s">
        <v>751</v>
      </c>
      <c r="B10113" s="22" t="s">
        <v>6692</v>
      </c>
      <c r="C10113" s="22" t="s">
        <v>67</v>
      </c>
      <c r="D10113" s="22" t="s">
        <v>6693</v>
      </c>
      <c r="E10113" s="22" t="s">
        <v>136</v>
      </c>
      <c r="F10113" s="32">
        <v>484</v>
      </c>
      <c r="G10113" s="19" t="s">
        <v>96</v>
      </c>
      <c r="H10113" s="19" t="s">
        <v>96</v>
      </c>
      <c r="I10113" s="19" t="s">
        <v>70</v>
      </c>
    </row>
    <row r="10114" spans="1:9" ht="11.25" customHeight="1" x14ac:dyDescent="0.2">
      <c r="A10114" s="28" t="s">
        <v>753</v>
      </c>
      <c r="B10114" s="22" t="s">
        <v>6694</v>
      </c>
      <c r="C10114" s="22" t="s">
        <v>67</v>
      </c>
      <c r="D10114" s="22" t="s">
        <v>6695</v>
      </c>
      <c r="E10114" s="22" t="s">
        <v>134</v>
      </c>
      <c r="F10114" s="32">
        <v>2954</v>
      </c>
      <c r="G10114" s="19" t="s">
        <v>96</v>
      </c>
      <c r="H10114" s="19" t="s">
        <v>96</v>
      </c>
      <c r="I10114" s="19" t="s">
        <v>70</v>
      </c>
    </row>
    <row r="10115" spans="1:9" ht="11.25" customHeight="1" x14ac:dyDescent="0.2">
      <c r="A10115" s="28" t="s">
        <v>753</v>
      </c>
      <c r="B10115" s="22" t="s">
        <v>6694</v>
      </c>
      <c r="C10115" s="22" t="s">
        <v>67</v>
      </c>
      <c r="D10115" s="22" t="s">
        <v>6695</v>
      </c>
      <c r="E10115" s="22" t="s">
        <v>135</v>
      </c>
      <c r="F10115" s="32">
        <v>943</v>
      </c>
      <c r="G10115" s="19" t="s">
        <v>96</v>
      </c>
      <c r="H10115" s="19" t="s">
        <v>96</v>
      </c>
      <c r="I10115" s="19" t="s">
        <v>71</v>
      </c>
    </row>
    <row r="10116" spans="1:9" ht="11.25" customHeight="1" x14ac:dyDescent="0.2">
      <c r="A10116" s="28" t="s">
        <v>753</v>
      </c>
      <c r="B10116" s="22" t="s">
        <v>6694</v>
      </c>
      <c r="C10116" s="22" t="s">
        <v>67</v>
      </c>
      <c r="D10116" s="22" t="s">
        <v>6695</v>
      </c>
      <c r="E10116" s="22" t="s">
        <v>136</v>
      </c>
      <c r="F10116" s="32">
        <v>2011</v>
      </c>
      <c r="G10116" s="19" t="s">
        <v>96</v>
      </c>
      <c r="H10116" s="19" t="s">
        <v>96</v>
      </c>
      <c r="I10116" s="19" t="s">
        <v>70</v>
      </c>
    </row>
    <row r="10117" spans="1:9" ht="11.25" customHeight="1" x14ac:dyDescent="0.2">
      <c r="A10117" s="28" t="s">
        <v>753</v>
      </c>
      <c r="B10117" s="22" t="s">
        <v>6696</v>
      </c>
      <c r="C10117" s="22" t="s">
        <v>67</v>
      </c>
      <c r="D10117" s="22" t="s">
        <v>6697</v>
      </c>
      <c r="E10117" s="22" t="s">
        <v>134</v>
      </c>
      <c r="F10117" s="32">
        <v>8647</v>
      </c>
      <c r="G10117" s="19" t="s">
        <v>96</v>
      </c>
      <c r="H10117" s="19" t="s">
        <v>96</v>
      </c>
      <c r="I10117" s="19" t="s">
        <v>68</v>
      </c>
    </row>
    <row r="10118" spans="1:9" ht="11.25" customHeight="1" x14ac:dyDescent="0.2">
      <c r="A10118" s="28" t="s">
        <v>753</v>
      </c>
      <c r="B10118" s="22" t="s">
        <v>6696</v>
      </c>
      <c r="C10118" s="22" t="s">
        <v>67</v>
      </c>
      <c r="D10118" s="22" t="s">
        <v>6697</v>
      </c>
      <c r="E10118" s="22" t="s">
        <v>135</v>
      </c>
      <c r="F10118" s="32">
        <v>3987</v>
      </c>
      <c r="G10118" s="19" t="s">
        <v>96</v>
      </c>
      <c r="H10118" s="19" t="s">
        <v>96</v>
      </c>
      <c r="I10118" s="19" t="s">
        <v>71</v>
      </c>
    </row>
    <row r="10119" spans="1:9" ht="11.25" customHeight="1" x14ac:dyDescent="0.2">
      <c r="A10119" s="28" t="s">
        <v>753</v>
      </c>
      <c r="B10119" s="22" t="s">
        <v>6696</v>
      </c>
      <c r="C10119" s="22" t="s">
        <v>67</v>
      </c>
      <c r="D10119" s="22" t="s">
        <v>6697</v>
      </c>
      <c r="E10119" s="22" t="s">
        <v>136</v>
      </c>
      <c r="F10119" s="32">
        <v>4660</v>
      </c>
      <c r="G10119" s="19" t="s">
        <v>96</v>
      </c>
      <c r="H10119" s="19" t="s">
        <v>96</v>
      </c>
      <c r="I10119" s="19" t="s">
        <v>70</v>
      </c>
    </row>
    <row r="10120" spans="1:9" ht="11.25" customHeight="1" x14ac:dyDescent="0.2">
      <c r="A10120" s="28" t="s">
        <v>755</v>
      </c>
      <c r="B10120" s="22" t="s">
        <v>6698</v>
      </c>
      <c r="C10120" s="22" t="s">
        <v>67</v>
      </c>
      <c r="D10120" s="22" t="s">
        <v>6699</v>
      </c>
      <c r="E10120" s="22" t="s">
        <v>134</v>
      </c>
      <c r="F10120" s="32">
        <v>4114</v>
      </c>
      <c r="G10120" s="19" t="s">
        <v>96</v>
      </c>
      <c r="H10120" s="19" t="s">
        <v>96</v>
      </c>
      <c r="I10120" s="19" t="s">
        <v>68</v>
      </c>
    </row>
    <row r="10121" spans="1:9" ht="11.25" customHeight="1" x14ac:dyDescent="0.2">
      <c r="A10121" s="28" t="s">
        <v>755</v>
      </c>
      <c r="B10121" s="22" t="s">
        <v>6698</v>
      </c>
      <c r="C10121" s="22" t="s">
        <v>67</v>
      </c>
      <c r="D10121" s="22" t="s">
        <v>6699</v>
      </c>
      <c r="E10121" s="22" t="s">
        <v>135</v>
      </c>
      <c r="F10121" s="32">
        <v>1418</v>
      </c>
      <c r="G10121" s="19" t="s">
        <v>96</v>
      </c>
      <c r="H10121" s="19" t="s">
        <v>96</v>
      </c>
      <c r="I10121" s="19" t="s">
        <v>71</v>
      </c>
    </row>
    <row r="10122" spans="1:9" ht="11.25" customHeight="1" x14ac:dyDescent="0.2">
      <c r="A10122" s="28" t="s">
        <v>755</v>
      </c>
      <c r="B10122" s="22" t="s">
        <v>6698</v>
      </c>
      <c r="C10122" s="22" t="s">
        <v>67</v>
      </c>
      <c r="D10122" s="22" t="s">
        <v>6699</v>
      </c>
      <c r="E10122" s="22" t="s">
        <v>136</v>
      </c>
      <c r="F10122" s="32">
        <v>2696</v>
      </c>
      <c r="G10122" s="19" t="s">
        <v>96</v>
      </c>
      <c r="H10122" s="19" t="s">
        <v>96</v>
      </c>
      <c r="I10122" s="19" t="s">
        <v>70</v>
      </c>
    </row>
    <row r="10123" spans="1:9" ht="11.25" customHeight="1" x14ac:dyDescent="0.2">
      <c r="A10123" s="28" t="s">
        <v>755</v>
      </c>
      <c r="B10123" s="22" t="s">
        <v>6700</v>
      </c>
      <c r="C10123" s="22" t="s">
        <v>67</v>
      </c>
      <c r="D10123" s="22" t="s">
        <v>6701</v>
      </c>
      <c r="E10123" s="22" t="s">
        <v>134</v>
      </c>
      <c r="F10123" s="32">
        <v>105</v>
      </c>
      <c r="G10123" s="19" t="s">
        <v>96</v>
      </c>
      <c r="H10123" s="19" t="s">
        <v>96</v>
      </c>
      <c r="I10123" s="19" t="s">
        <v>70</v>
      </c>
    </row>
    <row r="10124" spans="1:9" ht="11.25" customHeight="1" x14ac:dyDescent="0.2">
      <c r="A10124" s="28" t="s">
        <v>755</v>
      </c>
      <c r="B10124" s="22" t="s">
        <v>6700</v>
      </c>
      <c r="C10124" s="22" t="s">
        <v>67</v>
      </c>
      <c r="D10124" s="22" t="s">
        <v>6701</v>
      </c>
      <c r="E10124" s="22" t="s">
        <v>135</v>
      </c>
      <c r="F10124" s="32">
        <v>22</v>
      </c>
      <c r="G10124" s="19" t="s">
        <v>96</v>
      </c>
      <c r="H10124" s="19" t="s">
        <v>96</v>
      </c>
      <c r="I10124" s="19" t="s">
        <v>96</v>
      </c>
    </row>
    <row r="10125" spans="1:9" ht="11.25" customHeight="1" x14ac:dyDescent="0.2">
      <c r="A10125" s="28" t="s">
        <v>755</v>
      </c>
      <c r="B10125" s="22" t="s">
        <v>6700</v>
      </c>
      <c r="C10125" s="22" t="s">
        <v>67</v>
      </c>
      <c r="D10125" s="22" t="s">
        <v>6701</v>
      </c>
      <c r="E10125" s="22" t="s">
        <v>136</v>
      </c>
      <c r="F10125" s="32">
        <v>83</v>
      </c>
      <c r="G10125" s="19" t="s">
        <v>96</v>
      </c>
      <c r="H10125" s="19" t="s">
        <v>96</v>
      </c>
      <c r="I10125" s="19" t="s">
        <v>96</v>
      </c>
    </row>
    <row r="10126" spans="1:9" ht="11.25" customHeight="1" x14ac:dyDescent="0.2">
      <c r="A10126" s="28" t="s">
        <v>755</v>
      </c>
      <c r="B10126" s="22" t="s">
        <v>6702</v>
      </c>
      <c r="C10126" s="22" t="s">
        <v>67</v>
      </c>
      <c r="D10126" s="22" t="s">
        <v>6703</v>
      </c>
      <c r="E10126" s="22" t="s">
        <v>134</v>
      </c>
      <c r="F10126" s="32">
        <v>808</v>
      </c>
      <c r="G10126" s="19" t="s">
        <v>96</v>
      </c>
      <c r="H10126" s="19" t="s">
        <v>96</v>
      </c>
      <c r="I10126" s="19" t="s">
        <v>70</v>
      </c>
    </row>
    <row r="10127" spans="1:9" ht="11.25" customHeight="1" x14ac:dyDescent="0.2">
      <c r="A10127" s="28" t="s">
        <v>755</v>
      </c>
      <c r="B10127" s="22" t="s">
        <v>6702</v>
      </c>
      <c r="C10127" s="22" t="s">
        <v>67</v>
      </c>
      <c r="D10127" s="22" t="s">
        <v>6703</v>
      </c>
      <c r="E10127" s="22" t="s">
        <v>135</v>
      </c>
      <c r="F10127" s="32">
        <v>229</v>
      </c>
      <c r="G10127" s="19" t="s">
        <v>96</v>
      </c>
      <c r="H10127" s="19" t="s">
        <v>96</v>
      </c>
      <c r="I10127" s="19" t="s">
        <v>71</v>
      </c>
    </row>
    <row r="10128" spans="1:9" ht="11.25" customHeight="1" x14ac:dyDescent="0.2">
      <c r="A10128" s="28" t="s">
        <v>755</v>
      </c>
      <c r="B10128" s="22" t="s">
        <v>6702</v>
      </c>
      <c r="C10128" s="22" t="s">
        <v>67</v>
      </c>
      <c r="D10128" s="22" t="s">
        <v>6703</v>
      </c>
      <c r="E10128" s="22" t="s">
        <v>136</v>
      </c>
      <c r="F10128" s="32">
        <v>579</v>
      </c>
      <c r="G10128" s="19" t="s">
        <v>96</v>
      </c>
      <c r="H10128" s="19" t="s">
        <v>96</v>
      </c>
      <c r="I10128" s="19" t="s">
        <v>70</v>
      </c>
    </row>
    <row r="10129" spans="1:9" ht="11.25" customHeight="1" x14ac:dyDescent="0.2">
      <c r="A10129" s="28" t="s">
        <v>755</v>
      </c>
      <c r="B10129" s="22" t="s">
        <v>6704</v>
      </c>
      <c r="C10129" s="22" t="s">
        <v>67</v>
      </c>
      <c r="D10129" s="22" t="s">
        <v>6705</v>
      </c>
      <c r="E10129" s="22" t="s">
        <v>134</v>
      </c>
      <c r="F10129" s="32">
        <v>1210</v>
      </c>
      <c r="G10129" s="19" t="s">
        <v>96</v>
      </c>
      <c r="H10129" s="19" t="s">
        <v>96</v>
      </c>
      <c r="I10129" s="19" t="s">
        <v>70</v>
      </c>
    </row>
    <row r="10130" spans="1:9" ht="11.25" customHeight="1" x14ac:dyDescent="0.2">
      <c r="A10130" s="28" t="s">
        <v>755</v>
      </c>
      <c r="B10130" s="22" t="s">
        <v>6704</v>
      </c>
      <c r="C10130" s="22" t="s">
        <v>67</v>
      </c>
      <c r="D10130" s="22" t="s">
        <v>6705</v>
      </c>
      <c r="E10130" s="22" t="s">
        <v>135</v>
      </c>
      <c r="F10130" s="32">
        <v>334</v>
      </c>
      <c r="G10130" s="19" t="s">
        <v>96</v>
      </c>
      <c r="H10130" s="19" t="s">
        <v>96</v>
      </c>
      <c r="I10130" s="19" t="s">
        <v>71</v>
      </c>
    </row>
    <row r="10131" spans="1:9" ht="11.25" customHeight="1" x14ac:dyDescent="0.2">
      <c r="A10131" s="28" t="s">
        <v>755</v>
      </c>
      <c r="B10131" s="22" t="s">
        <v>6704</v>
      </c>
      <c r="C10131" s="22" t="s">
        <v>67</v>
      </c>
      <c r="D10131" s="22" t="s">
        <v>6705</v>
      </c>
      <c r="E10131" s="22" t="s">
        <v>136</v>
      </c>
      <c r="F10131" s="32">
        <v>876</v>
      </c>
      <c r="G10131" s="19" t="s">
        <v>96</v>
      </c>
      <c r="H10131" s="19" t="s">
        <v>96</v>
      </c>
      <c r="I10131" s="19" t="s">
        <v>70</v>
      </c>
    </row>
    <row r="10132" spans="1:9" ht="11.25" customHeight="1" x14ac:dyDescent="0.2">
      <c r="A10132" s="28" t="s">
        <v>755</v>
      </c>
      <c r="B10132" s="22" t="s">
        <v>6706</v>
      </c>
      <c r="C10132" s="22" t="s">
        <v>67</v>
      </c>
      <c r="D10132" s="22" t="s">
        <v>6707</v>
      </c>
      <c r="E10132" s="22" t="s">
        <v>134</v>
      </c>
      <c r="F10132" s="32">
        <v>773</v>
      </c>
      <c r="G10132" s="19" t="s">
        <v>96</v>
      </c>
      <c r="H10132" s="19" t="s">
        <v>96</v>
      </c>
      <c r="I10132" s="19" t="s">
        <v>70</v>
      </c>
    </row>
    <row r="10133" spans="1:9" ht="11.25" customHeight="1" x14ac:dyDescent="0.2">
      <c r="A10133" s="28" t="s">
        <v>755</v>
      </c>
      <c r="B10133" s="22" t="s">
        <v>6706</v>
      </c>
      <c r="C10133" s="22" t="s">
        <v>67</v>
      </c>
      <c r="D10133" s="22" t="s">
        <v>6707</v>
      </c>
      <c r="E10133" s="22" t="s">
        <v>135</v>
      </c>
      <c r="F10133" s="32">
        <v>180</v>
      </c>
      <c r="G10133" s="19" t="s">
        <v>96</v>
      </c>
      <c r="H10133" s="19" t="s">
        <v>96</v>
      </c>
      <c r="I10133" s="19" t="s">
        <v>71</v>
      </c>
    </row>
    <row r="10134" spans="1:9" ht="11.25" customHeight="1" x14ac:dyDescent="0.2">
      <c r="A10134" s="28" t="s">
        <v>755</v>
      </c>
      <c r="B10134" s="22" t="s">
        <v>6706</v>
      </c>
      <c r="C10134" s="22" t="s">
        <v>67</v>
      </c>
      <c r="D10134" s="22" t="s">
        <v>6707</v>
      </c>
      <c r="E10134" s="22" t="s">
        <v>136</v>
      </c>
      <c r="F10134" s="32">
        <v>593</v>
      </c>
      <c r="G10134" s="19" t="s">
        <v>96</v>
      </c>
      <c r="H10134" s="19" t="s">
        <v>96</v>
      </c>
      <c r="I10134" s="19" t="s">
        <v>70</v>
      </c>
    </row>
    <row r="10135" spans="1:9" ht="11.25" customHeight="1" x14ac:dyDescent="0.2">
      <c r="A10135" s="28" t="s">
        <v>755</v>
      </c>
      <c r="B10135" s="22" t="s">
        <v>6708</v>
      </c>
      <c r="C10135" s="22" t="s">
        <v>67</v>
      </c>
      <c r="D10135" s="22" t="s">
        <v>6709</v>
      </c>
      <c r="E10135" s="22" t="s">
        <v>134</v>
      </c>
      <c r="F10135" s="32">
        <v>225</v>
      </c>
      <c r="G10135" s="19" t="s">
        <v>96</v>
      </c>
      <c r="H10135" s="19" t="s">
        <v>96</v>
      </c>
      <c r="I10135" s="19" t="s">
        <v>70</v>
      </c>
    </row>
    <row r="10136" spans="1:9" ht="11.25" customHeight="1" x14ac:dyDescent="0.2">
      <c r="A10136" s="28" t="s">
        <v>755</v>
      </c>
      <c r="B10136" s="22" t="s">
        <v>6708</v>
      </c>
      <c r="C10136" s="22" t="s">
        <v>67</v>
      </c>
      <c r="D10136" s="22" t="s">
        <v>6709</v>
      </c>
      <c r="E10136" s="22" t="s">
        <v>135</v>
      </c>
      <c r="F10136" s="32">
        <v>59</v>
      </c>
      <c r="G10136" s="19" t="s">
        <v>96</v>
      </c>
      <c r="H10136" s="19" t="s">
        <v>96</v>
      </c>
      <c r="I10136" s="19" t="s">
        <v>96</v>
      </c>
    </row>
    <row r="10137" spans="1:9" ht="11.25" customHeight="1" x14ac:dyDescent="0.2">
      <c r="A10137" s="28" t="s">
        <v>755</v>
      </c>
      <c r="B10137" s="22" t="s">
        <v>6708</v>
      </c>
      <c r="C10137" s="22" t="s">
        <v>67</v>
      </c>
      <c r="D10137" s="22" t="s">
        <v>6709</v>
      </c>
      <c r="E10137" s="22" t="s">
        <v>136</v>
      </c>
      <c r="F10137" s="32">
        <v>166</v>
      </c>
      <c r="G10137" s="19" t="s">
        <v>96</v>
      </c>
      <c r="H10137" s="19" t="s">
        <v>96</v>
      </c>
      <c r="I10137" s="19" t="s">
        <v>70</v>
      </c>
    </row>
    <row r="10138" spans="1:9" ht="11.25" customHeight="1" x14ac:dyDescent="0.2">
      <c r="A10138" s="28" t="s">
        <v>757</v>
      </c>
      <c r="B10138" s="22" t="s">
        <v>6710</v>
      </c>
      <c r="C10138" s="22" t="s">
        <v>67</v>
      </c>
      <c r="D10138" s="22" t="s">
        <v>6711</v>
      </c>
      <c r="E10138" s="22" t="s">
        <v>134</v>
      </c>
      <c r="F10138" s="32">
        <v>2760</v>
      </c>
      <c r="G10138" s="19" t="s">
        <v>68</v>
      </c>
      <c r="H10138" s="19" t="s">
        <v>96</v>
      </c>
      <c r="I10138" s="19" t="s">
        <v>70</v>
      </c>
    </row>
    <row r="10139" spans="1:9" ht="11.25" customHeight="1" x14ac:dyDescent="0.2">
      <c r="A10139" s="28" t="s">
        <v>757</v>
      </c>
      <c r="B10139" s="22" t="s">
        <v>6710</v>
      </c>
      <c r="C10139" s="22" t="s">
        <v>67</v>
      </c>
      <c r="D10139" s="22" t="s">
        <v>6711</v>
      </c>
      <c r="E10139" s="22" t="s">
        <v>135</v>
      </c>
      <c r="F10139" s="32">
        <v>582</v>
      </c>
      <c r="G10139" s="19" t="s">
        <v>68</v>
      </c>
      <c r="H10139" s="19" t="s">
        <v>71</v>
      </c>
      <c r="I10139" s="19" t="s">
        <v>71</v>
      </c>
    </row>
    <row r="10140" spans="1:9" ht="11.25" customHeight="1" x14ac:dyDescent="0.2">
      <c r="A10140" s="28" t="s">
        <v>757</v>
      </c>
      <c r="B10140" s="22" t="s">
        <v>6710</v>
      </c>
      <c r="C10140" s="22" t="s">
        <v>67</v>
      </c>
      <c r="D10140" s="22" t="s">
        <v>6711</v>
      </c>
      <c r="E10140" s="22" t="s">
        <v>136</v>
      </c>
      <c r="F10140" s="32">
        <v>2178</v>
      </c>
      <c r="G10140" s="19" t="s">
        <v>96</v>
      </c>
      <c r="H10140" s="19" t="s">
        <v>96</v>
      </c>
      <c r="I10140" s="19" t="s">
        <v>70</v>
      </c>
    </row>
    <row r="10141" spans="1:9" ht="11.25" customHeight="1" x14ac:dyDescent="0.2">
      <c r="A10141" s="28" t="s">
        <v>757</v>
      </c>
      <c r="B10141" s="22" t="s">
        <v>6712</v>
      </c>
      <c r="C10141" s="22" t="s">
        <v>67</v>
      </c>
      <c r="D10141" s="22" t="s">
        <v>6713</v>
      </c>
      <c r="E10141" s="22" t="s">
        <v>134</v>
      </c>
      <c r="F10141" s="32">
        <v>906</v>
      </c>
      <c r="G10141" s="19" t="s">
        <v>96</v>
      </c>
      <c r="H10141" s="19" t="s">
        <v>96</v>
      </c>
      <c r="I10141" s="19" t="s">
        <v>70</v>
      </c>
    </row>
    <row r="10142" spans="1:9" ht="11.25" customHeight="1" x14ac:dyDescent="0.2">
      <c r="A10142" s="28" t="s">
        <v>757</v>
      </c>
      <c r="B10142" s="22" t="s">
        <v>6712</v>
      </c>
      <c r="C10142" s="22" t="s">
        <v>67</v>
      </c>
      <c r="D10142" s="22" t="s">
        <v>6713</v>
      </c>
      <c r="E10142" s="22" t="s">
        <v>135</v>
      </c>
      <c r="F10142" s="32">
        <v>126</v>
      </c>
      <c r="G10142" s="19" t="s">
        <v>68</v>
      </c>
      <c r="H10142" s="19" t="s">
        <v>96</v>
      </c>
      <c r="I10142" s="19" t="s">
        <v>71</v>
      </c>
    </row>
    <row r="10143" spans="1:9" ht="11.25" customHeight="1" x14ac:dyDescent="0.2">
      <c r="A10143" s="28" t="s">
        <v>757</v>
      </c>
      <c r="B10143" s="22" t="s">
        <v>6712</v>
      </c>
      <c r="C10143" s="22" t="s">
        <v>67</v>
      </c>
      <c r="D10143" s="22" t="s">
        <v>6713</v>
      </c>
      <c r="E10143" s="22" t="s">
        <v>136</v>
      </c>
      <c r="F10143" s="32">
        <v>780</v>
      </c>
      <c r="G10143" s="19" t="s">
        <v>96</v>
      </c>
      <c r="H10143" s="19" t="s">
        <v>96</v>
      </c>
      <c r="I10143" s="19" t="s">
        <v>70</v>
      </c>
    </row>
    <row r="10144" spans="1:9" ht="11.25" customHeight="1" x14ac:dyDescent="0.2">
      <c r="A10144" s="28" t="s">
        <v>757</v>
      </c>
      <c r="B10144" s="22" t="s">
        <v>6714</v>
      </c>
      <c r="C10144" s="22" t="s">
        <v>67</v>
      </c>
      <c r="D10144" s="22" t="s">
        <v>6715</v>
      </c>
      <c r="E10144" s="22" t="s">
        <v>134</v>
      </c>
      <c r="F10144" s="32">
        <v>1187</v>
      </c>
      <c r="G10144" s="19" t="s">
        <v>96</v>
      </c>
      <c r="H10144" s="19" t="s">
        <v>96</v>
      </c>
      <c r="I10144" s="19" t="s">
        <v>70</v>
      </c>
    </row>
    <row r="10145" spans="1:9" ht="11.25" customHeight="1" x14ac:dyDescent="0.2">
      <c r="A10145" s="28" t="s">
        <v>757</v>
      </c>
      <c r="B10145" s="22" t="s">
        <v>6714</v>
      </c>
      <c r="C10145" s="22" t="s">
        <v>67</v>
      </c>
      <c r="D10145" s="22" t="s">
        <v>6715</v>
      </c>
      <c r="E10145" s="22" t="s">
        <v>135</v>
      </c>
      <c r="F10145" s="32">
        <v>127</v>
      </c>
      <c r="G10145" s="19" t="s">
        <v>68</v>
      </c>
      <c r="H10145" s="19" t="s">
        <v>96</v>
      </c>
      <c r="I10145" s="19" t="s">
        <v>71</v>
      </c>
    </row>
    <row r="10146" spans="1:9" ht="11.25" customHeight="1" x14ac:dyDescent="0.2">
      <c r="A10146" s="28" t="s">
        <v>757</v>
      </c>
      <c r="B10146" s="22" t="s">
        <v>6714</v>
      </c>
      <c r="C10146" s="22" t="s">
        <v>67</v>
      </c>
      <c r="D10146" s="22" t="s">
        <v>6715</v>
      </c>
      <c r="E10146" s="22" t="s">
        <v>136</v>
      </c>
      <c r="F10146" s="32">
        <v>1060</v>
      </c>
      <c r="G10146" s="19" t="s">
        <v>96</v>
      </c>
      <c r="H10146" s="19" t="s">
        <v>96</v>
      </c>
      <c r="I10146" s="19" t="s">
        <v>70</v>
      </c>
    </row>
    <row r="10147" spans="1:9" ht="11.25" customHeight="1" x14ac:dyDescent="0.2">
      <c r="A10147" s="28" t="s">
        <v>757</v>
      </c>
      <c r="B10147" s="22" t="s">
        <v>6716</v>
      </c>
      <c r="C10147" s="22" t="s">
        <v>67</v>
      </c>
      <c r="D10147" s="22" t="s">
        <v>6717</v>
      </c>
      <c r="E10147" s="22" t="s">
        <v>134</v>
      </c>
      <c r="F10147" s="32">
        <v>2306</v>
      </c>
      <c r="G10147" s="19" t="s">
        <v>68</v>
      </c>
      <c r="H10147" s="19" t="s">
        <v>68</v>
      </c>
      <c r="I10147" s="19" t="s">
        <v>68</v>
      </c>
    </row>
    <row r="10148" spans="1:9" ht="11.25" customHeight="1" x14ac:dyDescent="0.2">
      <c r="A10148" s="28" t="s">
        <v>757</v>
      </c>
      <c r="B10148" s="22" t="s">
        <v>6716</v>
      </c>
      <c r="C10148" s="22" t="s">
        <v>67</v>
      </c>
      <c r="D10148" s="22" t="s">
        <v>6717</v>
      </c>
      <c r="E10148" s="22" t="s">
        <v>135</v>
      </c>
      <c r="F10148" s="32">
        <v>1424</v>
      </c>
      <c r="G10148" s="19" t="s">
        <v>68</v>
      </c>
      <c r="H10148" s="19" t="s">
        <v>71</v>
      </c>
      <c r="I10148" s="19" t="s">
        <v>71</v>
      </c>
    </row>
    <row r="10149" spans="1:9" ht="11.25" customHeight="1" x14ac:dyDescent="0.2">
      <c r="A10149" s="28" t="s">
        <v>757</v>
      </c>
      <c r="B10149" s="22" t="s">
        <v>6716</v>
      </c>
      <c r="C10149" s="22" t="s">
        <v>67</v>
      </c>
      <c r="D10149" s="22" t="s">
        <v>6717</v>
      </c>
      <c r="E10149" s="22" t="s">
        <v>136</v>
      </c>
      <c r="F10149" s="32">
        <v>882</v>
      </c>
      <c r="G10149" s="19" t="s">
        <v>96</v>
      </c>
      <c r="H10149" s="19" t="s">
        <v>96</v>
      </c>
      <c r="I10149" s="19" t="s">
        <v>70</v>
      </c>
    </row>
    <row r="10150" spans="1:9" ht="11.25" customHeight="1" x14ac:dyDescent="0.2">
      <c r="A10150" s="28" t="s">
        <v>757</v>
      </c>
      <c r="B10150" s="22" t="s">
        <v>6718</v>
      </c>
      <c r="C10150" s="22" t="s">
        <v>67</v>
      </c>
      <c r="D10150" s="22" t="s">
        <v>6719</v>
      </c>
      <c r="E10150" s="22" t="s">
        <v>134</v>
      </c>
      <c r="F10150" s="32">
        <v>1025</v>
      </c>
      <c r="G10150" s="19" t="s">
        <v>96</v>
      </c>
      <c r="H10150" s="19" t="s">
        <v>96</v>
      </c>
      <c r="I10150" s="19" t="s">
        <v>70</v>
      </c>
    </row>
    <row r="10151" spans="1:9" ht="11.25" customHeight="1" x14ac:dyDescent="0.2">
      <c r="A10151" s="28" t="s">
        <v>757</v>
      </c>
      <c r="B10151" s="22" t="s">
        <v>6718</v>
      </c>
      <c r="C10151" s="22" t="s">
        <v>67</v>
      </c>
      <c r="D10151" s="22" t="s">
        <v>6719</v>
      </c>
      <c r="E10151" s="22" t="s">
        <v>135</v>
      </c>
      <c r="F10151" s="32">
        <v>302</v>
      </c>
      <c r="G10151" s="19" t="s">
        <v>68</v>
      </c>
      <c r="H10151" s="19" t="s">
        <v>96</v>
      </c>
      <c r="I10151" s="19" t="s">
        <v>71</v>
      </c>
    </row>
    <row r="10152" spans="1:9" ht="11.25" customHeight="1" x14ac:dyDescent="0.2">
      <c r="A10152" s="28" t="s">
        <v>757</v>
      </c>
      <c r="B10152" s="22" t="s">
        <v>6718</v>
      </c>
      <c r="C10152" s="22" t="s">
        <v>67</v>
      </c>
      <c r="D10152" s="22" t="s">
        <v>6719</v>
      </c>
      <c r="E10152" s="22" t="s">
        <v>136</v>
      </c>
      <c r="F10152" s="32">
        <v>723</v>
      </c>
      <c r="G10152" s="19" t="s">
        <v>96</v>
      </c>
      <c r="H10152" s="19" t="s">
        <v>96</v>
      </c>
      <c r="I10152" s="19" t="s">
        <v>70</v>
      </c>
    </row>
    <row r="10153" spans="1:9" ht="11.25" customHeight="1" x14ac:dyDescent="0.2">
      <c r="A10153" s="28" t="s">
        <v>757</v>
      </c>
      <c r="B10153" s="22" t="s">
        <v>6720</v>
      </c>
      <c r="C10153" s="22" t="s">
        <v>67</v>
      </c>
      <c r="D10153" s="22" t="s">
        <v>6721</v>
      </c>
      <c r="E10153" s="22" t="s">
        <v>134</v>
      </c>
      <c r="F10153" s="32">
        <v>2007</v>
      </c>
      <c r="G10153" s="19" t="s">
        <v>68</v>
      </c>
      <c r="H10153" s="19" t="s">
        <v>96</v>
      </c>
      <c r="I10153" s="19" t="s">
        <v>68</v>
      </c>
    </row>
    <row r="10154" spans="1:9" ht="11.25" customHeight="1" x14ac:dyDescent="0.2">
      <c r="A10154" s="28" t="s">
        <v>757</v>
      </c>
      <c r="B10154" s="22" t="s">
        <v>6720</v>
      </c>
      <c r="C10154" s="22" t="s">
        <v>67</v>
      </c>
      <c r="D10154" s="22" t="s">
        <v>6721</v>
      </c>
      <c r="E10154" s="22" t="s">
        <v>135</v>
      </c>
      <c r="F10154" s="32">
        <v>850</v>
      </c>
      <c r="G10154" s="19" t="s">
        <v>68</v>
      </c>
      <c r="H10154" s="19" t="s">
        <v>68</v>
      </c>
      <c r="I10154" s="19" t="s">
        <v>71</v>
      </c>
    </row>
    <row r="10155" spans="1:9" ht="11.25" customHeight="1" x14ac:dyDescent="0.2">
      <c r="A10155" s="28" t="s">
        <v>757</v>
      </c>
      <c r="B10155" s="22" t="s">
        <v>6720</v>
      </c>
      <c r="C10155" s="22" t="s">
        <v>67</v>
      </c>
      <c r="D10155" s="22" t="s">
        <v>6721</v>
      </c>
      <c r="E10155" s="22" t="s">
        <v>136</v>
      </c>
      <c r="F10155" s="32">
        <v>1157</v>
      </c>
      <c r="G10155" s="19" t="s">
        <v>96</v>
      </c>
      <c r="H10155" s="19" t="s">
        <v>96</v>
      </c>
      <c r="I10155" s="19" t="s">
        <v>70</v>
      </c>
    </row>
    <row r="10156" spans="1:9" ht="11.25" customHeight="1" x14ac:dyDescent="0.2">
      <c r="A10156" s="28" t="s">
        <v>757</v>
      </c>
      <c r="B10156" s="22" t="s">
        <v>6722</v>
      </c>
      <c r="C10156" s="22" t="s">
        <v>67</v>
      </c>
      <c r="D10156" s="22" t="s">
        <v>6723</v>
      </c>
      <c r="E10156" s="22" t="s">
        <v>134</v>
      </c>
      <c r="F10156" s="32">
        <v>1335</v>
      </c>
      <c r="G10156" s="19" t="s">
        <v>68</v>
      </c>
      <c r="H10156" s="19" t="s">
        <v>96</v>
      </c>
      <c r="I10156" s="19" t="s">
        <v>71</v>
      </c>
    </row>
    <row r="10157" spans="1:9" ht="11.25" customHeight="1" x14ac:dyDescent="0.2">
      <c r="A10157" s="28" t="s">
        <v>757</v>
      </c>
      <c r="B10157" s="22" t="s">
        <v>6722</v>
      </c>
      <c r="C10157" s="22" t="s">
        <v>67</v>
      </c>
      <c r="D10157" s="22" t="s">
        <v>6723</v>
      </c>
      <c r="E10157" s="22" t="s">
        <v>135</v>
      </c>
      <c r="F10157" s="32">
        <v>698</v>
      </c>
      <c r="G10157" s="19" t="s">
        <v>68</v>
      </c>
      <c r="H10157" s="19" t="s">
        <v>68</v>
      </c>
      <c r="I10157" s="19" t="s">
        <v>71</v>
      </c>
    </row>
    <row r="10158" spans="1:9" ht="11.25" customHeight="1" x14ac:dyDescent="0.2">
      <c r="A10158" s="28" t="s">
        <v>757</v>
      </c>
      <c r="B10158" s="22" t="s">
        <v>6722</v>
      </c>
      <c r="C10158" s="22" t="s">
        <v>67</v>
      </c>
      <c r="D10158" s="22" t="s">
        <v>6723</v>
      </c>
      <c r="E10158" s="22" t="s">
        <v>136</v>
      </c>
      <c r="F10158" s="32">
        <v>637</v>
      </c>
      <c r="G10158" s="19" t="s">
        <v>96</v>
      </c>
      <c r="H10158" s="19" t="s">
        <v>96</v>
      </c>
      <c r="I10158" s="19" t="s">
        <v>70</v>
      </c>
    </row>
    <row r="10159" spans="1:9" ht="11.25" customHeight="1" x14ac:dyDescent="0.2">
      <c r="A10159" s="28" t="s">
        <v>757</v>
      </c>
      <c r="B10159" s="22" t="s">
        <v>6724</v>
      </c>
      <c r="C10159" s="22" t="s">
        <v>67</v>
      </c>
      <c r="D10159" s="22" t="s">
        <v>6725</v>
      </c>
      <c r="E10159" s="22" t="s">
        <v>134</v>
      </c>
      <c r="F10159" s="32">
        <v>2344</v>
      </c>
      <c r="G10159" s="19" t="s">
        <v>68</v>
      </c>
      <c r="H10159" s="19" t="s">
        <v>96</v>
      </c>
      <c r="I10159" s="19" t="s">
        <v>68</v>
      </c>
    </row>
    <row r="10160" spans="1:9" ht="11.25" customHeight="1" x14ac:dyDescent="0.2">
      <c r="A10160" s="28" t="s">
        <v>757</v>
      </c>
      <c r="B10160" s="22" t="s">
        <v>6724</v>
      </c>
      <c r="C10160" s="22" t="s">
        <v>67</v>
      </c>
      <c r="D10160" s="22" t="s">
        <v>6725</v>
      </c>
      <c r="E10160" s="22" t="s">
        <v>135</v>
      </c>
      <c r="F10160" s="32">
        <v>1198</v>
      </c>
      <c r="G10160" s="19" t="s">
        <v>68</v>
      </c>
      <c r="H10160" s="19" t="s">
        <v>68</v>
      </c>
      <c r="I10160" s="19" t="s">
        <v>71</v>
      </c>
    </row>
    <row r="10161" spans="1:9" ht="11.25" customHeight="1" x14ac:dyDescent="0.2">
      <c r="A10161" s="28" t="s">
        <v>757</v>
      </c>
      <c r="B10161" s="22" t="s">
        <v>6724</v>
      </c>
      <c r="C10161" s="22" t="s">
        <v>67</v>
      </c>
      <c r="D10161" s="22" t="s">
        <v>6725</v>
      </c>
      <c r="E10161" s="22" t="s">
        <v>136</v>
      </c>
      <c r="F10161" s="32">
        <v>1146</v>
      </c>
      <c r="G10161" s="19" t="s">
        <v>96</v>
      </c>
      <c r="H10161" s="19" t="s">
        <v>96</v>
      </c>
      <c r="I10161" s="19" t="s">
        <v>70</v>
      </c>
    </row>
    <row r="10162" spans="1:9" ht="11.25" customHeight="1" x14ac:dyDescent="0.2">
      <c r="A10162" s="28" t="s">
        <v>757</v>
      </c>
      <c r="B10162" s="22" t="s">
        <v>6726</v>
      </c>
      <c r="C10162" s="22" t="s">
        <v>67</v>
      </c>
      <c r="D10162" s="22" t="s">
        <v>6727</v>
      </c>
      <c r="E10162" s="22" t="s">
        <v>134</v>
      </c>
      <c r="F10162" s="32">
        <v>1792</v>
      </c>
      <c r="G10162" s="19" t="s">
        <v>68</v>
      </c>
      <c r="H10162" s="19" t="s">
        <v>96</v>
      </c>
      <c r="I10162" s="19" t="s">
        <v>68</v>
      </c>
    </row>
    <row r="10163" spans="1:9" ht="11.25" customHeight="1" x14ac:dyDescent="0.2">
      <c r="A10163" s="28" t="s">
        <v>757</v>
      </c>
      <c r="B10163" s="22" t="s">
        <v>6726</v>
      </c>
      <c r="C10163" s="22" t="s">
        <v>67</v>
      </c>
      <c r="D10163" s="22" t="s">
        <v>6727</v>
      </c>
      <c r="E10163" s="22" t="s">
        <v>135</v>
      </c>
      <c r="F10163" s="32">
        <v>622</v>
      </c>
      <c r="G10163" s="19" t="s">
        <v>68</v>
      </c>
      <c r="H10163" s="19" t="s">
        <v>71</v>
      </c>
      <c r="I10163" s="19" t="s">
        <v>71</v>
      </c>
    </row>
    <row r="10164" spans="1:9" ht="11.25" customHeight="1" x14ac:dyDescent="0.2">
      <c r="A10164" s="28" t="s">
        <v>757</v>
      </c>
      <c r="B10164" s="22" t="s">
        <v>6726</v>
      </c>
      <c r="C10164" s="22" t="s">
        <v>67</v>
      </c>
      <c r="D10164" s="22" t="s">
        <v>6727</v>
      </c>
      <c r="E10164" s="22" t="s">
        <v>136</v>
      </c>
      <c r="F10164" s="32">
        <v>1170</v>
      </c>
      <c r="G10164" s="19" t="s">
        <v>96</v>
      </c>
      <c r="H10164" s="19" t="s">
        <v>96</v>
      </c>
      <c r="I10164" s="19" t="s">
        <v>70</v>
      </c>
    </row>
    <row r="10165" spans="1:9" ht="11.25" customHeight="1" x14ac:dyDescent="0.2">
      <c r="A10165" s="28" t="s">
        <v>757</v>
      </c>
      <c r="B10165" s="22" t="s">
        <v>6728</v>
      </c>
      <c r="C10165" s="22" t="s">
        <v>67</v>
      </c>
      <c r="D10165" s="22" t="s">
        <v>6729</v>
      </c>
      <c r="E10165" s="22" t="s">
        <v>134</v>
      </c>
      <c r="F10165" s="32">
        <v>1070</v>
      </c>
      <c r="G10165" s="19" t="s">
        <v>96</v>
      </c>
      <c r="H10165" s="19" t="s">
        <v>96</v>
      </c>
      <c r="I10165" s="19" t="s">
        <v>68</v>
      </c>
    </row>
    <row r="10166" spans="1:9" ht="11.25" customHeight="1" x14ac:dyDescent="0.2">
      <c r="A10166" s="28" t="s">
        <v>757</v>
      </c>
      <c r="B10166" s="22" t="s">
        <v>6728</v>
      </c>
      <c r="C10166" s="22" t="s">
        <v>67</v>
      </c>
      <c r="D10166" s="22" t="s">
        <v>6729</v>
      </c>
      <c r="E10166" s="22" t="s">
        <v>135</v>
      </c>
      <c r="F10166" s="32">
        <v>373</v>
      </c>
      <c r="G10166" s="19" t="s">
        <v>68</v>
      </c>
      <c r="H10166" s="19" t="s">
        <v>96</v>
      </c>
      <c r="I10166" s="19" t="s">
        <v>71</v>
      </c>
    </row>
    <row r="10167" spans="1:9" ht="11.25" customHeight="1" x14ac:dyDescent="0.2">
      <c r="A10167" s="28" t="s">
        <v>757</v>
      </c>
      <c r="B10167" s="22" t="s">
        <v>6728</v>
      </c>
      <c r="C10167" s="22" t="s">
        <v>67</v>
      </c>
      <c r="D10167" s="22" t="s">
        <v>6729</v>
      </c>
      <c r="E10167" s="22" t="s">
        <v>136</v>
      </c>
      <c r="F10167" s="32">
        <v>697</v>
      </c>
      <c r="G10167" s="19" t="s">
        <v>96</v>
      </c>
      <c r="H10167" s="19" t="s">
        <v>96</v>
      </c>
      <c r="I10167" s="19" t="s">
        <v>70</v>
      </c>
    </row>
    <row r="10168" spans="1:9" ht="11.25" customHeight="1" x14ac:dyDescent="0.2">
      <c r="A10168" s="28" t="s">
        <v>757</v>
      </c>
      <c r="B10168" s="22" t="s">
        <v>6730</v>
      </c>
      <c r="C10168" s="22" t="s">
        <v>67</v>
      </c>
      <c r="D10168" s="22" t="s">
        <v>6731</v>
      </c>
      <c r="E10168" s="22" t="s">
        <v>134</v>
      </c>
      <c r="F10168" s="32">
        <v>1788</v>
      </c>
      <c r="G10168" s="19" t="s">
        <v>96</v>
      </c>
      <c r="H10168" s="19" t="s">
        <v>96</v>
      </c>
      <c r="I10168" s="19" t="s">
        <v>70</v>
      </c>
    </row>
    <row r="10169" spans="1:9" ht="11.25" customHeight="1" x14ac:dyDescent="0.2">
      <c r="A10169" s="28" t="s">
        <v>757</v>
      </c>
      <c r="B10169" s="22" t="s">
        <v>6730</v>
      </c>
      <c r="C10169" s="22" t="s">
        <v>67</v>
      </c>
      <c r="D10169" s="22" t="s">
        <v>6731</v>
      </c>
      <c r="E10169" s="22" t="s">
        <v>135</v>
      </c>
      <c r="F10169" s="32">
        <v>409</v>
      </c>
      <c r="G10169" s="19" t="s">
        <v>68</v>
      </c>
      <c r="H10169" s="19" t="s">
        <v>68</v>
      </c>
      <c r="I10169" s="19" t="s">
        <v>71</v>
      </c>
    </row>
    <row r="10170" spans="1:9" ht="11.25" customHeight="1" x14ac:dyDescent="0.2">
      <c r="A10170" s="28" t="s">
        <v>757</v>
      </c>
      <c r="B10170" s="22" t="s">
        <v>6730</v>
      </c>
      <c r="C10170" s="22" t="s">
        <v>67</v>
      </c>
      <c r="D10170" s="22" t="s">
        <v>6731</v>
      </c>
      <c r="E10170" s="22" t="s">
        <v>136</v>
      </c>
      <c r="F10170" s="32">
        <v>1379</v>
      </c>
      <c r="G10170" s="19" t="s">
        <v>96</v>
      </c>
      <c r="H10170" s="19" t="s">
        <v>96</v>
      </c>
      <c r="I10170" s="19" t="s">
        <v>70</v>
      </c>
    </row>
    <row r="10171" spans="1:9" ht="11.25" customHeight="1" x14ac:dyDescent="0.2">
      <c r="A10171" s="28" t="s">
        <v>757</v>
      </c>
      <c r="B10171" s="22" t="s">
        <v>6732</v>
      </c>
      <c r="C10171" s="22" t="s">
        <v>67</v>
      </c>
      <c r="D10171" s="22" t="s">
        <v>6733</v>
      </c>
      <c r="E10171" s="22" t="s">
        <v>134</v>
      </c>
      <c r="F10171" s="32">
        <v>684</v>
      </c>
      <c r="G10171" s="19" t="s">
        <v>96</v>
      </c>
      <c r="H10171" s="19" t="s">
        <v>96</v>
      </c>
      <c r="I10171" s="19" t="s">
        <v>70</v>
      </c>
    </row>
    <row r="10172" spans="1:9" ht="11.25" customHeight="1" x14ac:dyDescent="0.2">
      <c r="A10172" s="28" t="s">
        <v>757</v>
      </c>
      <c r="B10172" s="22" t="s">
        <v>6732</v>
      </c>
      <c r="C10172" s="22" t="s">
        <v>67</v>
      </c>
      <c r="D10172" s="22" t="s">
        <v>6733</v>
      </c>
      <c r="E10172" s="22" t="s">
        <v>135</v>
      </c>
      <c r="F10172" s="32">
        <v>102</v>
      </c>
      <c r="G10172" s="19" t="s">
        <v>96</v>
      </c>
      <c r="H10172" s="19" t="s">
        <v>96</v>
      </c>
      <c r="I10172" s="19" t="s">
        <v>68</v>
      </c>
    </row>
    <row r="10173" spans="1:9" ht="11.25" customHeight="1" x14ac:dyDescent="0.2">
      <c r="A10173" s="28" t="s">
        <v>757</v>
      </c>
      <c r="B10173" s="22" t="s">
        <v>6732</v>
      </c>
      <c r="C10173" s="22" t="s">
        <v>67</v>
      </c>
      <c r="D10173" s="22" t="s">
        <v>6733</v>
      </c>
      <c r="E10173" s="22" t="s">
        <v>136</v>
      </c>
      <c r="F10173" s="32">
        <v>582</v>
      </c>
      <c r="G10173" s="19" t="s">
        <v>96</v>
      </c>
      <c r="H10173" s="19" t="s">
        <v>96</v>
      </c>
      <c r="I10173" s="19" t="s">
        <v>70</v>
      </c>
    </row>
    <row r="10174" spans="1:9" ht="11.25" customHeight="1" x14ac:dyDescent="0.2">
      <c r="A10174" s="28" t="s">
        <v>757</v>
      </c>
      <c r="B10174" s="22" t="s">
        <v>6734</v>
      </c>
      <c r="C10174" s="22" t="s">
        <v>67</v>
      </c>
      <c r="D10174" s="22" t="s">
        <v>6735</v>
      </c>
      <c r="E10174" s="22" t="s">
        <v>134</v>
      </c>
      <c r="F10174" s="32">
        <v>436</v>
      </c>
      <c r="G10174" s="19" t="s">
        <v>96</v>
      </c>
      <c r="H10174" s="19" t="s">
        <v>96</v>
      </c>
      <c r="I10174" s="19" t="s">
        <v>70</v>
      </c>
    </row>
    <row r="10175" spans="1:9" ht="11.25" customHeight="1" x14ac:dyDescent="0.2">
      <c r="A10175" s="28" t="s">
        <v>757</v>
      </c>
      <c r="B10175" s="22" t="s">
        <v>6734</v>
      </c>
      <c r="C10175" s="22" t="s">
        <v>67</v>
      </c>
      <c r="D10175" s="22" t="s">
        <v>6735</v>
      </c>
      <c r="E10175" s="22" t="s">
        <v>135</v>
      </c>
      <c r="F10175" s="32">
        <v>78</v>
      </c>
      <c r="G10175" s="19" t="s">
        <v>96</v>
      </c>
      <c r="H10175" s="19" t="s">
        <v>96</v>
      </c>
      <c r="I10175" s="19" t="s">
        <v>96</v>
      </c>
    </row>
    <row r="10176" spans="1:9" ht="11.25" customHeight="1" x14ac:dyDescent="0.2">
      <c r="A10176" s="28" t="s">
        <v>757</v>
      </c>
      <c r="B10176" s="22" t="s">
        <v>6734</v>
      </c>
      <c r="C10176" s="22" t="s">
        <v>67</v>
      </c>
      <c r="D10176" s="22" t="s">
        <v>6735</v>
      </c>
      <c r="E10176" s="22" t="s">
        <v>136</v>
      </c>
      <c r="F10176" s="32">
        <v>358</v>
      </c>
      <c r="G10176" s="19" t="s">
        <v>96</v>
      </c>
      <c r="H10176" s="19" t="s">
        <v>96</v>
      </c>
      <c r="I10176" s="19" t="s">
        <v>70</v>
      </c>
    </row>
    <row r="10177" spans="1:9" ht="11.25" customHeight="1" x14ac:dyDescent="0.2">
      <c r="A10177" s="28" t="s">
        <v>757</v>
      </c>
      <c r="B10177" s="22" t="s">
        <v>6736</v>
      </c>
      <c r="C10177" s="22" t="s">
        <v>67</v>
      </c>
      <c r="D10177" s="22" t="s">
        <v>6737</v>
      </c>
      <c r="E10177" s="22" t="s">
        <v>134</v>
      </c>
      <c r="F10177" s="32">
        <v>461</v>
      </c>
      <c r="G10177" s="19" t="s">
        <v>96</v>
      </c>
      <c r="H10177" s="19" t="s">
        <v>96</v>
      </c>
      <c r="I10177" s="19" t="s">
        <v>70</v>
      </c>
    </row>
    <row r="10178" spans="1:9" ht="11.25" customHeight="1" x14ac:dyDescent="0.2">
      <c r="A10178" s="28" t="s">
        <v>757</v>
      </c>
      <c r="B10178" s="22" t="s">
        <v>6736</v>
      </c>
      <c r="C10178" s="22" t="s">
        <v>67</v>
      </c>
      <c r="D10178" s="22" t="s">
        <v>6737</v>
      </c>
      <c r="E10178" s="22" t="s">
        <v>135</v>
      </c>
      <c r="F10178" s="32">
        <v>70</v>
      </c>
      <c r="G10178" s="19" t="s">
        <v>96</v>
      </c>
      <c r="H10178" s="19" t="s">
        <v>96</v>
      </c>
      <c r="I10178" s="19" t="s">
        <v>96</v>
      </c>
    </row>
    <row r="10179" spans="1:9" ht="11.25" customHeight="1" x14ac:dyDescent="0.2">
      <c r="A10179" s="28" t="s">
        <v>757</v>
      </c>
      <c r="B10179" s="22" t="s">
        <v>6736</v>
      </c>
      <c r="C10179" s="22" t="s">
        <v>67</v>
      </c>
      <c r="D10179" s="22" t="s">
        <v>6737</v>
      </c>
      <c r="E10179" s="22" t="s">
        <v>136</v>
      </c>
      <c r="F10179" s="32">
        <v>391</v>
      </c>
      <c r="G10179" s="19" t="s">
        <v>96</v>
      </c>
      <c r="H10179" s="19" t="s">
        <v>96</v>
      </c>
      <c r="I10179" s="19" t="s">
        <v>70</v>
      </c>
    </row>
    <row r="10180" spans="1:9" ht="11.25" customHeight="1" x14ac:dyDescent="0.2">
      <c r="A10180" s="28" t="s">
        <v>757</v>
      </c>
      <c r="B10180" s="22" t="s">
        <v>6738</v>
      </c>
      <c r="C10180" s="22" t="s">
        <v>67</v>
      </c>
      <c r="D10180" s="22" t="s">
        <v>6739</v>
      </c>
      <c r="E10180" s="22" t="s">
        <v>134</v>
      </c>
      <c r="F10180" s="32">
        <v>356</v>
      </c>
      <c r="G10180" s="19" t="s">
        <v>96</v>
      </c>
      <c r="H10180" s="19" t="s">
        <v>96</v>
      </c>
      <c r="I10180" s="19" t="s">
        <v>70</v>
      </c>
    </row>
    <row r="10181" spans="1:9" ht="11.25" customHeight="1" x14ac:dyDescent="0.2">
      <c r="A10181" s="28" t="s">
        <v>757</v>
      </c>
      <c r="B10181" s="22" t="s">
        <v>6738</v>
      </c>
      <c r="C10181" s="22" t="s">
        <v>67</v>
      </c>
      <c r="D10181" s="22" t="s">
        <v>6739</v>
      </c>
      <c r="E10181" s="22" t="s">
        <v>135</v>
      </c>
      <c r="F10181" s="32">
        <v>63</v>
      </c>
      <c r="G10181" s="19" t="s">
        <v>96</v>
      </c>
      <c r="H10181" s="19" t="s">
        <v>96</v>
      </c>
      <c r="I10181" s="19" t="s">
        <v>96</v>
      </c>
    </row>
    <row r="10182" spans="1:9" ht="11.25" customHeight="1" x14ac:dyDescent="0.2">
      <c r="A10182" s="28" t="s">
        <v>757</v>
      </c>
      <c r="B10182" s="22" t="s">
        <v>6738</v>
      </c>
      <c r="C10182" s="22" t="s">
        <v>67</v>
      </c>
      <c r="D10182" s="22" t="s">
        <v>6739</v>
      </c>
      <c r="E10182" s="22" t="s">
        <v>136</v>
      </c>
      <c r="F10182" s="32">
        <v>293</v>
      </c>
      <c r="G10182" s="19" t="s">
        <v>96</v>
      </c>
      <c r="H10182" s="19" t="s">
        <v>96</v>
      </c>
      <c r="I10182" s="19" t="s">
        <v>70</v>
      </c>
    </row>
    <row r="10183" spans="1:9" ht="11.25" customHeight="1" x14ac:dyDescent="0.2">
      <c r="A10183" s="28" t="s">
        <v>757</v>
      </c>
      <c r="B10183" s="22" t="s">
        <v>6740</v>
      </c>
      <c r="C10183" s="22" t="s">
        <v>67</v>
      </c>
      <c r="D10183" s="22" t="s">
        <v>6741</v>
      </c>
      <c r="E10183" s="22" t="s">
        <v>134</v>
      </c>
      <c r="F10183" s="32">
        <v>2241</v>
      </c>
      <c r="G10183" s="19" t="s">
        <v>68</v>
      </c>
      <c r="H10183" s="19" t="s">
        <v>96</v>
      </c>
      <c r="I10183" s="19" t="s">
        <v>70</v>
      </c>
    </row>
    <row r="10184" spans="1:9" ht="11.25" customHeight="1" x14ac:dyDescent="0.2">
      <c r="A10184" s="28" t="s">
        <v>757</v>
      </c>
      <c r="B10184" s="22" t="s">
        <v>6740</v>
      </c>
      <c r="C10184" s="22" t="s">
        <v>67</v>
      </c>
      <c r="D10184" s="22" t="s">
        <v>6741</v>
      </c>
      <c r="E10184" s="22" t="s">
        <v>135</v>
      </c>
      <c r="F10184" s="32">
        <v>635</v>
      </c>
      <c r="G10184" s="19" t="s">
        <v>68</v>
      </c>
      <c r="H10184" s="19" t="s">
        <v>68</v>
      </c>
      <c r="I10184" s="19" t="s">
        <v>71</v>
      </c>
    </row>
    <row r="10185" spans="1:9" ht="11.25" customHeight="1" x14ac:dyDescent="0.2">
      <c r="A10185" s="28" t="s">
        <v>757</v>
      </c>
      <c r="B10185" s="22" t="s">
        <v>6740</v>
      </c>
      <c r="C10185" s="22" t="s">
        <v>67</v>
      </c>
      <c r="D10185" s="22" t="s">
        <v>6741</v>
      </c>
      <c r="E10185" s="22" t="s">
        <v>136</v>
      </c>
      <c r="F10185" s="32">
        <v>1606</v>
      </c>
      <c r="G10185" s="19" t="s">
        <v>96</v>
      </c>
      <c r="H10185" s="19" t="s">
        <v>96</v>
      </c>
      <c r="I10185" s="19" t="s">
        <v>70</v>
      </c>
    </row>
    <row r="10186" spans="1:9" ht="11.25" customHeight="1" x14ac:dyDescent="0.2">
      <c r="A10186" s="28" t="s">
        <v>759</v>
      </c>
      <c r="B10186" s="22" t="s">
        <v>6742</v>
      </c>
      <c r="C10186" s="22" t="s">
        <v>67</v>
      </c>
      <c r="D10186" s="22" t="s">
        <v>6743</v>
      </c>
      <c r="E10186" s="22" t="s">
        <v>134</v>
      </c>
      <c r="F10186" s="32">
        <v>1504</v>
      </c>
      <c r="G10186" s="19" t="s">
        <v>96</v>
      </c>
      <c r="H10186" s="19" t="s">
        <v>96</v>
      </c>
      <c r="I10186" s="19" t="s">
        <v>68</v>
      </c>
    </row>
    <row r="10187" spans="1:9" ht="11.25" customHeight="1" x14ac:dyDescent="0.2">
      <c r="A10187" s="28" t="s">
        <v>759</v>
      </c>
      <c r="B10187" s="22" t="s">
        <v>6742</v>
      </c>
      <c r="C10187" s="22" t="s">
        <v>67</v>
      </c>
      <c r="D10187" s="22" t="s">
        <v>6743</v>
      </c>
      <c r="E10187" s="22" t="s">
        <v>135</v>
      </c>
      <c r="F10187" s="32">
        <v>492</v>
      </c>
      <c r="G10187" s="19" t="s">
        <v>96</v>
      </c>
      <c r="H10187" s="19" t="s">
        <v>96</v>
      </c>
      <c r="I10187" s="19" t="s">
        <v>71</v>
      </c>
    </row>
    <row r="10188" spans="1:9" ht="11.25" customHeight="1" x14ac:dyDescent="0.2">
      <c r="A10188" s="28" t="s">
        <v>759</v>
      </c>
      <c r="B10188" s="22" t="s">
        <v>6742</v>
      </c>
      <c r="C10188" s="22" t="s">
        <v>67</v>
      </c>
      <c r="D10188" s="22" t="s">
        <v>6743</v>
      </c>
      <c r="E10188" s="22" t="s">
        <v>136</v>
      </c>
      <c r="F10188" s="32">
        <v>1012</v>
      </c>
      <c r="G10188" s="19" t="s">
        <v>96</v>
      </c>
      <c r="H10188" s="19" t="s">
        <v>96</v>
      </c>
      <c r="I10188" s="19" t="s">
        <v>70</v>
      </c>
    </row>
    <row r="10189" spans="1:9" ht="11.25" customHeight="1" x14ac:dyDescent="0.2">
      <c r="A10189" s="28" t="s">
        <v>759</v>
      </c>
      <c r="B10189" s="22" t="s">
        <v>6744</v>
      </c>
      <c r="C10189" s="22" t="s">
        <v>67</v>
      </c>
      <c r="D10189" s="22" t="s">
        <v>6745</v>
      </c>
      <c r="E10189" s="22" t="s">
        <v>134</v>
      </c>
      <c r="F10189" s="32">
        <v>117</v>
      </c>
      <c r="G10189" s="19" t="s">
        <v>96</v>
      </c>
      <c r="H10189" s="19" t="s">
        <v>96</v>
      </c>
      <c r="I10189" s="19" t="s">
        <v>70</v>
      </c>
    </row>
    <row r="10190" spans="1:9" ht="11.25" customHeight="1" x14ac:dyDescent="0.2">
      <c r="A10190" s="28" t="s">
        <v>759</v>
      </c>
      <c r="B10190" s="22" t="s">
        <v>6744</v>
      </c>
      <c r="C10190" s="22" t="s">
        <v>67</v>
      </c>
      <c r="D10190" s="22" t="s">
        <v>6745</v>
      </c>
      <c r="E10190" s="22" t="s">
        <v>135</v>
      </c>
      <c r="F10190" s="32">
        <v>15</v>
      </c>
      <c r="G10190" s="19" t="s">
        <v>96</v>
      </c>
      <c r="H10190" s="19" t="s">
        <v>96</v>
      </c>
      <c r="I10190" s="19" t="s">
        <v>96</v>
      </c>
    </row>
    <row r="10191" spans="1:9" ht="11.25" customHeight="1" x14ac:dyDescent="0.2">
      <c r="A10191" s="28" t="s">
        <v>759</v>
      </c>
      <c r="B10191" s="22" t="s">
        <v>6744</v>
      </c>
      <c r="C10191" s="22" t="s">
        <v>67</v>
      </c>
      <c r="D10191" s="22" t="s">
        <v>6745</v>
      </c>
      <c r="E10191" s="22" t="s">
        <v>136</v>
      </c>
      <c r="F10191" s="32">
        <v>102</v>
      </c>
      <c r="G10191" s="19" t="s">
        <v>96</v>
      </c>
      <c r="H10191" s="19" t="s">
        <v>96</v>
      </c>
      <c r="I10191" s="19" t="s">
        <v>70</v>
      </c>
    </row>
    <row r="10192" spans="1:9" ht="11.25" customHeight="1" x14ac:dyDescent="0.2">
      <c r="A10192" s="28" t="s">
        <v>759</v>
      </c>
      <c r="B10192" s="22" t="s">
        <v>911</v>
      </c>
      <c r="C10192" s="22" t="s">
        <v>67</v>
      </c>
      <c r="D10192" s="22" t="s">
        <v>6746</v>
      </c>
      <c r="E10192" s="22" t="s">
        <v>134</v>
      </c>
      <c r="F10192" s="32">
        <v>1654</v>
      </c>
      <c r="G10192" s="19" t="s">
        <v>96</v>
      </c>
      <c r="H10192" s="19" t="s">
        <v>96</v>
      </c>
      <c r="I10192" s="19" t="s">
        <v>68</v>
      </c>
    </row>
    <row r="10193" spans="1:9" ht="11.25" customHeight="1" x14ac:dyDescent="0.2">
      <c r="A10193" s="28" t="s">
        <v>759</v>
      </c>
      <c r="B10193" s="22" t="s">
        <v>911</v>
      </c>
      <c r="C10193" s="22" t="s">
        <v>67</v>
      </c>
      <c r="D10193" s="22" t="s">
        <v>6746</v>
      </c>
      <c r="E10193" s="22" t="s">
        <v>135</v>
      </c>
      <c r="F10193" s="32">
        <v>674</v>
      </c>
      <c r="G10193" s="19" t="s">
        <v>96</v>
      </c>
      <c r="H10193" s="19" t="s">
        <v>96</v>
      </c>
      <c r="I10193" s="19" t="s">
        <v>71</v>
      </c>
    </row>
    <row r="10194" spans="1:9" ht="11.25" customHeight="1" x14ac:dyDescent="0.2">
      <c r="A10194" s="28" t="s">
        <v>759</v>
      </c>
      <c r="B10194" s="22" t="s">
        <v>911</v>
      </c>
      <c r="C10194" s="22" t="s">
        <v>67</v>
      </c>
      <c r="D10194" s="22" t="s">
        <v>6746</v>
      </c>
      <c r="E10194" s="22" t="s">
        <v>136</v>
      </c>
      <c r="F10194" s="32">
        <v>980</v>
      </c>
      <c r="G10194" s="19" t="s">
        <v>96</v>
      </c>
      <c r="H10194" s="19" t="s">
        <v>96</v>
      </c>
      <c r="I10194" s="19" t="s">
        <v>70</v>
      </c>
    </row>
    <row r="10195" spans="1:9" ht="11.25" customHeight="1" x14ac:dyDescent="0.2">
      <c r="A10195" s="28" t="s">
        <v>759</v>
      </c>
      <c r="B10195" s="22" t="s">
        <v>6747</v>
      </c>
      <c r="C10195" s="22" t="s">
        <v>67</v>
      </c>
      <c r="D10195" s="22" t="s">
        <v>6748</v>
      </c>
      <c r="E10195" s="22" t="s">
        <v>134</v>
      </c>
      <c r="F10195" s="32">
        <v>858</v>
      </c>
      <c r="G10195" s="19" t="s">
        <v>96</v>
      </c>
      <c r="H10195" s="19" t="s">
        <v>96</v>
      </c>
      <c r="I10195" s="19" t="s">
        <v>70</v>
      </c>
    </row>
    <row r="10196" spans="1:9" ht="11.25" customHeight="1" x14ac:dyDescent="0.2">
      <c r="A10196" s="28" t="s">
        <v>759</v>
      </c>
      <c r="B10196" s="22" t="s">
        <v>6747</v>
      </c>
      <c r="C10196" s="22" t="s">
        <v>67</v>
      </c>
      <c r="D10196" s="22" t="s">
        <v>6748</v>
      </c>
      <c r="E10196" s="22" t="s">
        <v>135</v>
      </c>
      <c r="F10196" s="32">
        <v>50</v>
      </c>
      <c r="G10196" s="19" t="s">
        <v>96</v>
      </c>
      <c r="H10196" s="19" t="s">
        <v>96</v>
      </c>
      <c r="I10196" s="19" t="s">
        <v>96</v>
      </c>
    </row>
    <row r="10197" spans="1:9" ht="11.25" customHeight="1" x14ac:dyDescent="0.2">
      <c r="A10197" s="28" t="s">
        <v>759</v>
      </c>
      <c r="B10197" s="22" t="s">
        <v>6747</v>
      </c>
      <c r="C10197" s="22" t="s">
        <v>67</v>
      </c>
      <c r="D10197" s="22" t="s">
        <v>6748</v>
      </c>
      <c r="E10197" s="22" t="s">
        <v>136</v>
      </c>
      <c r="F10197" s="32">
        <v>808</v>
      </c>
      <c r="G10197" s="19" t="s">
        <v>96</v>
      </c>
      <c r="H10197" s="19" t="s">
        <v>96</v>
      </c>
      <c r="I10197" s="19" t="s">
        <v>70</v>
      </c>
    </row>
    <row r="10198" spans="1:9" ht="11.25" customHeight="1" x14ac:dyDescent="0.2">
      <c r="A10198" s="28" t="s">
        <v>759</v>
      </c>
      <c r="B10198" s="22" t="s">
        <v>6749</v>
      </c>
      <c r="C10198" s="22" t="s">
        <v>67</v>
      </c>
      <c r="D10198" s="22" t="s">
        <v>6750</v>
      </c>
      <c r="E10198" s="22" t="s">
        <v>134</v>
      </c>
      <c r="F10198" s="32">
        <v>2317</v>
      </c>
      <c r="G10198" s="19" t="s">
        <v>96</v>
      </c>
      <c r="H10198" s="19" t="s">
        <v>96</v>
      </c>
      <c r="I10198" s="19" t="s">
        <v>71</v>
      </c>
    </row>
    <row r="10199" spans="1:9" ht="11.25" customHeight="1" x14ac:dyDescent="0.2">
      <c r="A10199" s="28" t="s">
        <v>759</v>
      </c>
      <c r="B10199" s="22" t="s">
        <v>6749</v>
      </c>
      <c r="C10199" s="22" t="s">
        <v>67</v>
      </c>
      <c r="D10199" s="22" t="s">
        <v>6750</v>
      </c>
      <c r="E10199" s="22" t="s">
        <v>135</v>
      </c>
      <c r="F10199" s="32">
        <v>1318</v>
      </c>
      <c r="G10199" s="19" t="s">
        <v>96</v>
      </c>
      <c r="H10199" s="19" t="s">
        <v>96</v>
      </c>
      <c r="I10199" s="19" t="s">
        <v>71</v>
      </c>
    </row>
    <row r="10200" spans="1:9" ht="11.25" customHeight="1" x14ac:dyDescent="0.2">
      <c r="A10200" s="28" t="s">
        <v>759</v>
      </c>
      <c r="B10200" s="22" t="s">
        <v>6749</v>
      </c>
      <c r="C10200" s="22" t="s">
        <v>67</v>
      </c>
      <c r="D10200" s="22" t="s">
        <v>6750</v>
      </c>
      <c r="E10200" s="22" t="s">
        <v>136</v>
      </c>
      <c r="F10200" s="32">
        <v>999</v>
      </c>
      <c r="G10200" s="19" t="s">
        <v>96</v>
      </c>
      <c r="H10200" s="19" t="s">
        <v>96</v>
      </c>
      <c r="I10200" s="19" t="s">
        <v>70</v>
      </c>
    </row>
    <row r="10201" spans="1:9" ht="11.25" customHeight="1" x14ac:dyDescent="0.2">
      <c r="A10201" s="28" t="s">
        <v>759</v>
      </c>
      <c r="B10201" s="22" t="s">
        <v>925</v>
      </c>
      <c r="C10201" s="22" t="s">
        <v>67</v>
      </c>
      <c r="D10201" s="22" t="s">
        <v>6751</v>
      </c>
      <c r="E10201" s="22" t="s">
        <v>134</v>
      </c>
      <c r="F10201" s="32">
        <v>1601</v>
      </c>
      <c r="G10201" s="19" t="s">
        <v>96</v>
      </c>
      <c r="H10201" s="19" t="s">
        <v>96</v>
      </c>
      <c r="I10201" s="19" t="s">
        <v>71</v>
      </c>
    </row>
    <row r="10202" spans="1:9" ht="11.25" customHeight="1" x14ac:dyDescent="0.2">
      <c r="A10202" s="28" t="s">
        <v>759</v>
      </c>
      <c r="B10202" s="22" t="s">
        <v>925</v>
      </c>
      <c r="C10202" s="22" t="s">
        <v>67</v>
      </c>
      <c r="D10202" s="22" t="s">
        <v>6751</v>
      </c>
      <c r="E10202" s="22" t="s">
        <v>135</v>
      </c>
      <c r="F10202" s="32">
        <v>990</v>
      </c>
      <c r="G10202" s="19" t="s">
        <v>96</v>
      </c>
      <c r="H10202" s="19" t="s">
        <v>96</v>
      </c>
      <c r="I10202" s="19" t="s">
        <v>71</v>
      </c>
    </row>
    <row r="10203" spans="1:9" ht="11.25" customHeight="1" x14ac:dyDescent="0.2">
      <c r="A10203" s="28" t="s">
        <v>759</v>
      </c>
      <c r="B10203" s="22" t="s">
        <v>925</v>
      </c>
      <c r="C10203" s="22" t="s">
        <v>67</v>
      </c>
      <c r="D10203" s="22" t="s">
        <v>6751</v>
      </c>
      <c r="E10203" s="22" t="s">
        <v>136</v>
      </c>
      <c r="F10203" s="32">
        <v>611</v>
      </c>
      <c r="G10203" s="19" t="s">
        <v>96</v>
      </c>
      <c r="H10203" s="19" t="s">
        <v>96</v>
      </c>
      <c r="I10203" s="19" t="s">
        <v>70</v>
      </c>
    </row>
    <row r="10204" spans="1:9" ht="11.25" customHeight="1" x14ac:dyDescent="0.2">
      <c r="A10204" s="28" t="s">
        <v>759</v>
      </c>
      <c r="B10204" s="22" t="s">
        <v>6752</v>
      </c>
      <c r="C10204" s="22" t="s">
        <v>67</v>
      </c>
      <c r="D10204" s="22" t="s">
        <v>6753</v>
      </c>
      <c r="E10204" s="22" t="s">
        <v>134</v>
      </c>
      <c r="F10204" s="32">
        <v>137</v>
      </c>
      <c r="G10204" s="19" t="s">
        <v>96</v>
      </c>
      <c r="H10204" s="19" t="s">
        <v>96</v>
      </c>
      <c r="I10204" s="19" t="s">
        <v>70</v>
      </c>
    </row>
    <row r="10205" spans="1:9" ht="11.25" customHeight="1" x14ac:dyDescent="0.2">
      <c r="A10205" s="28" t="s">
        <v>759</v>
      </c>
      <c r="B10205" s="22" t="s">
        <v>6752</v>
      </c>
      <c r="C10205" s="22" t="s">
        <v>67</v>
      </c>
      <c r="D10205" s="22" t="s">
        <v>6753</v>
      </c>
      <c r="E10205" s="22" t="s">
        <v>135</v>
      </c>
      <c r="F10205" s="32">
        <v>40</v>
      </c>
      <c r="G10205" s="19" t="s">
        <v>96</v>
      </c>
      <c r="H10205" s="19" t="s">
        <v>96</v>
      </c>
      <c r="I10205" s="19" t="s">
        <v>96</v>
      </c>
    </row>
    <row r="10206" spans="1:9" ht="11.25" customHeight="1" x14ac:dyDescent="0.2">
      <c r="A10206" s="28" t="s">
        <v>759</v>
      </c>
      <c r="B10206" s="22" t="s">
        <v>6752</v>
      </c>
      <c r="C10206" s="22" t="s">
        <v>67</v>
      </c>
      <c r="D10206" s="22" t="s">
        <v>6753</v>
      </c>
      <c r="E10206" s="22" t="s">
        <v>136</v>
      </c>
      <c r="F10206" s="32">
        <v>97</v>
      </c>
      <c r="G10206" s="19" t="s">
        <v>96</v>
      </c>
      <c r="H10206" s="19" t="s">
        <v>96</v>
      </c>
      <c r="I10206" s="19" t="s">
        <v>96</v>
      </c>
    </row>
    <row r="10207" spans="1:9" ht="11.25" customHeight="1" x14ac:dyDescent="0.2">
      <c r="A10207" s="28" t="s">
        <v>759</v>
      </c>
      <c r="B10207" s="22" t="s">
        <v>1043</v>
      </c>
      <c r="C10207" s="22" t="s">
        <v>67</v>
      </c>
      <c r="D10207" s="22" t="s">
        <v>6754</v>
      </c>
      <c r="E10207" s="22" t="s">
        <v>134</v>
      </c>
      <c r="F10207" s="32">
        <v>984</v>
      </c>
      <c r="G10207" s="19" t="s">
        <v>96</v>
      </c>
      <c r="H10207" s="19" t="s">
        <v>96</v>
      </c>
      <c r="I10207" s="19" t="s">
        <v>71</v>
      </c>
    </row>
    <row r="10208" spans="1:9" ht="11.25" customHeight="1" x14ac:dyDescent="0.2">
      <c r="A10208" s="28" t="s">
        <v>759</v>
      </c>
      <c r="B10208" s="22" t="s">
        <v>1043</v>
      </c>
      <c r="C10208" s="22" t="s">
        <v>67</v>
      </c>
      <c r="D10208" s="22" t="s">
        <v>6754</v>
      </c>
      <c r="E10208" s="22" t="s">
        <v>135</v>
      </c>
      <c r="F10208" s="32">
        <v>484</v>
      </c>
      <c r="G10208" s="19" t="s">
        <v>96</v>
      </c>
      <c r="H10208" s="19" t="s">
        <v>96</v>
      </c>
      <c r="I10208" s="19" t="s">
        <v>71</v>
      </c>
    </row>
    <row r="10209" spans="1:9" ht="11.25" customHeight="1" x14ac:dyDescent="0.2">
      <c r="A10209" s="28" t="s">
        <v>759</v>
      </c>
      <c r="B10209" s="22" t="s">
        <v>1043</v>
      </c>
      <c r="C10209" s="22" t="s">
        <v>67</v>
      </c>
      <c r="D10209" s="22" t="s">
        <v>6754</v>
      </c>
      <c r="E10209" s="22" t="s">
        <v>136</v>
      </c>
      <c r="F10209" s="32">
        <v>500</v>
      </c>
      <c r="G10209" s="19" t="s">
        <v>96</v>
      </c>
      <c r="H10209" s="19" t="s">
        <v>96</v>
      </c>
      <c r="I10209" s="19" t="s">
        <v>70</v>
      </c>
    </row>
    <row r="10210" spans="1:9" ht="11.25" customHeight="1" x14ac:dyDescent="0.2">
      <c r="A10210" s="28" t="s">
        <v>761</v>
      </c>
      <c r="B10210" s="22" t="s">
        <v>6755</v>
      </c>
      <c r="C10210" s="22" t="s">
        <v>67</v>
      </c>
      <c r="D10210" s="22" t="s">
        <v>6756</v>
      </c>
      <c r="E10210" s="22" t="s">
        <v>134</v>
      </c>
      <c r="F10210" s="32">
        <v>1287</v>
      </c>
      <c r="G10210" s="19" t="s">
        <v>68</v>
      </c>
      <c r="H10210" s="19" t="s">
        <v>96</v>
      </c>
      <c r="I10210" s="19" t="s">
        <v>68</v>
      </c>
    </row>
    <row r="10211" spans="1:9" ht="11.25" customHeight="1" x14ac:dyDescent="0.2">
      <c r="A10211" s="28" t="s">
        <v>761</v>
      </c>
      <c r="B10211" s="22" t="s">
        <v>6755</v>
      </c>
      <c r="C10211" s="22" t="s">
        <v>67</v>
      </c>
      <c r="D10211" s="22" t="s">
        <v>6756</v>
      </c>
      <c r="E10211" s="22" t="s">
        <v>135</v>
      </c>
      <c r="F10211" s="32">
        <v>413</v>
      </c>
      <c r="G10211" s="19" t="s">
        <v>68</v>
      </c>
      <c r="H10211" s="19" t="s">
        <v>96</v>
      </c>
      <c r="I10211" s="19" t="s">
        <v>71</v>
      </c>
    </row>
    <row r="10212" spans="1:9" ht="11.25" customHeight="1" x14ac:dyDescent="0.2">
      <c r="A10212" s="28" t="s">
        <v>761</v>
      </c>
      <c r="B10212" s="22" t="s">
        <v>6755</v>
      </c>
      <c r="C10212" s="22" t="s">
        <v>67</v>
      </c>
      <c r="D10212" s="22" t="s">
        <v>6756</v>
      </c>
      <c r="E10212" s="22" t="s">
        <v>136</v>
      </c>
      <c r="F10212" s="32">
        <v>874</v>
      </c>
      <c r="G10212" s="19" t="s">
        <v>96</v>
      </c>
      <c r="H10212" s="19" t="s">
        <v>96</v>
      </c>
      <c r="I10212" s="19" t="s">
        <v>70</v>
      </c>
    </row>
    <row r="10213" spans="1:9" ht="11.25" customHeight="1" x14ac:dyDescent="0.2">
      <c r="A10213" s="28" t="s">
        <v>761</v>
      </c>
      <c r="B10213" s="22" t="s">
        <v>6757</v>
      </c>
      <c r="C10213" s="22" t="s">
        <v>67</v>
      </c>
      <c r="D10213" s="22" t="s">
        <v>6758</v>
      </c>
      <c r="E10213" s="22" t="s">
        <v>134</v>
      </c>
      <c r="F10213" s="32">
        <v>1978</v>
      </c>
      <c r="G10213" s="19" t="s">
        <v>68</v>
      </c>
      <c r="H10213" s="19" t="s">
        <v>96</v>
      </c>
      <c r="I10213" s="19" t="s">
        <v>70</v>
      </c>
    </row>
    <row r="10214" spans="1:9" ht="11.25" customHeight="1" x14ac:dyDescent="0.2">
      <c r="A10214" s="28" t="s">
        <v>761</v>
      </c>
      <c r="B10214" s="22" t="s">
        <v>6757</v>
      </c>
      <c r="C10214" s="22" t="s">
        <v>67</v>
      </c>
      <c r="D10214" s="22" t="s">
        <v>6758</v>
      </c>
      <c r="E10214" s="22" t="s">
        <v>135</v>
      </c>
      <c r="F10214" s="32">
        <v>511</v>
      </c>
      <c r="G10214" s="19" t="s">
        <v>68</v>
      </c>
      <c r="H10214" s="19" t="s">
        <v>96</v>
      </c>
      <c r="I10214" s="19" t="s">
        <v>71</v>
      </c>
    </row>
    <row r="10215" spans="1:9" ht="11.25" customHeight="1" x14ac:dyDescent="0.2">
      <c r="A10215" s="28" t="s">
        <v>761</v>
      </c>
      <c r="B10215" s="22" t="s">
        <v>6757</v>
      </c>
      <c r="C10215" s="22" t="s">
        <v>67</v>
      </c>
      <c r="D10215" s="22" t="s">
        <v>6758</v>
      </c>
      <c r="E10215" s="22" t="s">
        <v>136</v>
      </c>
      <c r="F10215" s="32">
        <v>1467</v>
      </c>
      <c r="G10215" s="19" t="s">
        <v>96</v>
      </c>
      <c r="H10215" s="19" t="s">
        <v>96</v>
      </c>
      <c r="I10215" s="19" t="s">
        <v>70</v>
      </c>
    </row>
    <row r="10216" spans="1:9" ht="11.25" customHeight="1" x14ac:dyDescent="0.2">
      <c r="A10216" s="28" t="s">
        <v>761</v>
      </c>
      <c r="B10216" s="22" t="s">
        <v>6759</v>
      </c>
      <c r="C10216" s="22" t="s">
        <v>67</v>
      </c>
      <c r="D10216" s="22" t="s">
        <v>6760</v>
      </c>
      <c r="E10216" s="22" t="s">
        <v>134</v>
      </c>
      <c r="F10216" s="32">
        <v>1252</v>
      </c>
      <c r="G10216" s="19" t="s">
        <v>96</v>
      </c>
      <c r="H10216" s="19" t="s">
        <v>96</v>
      </c>
      <c r="I10216" s="19" t="s">
        <v>70</v>
      </c>
    </row>
    <row r="10217" spans="1:9" ht="11.25" customHeight="1" x14ac:dyDescent="0.2">
      <c r="A10217" s="28" t="s">
        <v>761</v>
      </c>
      <c r="B10217" s="22" t="s">
        <v>6759</v>
      </c>
      <c r="C10217" s="22" t="s">
        <v>67</v>
      </c>
      <c r="D10217" s="22" t="s">
        <v>6760</v>
      </c>
      <c r="E10217" s="22" t="s">
        <v>135</v>
      </c>
      <c r="F10217" s="32">
        <v>316</v>
      </c>
      <c r="G10217" s="19" t="s">
        <v>68</v>
      </c>
      <c r="H10217" s="19" t="s">
        <v>96</v>
      </c>
      <c r="I10217" s="19" t="s">
        <v>71</v>
      </c>
    </row>
    <row r="10218" spans="1:9" ht="11.25" customHeight="1" x14ac:dyDescent="0.2">
      <c r="A10218" s="28" t="s">
        <v>761</v>
      </c>
      <c r="B10218" s="22" t="s">
        <v>6759</v>
      </c>
      <c r="C10218" s="22" t="s">
        <v>67</v>
      </c>
      <c r="D10218" s="22" t="s">
        <v>6760</v>
      </c>
      <c r="E10218" s="22" t="s">
        <v>136</v>
      </c>
      <c r="F10218" s="32">
        <v>936</v>
      </c>
      <c r="G10218" s="19" t="s">
        <v>96</v>
      </c>
      <c r="H10218" s="19" t="s">
        <v>96</v>
      </c>
      <c r="I10218" s="19" t="s">
        <v>70</v>
      </c>
    </row>
    <row r="10219" spans="1:9" ht="11.25" customHeight="1" x14ac:dyDescent="0.2">
      <c r="A10219" s="28" t="s">
        <v>761</v>
      </c>
      <c r="B10219" s="22" t="s">
        <v>6761</v>
      </c>
      <c r="C10219" s="22" t="s">
        <v>67</v>
      </c>
      <c r="D10219" s="22" t="s">
        <v>6762</v>
      </c>
      <c r="E10219" s="22" t="s">
        <v>134</v>
      </c>
      <c r="F10219" s="32">
        <v>1542</v>
      </c>
      <c r="G10219" s="19" t="s">
        <v>68</v>
      </c>
      <c r="H10219" s="19" t="s">
        <v>96</v>
      </c>
      <c r="I10219" s="19" t="s">
        <v>70</v>
      </c>
    </row>
    <row r="10220" spans="1:9" ht="11.25" customHeight="1" x14ac:dyDescent="0.2">
      <c r="A10220" s="28" t="s">
        <v>761</v>
      </c>
      <c r="B10220" s="22" t="s">
        <v>6761</v>
      </c>
      <c r="C10220" s="22" t="s">
        <v>67</v>
      </c>
      <c r="D10220" s="22" t="s">
        <v>6762</v>
      </c>
      <c r="E10220" s="22" t="s">
        <v>135</v>
      </c>
      <c r="F10220" s="32">
        <v>355</v>
      </c>
      <c r="G10220" s="19" t="s">
        <v>68</v>
      </c>
      <c r="H10220" s="19" t="s">
        <v>96</v>
      </c>
      <c r="I10220" s="19" t="s">
        <v>71</v>
      </c>
    </row>
    <row r="10221" spans="1:9" ht="11.25" customHeight="1" x14ac:dyDescent="0.2">
      <c r="A10221" s="28" t="s">
        <v>761</v>
      </c>
      <c r="B10221" s="22" t="s">
        <v>6761</v>
      </c>
      <c r="C10221" s="22" t="s">
        <v>67</v>
      </c>
      <c r="D10221" s="22" t="s">
        <v>6762</v>
      </c>
      <c r="E10221" s="22" t="s">
        <v>136</v>
      </c>
      <c r="F10221" s="32">
        <v>1187</v>
      </c>
      <c r="G10221" s="19" t="s">
        <v>96</v>
      </c>
      <c r="H10221" s="19" t="s">
        <v>96</v>
      </c>
      <c r="I10221" s="19" t="s">
        <v>70</v>
      </c>
    </row>
    <row r="10222" spans="1:9" ht="11.25" customHeight="1" x14ac:dyDescent="0.2">
      <c r="A10222" s="28" t="s">
        <v>761</v>
      </c>
      <c r="B10222" s="22" t="s">
        <v>6763</v>
      </c>
      <c r="C10222" s="22" t="s">
        <v>67</v>
      </c>
      <c r="D10222" s="22" t="s">
        <v>6764</v>
      </c>
      <c r="E10222" s="22" t="s">
        <v>134</v>
      </c>
      <c r="F10222" s="32">
        <v>4505</v>
      </c>
      <c r="G10222" s="19" t="s">
        <v>68</v>
      </c>
      <c r="H10222" s="19" t="s">
        <v>68</v>
      </c>
      <c r="I10222" s="19" t="s">
        <v>68</v>
      </c>
    </row>
    <row r="10223" spans="1:9" ht="11.25" customHeight="1" x14ac:dyDescent="0.2">
      <c r="A10223" s="28" t="s">
        <v>761</v>
      </c>
      <c r="B10223" s="22" t="s">
        <v>6763</v>
      </c>
      <c r="C10223" s="22" t="s">
        <v>67</v>
      </c>
      <c r="D10223" s="22" t="s">
        <v>6764</v>
      </c>
      <c r="E10223" s="22" t="s">
        <v>135</v>
      </c>
      <c r="F10223" s="32">
        <v>1544</v>
      </c>
      <c r="G10223" s="19" t="s">
        <v>68</v>
      </c>
      <c r="H10223" s="19" t="s">
        <v>96</v>
      </c>
      <c r="I10223" s="19" t="s">
        <v>71</v>
      </c>
    </row>
    <row r="10224" spans="1:9" ht="11.25" customHeight="1" x14ac:dyDescent="0.2">
      <c r="A10224" s="28" t="s">
        <v>761</v>
      </c>
      <c r="B10224" s="22" t="s">
        <v>6763</v>
      </c>
      <c r="C10224" s="22" t="s">
        <v>67</v>
      </c>
      <c r="D10224" s="22" t="s">
        <v>6764</v>
      </c>
      <c r="E10224" s="22" t="s">
        <v>136</v>
      </c>
      <c r="F10224" s="32">
        <v>2961</v>
      </c>
      <c r="G10224" s="19" t="s">
        <v>68</v>
      </c>
      <c r="H10224" s="19" t="s">
        <v>96</v>
      </c>
      <c r="I10224" s="19" t="s">
        <v>70</v>
      </c>
    </row>
    <row r="10225" spans="1:9" ht="11.25" customHeight="1" x14ac:dyDescent="0.2">
      <c r="A10225" s="28" t="s">
        <v>761</v>
      </c>
      <c r="B10225" s="22" t="s">
        <v>6765</v>
      </c>
      <c r="C10225" s="22" t="s">
        <v>67</v>
      </c>
      <c r="D10225" s="22" t="s">
        <v>6766</v>
      </c>
      <c r="E10225" s="22" t="s">
        <v>134</v>
      </c>
      <c r="F10225" s="32">
        <v>1943</v>
      </c>
      <c r="G10225" s="19" t="s">
        <v>68</v>
      </c>
      <c r="H10225" s="19" t="s">
        <v>96</v>
      </c>
      <c r="I10225" s="19" t="s">
        <v>68</v>
      </c>
    </row>
    <row r="10226" spans="1:9" ht="11.25" customHeight="1" x14ac:dyDescent="0.2">
      <c r="A10226" s="28" t="s">
        <v>761</v>
      </c>
      <c r="B10226" s="22" t="s">
        <v>6765</v>
      </c>
      <c r="C10226" s="22" t="s">
        <v>67</v>
      </c>
      <c r="D10226" s="22" t="s">
        <v>6766</v>
      </c>
      <c r="E10226" s="22" t="s">
        <v>135</v>
      </c>
      <c r="F10226" s="32">
        <v>704</v>
      </c>
      <c r="G10226" s="19" t="s">
        <v>68</v>
      </c>
      <c r="H10226" s="19" t="s">
        <v>96</v>
      </c>
      <c r="I10226" s="19" t="s">
        <v>71</v>
      </c>
    </row>
    <row r="10227" spans="1:9" ht="11.25" customHeight="1" x14ac:dyDescent="0.2">
      <c r="A10227" s="28" t="s">
        <v>761</v>
      </c>
      <c r="B10227" s="22" t="s">
        <v>6765</v>
      </c>
      <c r="C10227" s="22" t="s">
        <v>67</v>
      </c>
      <c r="D10227" s="22" t="s">
        <v>6766</v>
      </c>
      <c r="E10227" s="22" t="s">
        <v>136</v>
      </c>
      <c r="F10227" s="32">
        <v>1239</v>
      </c>
      <c r="G10227" s="19" t="s">
        <v>96</v>
      </c>
      <c r="H10227" s="19" t="s">
        <v>96</v>
      </c>
      <c r="I10227" s="19" t="s">
        <v>70</v>
      </c>
    </row>
    <row r="10228" spans="1:9" ht="11.25" customHeight="1" x14ac:dyDescent="0.2">
      <c r="A10228" s="28" t="s">
        <v>761</v>
      </c>
      <c r="B10228" s="22" t="s">
        <v>6767</v>
      </c>
      <c r="C10228" s="22" t="s">
        <v>67</v>
      </c>
      <c r="D10228" s="22" t="s">
        <v>6768</v>
      </c>
      <c r="E10228" s="22" t="s">
        <v>134</v>
      </c>
      <c r="F10228" s="32">
        <v>1094</v>
      </c>
      <c r="G10228" s="19" t="s">
        <v>68</v>
      </c>
      <c r="H10228" s="19" t="s">
        <v>96</v>
      </c>
      <c r="I10228" s="19" t="s">
        <v>68</v>
      </c>
    </row>
    <row r="10229" spans="1:9" ht="11.25" customHeight="1" x14ac:dyDescent="0.2">
      <c r="A10229" s="28" t="s">
        <v>761</v>
      </c>
      <c r="B10229" s="22" t="s">
        <v>6767</v>
      </c>
      <c r="C10229" s="22" t="s">
        <v>67</v>
      </c>
      <c r="D10229" s="22" t="s">
        <v>6768</v>
      </c>
      <c r="E10229" s="22" t="s">
        <v>135</v>
      </c>
      <c r="F10229" s="32">
        <v>346</v>
      </c>
      <c r="G10229" s="19" t="s">
        <v>68</v>
      </c>
      <c r="H10229" s="19" t="s">
        <v>96</v>
      </c>
      <c r="I10229" s="19" t="s">
        <v>71</v>
      </c>
    </row>
    <row r="10230" spans="1:9" ht="11.25" customHeight="1" x14ac:dyDescent="0.2">
      <c r="A10230" s="28" t="s">
        <v>761</v>
      </c>
      <c r="B10230" s="22" t="s">
        <v>6767</v>
      </c>
      <c r="C10230" s="22" t="s">
        <v>67</v>
      </c>
      <c r="D10230" s="22" t="s">
        <v>6768</v>
      </c>
      <c r="E10230" s="22" t="s">
        <v>136</v>
      </c>
      <c r="F10230" s="32">
        <v>748</v>
      </c>
      <c r="G10230" s="19" t="s">
        <v>96</v>
      </c>
      <c r="H10230" s="19" t="s">
        <v>96</v>
      </c>
      <c r="I10230" s="19" t="s">
        <v>70</v>
      </c>
    </row>
    <row r="10231" spans="1:9" ht="11.25" customHeight="1" x14ac:dyDescent="0.2">
      <c r="A10231" s="28" t="s">
        <v>761</v>
      </c>
      <c r="B10231" s="22" t="s">
        <v>6769</v>
      </c>
      <c r="C10231" s="22" t="s">
        <v>67</v>
      </c>
      <c r="D10231" s="22" t="s">
        <v>6770</v>
      </c>
      <c r="E10231" s="22" t="s">
        <v>134</v>
      </c>
      <c r="F10231" s="32">
        <v>1326</v>
      </c>
      <c r="G10231" s="19" t="s">
        <v>68</v>
      </c>
      <c r="H10231" s="19" t="s">
        <v>96</v>
      </c>
      <c r="I10231" s="19" t="s">
        <v>68</v>
      </c>
    </row>
    <row r="10232" spans="1:9" ht="11.25" customHeight="1" x14ac:dyDescent="0.2">
      <c r="A10232" s="28" t="s">
        <v>761</v>
      </c>
      <c r="B10232" s="22" t="s">
        <v>6769</v>
      </c>
      <c r="C10232" s="22" t="s">
        <v>67</v>
      </c>
      <c r="D10232" s="22" t="s">
        <v>6770</v>
      </c>
      <c r="E10232" s="22" t="s">
        <v>135</v>
      </c>
      <c r="F10232" s="32">
        <v>398</v>
      </c>
      <c r="G10232" s="19" t="s">
        <v>68</v>
      </c>
      <c r="H10232" s="19" t="s">
        <v>96</v>
      </c>
      <c r="I10232" s="19" t="s">
        <v>71</v>
      </c>
    </row>
    <row r="10233" spans="1:9" ht="11.25" customHeight="1" x14ac:dyDescent="0.2">
      <c r="A10233" s="28" t="s">
        <v>761</v>
      </c>
      <c r="B10233" s="22" t="s">
        <v>6769</v>
      </c>
      <c r="C10233" s="22" t="s">
        <v>67</v>
      </c>
      <c r="D10233" s="22" t="s">
        <v>6770</v>
      </c>
      <c r="E10233" s="22" t="s">
        <v>136</v>
      </c>
      <c r="F10233" s="32">
        <v>928</v>
      </c>
      <c r="G10233" s="19" t="s">
        <v>96</v>
      </c>
      <c r="H10233" s="19" t="s">
        <v>96</v>
      </c>
      <c r="I10233" s="19" t="s">
        <v>70</v>
      </c>
    </row>
    <row r="10234" spans="1:9" ht="11.25" customHeight="1" x14ac:dyDescent="0.2">
      <c r="A10234" s="28" t="s">
        <v>761</v>
      </c>
      <c r="B10234" s="22" t="s">
        <v>6771</v>
      </c>
      <c r="C10234" s="22" t="s">
        <v>67</v>
      </c>
      <c r="D10234" s="22" t="s">
        <v>6772</v>
      </c>
      <c r="E10234" s="22" t="s">
        <v>134</v>
      </c>
      <c r="F10234" s="32">
        <v>1753</v>
      </c>
      <c r="G10234" s="19" t="s">
        <v>96</v>
      </c>
      <c r="H10234" s="19" t="s">
        <v>96</v>
      </c>
      <c r="I10234" s="19" t="s">
        <v>70</v>
      </c>
    </row>
    <row r="10235" spans="1:9" ht="11.25" customHeight="1" x14ac:dyDescent="0.2">
      <c r="A10235" s="28" t="s">
        <v>761</v>
      </c>
      <c r="B10235" s="22" t="s">
        <v>6771</v>
      </c>
      <c r="C10235" s="22" t="s">
        <v>67</v>
      </c>
      <c r="D10235" s="22" t="s">
        <v>6772</v>
      </c>
      <c r="E10235" s="22" t="s">
        <v>135</v>
      </c>
      <c r="F10235" s="32">
        <v>280</v>
      </c>
      <c r="G10235" s="19" t="s">
        <v>96</v>
      </c>
      <c r="H10235" s="19" t="s">
        <v>96</v>
      </c>
      <c r="I10235" s="19" t="s">
        <v>71</v>
      </c>
    </row>
    <row r="10236" spans="1:9" ht="11.25" customHeight="1" x14ac:dyDescent="0.2">
      <c r="A10236" s="28" t="s">
        <v>761</v>
      </c>
      <c r="B10236" s="22" t="s">
        <v>6771</v>
      </c>
      <c r="C10236" s="22" t="s">
        <v>67</v>
      </c>
      <c r="D10236" s="22" t="s">
        <v>6772</v>
      </c>
      <c r="E10236" s="22" t="s">
        <v>136</v>
      </c>
      <c r="F10236" s="32">
        <v>1473</v>
      </c>
      <c r="G10236" s="19" t="s">
        <v>96</v>
      </c>
      <c r="H10236" s="19" t="s">
        <v>96</v>
      </c>
      <c r="I10236" s="19" t="s">
        <v>70</v>
      </c>
    </row>
    <row r="10237" spans="1:9" ht="11.25" customHeight="1" x14ac:dyDescent="0.2">
      <c r="A10237" s="28" t="s">
        <v>761</v>
      </c>
      <c r="B10237" s="22" t="s">
        <v>6773</v>
      </c>
      <c r="C10237" s="22" t="s">
        <v>67</v>
      </c>
      <c r="D10237" s="22" t="s">
        <v>6774</v>
      </c>
      <c r="E10237" s="22" t="s">
        <v>134</v>
      </c>
      <c r="F10237" s="32">
        <v>1283</v>
      </c>
      <c r="G10237" s="19" t="s">
        <v>68</v>
      </c>
      <c r="H10237" s="19" t="s">
        <v>96</v>
      </c>
      <c r="I10237" s="19" t="s">
        <v>70</v>
      </c>
    </row>
    <row r="10238" spans="1:9" ht="11.25" customHeight="1" x14ac:dyDescent="0.2">
      <c r="A10238" s="28" t="s">
        <v>761</v>
      </c>
      <c r="B10238" s="22" t="s">
        <v>6773</v>
      </c>
      <c r="C10238" s="22" t="s">
        <v>67</v>
      </c>
      <c r="D10238" s="22" t="s">
        <v>6774</v>
      </c>
      <c r="E10238" s="22" t="s">
        <v>135</v>
      </c>
      <c r="F10238" s="32">
        <v>292</v>
      </c>
      <c r="G10238" s="19" t="s">
        <v>68</v>
      </c>
      <c r="H10238" s="19" t="s">
        <v>96</v>
      </c>
      <c r="I10238" s="19" t="s">
        <v>71</v>
      </c>
    </row>
    <row r="10239" spans="1:9" ht="11.25" customHeight="1" x14ac:dyDescent="0.2">
      <c r="A10239" s="28" t="s">
        <v>761</v>
      </c>
      <c r="B10239" s="22" t="s">
        <v>6773</v>
      </c>
      <c r="C10239" s="22" t="s">
        <v>67</v>
      </c>
      <c r="D10239" s="22" t="s">
        <v>6774</v>
      </c>
      <c r="E10239" s="22" t="s">
        <v>136</v>
      </c>
      <c r="F10239" s="32">
        <v>991</v>
      </c>
      <c r="G10239" s="19" t="s">
        <v>96</v>
      </c>
      <c r="H10239" s="19" t="s">
        <v>96</v>
      </c>
      <c r="I10239" s="19" t="s">
        <v>70</v>
      </c>
    </row>
    <row r="10240" spans="1:9" ht="11.25" customHeight="1" x14ac:dyDescent="0.2">
      <c r="A10240" s="28" t="s">
        <v>761</v>
      </c>
      <c r="B10240" s="22" t="s">
        <v>6775</v>
      </c>
      <c r="C10240" s="22" t="s">
        <v>67</v>
      </c>
      <c r="D10240" s="22" t="s">
        <v>6776</v>
      </c>
      <c r="E10240" s="22" t="s">
        <v>134</v>
      </c>
      <c r="F10240" s="32">
        <v>900</v>
      </c>
      <c r="G10240" s="19" t="s">
        <v>68</v>
      </c>
      <c r="H10240" s="19" t="s">
        <v>96</v>
      </c>
      <c r="I10240" s="19" t="s">
        <v>68</v>
      </c>
    </row>
    <row r="10241" spans="1:9" ht="11.25" customHeight="1" x14ac:dyDescent="0.2">
      <c r="A10241" s="28" t="s">
        <v>761</v>
      </c>
      <c r="B10241" s="22" t="s">
        <v>6775</v>
      </c>
      <c r="C10241" s="22" t="s">
        <v>67</v>
      </c>
      <c r="D10241" s="22" t="s">
        <v>6776</v>
      </c>
      <c r="E10241" s="22" t="s">
        <v>135</v>
      </c>
      <c r="F10241" s="32">
        <v>279</v>
      </c>
      <c r="G10241" s="19" t="s">
        <v>96</v>
      </c>
      <c r="H10241" s="19" t="s">
        <v>96</v>
      </c>
      <c r="I10241" s="19" t="s">
        <v>71</v>
      </c>
    </row>
    <row r="10242" spans="1:9" ht="11.25" customHeight="1" x14ac:dyDescent="0.2">
      <c r="A10242" s="28" t="s">
        <v>761</v>
      </c>
      <c r="B10242" s="22" t="s">
        <v>6775</v>
      </c>
      <c r="C10242" s="22" t="s">
        <v>67</v>
      </c>
      <c r="D10242" s="22" t="s">
        <v>6776</v>
      </c>
      <c r="E10242" s="22" t="s">
        <v>136</v>
      </c>
      <c r="F10242" s="32">
        <v>621</v>
      </c>
      <c r="G10242" s="19" t="s">
        <v>96</v>
      </c>
      <c r="H10242" s="19" t="s">
        <v>96</v>
      </c>
      <c r="I10242" s="19" t="s">
        <v>70</v>
      </c>
    </row>
    <row r="10243" spans="1:9" ht="11.25" customHeight="1" x14ac:dyDescent="0.2">
      <c r="A10243" s="28" t="s">
        <v>761</v>
      </c>
      <c r="B10243" s="22" t="s">
        <v>6777</v>
      </c>
      <c r="C10243" s="22" t="s">
        <v>67</v>
      </c>
      <c r="D10243" s="22" t="s">
        <v>6778</v>
      </c>
      <c r="E10243" s="22" t="s">
        <v>134</v>
      </c>
      <c r="F10243" s="32">
        <v>1715</v>
      </c>
      <c r="G10243" s="19" t="s">
        <v>68</v>
      </c>
      <c r="H10243" s="19" t="s">
        <v>96</v>
      </c>
      <c r="I10243" s="19" t="s">
        <v>70</v>
      </c>
    </row>
    <row r="10244" spans="1:9" ht="11.25" customHeight="1" x14ac:dyDescent="0.2">
      <c r="A10244" s="28" t="s">
        <v>761</v>
      </c>
      <c r="B10244" s="22" t="s">
        <v>6777</v>
      </c>
      <c r="C10244" s="22" t="s">
        <v>67</v>
      </c>
      <c r="D10244" s="22" t="s">
        <v>6778</v>
      </c>
      <c r="E10244" s="22" t="s">
        <v>135</v>
      </c>
      <c r="F10244" s="32">
        <v>453</v>
      </c>
      <c r="G10244" s="19" t="s">
        <v>68</v>
      </c>
      <c r="H10244" s="19" t="s">
        <v>96</v>
      </c>
      <c r="I10244" s="19" t="s">
        <v>71</v>
      </c>
    </row>
    <row r="10245" spans="1:9" ht="11.25" customHeight="1" x14ac:dyDescent="0.2">
      <c r="A10245" s="28" t="s">
        <v>761</v>
      </c>
      <c r="B10245" s="22" t="s">
        <v>6777</v>
      </c>
      <c r="C10245" s="22" t="s">
        <v>67</v>
      </c>
      <c r="D10245" s="22" t="s">
        <v>6778</v>
      </c>
      <c r="E10245" s="22" t="s">
        <v>136</v>
      </c>
      <c r="F10245" s="32">
        <v>1262</v>
      </c>
      <c r="G10245" s="19" t="s">
        <v>96</v>
      </c>
      <c r="H10245" s="19" t="s">
        <v>96</v>
      </c>
      <c r="I10245" s="19" t="s">
        <v>70</v>
      </c>
    </row>
    <row r="10246" spans="1:9" ht="11.25" customHeight="1" x14ac:dyDescent="0.2">
      <c r="A10246" s="28" t="s">
        <v>763</v>
      </c>
      <c r="B10246" s="22" t="s">
        <v>6779</v>
      </c>
      <c r="C10246" s="22" t="s">
        <v>67</v>
      </c>
      <c r="D10246" s="22" t="s">
        <v>6780</v>
      </c>
      <c r="E10246" s="22" t="s">
        <v>134</v>
      </c>
      <c r="F10246" s="32">
        <v>704</v>
      </c>
      <c r="G10246" s="19" t="s">
        <v>96</v>
      </c>
      <c r="H10246" s="19" t="s">
        <v>96</v>
      </c>
      <c r="I10246" s="19" t="s">
        <v>70</v>
      </c>
    </row>
    <row r="10247" spans="1:9" ht="11.25" customHeight="1" x14ac:dyDescent="0.2">
      <c r="A10247" s="28" t="s">
        <v>763</v>
      </c>
      <c r="B10247" s="22" t="s">
        <v>6779</v>
      </c>
      <c r="C10247" s="22" t="s">
        <v>67</v>
      </c>
      <c r="D10247" s="22" t="s">
        <v>6780</v>
      </c>
      <c r="E10247" s="22" t="s">
        <v>135</v>
      </c>
      <c r="F10247" s="32">
        <v>162</v>
      </c>
      <c r="G10247" s="19" t="s">
        <v>96</v>
      </c>
      <c r="H10247" s="19" t="s">
        <v>96</v>
      </c>
      <c r="I10247" s="19" t="s">
        <v>71</v>
      </c>
    </row>
    <row r="10248" spans="1:9" ht="11.25" customHeight="1" x14ac:dyDescent="0.2">
      <c r="A10248" s="28" t="s">
        <v>763</v>
      </c>
      <c r="B10248" s="22" t="s">
        <v>6779</v>
      </c>
      <c r="C10248" s="22" t="s">
        <v>67</v>
      </c>
      <c r="D10248" s="22" t="s">
        <v>6780</v>
      </c>
      <c r="E10248" s="22" t="s">
        <v>136</v>
      </c>
      <c r="F10248" s="32">
        <v>542</v>
      </c>
      <c r="G10248" s="19" t="s">
        <v>96</v>
      </c>
      <c r="H10248" s="19" t="s">
        <v>96</v>
      </c>
      <c r="I10248" s="19" t="s">
        <v>70</v>
      </c>
    </row>
    <row r="10249" spans="1:9" ht="11.25" customHeight="1" x14ac:dyDescent="0.2">
      <c r="A10249" s="28" t="s">
        <v>763</v>
      </c>
      <c r="B10249" s="22" t="s">
        <v>6781</v>
      </c>
      <c r="C10249" s="22" t="s">
        <v>67</v>
      </c>
      <c r="D10249" s="22" t="s">
        <v>6782</v>
      </c>
      <c r="E10249" s="22" t="s">
        <v>134</v>
      </c>
      <c r="F10249" s="32">
        <v>223</v>
      </c>
      <c r="G10249" s="19" t="s">
        <v>96</v>
      </c>
      <c r="H10249" s="19" t="s">
        <v>96</v>
      </c>
      <c r="I10249" s="19" t="s">
        <v>70</v>
      </c>
    </row>
    <row r="10250" spans="1:9" ht="11.25" customHeight="1" x14ac:dyDescent="0.2">
      <c r="A10250" s="28" t="s">
        <v>763</v>
      </c>
      <c r="B10250" s="22" t="s">
        <v>6781</v>
      </c>
      <c r="C10250" s="22" t="s">
        <v>67</v>
      </c>
      <c r="D10250" s="22" t="s">
        <v>6782</v>
      </c>
      <c r="E10250" s="22" t="s">
        <v>135</v>
      </c>
      <c r="F10250" s="32">
        <v>31</v>
      </c>
      <c r="G10250" s="19" t="s">
        <v>96</v>
      </c>
      <c r="H10250" s="19" t="s">
        <v>96</v>
      </c>
      <c r="I10250" s="19" t="s">
        <v>96</v>
      </c>
    </row>
    <row r="10251" spans="1:9" ht="11.25" customHeight="1" x14ac:dyDescent="0.2">
      <c r="A10251" s="28" t="s">
        <v>763</v>
      </c>
      <c r="B10251" s="22" t="s">
        <v>6781</v>
      </c>
      <c r="C10251" s="22" t="s">
        <v>67</v>
      </c>
      <c r="D10251" s="22" t="s">
        <v>6782</v>
      </c>
      <c r="E10251" s="22" t="s">
        <v>136</v>
      </c>
      <c r="F10251" s="32">
        <v>192</v>
      </c>
      <c r="G10251" s="19" t="s">
        <v>96</v>
      </c>
      <c r="H10251" s="19" t="s">
        <v>96</v>
      </c>
      <c r="I10251" s="19" t="s">
        <v>70</v>
      </c>
    </row>
    <row r="10252" spans="1:9" ht="11.25" customHeight="1" x14ac:dyDescent="0.2">
      <c r="A10252" s="28" t="s">
        <v>763</v>
      </c>
      <c r="B10252" s="22" t="s">
        <v>6783</v>
      </c>
      <c r="C10252" s="22" t="s">
        <v>67</v>
      </c>
      <c r="D10252" s="22" t="s">
        <v>6784</v>
      </c>
      <c r="E10252" s="22" t="s">
        <v>134</v>
      </c>
      <c r="F10252" s="32">
        <v>343</v>
      </c>
      <c r="G10252" s="19" t="s">
        <v>96</v>
      </c>
      <c r="H10252" s="19" t="s">
        <v>96</v>
      </c>
      <c r="I10252" s="19" t="s">
        <v>70</v>
      </c>
    </row>
    <row r="10253" spans="1:9" ht="11.25" customHeight="1" x14ac:dyDescent="0.2">
      <c r="A10253" s="28" t="s">
        <v>763</v>
      </c>
      <c r="B10253" s="22" t="s">
        <v>6783</v>
      </c>
      <c r="C10253" s="22" t="s">
        <v>67</v>
      </c>
      <c r="D10253" s="22" t="s">
        <v>6784</v>
      </c>
      <c r="E10253" s="22" t="s">
        <v>135</v>
      </c>
      <c r="F10253" s="32">
        <v>77</v>
      </c>
      <c r="G10253" s="19" t="s">
        <v>96</v>
      </c>
      <c r="H10253" s="19" t="s">
        <v>96</v>
      </c>
      <c r="I10253" s="19" t="s">
        <v>96</v>
      </c>
    </row>
    <row r="10254" spans="1:9" ht="11.25" customHeight="1" x14ac:dyDescent="0.2">
      <c r="A10254" s="28" t="s">
        <v>763</v>
      </c>
      <c r="B10254" s="22" t="s">
        <v>6783</v>
      </c>
      <c r="C10254" s="22" t="s">
        <v>67</v>
      </c>
      <c r="D10254" s="22" t="s">
        <v>6784</v>
      </c>
      <c r="E10254" s="22" t="s">
        <v>136</v>
      </c>
      <c r="F10254" s="32">
        <v>266</v>
      </c>
      <c r="G10254" s="19" t="s">
        <v>96</v>
      </c>
      <c r="H10254" s="19" t="s">
        <v>96</v>
      </c>
      <c r="I10254" s="19" t="s">
        <v>70</v>
      </c>
    </row>
    <row r="10255" spans="1:9" ht="11.25" customHeight="1" x14ac:dyDescent="0.2">
      <c r="A10255" s="28" t="s">
        <v>763</v>
      </c>
      <c r="B10255" s="22" t="s">
        <v>6785</v>
      </c>
      <c r="C10255" s="22" t="s">
        <v>67</v>
      </c>
      <c r="D10255" s="22" t="s">
        <v>6786</v>
      </c>
      <c r="E10255" s="22" t="s">
        <v>134</v>
      </c>
      <c r="F10255" s="32">
        <v>2980</v>
      </c>
      <c r="G10255" s="19" t="s">
        <v>96</v>
      </c>
      <c r="H10255" s="19" t="s">
        <v>96</v>
      </c>
      <c r="I10255" s="19" t="s">
        <v>68</v>
      </c>
    </row>
    <row r="10256" spans="1:9" ht="11.25" customHeight="1" x14ac:dyDescent="0.2">
      <c r="A10256" s="28" t="s">
        <v>763</v>
      </c>
      <c r="B10256" s="22" t="s">
        <v>6785</v>
      </c>
      <c r="C10256" s="22" t="s">
        <v>67</v>
      </c>
      <c r="D10256" s="22" t="s">
        <v>6786</v>
      </c>
      <c r="E10256" s="22" t="s">
        <v>135</v>
      </c>
      <c r="F10256" s="32">
        <v>991</v>
      </c>
      <c r="G10256" s="19" t="s">
        <v>96</v>
      </c>
      <c r="H10256" s="19" t="s">
        <v>96</v>
      </c>
      <c r="I10256" s="19" t="s">
        <v>71</v>
      </c>
    </row>
    <row r="10257" spans="1:9" ht="11.25" customHeight="1" x14ac:dyDescent="0.2">
      <c r="A10257" s="28" t="s">
        <v>763</v>
      </c>
      <c r="B10257" s="22" t="s">
        <v>6785</v>
      </c>
      <c r="C10257" s="22" t="s">
        <v>67</v>
      </c>
      <c r="D10257" s="22" t="s">
        <v>6786</v>
      </c>
      <c r="E10257" s="22" t="s">
        <v>136</v>
      </c>
      <c r="F10257" s="32">
        <v>1989</v>
      </c>
      <c r="G10257" s="19" t="s">
        <v>96</v>
      </c>
      <c r="H10257" s="19" t="s">
        <v>96</v>
      </c>
      <c r="I10257" s="19" t="s">
        <v>70</v>
      </c>
    </row>
    <row r="10258" spans="1:9" ht="11.25" customHeight="1" x14ac:dyDescent="0.2">
      <c r="A10258" s="28" t="s">
        <v>763</v>
      </c>
      <c r="B10258" s="22" t="s">
        <v>6787</v>
      </c>
      <c r="C10258" s="22" t="s">
        <v>67</v>
      </c>
      <c r="D10258" s="22" t="s">
        <v>6788</v>
      </c>
      <c r="E10258" s="22" t="s">
        <v>134</v>
      </c>
      <c r="F10258" s="32">
        <v>907</v>
      </c>
      <c r="G10258" s="19" t="s">
        <v>96</v>
      </c>
      <c r="H10258" s="19" t="s">
        <v>96</v>
      </c>
      <c r="I10258" s="19" t="s">
        <v>70</v>
      </c>
    </row>
    <row r="10259" spans="1:9" ht="11.25" customHeight="1" x14ac:dyDescent="0.2">
      <c r="A10259" s="28" t="s">
        <v>763</v>
      </c>
      <c r="B10259" s="22" t="s">
        <v>6787</v>
      </c>
      <c r="C10259" s="22" t="s">
        <v>67</v>
      </c>
      <c r="D10259" s="22" t="s">
        <v>6788</v>
      </c>
      <c r="E10259" s="22" t="s">
        <v>135</v>
      </c>
      <c r="F10259" s="32">
        <v>249</v>
      </c>
      <c r="G10259" s="19" t="s">
        <v>96</v>
      </c>
      <c r="H10259" s="19" t="s">
        <v>96</v>
      </c>
      <c r="I10259" s="19" t="s">
        <v>71</v>
      </c>
    </row>
    <row r="10260" spans="1:9" ht="11.25" customHeight="1" x14ac:dyDescent="0.2">
      <c r="A10260" s="28" t="s">
        <v>763</v>
      </c>
      <c r="B10260" s="22" t="s">
        <v>6787</v>
      </c>
      <c r="C10260" s="22" t="s">
        <v>67</v>
      </c>
      <c r="D10260" s="22" t="s">
        <v>6788</v>
      </c>
      <c r="E10260" s="22" t="s">
        <v>136</v>
      </c>
      <c r="F10260" s="32">
        <v>658</v>
      </c>
      <c r="G10260" s="19" t="s">
        <v>96</v>
      </c>
      <c r="H10260" s="19" t="s">
        <v>96</v>
      </c>
      <c r="I10260" s="19" t="s">
        <v>70</v>
      </c>
    </row>
    <row r="10261" spans="1:9" ht="11.25" customHeight="1" x14ac:dyDescent="0.2">
      <c r="A10261" s="28" t="s">
        <v>763</v>
      </c>
      <c r="B10261" s="22" t="s">
        <v>6789</v>
      </c>
      <c r="C10261" s="22" t="s">
        <v>67</v>
      </c>
      <c r="D10261" s="22" t="s">
        <v>6790</v>
      </c>
      <c r="E10261" s="22" t="s">
        <v>134</v>
      </c>
      <c r="F10261" s="32">
        <v>1490</v>
      </c>
      <c r="G10261" s="19" t="s">
        <v>96</v>
      </c>
      <c r="H10261" s="19" t="s">
        <v>96</v>
      </c>
      <c r="I10261" s="19" t="s">
        <v>70</v>
      </c>
    </row>
    <row r="10262" spans="1:9" ht="11.25" customHeight="1" x14ac:dyDescent="0.2">
      <c r="A10262" s="28" t="s">
        <v>763</v>
      </c>
      <c r="B10262" s="22" t="s">
        <v>6789</v>
      </c>
      <c r="C10262" s="22" t="s">
        <v>67</v>
      </c>
      <c r="D10262" s="22" t="s">
        <v>6790</v>
      </c>
      <c r="E10262" s="22" t="s">
        <v>135</v>
      </c>
      <c r="F10262" s="32">
        <v>404</v>
      </c>
      <c r="G10262" s="19" t="s">
        <v>96</v>
      </c>
      <c r="H10262" s="19" t="s">
        <v>96</v>
      </c>
      <c r="I10262" s="19" t="s">
        <v>71</v>
      </c>
    </row>
    <row r="10263" spans="1:9" ht="11.25" customHeight="1" x14ac:dyDescent="0.2">
      <c r="A10263" s="28" t="s">
        <v>763</v>
      </c>
      <c r="B10263" s="22" t="s">
        <v>6789</v>
      </c>
      <c r="C10263" s="22" t="s">
        <v>67</v>
      </c>
      <c r="D10263" s="22" t="s">
        <v>6790</v>
      </c>
      <c r="E10263" s="22" t="s">
        <v>136</v>
      </c>
      <c r="F10263" s="32">
        <v>1086</v>
      </c>
      <c r="G10263" s="19" t="s">
        <v>96</v>
      </c>
      <c r="H10263" s="19" t="s">
        <v>96</v>
      </c>
      <c r="I10263" s="19" t="s">
        <v>70</v>
      </c>
    </row>
    <row r="10264" spans="1:9" ht="11.25" customHeight="1" x14ac:dyDescent="0.2">
      <c r="A10264" s="28" t="s">
        <v>763</v>
      </c>
      <c r="B10264" s="22" t="s">
        <v>6791</v>
      </c>
      <c r="C10264" s="22" t="s">
        <v>67</v>
      </c>
      <c r="D10264" s="22" t="s">
        <v>6792</v>
      </c>
      <c r="E10264" s="22" t="s">
        <v>134</v>
      </c>
      <c r="F10264" s="32">
        <v>507</v>
      </c>
      <c r="G10264" s="19" t="s">
        <v>96</v>
      </c>
      <c r="H10264" s="19" t="s">
        <v>96</v>
      </c>
      <c r="I10264" s="19" t="s">
        <v>70</v>
      </c>
    </row>
    <row r="10265" spans="1:9" ht="11.25" customHeight="1" x14ac:dyDescent="0.2">
      <c r="A10265" s="28" t="s">
        <v>763</v>
      </c>
      <c r="B10265" s="22" t="s">
        <v>6791</v>
      </c>
      <c r="C10265" s="22" t="s">
        <v>67</v>
      </c>
      <c r="D10265" s="22" t="s">
        <v>6792</v>
      </c>
      <c r="E10265" s="22" t="s">
        <v>135</v>
      </c>
      <c r="F10265" s="32">
        <v>132</v>
      </c>
      <c r="G10265" s="19" t="s">
        <v>96</v>
      </c>
      <c r="H10265" s="19" t="s">
        <v>96</v>
      </c>
      <c r="I10265" s="19" t="s">
        <v>71</v>
      </c>
    </row>
    <row r="10266" spans="1:9" ht="11.25" customHeight="1" x14ac:dyDescent="0.2">
      <c r="A10266" s="28" t="s">
        <v>763</v>
      </c>
      <c r="B10266" s="22" t="s">
        <v>6791</v>
      </c>
      <c r="C10266" s="22" t="s">
        <v>67</v>
      </c>
      <c r="D10266" s="22" t="s">
        <v>6792</v>
      </c>
      <c r="E10266" s="22" t="s">
        <v>136</v>
      </c>
      <c r="F10266" s="32">
        <v>375</v>
      </c>
      <c r="G10266" s="19" t="s">
        <v>96</v>
      </c>
      <c r="H10266" s="19" t="s">
        <v>96</v>
      </c>
      <c r="I10266" s="19" t="s">
        <v>70</v>
      </c>
    </row>
    <row r="10267" spans="1:9" ht="11.25" customHeight="1" x14ac:dyDescent="0.2">
      <c r="A10267" s="28" t="s">
        <v>763</v>
      </c>
      <c r="B10267" s="22" t="s">
        <v>6793</v>
      </c>
      <c r="C10267" s="22" t="s">
        <v>67</v>
      </c>
      <c r="D10267" s="22" t="s">
        <v>6794</v>
      </c>
      <c r="E10267" s="22" t="s">
        <v>134</v>
      </c>
      <c r="F10267" s="32">
        <v>1029</v>
      </c>
      <c r="G10267" s="19" t="s">
        <v>96</v>
      </c>
      <c r="H10267" s="19" t="s">
        <v>96</v>
      </c>
      <c r="I10267" s="19" t="s">
        <v>70</v>
      </c>
    </row>
    <row r="10268" spans="1:9" ht="11.25" customHeight="1" x14ac:dyDescent="0.2">
      <c r="A10268" s="28" t="s">
        <v>763</v>
      </c>
      <c r="B10268" s="22" t="s">
        <v>6793</v>
      </c>
      <c r="C10268" s="22" t="s">
        <v>67</v>
      </c>
      <c r="D10268" s="22" t="s">
        <v>6794</v>
      </c>
      <c r="E10268" s="22" t="s">
        <v>135</v>
      </c>
      <c r="F10268" s="32">
        <v>276</v>
      </c>
      <c r="G10268" s="19" t="s">
        <v>96</v>
      </c>
      <c r="H10268" s="19" t="s">
        <v>96</v>
      </c>
      <c r="I10268" s="19" t="s">
        <v>71</v>
      </c>
    </row>
    <row r="10269" spans="1:9" ht="11.25" customHeight="1" x14ac:dyDescent="0.2">
      <c r="A10269" s="28" t="s">
        <v>763</v>
      </c>
      <c r="B10269" s="22" t="s">
        <v>6793</v>
      </c>
      <c r="C10269" s="22" t="s">
        <v>67</v>
      </c>
      <c r="D10269" s="22" t="s">
        <v>6794</v>
      </c>
      <c r="E10269" s="22" t="s">
        <v>136</v>
      </c>
      <c r="F10269" s="32">
        <v>753</v>
      </c>
      <c r="G10269" s="19" t="s">
        <v>96</v>
      </c>
      <c r="H10269" s="19" t="s">
        <v>96</v>
      </c>
      <c r="I10269" s="19" t="s">
        <v>70</v>
      </c>
    </row>
    <row r="10270" spans="1:9" ht="11.25" customHeight="1" x14ac:dyDescent="0.2">
      <c r="A10270" s="28" t="s">
        <v>765</v>
      </c>
      <c r="B10270" s="22" t="s">
        <v>6795</v>
      </c>
      <c r="C10270" s="22" t="s">
        <v>67</v>
      </c>
      <c r="D10270" s="22" t="s">
        <v>6796</v>
      </c>
      <c r="E10270" s="22" t="s">
        <v>134</v>
      </c>
      <c r="F10270" s="32">
        <v>2175</v>
      </c>
      <c r="G10270" s="19" t="s">
        <v>68</v>
      </c>
      <c r="H10270" s="19" t="s">
        <v>96</v>
      </c>
      <c r="I10270" s="19" t="s">
        <v>68</v>
      </c>
    </row>
    <row r="10271" spans="1:9" ht="11.25" customHeight="1" x14ac:dyDescent="0.2">
      <c r="A10271" s="28" t="s">
        <v>765</v>
      </c>
      <c r="B10271" s="22" t="s">
        <v>6795</v>
      </c>
      <c r="C10271" s="22" t="s">
        <v>67</v>
      </c>
      <c r="D10271" s="22" t="s">
        <v>6796</v>
      </c>
      <c r="E10271" s="22" t="s">
        <v>135</v>
      </c>
      <c r="F10271" s="32">
        <v>664</v>
      </c>
      <c r="G10271" s="19" t="s">
        <v>68</v>
      </c>
      <c r="H10271" s="19" t="s">
        <v>68</v>
      </c>
      <c r="I10271" s="19" t="s">
        <v>71</v>
      </c>
    </row>
    <row r="10272" spans="1:9" ht="11.25" customHeight="1" x14ac:dyDescent="0.2">
      <c r="A10272" s="28" t="s">
        <v>765</v>
      </c>
      <c r="B10272" s="22" t="s">
        <v>6795</v>
      </c>
      <c r="C10272" s="22" t="s">
        <v>67</v>
      </c>
      <c r="D10272" s="22" t="s">
        <v>6796</v>
      </c>
      <c r="E10272" s="22" t="s">
        <v>136</v>
      </c>
      <c r="F10272" s="32">
        <v>1511</v>
      </c>
      <c r="G10272" s="19" t="s">
        <v>96</v>
      </c>
      <c r="H10272" s="19" t="s">
        <v>96</v>
      </c>
      <c r="I10272" s="19" t="s">
        <v>70</v>
      </c>
    </row>
    <row r="10273" spans="1:9" ht="11.25" customHeight="1" x14ac:dyDescent="0.2">
      <c r="A10273" s="28" t="s">
        <v>765</v>
      </c>
      <c r="B10273" s="22" t="s">
        <v>6797</v>
      </c>
      <c r="C10273" s="22" t="s">
        <v>67</v>
      </c>
      <c r="D10273" s="22" t="s">
        <v>6798</v>
      </c>
      <c r="E10273" s="22" t="s">
        <v>134</v>
      </c>
      <c r="F10273" s="32">
        <v>423</v>
      </c>
      <c r="G10273" s="19" t="s">
        <v>96</v>
      </c>
      <c r="H10273" s="19" t="s">
        <v>96</v>
      </c>
      <c r="I10273" s="19" t="s">
        <v>70</v>
      </c>
    </row>
    <row r="10274" spans="1:9" ht="11.25" customHeight="1" x14ac:dyDescent="0.2">
      <c r="A10274" s="28" t="s">
        <v>765</v>
      </c>
      <c r="B10274" s="22" t="s">
        <v>6797</v>
      </c>
      <c r="C10274" s="22" t="s">
        <v>67</v>
      </c>
      <c r="D10274" s="22" t="s">
        <v>6798</v>
      </c>
      <c r="E10274" s="22" t="s">
        <v>135</v>
      </c>
      <c r="F10274" s="32">
        <v>74</v>
      </c>
      <c r="G10274" s="19" t="s">
        <v>96</v>
      </c>
      <c r="H10274" s="19" t="s">
        <v>96</v>
      </c>
      <c r="I10274" s="19" t="s">
        <v>96</v>
      </c>
    </row>
    <row r="10275" spans="1:9" ht="11.25" customHeight="1" x14ac:dyDescent="0.2">
      <c r="A10275" s="28" t="s">
        <v>765</v>
      </c>
      <c r="B10275" s="22" t="s">
        <v>6797</v>
      </c>
      <c r="C10275" s="22" t="s">
        <v>67</v>
      </c>
      <c r="D10275" s="22" t="s">
        <v>6798</v>
      </c>
      <c r="E10275" s="22" t="s">
        <v>136</v>
      </c>
      <c r="F10275" s="32">
        <v>349</v>
      </c>
      <c r="G10275" s="19" t="s">
        <v>96</v>
      </c>
      <c r="H10275" s="19" t="s">
        <v>96</v>
      </c>
      <c r="I10275" s="19" t="s">
        <v>70</v>
      </c>
    </row>
    <row r="10276" spans="1:9" ht="11.25" customHeight="1" x14ac:dyDescent="0.2">
      <c r="A10276" s="28" t="s">
        <v>765</v>
      </c>
      <c r="B10276" s="22" t="s">
        <v>6799</v>
      </c>
      <c r="C10276" s="22" t="s">
        <v>67</v>
      </c>
      <c r="D10276" s="22" t="s">
        <v>6800</v>
      </c>
      <c r="E10276" s="22" t="s">
        <v>134</v>
      </c>
      <c r="F10276" s="32">
        <v>1154</v>
      </c>
      <c r="G10276" s="19" t="s">
        <v>96</v>
      </c>
      <c r="H10276" s="19" t="s">
        <v>96</v>
      </c>
      <c r="I10276" s="19" t="s">
        <v>70</v>
      </c>
    </row>
    <row r="10277" spans="1:9" ht="11.25" customHeight="1" x14ac:dyDescent="0.2">
      <c r="A10277" s="28" t="s">
        <v>765</v>
      </c>
      <c r="B10277" s="22" t="s">
        <v>6799</v>
      </c>
      <c r="C10277" s="22" t="s">
        <v>67</v>
      </c>
      <c r="D10277" s="22" t="s">
        <v>6800</v>
      </c>
      <c r="E10277" s="22" t="s">
        <v>135</v>
      </c>
      <c r="F10277" s="32">
        <v>262</v>
      </c>
      <c r="G10277" s="19" t="s">
        <v>68</v>
      </c>
      <c r="H10277" s="19" t="s">
        <v>96</v>
      </c>
      <c r="I10277" s="19" t="s">
        <v>71</v>
      </c>
    </row>
    <row r="10278" spans="1:9" ht="11.25" customHeight="1" x14ac:dyDescent="0.2">
      <c r="A10278" s="28" t="s">
        <v>765</v>
      </c>
      <c r="B10278" s="22" t="s">
        <v>6799</v>
      </c>
      <c r="C10278" s="22" t="s">
        <v>67</v>
      </c>
      <c r="D10278" s="22" t="s">
        <v>6800</v>
      </c>
      <c r="E10278" s="22" t="s">
        <v>136</v>
      </c>
      <c r="F10278" s="32">
        <v>892</v>
      </c>
      <c r="G10278" s="19" t="s">
        <v>96</v>
      </c>
      <c r="H10278" s="19" t="s">
        <v>96</v>
      </c>
      <c r="I10278" s="19" t="s">
        <v>70</v>
      </c>
    </row>
    <row r="10279" spans="1:9" ht="11.25" customHeight="1" x14ac:dyDescent="0.2">
      <c r="A10279" s="28" t="s">
        <v>765</v>
      </c>
      <c r="B10279" s="22" t="s">
        <v>6801</v>
      </c>
      <c r="C10279" s="22" t="s">
        <v>67</v>
      </c>
      <c r="D10279" s="22" t="s">
        <v>6802</v>
      </c>
      <c r="E10279" s="22" t="s">
        <v>134</v>
      </c>
      <c r="F10279" s="32">
        <v>1171</v>
      </c>
      <c r="G10279" s="19" t="s">
        <v>96</v>
      </c>
      <c r="H10279" s="19" t="s">
        <v>96</v>
      </c>
      <c r="I10279" s="19" t="s">
        <v>70</v>
      </c>
    </row>
    <row r="10280" spans="1:9" ht="11.25" customHeight="1" x14ac:dyDescent="0.2">
      <c r="A10280" s="28" t="s">
        <v>765</v>
      </c>
      <c r="B10280" s="22" t="s">
        <v>6801</v>
      </c>
      <c r="C10280" s="22" t="s">
        <v>67</v>
      </c>
      <c r="D10280" s="22" t="s">
        <v>6802</v>
      </c>
      <c r="E10280" s="22" t="s">
        <v>135</v>
      </c>
      <c r="F10280" s="32">
        <v>275</v>
      </c>
      <c r="G10280" s="19" t="s">
        <v>68</v>
      </c>
      <c r="H10280" s="19" t="s">
        <v>68</v>
      </c>
      <c r="I10280" s="19" t="s">
        <v>71</v>
      </c>
    </row>
    <row r="10281" spans="1:9" ht="11.25" customHeight="1" x14ac:dyDescent="0.2">
      <c r="A10281" s="28" t="s">
        <v>765</v>
      </c>
      <c r="B10281" s="22" t="s">
        <v>6801</v>
      </c>
      <c r="C10281" s="22" t="s">
        <v>67</v>
      </c>
      <c r="D10281" s="22" t="s">
        <v>6802</v>
      </c>
      <c r="E10281" s="22" t="s">
        <v>136</v>
      </c>
      <c r="F10281" s="32">
        <v>896</v>
      </c>
      <c r="G10281" s="19" t="s">
        <v>96</v>
      </c>
      <c r="H10281" s="19" t="s">
        <v>96</v>
      </c>
      <c r="I10281" s="19" t="s">
        <v>70</v>
      </c>
    </row>
    <row r="10282" spans="1:9" ht="11.25" customHeight="1" x14ac:dyDescent="0.2">
      <c r="A10282" s="28" t="s">
        <v>765</v>
      </c>
      <c r="B10282" s="22" t="s">
        <v>6803</v>
      </c>
      <c r="C10282" s="22" t="s">
        <v>67</v>
      </c>
      <c r="D10282" s="22" t="s">
        <v>6804</v>
      </c>
      <c r="E10282" s="22" t="s">
        <v>134</v>
      </c>
      <c r="F10282" s="32">
        <v>4792</v>
      </c>
      <c r="G10282" s="19" t="s">
        <v>68</v>
      </c>
      <c r="H10282" s="19" t="s">
        <v>68</v>
      </c>
      <c r="I10282" s="19" t="s">
        <v>68</v>
      </c>
    </row>
    <row r="10283" spans="1:9" ht="11.25" customHeight="1" x14ac:dyDescent="0.2">
      <c r="A10283" s="28" t="s">
        <v>765</v>
      </c>
      <c r="B10283" s="22" t="s">
        <v>6803</v>
      </c>
      <c r="C10283" s="22" t="s">
        <v>67</v>
      </c>
      <c r="D10283" s="22" t="s">
        <v>6804</v>
      </c>
      <c r="E10283" s="22" t="s">
        <v>135</v>
      </c>
      <c r="F10283" s="32">
        <v>1823</v>
      </c>
      <c r="G10283" s="19" t="s">
        <v>68</v>
      </c>
      <c r="H10283" s="19" t="s">
        <v>68</v>
      </c>
      <c r="I10283" s="19" t="s">
        <v>71</v>
      </c>
    </row>
    <row r="10284" spans="1:9" ht="11.25" customHeight="1" x14ac:dyDescent="0.2">
      <c r="A10284" s="28" t="s">
        <v>765</v>
      </c>
      <c r="B10284" s="22" t="s">
        <v>6803</v>
      </c>
      <c r="C10284" s="22" t="s">
        <v>67</v>
      </c>
      <c r="D10284" s="22" t="s">
        <v>6804</v>
      </c>
      <c r="E10284" s="22" t="s">
        <v>136</v>
      </c>
      <c r="F10284" s="32">
        <v>2969</v>
      </c>
      <c r="G10284" s="19" t="s">
        <v>96</v>
      </c>
      <c r="H10284" s="19" t="s">
        <v>96</v>
      </c>
      <c r="I10284" s="19" t="s">
        <v>70</v>
      </c>
    </row>
    <row r="10285" spans="1:9" ht="11.25" customHeight="1" x14ac:dyDescent="0.2">
      <c r="A10285" s="28" t="s">
        <v>765</v>
      </c>
      <c r="B10285" s="22" t="s">
        <v>6805</v>
      </c>
      <c r="C10285" s="22" t="s">
        <v>67</v>
      </c>
      <c r="D10285" s="22" t="s">
        <v>6806</v>
      </c>
      <c r="E10285" s="22" t="s">
        <v>134</v>
      </c>
      <c r="F10285" s="32">
        <v>1192</v>
      </c>
      <c r="G10285" s="19" t="s">
        <v>96</v>
      </c>
      <c r="H10285" s="19" t="s">
        <v>96</v>
      </c>
      <c r="I10285" s="19" t="s">
        <v>70</v>
      </c>
    </row>
    <row r="10286" spans="1:9" ht="11.25" customHeight="1" x14ac:dyDescent="0.2">
      <c r="A10286" s="28" t="s">
        <v>765</v>
      </c>
      <c r="B10286" s="22" t="s">
        <v>6805</v>
      </c>
      <c r="C10286" s="22" t="s">
        <v>67</v>
      </c>
      <c r="D10286" s="22" t="s">
        <v>6806</v>
      </c>
      <c r="E10286" s="22" t="s">
        <v>135</v>
      </c>
      <c r="F10286" s="32">
        <v>227</v>
      </c>
      <c r="G10286" s="19" t="s">
        <v>68</v>
      </c>
      <c r="H10286" s="19" t="s">
        <v>68</v>
      </c>
      <c r="I10286" s="19" t="s">
        <v>71</v>
      </c>
    </row>
    <row r="10287" spans="1:9" ht="11.25" customHeight="1" x14ac:dyDescent="0.2">
      <c r="A10287" s="28" t="s">
        <v>765</v>
      </c>
      <c r="B10287" s="22" t="s">
        <v>6805</v>
      </c>
      <c r="C10287" s="22" t="s">
        <v>67</v>
      </c>
      <c r="D10287" s="22" t="s">
        <v>6806</v>
      </c>
      <c r="E10287" s="22" t="s">
        <v>136</v>
      </c>
      <c r="F10287" s="32">
        <v>965</v>
      </c>
      <c r="G10287" s="19" t="s">
        <v>96</v>
      </c>
      <c r="H10287" s="19" t="s">
        <v>96</v>
      </c>
      <c r="I10287" s="19" t="s">
        <v>70</v>
      </c>
    </row>
    <row r="10288" spans="1:9" ht="11.25" customHeight="1" x14ac:dyDescent="0.2">
      <c r="A10288" s="28" t="s">
        <v>765</v>
      </c>
      <c r="B10288" s="22" t="s">
        <v>6807</v>
      </c>
      <c r="C10288" s="22" t="s">
        <v>67</v>
      </c>
      <c r="D10288" s="22" t="s">
        <v>6808</v>
      </c>
      <c r="E10288" s="22" t="s">
        <v>134</v>
      </c>
      <c r="F10288" s="32">
        <v>1910</v>
      </c>
      <c r="G10288" s="19" t="s">
        <v>68</v>
      </c>
      <c r="H10288" s="19" t="s">
        <v>96</v>
      </c>
      <c r="I10288" s="19" t="s">
        <v>68</v>
      </c>
    </row>
    <row r="10289" spans="1:9" ht="11.25" customHeight="1" x14ac:dyDescent="0.2">
      <c r="A10289" s="28" t="s">
        <v>765</v>
      </c>
      <c r="B10289" s="22" t="s">
        <v>6807</v>
      </c>
      <c r="C10289" s="22" t="s">
        <v>67</v>
      </c>
      <c r="D10289" s="22" t="s">
        <v>6808</v>
      </c>
      <c r="E10289" s="22" t="s">
        <v>135</v>
      </c>
      <c r="F10289" s="32">
        <v>582</v>
      </c>
      <c r="G10289" s="19" t="s">
        <v>71</v>
      </c>
      <c r="H10289" s="19" t="s">
        <v>71</v>
      </c>
      <c r="I10289" s="19" t="s">
        <v>71</v>
      </c>
    </row>
    <row r="10290" spans="1:9" ht="11.25" customHeight="1" x14ac:dyDescent="0.2">
      <c r="A10290" s="28" t="s">
        <v>765</v>
      </c>
      <c r="B10290" s="22" t="s">
        <v>6807</v>
      </c>
      <c r="C10290" s="22" t="s">
        <v>67</v>
      </c>
      <c r="D10290" s="22" t="s">
        <v>6808</v>
      </c>
      <c r="E10290" s="22" t="s">
        <v>136</v>
      </c>
      <c r="F10290" s="32">
        <v>1328</v>
      </c>
      <c r="G10290" s="19" t="s">
        <v>96</v>
      </c>
      <c r="H10290" s="19" t="s">
        <v>96</v>
      </c>
      <c r="I10290" s="19" t="s">
        <v>70</v>
      </c>
    </row>
    <row r="10291" spans="1:9" ht="11.25" customHeight="1" x14ac:dyDescent="0.2">
      <c r="A10291" s="28" t="s">
        <v>765</v>
      </c>
      <c r="B10291" s="22" t="s">
        <v>6809</v>
      </c>
      <c r="C10291" s="22" t="s">
        <v>67</v>
      </c>
      <c r="D10291" s="22" t="s">
        <v>6810</v>
      </c>
      <c r="E10291" s="22" t="s">
        <v>134</v>
      </c>
      <c r="F10291" s="32">
        <v>160</v>
      </c>
      <c r="G10291" s="19" t="s">
        <v>96</v>
      </c>
      <c r="H10291" s="19" t="s">
        <v>96</v>
      </c>
      <c r="I10291" s="19" t="s">
        <v>70</v>
      </c>
    </row>
    <row r="10292" spans="1:9" ht="11.25" customHeight="1" x14ac:dyDescent="0.2">
      <c r="A10292" s="28" t="s">
        <v>765</v>
      </c>
      <c r="B10292" s="22" t="s">
        <v>6809</v>
      </c>
      <c r="C10292" s="22" t="s">
        <v>67</v>
      </c>
      <c r="D10292" s="22" t="s">
        <v>6810</v>
      </c>
      <c r="E10292" s="22" t="s">
        <v>135</v>
      </c>
      <c r="F10292" s="32">
        <v>25</v>
      </c>
      <c r="G10292" s="19" t="s">
        <v>96</v>
      </c>
      <c r="H10292" s="19" t="s">
        <v>96</v>
      </c>
      <c r="I10292" s="19" t="s">
        <v>96</v>
      </c>
    </row>
    <row r="10293" spans="1:9" ht="11.25" customHeight="1" x14ac:dyDescent="0.2">
      <c r="A10293" s="28" t="s">
        <v>765</v>
      </c>
      <c r="B10293" s="22" t="s">
        <v>6809</v>
      </c>
      <c r="C10293" s="22" t="s">
        <v>67</v>
      </c>
      <c r="D10293" s="22" t="s">
        <v>6810</v>
      </c>
      <c r="E10293" s="22" t="s">
        <v>136</v>
      </c>
      <c r="F10293" s="32">
        <v>135</v>
      </c>
      <c r="G10293" s="19" t="s">
        <v>96</v>
      </c>
      <c r="H10293" s="19" t="s">
        <v>96</v>
      </c>
      <c r="I10293" s="19" t="s">
        <v>70</v>
      </c>
    </row>
    <row r="10294" spans="1:9" ht="11.25" customHeight="1" x14ac:dyDescent="0.2">
      <c r="A10294" s="28" t="s">
        <v>765</v>
      </c>
      <c r="B10294" s="22" t="s">
        <v>6811</v>
      </c>
      <c r="C10294" s="22" t="s">
        <v>67</v>
      </c>
      <c r="D10294" s="22" t="s">
        <v>6812</v>
      </c>
      <c r="E10294" s="22" t="s">
        <v>134</v>
      </c>
      <c r="F10294" s="32">
        <v>68</v>
      </c>
      <c r="G10294" s="19" t="s">
        <v>96</v>
      </c>
      <c r="H10294" s="19" t="s">
        <v>96</v>
      </c>
      <c r="I10294" s="19" t="s">
        <v>96</v>
      </c>
    </row>
    <row r="10295" spans="1:9" ht="11.25" customHeight="1" x14ac:dyDescent="0.2">
      <c r="A10295" s="28" t="s">
        <v>765</v>
      </c>
      <c r="B10295" s="22" t="s">
        <v>6811</v>
      </c>
      <c r="C10295" s="22" t="s">
        <v>67</v>
      </c>
      <c r="D10295" s="22" t="s">
        <v>6812</v>
      </c>
      <c r="E10295" s="22" t="s">
        <v>135</v>
      </c>
      <c r="F10295" s="32">
        <v>12</v>
      </c>
      <c r="G10295" s="19" t="s">
        <v>96</v>
      </c>
      <c r="H10295" s="19" t="s">
        <v>96</v>
      </c>
      <c r="I10295" s="19" t="s">
        <v>96</v>
      </c>
    </row>
    <row r="10296" spans="1:9" ht="11.25" customHeight="1" x14ac:dyDescent="0.2">
      <c r="A10296" s="28" t="s">
        <v>765</v>
      </c>
      <c r="B10296" s="22" t="s">
        <v>6811</v>
      </c>
      <c r="C10296" s="22" t="s">
        <v>67</v>
      </c>
      <c r="D10296" s="22" t="s">
        <v>6812</v>
      </c>
      <c r="E10296" s="22" t="s">
        <v>136</v>
      </c>
      <c r="F10296" s="32">
        <v>56</v>
      </c>
      <c r="G10296" s="19" t="s">
        <v>96</v>
      </c>
      <c r="H10296" s="19" t="s">
        <v>96</v>
      </c>
      <c r="I10296" s="19" t="s">
        <v>96</v>
      </c>
    </row>
    <row r="10297" spans="1:9" ht="11.25" customHeight="1" x14ac:dyDescent="0.2">
      <c r="A10297" s="28" t="s">
        <v>765</v>
      </c>
      <c r="B10297" s="22" t="s">
        <v>6813</v>
      </c>
      <c r="C10297" s="22" t="s">
        <v>67</v>
      </c>
      <c r="D10297" s="22" t="s">
        <v>6814</v>
      </c>
      <c r="E10297" s="22" t="s">
        <v>134</v>
      </c>
      <c r="F10297" s="32">
        <v>285</v>
      </c>
      <c r="G10297" s="19" t="s">
        <v>96</v>
      </c>
      <c r="H10297" s="19" t="s">
        <v>96</v>
      </c>
      <c r="I10297" s="19" t="s">
        <v>70</v>
      </c>
    </row>
    <row r="10298" spans="1:9" ht="11.25" customHeight="1" x14ac:dyDescent="0.2">
      <c r="A10298" s="28" t="s">
        <v>765</v>
      </c>
      <c r="B10298" s="22" t="s">
        <v>6813</v>
      </c>
      <c r="C10298" s="22" t="s">
        <v>67</v>
      </c>
      <c r="D10298" s="22" t="s">
        <v>6814</v>
      </c>
      <c r="E10298" s="22" t="s">
        <v>135</v>
      </c>
      <c r="F10298" s="32">
        <v>58</v>
      </c>
      <c r="G10298" s="19" t="s">
        <v>96</v>
      </c>
      <c r="H10298" s="19" t="s">
        <v>96</v>
      </c>
      <c r="I10298" s="19" t="s">
        <v>96</v>
      </c>
    </row>
    <row r="10299" spans="1:9" ht="11.25" customHeight="1" x14ac:dyDescent="0.2">
      <c r="A10299" s="28" t="s">
        <v>765</v>
      </c>
      <c r="B10299" s="22" t="s">
        <v>6813</v>
      </c>
      <c r="C10299" s="22" t="s">
        <v>67</v>
      </c>
      <c r="D10299" s="22" t="s">
        <v>6814</v>
      </c>
      <c r="E10299" s="22" t="s">
        <v>136</v>
      </c>
      <c r="F10299" s="32">
        <v>227</v>
      </c>
      <c r="G10299" s="19" t="s">
        <v>96</v>
      </c>
      <c r="H10299" s="19" t="s">
        <v>96</v>
      </c>
      <c r="I10299" s="19" t="s">
        <v>70</v>
      </c>
    </row>
    <row r="10300" spans="1:9" ht="11.25" customHeight="1" x14ac:dyDescent="0.2">
      <c r="A10300" s="28" t="s">
        <v>765</v>
      </c>
      <c r="B10300" s="22" t="s">
        <v>6815</v>
      </c>
      <c r="C10300" s="22" t="s">
        <v>67</v>
      </c>
      <c r="D10300" s="22" t="s">
        <v>6816</v>
      </c>
      <c r="E10300" s="22" t="s">
        <v>134</v>
      </c>
      <c r="F10300" s="32">
        <v>130</v>
      </c>
      <c r="G10300" s="19" t="s">
        <v>96</v>
      </c>
      <c r="H10300" s="19" t="s">
        <v>96</v>
      </c>
      <c r="I10300" s="19" t="s">
        <v>70</v>
      </c>
    </row>
    <row r="10301" spans="1:9" ht="11.25" customHeight="1" x14ac:dyDescent="0.2">
      <c r="A10301" s="28" t="s">
        <v>765</v>
      </c>
      <c r="B10301" s="22" t="s">
        <v>6815</v>
      </c>
      <c r="C10301" s="22" t="s">
        <v>67</v>
      </c>
      <c r="D10301" s="22" t="s">
        <v>6816</v>
      </c>
      <c r="E10301" s="22" t="s">
        <v>135</v>
      </c>
      <c r="F10301" s="32">
        <v>14</v>
      </c>
      <c r="G10301" s="19" t="s">
        <v>96</v>
      </c>
      <c r="H10301" s="19" t="s">
        <v>96</v>
      </c>
      <c r="I10301" s="19" t="s">
        <v>96</v>
      </c>
    </row>
    <row r="10302" spans="1:9" ht="11.25" customHeight="1" x14ac:dyDescent="0.2">
      <c r="A10302" s="28" t="s">
        <v>765</v>
      </c>
      <c r="B10302" s="22" t="s">
        <v>6815</v>
      </c>
      <c r="C10302" s="22" t="s">
        <v>67</v>
      </c>
      <c r="D10302" s="22" t="s">
        <v>6816</v>
      </c>
      <c r="E10302" s="22" t="s">
        <v>136</v>
      </c>
      <c r="F10302" s="32">
        <v>116</v>
      </c>
      <c r="G10302" s="19" t="s">
        <v>96</v>
      </c>
      <c r="H10302" s="19" t="s">
        <v>96</v>
      </c>
      <c r="I10302" s="19" t="s">
        <v>70</v>
      </c>
    </row>
    <row r="10303" spans="1:9" ht="11.25" customHeight="1" x14ac:dyDescent="0.2">
      <c r="A10303" s="28" t="s">
        <v>765</v>
      </c>
      <c r="B10303" s="22" t="s">
        <v>6817</v>
      </c>
      <c r="C10303" s="22" t="s">
        <v>67</v>
      </c>
      <c r="D10303" s="22" t="s">
        <v>6818</v>
      </c>
      <c r="E10303" s="22" t="s">
        <v>134</v>
      </c>
      <c r="F10303" s="32">
        <v>3395</v>
      </c>
      <c r="G10303" s="19" t="s">
        <v>68</v>
      </c>
      <c r="H10303" s="19" t="s">
        <v>96</v>
      </c>
      <c r="I10303" s="19" t="s">
        <v>70</v>
      </c>
    </row>
    <row r="10304" spans="1:9" ht="11.25" customHeight="1" x14ac:dyDescent="0.2">
      <c r="A10304" s="28" t="s">
        <v>765</v>
      </c>
      <c r="B10304" s="22" t="s">
        <v>6817</v>
      </c>
      <c r="C10304" s="22" t="s">
        <v>67</v>
      </c>
      <c r="D10304" s="22" t="s">
        <v>6818</v>
      </c>
      <c r="E10304" s="22" t="s">
        <v>135</v>
      </c>
      <c r="F10304" s="32">
        <v>891</v>
      </c>
      <c r="G10304" s="19" t="s">
        <v>68</v>
      </c>
      <c r="H10304" s="19" t="s">
        <v>68</v>
      </c>
      <c r="I10304" s="19" t="s">
        <v>71</v>
      </c>
    </row>
    <row r="10305" spans="1:9" ht="11.25" customHeight="1" x14ac:dyDescent="0.2">
      <c r="A10305" s="28" t="s">
        <v>765</v>
      </c>
      <c r="B10305" s="22" t="s">
        <v>6817</v>
      </c>
      <c r="C10305" s="22" t="s">
        <v>67</v>
      </c>
      <c r="D10305" s="22" t="s">
        <v>6818</v>
      </c>
      <c r="E10305" s="22" t="s">
        <v>136</v>
      </c>
      <c r="F10305" s="32">
        <v>2504</v>
      </c>
      <c r="G10305" s="19" t="s">
        <v>96</v>
      </c>
      <c r="H10305" s="19" t="s">
        <v>96</v>
      </c>
      <c r="I10305" s="19" t="s">
        <v>70</v>
      </c>
    </row>
    <row r="10306" spans="1:9" ht="11.25" customHeight="1" x14ac:dyDescent="0.2">
      <c r="A10306" s="28" t="s">
        <v>765</v>
      </c>
      <c r="B10306" s="22" t="s">
        <v>6819</v>
      </c>
      <c r="C10306" s="22" t="s">
        <v>67</v>
      </c>
      <c r="D10306" s="22" t="s">
        <v>6820</v>
      </c>
      <c r="E10306" s="22" t="s">
        <v>134</v>
      </c>
      <c r="F10306" s="32">
        <v>979</v>
      </c>
      <c r="G10306" s="19" t="s">
        <v>96</v>
      </c>
      <c r="H10306" s="19" t="s">
        <v>96</v>
      </c>
      <c r="I10306" s="19" t="s">
        <v>70</v>
      </c>
    </row>
    <row r="10307" spans="1:9" ht="11.25" customHeight="1" x14ac:dyDescent="0.2">
      <c r="A10307" s="28" t="s">
        <v>765</v>
      </c>
      <c r="B10307" s="22" t="s">
        <v>6819</v>
      </c>
      <c r="C10307" s="22" t="s">
        <v>67</v>
      </c>
      <c r="D10307" s="22" t="s">
        <v>6820</v>
      </c>
      <c r="E10307" s="22" t="s">
        <v>135</v>
      </c>
      <c r="F10307" s="32">
        <v>229</v>
      </c>
      <c r="G10307" s="19" t="s">
        <v>68</v>
      </c>
      <c r="H10307" s="19" t="s">
        <v>96</v>
      </c>
      <c r="I10307" s="19" t="s">
        <v>71</v>
      </c>
    </row>
    <row r="10308" spans="1:9" ht="11.25" customHeight="1" x14ac:dyDescent="0.2">
      <c r="A10308" s="28" t="s">
        <v>765</v>
      </c>
      <c r="B10308" s="22" t="s">
        <v>6819</v>
      </c>
      <c r="C10308" s="22" t="s">
        <v>67</v>
      </c>
      <c r="D10308" s="22" t="s">
        <v>6820</v>
      </c>
      <c r="E10308" s="22" t="s">
        <v>136</v>
      </c>
      <c r="F10308" s="32">
        <v>750</v>
      </c>
      <c r="G10308" s="19" t="s">
        <v>96</v>
      </c>
      <c r="H10308" s="19" t="s">
        <v>96</v>
      </c>
      <c r="I10308" s="19" t="s">
        <v>70</v>
      </c>
    </row>
    <row r="10309" spans="1:9" ht="11.25" customHeight="1" x14ac:dyDescent="0.2">
      <c r="A10309" s="28" t="s">
        <v>765</v>
      </c>
      <c r="B10309" s="22" t="s">
        <v>6821</v>
      </c>
      <c r="C10309" s="22" t="s">
        <v>67</v>
      </c>
      <c r="D10309" s="22" t="s">
        <v>6822</v>
      </c>
      <c r="E10309" s="22" t="s">
        <v>134</v>
      </c>
      <c r="F10309" s="32">
        <v>714</v>
      </c>
      <c r="G10309" s="19" t="s">
        <v>68</v>
      </c>
      <c r="H10309" s="19" t="s">
        <v>96</v>
      </c>
      <c r="I10309" s="19" t="s">
        <v>68</v>
      </c>
    </row>
    <row r="10310" spans="1:9" ht="11.25" customHeight="1" x14ac:dyDescent="0.2">
      <c r="A10310" s="28" t="s">
        <v>765</v>
      </c>
      <c r="B10310" s="22" t="s">
        <v>6821</v>
      </c>
      <c r="C10310" s="22" t="s">
        <v>67</v>
      </c>
      <c r="D10310" s="22" t="s">
        <v>6822</v>
      </c>
      <c r="E10310" s="22" t="s">
        <v>135</v>
      </c>
      <c r="F10310" s="32">
        <v>234</v>
      </c>
      <c r="G10310" s="19" t="s">
        <v>68</v>
      </c>
      <c r="H10310" s="19" t="s">
        <v>96</v>
      </c>
      <c r="I10310" s="19" t="s">
        <v>71</v>
      </c>
    </row>
    <row r="10311" spans="1:9" ht="11.25" customHeight="1" x14ac:dyDescent="0.2">
      <c r="A10311" s="28" t="s">
        <v>765</v>
      </c>
      <c r="B10311" s="22" t="s">
        <v>6821</v>
      </c>
      <c r="C10311" s="22" t="s">
        <v>67</v>
      </c>
      <c r="D10311" s="22" t="s">
        <v>6822</v>
      </c>
      <c r="E10311" s="22" t="s">
        <v>136</v>
      </c>
      <c r="F10311" s="32">
        <v>480</v>
      </c>
      <c r="G10311" s="19" t="s">
        <v>96</v>
      </c>
      <c r="H10311" s="19" t="s">
        <v>96</v>
      </c>
      <c r="I10311" s="19" t="s">
        <v>70</v>
      </c>
    </row>
    <row r="10312" spans="1:9" ht="11.25" customHeight="1" x14ac:dyDescent="0.2">
      <c r="A10312" s="28" t="s">
        <v>765</v>
      </c>
      <c r="B10312" s="22" t="s">
        <v>6823</v>
      </c>
      <c r="C10312" s="22" t="s">
        <v>67</v>
      </c>
      <c r="D10312" s="22" t="s">
        <v>6824</v>
      </c>
      <c r="E10312" s="22" t="s">
        <v>134</v>
      </c>
      <c r="F10312" s="32">
        <v>4129</v>
      </c>
      <c r="G10312" s="19" t="s">
        <v>68</v>
      </c>
      <c r="H10312" s="19" t="s">
        <v>96</v>
      </c>
      <c r="I10312" s="19" t="s">
        <v>70</v>
      </c>
    </row>
    <row r="10313" spans="1:9" ht="11.25" customHeight="1" x14ac:dyDescent="0.2">
      <c r="A10313" s="28" t="s">
        <v>765</v>
      </c>
      <c r="B10313" s="22" t="s">
        <v>6823</v>
      </c>
      <c r="C10313" s="22" t="s">
        <v>67</v>
      </c>
      <c r="D10313" s="22" t="s">
        <v>6824</v>
      </c>
      <c r="E10313" s="22" t="s">
        <v>135</v>
      </c>
      <c r="F10313" s="32">
        <v>790</v>
      </c>
      <c r="G10313" s="19" t="s">
        <v>71</v>
      </c>
      <c r="H10313" s="19" t="s">
        <v>68</v>
      </c>
      <c r="I10313" s="19" t="s">
        <v>71</v>
      </c>
    </row>
    <row r="10314" spans="1:9" ht="11.25" customHeight="1" x14ac:dyDescent="0.2">
      <c r="A10314" s="28" t="s">
        <v>765</v>
      </c>
      <c r="B10314" s="22" t="s">
        <v>6823</v>
      </c>
      <c r="C10314" s="22" t="s">
        <v>67</v>
      </c>
      <c r="D10314" s="22" t="s">
        <v>6824</v>
      </c>
      <c r="E10314" s="22" t="s">
        <v>136</v>
      </c>
      <c r="F10314" s="32">
        <v>3339</v>
      </c>
      <c r="G10314" s="19" t="s">
        <v>96</v>
      </c>
      <c r="H10314" s="19" t="s">
        <v>96</v>
      </c>
      <c r="I10314" s="19" t="s">
        <v>70</v>
      </c>
    </row>
    <row r="10315" spans="1:9" ht="11.25" customHeight="1" x14ac:dyDescent="0.2">
      <c r="A10315" s="28" t="s">
        <v>765</v>
      </c>
      <c r="B10315" s="22" t="s">
        <v>6825</v>
      </c>
      <c r="C10315" s="22" t="s">
        <v>67</v>
      </c>
      <c r="D10315" s="22" t="s">
        <v>6826</v>
      </c>
      <c r="E10315" s="22" t="s">
        <v>134</v>
      </c>
      <c r="F10315" s="32">
        <v>1673</v>
      </c>
      <c r="G10315" s="19" t="s">
        <v>68</v>
      </c>
      <c r="H10315" s="19" t="s">
        <v>96</v>
      </c>
      <c r="I10315" s="19" t="s">
        <v>70</v>
      </c>
    </row>
    <row r="10316" spans="1:9" ht="11.25" customHeight="1" x14ac:dyDescent="0.2">
      <c r="A10316" s="28" t="s">
        <v>765</v>
      </c>
      <c r="B10316" s="22" t="s">
        <v>6825</v>
      </c>
      <c r="C10316" s="22" t="s">
        <v>67</v>
      </c>
      <c r="D10316" s="22" t="s">
        <v>6826</v>
      </c>
      <c r="E10316" s="22" t="s">
        <v>135</v>
      </c>
      <c r="F10316" s="32">
        <v>454</v>
      </c>
      <c r="G10316" s="19" t="s">
        <v>68</v>
      </c>
      <c r="H10316" s="19" t="s">
        <v>68</v>
      </c>
      <c r="I10316" s="19" t="s">
        <v>71</v>
      </c>
    </row>
    <row r="10317" spans="1:9" ht="11.25" customHeight="1" x14ac:dyDescent="0.2">
      <c r="A10317" s="28" t="s">
        <v>765</v>
      </c>
      <c r="B10317" s="22" t="s">
        <v>6825</v>
      </c>
      <c r="C10317" s="22" t="s">
        <v>67</v>
      </c>
      <c r="D10317" s="22" t="s">
        <v>6826</v>
      </c>
      <c r="E10317" s="22" t="s">
        <v>136</v>
      </c>
      <c r="F10317" s="32">
        <v>1219</v>
      </c>
      <c r="G10317" s="19" t="s">
        <v>96</v>
      </c>
      <c r="H10317" s="19" t="s">
        <v>96</v>
      </c>
      <c r="I10317" s="19" t="s">
        <v>70</v>
      </c>
    </row>
    <row r="10318" spans="1:9" ht="11.25" customHeight="1" x14ac:dyDescent="0.2">
      <c r="A10318" s="28" t="s">
        <v>765</v>
      </c>
      <c r="B10318" s="22" t="s">
        <v>6827</v>
      </c>
      <c r="C10318" s="22" t="s">
        <v>67</v>
      </c>
      <c r="D10318" s="22" t="s">
        <v>6828</v>
      </c>
      <c r="E10318" s="22" t="s">
        <v>134</v>
      </c>
      <c r="F10318" s="32">
        <v>854</v>
      </c>
      <c r="G10318" s="19" t="s">
        <v>96</v>
      </c>
      <c r="H10318" s="19" t="s">
        <v>96</v>
      </c>
      <c r="I10318" s="19" t="s">
        <v>70</v>
      </c>
    </row>
    <row r="10319" spans="1:9" ht="11.25" customHeight="1" x14ac:dyDescent="0.2">
      <c r="A10319" s="28" t="s">
        <v>765</v>
      </c>
      <c r="B10319" s="22" t="s">
        <v>6827</v>
      </c>
      <c r="C10319" s="22" t="s">
        <v>67</v>
      </c>
      <c r="D10319" s="22" t="s">
        <v>6828</v>
      </c>
      <c r="E10319" s="22" t="s">
        <v>135</v>
      </c>
      <c r="F10319" s="32">
        <v>228</v>
      </c>
      <c r="G10319" s="19" t="s">
        <v>68</v>
      </c>
      <c r="H10319" s="19" t="s">
        <v>96</v>
      </c>
      <c r="I10319" s="19" t="s">
        <v>71</v>
      </c>
    </row>
    <row r="10320" spans="1:9" ht="11.25" customHeight="1" x14ac:dyDescent="0.2">
      <c r="A10320" s="28" t="s">
        <v>765</v>
      </c>
      <c r="B10320" s="22" t="s">
        <v>6827</v>
      </c>
      <c r="C10320" s="22" t="s">
        <v>67</v>
      </c>
      <c r="D10320" s="22" t="s">
        <v>6828</v>
      </c>
      <c r="E10320" s="22" t="s">
        <v>136</v>
      </c>
      <c r="F10320" s="32">
        <v>626</v>
      </c>
      <c r="G10320" s="19" t="s">
        <v>96</v>
      </c>
      <c r="H10320" s="19" t="s">
        <v>96</v>
      </c>
      <c r="I10320" s="19" t="s">
        <v>70</v>
      </c>
    </row>
    <row r="10321" spans="1:9" ht="11.25" customHeight="1" x14ac:dyDescent="0.2">
      <c r="A10321" s="28" t="s">
        <v>765</v>
      </c>
      <c r="B10321" s="22" t="s">
        <v>6829</v>
      </c>
      <c r="C10321" s="22" t="s">
        <v>67</v>
      </c>
      <c r="D10321" s="22" t="s">
        <v>6830</v>
      </c>
      <c r="E10321" s="22" t="s">
        <v>134</v>
      </c>
      <c r="F10321" s="32">
        <v>1193</v>
      </c>
      <c r="G10321" s="19" t="s">
        <v>96</v>
      </c>
      <c r="H10321" s="19" t="s">
        <v>96</v>
      </c>
      <c r="I10321" s="19" t="s">
        <v>70</v>
      </c>
    </row>
    <row r="10322" spans="1:9" ht="11.25" customHeight="1" x14ac:dyDescent="0.2">
      <c r="A10322" s="28" t="s">
        <v>765</v>
      </c>
      <c r="B10322" s="22" t="s">
        <v>6829</v>
      </c>
      <c r="C10322" s="22" t="s">
        <v>67</v>
      </c>
      <c r="D10322" s="22" t="s">
        <v>6830</v>
      </c>
      <c r="E10322" s="22" t="s">
        <v>135</v>
      </c>
      <c r="F10322" s="32">
        <v>346</v>
      </c>
      <c r="G10322" s="19" t="s">
        <v>68</v>
      </c>
      <c r="H10322" s="19" t="s">
        <v>68</v>
      </c>
      <c r="I10322" s="19" t="s">
        <v>71</v>
      </c>
    </row>
    <row r="10323" spans="1:9" ht="11.25" customHeight="1" x14ac:dyDescent="0.2">
      <c r="A10323" s="28" t="s">
        <v>765</v>
      </c>
      <c r="B10323" s="22" t="s">
        <v>6829</v>
      </c>
      <c r="C10323" s="22" t="s">
        <v>67</v>
      </c>
      <c r="D10323" s="22" t="s">
        <v>6830</v>
      </c>
      <c r="E10323" s="22" t="s">
        <v>136</v>
      </c>
      <c r="F10323" s="32">
        <v>847</v>
      </c>
      <c r="G10323" s="19" t="s">
        <v>96</v>
      </c>
      <c r="H10323" s="19" t="s">
        <v>96</v>
      </c>
      <c r="I10323" s="19" t="s">
        <v>70</v>
      </c>
    </row>
    <row r="10324" spans="1:9" ht="11.25" customHeight="1" x14ac:dyDescent="0.2">
      <c r="A10324" s="28" t="s">
        <v>767</v>
      </c>
      <c r="B10324" s="22" t="s">
        <v>6831</v>
      </c>
      <c r="C10324" s="22" t="s">
        <v>67</v>
      </c>
      <c r="D10324" s="22" t="s">
        <v>6832</v>
      </c>
      <c r="E10324" s="22" t="s">
        <v>134</v>
      </c>
      <c r="F10324" s="32">
        <v>1231</v>
      </c>
      <c r="G10324" s="19" t="s">
        <v>96</v>
      </c>
      <c r="H10324" s="19" t="s">
        <v>96</v>
      </c>
      <c r="I10324" s="19" t="s">
        <v>70</v>
      </c>
    </row>
    <row r="10325" spans="1:9" ht="11.25" customHeight="1" x14ac:dyDescent="0.2">
      <c r="A10325" s="28" t="s">
        <v>767</v>
      </c>
      <c r="B10325" s="22" t="s">
        <v>6831</v>
      </c>
      <c r="C10325" s="22" t="s">
        <v>67</v>
      </c>
      <c r="D10325" s="22" t="s">
        <v>6832</v>
      </c>
      <c r="E10325" s="22" t="s">
        <v>135</v>
      </c>
      <c r="F10325" s="32">
        <v>342</v>
      </c>
      <c r="G10325" s="19" t="s">
        <v>96</v>
      </c>
      <c r="H10325" s="19" t="s">
        <v>96</v>
      </c>
      <c r="I10325" s="19" t="s">
        <v>71</v>
      </c>
    </row>
    <row r="10326" spans="1:9" ht="11.25" customHeight="1" x14ac:dyDescent="0.2">
      <c r="A10326" s="28" t="s">
        <v>767</v>
      </c>
      <c r="B10326" s="22" t="s">
        <v>6831</v>
      </c>
      <c r="C10326" s="22" t="s">
        <v>67</v>
      </c>
      <c r="D10326" s="22" t="s">
        <v>6832</v>
      </c>
      <c r="E10326" s="22" t="s">
        <v>136</v>
      </c>
      <c r="F10326" s="32">
        <v>889</v>
      </c>
      <c r="G10326" s="19" t="s">
        <v>96</v>
      </c>
      <c r="H10326" s="19" t="s">
        <v>96</v>
      </c>
      <c r="I10326" s="19" t="s">
        <v>70</v>
      </c>
    </row>
    <row r="10327" spans="1:9" ht="11.25" customHeight="1" x14ac:dyDescent="0.2">
      <c r="A10327" s="28" t="s">
        <v>767</v>
      </c>
      <c r="B10327" s="22" t="s">
        <v>6833</v>
      </c>
      <c r="C10327" s="22" t="s">
        <v>67</v>
      </c>
      <c r="D10327" s="22" t="s">
        <v>6834</v>
      </c>
      <c r="E10327" s="22" t="s">
        <v>134</v>
      </c>
      <c r="F10327" s="32">
        <v>248</v>
      </c>
      <c r="G10327" s="19" t="s">
        <v>96</v>
      </c>
      <c r="H10327" s="19" t="s">
        <v>96</v>
      </c>
      <c r="I10327" s="19" t="s">
        <v>70</v>
      </c>
    </row>
    <row r="10328" spans="1:9" ht="11.25" customHeight="1" x14ac:dyDescent="0.2">
      <c r="A10328" s="28" t="s">
        <v>767</v>
      </c>
      <c r="B10328" s="22" t="s">
        <v>6833</v>
      </c>
      <c r="C10328" s="22" t="s">
        <v>67</v>
      </c>
      <c r="D10328" s="22" t="s">
        <v>6834</v>
      </c>
      <c r="E10328" s="22" t="s">
        <v>135</v>
      </c>
      <c r="F10328" s="32">
        <v>32</v>
      </c>
      <c r="G10328" s="19" t="s">
        <v>96</v>
      </c>
      <c r="H10328" s="19" t="s">
        <v>96</v>
      </c>
      <c r="I10328" s="19" t="s">
        <v>96</v>
      </c>
    </row>
    <row r="10329" spans="1:9" ht="11.25" customHeight="1" x14ac:dyDescent="0.2">
      <c r="A10329" s="28" t="s">
        <v>767</v>
      </c>
      <c r="B10329" s="22" t="s">
        <v>6833</v>
      </c>
      <c r="C10329" s="22" t="s">
        <v>67</v>
      </c>
      <c r="D10329" s="22" t="s">
        <v>6834</v>
      </c>
      <c r="E10329" s="22" t="s">
        <v>136</v>
      </c>
      <c r="F10329" s="32">
        <v>216</v>
      </c>
      <c r="G10329" s="19" t="s">
        <v>96</v>
      </c>
      <c r="H10329" s="19" t="s">
        <v>96</v>
      </c>
      <c r="I10329" s="19" t="s">
        <v>70</v>
      </c>
    </row>
    <row r="10330" spans="1:9" ht="11.25" customHeight="1" x14ac:dyDescent="0.2">
      <c r="A10330" s="28" t="s">
        <v>767</v>
      </c>
      <c r="B10330" s="22" t="s">
        <v>6835</v>
      </c>
      <c r="C10330" s="22" t="s">
        <v>67</v>
      </c>
      <c r="D10330" s="22" t="s">
        <v>6836</v>
      </c>
      <c r="E10330" s="22" t="s">
        <v>134</v>
      </c>
      <c r="F10330" s="32">
        <v>177</v>
      </c>
      <c r="G10330" s="19" t="s">
        <v>96</v>
      </c>
      <c r="H10330" s="19" t="s">
        <v>96</v>
      </c>
      <c r="I10330" s="19" t="s">
        <v>70</v>
      </c>
    </row>
    <row r="10331" spans="1:9" ht="11.25" customHeight="1" x14ac:dyDescent="0.2">
      <c r="A10331" s="28" t="s">
        <v>767</v>
      </c>
      <c r="B10331" s="22" t="s">
        <v>6835</v>
      </c>
      <c r="C10331" s="22" t="s">
        <v>67</v>
      </c>
      <c r="D10331" s="22" t="s">
        <v>6836</v>
      </c>
      <c r="E10331" s="22" t="s">
        <v>135</v>
      </c>
      <c r="F10331" s="32">
        <v>56</v>
      </c>
      <c r="G10331" s="19" t="s">
        <v>96</v>
      </c>
      <c r="H10331" s="19" t="s">
        <v>96</v>
      </c>
      <c r="I10331" s="19" t="s">
        <v>96</v>
      </c>
    </row>
    <row r="10332" spans="1:9" ht="11.25" customHeight="1" x14ac:dyDescent="0.2">
      <c r="A10332" s="28" t="s">
        <v>767</v>
      </c>
      <c r="B10332" s="22" t="s">
        <v>6835</v>
      </c>
      <c r="C10332" s="22" t="s">
        <v>67</v>
      </c>
      <c r="D10332" s="22" t="s">
        <v>6836</v>
      </c>
      <c r="E10332" s="22" t="s">
        <v>136</v>
      </c>
      <c r="F10332" s="32">
        <v>121</v>
      </c>
      <c r="G10332" s="19" t="s">
        <v>96</v>
      </c>
      <c r="H10332" s="19" t="s">
        <v>96</v>
      </c>
      <c r="I10332" s="19" t="s">
        <v>70</v>
      </c>
    </row>
    <row r="10333" spans="1:9" ht="11.25" customHeight="1" x14ac:dyDescent="0.2">
      <c r="A10333" s="28" t="s">
        <v>767</v>
      </c>
      <c r="B10333" s="22" t="s">
        <v>6837</v>
      </c>
      <c r="C10333" s="22" t="s">
        <v>67</v>
      </c>
      <c r="D10333" s="22" t="s">
        <v>6838</v>
      </c>
      <c r="E10333" s="22" t="s">
        <v>134</v>
      </c>
      <c r="F10333" s="32">
        <v>1221</v>
      </c>
      <c r="G10333" s="19" t="s">
        <v>96</v>
      </c>
      <c r="H10333" s="19" t="s">
        <v>96</v>
      </c>
      <c r="I10333" s="19" t="s">
        <v>70</v>
      </c>
    </row>
    <row r="10334" spans="1:9" ht="11.25" customHeight="1" x14ac:dyDescent="0.2">
      <c r="A10334" s="28" t="s">
        <v>767</v>
      </c>
      <c r="B10334" s="22" t="s">
        <v>6837</v>
      </c>
      <c r="C10334" s="22" t="s">
        <v>67</v>
      </c>
      <c r="D10334" s="22" t="s">
        <v>6838</v>
      </c>
      <c r="E10334" s="22" t="s">
        <v>135</v>
      </c>
      <c r="F10334" s="32">
        <v>358</v>
      </c>
      <c r="G10334" s="19" t="s">
        <v>96</v>
      </c>
      <c r="H10334" s="19" t="s">
        <v>96</v>
      </c>
      <c r="I10334" s="19" t="s">
        <v>71</v>
      </c>
    </row>
    <row r="10335" spans="1:9" ht="11.25" customHeight="1" x14ac:dyDescent="0.2">
      <c r="A10335" s="28" t="s">
        <v>767</v>
      </c>
      <c r="B10335" s="22" t="s">
        <v>6837</v>
      </c>
      <c r="C10335" s="22" t="s">
        <v>67</v>
      </c>
      <c r="D10335" s="22" t="s">
        <v>6838</v>
      </c>
      <c r="E10335" s="22" t="s">
        <v>136</v>
      </c>
      <c r="F10335" s="32">
        <v>863</v>
      </c>
      <c r="G10335" s="19" t="s">
        <v>96</v>
      </c>
      <c r="H10335" s="19" t="s">
        <v>96</v>
      </c>
      <c r="I10335" s="19" t="s">
        <v>70</v>
      </c>
    </row>
    <row r="10336" spans="1:9" ht="11.25" customHeight="1" x14ac:dyDescent="0.2">
      <c r="A10336" s="28" t="s">
        <v>767</v>
      </c>
      <c r="B10336" s="22" t="s">
        <v>6839</v>
      </c>
      <c r="C10336" s="22" t="s">
        <v>67</v>
      </c>
      <c r="D10336" s="22" t="s">
        <v>6840</v>
      </c>
      <c r="E10336" s="22" t="s">
        <v>134</v>
      </c>
      <c r="F10336" s="32">
        <v>191</v>
      </c>
      <c r="G10336" s="19" t="s">
        <v>96</v>
      </c>
      <c r="H10336" s="19" t="s">
        <v>96</v>
      </c>
      <c r="I10336" s="19" t="s">
        <v>70</v>
      </c>
    </row>
    <row r="10337" spans="1:9" ht="11.25" customHeight="1" x14ac:dyDescent="0.2">
      <c r="A10337" s="28" t="s">
        <v>767</v>
      </c>
      <c r="B10337" s="22" t="s">
        <v>6839</v>
      </c>
      <c r="C10337" s="22" t="s">
        <v>67</v>
      </c>
      <c r="D10337" s="22" t="s">
        <v>6840</v>
      </c>
      <c r="E10337" s="22" t="s">
        <v>135</v>
      </c>
      <c r="F10337" s="32">
        <v>34</v>
      </c>
      <c r="G10337" s="19" t="s">
        <v>96</v>
      </c>
      <c r="H10337" s="19" t="s">
        <v>96</v>
      </c>
      <c r="I10337" s="19" t="s">
        <v>96</v>
      </c>
    </row>
    <row r="10338" spans="1:9" ht="11.25" customHeight="1" x14ac:dyDescent="0.2">
      <c r="A10338" s="28" t="s">
        <v>767</v>
      </c>
      <c r="B10338" s="22" t="s">
        <v>6839</v>
      </c>
      <c r="C10338" s="22" t="s">
        <v>67</v>
      </c>
      <c r="D10338" s="22" t="s">
        <v>6840</v>
      </c>
      <c r="E10338" s="22" t="s">
        <v>136</v>
      </c>
      <c r="F10338" s="32">
        <v>157</v>
      </c>
      <c r="G10338" s="19" t="s">
        <v>96</v>
      </c>
      <c r="H10338" s="19" t="s">
        <v>96</v>
      </c>
      <c r="I10338" s="19" t="s">
        <v>70</v>
      </c>
    </row>
    <row r="10339" spans="1:9" ht="11.25" customHeight="1" x14ac:dyDescent="0.2">
      <c r="A10339" s="28" t="s">
        <v>767</v>
      </c>
      <c r="B10339" s="22" t="s">
        <v>6841</v>
      </c>
      <c r="C10339" s="22" t="s">
        <v>67</v>
      </c>
      <c r="D10339" s="22" t="s">
        <v>6842</v>
      </c>
      <c r="E10339" s="22" t="s">
        <v>134</v>
      </c>
      <c r="F10339" s="32">
        <v>139</v>
      </c>
      <c r="G10339" s="19" t="s">
        <v>96</v>
      </c>
      <c r="H10339" s="19" t="s">
        <v>96</v>
      </c>
      <c r="I10339" s="19" t="s">
        <v>70</v>
      </c>
    </row>
    <row r="10340" spans="1:9" ht="11.25" customHeight="1" x14ac:dyDescent="0.2">
      <c r="A10340" s="28" t="s">
        <v>767</v>
      </c>
      <c r="B10340" s="22" t="s">
        <v>6841</v>
      </c>
      <c r="C10340" s="22" t="s">
        <v>67</v>
      </c>
      <c r="D10340" s="22" t="s">
        <v>6842</v>
      </c>
      <c r="E10340" s="22" t="s">
        <v>135</v>
      </c>
      <c r="F10340" s="32">
        <v>24</v>
      </c>
      <c r="G10340" s="19" t="s">
        <v>96</v>
      </c>
      <c r="H10340" s="19" t="s">
        <v>96</v>
      </c>
      <c r="I10340" s="19" t="s">
        <v>96</v>
      </c>
    </row>
    <row r="10341" spans="1:9" ht="11.25" customHeight="1" x14ac:dyDescent="0.2">
      <c r="A10341" s="28" t="s">
        <v>767</v>
      </c>
      <c r="B10341" s="22" t="s">
        <v>6841</v>
      </c>
      <c r="C10341" s="22" t="s">
        <v>67</v>
      </c>
      <c r="D10341" s="22" t="s">
        <v>6842</v>
      </c>
      <c r="E10341" s="22" t="s">
        <v>136</v>
      </c>
      <c r="F10341" s="32">
        <v>115</v>
      </c>
      <c r="G10341" s="19" t="s">
        <v>96</v>
      </c>
      <c r="H10341" s="19" t="s">
        <v>96</v>
      </c>
      <c r="I10341" s="19" t="s">
        <v>70</v>
      </c>
    </row>
    <row r="10342" spans="1:9" ht="11.25" customHeight="1" x14ac:dyDescent="0.2">
      <c r="A10342" s="28" t="s">
        <v>767</v>
      </c>
      <c r="B10342" s="22" t="s">
        <v>6843</v>
      </c>
      <c r="C10342" s="22" t="s">
        <v>67</v>
      </c>
      <c r="D10342" s="22" t="s">
        <v>6844</v>
      </c>
      <c r="E10342" s="22" t="s">
        <v>134</v>
      </c>
      <c r="F10342" s="32">
        <v>184</v>
      </c>
      <c r="G10342" s="19" t="s">
        <v>96</v>
      </c>
      <c r="H10342" s="19" t="s">
        <v>96</v>
      </c>
      <c r="I10342" s="19" t="s">
        <v>70</v>
      </c>
    </row>
    <row r="10343" spans="1:9" ht="11.25" customHeight="1" x14ac:dyDescent="0.2">
      <c r="A10343" s="28" t="s">
        <v>767</v>
      </c>
      <c r="B10343" s="22" t="s">
        <v>6843</v>
      </c>
      <c r="C10343" s="22" t="s">
        <v>67</v>
      </c>
      <c r="D10343" s="22" t="s">
        <v>6844</v>
      </c>
      <c r="E10343" s="22" t="s">
        <v>135</v>
      </c>
      <c r="F10343" s="32">
        <v>24</v>
      </c>
      <c r="G10343" s="19" t="s">
        <v>96</v>
      </c>
      <c r="H10343" s="19" t="s">
        <v>96</v>
      </c>
      <c r="I10343" s="19" t="s">
        <v>96</v>
      </c>
    </row>
    <row r="10344" spans="1:9" ht="11.25" customHeight="1" x14ac:dyDescent="0.2">
      <c r="A10344" s="28" t="s">
        <v>767</v>
      </c>
      <c r="B10344" s="22" t="s">
        <v>6843</v>
      </c>
      <c r="C10344" s="22" t="s">
        <v>67</v>
      </c>
      <c r="D10344" s="22" t="s">
        <v>6844</v>
      </c>
      <c r="E10344" s="22" t="s">
        <v>136</v>
      </c>
      <c r="F10344" s="32">
        <v>160</v>
      </c>
      <c r="G10344" s="19" t="s">
        <v>96</v>
      </c>
      <c r="H10344" s="19" t="s">
        <v>96</v>
      </c>
      <c r="I10344" s="19" t="s">
        <v>70</v>
      </c>
    </row>
    <row r="10345" spans="1:9" ht="11.25" customHeight="1" x14ac:dyDescent="0.2">
      <c r="A10345" s="28" t="s">
        <v>767</v>
      </c>
      <c r="B10345" s="22" t="s">
        <v>6845</v>
      </c>
      <c r="C10345" s="22" t="s">
        <v>67</v>
      </c>
      <c r="D10345" s="22" t="s">
        <v>6846</v>
      </c>
      <c r="E10345" s="22" t="s">
        <v>134</v>
      </c>
      <c r="F10345" s="32">
        <v>133</v>
      </c>
      <c r="G10345" s="19" t="s">
        <v>96</v>
      </c>
      <c r="H10345" s="19" t="s">
        <v>96</v>
      </c>
      <c r="I10345" s="19" t="s">
        <v>70</v>
      </c>
    </row>
    <row r="10346" spans="1:9" ht="11.25" customHeight="1" x14ac:dyDescent="0.2">
      <c r="A10346" s="28" t="s">
        <v>767</v>
      </c>
      <c r="B10346" s="22" t="s">
        <v>6845</v>
      </c>
      <c r="C10346" s="22" t="s">
        <v>67</v>
      </c>
      <c r="D10346" s="22" t="s">
        <v>6846</v>
      </c>
      <c r="E10346" s="22" t="s">
        <v>135</v>
      </c>
      <c r="F10346" s="32">
        <v>25</v>
      </c>
      <c r="G10346" s="19" t="s">
        <v>96</v>
      </c>
      <c r="H10346" s="19" t="s">
        <v>96</v>
      </c>
      <c r="I10346" s="19" t="s">
        <v>96</v>
      </c>
    </row>
    <row r="10347" spans="1:9" ht="11.25" customHeight="1" x14ac:dyDescent="0.2">
      <c r="A10347" s="28" t="s">
        <v>767</v>
      </c>
      <c r="B10347" s="22" t="s">
        <v>6845</v>
      </c>
      <c r="C10347" s="22" t="s">
        <v>67</v>
      </c>
      <c r="D10347" s="22" t="s">
        <v>6846</v>
      </c>
      <c r="E10347" s="22" t="s">
        <v>136</v>
      </c>
      <c r="F10347" s="32">
        <v>108</v>
      </c>
      <c r="G10347" s="19" t="s">
        <v>96</v>
      </c>
      <c r="H10347" s="19" t="s">
        <v>96</v>
      </c>
      <c r="I10347" s="19" t="s">
        <v>70</v>
      </c>
    </row>
    <row r="10348" spans="1:9" ht="11.25" customHeight="1" x14ac:dyDescent="0.2">
      <c r="A10348" s="28" t="s">
        <v>767</v>
      </c>
      <c r="B10348" s="22" t="s">
        <v>6847</v>
      </c>
      <c r="C10348" s="22" t="s">
        <v>67</v>
      </c>
      <c r="D10348" s="22" t="s">
        <v>6848</v>
      </c>
      <c r="E10348" s="22" t="s">
        <v>134</v>
      </c>
      <c r="F10348" s="32">
        <v>1999</v>
      </c>
      <c r="G10348" s="19" t="s">
        <v>96</v>
      </c>
      <c r="H10348" s="19" t="s">
        <v>96</v>
      </c>
      <c r="I10348" s="19" t="s">
        <v>70</v>
      </c>
    </row>
    <row r="10349" spans="1:9" ht="11.25" customHeight="1" x14ac:dyDescent="0.2">
      <c r="A10349" s="28" t="s">
        <v>767</v>
      </c>
      <c r="B10349" s="22" t="s">
        <v>6847</v>
      </c>
      <c r="C10349" s="22" t="s">
        <v>67</v>
      </c>
      <c r="D10349" s="22" t="s">
        <v>6848</v>
      </c>
      <c r="E10349" s="22" t="s">
        <v>135</v>
      </c>
      <c r="F10349" s="32">
        <v>561</v>
      </c>
      <c r="G10349" s="19" t="s">
        <v>96</v>
      </c>
      <c r="H10349" s="19" t="s">
        <v>96</v>
      </c>
      <c r="I10349" s="19" t="s">
        <v>71</v>
      </c>
    </row>
    <row r="10350" spans="1:9" ht="11.25" customHeight="1" x14ac:dyDescent="0.2">
      <c r="A10350" s="28" t="s">
        <v>767</v>
      </c>
      <c r="B10350" s="22" t="s">
        <v>6847</v>
      </c>
      <c r="C10350" s="22" t="s">
        <v>67</v>
      </c>
      <c r="D10350" s="22" t="s">
        <v>6848</v>
      </c>
      <c r="E10350" s="22" t="s">
        <v>136</v>
      </c>
      <c r="F10350" s="32">
        <v>1438</v>
      </c>
      <c r="G10350" s="19" t="s">
        <v>96</v>
      </c>
      <c r="H10350" s="19" t="s">
        <v>96</v>
      </c>
      <c r="I10350" s="19" t="s">
        <v>70</v>
      </c>
    </row>
    <row r="10351" spans="1:9" ht="11.25" customHeight="1" x14ac:dyDescent="0.2">
      <c r="A10351" s="28" t="s">
        <v>767</v>
      </c>
      <c r="B10351" s="22" t="s">
        <v>6849</v>
      </c>
      <c r="C10351" s="22" t="s">
        <v>67</v>
      </c>
      <c r="D10351" s="22" t="s">
        <v>6850</v>
      </c>
      <c r="E10351" s="22" t="s">
        <v>134</v>
      </c>
      <c r="F10351" s="32">
        <v>598</v>
      </c>
      <c r="G10351" s="19" t="s">
        <v>96</v>
      </c>
      <c r="H10351" s="19" t="s">
        <v>96</v>
      </c>
      <c r="I10351" s="19" t="s">
        <v>70</v>
      </c>
    </row>
    <row r="10352" spans="1:9" ht="11.25" customHeight="1" x14ac:dyDescent="0.2">
      <c r="A10352" s="28" t="s">
        <v>767</v>
      </c>
      <c r="B10352" s="22" t="s">
        <v>6849</v>
      </c>
      <c r="C10352" s="22" t="s">
        <v>67</v>
      </c>
      <c r="D10352" s="22" t="s">
        <v>6850</v>
      </c>
      <c r="E10352" s="22" t="s">
        <v>135</v>
      </c>
      <c r="F10352" s="32">
        <v>124</v>
      </c>
      <c r="G10352" s="19" t="s">
        <v>96</v>
      </c>
      <c r="H10352" s="19" t="s">
        <v>96</v>
      </c>
      <c r="I10352" s="19" t="s">
        <v>71</v>
      </c>
    </row>
    <row r="10353" spans="1:9" ht="11.25" customHeight="1" x14ac:dyDescent="0.2">
      <c r="A10353" s="28" t="s">
        <v>767</v>
      </c>
      <c r="B10353" s="22" t="s">
        <v>6849</v>
      </c>
      <c r="C10353" s="22" t="s">
        <v>67</v>
      </c>
      <c r="D10353" s="22" t="s">
        <v>6850</v>
      </c>
      <c r="E10353" s="22" t="s">
        <v>136</v>
      </c>
      <c r="F10353" s="32">
        <v>474</v>
      </c>
      <c r="G10353" s="19" t="s">
        <v>96</v>
      </c>
      <c r="H10353" s="19" t="s">
        <v>96</v>
      </c>
      <c r="I10353" s="19" t="s">
        <v>70</v>
      </c>
    </row>
    <row r="10354" spans="1:9" ht="11.25" customHeight="1" x14ac:dyDescent="0.2">
      <c r="A10354" s="28" t="s">
        <v>767</v>
      </c>
      <c r="B10354" s="22" t="s">
        <v>6851</v>
      </c>
      <c r="C10354" s="22" t="s">
        <v>67</v>
      </c>
      <c r="D10354" s="22" t="s">
        <v>6852</v>
      </c>
      <c r="E10354" s="22" t="s">
        <v>134</v>
      </c>
      <c r="F10354" s="32">
        <v>328</v>
      </c>
      <c r="G10354" s="19" t="s">
        <v>96</v>
      </c>
      <c r="H10354" s="19" t="s">
        <v>96</v>
      </c>
      <c r="I10354" s="19" t="s">
        <v>70</v>
      </c>
    </row>
    <row r="10355" spans="1:9" ht="11.25" customHeight="1" x14ac:dyDescent="0.2">
      <c r="A10355" s="28" t="s">
        <v>767</v>
      </c>
      <c r="B10355" s="22" t="s">
        <v>6851</v>
      </c>
      <c r="C10355" s="22" t="s">
        <v>67</v>
      </c>
      <c r="D10355" s="22" t="s">
        <v>6852</v>
      </c>
      <c r="E10355" s="22" t="s">
        <v>135</v>
      </c>
      <c r="F10355" s="32">
        <v>37</v>
      </c>
      <c r="G10355" s="19" t="s">
        <v>96</v>
      </c>
      <c r="H10355" s="19" t="s">
        <v>96</v>
      </c>
      <c r="I10355" s="19" t="s">
        <v>96</v>
      </c>
    </row>
    <row r="10356" spans="1:9" ht="11.25" customHeight="1" x14ac:dyDescent="0.2">
      <c r="A10356" s="28" t="s">
        <v>767</v>
      </c>
      <c r="B10356" s="22" t="s">
        <v>6851</v>
      </c>
      <c r="C10356" s="22" t="s">
        <v>67</v>
      </c>
      <c r="D10356" s="22" t="s">
        <v>6852</v>
      </c>
      <c r="E10356" s="22" t="s">
        <v>136</v>
      </c>
      <c r="F10356" s="32">
        <v>291</v>
      </c>
      <c r="G10356" s="19" t="s">
        <v>96</v>
      </c>
      <c r="H10356" s="19" t="s">
        <v>96</v>
      </c>
      <c r="I10356" s="19" t="s">
        <v>70</v>
      </c>
    </row>
    <row r="10357" spans="1:9" ht="11.25" customHeight="1" x14ac:dyDescent="0.2">
      <c r="A10357" s="28" t="s">
        <v>767</v>
      </c>
      <c r="B10357" s="22" t="s">
        <v>6853</v>
      </c>
      <c r="C10357" s="22" t="s">
        <v>67</v>
      </c>
      <c r="D10357" s="22" t="s">
        <v>6854</v>
      </c>
      <c r="E10357" s="22" t="s">
        <v>134</v>
      </c>
      <c r="F10357" s="32">
        <v>934</v>
      </c>
      <c r="G10357" s="19" t="s">
        <v>96</v>
      </c>
      <c r="H10357" s="19" t="s">
        <v>96</v>
      </c>
      <c r="I10357" s="19" t="s">
        <v>70</v>
      </c>
    </row>
    <row r="10358" spans="1:9" ht="11.25" customHeight="1" x14ac:dyDescent="0.2">
      <c r="A10358" s="28" t="s">
        <v>767</v>
      </c>
      <c r="B10358" s="22" t="s">
        <v>6853</v>
      </c>
      <c r="C10358" s="22" t="s">
        <v>67</v>
      </c>
      <c r="D10358" s="22" t="s">
        <v>6854</v>
      </c>
      <c r="E10358" s="22" t="s">
        <v>135</v>
      </c>
      <c r="F10358" s="32">
        <v>249</v>
      </c>
      <c r="G10358" s="19" t="s">
        <v>96</v>
      </c>
      <c r="H10358" s="19" t="s">
        <v>96</v>
      </c>
      <c r="I10358" s="19" t="s">
        <v>71</v>
      </c>
    </row>
    <row r="10359" spans="1:9" ht="11.25" customHeight="1" x14ac:dyDescent="0.2">
      <c r="A10359" s="28" t="s">
        <v>767</v>
      </c>
      <c r="B10359" s="22" t="s">
        <v>6853</v>
      </c>
      <c r="C10359" s="22" t="s">
        <v>67</v>
      </c>
      <c r="D10359" s="22" t="s">
        <v>6854</v>
      </c>
      <c r="E10359" s="22" t="s">
        <v>136</v>
      </c>
      <c r="F10359" s="32">
        <v>685</v>
      </c>
      <c r="G10359" s="19" t="s">
        <v>96</v>
      </c>
      <c r="H10359" s="19" t="s">
        <v>96</v>
      </c>
      <c r="I10359" s="19" t="s">
        <v>70</v>
      </c>
    </row>
    <row r="10360" spans="1:9" ht="11.25" customHeight="1" x14ac:dyDescent="0.2">
      <c r="A10360" s="28" t="s">
        <v>767</v>
      </c>
      <c r="B10360" s="22" t="s">
        <v>6855</v>
      </c>
      <c r="C10360" s="22" t="s">
        <v>67</v>
      </c>
      <c r="D10360" s="22" t="s">
        <v>6856</v>
      </c>
      <c r="E10360" s="22" t="s">
        <v>134</v>
      </c>
      <c r="F10360" s="32">
        <v>137</v>
      </c>
      <c r="G10360" s="19" t="s">
        <v>96</v>
      </c>
      <c r="H10360" s="19" t="s">
        <v>96</v>
      </c>
      <c r="I10360" s="19" t="s">
        <v>70</v>
      </c>
    </row>
    <row r="10361" spans="1:9" ht="11.25" customHeight="1" x14ac:dyDescent="0.2">
      <c r="A10361" s="28" t="s">
        <v>767</v>
      </c>
      <c r="B10361" s="22" t="s">
        <v>6855</v>
      </c>
      <c r="C10361" s="22" t="s">
        <v>67</v>
      </c>
      <c r="D10361" s="22" t="s">
        <v>6856</v>
      </c>
      <c r="E10361" s="22" t="s">
        <v>135</v>
      </c>
      <c r="F10361" s="32">
        <v>55</v>
      </c>
      <c r="G10361" s="19" t="s">
        <v>96</v>
      </c>
      <c r="H10361" s="19" t="s">
        <v>96</v>
      </c>
      <c r="I10361" s="19" t="s">
        <v>96</v>
      </c>
    </row>
    <row r="10362" spans="1:9" ht="11.25" customHeight="1" x14ac:dyDescent="0.2">
      <c r="A10362" s="28" t="s">
        <v>767</v>
      </c>
      <c r="B10362" s="22" t="s">
        <v>6855</v>
      </c>
      <c r="C10362" s="22" t="s">
        <v>67</v>
      </c>
      <c r="D10362" s="22" t="s">
        <v>6856</v>
      </c>
      <c r="E10362" s="22" t="s">
        <v>136</v>
      </c>
      <c r="F10362" s="32">
        <v>82</v>
      </c>
      <c r="G10362" s="19" t="s">
        <v>96</v>
      </c>
      <c r="H10362" s="19" t="s">
        <v>96</v>
      </c>
      <c r="I10362" s="19" t="s">
        <v>96</v>
      </c>
    </row>
    <row r="10363" spans="1:9" ht="11.25" customHeight="1" x14ac:dyDescent="0.2">
      <c r="A10363" s="28" t="s">
        <v>767</v>
      </c>
      <c r="B10363" s="22" t="s">
        <v>6857</v>
      </c>
      <c r="C10363" s="22" t="s">
        <v>67</v>
      </c>
      <c r="D10363" s="22" t="s">
        <v>6858</v>
      </c>
      <c r="E10363" s="22" t="s">
        <v>134</v>
      </c>
      <c r="F10363" s="32">
        <v>214</v>
      </c>
      <c r="G10363" s="19" t="s">
        <v>96</v>
      </c>
      <c r="H10363" s="19" t="s">
        <v>96</v>
      </c>
      <c r="I10363" s="19" t="s">
        <v>70</v>
      </c>
    </row>
    <row r="10364" spans="1:9" ht="11.25" customHeight="1" x14ac:dyDescent="0.2">
      <c r="A10364" s="28" t="s">
        <v>767</v>
      </c>
      <c r="B10364" s="22" t="s">
        <v>6857</v>
      </c>
      <c r="C10364" s="22" t="s">
        <v>67</v>
      </c>
      <c r="D10364" s="22" t="s">
        <v>6858</v>
      </c>
      <c r="E10364" s="22" t="s">
        <v>135</v>
      </c>
      <c r="F10364" s="32">
        <v>64</v>
      </c>
      <c r="G10364" s="19" t="s">
        <v>96</v>
      </c>
      <c r="H10364" s="19" t="s">
        <v>96</v>
      </c>
      <c r="I10364" s="19" t="s">
        <v>96</v>
      </c>
    </row>
    <row r="10365" spans="1:9" ht="11.25" customHeight="1" x14ac:dyDescent="0.2">
      <c r="A10365" s="28" t="s">
        <v>767</v>
      </c>
      <c r="B10365" s="22" t="s">
        <v>6857</v>
      </c>
      <c r="C10365" s="22" t="s">
        <v>67</v>
      </c>
      <c r="D10365" s="22" t="s">
        <v>6858</v>
      </c>
      <c r="E10365" s="22" t="s">
        <v>136</v>
      </c>
      <c r="F10365" s="32">
        <v>150</v>
      </c>
      <c r="G10365" s="19" t="s">
        <v>96</v>
      </c>
      <c r="H10365" s="19" t="s">
        <v>96</v>
      </c>
      <c r="I10365" s="19" t="s">
        <v>70</v>
      </c>
    </row>
    <row r="10366" spans="1:9" ht="11.25" customHeight="1" x14ac:dyDescent="0.2">
      <c r="A10366" s="28" t="s">
        <v>767</v>
      </c>
      <c r="B10366" s="22" t="s">
        <v>6859</v>
      </c>
      <c r="C10366" s="22" t="s">
        <v>67</v>
      </c>
      <c r="D10366" s="22" t="s">
        <v>6860</v>
      </c>
      <c r="E10366" s="22" t="s">
        <v>134</v>
      </c>
      <c r="F10366" s="32">
        <v>160</v>
      </c>
      <c r="G10366" s="19" t="s">
        <v>96</v>
      </c>
      <c r="H10366" s="19" t="s">
        <v>96</v>
      </c>
      <c r="I10366" s="19" t="s">
        <v>70</v>
      </c>
    </row>
    <row r="10367" spans="1:9" ht="11.25" customHeight="1" x14ac:dyDescent="0.2">
      <c r="A10367" s="28" t="s">
        <v>767</v>
      </c>
      <c r="B10367" s="22" t="s">
        <v>6859</v>
      </c>
      <c r="C10367" s="22" t="s">
        <v>67</v>
      </c>
      <c r="D10367" s="22" t="s">
        <v>6860</v>
      </c>
      <c r="E10367" s="22" t="s">
        <v>135</v>
      </c>
      <c r="F10367" s="32">
        <v>20</v>
      </c>
      <c r="G10367" s="19" t="s">
        <v>96</v>
      </c>
      <c r="H10367" s="19" t="s">
        <v>96</v>
      </c>
      <c r="I10367" s="19" t="s">
        <v>96</v>
      </c>
    </row>
    <row r="10368" spans="1:9" ht="11.25" customHeight="1" x14ac:dyDescent="0.2">
      <c r="A10368" s="28" t="s">
        <v>767</v>
      </c>
      <c r="B10368" s="22" t="s">
        <v>6859</v>
      </c>
      <c r="C10368" s="22" t="s">
        <v>67</v>
      </c>
      <c r="D10368" s="22" t="s">
        <v>6860</v>
      </c>
      <c r="E10368" s="22" t="s">
        <v>136</v>
      </c>
      <c r="F10368" s="32">
        <v>140</v>
      </c>
      <c r="G10368" s="19" t="s">
        <v>96</v>
      </c>
      <c r="H10368" s="19" t="s">
        <v>96</v>
      </c>
      <c r="I10368" s="19" t="s">
        <v>70</v>
      </c>
    </row>
    <row r="10369" spans="1:9" ht="11.25" customHeight="1" x14ac:dyDescent="0.2">
      <c r="A10369" s="28" t="s">
        <v>767</v>
      </c>
      <c r="B10369" s="22" t="s">
        <v>6861</v>
      </c>
      <c r="C10369" s="22" t="s">
        <v>67</v>
      </c>
      <c r="D10369" s="22" t="s">
        <v>6862</v>
      </c>
      <c r="E10369" s="22" t="s">
        <v>134</v>
      </c>
      <c r="F10369" s="32">
        <v>401</v>
      </c>
      <c r="G10369" s="19" t="s">
        <v>96</v>
      </c>
      <c r="H10369" s="19" t="s">
        <v>96</v>
      </c>
      <c r="I10369" s="19" t="s">
        <v>68</v>
      </c>
    </row>
    <row r="10370" spans="1:9" ht="11.25" customHeight="1" x14ac:dyDescent="0.2">
      <c r="A10370" s="28" t="s">
        <v>767</v>
      </c>
      <c r="B10370" s="22" t="s">
        <v>6861</v>
      </c>
      <c r="C10370" s="22" t="s">
        <v>67</v>
      </c>
      <c r="D10370" s="22" t="s">
        <v>6862</v>
      </c>
      <c r="E10370" s="22" t="s">
        <v>135</v>
      </c>
      <c r="F10370" s="32">
        <v>159</v>
      </c>
      <c r="G10370" s="19" t="s">
        <v>96</v>
      </c>
      <c r="H10370" s="19" t="s">
        <v>96</v>
      </c>
      <c r="I10370" s="19" t="s">
        <v>71</v>
      </c>
    </row>
    <row r="10371" spans="1:9" ht="11.25" customHeight="1" x14ac:dyDescent="0.2">
      <c r="A10371" s="28" t="s">
        <v>767</v>
      </c>
      <c r="B10371" s="22" t="s">
        <v>6861</v>
      </c>
      <c r="C10371" s="22" t="s">
        <v>67</v>
      </c>
      <c r="D10371" s="22" t="s">
        <v>6862</v>
      </c>
      <c r="E10371" s="22" t="s">
        <v>136</v>
      </c>
      <c r="F10371" s="32">
        <v>242</v>
      </c>
      <c r="G10371" s="19" t="s">
        <v>96</v>
      </c>
      <c r="H10371" s="19" t="s">
        <v>96</v>
      </c>
      <c r="I10371" s="19" t="s">
        <v>70</v>
      </c>
    </row>
    <row r="10372" spans="1:9" ht="11.25" customHeight="1" x14ac:dyDescent="0.2">
      <c r="A10372" s="28" t="s">
        <v>767</v>
      </c>
      <c r="B10372" s="22" t="s">
        <v>6863</v>
      </c>
      <c r="C10372" s="22" t="s">
        <v>67</v>
      </c>
      <c r="D10372" s="22" t="s">
        <v>6864</v>
      </c>
      <c r="E10372" s="22" t="s">
        <v>134</v>
      </c>
      <c r="F10372" s="32">
        <v>26</v>
      </c>
      <c r="G10372" s="19" t="s">
        <v>96</v>
      </c>
      <c r="H10372" s="19" t="s">
        <v>96</v>
      </c>
      <c r="I10372" s="19" t="s">
        <v>96</v>
      </c>
    </row>
    <row r="10373" spans="1:9" ht="11.25" customHeight="1" x14ac:dyDescent="0.2">
      <c r="A10373" s="28" t="s">
        <v>767</v>
      </c>
      <c r="B10373" s="22" t="s">
        <v>6863</v>
      </c>
      <c r="C10373" s="22" t="s">
        <v>67</v>
      </c>
      <c r="D10373" s="22" t="s">
        <v>6864</v>
      </c>
      <c r="E10373" s="22" t="s">
        <v>135</v>
      </c>
      <c r="F10373" s="32">
        <v>9</v>
      </c>
      <c r="G10373" s="19" t="s">
        <v>96</v>
      </c>
      <c r="H10373" s="19" t="s">
        <v>96</v>
      </c>
      <c r="I10373" s="19" t="s">
        <v>96</v>
      </c>
    </row>
    <row r="10374" spans="1:9" ht="11.25" customHeight="1" x14ac:dyDescent="0.2">
      <c r="A10374" s="28" t="s">
        <v>767</v>
      </c>
      <c r="B10374" s="22" t="s">
        <v>6863</v>
      </c>
      <c r="C10374" s="22" t="s">
        <v>67</v>
      </c>
      <c r="D10374" s="22" t="s">
        <v>6864</v>
      </c>
      <c r="E10374" s="22" t="s">
        <v>136</v>
      </c>
      <c r="F10374" s="32">
        <v>17</v>
      </c>
      <c r="G10374" s="19" t="s">
        <v>96</v>
      </c>
      <c r="H10374" s="19" t="s">
        <v>96</v>
      </c>
      <c r="I10374" s="19" t="s">
        <v>96</v>
      </c>
    </row>
    <row r="10375" spans="1:9" ht="11.25" customHeight="1" x14ac:dyDescent="0.2">
      <c r="A10375" s="28" t="s">
        <v>767</v>
      </c>
      <c r="B10375" s="22" t="s">
        <v>6865</v>
      </c>
      <c r="C10375" s="22" t="s">
        <v>67</v>
      </c>
      <c r="D10375" s="22" t="s">
        <v>6866</v>
      </c>
      <c r="E10375" s="22" t="s">
        <v>134</v>
      </c>
      <c r="F10375" s="32">
        <v>10</v>
      </c>
      <c r="G10375" s="19" t="s">
        <v>96</v>
      </c>
      <c r="H10375" s="19" t="s">
        <v>96</v>
      </c>
      <c r="I10375" s="19" t="s">
        <v>96</v>
      </c>
    </row>
    <row r="10376" spans="1:9" ht="11.25" customHeight="1" x14ac:dyDescent="0.2">
      <c r="A10376" s="28" t="s">
        <v>767</v>
      </c>
      <c r="B10376" s="22" t="s">
        <v>6865</v>
      </c>
      <c r="C10376" s="22" t="s">
        <v>67</v>
      </c>
      <c r="D10376" s="22" t="s">
        <v>6866</v>
      </c>
      <c r="E10376" s="22" t="s">
        <v>135</v>
      </c>
      <c r="F10376" s="32">
        <v>4</v>
      </c>
      <c r="G10376" s="19" t="s">
        <v>96</v>
      </c>
      <c r="H10376" s="19" t="s">
        <v>96</v>
      </c>
      <c r="I10376" s="19" t="s">
        <v>96</v>
      </c>
    </row>
    <row r="10377" spans="1:9" ht="11.25" customHeight="1" x14ac:dyDescent="0.2">
      <c r="A10377" s="28" t="s">
        <v>767</v>
      </c>
      <c r="B10377" s="22" t="s">
        <v>6865</v>
      </c>
      <c r="C10377" s="22" t="s">
        <v>67</v>
      </c>
      <c r="D10377" s="22" t="s">
        <v>6866</v>
      </c>
      <c r="E10377" s="22" t="s">
        <v>136</v>
      </c>
      <c r="F10377" s="32">
        <v>6</v>
      </c>
      <c r="G10377" s="19" t="s">
        <v>96</v>
      </c>
      <c r="H10377" s="19" t="s">
        <v>96</v>
      </c>
      <c r="I10377" s="19" t="s">
        <v>96</v>
      </c>
    </row>
    <row r="10378" spans="1:9" ht="11.25" customHeight="1" x14ac:dyDescent="0.2">
      <c r="A10378" s="28" t="s">
        <v>769</v>
      </c>
      <c r="B10378" s="22" t="s">
        <v>1265</v>
      </c>
      <c r="C10378" s="22" t="s">
        <v>67</v>
      </c>
      <c r="D10378" s="22" t="s">
        <v>6867</v>
      </c>
      <c r="E10378" s="22" t="s">
        <v>134</v>
      </c>
      <c r="F10378" s="32">
        <v>6697</v>
      </c>
      <c r="G10378" s="19" t="s">
        <v>68</v>
      </c>
      <c r="H10378" s="19" t="s">
        <v>96</v>
      </c>
      <c r="I10378" s="19" t="s">
        <v>68</v>
      </c>
    </row>
    <row r="10379" spans="1:9" ht="11.25" customHeight="1" x14ac:dyDescent="0.2">
      <c r="A10379" s="28" t="s">
        <v>769</v>
      </c>
      <c r="B10379" s="22" t="s">
        <v>1265</v>
      </c>
      <c r="C10379" s="22" t="s">
        <v>67</v>
      </c>
      <c r="D10379" s="22" t="s">
        <v>6867</v>
      </c>
      <c r="E10379" s="22" t="s">
        <v>135</v>
      </c>
      <c r="F10379" s="32">
        <v>2712</v>
      </c>
      <c r="G10379" s="19" t="s">
        <v>96</v>
      </c>
      <c r="H10379" s="19" t="s">
        <v>96</v>
      </c>
      <c r="I10379" s="19" t="s">
        <v>71</v>
      </c>
    </row>
    <row r="10380" spans="1:9" ht="11.25" customHeight="1" x14ac:dyDescent="0.2">
      <c r="A10380" s="28" t="s">
        <v>769</v>
      </c>
      <c r="B10380" s="22" t="s">
        <v>1265</v>
      </c>
      <c r="C10380" s="22" t="s">
        <v>67</v>
      </c>
      <c r="D10380" s="22" t="s">
        <v>6867</v>
      </c>
      <c r="E10380" s="22" t="s">
        <v>136</v>
      </c>
      <c r="F10380" s="32">
        <v>3985</v>
      </c>
      <c r="G10380" s="19" t="s">
        <v>68</v>
      </c>
      <c r="H10380" s="19" t="s">
        <v>96</v>
      </c>
      <c r="I10380" s="19" t="s">
        <v>70</v>
      </c>
    </row>
    <row r="10381" spans="1:9" ht="11.25" customHeight="1" x14ac:dyDescent="0.2">
      <c r="A10381" s="28" t="s">
        <v>771</v>
      </c>
      <c r="B10381" s="22" t="s">
        <v>6868</v>
      </c>
      <c r="C10381" s="22" t="s">
        <v>67</v>
      </c>
      <c r="D10381" s="22" t="s">
        <v>6869</v>
      </c>
      <c r="E10381" s="22" t="s">
        <v>134</v>
      </c>
      <c r="F10381" s="32">
        <v>1817</v>
      </c>
      <c r="G10381" s="19" t="s">
        <v>96</v>
      </c>
      <c r="H10381" s="19" t="s">
        <v>96</v>
      </c>
      <c r="I10381" s="19" t="s">
        <v>68</v>
      </c>
    </row>
    <row r="10382" spans="1:9" ht="11.25" customHeight="1" x14ac:dyDescent="0.2">
      <c r="A10382" s="28" t="s">
        <v>771</v>
      </c>
      <c r="B10382" s="22" t="s">
        <v>6868</v>
      </c>
      <c r="C10382" s="22" t="s">
        <v>67</v>
      </c>
      <c r="D10382" s="22" t="s">
        <v>6869</v>
      </c>
      <c r="E10382" s="22" t="s">
        <v>135</v>
      </c>
      <c r="F10382" s="32">
        <v>511</v>
      </c>
      <c r="G10382" s="19" t="s">
        <v>96</v>
      </c>
      <c r="H10382" s="19" t="s">
        <v>96</v>
      </c>
      <c r="I10382" s="19" t="s">
        <v>71</v>
      </c>
    </row>
    <row r="10383" spans="1:9" ht="11.25" customHeight="1" x14ac:dyDescent="0.2">
      <c r="A10383" s="28" t="s">
        <v>771</v>
      </c>
      <c r="B10383" s="22" t="s">
        <v>6868</v>
      </c>
      <c r="C10383" s="22" t="s">
        <v>67</v>
      </c>
      <c r="D10383" s="22" t="s">
        <v>6869</v>
      </c>
      <c r="E10383" s="22" t="s">
        <v>136</v>
      </c>
      <c r="F10383" s="32">
        <v>1306</v>
      </c>
      <c r="G10383" s="19" t="s">
        <v>96</v>
      </c>
      <c r="H10383" s="19" t="s">
        <v>96</v>
      </c>
      <c r="I10383" s="19" t="s">
        <v>70</v>
      </c>
    </row>
    <row r="10384" spans="1:9" ht="11.25" customHeight="1" x14ac:dyDescent="0.2">
      <c r="A10384" s="28" t="s">
        <v>771</v>
      </c>
      <c r="B10384" s="22" t="s">
        <v>2192</v>
      </c>
      <c r="C10384" s="22" t="s">
        <v>67</v>
      </c>
      <c r="D10384" s="22" t="s">
        <v>6870</v>
      </c>
      <c r="E10384" s="22" t="s">
        <v>134</v>
      </c>
      <c r="F10384" s="32">
        <v>445</v>
      </c>
      <c r="G10384" s="19" t="s">
        <v>96</v>
      </c>
      <c r="H10384" s="19" t="s">
        <v>96</v>
      </c>
      <c r="I10384" s="19" t="s">
        <v>70</v>
      </c>
    </row>
    <row r="10385" spans="1:9" ht="11.25" customHeight="1" x14ac:dyDescent="0.2">
      <c r="A10385" s="28" t="s">
        <v>771</v>
      </c>
      <c r="B10385" s="22" t="s">
        <v>2192</v>
      </c>
      <c r="C10385" s="22" t="s">
        <v>67</v>
      </c>
      <c r="D10385" s="22" t="s">
        <v>6870</v>
      </c>
      <c r="E10385" s="22" t="s">
        <v>135</v>
      </c>
      <c r="F10385" s="32">
        <v>87</v>
      </c>
      <c r="G10385" s="19" t="s">
        <v>96</v>
      </c>
      <c r="H10385" s="19" t="s">
        <v>96</v>
      </c>
      <c r="I10385" s="19" t="s">
        <v>96</v>
      </c>
    </row>
    <row r="10386" spans="1:9" ht="11.25" customHeight="1" x14ac:dyDescent="0.2">
      <c r="A10386" s="28" t="s">
        <v>771</v>
      </c>
      <c r="B10386" s="22" t="s">
        <v>2192</v>
      </c>
      <c r="C10386" s="22" t="s">
        <v>67</v>
      </c>
      <c r="D10386" s="22" t="s">
        <v>6870</v>
      </c>
      <c r="E10386" s="22" t="s">
        <v>136</v>
      </c>
      <c r="F10386" s="32">
        <v>358</v>
      </c>
      <c r="G10386" s="19" t="s">
        <v>96</v>
      </c>
      <c r="H10386" s="19" t="s">
        <v>96</v>
      </c>
      <c r="I10386" s="19" t="s">
        <v>70</v>
      </c>
    </row>
    <row r="10387" spans="1:9" ht="11.25" customHeight="1" x14ac:dyDescent="0.2">
      <c r="A10387" s="28" t="s">
        <v>771</v>
      </c>
      <c r="B10387" s="22" t="s">
        <v>6871</v>
      </c>
      <c r="C10387" s="22" t="s">
        <v>67</v>
      </c>
      <c r="D10387" s="22" t="s">
        <v>6872</v>
      </c>
      <c r="E10387" s="22" t="s">
        <v>134</v>
      </c>
      <c r="F10387" s="32">
        <v>1739</v>
      </c>
      <c r="G10387" s="19" t="s">
        <v>96</v>
      </c>
      <c r="H10387" s="19" t="s">
        <v>96</v>
      </c>
      <c r="I10387" s="19" t="s">
        <v>68</v>
      </c>
    </row>
    <row r="10388" spans="1:9" ht="11.25" customHeight="1" x14ac:dyDescent="0.2">
      <c r="A10388" s="28" t="s">
        <v>771</v>
      </c>
      <c r="B10388" s="22" t="s">
        <v>6871</v>
      </c>
      <c r="C10388" s="22" t="s">
        <v>67</v>
      </c>
      <c r="D10388" s="22" t="s">
        <v>6872</v>
      </c>
      <c r="E10388" s="22" t="s">
        <v>135</v>
      </c>
      <c r="F10388" s="32">
        <v>521</v>
      </c>
      <c r="G10388" s="19" t="s">
        <v>96</v>
      </c>
      <c r="H10388" s="19" t="s">
        <v>96</v>
      </c>
      <c r="I10388" s="19" t="s">
        <v>71</v>
      </c>
    </row>
    <row r="10389" spans="1:9" ht="11.25" customHeight="1" x14ac:dyDescent="0.2">
      <c r="A10389" s="28" t="s">
        <v>771</v>
      </c>
      <c r="B10389" s="22" t="s">
        <v>6871</v>
      </c>
      <c r="C10389" s="22" t="s">
        <v>67</v>
      </c>
      <c r="D10389" s="22" t="s">
        <v>6872</v>
      </c>
      <c r="E10389" s="22" t="s">
        <v>136</v>
      </c>
      <c r="F10389" s="32">
        <v>1218</v>
      </c>
      <c r="G10389" s="19" t="s">
        <v>96</v>
      </c>
      <c r="H10389" s="19" t="s">
        <v>96</v>
      </c>
      <c r="I10389" s="19" t="s">
        <v>70</v>
      </c>
    </row>
    <row r="10390" spans="1:9" ht="11.25" customHeight="1" x14ac:dyDescent="0.2">
      <c r="A10390" s="28" t="s">
        <v>771</v>
      </c>
      <c r="B10390" s="22" t="s">
        <v>6873</v>
      </c>
      <c r="C10390" s="22" t="s">
        <v>67</v>
      </c>
      <c r="D10390" s="22" t="s">
        <v>6874</v>
      </c>
      <c r="E10390" s="22" t="s">
        <v>134</v>
      </c>
      <c r="F10390" s="32">
        <v>860</v>
      </c>
      <c r="G10390" s="19" t="s">
        <v>96</v>
      </c>
      <c r="H10390" s="19" t="s">
        <v>96</v>
      </c>
      <c r="I10390" s="19" t="s">
        <v>70</v>
      </c>
    </row>
    <row r="10391" spans="1:9" ht="11.25" customHeight="1" x14ac:dyDescent="0.2">
      <c r="A10391" s="28" t="s">
        <v>771</v>
      </c>
      <c r="B10391" s="22" t="s">
        <v>6873</v>
      </c>
      <c r="C10391" s="22" t="s">
        <v>67</v>
      </c>
      <c r="D10391" s="22" t="s">
        <v>6874</v>
      </c>
      <c r="E10391" s="22" t="s">
        <v>135</v>
      </c>
      <c r="F10391" s="32">
        <v>202</v>
      </c>
      <c r="G10391" s="19" t="s">
        <v>96</v>
      </c>
      <c r="H10391" s="19" t="s">
        <v>96</v>
      </c>
      <c r="I10391" s="19" t="s">
        <v>71</v>
      </c>
    </row>
    <row r="10392" spans="1:9" ht="11.25" customHeight="1" x14ac:dyDescent="0.2">
      <c r="A10392" s="28" t="s">
        <v>771</v>
      </c>
      <c r="B10392" s="22" t="s">
        <v>6873</v>
      </c>
      <c r="C10392" s="22" t="s">
        <v>67</v>
      </c>
      <c r="D10392" s="22" t="s">
        <v>6874</v>
      </c>
      <c r="E10392" s="22" t="s">
        <v>136</v>
      </c>
      <c r="F10392" s="32">
        <v>658</v>
      </c>
      <c r="G10392" s="19" t="s">
        <v>96</v>
      </c>
      <c r="H10392" s="19" t="s">
        <v>96</v>
      </c>
      <c r="I10392" s="19" t="s">
        <v>70</v>
      </c>
    </row>
    <row r="10393" spans="1:9" ht="11.25" customHeight="1" x14ac:dyDescent="0.2">
      <c r="A10393" s="28" t="s">
        <v>771</v>
      </c>
      <c r="B10393" s="22" t="s">
        <v>6875</v>
      </c>
      <c r="C10393" s="22" t="s">
        <v>67</v>
      </c>
      <c r="D10393" s="22" t="s">
        <v>6876</v>
      </c>
      <c r="E10393" s="22" t="s">
        <v>134</v>
      </c>
      <c r="F10393" s="32">
        <v>1213</v>
      </c>
      <c r="G10393" s="19" t="s">
        <v>96</v>
      </c>
      <c r="H10393" s="19" t="s">
        <v>96</v>
      </c>
      <c r="I10393" s="19" t="s">
        <v>68</v>
      </c>
    </row>
    <row r="10394" spans="1:9" ht="11.25" customHeight="1" x14ac:dyDescent="0.2">
      <c r="A10394" s="28" t="s">
        <v>771</v>
      </c>
      <c r="B10394" s="22" t="s">
        <v>6875</v>
      </c>
      <c r="C10394" s="22" t="s">
        <v>67</v>
      </c>
      <c r="D10394" s="22" t="s">
        <v>6876</v>
      </c>
      <c r="E10394" s="22" t="s">
        <v>135</v>
      </c>
      <c r="F10394" s="32">
        <v>427</v>
      </c>
      <c r="G10394" s="19" t="s">
        <v>96</v>
      </c>
      <c r="H10394" s="19" t="s">
        <v>96</v>
      </c>
      <c r="I10394" s="19" t="s">
        <v>71</v>
      </c>
    </row>
    <row r="10395" spans="1:9" ht="11.25" customHeight="1" x14ac:dyDescent="0.2">
      <c r="A10395" s="28" t="s">
        <v>771</v>
      </c>
      <c r="B10395" s="22" t="s">
        <v>6875</v>
      </c>
      <c r="C10395" s="22" t="s">
        <v>67</v>
      </c>
      <c r="D10395" s="22" t="s">
        <v>6876</v>
      </c>
      <c r="E10395" s="22" t="s">
        <v>136</v>
      </c>
      <c r="F10395" s="32">
        <v>786</v>
      </c>
      <c r="G10395" s="19" t="s">
        <v>96</v>
      </c>
      <c r="H10395" s="19" t="s">
        <v>96</v>
      </c>
      <c r="I10395" s="19" t="s">
        <v>70</v>
      </c>
    </row>
    <row r="10396" spans="1:9" ht="11.25" customHeight="1" x14ac:dyDescent="0.2">
      <c r="A10396" s="28" t="s">
        <v>771</v>
      </c>
      <c r="B10396" s="22" t="s">
        <v>6877</v>
      </c>
      <c r="C10396" s="22" t="s">
        <v>67</v>
      </c>
      <c r="D10396" s="22" t="s">
        <v>6878</v>
      </c>
      <c r="E10396" s="22" t="s">
        <v>134</v>
      </c>
      <c r="F10396" s="32">
        <v>499</v>
      </c>
      <c r="G10396" s="19" t="s">
        <v>96</v>
      </c>
      <c r="H10396" s="19" t="s">
        <v>96</v>
      </c>
      <c r="I10396" s="19" t="s">
        <v>70</v>
      </c>
    </row>
    <row r="10397" spans="1:9" ht="11.25" customHeight="1" x14ac:dyDescent="0.2">
      <c r="A10397" s="28" t="s">
        <v>771</v>
      </c>
      <c r="B10397" s="22" t="s">
        <v>6877</v>
      </c>
      <c r="C10397" s="22" t="s">
        <v>67</v>
      </c>
      <c r="D10397" s="22" t="s">
        <v>6878</v>
      </c>
      <c r="E10397" s="22" t="s">
        <v>135</v>
      </c>
      <c r="F10397" s="32">
        <v>116</v>
      </c>
      <c r="G10397" s="19" t="s">
        <v>96</v>
      </c>
      <c r="H10397" s="19" t="s">
        <v>96</v>
      </c>
      <c r="I10397" s="19" t="s">
        <v>71</v>
      </c>
    </row>
    <row r="10398" spans="1:9" ht="11.25" customHeight="1" x14ac:dyDescent="0.2">
      <c r="A10398" s="28" t="s">
        <v>771</v>
      </c>
      <c r="B10398" s="22" t="s">
        <v>6877</v>
      </c>
      <c r="C10398" s="22" t="s">
        <v>67</v>
      </c>
      <c r="D10398" s="22" t="s">
        <v>6878</v>
      </c>
      <c r="E10398" s="22" t="s">
        <v>136</v>
      </c>
      <c r="F10398" s="32">
        <v>383</v>
      </c>
      <c r="G10398" s="19" t="s">
        <v>96</v>
      </c>
      <c r="H10398" s="19" t="s">
        <v>96</v>
      </c>
      <c r="I10398" s="19" t="s">
        <v>70</v>
      </c>
    </row>
    <row r="10399" spans="1:9" ht="11.25" customHeight="1" x14ac:dyDescent="0.2">
      <c r="A10399" s="28" t="s">
        <v>771</v>
      </c>
      <c r="B10399" s="22" t="s">
        <v>6879</v>
      </c>
      <c r="C10399" s="22" t="s">
        <v>67</v>
      </c>
      <c r="D10399" s="22" t="s">
        <v>6880</v>
      </c>
      <c r="E10399" s="22" t="s">
        <v>134</v>
      </c>
      <c r="F10399" s="32">
        <v>304</v>
      </c>
      <c r="G10399" s="19" t="s">
        <v>96</v>
      </c>
      <c r="H10399" s="19" t="s">
        <v>96</v>
      </c>
      <c r="I10399" s="19" t="s">
        <v>70</v>
      </c>
    </row>
    <row r="10400" spans="1:9" ht="11.25" customHeight="1" x14ac:dyDescent="0.2">
      <c r="A10400" s="28" t="s">
        <v>771</v>
      </c>
      <c r="B10400" s="22" t="s">
        <v>6879</v>
      </c>
      <c r="C10400" s="22" t="s">
        <v>67</v>
      </c>
      <c r="D10400" s="22" t="s">
        <v>6880</v>
      </c>
      <c r="E10400" s="22" t="s">
        <v>135</v>
      </c>
      <c r="F10400" s="32">
        <v>49</v>
      </c>
      <c r="G10400" s="19" t="s">
        <v>96</v>
      </c>
      <c r="H10400" s="19" t="s">
        <v>96</v>
      </c>
      <c r="I10400" s="19" t="s">
        <v>96</v>
      </c>
    </row>
    <row r="10401" spans="1:9" ht="11.25" customHeight="1" x14ac:dyDescent="0.2">
      <c r="A10401" s="28" t="s">
        <v>771</v>
      </c>
      <c r="B10401" s="22" t="s">
        <v>6879</v>
      </c>
      <c r="C10401" s="22" t="s">
        <v>67</v>
      </c>
      <c r="D10401" s="22" t="s">
        <v>6880</v>
      </c>
      <c r="E10401" s="22" t="s">
        <v>136</v>
      </c>
      <c r="F10401" s="32">
        <v>255</v>
      </c>
      <c r="G10401" s="19" t="s">
        <v>96</v>
      </c>
      <c r="H10401" s="19" t="s">
        <v>96</v>
      </c>
      <c r="I10401" s="19" t="s">
        <v>70</v>
      </c>
    </row>
    <row r="10402" spans="1:9" ht="11.25" customHeight="1" x14ac:dyDescent="0.2">
      <c r="A10402" s="28" t="s">
        <v>771</v>
      </c>
      <c r="B10402" s="22" t="s">
        <v>6881</v>
      </c>
      <c r="C10402" s="22" t="s">
        <v>67</v>
      </c>
      <c r="D10402" s="22" t="s">
        <v>6882</v>
      </c>
      <c r="E10402" s="22" t="s">
        <v>134</v>
      </c>
      <c r="F10402" s="32">
        <v>3995</v>
      </c>
      <c r="G10402" s="19" t="s">
        <v>96</v>
      </c>
      <c r="H10402" s="19" t="s">
        <v>96</v>
      </c>
      <c r="I10402" s="19" t="s">
        <v>68</v>
      </c>
    </row>
    <row r="10403" spans="1:9" ht="11.25" customHeight="1" x14ac:dyDescent="0.2">
      <c r="A10403" s="28" t="s">
        <v>771</v>
      </c>
      <c r="B10403" s="22" t="s">
        <v>6881</v>
      </c>
      <c r="C10403" s="22" t="s">
        <v>67</v>
      </c>
      <c r="D10403" s="22" t="s">
        <v>6882</v>
      </c>
      <c r="E10403" s="22" t="s">
        <v>135</v>
      </c>
      <c r="F10403" s="32">
        <v>1461</v>
      </c>
      <c r="G10403" s="19" t="s">
        <v>96</v>
      </c>
      <c r="H10403" s="19" t="s">
        <v>96</v>
      </c>
      <c r="I10403" s="19" t="s">
        <v>71</v>
      </c>
    </row>
    <row r="10404" spans="1:9" ht="11.25" customHeight="1" x14ac:dyDescent="0.2">
      <c r="A10404" s="28" t="s">
        <v>771</v>
      </c>
      <c r="B10404" s="22" t="s">
        <v>6881</v>
      </c>
      <c r="C10404" s="22" t="s">
        <v>67</v>
      </c>
      <c r="D10404" s="22" t="s">
        <v>6882</v>
      </c>
      <c r="E10404" s="22" t="s">
        <v>136</v>
      </c>
      <c r="F10404" s="32">
        <v>2534</v>
      </c>
      <c r="G10404" s="19" t="s">
        <v>96</v>
      </c>
      <c r="H10404" s="19" t="s">
        <v>96</v>
      </c>
      <c r="I10404" s="19" t="s">
        <v>70</v>
      </c>
    </row>
    <row r="10405" spans="1:9" ht="11.25" customHeight="1" x14ac:dyDescent="0.2">
      <c r="A10405" s="28" t="s">
        <v>771</v>
      </c>
      <c r="B10405" s="22" t="s">
        <v>6883</v>
      </c>
      <c r="C10405" s="22" t="s">
        <v>67</v>
      </c>
      <c r="D10405" s="22" t="s">
        <v>6884</v>
      </c>
      <c r="E10405" s="22" t="s">
        <v>134</v>
      </c>
      <c r="F10405" s="32">
        <v>131</v>
      </c>
      <c r="G10405" s="19" t="s">
        <v>96</v>
      </c>
      <c r="H10405" s="19" t="s">
        <v>96</v>
      </c>
      <c r="I10405" s="19" t="s">
        <v>70</v>
      </c>
    </row>
    <row r="10406" spans="1:9" ht="11.25" customHeight="1" x14ac:dyDescent="0.2">
      <c r="A10406" s="28" t="s">
        <v>771</v>
      </c>
      <c r="B10406" s="22" t="s">
        <v>6883</v>
      </c>
      <c r="C10406" s="22" t="s">
        <v>67</v>
      </c>
      <c r="D10406" s="22" t="s">
        <v>6884</v>
      </c>
      <c r="E10406" s="22" t="s">
        <v>135</v>
      </c>
      <c r="F10406" s="32">
        <v>21</v>
      </c>
      <c r="G10406" s="19" t="s">
        <v>96</v>
      </c>
      <c r="H10406" s="19" t="s">
        <v>96</v>
      </c>
      <c r="I10406" s="19" t="s">
        <v>96</v>
      </c>
    </row>
    <row r="10407" spans="1:9" ht="11.25" customHeight="1" x14ac:dyDescent="0.2">
      <c r="A10407" s="28" t="s">
        <v>771</v>
      </c>
      <c r="B10407" s="22" t="s">
        <v>6883</v>
      </c>
      <c r="C10407" s="22" t="s">
        <v>67</v>
      </c>
      <c r="D10407" s="22" t="s">
        <v>6884</v>
      </c>
      <c r="E10407" s="22" t="s">
        <v>136</v>
      </c>
      <c r="F10407" s="32">
        <v>110</v>
      </c>
      <c r="G10407" s="19" t="s">
        <v>96</v>
      </c>
      <c r="H10407" s="19" t="s">
        <v>96</v>
      </c>
      <c r="I10407" s="19" t="s">
        <v>70</v>
      </c>
    </row>
    <row r="10408" spans="1:9" ht="11.25" customHeight="1" x14ac:dyDescent="0.2">
      <c r="A10408" s="28" t="s">
        <v>771</v>
      </c>
      <c r="B10408" s="22" t="s">
        <v>6885</v>
      </c>
      <c r="C10408" s="22" t="s">
        <v>67</v>
      </c>
      <c r="D10408" s="22" t="s">
        <v>6886</v>
      </c>
      <c r="E10408" s="22" t="s">
        <v>134</v>
      </c>
      <c r="F10408" s="32">
        <v>86</v>
      </c>
      <c r="G10408" s="19" t="s">
        <v>96</v>
      </c>
      <c r="H10408" s="19" t="s">
        <v>96</v>
      </c>
      <c r="I10408" s="19" t="s">
        <v>96</v>
      </c>
    </row>
    <row r="10409" spans="1:9" ht="11.25" customHeight="1" x14ac:dyDescent="0.2">
      <c r="A10409" s="28" t="s">
        <v>771</v>
      </c>
      <c r="B10409" s="22" t="s">
        <v>6885</v>
      </c>
      <c r="C10409" s="22" t="s">
        <v>67</v>
      </c>
      <c r="D10409" s="22" t="s">
        <v>6886</v>
      </c>
      <c r="E10409" s="22" t="s">
        <v>135</v>
      </c>
      <c r="F10409" s="32">
        <v>11</v>
      </c>
      <c r="G10409" s="19" t="s">
        <v>96</v>
      </c>
      <c r="H10409" s="19" t="s">
        <v>96</v>
      </c>
      <c r="I10409" s="19" t="s">
        <v>96</v>
      </c>
    </row>
    <row r="10410" spans="1:9" ht="11.25" customHeight="1" x14ac:dyDescent="0.2">
      <c r="A10410" s="28" t="s">
        <v>771</v>
      </c>
      <c r="B10410" s="22" t="s">
        <v>6885</v>
      </c>
      <c r="C10410" s="22" t="s">
        <v>67</v>
      </c>
      <c r="D10410" s="22" t="s">
        <v>6886</v>
      </c>
      <c r="E10410" s="22" t="s">
        <v>136</v>
      </c>
      <c r="F10410" s="32">
        <v>75</v>
      </c>
      <c r="G10410" s="19" t="s">
        <v>96</v>
      </c>
      <c r="H10410" s="19" t="s">
        <v>96</v>
      </c>
      <c r="I10410" s="19" t="s">
        <v>96</v>
      </c>
    </row>
    <row r="10411" spans="1:9" ht="11.25" customHeight="1" x14ac:dyDescent="0.2">
      <c r="A10411" s="28" t="s">
        <v>773</v>
      </c>
      <c r="B10411" s="22" t="s">
        <v>6887</v>
      </c>
      <c r="C10411" s="22" t="s">
        <v>67</v>
      </c>
      <c r="D10411" s="22" t="s">
        <v>6888</v>
      </c>
      <c r="E10411" s="22" t="s">
        <v>134</v>
      </c>
      <c r="F10411" s="32">
        <v>9508</v>
      </c>
      <c r="G10411" s="19" t="s">
        <v>71</v>
      </c>
      <c r="H10411" s="19" t="s">
        <v>68</v>
      </c>
      <c r="I10411" s="19" t="s">
        <v>68</v>
      </c>
    </row>
    <row r="10412" spans="1:9" ht="11.25" customHeight="1" x14ac:dyDescent="0.2">
      <c r="A10412" s="28" t="s">
        <v>773</v>
      </c>
      <c r="B10412" s="22" t="s">
        <v>6887</v>
      </c>
      <c r="C10412" s="22" t="s">
        <v>67</v>
      </c>
      <c r="D10412" s="22" t="s">
        <v>6888</v>
      </c>
      <c r="E10412" s="22" t="s">
        <v>135</v>
      </c>
      <c r="F10412" s="32">
        <v>3259</v>
      </c>
      <c r="G10412" s="19" t="s">
        <v>68</v>
      </c>
      <c r="H10412" s="19" t="s">
        <v>71</v>
      </c>
      <c r="I10412" s="19" t="s">
        <v>71</v>
      </c>
    </row>
    <row r="10413" spans="1:9" ht="11.25" customHeight="1" x14ac:dyDescent="0.2">
      <c r="A10413" s="28" t="s">
        <v>773</v>
      </c>
      <c r="B10413" s="22" t="s">
        <v>6887</v>
      </c>
      <c r="C10413" s="22" t="s">
        <v>67</v>
      </c>
      <c r="D10413" s="22" t="s">
        <v>6888</v>
      </c>
      <c r="E10413" s="22" t="s">
        <v>136</v>
      </c>
      <c r="F10413" s="32">
        <v>6249</v>
      </c>
      <c r="G10413" s="19" t="s">
        <v>71</v>
      </c>
      <c r="H10413" s="19" t="s">
        <v>68</v>
      </c>
      <c r="I10413" s="19" t="s">
        <v>70</v>
      </c>
    </row>
    <row r="10414" spans="1:9" ht="11.25" customHeight="1" x14ac:dyDescent="0.2">
      <c r="A10414" s="28" t="s">
        <v>773</v>
      </c>
      <c r="B10414" s="22" t="s">
        <v>6889</v>
      </c>
      <c r="C10414" s="22" t="s">
        <v>67</v>
      </c>
      <c r="D10414" s="22" t="s">
        <v>6890</v>
      </c>
      <c r="E10414" s="22" t="s">
        <v>134</v>
      </c>
      <c r="F10414" s="32">
        <v>3279</v>
      </c>
      <c r="G10414" s="19" t="s">
        <v>68</v>
      </c>
      <c r="H10414" s="19" t="s">
        <v>68</v>
      </c>
      <c r="I10414" s="19" t="s">
        <v>68</v>
      </c>
    </row>
    <row r="10415" spans="1:9" ht="11.25" customHeight="1" x14ac:dyDescent="0.2">
      <c r="A10415" s="28" t="s">
        <v>773</v>
      </c>
      <c r="B10415" s="22" t="s">
        <v>6889</v>
      </c>
      <c r="C10415" s="22" t="s">
        <v>67</v>
      </c>
      <c r="D10415" s="22" t="s">
        <v>6890</v>
      </c>
      <c r="E10415" s="22" t="s">
        <v>135</v>
      </c>
      <c r="F10415" s="32">
        <v>1245</v>
      </c>
      <c r="G10415" s="19" t="s">
        <v>68</v>
      </c>
      <c r="H10415" s="19" t="s">
        <v>71</v>
      </c>
      <c r="I10415" s="19" t="s">
        <v>71</v>
      </c>
    </row>
    <row r="10416" spans="1:9" ht="11.25" customHeight="1" x14ac:dyDescent="0.2">
      <c r="A10416" s="28" t="s">
        <v>773</v>
      </c>
      <c r="B10416" s="22" t="s">
        <v>6889</v>
      </c>
      <c r="C10416" s="22" t="s">
        <v>67</v>
      </c>
      <c r="D10416" s="22" t="s">
        <v>6890</v>
      </c>
      <c r="E10416" s="22" t="s">
        <v>136</v>
      </c>
      <c r="F10416" s="32">
        <v>2034</v>
      </c>
      <c r="G10416" s="19" t="s">
        <v>96</v>
      </c>
      <c r="H10416" s="19" t="s">
        <v>96</v>
      </c>
      <c r="I10416" s="19" t="s">
        <v>70</v>
      </c>
    </row>
    <row r="10417" spans="1:9" ht="11.25" customHeight="1" x14ac:dyDescent="0.2">
      <c r="A10417" s="28" t="s">
        <v>773</v>
      </c>
      <c r="B10417" s="22" t="s">
        <v>6891</v>
      </c>
      <c r="C10417" s="22" t="s">
        <v>67</v>
      </c>
      <c r="D10417" s="22" t="s">
        <v>6892</v>
      </c>
      <c r="E10417" s="22" t="s">
        <v>134</v>
      </c>
      <c r="F10417" s="32">
        <v>1725</v>
      </c>
      <c r="G10417" s="19" t="s">
        <v>68</v>
      </c>
      <c r="H10417" s="19" t="s">
        <v>68</v>
      </c>
      <c r="I10417" s="19" t="s">
        <v>70</v>
      </c>
    </row>
    <row r="10418" spans="1:9" ht="11.25" customHeight="1" x14ac:dyDescent="0.2">
      <c r="A10418" s="28" t="s">
        <v>773</v>
      </c>
      <c r="B10418" s="22" t="s">
        <v>6891</v>
      </c>
      <c r="C10418" s="22" t="s">
        <v>67</v>
      </c>
      <c r="D10418" s="22" t="s">
        <v>6892</v>
      </c>
      <c r="E10418" s="22" t="s">
        <v>135</v>
      </c>
      <c r="F10418" s="32">
        <v>554</v>
      </c>
      <c r="G10418" s="19" t="s">
        <v>68</v>
      </c>
      <c r="H10418" s="19" t="s">
        <v>71</v>
      </c>
      <c r="I10418" s="19" t="s">
        <v>71</v>
      </c>
    </row>
    <row r="10419" spans="1:9" ht="11.25" customHeight="1" x14ac:dyDescent="0.2">
      <c r="A10419" s="28" t="s">
        <v>773</v>
      </c>
      <c r="B10419" s="22" t="s">
        <v>6891</v>
      </c>
      <c r="C10419" s="22" t="s">
        <v>67</v>
      </c>
      <c r="D10419" s="22" t="s">
        <v>6892</v>
      </c>
      <c r="E10419" s="22" t="s">
        <v>136</v>
      </c>
      <c r="F10419" s="32">
        <v>1171</v>
      </c>
      <c r="G10419" s="19" t="s">
        <v>96</v>
      </c>
      <c r="H10419" s="19" t="s">
        <v>96</v>
      </c>
      <c r="I10419" s="19" t="s">
        <v>70</v>
      </c>
    </row>
    <row r="10420" spans="1:9" ht="11.25" customHeight="1" x14ac:dyDescent="0.2">
      <c r="A10420" s="28" t="s">
        <v>773</v>
      </c>
      <c r="B10420" s="22" t="s">
        <v>6893</v>
      </c>
      <c r="C10420" s="22" t="s">
        <v>67</v>
      </c>
      <c r="D10420" s="22" t="s">
        <v>6894</v>
      </c>
      <c r="E10420" s="22" t="s">
        <v>134</v>
      </c>
      <c r="F10420" s="32">
        <v>9349</v>
      </c>
      <c r="G10420" s="19" t="s">
        <v>68</v>
      </c>
      <c r="H10420" s="19" t="s">
        <v>71</v>
      </c>
      <c r="I10420" s="19" t="s">
        <v>70</v>
      </c>
    </row>
    <row r="10421" spans="1:9" ht="11.25" customHeight="1" x14ac:dyDescent="0.2">
      <c r="A10421" s="28" t="s">
        <v>773</v>
      </c>
      <c r="B10421" s="22" t="s">
        <v>6893</v>
      </c>
      <c r="C10421" s="22" t="s">
        <v>67</v>
      </c>
      <c r="D10421" s="22" t="s">
        <v>6894</v>
      </c>
      <c r="E10421" s="22" t="s">
        <v>135</v>
      </c>
      <c r="F10421" s="32">
        <v>2958</v>
      </c>
      <c r="G10421" s="19" t="s">
        <v>68</v>
      </c>
      <c r="H10421" s="19" t="s">
        <v>71</v>
      </c>
      <c r="I10421" s="19" t="s">
        <v>71</v>
      </c>
    </row>
    <row r="10422" spans="1:9" ht="11.25" customHeight="1" x14ac:dyDescent="0.2">
      <c r="A10422" s="28" t="s">
        <v>773</v>
      </c>
      <c r="B10422" s="22" t="s">
        <v>6893</v>
      </c>
      <c r="C10422" s="22" t="s">
        <v>67</v>
      </c>
      <c r="D10422" s="22" t="s">
        <v>6894</v>
      </c>
      <c r="E10422" s="22" t="s">
        <v>136</v>
      </c>
      <c r="F10422" s="32">
        <v>6391</v>
      </c>
      <c r="G10422" s="19" t="s">
        <v>68</v>
      </c>
      <c r="H10422" s="19" t="s">
        <v>68</v>
      </c>
      <c r="I10422" s="19" t="s">
        <v>70</v>
      </c>
    </row>
    <row r="10423" spans="1:9" ht="11.25" customHeight="1" x14ac:dyDescent="0.2">
      <c r="A10423" s="28" t="s">
        <v>773</v>
      </c>
      <c r="B10423" s="22" t="s">
        <v>6895</v>
      </c>
      <c r="C10423" s="22" t="s">
        <v>67</v>
      </c>
      <c r="D10423" s="22" t="s">
        <v>6896</v>
      </c>
      <c r="E10423" s="22" t="s">
        <v>134</v>
      </c>
      <c r="F10423" s="32">
        <v>5926</v>
      </c>
      <c r="G10423" s="19" t="s">
        <v>68</v>
      </c>
      <c r="H10423" s="19" t="s">
        <v>71</v>
      </c>
      <c r="I10423" s="19" t="s">
        <v>68</v>
      </c>
    </row>
    <row r="10424" spans="1:9" ht="11.25" customHeight="1" x14ac:dyDescent="0.2">
      <c r="A10424" s="28" t="s">
        <v>773</v>
      </c>
      <c r="B10424" s="22" t="s">
        <v>6895</v>
      </c>
      <c r="C10424" s="22" t="s">
        <v>67</v>
      </c>
      <c r="D10424" s="22" t="s">
        <v>6896</v>
      </c>
      <c r="E10424" s="22" t="s">
        <v>135</v>
      </c>
      <c r="F10424" s="32">
        <v>1906</v>
      </c>
      <c r="G10424" s="19" t="s">
        <v>68</v>
      </c>
      <c r="H10424" s="19" t="s">
        <v>71</v>
      </c>
      <c r="I10424" s="19" t="s">
        <v>71</v>
      </c>
    </row>
    <row r="10425" spans="1:9" ht="11.25" customHeight="1" x14ac:dyDescent="0.2">
      <c r="A10425" s="28" t="s">
        <v>773</v>
      </c>
      <c r="B10425" s="22" t="s">
        <v>6895</v>
      </c>
      <c r="C10425" s="22" t="s">
        <v>67</v>
      </c>
      <c r="D10425" s="22" t="s">
        <v>6896</v>
      </c>
      <c r="E10425" s="22" t="s">
        <v>136</v>
      </c>
      <c r="F10425" s="32">
        <v>4020</v>
      </c>
      <c r="G10425" s="19" t="s">
        <v>96</v>
      </c>
      <c r="H10425" s="19" t="s">
        <v>96</v>
      </c>
      <c r="I10425" s="19" t="s">
        <v>70</v>
      </c>
    </row>
    <row r="10426" spans="1:9" ht="11.25" customHeight="1" x14ac:dyDescent="0.2">
      <c r="A10426" s="28" t="s">
        <v>773</v>
      </c>
      <c r="B10426" s="22" t="s">
        <v>6897</v>
      </c>
      <c r="C10426" s="22" t="s">
        <v>67</v>
      </c>
      <c r="D10426" s="22" t="s">
        <v>6898</v>
      </c>
      <c r="E10426" s="22" t="s">
        <v>134</v>
      </c>
      <c r="F10426" s="32">
        <v>6427</v>
      </c>
      <c r="G10426" s="19" t="s">
        <v>71</v>
      </c>
      <c r="H10426" s="19" t="s">
        <v>68</v>
      </c>
      <c r="I10426" s="19" t="s">
        <v>68</v>
      </c>
    </row>
    <row r="10427" spans="1:9" ht="11.25" customHeight="1" x14ac:dyDescent="0.2">
      <c r="A10427" s="28" t="s">
        <v>773</v>
      </c>
      <c r="B10427" s="22" t="s">
        <v>6897</v>
      </c>
      <c r="C10427" s="22" t="s">
        <v>67</v>
      </c>
      <c r="D10427" s="22" t="s">
        <v>6898</v>
      </c>
      <c r="E10427" s="22" t="s">
        <v>135</v>
      </c>
      <c r="F10427" s="32">
        <v>2057</v>
      </c>
      <c r="G10427" s="19" t="s">
        <v>68</v>
      </c>
      <c r="H10427" s="19" t="s">
        <v>71</v>
      </c>
      <c r="I10427" s="19" t="s">
        <v>71</v>
      </c>
    </row>
    <row r="10428" spans="1:9" ht="11.25" customHeight="1" x14ac:dyDescent="0.2">
      <c r="A10428" s="28" t="s">
        <v>773</v>
      </c>
      <c r="B10428" s="22" t="s">
        <v>6897</v>
      </c>
      <c r="C10428" s="22" t="s">
        <v>67</v>
      </c>
      <c r="D10428" s="22" t="s">
        <v>6898</v>
      </c>
      <c r="E10428" s="22" t="s">
        <v>136</v>
      </c>
      <c r="F10428" s="32">
        <v>4370</v>
      </c>
      <c r="G10428" s="19" t="s">
        <v>68</v>
      </c>
      <c r="H10428" s="19" t="s">
        <v>96</v>
      </c>
      <c r="I10428" s="19" t="s">
        <v>70</v>
      </c>
    </row>
    <row r="10429" spans="1:9" ht="11.25" customHeight="1" x14ac:dyDescent="0.2">
      <c r="A10429" s="28" t="s">
        <v>773</v>
      </c>
      <c r="B10429" s="22" t="s">
        <v>6899</v>
      </c>
      <c r="C10429" s="22" t="s">
        <v>67</v>
      </c>
      <c r="D10429" s="22" t="s">
        <v>6900</v>
      </c>
      <c r="E10429" s="22" t="s">
        <v>134</v>
      </c>
      <c r="F10429" s="32">
        <v>5088</v>
      </c>
      <c r="G10429" s="19" t="s">
        <v>68</v>
      </c>
      <c r="H10429" s="19" t="s">
        <v>68</v>
      </c>
      <c r="I10429" s="19" t="s">
        <v>70</v>
      </c>
    </row>
    <row r="10430" spans="1:9" ht="11.25" customHeight="1" x14ac:dyDescent="0.2">
      <c r="A10430" s="28" t="s">
        <v>773</v>
      </c>
      <c r="B10430" s="22" t="s">
        <v>6899</v>
      </c>
      <c r="C10430" s="22" t="s">
        <v>67</v>
      </c>
      <c r="D10430" s="22" t="s">
        <v>6900</v>
      </c>
      <c r="E10430" s="22" t="s">
        <v>135</v>
      </c>
      <c r="F10430" s="32">
        <v>1507</v>
      </c>
      <c r="G10430" s="19" t="s">
        <v>68</v>
      </c>
      <c r="H10430" s="19" t="s">
        <v>71</v>
      </c>
      <c r="I10430" s="19" t="s">
        <v>71</v>
      </c>
    </row>
    <row r="10431" spans="1:9" ht="11.25" customHeight="1" x14ac:dyDescent="0.2">
      <c r="A10431" s="28" t="s">
        <v>773</v>
      </c>
      <c r="B10431" s="22" t="s">
        <v>6899</v>
      </c>
      <c r="C10431" s="22" t="s">
        <v>67</v>
      </c>
      <c r="D10431" s="22" t="s">
        <v>6900</v>
      </c>
      <c r="E10431" s="22" t="s">
        <v>136</v>
      </c>
      <c r="F10431" s="32">
        <v>3581</v>
      </c>
      <c r="G10431" s="19" t="s">
        <v>68</v>
      </c>
      <c r="H10431" s="19" t="s">
        <v>96</v>
      </c>
      <c r="I10431" s="19" t="s">
        <v>70</v>
      </c>
    </row>
    <row r="10432" spans="1:9" ht="11.25" customHeight="1" x14ac:dyDescent="0.2">
      <c r="A10432" s="28" t="s">
        <v>773</v>
      </c>
      <c r="B10432" s="22" t="s">
        <v>6901</v>
      </c>
      <c r="C10432" s="22" t="s">
        <v>67</v>
      </c>
      <c r="D10432" s="22" t="s">
        <v>6902</v>
      </c>
      <c r="E10432" s="22" t="s">
        <v>134</v>
      </c>
      <c r="F10432" s="32">
        <v>1772</v>
      </c>
      <c r="G10432" s="19" t="s">
        <v>68</v>
      </c>
      <c r="H10432" s="19" t="s">
        <v>68</v>
      </c>
      <c r="I10432" s="19" t="s">
        <v>70</v>
      </c>
    </row>
    <row r="10433" spans="1:9" ht="11.25" customHeight="1" x14ac:dyDescent="0.2">
      <c r="A10433" s="28" t="s">
        <v>773</v>
      </c>
      <c r="B10433" s="22" t="s">
        <v>6901</v>
      </c>
      <c r="C10433" s="22" t="s">
        <v>67</v>
      </c>
      <c r="D10433" s="22" t="s">
        <v>6902</v>
      </c>
      <c r="E10433" s="22" t="s">
        <v>135</v>
      </c>
      <c r="F10433" s="32">
        <v>492</v>
      </c>
      <c r="G10433" s="19" t="s">
        <v>68</v>
      </c>
      <c r="H10433" s="19" t="s">
        <v>71</v>
      </c>
      <c r="I10433" s="19" t="s">
        <v>71</v>
      </c>
    </row>
    <row r="10434" spans="1:9" ht="11.25" customHeight="1" x14ac:dyDescent="0.2">
      <c r="A10434" s="28" t="s">
        <v>773</v>
      </c>
      <c r="B10434" s="22" t="s">
        <v>6901</v>
      </c>
      <c r="C10434" s="22" t="s">
        <v>67</v>
      </c>
      <c r="D10434" s="22" t="s">
        <v>6902</v>
      </c>
      <c r="E10434" s="22" t="s">
        <v>136</v>
      </c>
      <c r="F10434" s="32">
        <v>1280</v>
      </c>
      <c r="G10434" s="19" t="s">
        <v>96</v>
      </c>
      <c r="H10434" s="19" t="s">
        <v>96</v>
      </c>
      <c r="I10434" s="19" t="s">
        <v>70</v>
      </c>
    </row>
    <row r="10435" spans="1:9" ht="11.25" customHeight="1" x14ac:dyDescent="0.2">
      <c r="A10435" s="28" t="s">
        <v>773</v>
      </c>
      <c r="B10435" s="22" t="s">
        <v>6903</v>
      </c>
      <c r="C10435" s="22" t="s">
        <v>67</v>
      </c>
      <c r="D10435" s="22" t="s">
        <v>6904</v>
      </c>
      <c r="E10435" s="22" t="s">
        <v>134</v>
      </c>
      <c r="F10435" s="32">
        <v>2980</v>
      </c>
      <c r="G10435" s="19" t="s">
        <v>68</v>
      </c>
      <c r="H10435" s="19" t="s">
        <v>71</v>
      </c>
      <c r="I10435" s="19" t="s">
        <v>68</v>
      </c>
    </row>
    <row r="10436" spans="1:9" ht="11.25" customHeight="1" x14ac:dyDescent="0.2">
      <c r="A10436" s="28" t="s">
        <v>773</v>
      </c>
      <c r="B10436" s="22" t="s">
        <v>6903</v>
      </c>
      <c r="C10436" s="22" t="s">
        <v>67</v>
      </c>
      <c r="D10436" s="22" t="s">
        <v>6904</v>
      </c>
      <c r="E10436" s="22" t="s">
        <v>135</v>
      </c>
      <c r="F10436" s="32">
        <v>1134</v>
      </c>
      <c r="G10436" s="19" t="s">
        <v>68</v>
      </c>
      <c r="H10436" s="19" t="s">
        <v>71</v>
      </c>
      <c r="I10436" s="19" t="s">
        <v>71</v>
      </c>
    </row>
    <row r="10437" spans="1:9" ht="11.25" customHeight="1" x14ac:dyDescent="0.2">
      <c r="A10437" s="28" t="s">
        <v>773</v>
      </c>
      <c r="B10437" s="22" t="s">
        <v>6903</v>
      </c>
      <c r="C10437" s="22" t="s">
        <v>67</v>
      </c>
      <c r="D10437" s="22" t="s">
        <v>6904</v>
      </c>
      <c r="E10437" s="22" t="s">
        <v>136</v>
      </c>
      <c r="F10437" s="32">
        <v>1846</v>
      </c>
      <c r="G10437" s="19" t="s">
        <v>96</v>
      </c>
      <c r="H10437" s="19" t="s">
        <v>96</v>
      </c>
      <c r="I10437" s="19" t="s">
        <v>70</v>
      </c>
    </row>
    <row r="10438" spans="1:9" ht="11.25" customHeight="1" x14ac:dyDescent="0.2">
      <c r="A10438" s="28" t="s">
        <v>773</v>
      </c>
      <c r="B10438" s="22" t="s">
        <v>6905</v>
      </c>
      <c r="C10438" s="22" t="s">
        <v>67</v>
      </c>
      <c r="D10438" s="22" t="s">
        <v>6906</v>
      </c>
      <c r="E10438" s="22" t="s">
        <v>134</v>
      </c>
      <c r="F10438" s="32">
        <v>320</v>
      </c>
      <c r="G10438" s="19" t="s">
        <v>68</v>
      </c>
      <c r="H10438" s="19" t="s">
        <v>71</v>
      </c>
      <c r="I10438" s="19" t="s">
        <v>71</v>
      </c>
    </row>
    <row r="10439" spans="1:9" ht="11.25" customHeight="1" x14ac:dyDescent="0.2">
      <c r="A10439" s="28" t="s">
        <v>773</v>
      </c>
      <c r="B10439" s="22" t="s">
        <v>6905</v>
      </c>
      <c r="C10439" s="22" t="s">
        <v>67</v>
      </c>
      <c r="D10439" s="22" t="s">
        <v>6906</v>
      </c>
      <c r="E10439" s="22" t="s">
        <v>135</v>
      </c>
      <c r="F10439" s="32">
        <v>253</v>
      </c>
      <c r="G10439" s="19" t="s">
        <v>68</v>
      </c>
      <c r="H10439" s="19" t="s">
        <v>71</v>
      </c>
      <c r="I10439" s="19" t="s">
        <v>71</v>
      </c>
    </row>
    <row r="10440" spans="1:9" ht="11.25" customHeight="1" x14ac:dyDescent="0.2">
      <c r="A10440" s="28" t="s">
        <v>773</v>
      </c>
      <c r="B10440" s="22" t="s">
        <v>6905</v>
      </c>
      <c r="C10440" s="22" t="s">
        <v>67</v>
      </c>
      <c r="D10440" s="22" t="s">
        <v>6906</v>
      </c>
      <c r="E10440" s="22" t="s">
        <v>136</v>
      </c>
      <c r="F10440" s="32">
        <v>67</v>
      </c>
      <c r="G10440" s="19" t="s">
        <v>96</v>
      </c>
      <c r="H10440" s="19" t="s">
        <v>96</v>
      </c>
      <c r="I10440" s="19" t="s">
        <v>96</v>
      </c>
    </row>
    <row r="10441" spans="1:9" ht="11.25" customHeight="1" x14ac:dyDescent="0.2">
      <c r="A10441" s="28" t="s">
        <v>775</v>
      </c>
      <c r="B10441" s="22" t="s">
        <v>6907</v>
      </c>
      <c r="C10441" s="22" t="s">
        <v>67</v>
      </c>
      <c r="D10441" s="22" t="s">
        <v>6908</v>
      </c>
      <c r="E10441" s="22" t="s">
        <v>134</v>
      </c>
      <c r="F10441" s="32">
        <v>182</v>
      </c>
      <c r="G10441" s="19" t="s">
        <v>96</v>
      </c>
      <c r="H10441" s="19" t="s">
        <v>96</v>
      </c>
      <c r="I10441" s="19" t="s">
        <v>70</v>
      </c>
    </row>
    <row r="10442" spans="1:9" ht="11.25" customHeight="1" x14ac:dyDescent="0.2">
      <c r="A10442" s="28" t="s">
        <v>775</v>
      </c>
      <c r="B10442" s="22" t="s">
        <v>6907</v>
      </c>
      <c r="C10442" s="22" t="s">
        <v>67</v>
      </c>
      <c r="D10442" s="22" t="s">
        <v>6908</v>
      </c>
      <c r="E10442" s="22" t="s">
        <v>135</v>
      </c>
      <c r="F10442" s="32">
        <v>26</v>
      </c>
      <c r="G10442" s="19" t="s">
        <v>96</v>
      </c>
      <c r="H10442" s="19" t="s">
        <v>96</v>
      </c>
      <c r="I10442" s="19" t="s">
        <v>96</v>
      </c>
    </row>
    <row r="10443" spans="1:9" ht="11.25" customHeight="1" x14ac:dyDescent="0.2">
      <c r="A10443" s="28" t="s">
        <v>775</v>
      </c>
      <c r="B10443" s="22" t="s">
        <v>6907</v>
      </c>
      <c r="C10443" s="22" t="s">
        <v>67</v>
      </c>
      <c r="D10443" s="22" t="s">
        <v>6908</v>
      </c>
      <c r="E10443" s="22" t="s">
        <v>136</v>
      </c>
      <c r="F10443" s="32">
        <v>156</v>
      </c>
      <c r="G10443" s="19" t="s">
        <v>96</v>
      </c>
      <c r="H10443" s="19" t="s">
        <v>96</v>
      </c>
      <c r="I10443" s="19" t="s">
        <v>70</v>
      </c>
    </row>
    <row r="10444" spans="1:9" ht="11.25" customHeight="1" x14ac:dyDescent="0.2">
      <c r="A10444" s="28" t="s">
        <v>775</v>
      </c>
      <c r="B10444" s="22" t="s">
        <v>6909</v>
      </c>
      <c r="C10444" s="22" t="s">
        <v>67</v>
      </c>
      <c r="D10444" s="22" t="s">
        <v>6910</v>
      </c>
      <c r="E10444" s="22" t="s">
        <v>134</v>
      </c>
      <c r="F10444" s="32">
        <v>373</v>
      </c>
      <c r="G10444" s="19" t="s">
        <v>96</v>
      </c>
      <c r="H10444" s="19" t="s">
        <v>96</v>
      </c>
      <c r="I10444" s="19" t="s">
        <v>70</v>
      </c>
    </row>
    <row r="10445" spans="1:9" ht="11.25" customHeight="1" x14ac:dyDescent="0.2">
      <c r="A10445" s="28" t="s">
        <v>775</v>
      </c>
      <c r="B10445" s="22" t="s">
        <v>6909</v>
      </c>
      <c r="C10445" s="22" t="s">
        <v>67</v>
      </c>
      <c r="D10445" s="22" t="s">
        <v>6910</v>
      </c>
      <c r="E10445" s="22" t="s">
        <v>135</v>
      </c>
      <c r="F10445" s="32">
        <v>93</v>
      </c>
      <c r="G10445" s="19" t="s">
        <v>96</v>
      </c>
      <c r="H10445" s="19" t="s">
        <v>96</v>
      </c>
      <c r="I10445" s="19" t="s">
        <v>96</v>
      </c>
    </row>
    <row r="10446" spans="1:9" ht="11.25" customHeight="1" x14ac:dyDescent="0.2">
      <c r="A10446" s="28" t="s">
        <v>775</v>
      </c>
      <c r="B10446" s="22" t="s">
        <v>6909</v>
      </c>
      <c r="C10446" s="22" t="s">
        <v>67</v>
      </c>
      <c r="D10446" s="22" t="s">
        <v>6910</v>
      </c>
      <c r="E10446" s="22" t="s">
        <v>136</v>
      </c>
      <c r="F10446" s="32">
        <v>280</v>
      </c>
      <c r="G10446" s="19" t="s">
        <v>96</v>
      </c>
      <c r="H10446" s="19" t="s">
        <v>96</v>
      </c>
      <c r="I10446" s="19" t="s">
        <v>70</v>
      </c>
    </row>
    <row r="10447" spans="1:9" ht="11.25" customHeight="1" x14ac:dyDescent="0.2">
      <c r="A10447" s="28" t="s">
        <v>775</v>
      </c>
      <c r="B10447" s="22" t="s">
        <v>6911</v>
      </c>
      <c r="C10447" s="22" t="s">
        <v>67</v>
      </c>
      <c r="D10447" s="22" t="s">
        <v>6912</v>
      </c>
      <c r="E10447" s="22" t="s">
        <v>134</v>
      </c>
      <c r="F10447" s="32">
        <v>365</v>
      </c>
      <c r="G10447" s="19" t="s">
        <v>96</v>
      </c>
      <c r="H10447" s="19" t="s">
        <v>96</v>
      </c>
      <c r="I10447" s="19" t="s">
        <v>70</v>
      </c>
    </row>
    <row r="10448" spans="1:9" ht="11.25" customHeight="1" x14ac:dyDescent="0.2">
      <c r="A10448" s="28" t="s">
        <v>775</v>
      </c>
      <c r="B10448" s="22" t="s">
        <v>6911</v>
      </c>
      <c r="C10448" s="22" t="s">
        <v>67</v>
      </c>
      <c r="D10448" s="22" t="s">
        <v>6912</v>
      </c>
      <c r="E10448" s="22" t="s">
        <v>135</v>
      </c>
      <c r="F10448" s="32">
        <v>89</v>
      </c>
      <c r="G10448" s="19" t="s">
        <v>96</v>
      </c>
      <c r="H10448" s="19" t="s">
        <v>96</v>
      </c>
      <c r="I10448" s="19" t="s">
        <v>96</v>
      </c>
    </row>
    <row r="10449" spans="1:9" ht="11.25" customHeight="1" x14ac:dyDescent="0.2">
      <c r="A10449" s="28" t="s">
        <v>775</v>
      </c>
      <c r="B10449" s="22" t="s">
        <v>6911</v>
      </c>
      <c r="C10449" s="22" t="s">
        <v>67</v>
      </c>
      <c r="D10449" s="22" t="s">
        <v>6912</v>
      </c>
      <c r="E10449" s="22" t="s">
        <v>136</v>
      </c>
      <c r="F10449" s="32">
        <v>276</v>
      </c>
      <c r="G10449" s="19" t="s">
        <v>96</v>
      </c>
      <c r="H10449" s="19" t="s">
        <v>96</v>
      </c>
      <c r="I10449" s="19" t="s">
        <v>70</v>
      </c>
    </row>
    <row r="10450" spans="1:9" ht="11.25" customHeight="1" x14ac:dyDescent="0.2">
      <c r="A10450" s="28" t="s">
        <v>775</v>
      </c>
      <c r="B10450" s="22" t="s">
        <v>6913</v>
      </c>
      <c r="C10450" s="22" t="s">
        <v>67</v>
      </c>
      <c r="D10450" s="22" t="s">
        <v>6914</v>
      </c>
      <c r="E10450" s="22" t="s">
        <v>134</v>
      </c>
      <c r="F10450" s="32">
        <v>233</v>
      </c>
      <c r="G10450" s="19" t="s">
        <v>96</v>
      </c>
      <c r="H10450" s="19" t="s">
        <v>96</v>
      </c>
      <c r="I10450" s="19" t="s">
        <v>70</v>
      </c>
    </row>
    <row r="10451" spans="1:9" ht="11.25" customHeight="1" x14ac:dyDescent="0.2">
      <c r="A10451" s="28" t="s">
        <v>775</v>
      </c>
      <c r="B10451" s="22" t="s">
        <v>6913</v>
      </c>
      <c r="C10451" s="22" t="s">
        <v>67</v>
      </c>
      <c r="D10451" s="22" t="s">
        <v>6914</v>
      </c>
      <c r="E10451" s="22" t="s">
        <v>135</v>
      </c>
      <c r="F10451" s="32">
        <v>38</v>
      </c>
      <c r="G10451" s="19" t="s">
        <v>96</v>
      </c>
      <c r="H10451" s="19" t="s">
        <v>96</v>
      </c>
      <c r="I10451" s="19" t="s">
        <v>96</v>
      </c>
    </row>
    <row r="10452" spans="1:9" ht="11.25" customHeight="1" x14ac:dyDescent="0.2">
      <c r="A10452" s="28" t="s">
        <v>775</v>
      </c>
      <c r="B10452" s="22" t="s">
        <v>6913</v>
      </c>
      <c r="C10452" s="22" t="s">
        <v>67</v>
      </c>
      <c r="D10452" s="22" t="s">
        <v>6914</v>
      </c>
      <c r="E10452" s="22" t="s">
        <v>136</v>
      </c>
      <c r="F10452" s="32">
        <v>195</v>
      </c>
      <c r="G10452" s="19" t="s">
        <v>96</v>
      </c>
      <c r="H10452" s="19" t="s">
        <v>96</v>
      </c>
      <c r="I10452" s="19" t="s">
        <v>70</v>
      </c>
    </row>
    <row r="10453" spans="1:9" ht="11.25" customHeight="1" x14ac:dyDescent="0.2">
      <c r="A10453" s="28" t="s">
        <v>775</v>
      </c>
      <c r="B10453" s="22" t="s">
        <v>6915</v>
      </c>
      <c r="C10453" s="22" t="s">
        <v>67</v>
      </c>
      <c r="D10453" s="22" t="s">
        <v>6916</v>
      </c>
      <c r="E10453" s="22" t="s">
        <v>134</v>
      </c>
      <c r="F10453" s="32">
        <v>131</v>
      </c>
      <c r="G10453" s="19" t="s">
        <v>96</v>
      </c>
      <c r="H10453" s="19" t="s">
        <v>96</v>
      </c>
      <c r="I10453" s="19" t="s">
        <v>70</v>
      </c>
    </row>
    <row r="10454" spans="1:9" ht="11.25" customHeight="1" x14ac:dyDescent="0.2">
      <c r="A10454" s="28" t="s">
        <v>775</v>
      </c>
      <c r="B10454" s="22" t="s">
        <v>6915</v>
      </c>
      <c r="C10454" s="22" t="s">
        <v>67</v>
      </c>
      <c r="D10454" s="22" t="s">
        <v>6916</v>
      </c>
      <c r="E10454" s="22" t="s">
        <v>135</v>
      </c>
      <c r="F10454" s="32">
        <v>38</v>
      </c>
      <c r="G10454" s="19" t="s">
        <v>96</v>
      </c>
      <c r="H10454" s="19" t="s">
        <v>96</v>
      </c>
      <c r="I10454" s="19" t="s">
        <v>96</v>
      </c>
    </row>
    <row r="10455" spans="1:9" ht="11.25" customHeight="1" x14ac:dyDescent="0.2">
      <c r="A10455" s="28" t="s">
        <v>775</v>
      </c>
      <c r="B10455" s="22" t="s">
        <v>6915</v>
      </c>
      <c r="C10455" s="22" t="s">
        <v>67</v>
      </c>
      <c r="D10455" s="22" t="s">
        <v>6916</v>
      </c>
      <c r="E10455" s="22" t="s">
        <v>136</v>
      </c>
      <c r="F10455" s="32">
        <v>93</v>
      </c>
      <c r="G10455" s="19" t="s">
        <v>96</v>
      </c>
      <c r="H10455" s="19" t="s">
        <v>96</v>
      </c>
      <c r="I10455" s="19" t="s">
        <v>96</v>
      </c>
    </row>
    <row r="10456" spans="1:9" ht="11.25" customHeight="1" x14ac:dyDescent="0.2">
      <c r="A10456" s="28" t="s">
        <v>775</v>
      </c>
      <c r="B10456" s="22" t="s">
        <v>6917</v>
      </c>
      <c r="C10456" s="22" t="s">
        <v>67</v>
      </c>
      <c r="D10456" s="22" t="s">
        <v>6918</v>
      </c>
      <c r="E10456" s="22" t="s">
        <v>134</v>
      </c>
      <c r="F10456" s="32">
        <v>255</v>
      </c>
      <c r="G10456" s="19" t="s">
        <v>96</v>
      </c>
      <c r="H10456" s="19" t="s">
        <v>96</v>
      </c>
      <c r="I10456" s="19" t="s">
        <v>70</v>
      </c>
    </row>
    <row r="10457" spans="1:9" ht="11.25" customHeight="1" x14ac:dyDescent="0.2">
      <c r="A10457" s="28" t="s">
        <v>775</v>
      </c>
      <c r="B10457" s="22" t="s">
        <v>6917</v>
      </c>
      <c r="C10457" s="22" t="s">
        <v>67</v>
      </c>
      <c r="D10457" s="22" t="s">
        <v>6918</v>
      </c>
      <c r="E10457" s="22" t="s">
        <v>135</v>
      </c>
      <c r="F10457" s="32">
        <v>39</v>
      </c>
      <c r="G10457" s="19" t="s">
        <v>96</v>
      </c>
      <c r="H10457" s="19" t="s">
        <v>96</v>
      </c>
      <c r="I10457" s="19" t="s">
        <v>96</v>
      </c>
    </row>
    <row r="10458" spans="1:9" ht="11.25" customHeight="1" x14ac:dyDescent="0.2">
      <c r="A10458" s="28" t="s">
        <v>775</v>
      </c>
      <c r="B10458" s="22" t="s">
        <v>6917</v>
      </c>
      <c r="C10458" s="22" t="s">
        <v>67</v>
      </c>
      <c r="D10458" s="22" t="s">
        <v>6918</v>
      </c>
      <c r="E10458" s="22" t="s">
        <v>136</v>
      </c>
      <c r="F10458" s="32">
        <v>216</v>
      </c>
      <c r="G10458" s="19" t="s">
        <v>96</v>
      </c>
      <c r="H10458" s="19" t="s">
        <v>96</v>
      </c>
      <c r="I10458" s="19" t="s">
        <v>70</v>
      </c>
    </row>
    <row r="10459" spans="1:9" ht="11.25" customHeight="1" x14ac:dyDescent="0.2">
      <c r="A10459" s="28" t="s">
        <v>775</v>
      </c>
      <c r="B10459" s="22" t="s">
        <v>6919</v>
      </c>
      <c r="C10459" s="22" t="s">
        <v>67</v>
      </c>
      <c r="D10459" s="22" t="s">
        <v>6920</v>
      </c>
      <c r="E10459" s="22" t="s">
        <v>134</v>
      </c>
      <c r="F10459" s="32">
        <v>338</v>
      </c>
      <c r="G10459" s="19" t="s">
        <v>96</v>
      </c>
      <c r="H10459" s="19" t="s">
        <v>96</v>
      </c>
      <c r="I10459" s="19" t="s">
        <v>70</v>
      </c>
    </row>
    <row r="10460" spans="1:9" ht="11.25" customHeight="1" x14ac:dyDescent="0.2">
      <c r="A10460" s="28" t="s">
        <v>775</v>
      </c>
      <c r="B10460" s="22" t="s">
        <v>6919</v>
      </c>
      <c r="C10460" s="22" t="s">
        <v>67</v>
      </c>
      <c r="D10460" s="22" t="s">
        <v>6920</v>
      </c>
      <c r="E10460" s="22" t="s">
        <v>135</v>
      </c>
      <c r="F10460" s="32">
        <v>49</v>
      </c>
      <c r="G10460" s="19" t="s">
        <v>96</v>
      </c>
      <c r="H10460" s="19" t="s">
        <v>96</v>
      </c>
      <c r="I10460" s="19" t="s">
        <v>96</v>
      </c>
    </row>
    <row r="10461" spans="1:9" ht="11.25" customHeight="1" x14ac:dyDescent="0.2">
      <c r="A10461" s="28" t="s">
        <v>775</v>
      </c>
      <c r="B10461" s="22" t="s">
        <v>6919</v>
      </c>
      <c r="C10461" s="22" t="s">
        <v>67</v>
      </c>
      <c r="D10461" s="22" t="s">
        <v>6920</v>
      </c>
      <c r="E10461" s="22" t="s">
        <v>136</v>
      </c>
      <c r="F10461" s="32">
        <v>289</v>
      </c>
      <c r="G10461" s="19" t="s">
        <v>96</v>
      </c>
      <c r="H10461" s="19" t="s">
        <v>96</v>
      </c>
      <c r="I10461" s="19" t="s">
        <v>70</v>
      </c>
    </row>
    <row r="10462" spans="1:9" ht="11.25" customHeight="1" x14ac:dyDescent="0.2">
      <c r="A10462" s="28" t="s">
        <v>775</v>
      </c>
      <c r="B10462" s="22" t="s">
        <v>6921</v>
      </c>
      <c r="C10462" s="22" t="s">
        <v>67</v>
      </c>
      <c r="D10462" s="22" t="s">
        <v>6922</v>
      </c>
      <c r="E10462" s="22" t="s">
        <v>134</v>
      </c>
      <c r="F10462" s="32">
        <v>187</v>
      </c>
      <c r="G10462" s="19" t="s">
        <v>96</v>
      </c>
      <c r="H10462" s="19" t="s">
        <v>96</v>
      </c>
      <c r="I10462" s="19" t="s">
        <v>70</v>
      </c>
    </row>
    <row r="10463" spans="1:9" ht="11.25" customHeight="1" x14ac:dyDescent="0.2">
      <c r="A10463" s="28" t="s">
        <v>775</v>
      </c>
      <c r="B10463" s="22" t="s">
        <v>6921</v>
      </c>
      <c r="C10463" s="22" t="s">
        <v>67</v>
      </c>
      <c r="D10463" s="22" t="s">
        <v>6922</v>
      </c>
      <c r="E10463" s="22" t="s">
        <v>135</v>
      </c>
      <c r="F10463" s="32">
        <v>27</v>
      </c>
      <c r="G10463" s="19" t="s">
        <v>96</v>
      </c>
      <c r="H10463" s="19" t="s">
        <v>96</v>
      </c>
      <c r="I10463" s="19" t="s">
        <v>96</v>
      </c>
    </row>
    <row r="10464" spans="1:9" ht="11.25" customHeight="1" x14ac:dyDescent="0.2">
      <c r="A10464" s="28" t="s">
        <v>775</v>
      </c>
      <c r="B10464" s="22" t="s">
        <v>6921</v>
      </c>
      <c r="C10464" s="22" t="s">
        <v>67</v>
      </c>
      <c r="D10464" s="22" t="s">
        <v>6922</v>
      </c>
      <c r="E10464" s="22" t="s">
        <v>136</v>
      </c>
      <c r="F10464" s="32">
        <v>160</v>
      </c>
      <c r="G10464" s="19" t="s">
        <v>96</v>
      </c>
      <c r="H10464" s="19" t="s">
        <v>96</v>
      </c>
      <c r="I10464" s="19" t="s">
        <v>70</v>
      </c>
    </row>
    <row r="10465" spans="1:9" ht="11.25" customHeight="1" x14ac:dyDescent="0.2">
      <c r="A10465" s="28" t="s">
        <v>775</v>
      </c>
      <c r="B10465" s="22" t="s">
        <v>6923</v>
      </c>
      <c r="C10465" s="22" t="s">
        <v>67</v>
      </c>
      <c r="D10465" s="22" t="s">
        <v>6924</v>
      </c>
      <c r="E10465" s="22" t="s">
        <v>134</v>
      </c>
      <c r="F10465" s="32">
        <v>1693</v>
      </c>
      <c r="G10465" s="19" t="s">
        <v>96</v>
      </c>
      <c r="H10465" s="19" t="s">
        <v>96</v>
      </c>
      <c r="I10465" s="19" t="s">
        <v>68</v>
      </c>
    </row>
    <row r="10466" spans="1:9" ht="11.25" customHeight="1" x14ac:dyDescent="0.2">
      <c r="A10466" s="28" t="s">
        <v>775</v>
      </c>
      <c r="B10466" s="22" t="s">
        <v>6923</v>
      </c>
      <c r="C10466" s="22" t="s">
        <v>67</v>
      </c>
      <c r="D10466" s="22" t="s">
        <v>6924</v>
      </c>
      <c r="E10466" s="22" t="s">
        <v>135</v>
      </c>
      <c r="F10466" s="32">
        <v>744</v>
      </c>
      <c r="G10466" s="19" t="s">
        <v>96</v>
      </c>
      <c r="H10466" s="19" t="s">
        <v>96</v>
      </c>
      <c r="I10466" s="19" t="s">
        <v>71</v>
      </c>
    </row>
    <row r="10467" spans="1:9" ht="11.25" customHeight="1" x14ac:dyDescent="0.2">
      <c r="A10467" s="28" t="s">
        <v>775</v>
      </c>
      <c r="B10467" s="22" t="s">
        <v>6923</v>
      </c>
      <c r="C10467" s="22" t="s">
        <v>67</v>
      </c>
      <c r="D10467" s="22" t="s">
        <v>6924</v>
      </c>
      <c r="E10467" s="22" t="s">
        <v>136</v>
      </c>
      <c r="F10467" s="32">
        <v>949</v>
      </c>
      <c r="G10467" s="19" t="s">
        <v>96</v>
      </c>
      <c r="H10467" s="19" t="s">
        <v>96</v>
      </c>
      <c r="I10467" s="19" t="s">
        <v>70</v>
      </c>
    </row>
    <row r="10468" spans="1:9" ht="11.25" customHeight="1" x14ac:dyDescent="0.2">
      <c r="A10468" s="28" t="s">
        <v>775</v>
      </c>
      <c r="B10468" s="22" t="s">
        <v>6925</v>
      </c>
      <c r="C10468" s="22" t="s">
        <v>67</v>
      </c>
      <c r="D10468" s="22" t="s">
        <v>6926</v>
      </c>
      <c r="E10468" s="22" t="s">
        <v>134</v>
      </c>
      <c r="F10468" s="32">
        <v>427</v>
      </c>
      <c r="G10468" s="19" t="s">
        <v>96</v>
      </c>
      <c r="H10468" s="19" t="s">
        <v>96</v>
      </c>
      <c r="I10468" s="19" t="s">
        <v>70</v>
      </c>
    </row>
    <row r="10469" spans="1:9" ht="11.25" customHeight="1" x14ac:dyDescent="0.2">
      <c r="A10469" s="28" t="s">
        <v>775</v>
      </c>
      <c r="B10469" s="22" t="s">
        <v>6925</v>
      </c>
      <c r="C10469" s="22" t="s">
        <v>67</v>
      </c>
      <c r="D10469" s="22" t="s">
        <v>6926</v>
      </c>
      <c r="E10469" s="22" t="s">
        <v>135</v>
      </c>
      <c r="F10469" s="32">
        <v>59</v>
      </c>
      <c r="G10469" s="19" t="s">
        <v>96</v>
      </c>
      <c r="H10469" s="19" t="s">
        <v>96</v>
      </c>
      <c r="I10469" s="19" t="s">
        <v>96</v>
      </c>
    </row>
    <row r="10470" spans="1:9" ht="11.25" customHeight="1" x14ac:dyDescent="0.2">
      <c r="A10470" s="28" t="s">
        <v>775</v>
      </c>
      <c r="B10470" s="22" t="s">
        <v>6925</v>
      </c>
      <c r="C10470" s="22" t="s">
        <v>67</v>
      </c>
      <c r="D10470" s="22" t="s">
        <v>6926</v>
      </c>
      <c r="E10470" s="22" t="s">
        <v>136</v>
      </c>
      <c r="F10470" s="32">
        <v>368</v>
      </c>
      <c r="G10470" s="19" t="s">
        <v>96</v>
      </c>
      <c r="H10470" s="19" t="s">
        <v>96</v>
      </c>
      <c r="I10470" s="19" t="s">
        <v>70</v>
      </c>
    </row>
    <row r="10471" spans="1:9" ht="11.25" customHeight="1" x14ac:dyDescent="0.2">
      <c r="A10471" s="28" t="s">
        <v>775</v>
      </c>
      <c r="B10471" s="22" t="s">
        <v>6927</v>
      </c>
      <c r="C10471" s="22" t="s">
        <v>67</v>
      </c>
      <c r="D10471" s="22" t="s">
        <v>6928</v>
      </c>
      <c r="E10471" s="22" t="s">
        <v>134</v>
      </c>
      <c r="F10471" s="32">
        <v>163</v>
      </c>
      <c r="G10471" s="19" t="s">
        <v>96</v>
      </c>
      <c r="H10471" s="19" t="s">
        <v>96</v>
      </c>
      <c r="I10471" s="19" t="s">
        <v>70</v>
      </c>
    </row>
    <row r="10472" spans="1:9" ht="11.25" customHeight="1" x14ac:dyDescent="0.2">
      <c r="A10472" s="28" t="s">
        <v>775</v>
      </c>
      <c r="B10472" s="22" t="s">
        <v>6927</v>
      </c>
      <c r="C10472" s="22" t="s">
        <v>67</v>
      </c>
      <c r="D10472" s="22" t="s">
        <v>6928</v>
      </c>
      <c r="E10472" s="22" t="s">
        <v>135</v>
      </c>
      <c r="F10472" s="32">
        <v>26</v>
      </c>
      <c r="G10472" s="19" t="s">
        <v>96</v>
      </c>
      <c r="H10472" s="19" t="s">
        <v>96</v>
      </c>
      <c r="I10472" s="19" t="s">
        <v>96</v>
      </c>
    </row>
    <row r="10473" spans="1:9" ht="11.25" customHeight="1" x14ac:dyDescent="0.2">
      <c r="A10473" s="28" t="s">
        <v>775</v>
      </c>
      <c r="B10473" s="22" t="s">
        <v>6927</v>
      </c>
      <c r="C10473" s="22" t="s">
        <v>67</v>
      </c>
      <c r="D10473" s="22" t="s">
        <v>6928</v>
      </c>
      <c r="E10473" s="22" t="s">
        <v>136</v>
      </c>
      <c r="F10473" s="32">
        <v>137</v>
      </c>
      <c r="G10473" s="19" t="s">
        <v>96</v>
      </c>
      <c r="H10473" s="19" t="s">
        <v>96</v>
      </c>
      <c r="I10473" s="19" t="s">
        <v>70</v>
      </c>
    </row>
    <row r="10474" spans="1:9" ht="11.25" customHeight="1" x14ac:dyDescent="0.2">
      <c r="A10474" s="28" t="s">
        <v>775</v>
      </c>
      <c r="B10474" s="22" t="s">
        <v>6929</v>
      </c>
      <c r="C10474" s="22" t="s">
        <v>67</v>
      </c>
      <c r="D10474" s="22" t="s">
        <v>6930</v>
      </c>
      <c r="E10474" s="22" t="s">
        <v>134</v>
      </c>
      <c r="F10474" s="32">
        <v>222</v>
      </c>
      <c r="G10474" s="19" t="s">
        <v>96</v>
      </c>
      <c r="H10474" s="19" t="s">
        <v>96</v>
      </c>
      <c r="I10474" s="19" t="s">
        <v>70</v>
      </c>
    </row>
    <row r="10475" spans="1:9" ht="11.25" customHeight="1" x14ac:dyDescent="0.2">
      <c r="A10475" s="28" t="s">
        <v>775</v>
      </c>
      <c r="B10475" s="22" t="s">
        <v>6929</v>
      </c>
      <c r="C10475" s="22" t="s">
        <v>67</v>
      </c>
      <c r="D10475" s="22" t="s">
        <v>6930</v>
      </c>
      <c r="E10475" s="22" t="s">
        <v>135</v>
      </c>
      <c r="F10475" s="32">
        <v>23</v>
      </c>
      <c r="G10475" s="19" t="s">
        <v>96</v>
      </c>
      <c r="H10475" s="19" t="s">
        <v>96</v>
      </c>
      <c r="I10475" s="19" t="s">
        <v>96</v>
      </c>
    </row>
    <row r="10476" spans="1:9" ht="11.25" customHeight="1" x14ac:dyDescent="0.2">
      <c r="A10476" s="28" t="s">
        <v>775</v>
      </c>
      <c r="B10476" s="22" t="s">
        <v>6929</v>
      </c>
      <c r="C10476" s="22" t="s">
        <v>67</v>
      </c>
      <c r="D10476" s="22" t="s">
        <v>6930</v>
      </c>
      <c r="E10476" s="22" t="s">
        <v>136</v>
      </c>
      <c r="F10476" s="32">
        <v>199</v>
      </c>
      <c r="G10476" s="19" t="s">
        <v>96</v>
      </c>
      <c r="H10476" s="19" t="s">
        <v>96</v>
      </c>
      <c r="I10476" s="19" t="s">
        <v>70</v>
      </c>
    </row>
    <row r="10477" spans="1:9" ht="11.25" customHeight="1" x14ac:dyDescent="0.2">
      <c r="A10477" s="28" t="s">
        <v>775</v>
      </c>
      <c r="B10477" s="22" t="s">
        <v>6931</v>
      </c>
      <c r="C10477" s="22" t="s">
        <v>67</v>
      </c>
      <c r="D10477" s="22" t="s">
        <v>6932</v>
      </c>
      <c r="E10477" s="22" t="s">
        <v>134</v>
      </c>
      <c r="F10477" s="32">
        <v>276</v>
      </c>
      <c r="G10477" s="19" t="s">
        <v>96</v>
      </c>
      <c r="H10477" s="19" t="s">
        <v>96</v>
      </c>
      <c r="I10477" s="19" t="s">
        <v>70</v>
      </c>
    </row>
    <row r="10478" spans="1:9" ht="11.25" customHeight="1" x14ac:dyDescent="0.2">
      <c r="A10478" s="28" t="s">
        <v>775</v>
      </c>
      <c r="B10478" s="22" t="s">
        <v>6931</v>
      </c>
      <c r="C10478" s="22" t="s">
        <v>67</v>
      </c>
      <c r="D10478" s="22" t="s">
        <v>6932</v>
      </c>
      <c r="E10478" s="22" t="s">
        <v>135</v>
      </c>
      <c r="F10478" s="32">
        <v>59</v>
      </c>
      <c r="G10478" s="19" t="s">
        <v>96</v>
      </c>
      <c r="H10478" s="19" t="s">
        <v>96</v>
      </c>
      <c r="I10478" s="19" t="s">
        <v>96</v>
      </c>
    </row>
    <row r="10479" spans="1:9" ht="11.25" customHeight="1" x14ac:dyDescent="0.2">
      <c r="A10479" s="28" t="s">
        <v>775</v>
      </c>
      <c r="B10479" s="22" t="s">
        <v>6931</v>
      </c>
      <c r="C10479" s="22" t="s">
        <v>67</v>
      </c>
      <c r="D10479" s="22" t="s">
        <v>6932</v>
      </c>
      <c r="E10479" s="22" t="s">
        <v>136</v>
      </c>
      <c r="F10479" s="32">
        <v>217</v>
      </c>
      <c r="G10479" s="19" t="s">
        <v>96</v>
      </c>
      <c r="H10479" s="19" t="s">
        <v>96</v>
      </c>
      <c r="I10479" s="19" t="s">
        <v>70</v>
      </c>
    </row>
    <row r="10480" spans="1:9" ht="11.25" customHeight="1" x14ac:dyDescent="0.2">
      <c r="A10480" s="28" t="s">
        <v>775</v>
      </c>
      <c r="B10480" s="22" t="s">
        <v>6933</v>
      </c>
      <c r="C10480" s="22" t="s">
        <v>67</v>
      </c>
      <c r="D10480" s="22" t="s">
        <v>6934</v>
      </c>
      <c r="E10480" s="22" t="s">
        <v>134</v>
      </c>
      <c r="F10480" s="32">
        <v>465</v>
      </c>
      <c r="G10480" s="19" t="s">
        <v>96</v>
      </c>
      <c r="H10480" s="19" t="s">
        <v>96</v>
      </c>
      <c r="I10480" s="19" t="s">
        <v>70</v>
      </c>
    </row>
    <row r="10481" spans="1:9" ht="11.25" customHeight="1" x14ac:dyDescent="0.2">
      <c r="A10481" s="28" t="s">
        <v>775</v>
      </c>
      <c r="B10481" s="22" t="s">
        <v>6933</v>
      </c>
      <c r="C10481" s="22" t="s">
        <v>67</v>
      </c>
      <c r="D10481" s="22" t="s">
        <v>6934</v>
      </c>
      <c r="E10481" s="22" t="s">
        <v>135</v>
      </c>
      <c r="F10481" s="32">
        <v>118</v>
      </c>
      <c r="G10481" s="19" t="s">
        <v>96</v>
      </c>
      <c r="H10481" s="19" t="s">
        <v>96</v>
      </c>
      <c r="I10481" s="19" t="s">
        <v>71</v>
      </c>
    </row>
    <row r="10482" spans="1:9" ht="11.25" customHeight="1" x14ac:dyDescent="0.2">
      <c r="A10482" s="28" t="s">
        <v>775</v>
      </c>
      <c r="B10482" s="22" t="s">
        <v>6933</v>
      </c>
      <c r="C10482" s="22" t="s">
        <v>67</v>
      </c>
      <c r="D10482" s="22" t="s">
        <v>6934</v>
      </c>
      <c r="E10482" s="22" t="s">
        <v>136</v>
      </c>
      <c r="F10482" s="32">
        <v>347</v>
      </c>
      <c r="G10482" s="19" t="s">
        <v>96</v>
      </c>
      <c r="H10482" s="19" t="s">
        <v>96</v>
      </c>
      <c r="I10482" s="19" t="s">
        <v>70</v>
      </c>
    </row>
    <row r="10483" spans="1:9" ht="11.25" customHeight="1" x14ac:dyDescent="0.2">
      <c r="A10483" s="28" t="s">
        <v>775</v>
      </c>
      <c r="B10483" s="22" t="s">
        <v>6935</v>
      </c>
      <c r="C10483" s="22" t="s">
        <v>67</v>
      </c>
      <c r="D10483" s="22" t="s">
        <v>6936</v>
      </c>
      <c r="E10483" s="22" t="s">
        <v>134</v>
      </c>
      <c r="F10483" s="32">
        <v>5869</v>
      </c>
      <c r="G10483" s="19" t="s">
        <v>96</v>
      </c>
      <c r="H10483" s="19" t="s">
        <v>96</v>
      </c>
      <c r="I10483" s="19" t="s">
        <v>68</v>
      </c>
    </row>
    <row r="10484" spans="1:9" ht="11.25" customHeight="1" x14ac:dyDescent="0.2">
      <c r="A10484" s="28" t="s">
        <v>775</v>
      </c>
      <c r="B10484" s="22" t="s">
        <v>6935</v>
      </c>
      <c r="C10484" s="22" t="s">
        <v>67</v>
      </c>
      <c r="D10484" s="22" t="s">
        <v>6936</v>
      </c>
      <c r="E10484" s="22" t="s">
        <v>135</v>
      </c>
      <c r="F10484" s="32">
        <v>2551</v>
      </c>
      <c r="G10484" s="19" t="s">
        <v>96</v>
      </c>
      <c r="H10484" s="19" t="s">
        <v>96</v>
      </c>
      <c r="I10484" s="19" t="s">
        <v>71</v>
      </c>
    </row>
    <row r="10485" spans="1:9" ht="11.25" customHeight="1" x14ac:dyDescent="0.2">
      <c r="A10485" s="28" t="s">
        <v>775</v>
      </c>
      <c r="B10485" s="22" t="s">
        <v>6935</v>
      </c>
      <c r="C10485" s="22" t="s">
        <v>67</v>
      </c>
      <c r="D10485" s="22" t="s">
        <v>6936</v>
      </c>
      <c r="E10485" s="22" t="s">
        <v>136</v>
      </c>
      <c r="F10485" s="32">
        <v>3318</v>
      </c>
      <c r="G10485" s="19" t="s">
        <v>96</v>
      </c>
      <c r="H10485" s="19" t="s">
        <v>96</v>
      </c>
      <c r="I10485" s="19" t="s">
        <v>70</v>
      </c>
    </row>
    <row r="10486" spans="1:9" ht="11.25" customHeight="1" x14ac:dyDescent="0.2">
      <c r="A10486" s="28" t="s">
        <v>775</v>
      </c>
      <c r="B10486" s="22" t="s">
        <v>6937</v>
      </c>
      <c r="C10486" s="22" t="s">
        <v>67</v>
      </c>
      <c r="D10486" s="22" t="s">
        <v>6938</v>
      </c>
      <c r="E10486" s="22" t="s">
        <v>134</v>
      </c>
      <c r="F10486" s="32">
        <v>141</v>
      </c>
      <c r="G10486" s="19" t="s">
        <v>96</v>
      </c>
      <c r="H10486" s="19" t="s">
        <v>96</v>
      </c>
      <c r="I10486" s="19" t="s">
        <v>70</v>
      </c>
    </row>
    <row r="10487" spans="1:9" ht="11.25" customHeight="1" x14ac:dyDescent="0.2">
      <c r="A10487" s="28" t="s">
        <v>775</v>
      </c>
      <c r="B10487" s="22" t="s">
        <v>6937</v>
      </c>
      <c r="C10487" s="22" t="s">
        <v>67</v>
      </c>
      <c r="D10487" s="22" t="s">
        <v>6938</v>
      </c>
      <c r="E10487" s="22" t="s">
        <v>135</v>
      </c>
      <c r="F10487" s="32">
        <v>43</v>
      </c>
      <c r="G10487" s="19" t="s">
        <v>96</v>
      </c>
      <c r="H10487" s="19" t="s">
        <v>96</v>
      </c>
      <c r="I10487" s="19" t="s">
        <v>96</v>
      </c>
    </row>
    <row r="10488" spans="1:9" ht="11.25" customHeight="1" x14ac:dyDescent="0.2">
      <c r="A10488" s="28" t="s">
        <v>775</v>
      </c>
      <c r="B10488" s="22" t="s">
        <v>6937</v>
      </c>
      <c r="C10488" s="22" t="s">
        <v>67</v>
      </c>
      <c r="D10488" s="22" t="s">
        <v>6938</v>
      </c>
      <c r="E10488" s="22" t="s">
        <v>136</v>
      </c>
      <c r="F10488" s="32">
        <v>98</v>
      </c>
      <c r="G10488" s="19" t="s">
        <v>96</v>
      </c>
      <c r="H10488" s="19" t="s">
        <v>96</v>
      </c>
      <c r="I10488" s="19" t="s">
        <v>96</v>
      </c>
    </row>
    <row r="10489" spans="1:9" ht="11.25" customHeight="1" x14ac:dyDescent="0.2">
      <c r="A10489" s="28" t="s">
        <v>777</v>
      </c>
      <c r="B10489" s="22" t="s">
        <v>6939</v>
      </c>
      <c r="C10489" s="22" t="s">
        <v>67</v>
      </c>
      <c r="D10489" s="22" t="s">
        <v>6940</v>
      </c>
      <c r="E10489" s="22" t="s">
        <v>134</v>
      </c>
      <c r="F10489" s="32">
        <v>2972</v>
      </c>
      <c r="G10489" s="19" t="s">
        <v>96</v>
      </c>
      <c r="H10489" s="19" t="s">
        <v>96</v>
      </c>
      <c r="I10489" s="19" t="s">
        <v>70</v>
      </c>
    </row>
    <row r="10490" spans="1:9" ht="11.25" customHeight="1" x14ac:dyDescent="0.2">
      <c r="A10490" s="28" t="s">
        <v>777</v>
      </c>
      <c r="B10490" s="22" t="s">
        <v>6939</v>
      </c>
      <c r="C10490" s="22" t="s">
        <v>67</v>
      </c>
      <c r="D10490" s="22" t="s">
        <v>6940</v>
      </c>
      <c r="E10490" s="22" t="s">
        <v>135</v>
      </c>
      <c r="F10490" s="32">
        <v>795</v>
      </c>
      <c r="G10490" s="19" t="s">
        <v>96</v>
      </c>
      <c r="H10490" s="19" t="s">
        <v>96</v>
      </c>
      <c r="I10490" s="19" t="s">
        <v>71</v>
      </c>
    </row>
    <row r="10491" spans="1:9" ht="11.25" customHeight="1" x14ac:dyDescent="0.2">
      <c r="A10491" s="28" t="s">
        <v>777</v>
      </c>
      <c r="B10491" s="22" t="s">
        <v>6939</v>
      </c>
      <c r="C10491" s="22" t="s">
        <v>67</v>
      </c>
      <c r="D10491" s="22" t="s">
        <v>6940</v>
      </c>
      <c r="E10491" s="22" t="s">
        <v>136</v>
      </c>
      <c r="F10491" s="32">
        <v>2177</v>
      </c>
      <c r="G10491" s="19" t="s">
        <v>96</v>
      </c>
      <c r="H10491" s="19" t="s">
        <v>96</v>
      </c>
      <c r="I10491" s="19" t="s">
        <v>70</v>
      </c>
    </row>
    <row r="10492" spans="1:9" ht="11.25" customHeight="1" x14ac:dyDescent="0.2">
      <c r="A10492" s="28" t="s">
        <v>777</v>
      </c>
      <c r="B10492" s="22" t="s">
        <v>6941</v>
      </c>
      <c r="C10492" s="22" t="s">
        <v>67</v>
      </c>
      <c r="D10492" s="22" t="s">
        <v>6942</v>
      </c>
      <c r="E10492" s="22" t="s">
        <v>134</v>
      </c>
      <c r="F10492" s="32">
        <v>3670</v>
      </c>
      <c r="G10492" s="19" t="s">
        <v>96</v>
      </c>
      <c r="H10492" s="19" t="s">
        <v>96</v>
      </c>
      <c r="I10492" s="19" t="s">
        <v>70</v>
      </c>
    </row>
    <row r="10493" spans="1:9" ht="11.25" customHeight="1" x14ac:dyDescent="0.2">
      <c r="A10493" s="28" t="s">
        <v>777</v>
      </c>
      <c r="B10493" s="22" t="s">
        <v>6941</v>
      </c>
      <c r="C10493" s="22" t="s">
        <v>67</v>
      </c>
      <c r="D10493" s="22" t="s">
        <v>6942</v>
      </c>
      <c r="E10493" s="22" t="s">
        <v>135</v>
      </c>
      <c r="F10493" s="32">
        <v>935</v>
      </c>
      <c r="G10493" s="19" t="s">
        <v>96</v>
      </c>
      <c r="H10493" s="19" t="s">
        <v>96</v>
      </c>
      <c r="I10493" s="19" t="s">
        <v>71</v>
      </c>
    </row>
    <row r="10494" spans="1:9" ht="11.25" customHeight="1" x14ac:dyDescent="0.2">
      <c r="A10494" s="28" t="s">
        <v>777</v>
      </c>
      <c r="B10494" s="22" t="s">
        <v>6941</v>
      </c>
      <c r="C10494" s="22" t="s">
        <v>67</v>
      </c>
      <c r="D10494" s="22" t="s">
        <v>6942</v>
      </c>
      <c r="E10494" s="22" t="s">
        <v>136</v>
      </c>
      <c r="F10494" s="32">
        <v>2735</v>
      </c>
      <c r="G10494" s="19" t="s">
        <v>96</v>
      </c>
      <c r="H10494" s="19" t="s">
        <v>96</v>
      </c>
      <c r="I10494" s="19" t="s">
        <v>70</v>
      </c>
    </row>
    <row r="10495" spans="1:9" ht="11.25" customHeight="1" x14ac:dyDescent="0.2">
      <c r="A10495" s="28" t="s">
        <v>779</v>
      </c>
      <c r="B10495" s="22" t="s">
        <v>6943</v>
      </c>
      <c r="C10495" s="22" t="s">
        <v>67</v>
      </c>
      <c r="D10495" s="22" t="s">
        <v>6944</v>
      </c>
      <c r="E10495" s="22" t="s">
        <v>134</v>
      </c>
      <c r="F10495" s="32">
        <v>5590</v>
      </c>
      <c r="G10495" s="19" t="s">
        <v>96</v>
      </c>
      <c r="H10495" s="19" t="s">
        <v>96</v>
      </c>
      <c r="I10495" s="19" t="s">
        <v>70</v>
      </c>
    </row>
    <row r="10496" spans="1:9" ht="11.25" customHeight="1" x14ac:dyDescent="0.2">
      <c r="A10496" s="28" t="s">
        <v>779</v>
      </c>
      <c r="B10496" s="22" t="s">
        <v>6943</v>
      </c>
      <c r="C10496" s="22" t="s">
        <v>67</v>
      </c>
      <c r="D10496" s="22" t="s">
        <v>6944</v>
      </c>
      <c r="E10496" s="22" t="s">
        <v>135</v>
      </c>
      <c r="F10496" s="32">
        <v>1652</v>
      </c>
      <c r="G10496" s="19" t="s">
        <v>96</v>
      </c>
      <c r="H10496" s="19" t="s">
        <v>96</v>
      </c>
      <c r="I10496" s="19" t="s">
        <v>71</v>
      </c>
    </row>
    <row r="10497" spans="1:9" ht="11.25" customHeight="1" x14ac:dyDescent="0.2">
      <c r="A10497" s="28" t="s">
        <v>779</v>
      </c>
      <c r="B10497" s="22" t="s">
        <v>6943</v>
      </c>
      <c r="C10497" s="22" t="s">
        <v>67</v>
      </c>
      <c r="D10497" s="22" t="s">
        <v>6944</v>
      </c>
      <c r="E10497" s="22" t="s">
        <v>136</v>
      </c>
      <c r="F10497" s="32">
        <v>3938</v>
      </c>
      <c r="G10497" s="19" t="s">
        <v>96</v>
      </c>
      <c r="H10497" s="19" t="s">
        <v>96</v>
      </c>
      <c r="I10497" s="19" t="s">
        <v>70</v>
      </c>
    </row>
    <row r="10498" spans="1:9" ht="11.25" customHeight="1" x14ac:dyDescent="0.2">
      <c r="A10498" s="28" t="s">
        <v>779</v>
      </c>
      <c r="B10498" s="22" t="s">
        <v>6945</v>
      </c>
      <c r="C10498" s="22" t="s">
        <v>67</v>
      </c>
      <c r="D10498" s="22" t="s">
        <v>6946</v>
      </c>
      <c r="E10498" s="22" t="s">
        <v>134</v>
      </c>
      <c r="F10498" s="32">
        <v>520</v>
      </c>
      <c r="G10498" s="19" t="s">
        <v>96</v>
      </c>
      <c r="H10498" s="19" t="s">
        <v>96</v>
      </c>
      <c r="I10498" s="19" t="s">
        <v>70</v>
      </c>
    </row>
    <row r="10499" spans="1:9" ht="11.25" customHeight="1" x14ac:dyDescent="0.2">
      <c r="A10499" s="28" t="s">
        <v>779</v>
      </c>
      <c r="B10499" s="22" t="s">
        <v>6945</v>
      </c>
      <c r="C10499" s="22" t="s">
        <v>67</v>
      </c>
      <c r="D10499" s="22" t="s">
        <v>6946</v>
      </c>
      <c r="E10499" s="22" t="s">
        <v>135</v>
      </c>
      <c r="F10499" s="32">
        <v>90</v>
      </c>
      <c r="G10499" s="19" t="s">
        <v>96</v>
      </c>
      <c r="H10499" s="19" t="s">
        <v>96</v>
      </c>
      <c r="I10499" s="19" t="s">
        <v>96</v>
      </c>
    </row>
    <row r="10500" spans="1:9" ht="11.25" customHeight="1" x14ac:dyDescent="0.2">
      <c r="A10500" s="28" t="s">
        <v>779</v>
      </c>
      <c r="B10500" s="22" t="s">
        <v>6945</v>
      </c>
      <c r="C10500" s="22" t="s">
        <v>67</v>
      </c>
      <c r="D10500" s="22" t="s">
        <v>6946</v>
      </c>
      <c r="E10500" s="22" t="s">
        <v>136</v>
      </c>
      <c r="F10500" s="32">
        <v>430</v>
      </c>
      <c r="G10500" s="19" t="s">
        <v>96</v>
      </c>
      <c r="H10500" s="19" t="s">
        <v>96</v>
      </c>
      <c r="I10500" s="19" t="s">
        <v>70</v>
      </c>
    </row>
    <row r="10501" spans="1:9" ht="11.25" customHeight="1" x14ac:dyDescent="0.2">
      <c r="A10501" s="28" t="s">
        <v>779</v>
      </c>
      <c r="B10501" s="22" t="s">
        <v>6947</v>
      </c>
      <c r="C10501" s="22" t="s">
        <v>67</v>
      </c>
      <c r="D10501" s="22" t="s">
        <v>6948</v>
      </c>
      <c r="E10501" s="22" t="s">
        <v>134</v>
      </c>
      <c r="F10501" s="32">
        <v>302</v>
      </c>
      <c r="G10501" s="19" t="s">
        <v>96</v>
      </c>
      <c r="H10501" s="19" t="s">
        <v>96</v>
      </c>
      <c r="I10501" s="19" t="s">
        <v>70</v>
      </c>
    </row>
    <row r="10502" spans="1:9" ht="11.25" customHeight="1" x14ac:dyDescent="0.2">
      <c r="A10502" s="28" t="s">
        <v>779</v>
      </c>
      <c r="B10502" s="22" t="s">
        <v>6947</v>
      </c>
      <c r="C10502" s="22" t="s">
        <v>67</v>
      </c>
      <c r="D10502" s="22" t="s">
        <v>6948</v>
      </c>
      <c r="E10502" s="22" t="s">
        <v>135</v>
      </c>
      <c r="F10502" s="32">
        <v>69</v>
      </c>
      <c r="G10502" s="19" t="s">
        <v>96</v>
      </c>
      <c r="H10502" s="19" t="s">
        <v>96</v>
      </c>
      <c r="I10502" s="19" t="s">
        <v>96</v>
      </c>
    </row>
    <row r="10503" spans="1:9" ht="11.25" customHeight="1" x14ac:dyDescent="0.2">
      <c r="A10503" s="28" t="s">
        <v>779</v>
      </c>
      <c r="B10503" s="22" t="s">
        <v>6947</v>
      </c>
      <c r="C10503" s="22" t="s">
        <v>67</v>
      </c>
      <c r="D10503" s="22" t="s">
        <v>6948</v>
      </c>
      <c r="E10503" s="22" t="s">
        <v>136</v>
      </c>
      <c r="F10503" s="32">
        <v>233</v>
      </c>
      <c r="G10503" s="19" t="s">
        <v>96</v>
      </c>
      <c r="H10503" s="19" t="s">
        <v>96</v>
      </c>
      <c r="I10503" s="19" t="s">
        <v>70</v>
      </c>
    </row>
    <row r="10504" spans="1:9" ht="11.25" customHeight="1" x14ac:dyDescent="0.2">
      <c r="A10504" s="28" t="s">
        <v>779</v>
      </c>
      <c r="B10504" s="22" t="s">
        <v>6949</v>
      </c>
      <c r="C10504" s="22" t="s">
        <v>67</v>
      </c>
      <c r="D10504" s="22" t="s">
        <v>6950</v>
      </c>
      <c r="E10504" s="22" t="s">
        <v>134</v>
      </c>
      <c r="F10504" s="32">
        <v>2181</v>
      </c>
      <c r="G10504" s="19" t="s">
        <v>96</v>
      </c>
      <c r="H10504" s="19" t="s">
        <v>96</v>
      </c>
      <c r="I10504" s="19" t="s">
        <v>70</v>
      </c>
    </row>
    <row r="10505" spans="1:9" ht="11.25" customHeight="1" x14ac:dyDescent="0.2">
      <c r="A10505" s="28" t="s">
        <v>779</v>
      </c>
      <c r="B10505" s="22" t="s">
        <v>6949</v>
      </c>
      <c r="C10505" s="22" t="s">
        <v>67</v>
      </c>
      <c r="D10505" s="22" t="s">
        <v>6950</v>
      </c>
      <c r="E10505" s="22" t="s">
        <v>135</v>
      </c>
      <c r="F10505" s="32">
        <v>496</v>
      </c>
      <c r="G10505" s="19" t="s">
        <v>96</v>
      </c>
      <c r="H10505" s="19" t="s">
        <v>96</v>
      </c>
      <c r="I10505" s="19" t="s">
        <v>71</v>
      </c>
    </row>
    <row r="10506" spans="1:9" ht="11.25" customHeight="1" x14ac:dyDescent="0.2">
      <c r="A10506" s="28" t="s">
        <v>779</v>
      </c>
      <c r="B10506" s="22" t="s">
        <v>6949</v>
      </c>
      <c r="C10506" s="22" t="s">
        <v>67</v>
      </c>
      <c r="D10506" s="22" t="s">
        <v>6950</v>
      </c>
      <c r="E10506" s="22" t="s">
        <v>136</v>
      </c>
      <c r="F10506" s="32">
        <v>1685</v>
      </c>
      <c r="G10506" s="19" t="s">
        <v>96</v>
      </c>
      <c r="H10506" s="19" t="s">
        <v>96</v>
      </c>
      <c r="I10506" s="19" t="s">
        <v>70</v>
      </c>
    </row>
    <row r="10507" spans="1:9" ht="11.25" customHeight="1" x14ac:dyDescent="0.2">
      <c r="A10507" s="28" t="s">
        <v>779</v>
      </c>
      <c r="B10507" s="22" t="s">
        <v>6951</v>
      </c>
      <c r="C10507" s="22" t="s">
        <v>67</v>
      </c>
      <c r="D10507" s="22" t="s">
        <v>6952</v>
      </c>
      <c r="E10507" s="22" t="s">
        <v>134</v>
      </c>
      <c r="F10507" s="32">
        <v>544</v>
      </c>
      <c r="G10507" s="19" t="s">
        <v>96</v>
      </c>
      <c r="H10507" s="19" t="s">
        <v>96</v>
      </c>
      <c r="I10507" s="19" t="s">
        <v>70</v>
      </c>
    </row>
    <row r="10508" spans="1:9" ht="11.25" customHeight="1" x14ac:dyDescent="0.2">
      <c r="A10508" s="28" t="s">
        <v>779</v>
      </c>
      <c r="B10508" s="22" t="s">
        <v>6951</v>
      </c>
      <c r="C10508" s="22" t="s">
        <v>67</v>
      </c>
      <c r="D10508" s="22" t="s">
        <v>6952</v>
      </c>
      <c r="E10508" s="22" t="s">
        <v>135</v>
      </c>
      <c r="F10508" s="32">
        <v>107</v>
      </c>
      <c r="G10508" s="19" t="s">
        <v>96</v>
      </c>
      <c r="H10508" s="19" t="s">
        <v>96</v>
      </c>
      <c r="I10508" s="19" t="s">
        <v>68</v>
      </c>
    </row>
    <row r="10509" spans="1:9" ht="11.25" customHeight="1" x14ac:dyDescent="0.2">
      <c r="A10509" s="28" t="s">
        <v>779</v>
      </c>
      <c r="B10509" s="22" t="s">
        <v>6951</v>
      </c>
      <c r="C10509" s="22" t="s">
        <v>67</v>
      </c>
      <c r="D10509" s="22" t="s">
        <v>6952</v>
      </c>
      <c r="E10509" s="22" t="s">
        <v>136</v>
      </c>
      <c r="F10509" s="32">
        <v>437</v>
      </c>
      <c r="G10509" s="19" t="s">
        <v>96</v>
      </c>
      <c r="H10509" s="19" t="s">
        <v>96</v>
      </c>
      <c r="I10509" s="19" t="s">
        <v>70</v>
      </c>
    </row>
    <row r="10510" spans="1:9" ht="11.25" customHeight="1" x14ac:dyDescent="0.2">
      <c r="A10510" s="28" t="s">
        <v>779</v>
      </c>
      <c r="B10510" s="22" t="s">
        <v>6953</v>
      </c>
      <c r="C10510" s="22" t="s">
        <v>67</v>
      </c>
      <c r="D10510" s="22" t="s">
        <v>6954</v>
      </c>
      <c r="E10510" s="22" t="s">
        <v>134</v>
      </c>
      <c r="F10510" s="32">
        <v>412</v>
      </c>
      <c r="G10510" s="19" t="s">
        <v>96</v>
      </c>
      <c r="H10510" s="19" t="s">
        <v>96</v>
      </c>
      <c r="I10510" s="19" t="s">
        <v>70</v>
      </c>
    </row>
    <row r="10511" spans="1:9" ht="11.25" customHeight="1" x14ac:dyDescent="0.2">
      <c r="A10511" s="28" t="s">
        <v>779</v>
      </c>
      <c r="B10511" s="22" t="s">
        <v>6953</v>
      </c>
      <c r="C10511" s="22" t="s">
        <v>67</v>
      </c>
      <c r="D10511" s="22" t="s">
        <v>6954</v>
      </c>
      <c r="E10511" s="22" t="s">
        <v>135</v>
      </c>
      <c r="F10511" s="32">
        <v>85</v>
      </c>
      <c r="G10511" s="19" t="s">
        <v>96</v>
      </c>
      <c r="H10511" s="19" t="s">
        <v>96</v>
      </c>
      <c r="I10511" s="19" t="s">
        <v>96</v>
      </c>
    </row>
    <row r="10512" spans="1:9" ht="11.25" customHeight="1" x14ac:dyDescent="0.2">
      <c r="A10512" s="28" t="s">
        <v>779</v>
      </c>
      <c r="B10512" s="22" t="s">
        <v>6953</v>
      </c>
      <c r="C10512" s="22" t="s">
        <v>67</v>
      </c>
      <c r="D10512" s="22" t="s">
        <v>6954</v>
      </c>
      <c r="E10512" s="22" t="s">
        <v>136</v>
      </c>
      <c r="F10512" s="32">
        <v>327</v>
      </c>
      <c r="G10512" s="19" t="s">
        <v>96</v>
      </c>
      <c r="H10512" s="19" t="s">
        <v>96</v>
      </c>
      <c r="I10512" s="19" t="s">
        <v>70</v>
      </c>
    </row>
    <row r="10513" spans="1:9" ht="11.25" customHeight="1" x14ac:dyDescent="0.2">
      <c r="A10513" s="28" t="s">
        <v>781</v>
      </c>
      <c r="B10513" s="22" t="s">
        <v>6955</v>
      </c>
      <c r="C10513" s="22" t="s">
        <v>67</v>
      </c>
      <c r="D10513" s="22" t="s">
        <v>6956</v>
      </c>
      <c r="E10513" s="22" t="s">
        <v>134</v>
      </c>
      <c r="F10513" s="32">
        <v>77</v>
      </c>
      <c r="G10513" s="19" t="s">
        <v>96</v>
      </c>
      <c r="H10513" s="19" t="s">
        <v>96</v>
      </c>
      <c r="I10513" s="19" t="s">
        <v>96</v>
      </c>
    </row>
    <row r="10514" spans="1:9" ht="11.25" customHeight="1" x14ac:dyDescent="0.2">
      <c r="A10514" s="28" t="s">
        <v>781</v>
      </c>
      <c r="B10514" s="22" t="s">
        <v>6955</v>
      </c>
      <c r="C10514" s="22" t="s">
        <v>67</v>
      </c>
      <c r="D10514" s="22" t="s">
        <v>6956</v>
      </c>
      <c r="E10514" s="22" t="s">
        <v>135</v>
      </c>
      <c r="F10514" s="32">
        <v>7</v>
      </c>
      <c r="G10514" s="19" t="s">
        <v>96</v>
      </c>
      <c r="H10514" s="19" t="s">
        <v>96</v>
      </c>
      <c r="I10514" s="19" t="s">
        <v>96</v>
      </c>
    </row>
    <row r="10515" spans="1:9" ht="11.25" customHeight="1" x14ac:dyDescent="0.2">
      <c r="A10515" s="28" t="s">
        <v>781</v>
      </c>
      <c r="B10515" s="22" t="s">
        <v>6955</v>
      </c>
      <c r="C10515" s="22" t="s">
        <v>67</v>
      </c>
      <c r="D10515" s="22" t="s">
        <v>6956</v>
      </c>
      <c r="E10515" s="22" t="s">
        <v>136</v>
      </c>
      <c r="F10515" s="32">
        <v>70</v>
      </c>
      <c r="G10515" s="19" t="s">
        <v>96</v>
      </c>
      <c r="H10515" s="19" t="s">
        <v>96</v>
      </c>
      <c r="I10515" s="19" t="s">
        <v>96</v>
      </c>
    </row>
    <row r="10516" spans="1:9" ht="11.25" customHeight="1" x14ac:dyDescent="0.2">
      <c r="A10516" s="28" t="s">
        <v>781</v>
      </c>
      <c r="B10516" s="22" t="s">
        <v>6957</v>
      </c>
      <c r="C10516" s="22" t="s">
        <v>67</v>
      </c>
      <c r="D10516" s="22" t="s">
        <v>6958</v>
      </c>
      <c r="E10516" s="22" t="s">
        <v>134</v>
      </c>
      <c r="F10516" s="32">
        <v>14755</v>
      </c>
      <c r="G10516" s="19" t="s">
        <v>68</v>
      </c>
      <c r="H10516" s="19" t="s">
        <v>68</v>
      </c>
      <c r="I10516" s="19" t="s">
        <v>68</v>
      </c>
    </row>
    <row r="10517" spans="1:9" ht="11.25" customHeight="1" x14ac:dyDescent="0.2">
      <c r="A10517" s="28" t="s">
        <v>781</v>
      </c>
      <c r="B10517" s="22" t="s">
        <v>6957</v>
      </c>
      <c r="C10517" s="22" t="s">
        <v>67</v>
      </c>
      <c r="D10517" s="22" t="s">
        <v>6958</v>
      </c>
      <c r="E10517" s="22" t="s">
        <v>135</v>
      </c>
      <c r="F10517" s="32">
        <v>4851</v>
      </c>
      <c r="G10517" s="19" t="s">
        <v>68</v>
      </c>
      <c r="H10517" s="19" t="s">
        <v>96</v>
      </c>
      <c r="I10517" s="19" t="s">
        <v>71</v>
      </c>
    </row>
    <row r="10518" spans="1:9" ht="11.25" customHeight="1" x14ac:dyDescent="0.2">
      <c r="A10518" s="28" t="s">
        <v>781</v>
      </c>
      <c r="B10518" s="22" t="s">
        <v>6957</v>
      </c>
      <c r="C10518" s="22" t="s">
        <v>67</v>
      </c>
      <c r="D10518" s="22" t="s">
        <v>6958</v>
      </c>
      <c r="E10518" s="22" t="s">
        <v>136</v>
      </c>
      <c r="F10518" s="32">
        <v>9904</v>
      </c>
      <c r="G10518" s="19" t="s">
        <v>68</v>
      </c>
      <c r="H10518" s="19" t="s">
        <v>68</v>
      </c>
      <c r="I10518" s="19" t="s">
        <v>70</v>
      </c>
    </row>
    <row r="10519" spans="1:9" ht="11.25" customHeight="1" x14ac:dyDescent="0.2">
      <c r="A10519" s="28" t="s">
        <v>781</v>
      </c>
      <c r="B10519" s="22" t="s">
        <v>6959</v>
      </c>
      <c r="C10519" s="22" t="s">
        <v>67</v>
      </c>
      <c r="D10519" s="22" t="s">
        <v>6960</v>
      </c>
      <c r="E10519" s="22" t="s">
        <v>134</v>
      </c>
      <c r="F10519" s="32">
        <v>272</v>
      </c>
      <c r="G10519" s="19" t="s">
        <v>96</v>
      </c>
      <c r="H10519" s="19" t="s">
        <v>96</v>
      </c>
      <c r="I10519" s="19" t="s">
        <v>70</v>
      </c>
    </row>
    <row r="10520" spans="1:9" ht="11.25" customHeight="1" x14ac:dyDescent="0.2">
      <c r="A10520" s="28" t="s">
        <v>781</v>
      </c>
      <c r="B10520" s="22" t="s">
        <v>6959</v>
      </c>
      <c r="C10520" s="22" t="s">
        <v>67</v>
      </c>
      <c r="D10520" s="22" t="s">
        <v>6960</v>
      </c>
      <c r="E10520" s="22" t="s">
        <v>135</v>
      </c>
      <c r="F10520" s="32">
        <v>34</v>
      </c>
      <c r="G10520" s="19" t="s">
        <v>96</v>
      </c>
      <c r="H10520" s="19" t="s">
        <v>96</v>
      </c>
      <c r="I10520" s="19" t="s">
        <v>96</v>
      </c>
    </row>
    <row r="10521" spans="1:9" ht="11.25" customHeight="1" x14ac:dyDescent="0.2">
      <c r="A10521" s="28" t="s">
        <v>781</v>
      </c>
      <c r="B10521" s="22" t="s">
        <v>6959</v>
      </c>
      <c r="C10521" s="22" t="s">
        <v>67</v>
      </c>
      <c r="D10521" s="22" t="s">
        <v>6960</v>
      </c>
      <c r="E10521" s="22" t="s">
        <v>136</v>
      </c>
      <c r="F10521" s="32">
        <v>238</v>
      </c>
      <c r="G10521" s="19" t="s">
        <v>96</v>
      </c>
      <c r="H10521" s="19" t="s">
        <v>96</v>
      </c>
      <c r="I10521" s="19" t="s">
        <v>70</v>
      </c>
    </row>
    <row r="10522" spans="1:9" ht="11.25" customHeight="1" x14ac:dyDescent="0.2">
      <c r="A10522" s="28" t="s">
        <v>781</v>
      </c>
      <c r="B10522" s="22" t="s">
        <v>6961</v>
      </c>
      <c r="C10522" s="22" t="s">
        <v>67</v>
      </c>
      <c r="D10522" s="22" t="s">
        <v>6962</v>
      </c>
      <c r="E10522" s="22" t="s">
        <v>134</v>
      </c>
      <c r="F10522" s="32">
        <v>269</v>
      </c>
      <c r="G10522" s="19" t="s">
        <v>96</v>
      </c>
      <c r="H10522" s="19" t="s">
        <v>96</v>
      </c>
      <c r="I10522" s="19" t="s">
        <v>70</v>
      </c>
    </row>
    <row r="10523" spans="1:9" ht="11.25" customHeight="1" x14ac:dyDescent="0.2">
      <c r="A10523" s="28" t="s">
        <v>781</v>
      </c>
      <c r="B10523" s="22" t="s">
        <v>6961</v>
      </c>
      <c r="C10523" s="22" t="s">
        <v>67</v>
      </c>
      <c r="D10523" s="22" t="s">
        <v>6962</v>
      </c>
      <c r="E10523" s="22" t="s">
        <v>135</v>
      </c>
      <c r="F10523" s="32">
        <v>61</v>
      </c>
      <c r="G10523" s="19" t="s">
        <v>96</v>
      </c>
      <c r="H10523" s="19" t="s">
        <v>96</v>
      </c>
      <c r="I10523" s="19" t="s">
        <v>96</v>
      </c>
    </row>
    <row r="10524" spans="1:9" ht="11.25" customHeight="1" x14ac:dyDescent="0.2">
      <c r="A10524" s="28" t="s">
        <v>781</v>
      </c>
      <c r="B10524" s="22" t="s">
        <v>6961</v>
      </c>
      <c r="C10524" s="22" t="s">
        <v>67</v>
      </c>
      <c r="D10524" s="22" t="s">
        <v>6962</v>
      </c>
      <c r="E10524" s="22" t="s">
        <v>136</v>
      </c>
      <c r="F10524" s="32">
        <v>208</v>
      </c>
      <c r="G10524" s="19" t="s">
        <v>96</v>
      </c>
      <c r="H10524" s="19" t="s">
        <v>96</v>
      </c>
      <c r="I10524" s="19" t="s">
        <v>70</v>
      </c>
    </row>
    <row r="10525" spans="1:9" ht="11.25" customHeight="1" x14ac:dyDescent="0.2">
      <c r="A10525" s="28" t="s">
        <v>781</v>
      </c>
      <c r="B10525" s="22" t="s">
        <v>6963</v>
      </c>
      <c r="C10525" s="22" t="s">
        <v>67</v>
      </c>
      <c r="D10525" s="22" t="s">
        <v>6964</v>
      </c>
      <c r="E10525" s="22" t="s">
        <v>134</v>
      </c>
      <c r="F10525" s="32">
        <v>706</v>
      </c>
      <c r="G10525" s="19" t="s">
        <v>96</v>
      </c>
      <c r="H10525" s="19" t="s">
        <v>96</v>
      </c>
      <c r="I10525" s="19" t="s">
        <v>70</v>
      </c>
    </row>
    <row r="10526" spans="1:9" ht="11.25" customHeight="1" x14ac:dyDescent="0.2">
      <c r="A10526" s="28" t="s">
        <v>781</v>
      </c>
      <c r="B10526" s="22" t="s">
        <v>6963</v>
      </c>
      <c r="C10526" s="22" t="s">
        <v>67</v>
      </c>
      <c r="D10526" s="22" t="s">
        <v>6964</v>
      </c>
      <c r="E10526" s="22" t="s">
        <v>135</v>
      </c>
      <c r="F10526" s="32">
        <v>137</v>
      </c>
      <c r="G10526" s="19" t="s">
        <v>96</v>
      </c>
      <c r="H10526" s="19" t="s">
        <v>96</v>
      </c>
      <c r="I10526" s="19" t="s">
        <v>71</v>
      </c>
    </row>
    <row r="10527" spans="1:9" ht="11.25" customHeight="1" x14ac:dyDescent="0.2">
      <c r="A10527" s="28" t="s">
        <v>781</v>
      </c>
      <c r="B10527" s="22" t="s">
        <v>6963</v>
      </c>
      <c r="C10527" s="22" t="s">
        <v>67</v>
      </c>
      <c r="D10527" s="22" t="s">
        <v>6964</v>
      </c>
      <c r="E10527" s="22" t="s">
        <v>136</v>
      </c>
      <c r="F10527" s="32">
        <v>569</v>
      </c>
      <c r="G10527" s="19" t="s">
        <v>96</v>
      </c>
      <c r="H10527" s="19" t="s">
        <v>96</v>
      </c>
      <c r="I10527" s="19" t="s">
        <v>70</v>
      </c>
    </row>
    <row r="10528" spans="1:9" ht="11.25" customHeight="1" x14ac:dyDescent="0.2">
      <c r="A10528" s="28" t="s">
        <v>781</v>
      </c>
      <c r="B10528" s="22" t="s">
        <v>6965</v>
      </c>
      <c r="C10528" s="22" t="s">
        <v>67</v>
      </c>
      <c r="D10528" s="22" t="s">
        <v>6966</v>
      </c>
      <c r="E10528" s="22" t="s">
        <v>134</v>
      </c>
      <c r="F10528" s="32">
        <v>392</v>
      </c>
      <c r="G10528" s="19" t="s">
        <v>96</v>
      </c>
      <c r="H10528" s="19" t="s">
        <v>96</v>
      </c>
      <c r="I10528" s="19" t="s">
        <v>70</v>
      </c>
    </row>
    <row r="10529" spans="1:9" ht="11.25" customHeight="1" x14ac:dyDescent="0.2">
      <c r="A10529" s="28" t="s">
        <v>781</v>
      </c>
      <c r="B10529" s="22" t="s">
        <v>6965</v>
      </c>
      <c r="C10529" s="22" t="s">
        <v>67</v>
      </c>
      <c r="D10529" s="22" t="s">
        <v>6966</v>
      </c>
      <c r="E10529" s="22" t="s">
        <v>135</v>
      </c>
      <c r="F10529" s="32">
        <v>62</v>
      </c>
      <c r="G10529" s="19" t="s">
        <v>96</v>
      </c>
      <c r="H10529" s="19" t="s">
        <v>96</v>
      </c>
      <c r="I10529" s="19" t="s">
        <v>96</v>
      </c>
    </row>
    <row r="10530" spans="1:9" ht="11.25" customHeight="1" x14ac:dyDescent="0.2">
      <c r="A10530" s="28" t="s">
        <v>781</v>
      </c>
      <c r="B10530" s="22" t="s">
        <v>6965</v>
      </c>
      <c r="C10530" s="22" t="s">
        <v>67</v>
      </c>
      <c r="D10530" s="22" t="s">
        <v>6966</v>
      </c>
      <c r="E10530" s="22" t="s">
        <v>136</v>
      </c>
      <c r="F10530" s="32">
        <v>330</v>
      </c>
      <c r="G10530" s="19" t="s">
        <v>96</v>
      </c>
      <c r="H10530" s="19" t="s">
        <v>96</v>
      </c>
      <c r="I10530" s="19" t="s">
        <v>70</v>
      </c>
    </row>
    <row r="10531" spans="1:9" ht="11.25" customHeight="1" x14ac:dyDescent="0.2">
      <c r="A10531" s="28" t="s">
        <v>781</v>
      </c>
      <c r="B10531" s="22" t="s">
        <v>6967</v>
      </c>
      <c r="C10531" s="22" t="s">
        <v>67</v>
      </c>
      <c r="D10531" s="22" t="s">
        <v>6968</v>
      </c>
      <c r="E10531" s="22" t="s">
        <v>134</v>
      </c>
      <c r="F10531" s="32">
        <v>53</v>
      </c>
      <c r="G10531" s="19" t="s">
        <v>96</v>
      </c>
      <c r="H10531" s="19" t="s">
        <v>96</v>
      </c>
      <c r="I10531" s="19" t="s">
        <v>96</v>
      </c>
    </row>
    <row r="10532" spans="1:9" ht="11.25" customHeight="1" x14ac:dyDescent="0.2">
      <c r="A10532" s="28" t="s">
        <v>781</v>
      </c>
      <c r="B10532" s="22" t="s">
        <v>6967</v>
      </c>
      <c r="C10532" s="22" t="s">
        <v>67</v>
      </c>
      <c r="D10532" s="22" t="s">
        <v>6968</v>
      </c>
      <c r="E10532" s="22" t="s">
        <v>135</v>
      </c>
      <c r="F10532" s="32">
        <v>17</v>
      </c>
      <c r="G10532" s="19" t="s">
        <v>96</v>
      </c>
      <c r="H10532" s="19" t="s">
        <v>96</v>
      </c>
      <c r="I10532" s="19" t="s">
        <v>96</v>
      </c>
    </row>
    <row r="10533" spans="1:9" ht="11.25" customHeight="1" x14ac:dyDescent="0.2">
      <c r="A10533" s="28" t="s">
        <v>781</v>
      </c>
      <c r="B10533" s="22" t="s">
        <v>6967</v>
      </c>
      <c r="C10533" s="22" t="s">
        <v>67</v>
      </c>
      <c r="D10533" s="22" t="s">
        <v>6968</v>
      </c>
      <c r="E10533" s="22" t="s">
        <v>136</v>
      </c>
      <c r="F10533" s="32">
        <v>36</v>
      </c>
      <c r="G10533" s="19" t="s">
        <v>96</v>
      </c>
      <c r="H10533" s="19" t="s">
        <v>96</v>
      </c>
      <c r="I10533" s="19" t="s">
        <v>96</v>
      </c>
    </row>
    <row r="10534" spans="1:9" ht="11.25" customHeight="1" x14ac:dyDescent="0.2">
      <c r="A10534" s="28" t="s">
        <v>781</v>
      </c>
      <c r="B10534" s="22" t="s">
        <v>6969</v>
      </c>
      <c r="C10534" s="22" t="s">
        <v>67</v>
      </c>
      <c r="D10534" s="22" t="s">
        <v>6970</v>
      </c>
      <c r="E10534" s="22" t="s">
        <v>134</v>
      </c>
      <c r="F10534" s="32">
        <v>165</v>
      </c>
      <c r="G10534" s="19" t="s">
        <v>96</v>
      </c>
      <c r="H10534" s="19" t="s">
        <v>96</v>
      </c>
      <c r="I10534" s="19" t="s">
        <v>70</v>
      </c>
    </row>
    <row r="10535" spans="1:9" ht="11.25" customHeight="1" x14ac:dyDescent="0.2">
      <c r="A10535" s="28" t="s">
        <v>781</v>
      </c>
      <c r="B10535" s="22" t="s">
        <v>6969</v>
      </c>
      <c r="C10535" s="22" t="s">
        <v>67</v>
      </c>
      <c r="D10535" s="22" t="s">
        <v>6970</v>
      </c>
      <c r="E10535" s="22" t="s">
        <v>135</v>
      </c>
      <c r="F10535" s="32">
        <v>30</v>
      </c>
      <c r="G10535" s="19" t="s">
        <v>96</v>
      </c>
      <c r="H10535" s="19" t="s">
        <v>96</v>
      </c>
      <c r="I10535" s="19" t="s">
        <v>96</v>
      </c>
    </row>
    <row r="10536" spans="1:9" ht="11.25" customHeight="1" x14ac:dyDescent="0.2">
      <c r="A10536" s="28" t="s">
        <v>781</v>
      </c>
      <c r="B10536" s="22" t="s">
        <v>6969</v>
      </c>
      <c r="C10536" s="22" t="s">
        <v>67</v>
      </c>
      <c r="D10536" s="22" t="s">
        <v>6970</v>
      </c>
      <c r="E10536" s="22" t="s">
        <v>136</v>
      </c>
      <c r="F10536" s="32">
        <v>135</v>
      </c>
      <c r="G10536" s="19" t="s">
        <v>96</v>
      </c>
      <c r="H10536" s="19" t="s">
        <v>96</v>
      </c>
      <c r="I10536" s="19" t="s">
        <v>70</v>
      </c>
    </row>
    <row r="10537" spans="1:9" ht="11.25" customHeight="1" x14ac:dyDescent="0.2">
      <c r="A10537" s="28" t="s">
        <v>781</v>
      </c>
      <c r="B10537" s="22" t="s">
        <v>6971</v>
      </c>
      <c r="C10537" s="22" t="s">
        <v>67</v>
      </c>
      <c r="D10537" s="22" t="s">
        <v>6972</v>
      </c>
      <c r="E10537" s="22" t="s">
        <v>134</v>
      </c>
      <c r="F10537" s="32">
        <v>1074</v>
      </c>
      <c r="G10537" s="19" t="s">
        <v>96</v>
      </c>
      <c r="H10537" s="19" t="s">
        <v>96</v>
      </c>
      <c r="I10537" s="19" t="s">
        <v>68</v>
      </c>
    </row>
    <row r="10538" spans="1:9" ht="11.25" customHeight="1" x14ac:dyDescent="0.2">
      <c r="A10538" s="28" t="s">
        <v>781</v>
      </c>
      <c r="B10538" s="22" t="s">
        <v>6971</v>
      </c>
      <c r="C10538" s="22" t="s">
        <v>67</v>
      </c>
      <c r="D10538" s="22" t="s">
        <v>6972</v>
      </c>
      <c r="E10538" s="22" t="s">
        <v>135</v>
      </c>
      <c r="F10538" s="32">
        <v>339</v>
      </c>
      <c r="G10538" s="19" t="s">
        <v>96</v>
      </c>
      <c r="H10538" s="19" t="s">
        <v>96</v>
      </c>
      <c r="I10538" s="19" t="s">
        <v>71</v>
      </c>
    </row>
    <row r="10539" spans="1:9" ht="11.25" customHeight="1" x14ac:dyDescent="0.2">
      <c r="A10539" s="28" t="s">
        <v>781</v>
      </c>
      <c r="B10539" s="22" t="s">
        <v>6971</v>
      </c>
      <c r="C10539" s="22" t="s">
        <v>67</v>
      </c>
      <c r="D10539" s="22" t="s">
        <v>6972</v>
      </c>
      <c r="E10539" s="22" t="s">
        <v>136</v>
      </c>
      <c r="F10539" s="32">
        <v>735</v>
      </c>
      <c r="G10539" s="19" t="s">
        <v>96</v>
      </c>
      <c r="H10539" s="19" t="s">
        <v>96</v>
      </c>
      <c r="I10539" s="19" t="s">
        <v>70</v>
      </c>
    </row>
    <row r="10540" spans="1:9" ht="11.25" customHeight="1" x14ac:dyDescent="0.2">
      <c r="A10540" s="28" t="s">
        <v>783</v>
      </c>
      <c r="B10540" s="22" t="s">
        <v>6973</v>
      </c>
      <c r="C10540" s="22" t="s">
        <v>67</v>
      </c>
      <c r="D10540" s="22" t="s">
        <v>6974</v>
      </c>
      <c r="E10540" s="22" t="s">
        <v>134</v>
      </c>
      <c r="F10540" s="32">
        <v>673</v>
      </c>
      <c r="G10540" s="19" t="s">
        <v>96</v>
      </c>
      <c r="H10540" s="19" t="s">
        <v>96</v>
      </c>
      <c r="I10540" s="19" t="s">
        <v>70</v>
      </c>
    </row>
    <row r="10541" spans="1:9" ht="11.25" customHeight="1" x14ac:dyDescent="0.2">
      <c r="A10541" s="28" t="s">
        <v>783</v>
      </c>
      <c r="B10541" s="22" t="s">
        <v>6973</v>
      </c>
      <c r="C10541" s="22" t="s">
        <v>67</v>
      </c>
      <c r="D10541" s="22" t="s">
        <v>6974</v>
      </c>
      <c r="E10541" s="22" t="s">
        <v>135</v>
      </c>
      <c r="F10541" s="32">
        <v>239</v>
      </c>
      <c r="G10541" s="19" t="s">
        <v>96</v>
      </c>
      <c r="H10541" s="19" t="s">
        <v>96</v>
      </c>
      <c r="I10541" s="19" t="s">
        <v>71</v>
      </c>
    </row>
    <row r="10542" spans="1:9" ht="11.25" customHeight="1" x14ac:dyDescent="0.2">
      <c r="A10542" s="28" t="s">
        <v>783</v>
      </c>
      <c r="B10542" s="22" t="s">
        <v>6973</v>
      </c>
      <c r="C10542" s="22" t="s">
        <v>67</v>
      </c>
      <c r="D10542" s="22" t="s">
        <v>6974</v>
      </c>
      <c r="E10542" s="22" t="s">
        <v>136</v>
      </c>
      <c r="F10542" s="32">
        <v>434</v>
      </c>
      <c r="G10542" s="19" t="s">
        <v>96</v>
      </c>
      <c r="H10542" s="19" t="s">
        <v>96</v>
      </c>
      <c r="I10542" s="19" t="s">
        <v>70</v>
      </c>
    </row>
    <row r="10543" spans="1:9" ht="11.25" customHeight="1" x14ac:dyDescent="0.2">
      <c r="A10543" s="28" t="s">
        <v>783</v>
      </c>
      <c r="B10543" s="22" t="s">
        <v>6975</v>
      </c>
      <c r="C10543" s="22" t="s">
        <v>67</v>
      </c>
      <c r="D10543" s="22" t="s">
        <v>6976</v>
      </c>
      <c r="E10543" s="22" t="s">
        <v>134</v>
      </c>
      <c r="F10543" s="32">
        <v>2927</v>
      </c>
      <c r="G10543" s="19" t="s">
        <v>96</v>
      </c>
      <c r="H10543" s="19" t="s">
        <v>96</v>
      </c>
      <c r="I10543" s="19" t="s">
        <v>70</v>
      </c>
    </row>
    <row r="10544" spans="1:9" ht="11.25" customHeight="1" x14ac:dyDescent="0.2">
      <c r="A10544" s="28" t="s">
        <v>783</v>
      </c>
      <c r="B10544" s="22" t="s">
        <v>6975</v>
      </c>
      <c r="C10544" s="22" t="s">
        <v>67</v>
      </c>
      <c r="D10544" s="22" t="s">
        <v>6976</v>
      </c>
      <c r="E10544" s="22" t="s">
        <v>135</v>
      </c>
      <c r="F10544" s="32">
        <v>901</v>
      </c>
      <c r="G10544" s="19" t="s">
        <v>96</v>
      </c>
      <c r="H10544" s="19" t="s">
        <v>96</v>
      </c>
      <c r="I10544" s="19" t="s">
        <v>71</v>
      </c>
    </row>
    <row r="10545" spans="1:9" ht="11.25" customHeight="1" x14ac:dyDescent="0.2">
      <c r="A10545" s="28" t="s">
        <v>783</v>
      </c>
      <c r="B10545" s="22" t="s">
        <v>6975</v>
      </c>
      <c r="C10545" s="22" t="s">
        <v>67</v>
      </c>
      <c r="D10545" s="22" t="s">
        <v>6976</v>
      </c>
      <c r="E10545" s="22" t="s">
        <v>136</v>
      </c>
      <c r="F10545" s="32">
        <v>2026</v>
      </c>
      <c r="G10545" s="19" t="s">
        <v>96</v>
      </c>
      <c r="H10545" s="19" t="s">
        <v>96</v>
      </c>
      <c r="I10545" s="19" t="s">
        <v>70</v>
      </c>
    </row>
    <row r="10546" spans="1:9" ht="11.25" customHeight="1" x14ac:dyDescent="0.2">
      <c r="A10546" s="28" t="s">
        <v>783</v>
      </c>
      <c r="B10546" s="22" t="s">
        <v>6977</v>
      </c>
      <c r="C10546" s="22" t="s">
        <v>67</v>
      </c>
      <c r="D10546" s="22" t="s">
        <v>6978</v>
      </c>
      <c r="E10546" s="22" t="s">
        <v>134</v>
      </c>
      <c r="F10546" s="32">
        <v>652</v>
      </c>
      <c r="G10546" s="19" t="s">
        <v>96</v>
      </c>
      <c r="H10546" s="19" t="s">
        <v>96</v>
      </c>
      <c r="I10546" s="19" t="s">
        <v>70</v>
      </c>
    </row>
    <row r="10547" spans="1:9" ht="11.25" customHeight="1" x14ac:dyDescent="0.2">
      <c r="A10547" s="28" t="s">
        <v>783</v>
      </c>
      <c r="B10547" s="22" t="s">
        <v>6977</v>
      </c>
      <c r="C10547" s="22" t="s">
        <v>67</v>
      </c>
      <c r="D10547" s="22" t="s">
        <v>6978</v>
      </c>
      <c r="E10547" s="22" t="s">
        <v>135</v>
      </c>
      <c r="F10547" s="32">
        <v>132</v>
      </c>
      <c r="G10547" s="19" t="s">
        <v>96</v>
      </c>
      <c r="H10547" s="19" t="s">
        <v>96</v>
      </c>
      <c r="I10547" s="19" t="s">
        <v>71</v>
      </c>
    </row>
    <row r="10548" spans="1:9" ht="11.25" customHeight="1" x14ac:dyDescent="0.2">
      <c r="A10548" s="28" t="s">
        <v>783</v>
      </c>
      <c r="B10548" s="22" t="s">
        <v>6977</v>
      </c>
      <c r="C10548" s="22" t="s">
        <v>67</v>
      </c>
      <c r="D10548" s="22" t="s">
        <v>6978</v>
      </c>
      <c r="E10548" s="22" t="s">
        <v>136</v>
      </c>
      <c r="F10548" s="32">
        <v>520</v>
      </c>
      <c r="G10548" s="19" t="s">
        <v>96</v>
      </c>
      <c r="H10548" s="19" t="s">
        <v>96</v>
      </c>
      <c r="I10548" s="19" t="s">
        <v>70</v>
      </c>
    </row>
    <row r="10549" spans="1:9" ht="11.25" customHeight="1" x14ac:dyDescent="0.2">
      <c r="A10549" s="28" t="s">
        <v>783</v>
      </c>
      <c r="B10549" s="22" t="s">
        <v>6979</v>
      </c>
      <c r="C10549" s="22" t="s">
        <v>67</v>
      </c>
      <c r="D10549" s="22" t="s">
        <v>6980</v>
      </c>
      <c r="E10549" s="22" t="s">
        <v>134</v>
      </c>
      <c r="F10549" s="32">
        <v>868</v>
      </c>
      <c r="G10549" s="19" t="s">
        <v>96</v>
      </c>
      <c r="H10549" s="19" t="s">
        <v>96</v>
      </c>
      <c r="I10549" s="19" t="s">
        <v>70</v>
      </c>
    </row>
    <row r="10550" spans="1:9" ht="11.25" customHeight="1" x14ac:dyDescent="0.2">
      <c r="A10550" s="28" t="s">
        <v>783</v>
      </c>
      <c r="B10550" s="22" t="s">
        <v>6979</v>
      </c>
      <c r="C10550" s="22" t="s">
        <v>67</v>
      </c>
      <c r="D10550" s="22" t="s">
        <v>6980</v>
      </c>
      <c r="E10550" s="22" t="s">
        <v>135</v>
      </c>
      <c r="F10550" s="32">
        <v>261</v>
      </c>
      <c r="G10550" s="19" t="s">
        <v>96</v>
      </c>
      <c r="H10550" s="19" t="s">
        <v>96</v>
      </c>
      <c r="I10550" s="19" t="s">
        <v>71</v>
      </c>
    </row>
    <row r="10551" spans="1:9" ht="11.25" customHeight="1" x14ac:dyDescent="0.2">
      <c r="A10551" s="28" t="s">
        <v>783</v>
      </c>
      <c r="B10551" s="22" t="s">
        <v>6979</v>
      </c>
      <c r="C10551" s="22" t="s">
        <v>67</v>
      </c>
      <c r="D10551" s="22" t="s">
        <v>6980</v>
      </c>
      <c r="E10551" s="22" t="s">
        <v>136</v>
      </c>
      <c r="F10551" s="32">
        <v>607</v>
      </c>
      <c r="G10551" s="19" t="s">
        <v>96</v>
      </c>
      <c r="H10551" s="19" t="s">
        <v>96</v>
      </c>
      <c r="I10551" s="19" t="s">
        <v>70</v>
      </c>
    </row>
    <row r="10552" spans="1:9" ht="11.25" customHeight="1" x14ac:dyDescent="0.2">
      <c r="A10552" s="28" t="s">
        <v>783</v>
      </c>
      <c r="B10552" s="22" t="s">
        <v>6981</v>
      </c>
      <c r="C10552" s="22" t="s">
        <v>67</v>
      </c>
      <c r="D10552" s="22" t="s">
        <v>6982</v>
      </c>
      <c r="E10552" s="22" t="s">
        <v>134</v>
      </c>
      <c r="F10552" s="32">
        <v>2851</v>
      </c>
      <c r="G10552" s="19" t="s">
        <v>96</v>
      </c>
      <c r="H10552" s="19" t="s">
        <v>96</v>
      </c>
      <c r="I10552" s="19" t="s">
        <v>70</v>
      </c>
    </row>
    <row r="10553" spans="1:9" ht="11.25" customHeight="1" x14ac:dyDescent="0.2">
      <c r="A10553" s="28" t="s">
        <v>783</v>
      </c>
      <c r="B10553" s="22" t="s">
        <v>6981</v>
      </c>
      <c r="C10553" s="22" t="s">
        <v>67</v>
      </c>
      <c r="D10553" s="22" t="s">
        <v>6982</v>
      </c>
      <c r="E10553" s="22" t="s">
        <v>135</v>
      </c>
      <c r="F10553" s="32">
        <v>862</v>
      </c>
      <c r="G10553" s="19" t="s">
        <v>96</v>
      </c>
      <c r="H10553" s="19" t="s">
        <v>96</v>
      </c>
      <c r="I10553" s="19" t="s">
        <v>71</v>
      </c>
    </row>
    <row r="10554" spans="1:9" ht="11.25" customHeight="1" x14ac:dyDescent="0.2">
      <c r="A10554" s="28" t="s">
        <v>783</v>
      </c>
      <c r="B10554" s="22" t="s">
        <v>6981</v>
      </c>
      <c r="C10554" s="22" t="s">
        <v>67</v>
      </c>
      <c r="D10554" s="22" t="s">
        <v>6982</v>
      </c>
      <c r="E10554" s="22" t="s">
        <v>136</v>
      </c>
      <c r="F10554" s="32">
        <v>1989</v>
      </c>
      <c r="G10554" s="19" t="s">
        <v>96</v>
      </c>
      <c r="H10554" s="19" t="s">
        <v>96</v>
      </c>
      <c r="I10554" s="19" t="s">
        <v>70</v>
      </c>
    </row>
    <row r="10555" spans="1:9" ht="11.25" customHeight="1" x14ac:dyDescent="0.2">
      <c r="A10555" s="28" t="s">
        <v>783</v>
      </c>
      <c r="B10555" s="22" t="s">
        <v>6983</v>
      </c>
      <c r="C10555" s="22" t="s">
        <v>67</v>
      </c>
      <c r="D10555" s="22" t="s">
        <v>6984</v>
      </c>
      <c r="E10555" s="22" t="s">
        <v>134</v>
      </c>
      <c r="F10555" s="32">
        <v>98</v>
      </c>
      <c r="G10555" s="19" t="s">
        <v>96</v>
      </c>
      <c r="H10555" s="19" t="s">
        <v>96</v>
      </c>
      <c r="I10555" s="19" t="s">
        <v>96</v>
      </c>
    </row>
    <row r="10556" spans="1:9" ht="11.25" customHeight="1" x14ac:dyDescent="0.2">
      <c r="A10556" s="28" t="s">
        <v>783</v>
      </c>
      <c r="B10556" s="22" t="s">
        <v>6983</v>
      </c>
      <c r="C10556" s="22" t="s">
        <v>67</v>
      </c>
      <c r="D10556" s="22" t="s">
        <v>6984</v>
      </c>
      <c r="E10556" s="22" t="s">
        <v>135</v>
      </c>
      <c r="F10556" s="32">
        <v>17</v>
      </c>
      <c r="G10556" s="19" t="s">
        <v>96</v>
      </c>
      <c r="H10556" s="19" t="s">
        <v>96</v>
      </c>
      <c r="I10556" s="19" t="s">
        <v>96</v>
      </c>
    </row>
    <row r="10557" spans="1:9" ht="11.25" customHeight="1" x14ac:dyDescent="0.2">
      <c r="A10557" s="28" t="s">
        <v>783</v>
      </c>
      <c r="B10557" s="22" t="s">
        <v>6983</v>
      </c>
      <c r="C10557" s="22" t="s">
        <v>67</v>
      </c>
      <c r="D10557" s="22" t="s">
        <v>6984</v>
      </c>
      <c r="E10557" s="22" t="s">
        <v>136</v>
      </c>
      <c r="F10557" s="32">
        <v>81</v>
      </c>
      <c r="G10557" s="19" t="s">
        <v>96</v>
      </c>
      <c r="H10557" s="19" t="s">
        <v>96</v>
      </c>
      <c r="I10557" s="19" t="s">
        <v>96</v>
      </c>
    </row>
    <row r="10558" spans="1:9" ht="11.25" customHeight="1" x14ac:dyDescent="0.2">
      <c r="A10558" s="28" t="s">
        <v>783</v>
      </c>
      <c r="B10558" s="22" t="s">
        <v>6985</v>
      </c>
      <c r="C10558" s="22" t="s">
        <v>67</v>
      </c>
      <c r="D10558" s="22" t="s">
        <v>6986</v>
      </c>
      <c r="E10558" s="22" t="s">
        <v>134</v>
      </c>
      <c r="F10558" s="32">
        <v>2253</v>
      </c>
      <c r="G10558" s="19" t="s">
        <v>96</v>
      </c>
      <c r="H10558" s="19" t="s">
        <v>96</v>
      </c>
      <c r="I10558" s="19" t="s">
        <v>68</v>
      </c>
    </row>
    <row r="10559" spans="1:9" ht="11.25" customHeight="1" x14ac:dyDescent="0.2">
      <c r="A10559" s="28" t="s">
        <v>783</v>
      </c>
      <c r="B10559" s="22" t="s">
        <v>6985</v>
      </c>
      <c r="C10559" s="22" t="s">
        <v>67</v>
      </c>
      <c r="D10559" s="22" t="s">
        <v>6986</v>
      </c>
      <c r="E10559" s="22" t="s">
        <v>135</v>
      </c>
      <c r="F10559" s="32">
        <v>748</v>
      </c>
      <c r="G10559" s="19" t="s">
        <v>96</v>
      </c>
      <c r="H10559" s="19" t="s">
        <v>96</v>
      </c>
      <c r="I10559" s="19" t="s">
        <v>71</v>
      </c>
    </row>
    <row r="10560" spans="1:9" ht="11.25" customHeight="1" x14ac:dyDescent="0.2">
      <c r="A10560" s="28" t="s">
        <v>783</v>
      </c>
      <c r="B10560" s="22" t="s">
        <v>6985</v>
      </c>
      <c r="C10560" s="22" t="s">
        <v>67</v>
      </c>
      <c r="D10560" s="22" t="s">
        <v>6986</v>
      </c>
      <c r="E10560" s="22" t="s">
        <v>136</v>
      </c>
      <c r="F10560" s="32">
        <v>1505</v>
      </c>
      <c r="G10560" s="19" t="s">
        <v>96</v>
      </c>
      <c r="H10560" s="19" t="s">
        <v>96</v>
      </c>
      <c r="I10560" s="19" t="s">
        <v>70</v>
      </c>
    </row>
    <row r="10561" spans="1:9" ht="11.25" customHeight="1" x14ac:dyDescent="0.2">
      <c r="A10561" s="28" t="s">
        <v>785</v>
      </c>
      <c r="B10561" s="22" t="s">
        <v>6987</v>
      </c>
      <c r="C10561" s="22" t="s">
        <v>67</v>
      </c>
      <c r="D10561" s="22" t="s">
        <v>6988</v>
      </c>
      <c r="E10561" s="22" t="s">
        <v>134</v>
      </c>
      <c r="F10561" s="32">
        <v>7709</v>
      </c>
      <c r="G10561" s="19" t="s">
        <v>96</v>
      </c>
      <c r="H10561" s="19" t="s">
        <v>96</v>
      </c>
      <c r="I10561" s="19" t="s">
        <v>70</v>
      </c>
    </row>
    <row r="10562" spans="1:9" ht="11.25" customHeight="1" x14ac:dyDescent="0.2">
      <c r="A10562" s="28" t="s">
        <v>785</v>
      </c>
      <c r="B10562" s="22" t="s">
        <v>6987</v>
      </c>
      <c r="C10562" s="22" t="s">
        <v>67</v>
      </c>
      <c r="D10562" s="22" t="s">
        <v>6988</v>
      </c>
      <c r="E10562" s="22" t="s">
        <v>135</v>
      </c>
      <c r="F10562" s="32">
        <v>2357</v>
      </c>
      <c r="G10562" s="19" t="s">
        <v>96</v>
      </c>
      <c r="H10562" s="19" t="s">
        <v>96</v>
      </c>
      <c r="I10562" s="19" t="s">
        <v>71</v>
      </c>
    </row>
    <row r="10563" spans="1:9" ht="11.25" customHeight="1" x14ac:dyDescent="0.2">
      <c r="A10563" s="28" t="s">
        <v>785</v>
      </c>
      <c r="B10563" s="22" t="s">
        <v>6987</v>
      </c>
      <c r="C10563" s="22" t="s">
        <v>67</v>
      </c>
      <c r="D10563" s="22" t="s">
        <v>6988</v>
      </c>
      <c r="E10563" s="22" t="s">
        <v>136</v>
      </c>
      <c r="F10563" s="32">
        <v>5352</v>
      </c>
      <c r="G10563" s="19" t="s">
        <v>96</v>
      </c>
      <c r="H10563" s="19" t="s">
        <v>96</v>
      </c>
      <c r="I10563" s="19" t="s">
        <v>70</v>
      </c>
    </row>
    <row r="10564" spans="1:9" ht="11.25" customHeight="1" x14ac:dyDescent="0.2">
      <c r="A10564" s="28" t="s">
        <v>785</v>
      </c>
      <c r="B10564" s="22" t="s">
        <v>6989</v>
      </c>
      <c r="C10564" s="22" t="s">
        <v>67</v>
      </c>
      <c r="D10564" s="22" t="s">
        <v>6990</v>
      </c>
      <c r="E10564" s="22" t="s">
        <v>134</v>
      </c>
      <c r="F10564" s="32">
        <v>198</v>
      </c>
      <c r="G10564" s="19" t="s">
        <v>96</v>
      </c>
      <c r="H10564" s="19" t="s">
        <v>96</v>
      </c>
      <c r="I10564" s="19" t="s">
        <v>70</v>
      </c>
    </row>
    <row r="10565" spans="1:9" ht="11.25" customHeight="1" x14ac:dyDescent="0.2">
      <c r="A10565" s="28" t="s">
        <v>785</v>
      </c>
      <c r="B10565" s="22" t="s">
        <v>6989</v>
      </c>
      <c r="C10565" s="22" t="s">
        <v>67</v>
      </c>
      <c r="D10565" s="22" t="s">
        <v>6990</v>
      </c>
      <c r="E10565" s="22" t="s">
        <v>135</v>
      </c>
      <c r="F10565" s="32">
        <v>31</v>
      </c>
      <c r="G10565" s="19" t="s">
        <v>96</v>
      </c>
      <c r="H10565" s="19" t="s">
        <v>96</v>
      </c>
      <c r="I10565" s="19" t="s">
        <v>96</v>
      </c>
    </row>
    <row r="10566" spans="1:9" ht="11.25" customHeight="1" x14ac:dyDescent="0.2">
      <c r="A10566" s="28" t="s">
        <v>785</v>
      </c>
      <c r="B10566" s="22" t="s">
        <v>6989</v>
      </c>
      <c r="C10566" s="22" t="s">
        <v>67</v>
      </c>
      <c r="D10566" s="22" t="s">
        <v>6990</v>
      </c>
      <c r="E10566" s="22" t="s">
        <v>136</v>
      </c>
      <c r="F10566" s="32">
        <v>167</v>
      </c>
      <c r="G10566" s="19" t="s">
        <v>96</v>
      </c>
      <c r="H10566" s="19" t="s">
        <v>96</v>
      </c>
      <c r="I10566" s="19" t="s">
        <v>70</v>
      </c>
    </row>
    <row r="10567" spans="1:9" ht="11.25" customHeight="1" x14ac:dyDescent="0.2">
      <c r="A10567" s="28" t="s">
        <v>785</v>
      </c>
      <c r="B10567" s="22" t="s">
        <v>6991</v>
      </c>
      <c r="C10567" s="22" t="s">
        <v>67</v>
      </c>
      <c r="D10567" s="22" t="s">
        <v>6992</v>
      </c>
      <c r="E10567" s="22" t="s">
        <v>134</v>
      </c>
      <c r="F10567" s="32">
        <v>1335</v>
      </c>
      <c r="G10567" s="19" t="s">
        <v>96</v>
      </c>
      <c r="H10567" s="19" t="s">
        <v>96</v>
      </c>
      <c r="I10567" s="19" t="s">
        <v>70</v>
      </c>
    </row>
    <row r="10568" spans="1:9" ht="11.25" customHeight="1" x14ac:dyDescent="0.2">
      <c r="A10568" s="28" t="s">
        <v>785</v>
      </c>
      <c r="B10568" s="22" t="s">
        <v>6991</v>
      </c>
      <c r="C10568" s="22" t="s">
        <v>67</v>
      </c>
      <c r="D10568" s="22" t="s">
        <v>6992</v>
      </c>
      <c r="E10568" s="22" t="s">
        <v>135</v>
      </c>
      <c r="F10568" s="32">
        <v>383</v>
      </c>
      <c r="G10568" s="19" t="s">
        <v>96</v>
      </c>
      <c r="H10568" s="19" t="s">
        <v>96</v>
      </c>
      <c r="I10568" s="19" t="s">
        <v>71</v>
      </c>
    </row>
    <row r="10569" spans="1:9" ht="11.25" customHeight="1" x14ac:dyDescent="0.2">
      <c r="A10569" s="28" t="s">
        <v>785</v>
      </c>
      <c r="B10569" s="22" t="s">
        <v>6991</v>
      </c>
      <c r="C10569" s="22" t="s">
        <v>67</v>
      </c>
      <c r="D10569" s="22" t="s">
        <v>6992</v>
      </c>
      <c r="E10569" s="22" t="s">
        <v>136</v>
      </c>
      <c r="F10569" s="32">
        <v>952</v>
      </c>
      <c r="G10569" s="19" t="s">
        <v>96</v>
      </c>
      <c r="H10569" s="19" t="s">
        <v>96</v>
      </c>
      <c r="I10569" s="19" t="s">
        <v>70</v>
      </c>
    </row>
    <row r="10570" spans="1:9" ht="11.25" customHeight="1" x14ac:dyDescent="0.2">
      <c r="A10570" s="28" t="s">
        <v>785</v>
      </c>
      <c r="B10570" s="22" t="s">
        <v>6993</v>
      </c>
      <c r="C10570" s="22" t="s">
        <v>67</v>
      </c>
      <c r="D10570" s="22" t="s">
        <v>6994</v>
      </c>
      <c r="E10570" s="22" t="s">
        <v>134</v>
      </c>
      <c r="F10570" s="32">
        <v>948</v>
      </c>
      <c r="G10570" s="19" t="s">
        <v>96</v>
      </c>
      <c r="H10570" s="19" t="s">
        <v>96</v>
      </c>
      <c r="I10570" s="19" t="s">
        <v>70</v>
      </c>
    </row>
    <row r="10571" spans="1:9" ht="11.25" customHeight="1" x14ac:dyDescent="0.2">
      <c r="A10571" s="28" t="s">
        <v>785</v>
      </c>
      <c r="B10571" s="22" t="s">
        <v>6993</v>
      </c>
      <c r="C10571" s="22" t="s">
        <v>67</v>
      </c>
      <c r="D10571" s="22" t="s">
        <v>6994</v>
      </c>
      <c r="E10571" s="22" t="s">
        <v>135</v>
      </c>
      <c r="F10571" s="32">
        <v>248</v>
      </c>
      <c r="G10571" s="19" t="s">
        <v>96</v>
      </c>
      <c r="H10571" s="19" t="s">
        <v>96</v>
      </c>
      <c r="I10571" s="19" t="s">
        <v>71</v>
      </c>
    </row>
    <row r="10572" spans="1:9" ht="11.25" customHeight="1" x14ac:dyDescent="0.2">
      <c r="A10572" s="28" t="s">
        <v>785</v>
      </c>
      <c r="B10572" s="22" t="s">
        <v>6993</v>
      </c>
      <c r="C10572" s="22" t="s">
        <v>67</v>
      </c>
      <c r="D10572" s="22" t="s">
        <v>6994</v>
      </c>
      <c r="E10572" s="22" t="s">
        <v>136</v>
      </c>
      <c r="F10572" s="32">
        <v>700</v>
      </c>
      <c r="G10572" s="19" t="s">
        <v>96</v>
      </c>
      <c r="H10572" s="19" t="s">
        <v>96</v>
      </c>
      <c r="I10572" s="19" t="s">
        <v>70</v>
      </c>
    </row>
    <row r="10573" spans="1:9" ht="11.25" customHeight="1" x14ac:dyDescent="0.2">
      <c r="A10573" s="28" t="s">
        <v>787</v>
      </c>
      <c r="B10573" s="22" t="s">
        <v>6995</v>
      </c>
      <c r="C10573" s="22" t="s">
        <v>67</v>
      </c>
      <c r="D10573" s="22" t="s">
        <v>6996</v>
      </c>
      <c r="E10573" s="22" t="s">
        <v>134</v>
      </c>
      <c r="F10573" s="32">
        <v>10379</v>
      </c>
      <c r="G10573" s="19" t="s">
        <v>68</v>
      </c>
      <c r="H10573" s="19" t="s">
        <v>96</v>
      </c>
      <c r="I10573" s="19" t="s">
        <v>68</v>
      </c>
    </row>
    <row r="10574" spans="1:9" ht="11.25" customHeight="1" x14ac:dyDescent="0.2">
      <c r="A10574" s="28" t="s">
        <v>787</v>
      </c>
      <c r="B10574" s="22" t="s">
        <v>6995</v>
      </c>
      <c r="C10574" s="22" t="s">
        <v>67</v>
      </c>
      <c r="D10574" s="22" t="s">
        <v>6996</v>
      </c>
      <c r="E10574" s="22" t="s">
        <v>135</v>
      </c>
      <c r="F10574" s="32">
        <v>3159</v>
      </c>
      <c r="G10574" s="19" t="s">
        <v>96</v>
      </c>
      <c r="H10574" s="19" t="s">
        <v>96</v>
      </c>
      <c r="I10574" s="19" t="s">
        <v>71</v>
      </c>
    </row>
    <row r="10575" spans="1:9" ht="11.25" customHeight="1" x14ac:dyDescent="0.2">
      <c r="A10575" s="28" t="s">
        <v>787</v>
      </c>
      <c r="B10575" s="22" t="s">
        <v>6995</v>
      </c>
      <c r="C10575" s="22" t="s">
        <v>67</v>
      </c>
      <c r="D10575" s="22" t="s">
        <v>6996</v>
      </c>
      <c r="E10575" s="22" t="s">
        <v>136</v>
      </c>
      <c r="F10575" s="32">
        <v>7220</v>
      </c>
      <c r="G10575" s="19" t="s">
        <v>68</v>
      </c>
      <c r="H10575" s="19" t="s">
        <v>96</v>
      </c>
      <c r="I10575" s="19" t="s">
        <v>70</v>
      </c>
    </row>
    <row r="10576" spans="1:9" ht="11.25" customHeight="1" x14ac:dyDescent="0.2">
      <c r="A10576" s="28" t="s">
        <v>787</v>
      </c>
      <c r="B10576" s="22" t="s">
        <v>6997</v>
      </c>
      <c r="C10576" s="22" t="s">
        <v>67</v>
      </c>
      <c r="D10576" s="22" t="s">
        <v>6998</v>
      </c>
      <c r="E10576" s="22" t="s">
        <v>134</v>
      </c>
      <c r="F10576" s="32">
        <v>2343</v>
      </c>
      <c r="G10576" s="19" t="s">
        <v>96</v>
      </c>
      <c r="H10576" s="19" t="s">
        <v>96</v>
      </c>
      <c r="I10576" s="19" t="s">
        <v>70</v>
      </c>
    </row>
    <row r="10577" spans="1:9" ht="11.25" customHeight="1" x14ac:dyDescent="0.2">
      <c r="A10577" s="28" t="s">
        <v>787</v>
      </c>
      <c r="B10577" s="22" t="s">
        <v>6997</v>
      </c>
      <c r="C10577" s="22" t="s">
        <v>67</v>
      </c>
      <c r="D10577" s="22" t="s">
        <v>6998</v>
      </c>
      <c r="E10577" s="22" t="s">
        <v>135</v>
      </c>
      <c r="F10577" s="32">
        <v>569</v>
      </c>
      <c r="G10577" s="19" t="s">
        <v>96</v>
      </c>
      <c r="H10577" s="19" t="s">
        <v>96</v>
      </c>
      <c r="I10577" s="19" t="s">
        <v>68</v>
      </c>
    </row>
    <row r="10578" spans="1:9" ht="11.25" customHeight="1" x14ac:dyDescent="0.2">
      <c r="A10578" s="28" t="s">
        <v>787</v>
      </c>
      <c r="B10578" s="22" t="s">
        <v>6997</v>
      </c>
      <c r="C10578" s="22" t="s">
        <v>67</v>
      </c>
      <c r="D10578" s="22" t="s">
        <v>6998</v>
      </c>
      <c r="E10578" s="22" t="s">
        <v>136</v>
      </c>
      <c r="F10578" s="32">
        <v>1774</v>
      </c>
      <c r="G10578" s="19" t="s">
        <v>96</v>
      </c>
      <c r="H10578" s="19" t="s">
        <v>96</v>
      </c>
      <c r="I10578" s="19" t="s">
        <v>70</v>
      </c>
    </row>
    <row r="10579" spans="1:9" ht="11.25" customHeight="1" x14ac:dyDescent="0.2">
      <c r="A10579" s="28" t="s">
        <v>789</v>
      </c>
      <c r="B10579" s="22" t="s">
        <v>6999</v>
      </c>
      <c r="C10579" s="22" t="s">
        <v>67</v>
      </c>
      <c r="D10579" s="22" t="s">
        <v>7000</v>
      </c>
      <c r="E10579" s="22" t="s">
        <v>134</v>
      </c>
      <c r="F10579" s="32">
        <v>4672</v>
      </c>
      <c r="G10579" s="19" t="s">
        <v>96</v>
      </c>
      <c r="H10579" s="19" t="s">
        <v>96</v>
      </c>
      <c r="I10579" s="19" t="s">
        <v>70</v>
      </c>
    </row>
    <row r="10580" spans="1:9" ht="11.25" customHeight="1" x14ac:dyDescent="0.2">
      <c r="A10580" s="28" t="s">
        <v>789</v>
      </c>
      <c r="B10580" s="22" t="s">
        <v>6999</v>
      </c>
      <c r="C10580" s="22" t="s">
        <v>67</v>
      </c>
      <c r="D10580" s="22" t="s">
        <v>7000</v>
      </c>
      <c r="E10580" s="22" t="s">
        <v>135</v>
      </c>
      <c r="F10580" s="32">
        <v>1479</v>
      </c>
      <c r="G10580" s="19" t="s">
        <v>96</v>
      </c>
      <c r="H10580" s="19" t="s">
        <v>96</v>
      </c>
      <c r="I10580" s="19" t="s">
        <v>71</v>
      </c>
    </row>
    <row r="10581" spans="1:9" ht="11.25" customHeight="1" x14ac:dyDescent="0.2">
      <c r="A10581" s="28" t="s">
        <v>789</v>
      </c>
      <c r="B10581" s="22" t="s">
        <v>6999</v>
      </c>
      <c r="C10581" s="22" t="s">
        <v>67</v>
      </c>
      <c r="D10581" s="22" t="s">
        <v>7000</v>
      </c>
      <c r="E10581" s="22" t="s">
        <v>136</v>
      </c>
      <c r="F10581" s="32">
        <v>3193</v>
      </c>
      <c r="G10581" s="19" t="s">
        <v>96</v>
      </c>
      <c r="H10581" s="19" t="s">
        <v>96</v>
      </c>
      <c r="I10581" s="19" t="s">
        <v>70</v>
      </c>
    </row>
    <row r="10582" spans="1:9" ht="11.25" customHeight="1" x14ac:dyDescent="0.2">
      <c r="A10582" s="28" t="s">
        <v>789</v>
      </c>
      <c r="B10582" s="22" t="s">
        <v>7001</v>
      </c>
      <c r="C10582" s="22" t="s">
        <v>67</v>
      </c>
      <c r="D10582" s="22" t="s">
        <v>7002</v>
      </c>
      <c r="E10582" s="22" t="s">
        <v>134</v>
      </c>
      <c r="F10582" s="32">
        <v>867</v>
      </c>
      <c r="G10582" s="19" t="s">
        <v>96</v>
      </c>
      <c r="H10582" s="19" t="s">
        <v>96</v>
      </c>
      <c r="I10582" s="19" t="s">
        <v>70</v>
      </c>
    </row>
    <row r="10583" spans="1:9" ht="11.25" customHeight="1" x14ac:dyDescent="0.2">
      <c r="A10583" s="28" t="s">
        <v>789</v>
      </c>
      <c r="B10583" s="22" t="s">
        <v>7001</v>
      </c>
      <c r="C10583" s="22" t="s">
        <v>67</v>
      </c>
      <c r="D10583" s="22" t="s">
        <v>7002</v>
      </c>
      <c r="E10583" s="22" t="s">
        <v>135</v>
      </c>
      <c r="F10583" s="32">
        <v>167</v>
      </c>
      <c r="G10583" s="19" t="s">
        <v>96</v>
      </c>
      <c r="H10583" s="19" t="s">
        <v>96</v>
      </c>
      <c r="I10583" s="19" t="s">
        <v>71</v>
      </c>
    </row>
    <row r="10584" spans="1:9" ht="11.25" customHeight="1" x14ac:dyDescent="0.2">
      <c r="A10584" s="28" t="s">
        <v>789</v>
      </c>
      <c r="B10584" s="22" t="s">
        <v>7001</v>
      </c>
      <c r="C10584" s="22" t="s">
        <v>67</v>
      </c>
      <c r="D10584" s="22" t="s">
        <v>7002</v>
      </c>
      <c r="E10584" s="22" t="s">
        <v>136</v>
      </c>
      <c r="F10584" s="32">
        <v>700</v>
      </c>
      <c r="G10584" s="19" t="s">
        <v>96</v>
      </c>
      <c r="H10584" s="19" t="s">
        <v>96</v>
      </c>
      <c r="I10584" s="19" t="s">
        <v>70</v>
      </c>
    </row>
    <row r="10585" spans="1:9" ht="11.25" customHeight="1" x14ac:dyDescent="0.2">
      <c r="A10585" s="28" t="s">
        <v>789</v>
      </c>
      <c r="B10585" s="22" t="s">
        <v>7003</v>
      </c>
      <c r="C10585" s="22" t="s">
        <v>67</v>
      </c>
      <c r="D10585" s="22" t="s">
        <v>7004</v>
      </c>
      <c r="E10585" s="22" t="s">
        <v>134</v>
      </c>
      <c r="F10585" s="32">
        <v>2271</v>
      </c>
      <c r="G10585" s="19" t="s">
        <v>96</v>
      </c>
      <c r="H10585" s="19" t="s">
        <v>96</v>
      </c>
      <c r="I10585" s="19" t="s">
        <v>70</v>
      </c>
    </row>
    <row r="10586" spans="1:9" ht="11.25" customHeight="1" x14ac:dyDescent="0.2">
      <c r="A10586" s="28" t="s">
        <v>789</v>
      </c>
      <c r="B10586" s="22" t="s">
        <v>7003</v>
      </c>
      <c r="C10586" s="22" t="s">
        <v>67</v>
      </c>
      <c r="D10586" s="22" t="s">
        <v>7004</v>
      </c>
      <c r="E10586" s="22" t="s">
        <v>135</v>
      </c>
      <c r="F10586" s="32">
        <v>522</v>
      </c>
      <c r="G10586" s="19" t="s">
        <v>96</v>
      </c>
      <c r="H10586" s="19" t="s">
        <v>96</v>
      </c>
      <c r="I10586" s="19" t="s">
        <v>71</v>
      </c>
    </row>
    <row r="10587" spans="1:9" ht="11.25" customHeight="1" x14ac:dyDescent="0.2">
      <c r="A10587" s="28" t="s">
        <v>789</v>
      </c>
      <c r="B10587" s="22" t="s">
        <v>7003</v>
      </c>
      <c r="C10587" s="22" t="s">
        <v>67</v>
      </c>
      <c r="D10587" s="22" t="s">
        <v>7004</v>
      </c>
      <c r="E10587" s="22" t="s">
        <v>136</v>
      </c>
      <c r="F10587" s="32">
        <v>1749</v>
      </c>
      <c r="G10587" s="19" t="s">
        <v>96</v>
      </c>
      <c r="H10587" s="19" t="s">
        <v>96</v>
      </c>
      <c r="I10587" s="19" t="s">
        <v>70</v>
      </c>
    </row>
    <row r="10588" spans="1:9" ht="11.25" customHeight="1" x14ac:dyDescent="0.2">
      <c r="A10588" s="28" t="s">
        <v>789</v>
      </c>
      <c r="B10588" s="22" t="s">
        <v>7005</v>
      </c>
      <c r="C10588" s="22" t="s">
        <v>67</v>
      </c>
      <c r="D10588" s="22" t="s">
        <v>7006</v>
      </c>
      <c r="E10588" s="22" t="s">
        <v>134</v>
      </c>
      <c r="F10588" s="32">
        <v>1685</v>
      </c>
      <c r="G10588" s="19" t="s">
        <v>96</v>
      </c>
      <c r="H10588" s="19" t="s">
        <v>96</v>
      </c>
      <c r="I10588" s="19" t="s">
        <v>70</v>
      </c>
    </row>
    <row r="10589" spans="1:9" ht="11.25" customHeight="1" x14ac:dyDescent="0.2">
      <c r="A10589" s="28" t="s">
        <v>789</v>
      </c>
      <c r="B10589" s="22" t="s">
        <v>7005</v>
      </c>
      <c r="C10589" s="22" t="s">
        <v>67</v>
      </c>
      <c r="D10589" s="22" t="s">
        <v>7006</v>
      </c>
      <c r="E10589" s="22" t="s">
        <v>135</v>
      </c>
      <c r="F10589" s="32">
        <v>406</v>
      </c>
      <c r="G10589" s="19" t="s">
        <v>96</v>
      </c>
      <c r="H10589" s="19" t="s">
        <v>96</v>
      </c>
      <c r="I10589" s="19" t="s">
        <v>71</v>
      </c>
    </row>
    <row r="10590" spans="1:9" ht="11.25" customHeight="1" x14ac:dyDescent="0.2">
      <c r="A10590" s="28" t="s">
        <v>789</v>
      </c>
      <c r="B10590" s="22" t="s">
        <v>7005</v>
      </c>
      <c r="C10590" s="22" t="s">
        <v>67</v>
      </c>
      <c r="D10590" s="22" t="s">
        <v>7006</v>
      </c>
      <c r="E10590" s="22" t="s">
        <v>136</v>
      </c>
      <c r="F10590" s="32">
        <v>1279</v>
      </c>
      <c r="G10590" s="19" t="s">
        <v>96</v>
      </c>
      <c r="H10590" s="19" t="s">
        <v>96</v>
      </c>
      <c r="I10590" s="19" t="s">
        <v>70</v>
      </c>
    </row>
    <row r="10591" spans="1:9" ht="11.25" customHeight="1" x14ac:dyDescent="0.2">
      <c r="A10591" s="28" t="s">
        <v>791</v>
      </c>
      <c r="B10591" s="22" t="s">
        <v>7007</v>
      </c>
      <c r="C10591" s="22" t="s">
        <v>67</v>
      </c>
      <c r="D10591" s="22" t="s">
        <v>7008</v>
      </c>
      <c r="E10591" s="22" t="s">
        <v>134</v>
      </c>
      <c r="F10591" s="32">
        <v>8674</v>
      </c>
      <c r="G10591" s="19" t="s">
        <v>68</v>
      </c>
      <c r="H10591" s="19" t="s">
        <v>68</v>
      </c>
      <c r="I10591" s="19" t="s">
        <v>68</v>
      </c>
    </row>
    <row r="10592" spans="1:9" ht="11.25" customHeight="1" x14ac:dyDescent="0.2">
      <c r="A10592" s="28" t="s">
        <v>791</v>
      </c>
      <c r="B10592" s="22" t="s">
        <v>7007</v>
      </c>
      <c r="C10592" s="22" t="s">
        <v>67</v>
      </c>
      <c r="D10592" s="22" t="s">
        <v>7008</v>
      </c>
      <c r="E10592" s="22" t="s">
        <v>135</v>
      </c>
      <c r="F10592" s="32">
        <v>3769</v>
      </c>
      <c r="G10592" s="19" t="s">
        <v>68</v>
      </c>
      <c r="H10592" s="19" t="s">
        <v>68</v>
      </c>
      <c r="I10592" s="19" t="s">
        <v>71</v>
      </c>
    </row>
    <row r="10593" spans="1:9" ht="11.25" customHeight="1" x14ac:dyDescent="0.2">
      <c r="A10593" s="28" t="s">
        <v>791</v>
      </c>
      <c r="B10593" s="22" t="s">
        <v>7007</v>
      </c>
      <c r="C10593" s="22" t="s">
        <v>67</v>
      </c>
      <c r="D10593" s="22" t="s">
        <v>7008</v>
      </c>
      <c r="E10593" s="22" t="s">
        <v>136</v>
      </c>
      <c r="F10593" s="32">
        <v>4905</v>
      </c>
      <c r="G10593" s="19" t="s">
        <v>96</v>
      </c>
      <c r="H10593" s="19" t="s">
        <v>96</v>
      </c>
      <c r="I10593" s="19" t="s">
        <v>70</v>
      </c>
    </row>
    <row r="10594" spans="1:9" ht="11.25" customHeight="1" x14ac:dyDescent="0.2">
      <c r="A10594" s="28" t="s">
        <v>791</v>
      </c>
      <c r="B10594" s="22" t="s">
        <v>7009</v>
      </c>
      <c r="C10594" s="22" t="s">
        <v>67</v>
      </c>
      <c r="D10594" s="22" t="s">
        <v>7010</v>
      </c>
      <c r="E10594" s="22" t="s">
        <v>134</v>
      </c>
      <c r="F10594" s="32">
        <v>3959</v>
      </c>
      <c r="G10594" s="19" t="s">
        <v>68</v>
      </c>
      <c r="H10594" s="19" t="s">
        <v>96</v>
      </c>
      <c r="I10594" s="19" t="s">
        <v>68</v>
      </c>
    </row>
    <row r="10595" spans="1:9" ht="11.25" customHeight="1" x14ac:dyDescent="0.2">
      <c r="A10595" s="28" t="s">
        <v>791</v>
      </c>
      <c r="B10595" s="22" t="s">
        <v>7009</v>
      </c>
      <c r="C10595" s="22" t="s">
        <v>67</v>
      </c>
      <c r="D10595" s="22" t="s">
        <v>7010</v>
      </c>
      <c r="E10595" s="22" t="s">
        <v>135</v>
      </c>
      <c r="F10595" s="32">
        <v>1549</v>
      </c>
      <c r="G10595" s="19" t="s">
        <v>68</v>
      </c>
      <c r="H10595" s="19" t="s">
        <v>96</v>
      </c>
      <c r="I10595" s="19" t="s">
        <v>71</v>
      </c>
    </row>
    <row r="10596" spans="1:9" ht="11.25" customHeight="1" x14ac:dyDescent="0.2">
      <c r="A10596" s="28" t="s">
        <v>791</v>
      </c>
      <c r="B10596" s="22" t="s">
        <v>7009</v>
      </c>
      <c r="C10596" s="22" t="s">
        <v>67</v>
      </c>
      <c r="D10596" s="22" t="s">
        <v>7010</v>
      </c>
      <c r="E10596" s="22" t="s">
        <v>136</v>
      </c>
      <c r="F10596" s="32">
        <v>2410</v>
      </c>
      <c r="G10596" s="19" t="s">
        <v>96</v>
      </c>
      <c r="H10596" s="19" t="s">
        <v>96</v>
      </c>
      <c r="I10596" s="19" t="s">
        <v>70</v>
      </c>
    </row>
    <row r="10597" spans="1:9" ht="11.25" customHeight="1" x14ac:dyDescent="0.2">
      <c r="A10597" s="28" t="s">
        <v>791</v>
      </c>
      <c r="B10597" s="22" t="s">
        <v>7011</v>
      </c>
      <c r="C10597" s="22" t="s">
        <v>67</v>
      </c>
      <c r="D10597" s="22" t="s">
        <v>7012</v>
      </c>
      <c r="E10597" s="22" t="s">
        <v>134</v>
      </c>
      <c r="F10597" s="32">
        <v>3401</v>
      </c>
      <c r="G10597" s="19" t="s">
        <v>71</v>
      </c>
      <c r="H10597" s="19" t="s">
        <v>96</v>
      </c>
      <c r="I10597" s="19" t="s">
        <v>70</v>
      </c>
    </row>
    <row r="10598" spans="1:9" ht="11.25" customHeight="1" x14ac:dyDescent="0.2">
      <c r="A10598" s="28" t="s">
        <v>791</v>
      </c>
      <c r="B10598" s="22" t="s">
        <v>7011</v>
      </c>
      <c r="C10598" s="22" t="s">
        <v>67</v>
      </c>
      <c r="D10598" s="22" t="s">
        <v>7012</v>
      </c>
      <c r="E10598" s="22" t="s">
        <v>135</v>
      </c>
      <c r="F10598" s="32">
        <v>488</v>
      </c>
      <c r="G10598" s="19" t="s">
        <v>71</v>
      </c>
      <c r="H10598" s="19" t="s">
        <v>96</v>
      </c>
      <c r="I10598" s="19" t="s">
        <v>71</v>
      </c>
    </row>
    <row r="10599" spans="1:9" ht="11.25" customHeight="1" x14ac:dyDescent="0.2">
      <c r="A10599" s="28" t="s">
        <v>791</v>
      </c>
      <c r="B10599" s="22" t="s">
        <v>7011</v>
      </c>
      <c r="C10599" s="22" t="s">
        <v>67</v>
      </c>
      <c r="D10599" s="22" t="s">
        <v>7012</v>
      </c>
      <c r="E10599" s="22" t="s">
        <v>136</v>
      </c>
      <c r="F10599" s="32">
        <v>2913</v>
      </c>
      <c r="G10599" s="19" t="s">
        <v>71</v>
      </c>
      <c r="H10599" s="19" t="s">
        <v>96</v>
      </c>
      <c r="I10599" s="19" t="s">
        <v>70</v>
      </c>
    </row>
    <row r="10600" spans="1:9" ht="11.25" customHeight="1" x14ac:dyDescent="0.2">
      <c r="A10600" s="28" t="s">
        <v>791</v>
      </c>
      <c r="B10600" s="22" t="s">
        <v>7013</v>
      </c>
      <c r="C10600" s="22" t="s">
        <v>67</v>
      </c>
      <c r="D10600" s="22" t="s">
        <v>7014</v>
      </c>
      <c r="E10600" s="22" t="s">
        <v>134</v>
      </c>
      <c r="F10600" s="32">
        <v>152</v>
      </c>
      <c r="G10600" s="19" t="s">
        <v>96</v>
      </c>
      <c r="H10600" s="19" t="s">
        <v>96</v>
      </c>
      <c r="I10600" s="19" t="s">
        <v>70</v>
      </c>
    </row>
    <row r="10601" spans="1:9" ht="11.25" customHeight="1" x14ac:dyDescent="0.2">
      <c r="A10601" s="28" t="s">
        <v>791</v>
      </c>
      <c r="B10601" s="22" t="s">
        <v>7013</v>
      </c>
      <c r="C10601" s="22" t="s">
        <v>67</v>
      </c>
      <c r="D10601" s="22" t="s">
        <v>7014</v>
      </c>
      <c r="E10601" s="22" t="s">
        <v>135</v>
      </c>
      <c r="F10601" s="32">
        <v>25</v>
      </c>
      <c r="G10601" s="19" t="s">
        <v>96</v>
      </c>
      <c r="H10601" s="19" t="s">
        <v>96</v>
      </c>
      <c r="I10601" s="19" t="s">
        <v>96</v>
      </c>
    </row>
    <row r="10602" spans="1:9" ht="11.25" customHeight="1" x14ac:dyDescent="0.2">
      <c r="A10602" s="28" t="s">
        <v>791</v>
      </c>
      <c r="B10602" s="22" t="s">
        <v>7013</v>
      </c>
      <c r="C10602" s="22" t="s">
        <v>67</v>
      </c>
      <c r="D10602" s="22" t="s">
        <v>7014</v>
      </c>
      <c r="E10602" s="22" t="s">
        <v>136</v>
      </c>
      <c r="F10602" s="32">
        <v>127</v>
      </c>
      <c r="G10602" s="19" t="s">
        <v>96</v>
      </c>
      <c r="H10602" s="19" t="s">
        <v>96</v>
      </c>
      <c r="I10602" s="19" t="s">
        <v>70</v>
      </c>
    </row>
    <row r="10603" spans="1:9" ht="11.25" customHeight="1" x14ac:dyDescent="0.2">
      <c r="A10603" s="28" t="s">
        <v>791</v>
      </c>
      <c r="B10603" s="22" t="s">
        <v>7015</v>
      </c>
      <c r="C10603" s="22" t="s">
        <v>67</v>
      </c>
      <c r="D10603" s="22" t="s">
        <v>7016</v>
      </c>
      <c r="E10603" s="22" t="s">
        <v>134</v>
      </c>
      <c r="F10603" s="32">
        <v>155</v>
      </c>
      <c r="G10603" s="19" t="s">
        <v>96</v>
      </c>
      <c r="H10603" s="19" t="s">
        <v>96</v>
      </c>
      <c r="I10603" s="19" t="s">
        <v>70</v>
      </c>
    </row>
    <row r="10604" spans="1:9" ht="11.25" customHeight="1" x14ac:dyDescent="0.2">
      <c r="A10604" s="28" t="s">
        <v>791</v>
      </c>
      <c r="B10604" s="22" t="s">
        <v>7015</v>
      </c>
      <c r="C10604" s="22" t="s">
        <v>67</v>
      </c>
      <c r="D10604" s="22" t="s">
        <v>7016</v>
      </c>
      <c r="E10604" s="22" t="s">
        <v>135</v>
      </c>
      <c r="F10604" s="32">
        <v>15</v>
      </c>
      <c r="G10604" s="19" t="s">
        <v>96</v>
      </c>
      <c r="H10604" s="19" t="s">
        <v>96</v>
      </c>
      <c r="I10604" s="19" t="s">
        <v>96</v>
      </c>
    </row>
    <row r="10605" spans="1:9" ht="11.25" customHeight="1" x14ac:dyDescent="0.2">
      <c r="A10605" s="28" t="s">
        <v>791</v>
      </c>
      <c r="B10605" s="22" t="s">
        <v>7015</v>
      </c>
      <c r="C10605" s="22" t="s">
        <v>67</v>
      </c>
      <c r="D10605" s="22" t="s">
        <v>7016</v>
      </c>
      <c r="E10605" s="22" t="s">
        <v>136</v>
      </c>
      <c r="F10605" s="32">
        <v>140</v>
      </c>
      <c r="G10605" s="19" t="s">
        <v>96</v>
      </c>
      <c r="H10605" s="19" t="s">
        <v>96</v>
      </c>
      <c r="I10605" s="19" t="s">
        <v>70</v>
      </c>
    </row>
    <row r="10606" spans="1:9" ht="11.25" customHeight="1" x14ac:dyDescent="0.2">
      <c r="A10606" s="28" t="s">
        <v>791</v>
      </c>
      <c r="B10606" s="22" t="s">
        <v>7017</v>
      </c>
      <c r="C10606" s="22" t="s">
        <v>67</v>
      </c>
      <c r="D10606" s="22" t="s">
        <v>7018</v>
      </c>
      <c r="E10606" s="22" t="s">
        <v>134</v>
      </c>
      <c r="F10606" s="32">
        <v>3365</v>
      </c>
      <c r="G10606" s="19" t="s">
        <v>68</v>
      </c>
      <c r="H10606" s="19" t="s">
        <v>96</v>
      </c>
      <c r="I10606" s="19" t="s">
        <v>70</v>
      </c>
    </row>
    <row r="10607" spans="1:9" ht="11.25" customHeight="1" x14ac:dyDescent="0.2">
      <c r="A10607" s="28" t="s">
        <v>791</v>
      </c>
      <c r="B10607" s="22" t="s">
        <v>7017</v>
      </c>
      <c r="C10607" s="22" t="s">
        <v>67</v>
      </c>
      <c r="D10607" s="22" t="s">
        <v>7018</v>
      </c>
      <c r="E10607" s="22" t="s">
        <v>135</v>
      </c>
      <c r="F10607" s="32">
        <v>813</v>
      </c>
      <c r="G10607" s="19" t="s">
        <v>68</v>
      </c>
      <c r="H10607" s="19" t="s">
        <v>96</v>
      </c>
      <c r="I10607" s="19" t="s">
        <v>71</v>
      </c>
    </row>
    <row r="10608" spans="1:9" ht="11.25" customHeight="1" x14ac:dyDescent="0.2">
      <c r="A10608" s="28" t="s">
        <v>791</v>
      </c>
      <c r="B10608" s="22" t="s">
        <v>7017</v>
      </c>
      <c r="C10608" s="22" t="s">
        <v>67</v>
      </c>
      <c r="D10608" s="22" t="s">
        <v>7018</v>
      </c>
      <c r="E10608" s="22" t="s">
        <v>136</v>
      </c>
      <c r="F10608" s="32">
        <v>2552</v>
      </c>
      <c r="G10608" s="19" t="s">
        <v>96</v>
      </c>
      <c r="H10608" s="19" t="s">
        <v>96</v>
      </c>
      <c r="I10608" s="19" t="s">
        <v>70</v>
      </c>
    </row>
    <row r="10609" spans="1:9" ht="11.25" customHeight="1" x14ac:dyDescent="0.2">
      <c r="A10609" s="28" t="s">
        <v>791</v>
      </c>
      <c r="B10609" s="22" t="s">
        <v>7019</v>
      </c>
      <c r="C10609" s="22" t="s">
        <v>67</v>
      </c>
      <c r="D10609" s="22" t="s">
        <v>7020</v>
      </c>
      <c r="E10609" s="22" t="s">
        <v>134</v>
      </c>
      <c r="F10609" s="32">
        <v>1513</v>
      </c>
      <c r="G10609" s="19" t="s">
        <v>68</v>
      </c>
      <c r="H10609" s="19" t="s">
        <v>96</v>
      </c>
      <c r="I10609" s="19" t="s">
        <v>68</v>
      </c>
    </row>
    <row r="10610" spans="1:9" ht="11.25" customHeight="1" x14ac:dyDescent="0.2">
      <c r="A10610" s="28" t="s">
        <v>791</v>
      </c>
      <c r="B10610" s="22" t="s">
        <v>7019</v>
      </c>
      <c r="C10610" s="22" t="s">
        <v>67</v>
      </c>
      <c r="D10610" s="22" t="s">
        <v>7020</v>
      </c>
      <c r="E10610" s="22" t="s">
        <v>135</v>
      </c>
      <c r="F10610" s="32">
        <v>485</v>
      </c>
      <c r="G10610" s="19" t="s">
        <v>68</v>
      </c>
      <c r="H10610" s="19" t="s">
        <v>96</v>
      </c>
      <c r="I10610" s="19" t="s">
        <v>71</v>
      </c>
    </row>
    <row r="10611" spans="1:9" ht="11.25" customHeight="1" x14ac:dyDescent="0.2">
      <c r="A10611" s="28" t="s">
        <v>791</v>
      </c>
      <c r="B10611" s="22" t="s">
        <v>7019</v>
      </c>
      <c r="C10611" s="22" t="s">
        <v>67</v>
      </c>
      <c r="D10611" s="22" t="s">
        <v>7020</v>
      </c>
      <c r="E10611" s="22" t="s">
        <v>136</v>
      </c>
      <c r="F10611" s="32">
        <v>1028</v>
      </c>
      <c r="G10611" s="19" t="s">
        <v>96</v>
      </c>
      <c r="H10611" s="19" t="s">
        <v>96</v>
      </c>
      <c r="I10611" s="19" t="s">
        <v>70</v>
      </c>
    </row>
    <row r="10612" spans="1:9" ht="11.25" customHeight="1" x14ac:dyDescent="0.2">
      <c r="A10612" s="28" t="s">
        <v>791</v>
      </c>
      <c r="B10612" s="22" t="s">
        <v>7021</v>
      </c>
      <c r="C10612" s="22" t="s">
        <v>67</v>
      </c>
      <c r="D10612" s="22" t="s">
        <v>7022</v>
      </c>
      <c r="E10612" s="22" t="s">
        <v>134</v>
      </c>
      <c r="F10612" s="32">
        <v>897</v>
      </c>
      <c r="G10612" s="19" t="s">
        <v>96</v>
      </c>
      <c r="H10612" s="19" t="s">
        <v>96</v>
      </c>
      <c r="I10612" s="19" t="s">
        <v>70</v>
      </c>
    </row>
    <row r="10613" spans="1:9" ht="11.25" customHeight="1" x14ac:dyDescent="0.2">
      <c r="A10613" s="28" t="s">
        <v>791</v>
      </c>
      <c r="B10613" s="22" t="s">
        <v>7021</v>
      </c>
      <c r="C10613" s="22" t="s">
        <v>67</v>
      </c>
      <c r="D10613" s="22" t="s">
        <v>7022</v>
      </c>
      <c r="E10613" s="22" t="s">
        <v>135</v>
      </c>
      <c r="F10613" s="32">
        <v>221</v>
      </c>
      <c r="G10613" s="19" t="s">
        <v>68</v>
      </c>
      <c r="H10613" s="19" t="s">
        <v>96</v>
      </c>
      <c r="I10613" s="19" t="s">
        <v>71</v>
      </c>
    </row>
    <row r="10614" spans="1:9" ht="11.25" customHeight="1" x14ac:dyDescent="0.2">
      <c r="A10614" s="28" t="s">
        <v>791</v>
      </c>
      <c r="B10614" s="22" t="s">
        <v>7021</v>
      </c>
      <c r="C10614" s="22" t="s">
        <v>67</v>
      </c>
      <c r="D10614" s="22" t="s">
        <v>7022</v>
      </c>
      <c r="E10614" s="22" t="s">
        <v>136</v>
      </c>
      <c r="F10614" s="32">
        <v>676</v>
      </c>
      <c r="G10614" s="19" t="s">
        <v>96</v>
      </c>
      <c r="H10614" s="19" t="s">
        <v>96</v>
      </c>
      <c r="I10614" s="19" t="s">
        <v>70</v>
      </c>
    </row>
    <row r="10615" spans="1:9" ht="11.25" customHeight="1" x14ac:dyDescent="0.2">
      <c r="A10615" s="28" t="s">
        <v>793</v>
      </c>
      <c r="B10615" s="22" t="s">
        <v>7023</v>
      </c>
      <c r="C10615" s="22" t="s">
        <v>67</v>
      </c>
      <c r="D10615" s="22" t="s">
        <v>7024</v>
      </c>
      <c r="E10615" s="22" t="s">
        <v>134</v>
      </c>
      <c r="F10615" s="32">
        <v>5811</v>
      </c>
      <c r="G10615" s="19" t="s">
        <v>96</v>
      </c>
      <c r="H10615" s="19" t="s">
        <v>96</v>
      </c>
      <c r="I10615" s="19" t="s">
        <v>68</v>
      </c>
    </row>
    <row r="10616" spans="1:9" ht="11.25" customHeight="1" x14ac:dyDescent="0.2">
      <c r="A10616" s="28" t="s">
        <v>793</v>
      </c>
      <c r="B10616" s="22" t="s">
        <v>7023</v>
      </c>
      <c r="C10616" s="22" t="s">
        <v>67</v>
      </c>
      <c r="D10616" s="22" t="s">
        <v>7024</v>
      </c>
      <c r="E10616" s="22" t="s">
        <v>135</v>
      </c>
      <c r="F10616" s="32">
        <v>2194</v>
      </c>
      <c r="G10616" s="19" t="s">
        <v>96</v>
      </c>
      <c r="H10616" s="19" t="s">
        <v>96</v>
      </c>
      <c r="I10616" s="19" t="s">
        <v>71</v>
      </c>
    </row>
    <row r="10617" spans="1:9" ht="11.25" customHeight="1" x14ac:dyDescent="0.2">
      <c r="A10617" s="28" t="s">
        <v>793</v>
      </c>
      <c r="B10617" s="22" t="s">
        <v>7023</v>
      </c>
      <c r="C10617" s="22" t="s">
        <v>67</v>
      </c>
      <c r="D10617" s="22" t="s">
        <v>7024</v>
      </c>
      <c r="E10617" s="22" t="s">
        <v>136</v>
      </c>
      <c r="F10617" s="32">
        <v>3617</v>
      </c>
      <c r="G10617" s="19" t="s">
        <v>96</v>
      </c>
      <c r="H10617" s="19" t="s">
        <v>96</v>
      </c>
      <c r="I10617" s="19" t="s">
        <v>70</v>
      </c>
    </row>
    <row r="10618" spans="1:9" ht="11.25" customHeight="1" x14ac:dyDescent="0.2">
      <c r="A10618" s="28" t="s">
        <v>793</v>
      </c>
      <c r="B10618" s="22" t="s">
        <v>7025</v>
      </c>
      <c r="C10618" s="22" t="s">
        <v>67</v>
      </c>
      <c r="D10618" s="22" t="s">
        <v>7026</v>
      </c>
      <c r="E10618" s="22" t="s">
        <v>134</v>
      </c>
      <c r="F10618" s="32">
        <v>587</v>
      </c>
      <c r="G10618" s="19" t="s">
        <v>96</v>
      </c>
      <c r="H10618" s="19" t="s">
        <v>96</v>
      </c>
      <c r="I10618" s="19" t="s">
        <v>70</v>
      </c>
    </row>
    <row r="10619" spans="1:9" ht="11.25" customHeight="1" x14ac:dyDescent="0.2">
      <c r="A10619" s="28" t="s">
        <v>793</v>
      </c>
      <c r="B10619" s="22" t="s">
        <v>7025</v>
      </c>
      <c r="C10619" s="22" t="s">
        <v>67</v>
      </c>
      <c r="D10619" s="22" t="s">
        <v>7026</v>
      </c>
      <c r="E10619" s="22" t="s">
        <v>135</v>
      </c>
      <c r="F10619" s="32">
        <v>113</v>
      </c>
      <c r="G10619" s="19" t="s">
        <v>96</v>
      </c>
      <c r="H10619" s="19" t="s">
        <v>96</v>
      </c>
      <c r="I10619" s="19" t="s">
        <v>71</v>
      </c>
    </row>
    <row r="10620" spans="1:9" ht="11.25" customHeight="1" x14ac:dyDescent="0.2">
      <c r="A10620" s="28" t="s">
        <v>793</v>
      </c>
      <c r="B10620" s="22" t="s">
        <v>7025</v>
      </c>
      <c r="C10620" s="22" t="s">
        <v>67</v>
      </c>
      <c r="D10620" s="22" t="s">
        <v>7026</v>
      </c>
      <c r="E10620" s="22" t="s">
        <v>136</v>
      </c>
      <c r="F10620" s="32">
        <v>474</v>
      </c>
      <c r="G10620" s="19" t="s">
        <v>96</v>
      </c>
      <c r="H10620" s="19" t="s">
        <v>96</v>
      </c>
      <c r="I10620" s="19" t="s">
        <v>70</v>
      </c>
    </row>
    <row r="10621" spans="1:9" ht="11.25" customHeight="1" x14ac:dyDescent="0.2">
      <c r="A10621" s="28" t="s">
        <v>793</v>
      </c>
      <c r="B10621" s="22" t="s">
        <v>7027</v>
      </c>
      <c r="C10621" s="22" t="s">
        <v>67</v>
      </c>
      <c r="D10621" s="22" t="s">
        <v>7028</v>
      </c>
      <c r="E10621" s="22" t="s">
        <v>134</v>
      </c>
      <c r="F10621" s="32">
        <v>430</v>
      </c>
      <c r="G10621" s="19" t="s">
        <v>96</v>
      </c>
      <c r="H10621" s="19" t="s">
        <v>96</v>
      </c>
      <c r="I10621" s="19" t="s">
        <v>70</v>
      </c>
    </row>
    <row r="10622" spans="1:9" ht="11.25" customHeight="1" x14ac:dyDescent="0.2">
      <c r="A10622" s="28" t="s">
        <v>793</v>
      </c>
      <c r="B10622" s="22" t="s">
        <v>7027</v>
      </c>
      <c r="C10622" s="22" t="s">
        <v>67</v>
      </c>
      <c r="D10622" s="22" t="s">
        <v>7028</v>
      </c>
      <c r="E10622" s="22" t="s">
        <v>135</v>
      </c>
      <c r="F10622" s="32">
        <v>111</v>
      </c>
      <c r="G10622" s="19" t="s">
        <v>96</v>
      </c>
      <c r="H10622" s="19" t="s">
        <v>96</v>
      </c>
      <c r="I10622" s="19" t="s">
        <v>71</v>
      </c>
    </row>
    <row r="10623" spans="1:9" ht="11.25" customHeight="1" x14ac:dyDescent="0.2">
      <c r="A10623" s="28" t="s">
        <v>793</v>
      </c>
      <c r="B10623" s="22" t="s">
        <v>7027</v>
      </c>
      <c r="C10623" s="22" t="s">
        <v>67</v>
      </c>
      <c r="D10623" s="22" t="s">
        <v>7028</v>
      </c>
      <c r="E10623" s="22" t="s">
        <v>136</v>
      </c>
      <c r="F10623" s="32">
        <v>319</v>
      </c>
      <c r="G10623" s="19" t="s">
        <v>96</v>
      </c>
      <c r="H10623" s="19" t="s">
        <v>96</v>
      </c>
      <c r="I10623" s="19" t="s">
        <v>70</v>
      </c>
    </row>
    <row r="10624" spans="1:9" ht="11.25" customHeight="1" x14ac:dyDescent="0.2">
      <c r="A10624" s="28" t="s">
        <v>795</v>
      </c>
      <c r="B10624" s="22" t="s">
        <v>7029</v>
      </c>
      <c r="C10624" s="22" t="s">
        <v>67</v>
      </c>
      <c r="D10624" s="22" t="s">
        <v>7030</v>
      </c>
      <c r="E10624" s="22" t="s">
        <v>134</v>
      </c>
      <c r="F10624" s="32">
        <v>5189</v>
      </c>
      <c r="G10624" s="19" t="s">
        <v>96</v>
      </c>
      <c r="H10624" s="19" t="s">
        <v>96</v>
      </c>
      <c r="I10624" s="19" t="s">
        <v>68</v>
      </c>
    </row>
    <row r="10625" spans="1:9" ht="11.25" customHeight="1" x14ac:dyDescent="0.2">
      <c r="A10625" s="28" t="s">
        <v>795</v>
      </c>
      <c r="B10625" s="22" t="s">
        <v>7029</v>
      </c>
      <c r="C10625" s="22" t="s">
        <v>67</v>
      </c>
      <c r="D10625" s="22" t="s">
        <v>7030</v>
      </c>
      <c r="E10625" s="22" t="s">
        <v>135</v>
      </c>
      <c r="F10625" s="32">
        <v>1393</v>
      </c>
      <c r="G10625" s="19" t="s">
        <v>96</v>
      </c>
      <c r="H10625" s="19" t="s">
        <v>96</v>
      </c>
      <c r="I10625" s="19" t="s">
        <v>71</v>
      </c>
    </row>
    <row r="10626" spans="1:9" ht="11.25" customHeight="1" x14ac:dyDescent="0.2">
      <c r="A10626" s="28" t="s">
        <v>795</v>
      </c>
      <c r="B10626" s="22" t="s">
        <v>7029</v>
      </c>
      <c r="C10626" s="22" t="s">
        <v>67</v>
      </c>
      <c r="D10626" s="22" t="s">
        <v>7030</v>
      </c>
      <c r="E10626" s="22" t="s">
        <v>136</v>
      </c>
      <c r="F10626" s="32">
        <v>3796</v>
      </c>
      <c r="G10626" s="19" t="s">
        <v>96</v>
      </c>
      <c r="H10626" s="19" t="s">
        <v>96</v>
      </c>
      <c r="I10626" s="19" t="s">
        <v>70</v>
      </c>
    </row>
    <row r="10627" spans="1:9" ht="11.25" customHeight="1" x14ac:dyDescent="0.2">
      <c r="A10627" s="28" t="s">
        <v>797</v>
      </c>
      <c r="B10627" s="22" t="s">
        <v>7031</v>
      </c>
      <c r="C10627" s="22" t="s">
        <v>67</v>
      </c>
      <c r="D10627" s="22" t="s">
        <v>7032</v>
      </c>
      <c r="E10627" s="22" t="s">
        <v>134</v>
      </c>
      <c r="F10627" s="32">
        <v>6174</v>
      </c>
      <c r="G10627" s="19" t="s">
        <v>68</v>
      </c>
      <c r="H10627" s="19" t="s">
        <v>68</v>
      </c>
      <c r="I10627" s="19" t="s">
        <v>68</v>
      </c>
    </row>
    <row r="10628" spans="1:9" ht="11.25" customHeight="1" x14ac:dyDescent="0.2">
      <c r="A10628" s="28" t="s">
        <v>797</v>
      </c>
      <c r="B10628" s="22" t="s">
        <v>7031</v>
      </c>
      <c r="C10628" s="22" t="s">
        <v>67</v>
      </c>
      <c r="D10628" s="22" t="s">
        <v>7032</v>
      </c>
      <c r="E10628" s="22" t="s">
        <v>135</v>
      </c>
      <c r="F10628" s="32">
        <v>3564</v>
      </c>
      <c r="G10628" s="19" t="s">
        <v>71</v>
      </c>
      <c r="H10628" s="19" t="s">
        <v>68</v>
      </c>
      <c r="I10628" s="19" t="s">
        <v>71</v>
      </c>
    </row>
    <row r="10629" spans="1:9" ht="11.25" customHeight="1" x14ac:dyDescent="0.2">
      <c r="A10629" s="28" t="s">
        <v>797</v>
      </c>
      <c r="B10629" s="22" t="s">
        <v>7031</v>
      </c>
      <c r="C10629" s="22" t="s">
        <v>67</v>
      </c>
      <c r="D10629" s="22" t="s">
        <v>7032</v>
      </c>
      <c r="E10629" s="22" t="s">
        <v>136</v>
      </c>
      <c r="F10629" s="32">
        <v>2610</v>
      </c>
      <c r="G10629" s="19" t="s">
        <v>96</v>
      </c>
      <c r="H10629" s="19" t="s">
        <v>96</v>
      </c>
      <c r="I10629" s="19" t="s">
        <v>70</v>
      </c>
    </row>
    <row r="10630" spans="1:9" ht="11.25" customHeight="1" x14ac:dyDescent="0.2">
      <c r="A10630" s="28" t="s">
        <v>797</v>
      </c>
      <c r="B10630" s="22" t="s">
        <v>7033</v>
      </c>
      <c r="C10630" s="22" t="s">
        <v>67</v>
      </c>
      <c r="D10630" s="22" t="s">
        <v>7034</v>
      </c>
      <c r="E10630" s="22" t="s">
        <v>134</v>
      </c>
      <c r="F10630" s="32">
        <v>3543</v>
      </c>
      <c r="G10630" s="19" t="s">
        <v>68</v>
      </c>
      <c r="H10630" s="19" t="s">
        <v>68</v>
      </c>
      <c r="I10630" s="19" t="s">
        <v>71</v>
      </c>
    </row>
    <row r="10631" spans="1:9" ht="11.25" customHeight="1" x14ac:dyDescent="0.2">
      <c r="A10631" s="28" t="s">
        <v>797</v>
      </c>
      <c r="B10631" s="22" t="s">
        <v>7033</v>
      </c>
      <c r="C10631" s="22" t="s">
        <v>67</v>
      </c>
      <c r="D10631" s="22" t="s">
        <v>7034</v>
      </c>
      <c r="E10631" s="22" t="s">
        <v>135</v>
      </c>
      <c r="F10631" s="32">
        <v>2449</v>
      </c>
      <c r="G10631" s="19" t="s">
        <v>68</v>
      </c>
      <c r="H10631" s="19" t="s">
        <v>68</v>
      </c>
      <c r="I10631" s="19" t="s">
        <v>71</v>
      </c>
    </row>
    <row r="10632" spans="1:9" ht="11.25" customHeight="1" x14ac:dyDescent="0.2">
      <c r="A10632" s="28" t="s">
        <v>797</v>
      </c>
      <c r="B10632" s="22" t="s">
        <v>7033</v>
      </c>
      <c r="C10632" s="22" t="s">
        <v>67</v>
      </c>
      <c r="D10632" s="22" t="s">
        <v>7034</v>
      </c>
      <c r="E10632" s="22" t="s">
        <v>136</v>
      </c>
      <c r="F10632" s="32">
        <v>1094</v>
      </c>
      <c r="G10632" s="19" t="s">
        <v>96</v>
      </c>
      <c r="H10632" s="19" t="s">
        <v>96</v>
      </c>
      <c r="I10632" s="19" t="s">
        <v>70</v>
      </c>
    </row>
    <row r="10633" spans="1:9" ht="11.25" customHeight="1" x14ac:dyDescent="0.2">
      <c r="A10633" s="28" t="s">
        <v>797</v>
      </c>
      <c r="B10633" s="22" t="s">
        <v>7035</v>
      </c>
      <c r="C10633" s="22" t="s">
        <v>67</v>
      </c>
      <c r="D10633" s="22" t="s">
        <v>7036</v>
      </c>
      <c r="E10633" s="22" t="s">
        <v>134</v>
      </c>
      <c r="F10633" s="32">
        <v>4931</v>
      </c>
      <c r="G10633" s="19" t="s">
        <v>68</v>
      </c>
      <c r="H10633" s="19" t="s">
        <v>68</v>
      </c>
      <c r="I10633" s="19" t="s">
        <v>71</v>
      </c>
    </row>
    <row r="10634" spans="1:9" ht="11.25" customHeight="1" x14ac:dyDescent="0.2">
      <c r="A10634" s="28" t="s">
        <v>797</v>
      </c>
      <c r="B10634" s="22" t="s">
        <v>7035</v>
      </c>
      <c r="C10634" s="22" t="s">
        <v>67</v>
      </c>
      <c r="D10634" s="22" t="s">
        <v>7036</v>
      </c>
      <c r="E10634" s="22" t="s">
        <v>135</v>
      </c>
      <c r="F10634" s="32">
        <v>3110</v>
      </c>
      <c r="G10634" s="19" t="s">
        <v>68</v>
      </c>
      <c r="H10634" s="19" t="s">
        <v>68</v>
      </c>
      <c r="I10634" s="19" t="s">
        <v>71</v>
      </c>
    </row>
    <row r="10635" spans="1:9" ht="11.25" customHeight="1" x14ac:dyDescent="0.2">
      <c r="A10635" s="28" t="s">
        <v>797</v>
      </c>
      <c r="B10635" s="22" t="s">
        <v>7035</v>
      </c>
      <c r="C10635" s="22" t="s">
        <v>67</v>
      </c>
      <c r="D10635" s="22" t="s">
        <v>7036</v>
      </c>
      <c r="E10635" s="22" t="s">
        <v>136</v>
      </c>
      <c r="F10635" s="32">
        <v>1821</v>
      </c>
      <c r="G10635" s="19" t="s">
        <v>96</v>
      </c>
      <c r="H10635" s="19" t="s">
        <v>96</v>
      </c>
      <c r="I10635" s="19" t="s">
        <v>70</v>
      </c>
    </row>
    <row r="10636" spans="1:9" ht="11.25" customHeight="1" x14ac:dyDescent="0.2">
      <c r="A10636" s="28" t="s">
        <v>797</v>
      </c>
      <c r="B10636" s="22" t="s">
        <v>7037</v>
      </c>
      <c r="C10636" s="22" t="s">
        <v>67</v>
      </c>
      <c r="D10636" s="22" t="s">
        <v>7038</v>
      </c>
      <c r="E10636" s="22" t="s">
        <v>134</v>
      </c>
      <c r="F10636" s="32">
        <v>4011</v>
      </c>
      <c r="G10636" s="19" t="s">
        <v>68</v>
      </c>
      <c r="H10636" s="19" t="s">
        <v>68</v>
      </c>
      <c r="I10636" s="19" t="s">
        <v>71</v>
      </c>
    </row>
    <row r="10637" spans="1:9" ht="11.25" customHeight="1" x14ac:dyDescent="0.2">
      <c r="A10637" s="28" t="s">
        <v>797</v>
      </c>
      <c r="B10637" s="22" t="s">
        <v>7037</v>
      </c>
      <c r="C10637" s="22" t="s">
        <v>67</v>
      </c>
      <c r="D10637" s="22" t="s">
        <v>7038</v>
      </c>
      <c r="E10637" s="22" t="s">
        <v>135</v>
      </c>
      <c r="F10637" s="32">
        <v>2423</v>
      </c>
      <c r="G10637" s="19" t="s">
        <v>71</v>
      </c>
      <c r="H10637" s="19" t="s">
        <v>68</v>
      </c>
      <c r="I10637" s="19" t="s">
        <v>71</v>
      </c>
    </row>
    <row r="10638" spans="1:9" ht="11.25" customHeight="1" x14ac:dyDescent="0.2">
      <c r="A10638" s="28" t="s">
        <v>797</v>
      </c>
      <c r="B10638" s="22" t="s">
        <v>7037</v>
      </c>
      <c r="C10638" s="22" t="s">
        <v>67</v>
      </c>
      <c r="D10638" s="22" t="s">
        <v>7038</v>
      </c>
      <c r="E10638" s="22" t="s">
        <v>136</v>
      </c>
      <c r="F10638" s="32">
        <v>1588</v>
      </c>
      <c r="G10638" s="19" t="s">
        <v>96</v>
      </c>
      <c r="H10638" s="19" t="s">
        <v>96</v>
      </c>
      <c r="I10638" s="19" t="s">
        <v>70</v>
      </c>
    </row>
    <row r="10639" spans="1:9" ht="11.25" customHeight="1" x14ac:dyDescent="0.2">
      <c r="A10639" s="28" t="s">
        <v>797</v>
      </c>
      <c r="B10639" s="22" t="s">
        <v>7039</v>
      </c>
      <c r="C10639" s="22" t="s">
        <v>67</v>
      </c>
      <c r="D10639" s="22" t="s">
        <v>7040</v>
      </c>
      <c r="E10639" s="22" t="s">
        <v>134</v>
      </c>
      <c r="F10639" s="32">
        <v>2291</v>
      </c>
      <c r="G10639" s="19" t="s">
        <v>68</v>
      </c>
      <c r="H10639" s="19" t="s">
        <v>68</v>
      </c>
      <c r="I10639" s="19" t="s">
        <v>68</v>
      </c>
    </row>
    <row r="10640" spans="1:9" ht="11.25" customHeight="1" x14ac:dyDescent="0.2">
      <c r="A10640" s="28" t="s">
        <v>797</v>
      </c>
      <c r="B10640" s="22" t="s">
        <v>7039</v>
      </c>
      <c r="C10640" s="22" t="s">
        <v>67</v>
      </c>
      <c r="D10640" s="22" t="s">
        <v>7040</v>
      </c>
      <c r="E10640" s="22" t="s">
        <v>135</v>
      </c>
      <c r="F10640" s="32">
        <v>1143</v>
      </c>
      <c r="G10640" s="19" t="s">
        <v>68</v>
      </c>
      <c r="H10640" s="19" t="s">
        <v>68</v>
      </c>
      <c r="I10640" s="19" t="s">
        <v>71</v>
      </c>
    </row>
    <row r="10641" spans="1:9" ht="11.25" customHeight="1" x14ac:dyDescent="0.2">
      <c r="A10641" s="28" t="s">
        <v>797</v>
      </c>
      <c r="B10641" s="22" t="s">
        <v>7039</v>
      </c>
      <c r="C10641" s="22" t="s">
        <v>67</v>
      </c>
      <c r="D10641" s="22" t="s">
        <v>7040</v>
      </c>
      <c r="E10641" s="22" t="s">
        <v>136</v>
      </c>
      <c r="F10641" s="32">
        <v>1148</v>
      </c>
      <c r="G10641" s="19" t="s">
        <v>96</v>
      </c>
      <c r="H10641" s="19" t="s">
        <v>96</v>
      </c>
      <c r="I10641" s="19" t="s">
        <v>70</v>
      </c>
    </row>
    <row r="10642" spans="1:9" ht="11.25" customHeight="1" x14ac:dyDescent="0.2">
      <c r="A10642" s="28" t="s">
        <v>797</v>
      </c>
      <c r="B10642" s="22" t="s">
        <v>7041</v>
      </c>
      <c r="C10642" s="22" t="s">
        <v>67</v>
      </c>
      <c r="D10642" s="22" t="s">
        <v>7042</v>
      </c>
      <c r="E10642" s="22" t="s">
        <v>134</v>
      </c>
      <c r="F10642" s="32">
        <v>2899</v>
      </c>
      <c r="G10642" s="19" t="s">
        <v>68</v>
      </c>
      <c r="H10642" s="19" t="s">
        <v>68</v>
      </c>
      <c r="I10642" s="19" t="s">
        <v>68</v>
      </c>
    </row>
    <row r="10643" spans="1:9" ht="11.25" customHeight="1" x14ac:dyDescent="0.2">
      <c r="A10643" s="28" t="s">
        <v>797</v>
      </c>
      <c r="B10643" s="22" t="s">
        <v>7041</v>
      </c>
      <c r="C10643" s="22" t="s">
        <v>67</v>
      </c>
      <c r="D10643" s="22" t="s">
        <v>7042</v>
      </c>
      <c r="E10643" s="22" t="s">
        <v>135</v>
      </c>
      <c r="F10643" s="32">
        <v>1253</v>
      </c>
      <c r="G10643" s="19" t="s">
        <v>68</v>
      </c>
      <c r="H10643" s="19" t="s">
        <v>68</v>
      </c>
      <c r="I10643" s="19" t="s">
        <v>71</v>
      </c>
    </row>
    <row r="10644" spans="1:9" ht="11.25" customHeight="1" x14ac:dyDescent="0.2">
      <c r="A10644" s="28" t="s">
        <v>797</v>
      </c>
      <c r="B10644" s="22" t="s">
        <v>7041</v>
      </c>
      <c r="C10644" s="22" t="s">
        <v>67</v>
      </c>
      <c r="D10644" s="22" t="s">
        <v>7042</v>
      </c>
      <c r="E10644" s="22" t="s">
        <v>136</v>
      </c>
      <c r="F10644" s="32">
        <v>1646</v>
      </c>
      <c r="G10644" s="19" t="s">
        <v>96</v>
      </c>
      <c r="H10644" s="19" t="s">
        <v>96</v>
      </c>
      <c r="I10644" s="19" t="s">
        <v>70</v>
      </c>
    </row>
    <row r="10645" spans="1:9" ht="11.25" customHeight="1" x14ac:dyDescent="0.2">
      <c r="A10645" s="28" t="s">
        <v>797</v>
      </c>
      <c r="B10645" s="22" t="s">
        <v>7043</v>
      </c>
      <c r="C10645" s="22" t="s">
        <v>67</v>
      </c>
      <c r="D10645" s="22" t="s">
        <v>7044</v>
      </c>
      <c r="E10645" s="22" t="s">
        <v>134</v>
      </c>
      <c r="F10645" s="32">
        <v>2399</v>
      </c>
      <c r="G10645" s="19" t="s">
        <v>71</v>
      </c>
      <c r="H10645" s="19" t="s">
        <v>68</v>
      </c>
      <c r="I10645" s="19" t="s">
        <v>68</v>
      </c>
    </row>
    <row r="10646" spans="1:9" ht="11.25" customHeight="1" x14ac:dyDescent="0.2">
      <c r="A10646" s="28" t="s">
        <v>797</v>
      </c>
      <c r="B10646" s="22" t="s">
        <v>7043</v>
      </c>
      <c r="C10646" s="22" t="s">
        <v>67</v>
      </c>
      <c r="D10646" s="22" t="s">
        <v>7044</v>
      </c>
      <c r="E10646" s="22" t="s">
        <v>135</v>
      </c>
      <c r="F10646" s="32">
        <v>1214</v>
      </c>
      <c r="G10646" s="19" t="s">
        <v>71</v>
      </c>
      <c r="H10646" s="19" t="s">
        <v>68</v>
      </c>
      <c r="I10646" s="19" t="s">
        <v>71</v>
      </c>
    </row>
    <row r="10647" spans="1:9" ht="11.25" customHeight="1" x14ac:dyDescent="0.2">
      <c r="A10647" s="28" t="s">
        <v>797</v>
      </c>
      <c r="B10647" s="22" t="s">
        <v>7043</v>
      </c>
      <c r="C10647" s="22" t="s">
        <v>67</v>
      </c>
      <c r="D10647" s="22" t="s">
        <v>7044</v>
      </c>
      <c r="E10647" s="22" t="s">
        <v>136</v>
      </c>
      <c r="F10647" s="32">
        <v>1185</v>
      </c>
      <c r="G10647" s="19" t="s">
        <v>96</v>
      </c>
      <c r="H10647" s="19" t="s">
        <v>96</v>
      </c>
      <c r="I10647" s="19" t="s">
        <v>70</v>
      </c>
    </row>
    <row r="10648" spans="1:9" ht="11.25" customHeight="1" x14ac:dyDescent="0.2">
      <c r="A10648" s="28" t="s">
        <v>797</v>
      </c>
      <c r="B10648" s="22" t="s">
        <v>7045</v>
      </c>
      <c r="C10648" s="22" t="s">
        <v>67</v>
      </c>
      <c r="D10648" s="22" t="s">
        <v>7046</v>
      </c>
      <c r="E10648" s="22" t="s">
        <v>134</v>
      </c>
      <c r="F10648" s="32">
        <v>3884</v>
      </c>
      <c r="G10648" s="19" t="s">
        <v>68</v>
      </c>
      <c r="H10648" s="19" t="s">
        <v>68</v>
      </c>
      <c r="I10648" s="19" t="s">
        <v>68</v>
      </c>
    </row>
    <row r="10649" spans="1:9" ht="11.25" customHeight="1" x14ac:dyDescent="0.2">
      <c r="A10649" s="28" t="s">
        <v>797</v>
      </c>
      <c r="B10649" s="22" t="s">
        <v>7045</v>
      </c>
      <c r="C10649" s="22" t="s">
        <v>67</v>
      </c>
      <c r="D10649" s="22" t="s">
        <v>7046</v>
      </c>
      <c r="E10649" s="22" t="s">
        <v>135</v>
      </c>
      <c r="F10649" s="32">
        <v>1569</v>
      </c>
      <c r="G10649" s="19" t="s">
        <v>71</v>
      </c>
      <c r="H10649" s="19" t="s">
        <v>68</v>
      </c>
      <c r="I10649" s="19" t="s">
        <v>71</v>
      </c>
    </row>
    <row r="10650" spans="1:9" ht="11.25" customHeight="1" x14ac:dyDescent="0.2">
      <c r="A10650" s="28" t="s">
        <v>797</v>
      </c>
      <c r="B10650" s="22" t="s">
        <v>7045</v>
      </c>
      <c r="C10650" s="22" t="s">
        <v>67</v>
      </c>
      <c r="D10650" s="22" t="s">
        <v>7046</v>
      </c>
      <c r="E10650" s="22" t="s">
        <v>136</v>
      </c>
      <c r="F10650" s="32">
        <v>2315</v>
      </c>
      <c r="G10650" s="19" t="s">
        <v>68</v>
      </c>
      <c r="H10650" s="19" t="s">
        <v>96</v>
      </c>
      <c r="I10650" s="19" t="s">
        <v>70</v>
      </c>
    </row>
    <row r="10651" spans="1:9" ht="11.25" customHeight="1" x14ac:dyDescent="0.2">
      <c r="A10651" s="28" t="s">
        <v>797</v>
      </c>
      <c r="B10651" s="22" t="s">
        <v>7047</v>
      </c>
      <c r="C10651" s="22" t="s">
        <v>67</v>
      </c>
      <c r="D10651" s="22" t="s">
        <v>7048</v>
      </c>
      <c r="E10651" s="22" t="s">
        <v>134</v>
      </c>
      <c r="F10651" s="32">
        <v>5700</v>
      </c>
      <c r="G10651" s="19" t="s">
        <v>71</v>
      </c>
      <c r="H10651" s="19" t="s">
        <v>68</v>
      </c>
      <c r="I10651" s="19" t="s">
        <v>68</v>
      </c>
    </row>
    <row r="10652" spans="1:9" ht="11.25" customHeight="1" x14ac:dyDescent="0.2">
      <c r="A10652" s="28" t="s">
        <v>797</v>
      </c>
      <c r="B10652" s="22" t="s">
        <v>7047</v>
      </c>
      <c r="C10652" s="22" t="s">
        <v>67</v>
      </c>
      <c r="D10652" s="22" t="s">
        <v>7048</v>
      </c>
      <c r="E10652" s="22" t="s">
        <v>135</v>
      </c>
      <c r="F10652" s="32">
        <v>2008</v>
      </c>
      <c r="G10652" s="19" t="s">
        <v>71</v>
      </c>
      <c r="H10652" s="19" t="s">
        <v>68</v>
      </c>
      <c r="I10652" s="19" t="s">
        <v>71</v>
      </c>
    </row>
    <row r="10653" spans="1:9" ht="11.25" customHeight="1" x14ac:dyDescent="0.2">
      <c r="A10653" s="28" t="s">
        <v>797</v>
      </c>
      <c r="B10653" s="22" t="s">
        <v>7047</v>
      </c>
      <c r="C10653" s="22" t="s">
        <v>67</v>
      </c>
      <c r="D10653" s="22" t="s">
        <v>7048</v>
      </c>
      <c r="E10653" s="22" t="s">
        <v>136</v>
      </c>
      <c r="F10653" s="32">
        <v>3692</v>
      </c>
      <c r="G10653" s="19" t="s">
        <v>96</v>
      </c>
      <c r="H10653" s="19" t="s">
        <v>96</v>
      </c>
      <c r="I10653" s="19" t="s">
        <v>70</v>
      </c>
    </row>
    <row r="10654" spans="1:9" ht="11.25" customHeight="1" x14ac:dyDescent="0.2">
      <c r="A10654" s="28" t="s">
        <v>797</v>
      </c>
      <c r="B10654" s="22" t="s">
        <v>7049</v>
      </c>
      <c r="C10654" s="22" t="s">
        <v>67</v>
      </c>
      <c r="D10654" s="22" t="s">
        <v>7050</v>
      </c>
      <c r="E10654" s="22" t="s">
        <v>134</v>
      </c>
      <c r="F10654" s="32">
        <v>2301</v>
      </c>
      <c r="G10654" s="19" t="s">
        <v>68</v>
      </c>
      <c r="H10654" s="19" t="s">
        <v>68</v>
      </c>
      <c r="I10654" s="19" t="s">
        <v>68</v>
      </c>
    </row>
    <row r="10655" spans="1:9" ht="11.25" customHeight="1" x14ac:dyDescent="0.2">
      <c r="A10655" s="28" t="s">
        <v>797</v>
      </c>
      <c r="B10655" s="22" t="s">
        <v>7049</v>
      </c>
      <c r="C10655" s="22" t="s">
        <v>67</v>
      </c>
      <c r="D10655" s="22" t="s">
        <v>7050</v>
      </c>
      <c r="E10655" s="22" t="s">
        <v>135</v>
      </c>
      <c r="F10655" s="32">
        <v>1046</v>
      </c>
      <c r="G10655" s="19" t="s">
        <v>71</v>
      </c>
      <c r="H10655" s="19" t="s">
        <v>68</v>
      </c>
      <c r="I10655" s="19" t="s">
        <v>71</v>
      </c>
    </row>
    <row r="10656" spans="1:9" ht="11.25" customHeight="1" x14ac:dyDescent="0.2">
      <c r="A10656" s="28" t="s">
        <v>797</v>
      </c>
      <c r="B10656" s="22" t="s">
        <v>7049</v>
      </c>
      <c r="C10656" s="22" t="s">
        <v>67</v>
      </c>
      <c r="D10656" s="22" t="s">
        <v>7050</v>
      </c>
      <c r="E10656" s="22" t="s">
        <v>136</v>
      </c>
      <c r="F10656" s="32">
        <v>1255</v>
      </c>
      <c r="G10656" s="19" t="s">
        <v>96</v>
      </c>
      <c r="H10656" s="19" t="s">
        <v>96</v>
      </c>
      <c r="I10656" s="19" t="s">
        <v>70</v>
      </c>
    </row>
    <row r="10657" spans="1:9" ht="11.25" customHeight="1" x14ac:dyDescent="0.2">
      <c r="A10657" s="28" t="s">
        <v>797</v>
      </c>
      <c r="B10657" s="22" t="s">
        <v>7051</v>
      </c>
      <c r="C10657" s="22" t="s">
        <v>67</v>
      </c>
      <c r="D10657" s="22" t="s">
        <v>7052</v>
      </c>
      <c r="E10657" s="22" t="s">
        <v>134</v>
      </c>
      <c r="F10657" s="32">
        <v>2798</v>
      </c>
      <c r="G10657" s="19" t="s">
        <v>68</v>
      </c>
      <c r="H10657" s="19" t="s">
        <v>68</v>
      </c>
      <c r="I10657" s="19" t="s">
        <v>68</v>
      </c>
    </row>
    <row r="10658" spans="1:9" ht="11.25" customHeight="1" x14ac:dyDescent="0.2">
      <c r="A10658" s="28" t="s">
        <v>797</v>
      </c>
      <c r="B10658" s="22" t="s">
        <v>7051</v>
      </c>
      <c r="C10658" s="22" t="s">
        <v>67</v>
      </c>
      <c r="D10658" s="22" t="s">
        <v>7052</v>
      </c>
      <c r="E10658" s="22" t="s">
        <v>135</v>
      </c>
      <c r="F10658" s="32">
        <v>1025</v>
      </c>
      <c r="G10658" s="19" t="s">
        <v>68</v>
      </c>
      <c r="H10658" s="19" t="s">
        <v>68</v>
      </c>
      <c r="I10658" s="19" t="s">
        <v>71</v>
      </c>
    </row>
    <row r="10659" spans="1:9" ht="11.25" customHeight="1" x14ac:dyDescent="0.2">
      <c r="A10659" s="28" t="s">
        <v>797</v>
      </c>
      <c r="B10659" s="22" t="s">
        <v>7051</v>
      </c>
      <c r="C10659" s="22" t="s">
        <v>67</v>
      </c>
      <c r="D10659" s="22" t="s">
        <v>7052</v>
      </c>
      <c r="E10659" s="22" t="s">
        <v>136</v>
      </c>
      <c r="F10659" s="32">
        <v>1773</v>
      </c>
      <c r="G10659" s="19" t="s">
        <v>96</v>
      </c>
      <c r="H10659" s="19" t="s">
        <v>96</v>
      </c>
      <c r="I10659" s="19" t="s">
        <v>70</v>
      </c>
    </row>
    <row r="10660" spans="1:9" ht="11.25" customHeight="1" x14ac:dyDescent="0.2">
      <c r="A10660" s="28" t="s">
        <v>797</v>
      </c>
      <c r="B10660" s="22" t="s">
        <v>7053</v>
      </c>
      <c r="C10660" s="22" t="s">
        <v>67</v>
      </c>
      <c r="D10660" s="22" t="s">
        <v>7054</v>
      </c>
      <c r="E10660" s="22" t="s">
        <v>134</v>
      </c>
      <c r="F10660" s="32">
        <v>1593</v>
      </c>
      <c r="G10660" s="19" t="s">
        <v>68</v>
      </c>
      <c r="H10660" s="19" t="s">
        <v>68</v>
      </c>
      <c r="I10660" s="19" t="s">
        <v>68</v>
      </c>
    </row>
    <row r="10661" spans="1:9" ht="11.25" customHeight="1" x14ac:dyDescent="0.2">
      <c r="A10661" s="28" t="s">
        <v>797</v>
      </c>
      <c r="B10661" s="22" t="s">
        <v>7053</v>
      </c>
      <c r="C10661" s="22" t="s">
        <v>67</v>
      </c>
      <c r="D10661" s="22" t="s">
        <v>7054</v>
      </c>
      <c r="E10661" s="22" t="s">
        <v>135</v>
      </c>
      <c r="F10661" s="32">
        <v>814</v>
      </c>
      <c r="G10661" s="19" t="s">
        <v>68</v>
      </c>
      <c r="H10661" s="19" t="s">
        <v>68</v>
      </c>
      <c r="I10661" s="19" t="s">
        <v>71</v>
      </c>
    </row>
    <row r="10662" spans="1:9" ht="11.25" customHeight="1" x14ac:dyDescent="0.2">
      <c r="A10662" s="28" t="s">
        <v>797</v>
      </c>
      <c r="B10662" s="22" t="s">
        <v>7053</v>
      </c>
      <c r="C10662" s="22" t="s">
        <v>67</v>
      </c>
      <c r="D10662" s="22" t="s">
        <v>7054</v>
      </c>
      <c r="E10662" s="22" t="s">
        <v>136</v>
      </c>
      <c r="F10662" s="32">
        <v>779</v>
      </c>
      <c r="G10662" s="19" t="s">
        <v>96</v>
      </c>
      <c r="H10662" s="19" t="s">
        <v>96</v>
      </c>
      <c r="I10662" s="19" t="s">
        <v>70</v>
      </c>
    </row>
    <row r="10663" spans="1:9" ht="11.25" customHeight="1" x14ac:dyDescent="0.2">
      <c r="A10663" s="28" t="s">
        <v>797</v>
      </c>
      <c r="B10663" s="22" t="s">
        <v>7055</v>
      </c>
      <c r="C10663" s="22" t="s">
        <v>67</v>
      </c>
      <c r="D10663" s="22" t="s">
        <v>7056</v>
      </c>
      <c r="E10663" s="22" t="s">
        <v>134</v>
      </c>
      <c r="F10663" s="32">
        <v>2292</v>
      </c>
      <c r="G10663" s="19" t="s">
        <v>68</v>
      </c>
      <c r="H10663" s="19" t="s">
        <v>68</v>
      </c>
      <c r="I10663" s="19" t="s">
        <v>68</v>
      </c>
    </row>
    <row r="10664" spans="1:9" ht="11.25" customHeight="1" x14ac:dyDescent="0.2">
      <c r="A10664" s="28" t="s">
        <v>797</v>
      </c>
      <c r="B10664" s="22" t="s">
        <v>7055</v>
      </c>
      <c r="C10664" s="22" t="s">
        <v>67</v>
      </c>
      <c r="D10664" s="22" t="s">
        <v>7056</v>
      </c>
      <c r="E10664" s="22" t="s">
        <v>135</v>
      </c>
      <c r="F10664" s="32">
        <v>1060</v>
      </c>
      <c r="G10664" s="19" t="s">
        <v>68</v>
      </c>
      <c r="H10664" s="19" t="s">
        <v>68</v>
      </c>
      <c r="I10664" s="19" t="s">
        <v>71</v>
      </c>
    </row>
    <row r="10665" spans="1:9" ht="11.25" customHeight="1" x14ac:dyDescent="0.2">
      <c r="A10665" s="28" t="s">
        <v>797</v>
      </c>
      <c r="B10665" s="22" t="s">
        <v>7055</v>
      </c>
      <c r="C10665" s="22" t="s">
        <v>67</v>
      </c>
      <c r="D10665" s="22" t="s">
        <v>7056</v>
      </c>
      <c r="E10665" s="22" t="s">
        <v>136</v>
      </c>
      <c r="F10665" s="32">
        <v>1232</v>
      </c>
      <c r="G10665" s="19" t="s">
        <v>96</v>
      </c>
      <c r="H10665" s="19" t="s">
        <v>96</v>
      </c>
      <c r="I10665" s="19" t="s">
        <v>70</v>
      </c>
    </row>
    <row r="10666" spans="1:9" ht="11.25" customHeight="1" x14ac:dyDescent="0.2">
      <c r="A10666" s="28" t="s">
        <v>797</v>
      </c>
      <c r="B10666" s="22" t="s">
        <v>7057</v>
      </c>
      <c r="C10666" s="22" t="s">
        <v>67</v>
      </c>
      <c r="D10666" s="22" t="s">
        <v>7058</v>
      </c>
      <c r="E10666" s="22" t="s">
        <v>134</v>
      </c>
      <c r="F10666" s="32">
        <v>5969</v>
      </c>
      <c r="G10666" s="19" t="s">
        <v>68</v>
      </c>
      <c r="H10666" s="19" t="s">
        <v>68</v>
      </c>
      <c r="I10666" s="19" t="s">
        <v>68</v>
      </c>
    </row>
    <row r="10667" spans="1:9" ht="11.25" customHeight="1" x14ac:dyDescent="0.2">
      <c r="A10667" s="28" t="s">
        <v>797</v>
      </c>
      <c r="B10667" s="22" t="s">
        <v>7057</v>
      </c>
      <c r="C10667" s="22" t="s">
        <v>67</v>
      </c>
      <c r="D10667" s="22" t="s">
        <v>7058</v>
      </c>
      <c r="E10667" s="22" t="s">
        <v>135</v>
      </c>
      <c r="F10667" s="32">
        <v>2995</v>
      </c>
      <c r="G10667" s="19" t="s">
        <v>71</v>
      </c>
      <c r="H10667" s="19" t="s">
        <v>68</v>
      </c>
      <c r="I10667" s="19" t="s">
        <v>71</v>
      </c>
    </row>
    <row r="10668" spans="1:9" ht="11.25" customHeight="1" x14ac:dyDescent="0.2">
      <c r="A10668" s="28" t="s">
        <v>797</v>
      </c>
      <c r="B10668" s="22" t="s">
        <v>7057</v>
      </c>
      <c r="C10668" s="22" t="s">
        <v>67</v>
      </c>
      <c r="D10668" s="22" t="s">
        <v>7058</v>
      </c>
      <c r="E10668" s="22" t="s">
        <v>136</v>
      </c>
      <c r="F10668" s="32">
        <v>2974</v>
      </c>
      <c r="G10668" s="19" t="s">
        <v>96</v>
      </c>
      <c r="H10668" s="19" t="s">
        <v>96</v>
      </c>
      <c r="I10668" s="19" t="s">
        <v>70</v>
      </c>
    </row>
    <row r="10669" spans="1:9" ht="11.25" customHeight="1" x14ac:dyDescent="0.2">
      <c r="A10669" s="28" t="s">
        <v>797</v>
      </c>
      <c r="B10669" s="22" t="s">
        <v>7059</v>
      </c>
      <c r="C10669" s="22" t="s">
        <v>67</v>
      </c>
      <c r="D10669" s="22" t="s">
        <v>7060</v>
      </c>
      <c r="E10669" s="22" t="s">
        <v>134</v>
      </c>
      <c r="F10669" s="32">
        <v>3930</v>
      </c>
      <c r="G10669" s="19" t="s">
        <v>68</v>
      </c>
      <c r="H10669" s="19" t="s">
        <v>68</v>
      </c>
      <c r="I10669" s="19" t="s">
        <v>68</v>
      </c>
    </row>
    <row r="10670" spans="1:9" ht="11.25" customHeight="1" x14ac:dyDescent="0.2">
      <c r="A10670" s="28" t="s">
        <v>797</v>
      </c>
      <c r="B10670" s="22" t="s">
        <v>7059</v>
      </c>
      <c r="C10670" s="22" t="s">
        <v>67</v>
      </c>
      <c r="D10670" s="22" t="s">
        <v>7060</v>
      </c>
      <c r="E10670" s="22" t="s">
        <v>135</v>
      </c>
      <c r="F10670" s="32">
        <v>2052</v>
      </c>
      <c r="G10670" s="19" t="s">
        <v>71</v>
      </c>
      <c r="H10670" s="19" t="s">
        <v>68</v>
      </c>
      <c r="I10670" s="19" t="s">
        <v>71</v>
      </c>
    </row>
    <row r="10671" spans="1:9" ht="11.25" customHeight="1" x14ac:dyDescent="0.2">
      <c r="A10671" s="28" t="s">
        <v>797</v>
      </c>
      <c r="B10671" s="22" t="s">
        <v>7059</v>
      </c>
      <c r="C10671" s="22" t="s">
        <v>67</v>
      </c>
      <c r="D10671" s="22" t="s">
        <v>7060</v>
      </c>
      <c r="E10671" s="22" t="s">
        <v>136</v>
      </c>
      <c r="F10671" s="32">
        <v>1878</v>
      </c>
      <c r="G10671" s="19" t="s">
        <v>96</v>
      </c>
      <c r="H10671" s="19" t="s">
        <v>96</v>
      </c>
      <c r="I10671" s="19" t="s">
        <v>70</v>
      </c>
    </row>
    <row r="10672" spans="1:9" ht="11.25" customHeight="1" x14ac:dyDescent="0.2">
      <c r="A10672" s="28" t="s">
        <v>797</v>
      </c>
      <c r="B10672" s="22" t="s">
        <v>7061</v>
      </c>
      <c r="C10672" s="22" t="s">
        <v>67</v>
      </c>
      <c r="D10672" s="22" t="s">
        <v>7062</v>
      </c>
      <c r="E10672" s="22" t="s">
        <v>134</v>
      </c>
      <c r="F10672" s="32">
        <v>3904</v>
      </c>
      <c r="G10672" s="19" t="s">
        <v>68</v>
      </c>
      <c r="H10672" s="19" t="s">
        <v>68</v>
      </c>
      <c r="I10672" s="19" t="s">
        <v>68</v>
      </c>
    </row>
    <row r="10673" spans="1:9" ht="11.25" customHeight="1" x14ac:dyDescent="0.2">
      <c r="A10673" s="28" t="s">
        <v>797</v>
      </c>
      <c r="B10673" s="22" t="s">
        <v>7061</v>
      </c>
      <c r="C10673" s="22" t="s">
        <v>67</v>
      </c>
      <c r="D10673" s="22" t="s">
        <v>7062</v>
      </c>
      <c r="E10673" s="22" t="s">
        <v>135</v>
      </c>
      <c r="F10673" s="32">
        <v>1652</v>
      </c>
      <c r="G10673" s="19" t="s">
        <v>68</v>
      </c>
      <c r="H10673" s="19" t="s">
        <v>68</v>
      </c>
      <c r="I10673" s="19" t="s">
        <v>71</v>
      </c>
    </row>
    <row r="10674" spans="1:9" ht="11.25" customHeight="1" x14ac:dyDescent="0.2">
      <c r="A10674" s="28" t="s">
        <v>797</v>
      </c>
      <c r="B10674" s="22" t="s">
        <v>7061</v>
      </c>
      <c r="C10674" s="22" t="s">
        <v>67</v>
      </c>
      <c r="D10674" s="22" t="s">
        <v>7062</v>
      </c>
      <c r="E10674" s="22" t="s">
        <v>136</v>
      </c>
      <c r="F10674" s="32">
        <v>2252</v>
      </c>
      <c r="G10674" s="19" t="s">
        <v>96</v>
      </c>
      <c r="H10674" s="19" t="s">
        <v>96</v>
      </c>
      <c r="I10674" s="19" t="s">
        <v>70</v>
      </c>
    </row>
    <row r="10675" spans="1:9" ht="11.25" customHeight="1" x14ac:dyDescent="0.2">
      <c r="A10675" s="28" t="s">
        <v>797</v>
      </c>
      <c r="B10675" s="22" t="s">
        <v>7063</v>
      </c>
      <c r="C10675" s="22" t="s">
        <v>67</v>
      </c>
      <c r="D10675" s="22" t="s">
        <v>7064</v>
      </c>
      <c r="E10675" s="22" t="s">
        <v>134</v>
      </c>
      <c r="F10675" s="32">
        <v>3291</v>
      </c>
      <c r="G10675" s="19" t="s">
        <v>68</v>
      </c>
      <c r="H10675" s="19" t="s">
        <v>68</v>
      </c>
      <c r="I10675" s="19" t="s">
        <v>68</v>
      </c>
    </row>
    <row r="10676" spans="1:9" ht="11.25" customHeight="1" x14ac:dyDescent="0.2">
      <c r="A10676" s="28" t="s">
        <v>797</v>
      </c>
      <c r="B10676" s="22" t="s">
        <v>7063</v>
      </c>
      <c r="C10676" s="22" t="s">
        <v>67</v>
      </c>
      <c r="D10676" s="22" t="s">
        <v>7064</v>
      </c>
      <c r="E10676" s="22" t="s">
        <v>135</v>
      </c>
      <c r="F10676" s="32">
        <v>1147</v>
      </c>
      <c r="G10676" s="19" t="s">
        <v>68</v>
      </c>
      <c r="H10676" s="19" t="s">
        <v>68</v>
      </c>
      <c r="I10676" s="19" t="s">
        <v>71</v>
      </c>
    </row>
    <row r="10677" spans="1:9" ht="11.25" customHeight="1" x14ac:dyDescent="0.2">
      <c r="A10677" s="28" t="s">
        <v>797</v>
      </c>
      <c r="B10677" s="22" t="s">
        <v>7063</v>
      </c>
      <c r="C10677" s="22" t="s">
        <v>67</v>
      </c>
      <c r="D10677" s="22" t="s">
        <v>7064</v>
      </c>
      <c r="E10677" s="22" t="s">
        <v>136</v>
      </c>
      <c r="F10677" s="32">
        <v>2144</v>
      </c>
      <c r="G10677" s="19" t="s">
        <v>96</v>
      </c>
      <c r="H10677" s="19" t="s">
        <v>96</v>
      </c>
      <c r="I10677" s="19" t="s">
        <v>70</v>
      </c>
    </row>
    <row r="10678" spans="1:9" ht="11.25" customHeight="1" x14ac:dyDescent="0.2">
      <c r="A10678" s="28" t="s">
        <v>797</v>
      </c>
      <c r="B10678" s="22" t="s">
        <v>7065</v>
      </c>
      <c r="C10678" s="22" t="s">
        <v>67</v>
      </c>
      <c r="D10678" s="22" t="s">
        <v>7066</v>
      </c>
      <c r="E10678" s="22" t="s">
        <v>134</v>
      </c>
      <c r="F10678" s="32">
        <v>5877</v>
      </c>
      <c r="G10678" s="19" t="s">
        <v>71</v>
      </c>
      <c r="H10678" s="19" t="s">
        <v>68</v>
      </c>
      <c r="I10678" s="19" t="s">
        <v>70</v>
      </c>
    </row>
    <row r="10679" spans="1:9" ht="11.25" customHeight="1" x14ac:dyDescent="0.2">
      <c r="A10679" s="28" t="s">
        <v>797</v>
      </c>
      <c r="B10679" s="22" t="s">
        <v>7065</v>
      </c>
      <c r="C10679" s="22" t="s">
        <v>67</v>
      </c>
      <c r="D10679" s="22" t="s">
        <v>7066</v>
      </c>
      <c r="E10679" s="22" t="s">
        <v>135</v>
      </c>
      <c r="F10679" s="32">
        <v>1397</v>
      </c>
      <c r="G10679" s="19" t="s">
        <v>71</v>
      </c>
      <c r="H10679" s="19" t="s">
        <v>68</v>
      </c>
      <c r="I10679" s="19" t="s">
        <v>71</v>
      </c>
    </row>
    <row r="10680" spans="1:9" ht="11.25" customHeight="1" x14ac:dyDescent="0.2">
      <c r="A10680" s="28" t="s">
        <v>797</v>
      </c>
      <c r="B10680" s="22" t="s">
        <v>7065</v>
      </c>
      <c r="C10680" s="22" t="s">
        <v>67</v>
      </c>
      <c r="D10680" s="22" t="s">
        <v>7066</v>
      </c>
      <c r="E10680" s="22" t="s">
        <v>136</v>
      </c>
      <c r="F10680" s="32">
        <v>4480</v>
      </c>
      <c r="G10680" s="19" t="s">
        <v>71</v>
      </c>
      <c r="H10680" s="19" t="s">
        <v>96</v>
      </c>
      <c r="I10680" s="19" t="s">
        <v>70</v>
      </c>
    </row>
    <row r="10681" spans="1:9" ht="11.25" customHeight="1" x14ac:dyDescent="0.2">
      <c r="A10681" s="28" t="s">
        <v>797</v>
      </c>
      <c r="B10681" s="22" t="s">
        <v>7067</v>
      </c>
      <c r="C10681" s="22" t="s">
        <v>67</v>
      </c>
      <c r="D10681" s="22" t="s">
        <v>7068</v>
      </c>
      <c r="E10681" s="22" t="s">
        <v>134</v>
      </c>
      <c r="F10681" s="32">
        <v>2014</v>
      </c>
      <c r="G10681" s="19" t="s">
        <v>68</v>
      </c>
      <c r="H10681" s="19" t="s">
        <v>68</v>
      </c>
      <c r="I10681" s="19" t="s">
        <v>70</v>
      </c>
    </row>
    <row r="10682" spans="1:9" ht="11.25" customHeight="1" x14ac:dyDescent="0.2">
      <c r="A10682" s="28" t="s">
        <v>797</v>
      </c>
      <c r="B10682" s="22" t="s">
        <v>7067</v>
      </c>
      <c r="C10682" s="22" t="s">
        <v>67</v>
      </c>
      <c r="D10682" s="22" t="s">
        <v>7068</v>
      </c>
      <c r="E10682" s="22" t="s">
        <v>135</v>
      </c>
      <c r="F10682" s="32">
        <v>451</v>
      </c>
      <c r="G10682" s="19" t="s">
        <v>68</v>
      </c>
      <c r="H10682" s="19" t="s">
        <v>68</v>
      </c>
      <c r="I10682" s="19" t="s">
        <v>71</v>
      </c>
    </row>
    <row r="10683" spans="1:9" ht="11.25" customHeight="1" x14ac:dyDescent="0.2">
      <c r="A10683" s="28" t="s">
        <v>797</v>
      </c>
      <c r="B10683" s="22" t="s">
        <v>7067</v>
      </c>
      <c r="C10683" s="22" t="s">
        <v>67</v>
      </c>
      <c r="D10683" s="22" t="s">
        <v>7068</v>
      </c>
      <c r="E10683" s="22" t="s">
        <v>136</v>
      </c>
      <c r="F10683" s="32">
        <v>1563</v>
      </c>
      <c r="G10683" s="19" t="s">
        <v>96</v>
      </c>
      <c r="H10683" s="19" t="s">
        <v>96</v>
      </c>
      <c r="I10683" s="19" t="s">
        <v>70</v>
      </c>
    </row>
    <row r="10684" spans="1:9" ht="11.25" customHeight="1" x14ac:dyDescent="0.2">
      <c r="A10684" s="28" t="s">
        <v>799</v>
      </c>
      <c r="B10684" s="22" t="s">
        <v>7069</v>
      </c>
      <c r="C10684" s="22" t="s">
        <v>67</v>
      </c>
      <c r="D10684" s="22" t="s">
        <v>7070</v>
      </c>
      <c r="E10684" s="22" t="s">
        <v>134</v>
      </c>
      <c r="F10684" s="32">
        <v>5741</v>
      </c>
      <c r="G10684" s="19" t="s">
        <v>68</v>
      </c>
      <c r="H10684" s="19" t="s">
        <v>96</v>
      </c>
      <c r="I10684" s="19" t="s">
        <v>68</v>
      </c>
    </row>
    <row r="10685" spans="1:9" ht="11.25" customHeight="1" x14ac:dyDescent="0.2">
      <c r="A10685" s="28" t="s">
        <v>799</v>
      </c>
      <c r="B10685" s="22" t="s">
        <v>7069</v>
      </c>
      <c r="C10685" s="22" t="s">
        <v>67</v>
      </c>
      <c r="D10685" s="22" t="s">
        <v>7070</v>
      </c>
      <c r="E10685" s="22" t="s">
        <v>135</v>
      </c>
      <c r="F10685" s="32">
        <v>2378</v>
      </c>
      <c r="G10685" s="19" t="s">
        <v>96</v>
      </c>
      <c r="H10685" s="19" t="s">
        <v>96</v>
      </c>
      <c r="I10685" s="19" t="s">
        <v>71</v>
      </c>
    </row>
    <row r="10686" spans="1:9" ht="11.25" customHeight="1" x14ac:dyDescent="0.2">
      <c r="A10686" s="28" t="s">
        <v>799</v>
      </c>
      <c r="B10686" s="22" t="s">
        <v>7069</v>
      </c>
      <c r="C10686" s="22" t="s">
        <v>67</v>
      </c>
      <c r="D10686" s="22" t="s">
        <v>7070</v>
      </c>
      <c r="E10686" s="22" t="s">
        <v>136</v>
      </c>
      <c r="F10686" s="32">
        <v>3363</v>
      </c>
      <c r="G10686" s="19" t="s">
        <v>96</v>
      </c>
      <c r="H10686" s="19" t="s">
        <v>96</v>
      </c>
      <c r="I10686" s="19" t="s">
        <v>70</v>
      </c>
    </row>
    <row r="10687" spans="1:9" ht="11.25" customHeight="1" x14ac:dyDescent="0.2">
      <c r="A10687" s="28" t="s">
        <v>799</v>
      </c>
      <c r="B10687" s="22" t="s">
        <v>4671</v>
      </c>
      <c r="C10687" s="22" t="s">
        <v>67</v>
      </c>
      <c r="D10687" s="22" t="s">
        <v>7071</v>
      </c>
      <c r="E10687" s="22" t="s">
        <v>134</v>
      </c>
      <c r="F10687" s="32">
        <v>3184</v>
      </c>
      <c r="G10687" s="19" t="s">
        <v>96</v>
      </c>
      <c r="H10687" s="19" t="s">
        <v>96</v>
      </c>
      <c r="I10687" s="19" t="s">
        <v>70</v>
      </c>
    </row>
    <row r="10688" spans="1:9" ht="11.25" customHeight="1" x14ac:dyDescent="0.2">
      <c r="A10688" s="28" t="s">
        <v>799</v>
      </c>
      <c r="B10688" s="22" t="s">
        <v>4671</v>
      </c>
      <c r="C10688" s="22" t="s">
        <v>67</v>
      </c>
      <c r="D10688" s="22" t="s">
        <v>7071</v>
      </c>
      <c r="E10688" s="22" t="s">
        <v>135</v>
      </c>
      <c r="F10688" s="32">
        <v>915</v>
      </c>
      <c r="G10688" s="19" t="s">
        <v>96</v>
      </c>
      <c r="H10688" s="19" t="s">
        <v>96</v>
      </c>
      <c r="I10688" s="19" t="s">
        <v>71</v>
      </c>
    </row>
    <row r="10689" spans="1:9" ht="11.25" customHeight="1" x14ac:dyDescent="0.2">
      <c r="A10689" s="28" t="s">
        <v>799</v>
      </c>
      <c r="B10689" s="22" t="s">
        <v>4671</v>
      </c>
      <c r="C10689" s="22" t="s">
        <v>67</v>
      </c>
      <c r="D10689" s="22" t="s">
        <v>7071</v>
      </c>
      <c r="E10689" s="22" t="s">
        <v>136</v>
      </c>
      <c r="F10689" s="32">
        <v>2269</v>
      </c>
      <c r="G10689" s="19" t="s">
        <v>96</v>
      </c>
      <c r="H10689" s="19" t="s">
        <v>96</v>
      </c>
      <c r="I10689" s="19" t="s">
        <v>70</v>
      </c>
    </row>
    <row r="10690" spans="1:9" ht="11.25" customHeight="1" x14ac:dyDescent="0.2">
      <c r="A10690" s="28" t="s">
        <v>799</v>
      </c>
      <c r="B10690" s="22" t="s">
        <v>7072</v>
      </c>
      <c r="C10690" s="22" t="s">
        <v>67</v>
      </c>
      <c r="D10690" s="22" t="s">
        <v>7073</v>
      </c>
      <c r="E10690" s="22" t="s">
        <v>134</v>
      </c>
      <c r="F10690" s="32">
        <v>2344</v>
      </c>
      <c r="G10690" s="19" t="s">
        <v>96</v>
      </c>
      <c r="H10690" s="19" t="s">
        <v>96</v>
      </c>
      <c r="I10690" s="19" t="s">
        <v>70</v>
      </c>
    </row>
    <row r="10691" spans="1:9" ht="11.25" customHeight="1" x14ac:dyDescent="0.2">
      <c r="A10691" s="28" t="s">
        <v>799</v>
      </c>
      <c r="B10691" s="22" t="s">
        <v>7072</v>
      </c>
      <c r="C10691" s="22" t="s">
        <v>67</v>
      </c>
      <c r="D10691" s="22" t="s">
        <v>7073</v>
      </c>
      <c r="E10691" s="22" t="s">
        <v>135</v>
      </c>
      <c r="F10691" s="32">
        <v>614</v>
      </c>
      <c r="G10691" s="19" t="s">
        <v>96</v>
      </c>
      <c r="H10691" s="19" t="s">
        <v>96</v>
      </c>
      <c r="I10691" s="19" t="s">
        <v>71</v>
      </c>
    </row>
    <row r="10692" spans="1:9" ht="11.25" customHeight="1" x14ac:dyDescent="0.2">
      <c r="A10692" s="28" t="s">
        <v>799</v>
      </c>
      <c r="B10692" s="22" t="s">
        <v>7072</v>
      </c>
      <c r="C10692" s="22" t="s">
        <v>67</v>
      </c>
      <c r="D10692" s="22" t="s">
        <v>7073</v>
      </c>
      <c r="E10692" s="22" t="s">
        <v>136</v>
      </c>
      <c r="F10692" s="32">
        <v>1730</v>
      </c>
      <c r="G10692" s="19" t="s">
        <v>96</v>
      </c>
      <c r="H10692" s="19" t="s">
        <v>96</v>
      </c>
      <c r="I10692" s="19" t="s">
        <v>70</v>
      </c>
    </row>
    <row r="10693" spans="1:9" ht="11.25" customHeight="1" x14ac:dyDescent="0.2">
      <c r="A10693" s="28" t="s">
        <v>799</v>
      </c>
      <c r="B10693" s="22" t="s">
        <v>7074</v>
      </c>
      <c r="C10693" s="22" t="s">
        <v>67</v>
      </c>
      <c r="D10693" s="22" t="s">
        <v>7075</v>
      </c>
      <c r="E10693" s="22" t="s">
        <v>134</v>
      </c>
      <c r="F10693" s="32">
        <v>574</v>
      </c>
      <c r="G10693" s="19" t="s">
        <v>96</v>
      </c>
      <c r="H10693" s="19" t="s">
        <v>96</v>
      </c>
      <c r="I10693" s="19" t="s">
        <v>70</v>
      </c>
    </row>
    <row r="10694" spans="1:9" ht="11.25" customHeight="1" x14ac:dyDescent="0.2">
      <c r="A10694" s="28" t="s">
        <v>799</v>
      </c>
      <c r="B10694" s="22" t="s">
        <v>7074</v>
      </c>
      <c r="C10694" s="22" t="s">
        <v>67</v>
      </c>
      <c r="D10694" s="22" t="s">
        <v>7075</v>
      </c>
      <c r="E10694" s="22" t="s">
        <v>135</v>
      </c>
      <c r="F10694" s="32">
        <v>128</v>
      </c>
      <c r="G10694" s="19" t="s">
        <v>96</v>
      </c>
      <c r="H10694" s="19" t="s">
        <v>96</v>
      </c>
      <c r="I10694" s="19" t="s">
        <v>71</v>
      </c>
    </row>
    <row r="10695" spans="1:9" ht="11.25" customHeight="1" x14ac:dyDescent="0.2">
      <c r="A10695" s="28" t="s">
        <v>799</v>
      </c>
      <c r="B10695" s="22" t="s">
        <v>7074</v>
      </c>
      <c r="C10695" s="22" t="s">
        <v>67</v>
      </c>
      <c r="D10695" s="22" t="s">
        <v>7075</v>
      </c>
      <c r="E10695" s="22" t="s">
        <v>136</v>
      </c>
      <c r="F10695" s="32">
        <v>446</v>
      </c>
      <c r="G10695" s="19" t="s">
        <v>96</v>
      </c>
      <c r="H10695" s="19" t="s">
        <v>96</v>
      </c>
      <c r="I10695" s="19" t="s">
        <v>70</v>
      </c>
    </row>
    <row r="10696" spans="1:9" ht="11.25" customHeight="1" x14ac:dyDescent="0.2">
      <c r="A10696" s="28" t="s">
        <v>801</v>
      </c>
      <c r="B10696" s="22" t="s">
        <v>7076</v>
      </c>
      <c r="C10696" s="22" t="s">
        <v>67</v>
      </c>
      <c r="D10696" s="22" t="s">
        <v>7077</v>
      </c>
      <c r="E10696" s="22" t="s">
        <v>134</v>
      </c>
      <c r="F10696" s="32">
        <v>455</v>
      </c>
      <c r="G10696" s="19" t="s">
        <v>96</v>
      </c>
      <c r="H10696" s="19" t="s">
        <v>96</v>
      </c>
      <c r="I10696" s="19" t="s">
        <v>70</v>
      </c>
    </row>
    <row r="10697" spans="1:9" ht="11.25" customHeight="1" x14ac:dyDescent="0.2">
      <c r="A10697" s="28" t="s">
        <v>801</v>
      </c>
      <c r="B10697" s="22" t="s">
        <v>7076</v>
      </c>
      <c r="C10697" s="22" t="s">
        <v>67</v>
      </c>
      <c r="D10697" s="22" t="s">
        <v>7077</v>
      </c>
      <c r="E10697" s="22" t="s">
        <v>135</v>
      </c>
      <c r="F10697" s="32">
        <v>105</v>
      </c>
      <c r="G10697" s="19" t="s">
        <v>96</v>
      </c>
      <c r="H10697" s="19" t="s">
        <v>96</v>
      </c>
      <c r="I10697" s="19" t="s">
        <v>71</v>
      </c>
    </row>
    <row r="10698" spans="1:9" ht="11.25" customHeight="1" x14ac:dyDescent="0.2">
      <c r="A10698" s="28" t="s">
        <v>801</v>
      </c>
      <c r="B10698" s="22" t="s">
        <v>7076</v>
      </c>
      <c r="C10698" s="22" t="s">
        <v>67</v>
      </c>
      <c r="D10698" s="22" t="s">
        <v>7077</v>
      </c>
      <c r="E10698" s="22" t="s">
        <v>136</v>
      </c>
      <c r="F10698" s="32">
        <v>350</v>
      </c>
      <c r="G10698" s="19" t="s">
        <v>96</v>
      </c>
      <c r="H10698" s="19" t="s">
        <v>96</v>
      </c>
      <c r="I10698" s="19" t="s">
        <v>70</v>
      </c>
    </row>
    <row r="10699" spans="1:9" ht="11.25" customHeight="1" x14ac:dyDescent="0.2">
      <c r="A10699" s="28" t="s">
        <v>801</v>
      </c>
      <c r="B10699" s="22" t="s">
        <v>2445</v>
      </c>
      <c r="C10699" s="22" t="s">
        <v>67</v>
      </c>
      <c r="D10699" s="22" t="s">
        <v>7078</v>
      </c>
      <c r="E10699" s="22" t="s">
        <v>134</v>
      </c>
      <c r="F10699" s="32">
        <v>11</v>
      </c>
      <c r="G10699" s="19" t="s">
        <v>96</v>
      </c>
      <c r="H10699" s="19" t="s">
        <v>96</v>
      </c>
      <c r="I10699" s="19" t="s">
        <v>96</v>
      </c>
    </row>
    <row r="10700" spans="1:9" ht="11.25" customHeight="1" x14ac:dyDescent="0.2">
      <c r="A10700" s="28" t="s">
        <v>801</v>
      </c>
      <c r="B10700" s="22" t="s">
        <v>2445</v>
      </c>
      <c r="C10700" s="22" t="s">
        <v>67</v>
      </c>
      <c r="D10700" s="22" t="s">
        <v>7078</v>
      </c>
      <c r="E10700" s="22" t="s">
        <v>135</v>
      </c>
      <c r="F10700" s="32">
        <v>2</v>
      </c>
      <c r="G10700" s="19" t="s">
        <v>96</v>
      </c>
      <c r="H10700" s="19" t="s">
        <v>96</v>
      </c>
      <c r="I10700" s="19" t="s">
        <v>96</v>
      </c>
    </row>
    <row r="10701" spans="1:9" ht="11.25" customHeight="1" x14ac:dyDescent="0.2">
      <c r="A10701" s="28" t="s">
        <v>801</v>
      </c>
      <c r="B10701" s="22" t="s">
        <v>2445</v>
      </c>
      <c r="C10701" s="22" t="s">
        <v>67</v>
      </c>
      <c r="D10701" s="22" t="s">
        <v>7078</v>
      </c>
      <c r="E10701" s="22" t="s">
        <v>136</v>
      </c>
      <c r="F10701" s="32">
        <v>9</v>
      </c>
      <c r="G10701" s="19" t="s">
        <v>96</v>
      </c>
      <c r="H10701" s="19" t="s">
        <v>96</v>
      </c>
      <c r="I10701" s="19" t="s">
        <v>96</v>
      </c>
    </row>
    <row r="10702" spans="1:9" ht="11.25" customHeight="1" x14ac:dyDescent="0.2">
      <c r="A10702" s="28" t="s">
        <v>801</v>
      </c>
      <c r="B10702" s="22" t="s">
        <v>7079</v>
      </c>
      <c r="C10702" s="22" t="s">
        <v>67</v>
      </c>
      <c r="D10702" s="22" t="s">
        <v>7080</v>
      </c>
      <c r="E10702" s="22" t="s">
        <v>134</v>
      </c>
      <c r="F10702" s="32">
        <v>3770</v>
      </c>
      <c r="G10702" s="19" t="s">
        <v>96</v>
      </c>
      <c r="H10702" s="19" t="s">
        <v>96</v>
      </c>
      <c r="I10702" s="19" t="s">
        <v>71</v>
      </c>
    </row>
    <row r="10703" spans="1:9" ht="11.25" customHeight="1" x14ac:dyDescent="0.2">
      <c r="A10703" s="28" t="s">
        <v>801</v>
      </c>
      <c r="B10703" s="22" t="s">
        <v>7079</v>
      </c>
      <c r="C10703" s="22" t="s">
        <v>67</v>
      </c>
      <c r="D10703" s="22" t="s">
        <v>7080</v>
      </c>
      <c r="E10703" s="22" t="s">
        <v>135</v>
      </c>
      <c r="F10703" s="32">
        <v>2105</v>
      </c>
      <c r="G10703" s="19" t="s">
        <v>96</v>
      </c>
      <c r="H10703" s="19" t="s">
        <v>96</v>
      </c>
      <c r="I10703" s="19" t="s">
        <v>71</v>
      </c>
    </row>
    <row r="10704" spans="1:9" ht="11.25" customHeight="1" x14ac:dyDescent="0.2">
      <c r="A10704" s="28" t="s">
        <v>801</v>
      </c>
      <c r="B10704" s="22" t="s">
        <v>7079</v>
      </c>
      <c r="C10704" s="22" t="s">
        <v>67</v>
      </c>
      <c r="D10704" s="22" t="s">
        <v>7080</v>
      </c>
      <c r="E10704" s="22" t="s">
        <v>136</v>
      </c>
      <c r="F10704" s="32">
        <v>1665</v>
      </c>
      <c r="G10704" s="19" t="s">
        <v>96</v>
      </c>
      <c r="H10704" s="19" t="s">
        <v>96</v>
      </c>
      <c r="I10704" s="19" t="s">
        <v>70</v>
      </c>
    </row>
    <row r="10705" spans="1:9" ht="11.25" customHeight="1" x14ac:dyDescent="0.2">
      <c r="A10705" s="28" t="s">
        <v>801</v>
      </c>
      <c r="B10705" s="22" t="s">
        <v>7081</v>
      </c>
      <c r="C10705" s="22" t="s">
        <v>67</v>
      </c>
      <c r="D10705" s="22" t="s">
        <v>7082</v>
      </c>
      <c r="E10705" s="22" t="s">
        <v>134</v>
      </c>
      <c r="F10705" s="32">
        <v>4290</v>
      </c>
      <c r="G10705" s="19" t="s">
        <v>96</v>
      </c>
      <c r="H10705" s="19" t="s">
        <v>96</v>
      </c>
      <c r="I10705" s="19" t="s">
        <v>70</v>
      </c>
    </row>
    <row r="10706" spans="1:9" ht="11.25" customHeight="1" x14ac:dyDescent="0.2">
      <c r="A10706" s="28" t="s">
        <v>801</v>
      </c>
      <c r="B10706" s="22" t="s">
        <v>7081</v>
      </c>
      <c r="C10706" s="22" t="s">
        <v>67</v>
      </c>
      <c r="D10706" s="22" t="s">
        <v>7082</v>
      </c>
      <c r="E10706" s="22" t="s">
        <v>135</v>
      </c>
      <c r="F10706" s="32">
        <v>1598</v>
      </c>
      <c r="G10706" s="19" t="s">
        <v>96</v>
      </c>
      <c r="H10706" s="19" t="s">
        <v>96</v>
      </c>
      <c r="I10706" s="19" t="s">
        <v>71</v>
      </c>
    </row>
    <row r="10707" spans="1:9" ht="11.25" customHeight="1" x14ac:dyDescent="0.2">
      <c r="A10707" s="28" t="s">
        <v>801</v>
      </c>
      <c r="B10707" s="22" t="s">
        <v>7081</v>
      </c>
      <c r="C10707" s="22" t="s">
        <v>67</v>
      </c>
      <c r="D10707" s="22" t="s">
        <v>7082</v>
      </c>
      <c r="E10707" s="22" t="s">
        <v>136</v>
      </c>
      <c r="F10707" s="32">
        <v>2692</v>
      </c>
      <c r="G10707" s="19" t="s">
        <v>96</v>
      </c>
      <c r="H10707" s="19" t="s">
        <v>96</v>
      </c>
      <c r="I10707" s="19" t="s">
        <v>70</v>
      </c>
    </row>
    <row r="10708" spans="1:9" ht="11.25" customHeight="1" x14ac:dyDescent="0.2">
      <c r="A10708" s="28" t="s">
        <v>803</v>
      </c>
      <c r="B10708" s="22" t="s">
        <v>1265</v>
      </c>
      <c r="C10708" s="22" t="s">
        <v>67</v>
      </c>
      <c r="D10708" s="22" t="s">
        <v>7083</v>
      </c>
      <c r="E10708" s="22" t="s">
        <v>134</v>
      </c>
      <c r="F10708" s="32">
        <v>8828</v>
      </c>
      <c r="G10708" s="19" t="s">
        <v>71</v>
      </c>
      <c r="H10708" s="19" t="s">
        <v>96</v>
      </c>
      <c r="I10708" s="19" t="s">
        <v>68</v>
      </c>
    </row>
    <row r="10709" spans="1:9" ht="11.25" customHeight="1" x14ac:dyDescent="0.2">
      <c r="A10709" s="28" t="s">
        <v>803</v>
      </c>
      <c r="B10709" s="22" t="s">
        <v>1265</v>
      </c>
      <c r="C10709" s="22" t="s">
        <v>67</v>
      </c>
      <c r="D10709" s="22" t="s">
        <v>7083</v>
      </c>
      <c r="E10709" s="22" t="s">
        <v>135</v>
      </c>
      <c r="F10709" s="32">
        <v>2680</v>
      </c>
      <c r="G10709" s="19" t="s">
        <v>96</v>
      </c>
      <c r="H10709" s="19" t="s">
        <v>96</v>
      </c>
      <c r="I10709" s="19" t="s">
        <v>71</v>
      </c>
    </row>
    <row r="10710" spans="1:9" ht="11.25" customHeight="1" x14ac:dyDescent="0.2">
      <c r="A10710" s="28" t="s">
        <v>803</v>
      </c>
      <c r="B10710" s="22" t="s">
        <v>1265</v>
      </c>
      <c r="C10710" s="22" t="s">
        <v>67</v>
      </c>
      <c r="D10710" s="22" t="s">
        <v>7083</v>
      </c>
      <c r="E10710" s="22" t="s">
        <v>136</v>
      </c>
      <c r="F10710" s="32">
        <v>6148</v>
      </c>
      <c r="G10710" s="19" t="s">
        <v>71</v>
      </c>
      <c r="H10710" s="19" t="s">
        <v>96</v>
      </c>
      <c r="I10710" s="19" t="s">
        <v>70</v>
      </c>
    </row>
    <row r="10711" spans="1:9" ht="11.25" customHeight="1" x14ac:dyDescent="0.2">
      <c r="A10711" s="28" t="s">
        <v>805</v>
      </c>
      <c r="B10711" s="22" t="s">
        <v>7084</v>
      </c>
      <c r="C10711" s="22" t="s">
        <v>67</v>
      </c>
      <c r="D10711" s="22" t="s">
        <v>7085</v>
      </c>
      <c r="E10711" s="22" t="s">
        <v>134</v>
      </c>
      <c r="F10711" s="32">
        <v>3551</v>
      </c>
      <c r="G10711" s="19" t="s">
        <v>68</v>
      </c>
      <c r="H10711" s="19" t="s">
        <v>70</v>
      </c>
      <c r="I10711" s="19" t="s">
        <v>70</v>
      </c>
    </row>
    <row r="10712" spans="1:9" ht="11.25" customHeight="1" x14ac:dyDescent="0.2">
      <c r="A10712" s="28" t="s">
        <v>805</v>
      </c>
      <c r="B10712" s="22" t="s">
        <v>7084</v>
      </c>
      <c r="C10712" s="22" t="s">
        <v>67</v>
      </c>
      <c r="D10712" s="22" t="s">
        <v>7085</v>
      </c>
      <c r="E10712" s="22" t="s">
        <v>135</v>
      </c>
      <c r="F10712" s="32">
        <v>1118</v>
      </c>
      <c r="G10712" s="19" t="s">
        <v>71</v>
      </c>
      <c r="H10712" s="19" t="s">
        <v>68</v>
      </c>
      <c r="I10712" s="19" t="s">
        <v>71</v>
      </c>
    </row>
    <row r="10713" spans="1:9" ht="11.25" customHeight="1" x14ac:dyDescent="0.2">
      <c r="A10713" s="28" t="s">
        <v>805</v>
      </c>
      <c r="B10713" s="22" t="s">
        <v>7084</v>
      </c>
      <c r="C10713" s="22" t="s">
        <v>67</v>
      </c>
      <c r="D10713" s="22" t="s">
        <v>7085</v>
      </c>
      <c r="E10713" s="22" t="s">
        <v>136</v>
      </c>
      <c r="F10713" s="32">
        <v>2433</v>
      </c>
      <c r="G10713" s="19" t="s">
        <v>96</v>
      </c>
      <c r="H10713" s="19" t="s">
        <v>96</v>
      </c>
      <c r="I10713" s="19" t="s">
        <v>70</v>
      </c>
    </row>
    <row r="10714" spans="1:9" ht="11.25" customHeight="1" x14ac:dyDescent="0.2">
      <c r="A10714" s="28" t="s">
        <v>805</v>
      </c>
      <c r="B10714" s="22" t="s">
        <v>7086</v>
      </c>
      <c r="C10714" s="22" t="s">
        <v>67</v>
      </c>
      <c r="D10714" s="22" t="s">
        <v>7087</v>
      </c>
      <c r="E10714" s="22" t="s">
        <v>134</v>
      </c>
      <c r="F10714" s="32">
        <v>7477</v>
      </c>
      <c r="G10714" s="19" t="s">
        <v>68</v>
      </c>
      <c r="H10714" s="19" t="s">
        <v>68</v>
      </c>
      <c r="I10714" s="19" t="s">
        <v>68</v>
      </c>
    </row>
    <row r="10715" spans="1:9" ht="11.25" customHeight="1" x14ac:dyDescent="0.2">
      <c r="A10715" s="28" t="s">
        <v>805</v>
      </c>
      <c r="B10715" s="22" t="s">
        <v>7086</v>
      </c>
      <c r="C10715" s="22" t="s">
        <v>67</v>
      </c>
      <c r="D10715" s="22" t="s">
        <v>7087</v>
      </c>
      <c r="E10715" s="22" t="s">
        <v>135</v>
      </c>
      <c r="F10715" s="32">
        <v>2999</v>
      </c>
      <c r="G10715" s="19" t="s">
        <v>71</v>
      </c>
      <c r="H10715" s="19" t="s">
        <v>68</v>
      </c>
      <c r="I10715" s="19" t="s">
        <v>71</v>
      </c>
    </row>
    <row r="10716" spans="1:9" ht="11.25" customHeight="1" x14ac:dyDescent="0.2">
      <c r="A10716" s="28" t="s">
        <v>805</v>
      </c>
      <c r="B10716" s="22" t="s">
        <v>7086</v>
      </c>
      <c r="C10716" s="22" t="s">
        <v>67</v>
      </c>
      <c r="D10716" s="22" t="s">
        <v>7087</v>
      </c>
      <c r="E10716" s="22" t="s">
        <v>136</v>
      </c>
      <c r="F10716" s="32">
        <v>4478</v>
      </c>
      <c r="G10716" s="19" t="s">
        <v>68</v>
      </c>
      <c r="H10716" s="19" t="s">
        <v>96</v>
      </c>
      <c r="I10716" s="19" t="s">
        <v>70</v>
      </c>
    </row>
    <row r="10717" spans="1:9" ht="11.25" customHeight="1" x14ac:dyDescent="0.2">
      <c r="A10717" s="28" t="s">
        <v>805</v>
      </c>
      <c r="B10717" s="22" t="s">
        <v>7088</v>
      </c>
      <c r="C10717" s="22" t="s">
        <v>67</v>
      </c>
      <c r="D10717" s="22" t="s">
        <v>7089</v>
      </c>
      <c r="E10717" s="22" t="s">
        <v>134</v>
      </c>
      <c r="F10717" s="32">
        <v>8025</v>
      </c>
      <c r="G10717" s="19" t="s">
        <v>68</v>
      </c>
      <c r="H10717" s="19" t="s">
        <v>68</v>
      </c>
      <c r="I10717" s="19" t="s">
        <v>71</v>
      </c>
    </row>
    <row r="10718" spans="1:9" ht="11.25" customHeight="1" x14ac:dyDescent="0.2">
      <c r="A10718" s="28" t="s">
        <v>805</v>
      </c>
      <c r="B10718" s="22" t="s">
        <v>7088</v>
      </c>
      <c r="C10718" s="22" t="s">
        <v>67</v>
      </c>
      <c r="D10718" s="22" t="s">
        <v>7089</v>
      </c>
      <c r="E10718" s="22" t="s">
        <v>135</v>
      </c>
      <c r="F10718" s="32">
        <v>5090</v>
      </c>
      <c r="G10718" s="19" t="s">
        <v>71</v>
      </c>
      <c r="H10718" s="19" t="s">
        <v>68</v>
      </c>
      <c r="I10718" s="19" t="s">
        <v>71</v>
      </c>
    </row>
    <row r="10719" spans="1:9" ht="11.25" customHeight="1" x14ac:dyDescent="0.2">
      <c r="A10719" s="28" t="s">
        <v>805</v>
      </c>
      <c r="B10719" s="22" t="s">
        <v>7088</v>
      </c>
      <c r="C10719" s="22" t="s">
        <v>67</v>
      </c>
      <c r="D10719" s="22" t="s">
        <v>7089</v>
      </c>
      <c r="E10719" s="22" t="s">
        <v>136</v>
      </c>
      <c r="F10719" s="32">
        <v>2935</v>
      </c>
      <c r="G10719" s="19" t="s">
        <v>96</v>
      </c>
      <c r="H10719" s="19" t="s">
        <v>96</v>
      </c>
      <c r="I10719" s="19" t="s">
        <v>70</v>
      </c>
    </row>
    <row r="10720" spans="1:9" ht="11.25" customHeight="1" x14ac:dyDescent="0.2">
      <c r="A10720" s="28" t="s">
        <v>805</v>
      </c>
      <c r="B10720" s="22" t="s">
        <v>7090</v>
      </c>
      <c r="C10720" s="22" t="s">
        <v>67</v>
      </c>
      <c r="D10720" s="22" t="s">
        <v>7091</v>
      </c>
      <c r="E10720" s="22" t="s">
        <v>134</v>
      </c>
      <c r="F10720" s="32">
        <v>3906</v>
      </c>
      <c r="G10720" s="19" t="s">
        <v>68</v>
      </c>
      <c r="H10720" s="19" t="s">
        <v>68</v>
      </c>
      <c r="I10720" s="19" t="s">
        <v>68</v>
      </c>
    </row>
    <row r="10721" spans="1:9" ht="11.25" customHeight="1" x14ac:dyDescent="0.2">
      <c r="A10721" s="28" t="s">
        <v>805</v>
      </c>
      <c r="B10721" s="22" t="s">
        <v>7090</v>
      </c>
      <c r="C10721" s="22" t="s">
        <v>67</v>
      </c>
      <c r="D10721" s="22" t="s">
        <v>7091</v>
      </c>
      <c r="E10721" s="22" t="s">
        <v>135</v>
      </c>
      <c r="F10721" s="32">
        <v>1511</v>
      </c>
      <c r="G10721" s="19" t="s">
        <v>71</v>
      </c>
      <c r="H10721" s="19" t="s">
        <v>96</v>
      </c>
      <c r="I10721" s="19" t="s">
        <v>71</v>
      </c>
    </row>
    <row r="10722" spans="1:9" ht="11.25" customHeight="1" x14ac:dyDescent="0.2">
      <c r="A10722" s="28" t="s">
        <v>805</v>
      </c>
      <c r="B10722" s="22" t="s">
        <v>7090</v>
      </c>
      <c r="C10722" s="22" t="s">
        <v>67</v>
      </c>
      <c r="D10722" s="22" t="s">
        <v>7091</v>
      </c>
      <c r="E10722" s="22" t="s">
        <v>136</v>
      </c>
      <c r="F10722" s="32">
        <v>2395</v>
      </c>
      <c r="G10722" s="19" t="s">
        <v>96</v>
      </c>
      <c r="H10722" s="19" t="s">
        <v>96</v>
      </c>
      <c r="I10722" s="19" t="s">
        <v>70</v>
      </c>
    </row>
    <row r="10723" spans="1:9" ht="11.25" customHeight="1" x14ac:dyDescent="0.2">
      <c r="A10723" s="28" t="s">
        <v>805</v>
      </c>
      <c r="B10723" s="22" t="s">
        <v>7092</v>
      </c>
      <c r="C10723" s="22" t="s">
        <v>67</v>
      </c>
      <c r="D10723" s="22" t="s">
        <v>7093</v>
      </c>
      <c r="E10723" s="22" t="s">
        <v>134</v>
      </c>
      <c r="F10723" s="32">
        <v>6127</v>
      </c>
      <c r="G10723" s="19" t="s">
        <v>68</v>
      </c>
      <c r="H10723" s="19" t="s">
        <v>68</v>
      </c>
      <c r="I10723" s="19" t="s">
        <v>68</v>
      </c>
    </row>
    <row r="10724" spans="1:9" ht="11.25" customHeight="1" x14ac:dyDescent="0.2">
      <c r="A10724" s="28" t="s">
        <v>805</v>
      </c>
      <c r="B10724" s="22" t="s">
        <v>7092</v>
      </c>
      <c r="C10724" s="22" t="s">
        <v>67</v>
      </c>
      <c r="D10724" s="22" t="s">
        <v>7093</v>
      </c>
      <c r="E10724" s="22" t="s">
        <v>135</v>
      </c>
      <c r="F10724" s="32">
        <v>3022</v>
      </c>
      <c r="G10724" s="19" t="s">
        <v>68</v>
      </c>
      <c r="H10724" s="19" t="s">
        <v>68</v>
      </c>
      <c r="I10724" s="19" t="s">
        <v>71</v>
      </c>
    </row>
    <row r="10725" spans="1:9" ht="11.25" customHeight="1" x14ac:dyDescent="0.2">
      <c r="A10725" s="28" t="s">
        <v>805</v>
      </c>
      <c r="B10725" s="22" t="s">
        <v>7092</v>
      </c>
      <c r="C10725" s="22" t="s">
        <v>67</v>
      </c>
      <c r="D10725" s="22" t="s">
        <v>7093</v>
      </c>
      <c r="E10725" s="22" t="s">
        <v>136</v>
      </c>
      <c r="F10725" s="32">
        <v>3105</v>
      </c>
      <c r="G10725" s="19" t="s">
        <v>96</v>
      </c>
      <c r="H10725" s="19" t="s">
        <v>96</v>
      </c>
      <c r="I10725" s="19" t="s">
        <v>70</v>
      </c>
    </row>
    <row r="10726" spans="1:9" ht="11.25" customHeight="1" x14ac:dyDescent="0.2">
      <c r="A10726" s="28" t="s">
        <v>807</v>
      </c>
      <c r="B10726" s="22" t="s">
        <v>7094</v>
      </c>
      <c r="C10726" s="22" t="s">
        <v>67</v>
      </c>
      <c r="D10726" s="22" t="s">
        <v>7095</v>
      </c>
      <c r="E10726" s="22" t="s">
        <v>134</v>
      </c>
      <c r="F10726" s="32">
        <v>328</v>
      </c>
      <c r="G10726" s="19" t="s">
        <v>96</v>
      </c>
      <c r="H10726" s="19" t="s">
        <v>96</v>
      </c>
      <c r="I10726" s="19" t="s">
        <v>70</v>
      </c>
    </row>
    <row r="10727" spans="1:9" ht="11.25" customHeight="1" x14ac:dyDescent="0.2">
      <c r="A10727" s="28" t="s">
        <v>807</v>
      </c>
      <c r="B10727" s="22" t="s">
        <v>7094</v>
      </c>
      <c r="C10727" s="22" t="s">
        <v>67</v>
      </c>
      <c r="D10727" s="22" t="s">
        <v>7095</v>
      </c>
      <c r="E10727" s="22" t="s">
        <v>135</v>
      </c>
      <c r="F10727" s="32">
        <v>70</v>
      </c>
      <c r="G10727" s="19" t="s">
        <v>96</v>
      </c>
      <c r="H10727" s="19" t="s">
        <v>96</v>
      </c>
      <c r="I10727" s="19" t="s">
        <v>96</v>
      </c>
    </row>
    <row r="10728" spans="1:9" ht="11.25" customHeight="1" x14ac:dyDescent="0.2">
      <c r="A10728" s="28" t="s">
        <v>807</v>
      </c>
      <c r="B10728" s="22" t="s">
        <v>7094</v>
      </c>
      <c r="C10728" s="22" t="s">
        <v>67</v>
      </c>
      <c r="D10728" s="22" t="s">
        <v>7095</v>
      </c>
      <c r="E10728" s="22" t="s">
        <v>136</v>
      </c>
      <c r="F10728" s="32">
        <v>258</v>
      </c>
      <c r="G10728" s="19" t="s">
        <v>96</v>
      </c>
      <c r="H10728" s="19" t="s">
        <v>96</v>
      </c>
      <c r="I10728" s="19" t="s">
        <v>70</v>
      </c>
    </row>
    <row r="10729" spans="1:9" ht="11.25" customHeight="1" x14ac:dyDescent="0.2">
      <c r="A10729" s="28" t="s">
        <v>807</v>
      </c>
      <c r="B10729" s="22" t="s">
        <v>7096</v>
      </c>
      <c r="C10729" s="22" t="s">
        <v>67</v>
      </c>
      <c r="D10729" s="22" t="s">
        <v>7097</v>
      </c>
      <c r="E10729" s="22" t="s">
        <v>134</v>
      </c>
      <c r="F10729" s="32">
        <v>596</v>
      </c>
      <c r="G10729" s="19" t="s">
        <v>68</v>
      </c>
      <c r="H10729" s="19" t="s">
        <v>96</v>
      </c>
      <c r="I10729" s="19" t="s">
        <v>70</v>
      </c>
    </row>
    <row r="10730" spans="1:9" ht="11.25" customHeight="1" x14ac:dyDescent="0.2">
      <c r="A10730" s="28" t="s">
        <v>807</v>
      </c>
      <c r="B10730" s="22" t="s">
        <v>7096</v>
      </c>
      <c r="C10730" s="22" t="s">
        <v>67</v>
      </c>
      <c r="D10730" s="22" t="s">
        <v>7097</v>
      </c>
      <c r="E10730" s="22" t="s">
        <v>135</v>
      </c>
      <c r="F10730" s="32">
        <v>136</v>
      </c>
      <c r="G10730" s="19" t="s">
        <v>68</v>
      </c>
      <c r="H10730" s="19" t="s">
        <v>96</v>
      </c>
      <c r="I10730" s="19" t="s">
        <v>71</v>
      </c>
    </row>
    <row r="10731" spans="1:9" ht="11.25" customHeight="1" x14ac:dyDescent="0.2">
      <c r="A10731" s="28" t="s">
        <v>807</v>
      </c>
      <c r="B10731" s="22" t="s">
        <v>7096</v>
      </c>
      <c r="C10731" s="22" t="s">
        <v>67</v>
      </c>
      <c r="D10731" s="22" t="s">
        <v>7097</v>
      </c>
      <c r="E10731" s="22" t="s">
        <v>136</v>
      </c>
      <c r="F10731" s="32">
        <v>460</v>
      </c>
      <c r="G10731" s="19" t="s">
        <v>96</v>
      </c>
      <c r="H10731" s="19" t="s">
        <v>96</v>
      </c>
      <c r="I10731" s="19" t="s">
        <v>70</v>
      </c>
    </row>
    <row r="10732" spans="1:9" ht="11.25" customHeight="1" x14ac:dyDescent="0.2">
      <c r="A10732" s="28" t="s">
        <v>807</v>
      </c>
      <c r="B10732" s="22" t="s">
        <v>7098</v>
      </c>
      <c r="C10732" s="22" t="s">
        <v>67</v>
      </c>
      <c r="D10732" s="22" t="s">
        <v>7099</v>
      </c>
      <c r="E10732" s="22" t="s">
        <v>134</v>
      </c>
      <c r="F10732" s="32">
        <v>973</v>
      </c>
      <c r="G10732" s="19" t="s">
        <v>68</v>
      </c>
      <c r="H10732" s="19" t="s">
        <v>68</v>
      </c>
      <c r="I10732" s="19" t="s">
        <v>68</v>
      </c>
    </row>
    <row r="10733" spans="1:9" ht="11.25" customHeight="1" x14ac:dyDescent="0.2">
      <c r="A10733" s="28" t="s">
        <v>807</v>
      </c>
      <c r="B10733" s="22" t="s">
        <v>7098</v>
      </c>
      <c r="C10733" s="22" t="s">
        <v>67</v>
      </c>
      <c r="D10733" s="22" t="s">
        <v>7099</v>
      </c>
      <c r="E10733" s="22" t="s">
        <v>135</v>
      </c>
      <c r="F10733" s="32">
        <v>379</v>
      </c>
      <c r="G10733" s="19" t="s">
        <v>68</v>
      </c>
      <c r="H10733" s="19" t="s">
        <v>96</v>
      </c>
      <c r="I10733" s="19" t="s">
        <v>71</v>
      </c>
    </row>
    <row r="10734" spans="1:9" ht="11.25" customHeight="1" x14ac:dyDescent="0.2">
      <c r="A10734" s="28" t="s">
        <v>807</v>
      </c>
      <c r="B10734" s="22" t="s">
        <v>7098</v>
      </c>
      <c r="C10734" s="22" t="s">
        <v>67</v>
      </c>
      <c r="D10734" s="22" t="s">
        <v>7099</v>
      </c>
      <c r="E10734" s="22" t="s">
        <v>136</v>
      </c>
      <c r="F10734" s="32">
        <v>594</v>
      </c>
      <c r="G10734" s="19" t="s">
        <v>96</v>
      </c>
      <c r="H10734" s="19" t="s">
        <v>96</v>
      </c>
      <c r="I10734" s="19" t="s">
        <v>70</v>
      </c>
    </row>
    <row r="10735" spans="1:9" ht="11.25" customHeight="1" x14ac:dyDescent="0.2">
      <c r="A10735" s="28" t="s">
        <v>807</v>
      </c>
      <c r="B10735" s="22" t="s">
        <v>7100</v>
      </c>
      <c r="C10735" s="22" t="s">
        <v>67</v>
      </c>
      <c r="D10735" s="22" t="s">
        <v>7101</v>
      </c>
      <c r="E10735" s="22" t="s">
        <v>134</v>
      </c>
      <c r="F10735" s="32">
        <v>1550</v>
      </c>
      <c r="G10735" s="19" t="s">
        <v>68</v>
      </c>
      <c r="H10735" s="19" t="s">
        <v>96</v>
      </c>
      <c r="I10735" s="19" t="s">
        <v>70</v>
      </c>
    </row>
    <row r="10736" spans="1:9" ht="11.25" customHeight="1" x14ac:dyDescent="0.2">
      <c r="A10736" s="28" t="s">
        <v>807</v>
      </c>
      <c r="B10736" s="22" t="s">
        <v>7100</v>
      </c>
      <c r="C10736" s="22" t="s">
        <v>67</v>
      </c>
      <c r="D10736" s="22" t="s">
        <v>7101</v>
      </c>
      <c r="E10736" s="22" t="s">
        <v>135</v>
      </c>
      <c r="F10736" s="32">
        <v>403</v>
      </c>
      <c r="G10736" s="19" t="s">
        <v>68</v>
      </c>
      <c r="H10736" s="19" t="s">
        <v>68</v>
      </c>
      <c r="I10736" s="19" t="s">
        <v>71</v>
      </c>
    </row>
    <row r="10737" spans="1:9" ht="11.25" customHeight="1" x14ac:dyDescent="0.2">
      <c r="A10737" s="28" t="s">
        <v>807</v>
      </c>
      <c r="B10737" s="22" t="s">
        <v>7100</v>
      </c>
      <c r="C10737" s="22" t="s">
        <v>67</v>
      </c>
      <c r="D10737" s="22" t="s">
        <v>7101</v>
      </c>
      <c r="E10737" s="22" t="s">
        <v>136</v>
      </c>
      <c r="F10737" s="32">
        <v>1147</v>
      </c>
      <c r="G10737" s="19" t="s">
        <v>96</v>
      </c>
      <c r="H10737" s="19" t="s">
        <v>96</v>
      </c>
      <c r="I10737" s="19" t="s">
        <v>70</v>
      </c>
    </row>
    <row r="10738" spans="1:9" ht="11.25" customHeight="1" x14ac:dyDescent="0.2">
      <c r="A10738" s="28" t="s">
        <v>807</v>
      </c>
      <c r="B10738" s="22" t="s">
        <v>7102</v>
      </c>
      <c r="C10738" s="22" t="s">
        <v>67</v>
      </c>
      <c r="D10738" s="22" t="s">
        <v>7103</v>
      </c>
      <c r="E10738" s="22" t="s">
        <v>134</v>
      </c>
      <c r="F10738" s="32">
        <v>464</v>
      </c>
      <c r="G10738" s="19" t="s">
        <v>68</v>
      </c>
      <c r="H10738" s="19" t="s">
        <v>96</v>
      </c>
      <c r="I10738" s="19" t="s">
        <v>70</v>
      </c>
    </row>
    <row r="10739" spans="1:9" ht="11.25" customHeight="1" x14ac:dyDescent="0.2">
      <c r="A10739" s="28" t="s">
        <v>807</v>
      </c>
      <c r="B10739" s="22" t="s">
        <v>7102</v>
      </c>
      <c r="C10739" s="22" t="s">
        <v>67</v>
      </c>
      <c r="D10739" s="22" t="s">
        <v>7103</v>
      </c>
      <c r="E10739" s="22" t="s">
        <v>135</v>
      </c>
      <c r="F10739" s="32">
        <v>130</v>
      </c>
      <c r="G10739" s="19" t="s">
        <v>68</v>
      </c>
      <c r="H10739" s="19" t="s">
        <v>96</v>
      </c>
      <c r="I10739" s="19" t="s">
        <v>71</v>
      </c>
    </row>
    <row r="10740" spans="1:9" ht="11.25" customHeight="1" x14ac:dyDescent="0.2">
      <c r="A10740" s="28" t="s">
        <v>807</v>
      </c>
      <c r="B10740" s="22" t="s">
        <v>7102</v>
      </c>
      <c r="C10740" s="22" t="s">
        <v>67</v>
      </c>
      <c r="D10740" s="22" t="s">
        <v>7103</v>
      </c>
      <c r="E10740" s="22" t="s">
        <v>136</v>
      </c>
      <c r="F10740" s="32">
        <v>334</v>
      </c>
      <c r="G10740" s="19" t="s">
        <v>96</v>
      </c>
      <c r="H10740" s="19" t="s">
        <v>96</v>
      </c>
      <c r="I10740" s="19" t="s">
        <v>70</v>
      </c>
    </row>
    <row r="10741" spans="1:9" ht="11.25" customHeight="1" x14ac:dyDescent="0.2">
      <c r="A10741" s="28" t="s">
        <v>807</v>
      </c>
      <c r="B10741" s="22" t="s">
        <v>7104</v>
      </c>
      <c r="C10741" s="22" t="s">
        <v>67</v>
      </c>
      <c r="D10741" s="22" t="s">
        <v>7105</v>
      </c>
      <c r="E10741" s="22" t="s">
        <v>134</v>
      </c>
      <c r="F10741" s="32">
        <v>224</v>
      </c>
      <c r="G10741" s="19" t="s">
        <v>96</v>
      </c>
      <c r="H10741" s="19" t="s">
        <v>96</v>
      </c>
      <c r="I10741" s="19" t="s">
        <v>70</v>
      </c>
    </row>
    <row r="10742" spans="1:9" ht="11.25" customHeight="1" x14ac:dyDescent="0.2">
      <c r="A10742" s="28" t="s">
        <v>807</v>
      </c>
      <c r="B10742" s="22" t="s">
        <v>7104</v>
      </c>
      <c r="C10742" s="22" t="s">
        <v>67</v>
      </c>
      <c r="D10742" s="22" t="s">
        <v>7105</v>
      </c>
      <c r="E10742" s="22" t="s">
        <v>135</v>
      </c>
      <c r="F10742" s="32">
        <v>44</v>
      </c>
      <c r="G10742" s="19" t="s">
        <v>96</v>
      </c>
      <c r="H10742" s="19" t="s">
        <v>96</v>
      </c>
      <c r="I10742" s="19" t="s">
        <v>96</v>
      </c>
    </row>
    <row r="10743" spans="1:9" ht="11.25" customHeight="1" x14ac:dyDescent="0.2">
      <c r="A10743" s="28" t="s">
        <v>807</v>
      </c>
      <c r="B10743" s="22" t="s">
        <v>7104</v>
      </c>
      <c r="C10743" s="22" t="s">
        <v>67</v>
      </c>
      <c r="D10743" s="22" t="s">
        <v>7105</v>
      </c>
      <c r="E10743" s="22" t="s">
        <v>136</v>
      </c>
      <c r="F10743" s="32">
        <v>180</v>
      </c>
      <c r="G10743" s="19" t="s">
        <v>96</v>
      </c>
      <c r="H10743" s="19" t="s">
        <v>96</v>
      </c>
      <c r="I10743" s="19" t="s">
        <v>70</v>
      </c>
    </row>
    <row r="10744" spans="1:9" ht="11.25" customHeight="1" x14ac:dyDescent="0.2">
      <c r="A10744" s="28" t="s">
        <v>807</v>
      </c>
      <c r="B10744" s="22" t="s">
        <v>7106</v>
      </c>
      <c r="C10744" s="22" t="s">
        <v>67</v>
      </c>
      <c r="D10744" s="22" t="s">
        <v>7107</v>
      </c>
      <c r="E10744" s="22" t="s">
        <v>134</v>
      </c>
      <c r="F10744" s="32">
        <v>1410</v>
      </c>
      <c r="G10744" s="19" t="s">
        <v>68</v>
      </c>
      <c r="H10744" s="19" t="s">
        <v>68</v>
      </c>
      <c r="I10744" s="19" t="s">
        <v>71</v>
      </c>
    </row>
    <row r="10745" spans="1:9" ht="11.25" customHeight="1" x14ac:dyDescent="0.2">
      <c r="A10745" s="28" t="s">
        <v>807</v>
      </c>
      <c r="B10745" s="22" t="s">
        <v>7106</v>
      </c>
      <c r="C10745" s="22" t="s">
        <v>67</v>
      </c>
      <c r="D10745" s="22" t="s">
        <v>7107</v>
      </c>
      <c r="E10745" s="22" t="s">
        <v>135</v>
      </c>
      <c r="F10745" s="32">
        <v>684</v>
      </c>
      <c r="G10745" s="19" t="s">
        <v>68</v>
      </c>
      <c r="H10745" s="19" t="s">
        <v>96</v>
      </c>
      <c r="I10745" s="19" t="s">
        <v>71</v>
      </c>
    </row>
    <row r="10746" spans="1:9" ht="11.25" customHeight="1" x14ac:dyDescent="0.2">
      <c r="A10746" s="28" t="s">
        <v>807</v>
      </c>
      <c r="B10746" s="22" t="s">
        <v>7106</v>
      </c>
      <c r="C10746" s="22" t="s">
        <v>67</v>
      </c>
      <c r="D10746" s="22" t="s">
        <v>7107</v>
      </c>
      <c r="E10746" s="22" t="s">
        <v>136</v>
      </c>
      <c r="F10746" s="32">
        <v>726</v>
      </c>
      <c r="G10746" s="19" t="s">
        <v>96</v>
      </c>
      <c r="H10746" s="19" t="s">
        <v>96</v>
      </c>
      <c r="I10746" s="19" t="s">
        <v>70</v>
      </c>
    </row>
    <row r="10747" spans="1:9" ht="11.25" customHeight="1" x14ac:dyDescent="0.2">
      <c r="A10747" s="28" t="s">
        <v>807</v>
      </c>
      <c r="B10747" s="22" t="s">
        <v>7108</v>
      </c>
      <c r="C10747" s="22" t="s">
        <v>67</v>
      </c>
      <c r="D10747" s="22" t="s">
        <v>7109</v>
      </c>
      <c r="E10747" s="22" t="s">
        <v>134</v>
      </c>
      <c r="F10747" s="32">
        <v>985</v>
      </c>
      <c r="G10747" s="19" t="s">
        <v>68</v>
      </c>
      <c r="H10747" s="19" t="s">
        <v>68</v>
      </c>
      <c r="I10747" s="19" t="s">
        <v>68</v>
      </c>
    </row>
    <row r="10748" spans="1:9" ht="11.25" customHeight="1" x14ac:dyDescent="0.2">
      <c r="A10748" s="28" t="s">
        <v>807</v>
      </c>
      <c r="B10748" s="22" t="s">
        <v>7108</v>
      </c>
      <c r="C10748" s="22" t="s">
        <v>67</v>
      </c>
      <c r="D10748" s="22" t="s">
        <v>7109</v>
      </c>
      <c r="E10748" s="22" t="s">
        <v>135</v>
      </c>
      <c r="F10748" s="32">
        <v>300</v>
      </c>
      <c r="G10748" s="19" t="s">
        <v>68</v>
      </c>
      <c r="H10748" s="19" t="s">
        <v>96</v>
      </c>
      <c r="I10748" s="19" t="s">
        <v>71</v>
      </c>
    </row>
    <row r="10749" spans="1:9" ht="11.25" customHeight="1" x14ac:dyDescent="0.2">
      <c r="A10749" s="28" t="s">
        <v>807</v>
      </c>
      <c r="B10749" s="22" t="s">
        <v>7108</v>
      </c>
      <c r="C10749" s="22" t="s">
        <v>67</v>
      </c>
      <c r="D10749" s="22" t="s">
        <v>7109</v>
      </c>
      <c r="E10749" s="22" t="s">
        <v>136</v>
      </c>
      <c r="F10749" s="32">
        <v>685</v>
      </c>
      <c r="G10749" s="19" t="s">
        <v>96</v>
      </c>
      <c r="H10749" s="19" t="s">
        <v>96</v>
      </c>
      <c r="I10749" s="19" t="s">
        <v>70</v>
      </c>
    </row>
    <row r="10750" spans="1:9" ht="11.25" customHeight="1" x14ac:dyDescent="0.2">
      <c r="A10750" s="28" t="s">
        <v>807</v>
      </c>
      <c r="B10750" s="22" t="s">
        <v>7110</v>
      </c>
      <c r="C10750" s="22" t="s">
        <v>67</v>
      </c>
      <c r="D10750" s="22" t="s">
        <v>7111</v>
      </c>
      <c r="E10750" s="22" t="s">
        <v>134</v>
      </c>
      <c r="F10750" s="32">
        <v>38</v>
      </c>
      <c r="G10750" s="19" t="s">
        <v>96</v>
      </c>
      <c r="H10750" s="19" t="s">
        <v>96</v>
      </c>
      <c r="I10750" s="19" t="s">
        <v>96</v>
      </c>
    </row>
    <row r="10751" spans="1:9" ht="11.25" customHeight="1" x14ac:dyDescent="0.2">
      <c r="A10751" s="28" t="s">
        <v>807</v>
      </c>
      <c r="B10751" s="22" t="s">
        <v>7110</v>
      </c>
      <c r="C10751" s="22" t="s">
        <v>67</v>
      </c>
      <c r="D10751" s="22" t="s">
        <v>7111</v>
      </c>
      <c r="E10751" s="22" t="s">
        <v>135</v>
      </c>
      <c r="F10751" s="32">
        <v>9</v>
      </c>
      <c r="G10751" s="19" t="s">
        <v>96</v>
      </c>
      <c r="H10751" s="19" t="s">
        <v>96</v>
      </c>
      <c r="I10751" s="19" t="s">
        <v>96</v>
      </c>
    </row>
    <row r="10752" spans="1:9" ht="11.25" customHeight="1" x14ac:dyDescent="0.2">
      <c r="A10752" s="28" t="s">
        <v>807</v>
      </c>
      <c r="B10752" s="22" t="s">
        <v>7110</v>
      </c>
      <c r="C10752" s="22" t="s">
        <v>67</v>
      </c>
      <c r="D10752" s="22" t="s">
        <v>7111</v>
      </c>
      <c r="E10752" s="22" t="s">
        <v>136</v>
      </c>
      <c r="F10752" s="32">
        <v>29</v>
      </c>
      <c r="G10752" s="19" t="s">
        <v>96</v>
      </c>
      <c r="H10752" s="19" t="s">
        <v>96</v>
      </c>
      <c r="I10752" s="19" t="s">
        <v>96</v>
      </c>
    </row>
    <row r="10753" spans="1:9" ht="11.25" customHeight="1" x14ac:dyDescent="0.2">
      <c r="A10753" s="28" t="s">
        <v>807</v>
      </c>
      <c r="B10753" s="22" t="s">
        <v>7112</v>
      </c>
      <c r="C10753" s="22" t="s">
        <v>67</v>
      </c>
      <c r="D10753" s="22" t="s">
        <v>7113</v>
      </c>
      <c r="E10753" s="22" t="s">
        <v>134</v>
      </c>
      <c r="F10753" s="32">
        <v>317</v>
      </c>
      <c r="G10753" s="19" t="s">
        <v>68</v>
      </c>
      <c r="H10753" s="19" t="s">
        <v>96</v>
      </c>
      <c r="I10753" s="19" t="s">
        <v>68</v>
      </c>
    </row>
    <row r="10754" spans="1:9" ht="11.25" customHeight="1" x14ac:dyDescent="0.2">
      <c r="A10754" s="28" t="s">
        <v>807</v>
      </c>
      <c r="B10754" s="22" t="s">
        <v>7112</v>
      </c>
      <c r="C10754" s="22" t="s">
        <v>67</v>
      </c>
      <c r="D10754" s="22" t="s">
        <v>7113</v>
      </c>
      <c r="E10754" s="22" t="s">
        <v>135</v>
      </c>
      <c r="F10754" s="32">
        <v>113</v>
      </c>
      <c r="G10754" s="19" t="s">
        <v>96</v>
      </c>
      <c r="H10754" s="19" t="s">
        <v>96</v>
      </c>
      <c r="I10754" s="19" t="s">
        <v>71</v>
      </c>
    </row>
    <row r="10755" spans="1:9" ht="11.25" customHeight="1" x14ac:dyDescent="0.2">
      <c r="A10755" s="28" t="s">
        <v>807</v>
      </c>
      <c r="B10755" s="22" t="s">
        <v>7112</v>
      </c>
      <c r="C10755" s="22" t="s">
        <v>67</v>
      </c>
      <c r="D10755" s="22" t="s">
        <v>7113</v>
      </c>
      <c r="E10755" s="22" t="s">
        <v>136</v>
      </c>
      <c r="F10755" s="32">
        <v>204</v>
      </c>
      <c r="G10755" s="19" t="s">
        <v>96</v>
      </c>
      <c r="H10755" s="19" t="s">
        <v>96</v>
      </c>
      <c r="I10755" s="19" t="s">
        <v>70</v>
      </c>
    </row>
    <row r="10756" spans="1:9" ht="11.25" customHeight="1" x14ac:dyDescent="0.2">
      <c r="A10756" s="28" t="s">
        <v>807</v>
      </c>
      <c r="B10756" s="22" t="s">
        <v>7114</v>
      </c>
      <c r="C10756" s="22" t="s">
        <v>67</v>
      </c>
      <c r="D10756" s="22" t="s">
        <v>7115</v>
      </c>
      <c r="E10756" s="22" t="s">
        <v>134</v>
      </c>
      <c r="F10756" s="32">
        <v>1207</v>
      </c>
      <c r="G10756" s="19" t="s">
        <v>68</v>
      </c>
      <c r="H10756" s="19" t="s">
        <v>96</v>
      </c>
      <c r="I10756" s="19" t="s">
        <v>68</v>
      </c>
    </row>
    <row r="10757" spans="1:9" ht="11.25" customHeight="1" x14ac:dyDescent="0.2">
      <c r="A10757" s="28" t="s">
        <v>807</v>
      </c>
      <c r="B10757" s="22" t="s">
        <v>7114</v>
      </c>
      <c r="C10757" s="22" t="s">
        <v>67</v>
      </c>
      <c r="D10757" s="22" t="s">
        <v>7115</v>
      </c>
      <c r="E10757" s="22" t="s">
        <v>135</v>
      </c>
      <c r="F10757" s="32">
        <v>370</v>
      </c>
      <c r="G10757" s="19" t="s">
        <v>68</v>
      </c>
      <c r="H10757" s="19" t="s">
        <v>96</v>
      </c>
      <c r="I10757" s="19" t="s">
        <v>71</v>
      </c>
    </row>
    <row r="10758" spans="1:9" ht="11.25" customHeight="1" x14ac:dyDescent="0.2">
      <c r="A10758" s="28" t="s">
        <v>807</v>
      </c>
      <c r="B10758" s="22" t="s">
        <v>7114</v>
      </c>
      <c r="C10758" s="22" t="s">
        <v>67</v>
      </c>
      <c r="D10758" s="22" t="s">
        <v>7115</v>
      </c>
      <c r="E10758" s="22" t="s">
        <v>136</v>
      </c>
      <c r="F10758" s="32">
        <v>837</v>
      </c>
      <c r="G10758" s="19" t="s">
        <v>96</v>
      </c>
      <c r="H10758" s="19" t="s">
        <v>96</v>
      </c>
      <c r="I10758" s="19" t="s">
        <v>70</v>
      </c>
    </row>
    <row r="10759" spans="1:9" ht="11.25" customHeight="1" x14ac:dyDescent="0.2">
      <c r="A10759" s="28" t="s">
        <v>807</v>
      </c>
      <c r="B10759" s="22" t="s">
        <v>807</v>
      </c>
      <c r="C10759" s="22" t="s">
        <v>67</v>
      </c>
      <c r="D10759" s="22" t="s">
        <v>7116</v>
      </c>
      <c r="E10759" s="22" t="s">
        <v>134</v>
      </c>
      <c r="F10759" s="32">
        <v>11720</v>
      </c>
      <c r="G10759" s="19" t="s">
        <v>68</v>
      </c>
      <c r="H10759" s="19" t="s">
        <v>68</v>
      </c>
      <c r="I10759" s="19" t="s">
        <v>68</v>
      </c>
    </row>
    <row r="10760" spans="1:9" ht="11.25" customHeight="1" x14ac:dyDescent="0.2">
      <c r="A10760" s="28" t="s">
        <v>807</v>
      </c>
      <c r="B10760" s="22" t="s">
        <v>807</v>
      </c>
      <c r="C10760" s="22" t="s">
        <v>67</v>
      </c>
      <c r="D10760" s="22" t="s">
        <v>7116</v>
      </c>
      <c r="E10760" s="22" t="s">
        <v>135</v>
      </c>
      <c r="F10760" s="32">
        <v>4515</v>
      </c>
      <c r="G10760" s="19" t="s">
        <v>68</v>
      </c>
      <c r="H10760" s="19" t="s">
        <v>68</v>
      </c>
      <c r="I10760" s="19" t="s">
        <v>71</v>
      </c>
    </row>
    <row r="10761" spans="1:9" ht="11.25" customHeight="1" x14ac:dyDescent="0.2">
      <c r="A10761" s="28" t="s">
        <v>807</v>
      </c>
      <c r="B10761" s="22" t="s">
        <v>807</v>
      </c>
      <c r="C10761" s="22" t="s">
        <v>67</v>
      </c>
      <c r="D10761" s="22" t="s">
        <v>7116</v>
      </c>
      <c r="E10761" s="22" t="s">
        <v>136</v>
      </c>
      <c r="F10761" s="32">
        <v>7205</v>
      </c>
      <c r="G10761" s="19" t="s">
        <v>68</v>
      </c>
      <c r="H10761" s="19" t="s">
        <v>68</v>
      </c>
      <c r="I10761" s="19" t="s">
        <v>70</v>
      </c>
    </row>
    <row r="10762" spans="1:9" ht="11.25" customHeight="1" x14ac:dyDescent="0.2">
      <c r="A10762" s="28" t="s">
        <v>809</v>
      </c>
      <c r="B10762" s="22" t="s">
        <v>2445</v>
      </c>
      <c r="C10762" s="22" t="s">
        <v>67</v>
      </c>
      <c r="D10762" s="22" t="s">
        <v>7117</v>
      </c>
      <c r="E10762" s="22" t="s">
        <v>134</v>
      </c>
      <c r="F10762" s="32">
        <v>140</v>
      </c>
      <c r="G10762" s="19" t="s">
        <v>96</v>
      </c>
      <c r="H10762" s="19" t="s">
        <v>96</v>
      </c>
      <c r="I10762" s="19" t="s">
        <v>70</v>
      </c>
    </row>
    <row r="10763" spans="1:9" ht="11.25" customHeight="1" x14ac:dyDescent="0.2">
      <c r="A10763" s="28" t="s">
        <v>809</v>
      </c>
      <c r="B10763" s="22" t="s">
        <v>2445</v>
      </c>
      <c r="C10763" s="22" t="s">
        <v>67</v>
      </c>
      <c r="D10763" s="22" t="s">
        <v>7117</v>
      </c>
      <c r="E10763" s="22" t="s">
        <v>135</v>
      </c>
      <c r="F10763" s="32">
        <v>25</v>
      </c>
      <c r="G10763" s="19" t="s">
        <v>96</v>
      </c>
      <c r="H10763" s="19" t="s">
        <v>96</v>
      </c>
      <c r="I10763" s="19" t="s">
        <v>96</v>
      </c>
    </row>
    <row r="10764" spans="1:9" ht="11.25" customHeight="1" x14ac:dyDescent="0.2">
      <c r="A10764" s="28" t="s">
        <v>809</v>
      </c>
      <c r="B10764" s="22" t="s">
        <v>2445</v>
      </c>
      <c r="C10764" s="22" t="s">
        <v>67</v>
      </c>
      <c r="D10764" s="22" t="s">
        <v>7117</v>
      </c>
      <c r="E10764" s="22" t="s">
        <v>136</v>
      </c>
      <c r="F10764" s="32">
        <v>115</v>
      </c>
      <c r="G10764" s="19" t="s">
        <v>96</v>
      </c>
      <c r="H10764" s="19" t="s">
        <v>96</v>
      </c>
      <c r="I10764" s="19" t="s">
        <v>70</v>
      </c>
    </row>
    <row r="10765" spans="1:9" ht="11.25" customHeight="1" x14ac:dyDescent="0.2">
      <c r="A10765" s="28" t="s">
        <v>809</v>
      </c>
      <c r="B10765" s="22" t="s">
        <v>7118</v>
      </c>
      <c r="C10765" s="22" t="s">
        <v>67</v>
      </c>
      <c r="D10765" s="22" t="s">
        <v>7119</v>
      </c>
      <c r="E10765" s="22" t="s">
        <v>134</v>
      </c>
      <c r="F10765" s="32">
        <v>8984</v>
      </c>
      <c r="G10765" s="19" t="s">
        <v>68</v>
      </c>
      <c r="H10765" s="19" t="s">
        <v>68</v>
      </c>
      <c r="I10765" s="19" t="s">
        <v>71</v>
      </c>
    </row>
    <row r="10766" spans="1:9" ht="11.25" customHeight="1" x14ac:dyDescent="0.2">
      <c r="A10766" s="28" t="s">
        <v>809</v>
      </c>
      <c r="B10766" s="22" t="s">
        <v>7118</v>
      </c>
      <c r="C10766" s="22" t="s">
        <v>67</v>
      </c>
      <c r="D10766" s="22" t="s">
        <v>7119</v>
      </c>
      <c r="E10766" s="22" t="s">
        <v>135</v>
      </c>
      <c r="F10766" s="32">
        <v>4351</v>
      </c>
      <c r="G10766" s="19" t="s">
        <v>71</v>
      </c>
      <c r="H10766" s="19" t="s">
        <v>71</v>
      </c>
      <c r="I10766" s="19" t="s">
        <v>71</v>
      </c>
    </row>
    <row r="10767" spans="1:9" ht="11.25" customHeight="1" x14ac:dyDescent="0.2">
      <c r="A10767" s="28" t="s">
        <v>809</v>
      </c>
      <c r="B10767" s="22" t="s">
        <v>7118</v>
      </c>
      <c r="C10767" s="22" t="s">
        <v>67</v>
      </c>
      <c r="D10767" s="22" t="s">
        <v>7119</v>
      </c>
      <c r="E10767" s="22" t="s">
        <v>136</v>
      </c>
      <c r="F10767" s="32">
        <v>4633</v>
      </c>
      <c r="G10767" s="19" t="s">
        <v>68</v>
      </c>
      <c r="H10767" s="19" t="s">
        <v>96</v>
      </c>
      <c r="I10767" s="19" t="s">
        <v>70</v>
      </c>
    </row>
    <row r="10768" spans="1:9" ht="11.25" customHeight="1" x14ac:dyDescent="0.2">
      <c r="A10768" s="28" t="s">
        <v>809</v>
      </c>
      <c r="B10768" s="22" t="s">
        <v>1024</v>
      </c>
      <c r="C10768" s="22" t="s">
        <v>67</v>
      </c>
      <c r="D10768" s="22" t="s">
        <v>7120</v>
      </c>
      <c r="E10768" s="22" t="s">
        <v>134</v>
      </c>
      <c r="F10768" s="32">
        <v>11153</v>
      </c>
      <c r="G10768" s="19" t="s">
        <v>71</v>
      </c>
      <c r="H10768" s="19" t="s">
        <v>68</v>
      </c>
      <c r="I10768" s="19" t="s">
        <v>71</v>
      </c>
    </row>
    <row r="10769" spans="1:9" ht="11.25" customHeight="1" x14ac:dyDescent="0.2">
      <c r="A10769" s="28" t="s">
        <v>809</v>
      </c>
      <c r="B10769" s="22" t="s">
        <v>1024</v>
      </c>
      <c r="C10769" s="22" t="s">
        <v>67</v>
      </c>
      <c r="D10769" s="22" t="s">
        <v>7120</v>
      </c>
      <c r="E10769" s="22" t="s">
        <v>135</v>
      </c>
      <c r="F10769" s="32">
        <v>6415</v>
      </c>
      <c r="G10769" s="19" t="s">
        <v>71</v>
      </c>
      <c r="H10769" s="19" t="s">
        <v>68</v>
      </c>
      <c r="I10769" s="19" t="s">
        <v>71</v>
      </c>
    </row>
    <row r="10770" spans="1:9" ht="11.25" customHeight="1" x14ac:dyDescent="0.2">
      <c r="A10770" s="28" t="s">
        <v>809</v>
      </c>
      <c r="B10770" s="22" t="s">
        <v>1024</v>
      </c>
      <c r="C10770" s="22" t="s">
        <v>67</v>
      </c>
      <c r="D10770" s="22" t="s">
        <v>7120</v>
      </c>
      <c r="E10770" s="22" t="s">
        <v>136</v>
      </c>
      <c r="F10770" s="32">
        <v>4738</v>
      </c>
      <c r="G10770" s="19" t="s">
        <v>68</v>
      </c>
      <c r="H10770" s="19" t="s">
        <v>68</v>
      </c>
      <c r="I10770" s="19" t="s">
        <v>70</v>
      </c>
    </row>
    <row r="10771" spans="1:9" ht="11.25" customHeight="1" x14ac:dyDescent="0.2">
      <c r="A10771" s="28" t="s">
        <v>809</v>
      </c>
      <c r="B10771" s="22" t="s">
        <v>7121</v>
      </c>
      <c r="C10771" s="22" t="s">
        <v>67</v>
      </c>
      <c r="D10771" s="22" t="s">
        <v>7122</v>
      </c>
      <c r="E10771" s="22" t="s">
        <v>134</v>
      </c>
      <c r="F10771" s="32">
        <v>167</v>
      </c>
      <c r="G10771" s="19" t="s">
        <v>96</v>
      </c>
      <c r="H10771" s="19" t="s">
        <v>96</v>
      </c>
      <c r="I10771" s="19" t="s">
        <v>70</v>
      </c>
    </row>
    <row r="10772" spans="1:9" ht="11.25" customHeight="1" x14ac:dyDescent="0.2">
      <c r="A10772" s="28" t="s">
        <v>809</v>
      </c>
      <c r="B10772" s="22" t="s">
        <v>7121</v>
      </c>
      <c r="C10772" s="22" t="s">
        <v>67</v>
      </c>
      <c r="D10772" s="22" t="s">
        <v>7122</v>
      </c>
      <c r="E10772" s="22" t="s">
        <v>135</v>
      </c>
      <c r="F10772" s="32">
        <v>37</v>
      </c>
      <c r="G10772" s="19" t="s">
        <v>96</v>
      </c>
      <c r="H10772" s="19" t="s">
        <v>96</v>
      </c>
      <c r="I10772" s="19" t="s">
        <v>96</v>
      </c>
    </row>
    <row r="10773" spans="1:9" ht="11.25" customHeight="1" x14ac:dyDescent="0.2">
      <c r="A10773" s="28" t="s">
        <v>809</v>
      </c>
      <c r="B10773" s="22" t="s">
        <v>7121</v>
      </c>
      <c r="C10773" s="22" t="s">
        <v>67</v>
      </c>
      <c r="D10773" s="22" t="s">
        <v>7122</v>
      </c>
      <c r="E10773" s="22" t="s">
        <v>136</v>
      </c>
      <c r="F10773" s="32">
        <v>130</v>
      </c>
      <c r="G10773" s="19" t="s">
        <v>96</v>
      </c>
      <c r="H10773" s="19" t="s">
        <v>96</v>
      </c>
      <c r="I10773" s="19" t="s">
        <v>70</v>
      </c>
    </row>
    <row r="10774" spans="1:9" ht="11.25" customHeight="1" x14ac:dyDescent="0.2">
      <c r="A10774" s="28" t="s">
        <v>809</v>
      </c>
      <c r="B10774" s="22" t="s">
        <v>7123</v>
      </c>
      <c r="C10774" s="22" t="s">
        <v>67</v>
      </c>
      <c r="D10774" s="22" t="s">
        <v>7124</v>
      </c>
      <c r="E10774" s="22" t="s">
        <v>134</v>
      </c>
      <c r="F10774" s="32">
        <v>7228</v>
      </c>
      <c r="G10774" s="19" t="s">
        <v>68</v>
      </c>
      <c r="H10774" s="19" t="s">
        <v>68</v>
      </c>
      <c r="I10774" s="19" t="s">
        <v>71</v>
      </c>
    </row>
    <row r="10775" spans="1:9" ht="11.25" customHeight="1" x14ac:dyDescent="0.2">
      <c r="A10775" s="28" t="s">
        <v>809</v>
      </c>
      <c r="B10775" s="22" t="s">
        <v>7123</v>
      </c>
      <c r="C10775" s="22" t="s">
        <v>67</v>
      </c>
      <c r="D10775" s="22" t="s">
        <v>7124</v>
      </c>
      <c r="E10775" s="22" t="s">
        <v>135</v>
      </c>
      <c r="F10775" s="32">
        <v>3932</v>
      </c>
      <c r="G10775" s="19" t="s">
        <v>68</v>
      </c>
      <c r="H10775" s="19" t="s">
        <v>68</v>
      </c>
      <c r="I10775" s="19" t="s">
        <v>71</v>
      </c>
    </row>
    <row r="10776" spans="1:9" ht="11.25" customHeight="1" x14ac:dyDescent="0.2">
      <c r="A10776" s="28" t="s">
        <v>809</v>
      </c>
      <c r="B10776" s="22" t="s">
        <v>7123</v>
      </c>
      <c r="C10776" s="22" t="s">
        <v>67</v>
      </c>
      <c r="D10776" s="22" t="s">
        <v>7124</v>
      </c>
      <c r="E10776" s="22" t="s">
        <v>136</v>
      </c>
      <c r="F10776" s="32">
        <v>3296</v>
      </c>
      <c r="G10776" s="19" t="s">
        <v>96</v>
      </c>
      <c r="H10776" s="19" t="s">
        <v>96</v>
      </c>
      <c r="I10776" s="19" t="s">
        <v>70</v>
      </c>
    </row>
    <row r="10777" spans="1:9" ht="11.25" customHeight="1" x14ac:dyDescent="0.2">
      <c r="A10777" s="28" t="s">
        <v>809</v>
      </c>
      <c r="B10777" s="22" t="s">
        <v>7125</v>
      </c>
      <c r="C10777" s="22" t="s">
        <v>67</v>
      </c>
      <c r="D10777" s="22" t="s">
        <v>7126</v>
      </c>
      <c r="E10777" s="22" t="s">
        <v>134</v>
      </c>
      <c r="F10777" s="32">
        <v>3551</v>
      </c>
      <c r="G10777" s="19" t="s">
        <v>71</v>
      </c>
      <c r="H10777" s="19" t="s">
        <v>68</v>
      </c>
      <c r="I10777" s="19" t="s">
        <v>68</v>
      </c>
    </row>
    <row r="10778" spans="1:9" ht="11.25" customHeight="1" x14ac:dyDescent="0.2">
      <c r="A10778" s="28" t="s">
        <v>809</v>
      </c>
      <c r="B10778" s="22" t="s">
        <v>7125</v>
      </c>
      <c r="C10778" s="22" t="s">
        <v>67</v>
      </c>
      <c r="D10778" s="22" t="s">
        <v>7126</v>
      </c>
      <c r="E10778" s="22" t="s">
        <v>135</v>
      </c>
      <c r="F10778" s="32">
        <v>1239</v>
      </c>
      <c r="G10778" s="19" t="s">
        <v>71</v>
      </c>
      <c r="H10778" s="19" t="s">
        <v>71</v>
      </c>
      <c r="I10778" s="19" t="s">
        <v>71</v>
      </c>
    </row>
    <row r="10779" spans="1:9" ht="11.25" customHeight="1" x14ac:dyDescent="0.2">
      <c r="A10779" s="28" t="s">
        <v>809</v>
      </c>
      <c r="B10779" s="22" t="s">
        <v>7125</v>
      </c>
      <c r="C10779" s="22" t="s">
        <v>67</v>
      </c>
      <c r="D10779" s="22" t="s">
        <v>7126</v>
      </c>
      <c r="E10779" s="22" t="s">
        <v>136</v>
      </c>
      <c r="F10779" s="32">
        <v>2312</v>
      </c>
      <c r="G10779" s="19" t="s">
        <v>96</v>
      </c>
      <c r="H10779" s="19" t="s">
        <v>96</v>
      </c>
      <c r="I10779" s="19" t="s">
        <v>70</v>
      </c>
    </row>
    <row r="10780" spans="1:9" ht="11.25" customHeight="1" x14ac:dyDescent="0.2">
      <c r="A10780" s="28" t="s">
        <v>809</v>
      </c>
      <c r="B10780" s="22" t="s">
        <v>7127</v>
      </c>
      <c r="C10780" s="22" t="s">
        <v>67</v>
      </c>
      <c r="D10780" s="22" t="s">
        <v>7128</v>
      </c>
      <c r="E10780" s="22" t="s">
        <v>134</v>
      </c>
      <c r="F10780" s="32">
        <v>8662</v>
      </c>
      <c r="G10780" s="19" t="s">
        <v>71</v>
      </c>
      <c r="H10780" s="19" t="s">
        <v>68</v>
      </c>
      <c r="I10780" s="19" t="s">
        <v>68</v>
      </c>
    </row>
    <row r="10781" spans="1:9" ht="11.25" customHeight="1" x14ac:dyDescent="0.2">
      <c r="A10781" s="28" t="s">
        <v>809</v>
      </c>
      <c r="B10781" s="22" t="s">
        <v>7127</v>
      </c>
      <c r="C10781" s="22" t="s">
        <v>67</v>
      </c>
      <c r="D10781" s="22" t="s">
        <v>7128</v>
      </c>
      <c r="E10781" s="22" t="s">
        <v>135</v>
      </c>
      <c r="F10781" s="32">
        <v>3168</v>
      </c>
      <c r="G10781" s="19" t="s">
        <v>71</v>
      </c>
      <c r="H10781" s="19" t="s">
        <v>68</v>
      </c>
      <c r="I10781" s="19" t="s">
        <v>71</v>
      </c>
    </row>
    <row r="10782" spans="1:9" ht="11.25" customHeight="1" x14ac:dyDescent="0.2">
      <c r="A10782" s="28" t="s">
        <v>809</v>
      </c>
      <c r="B10782" s="22" t="s">
        <v>7127</v>
      </c>
      <c r="C10782" s="22" t="s">
        <v>67</v>
      </c>
      <c r="D10782" s="22" t="s">
        <v>7128</v>
      </c>
      <c r="E10782" s="22" t="s">
        <v>136</v>
      </c>
      <c r="F10782" s="32">
        <v>5494</v>
      </c>
      <c r="G10782" s="19" t="s">
        <v>71</v>
      </c>
      <c r="H10782" s="19" t="s">
        <v>70</v>
      </c>
      <c r="I10782" s="19" t="s">
        <v>70</v>
      </c>
    </row>
    <row r="10783" spans="1:9" ht="11.25" customHeight="1" x14ac:dyDescent="0.2">
      <c r="A10783" s="28" t="s">
        <v>809</v>
      </c>
      <c r="B10783" s="22" t="s">
        <v>7129</v>
      </c>
      <c r="C10783" s="22" t="s">
        <v>67</v>
      </c>
      <c r="D10783" s="22" t="s">
        <v>7130</v>
      </c>
      <c r="E10783" s="22" t="s">
        <v>134</v>
      </c>
      <c r="F10783" s="32">
        <v>8682</v>
      </c>
      <c r="G10783" s="19" t="s">
        <v>71</v>
      </c>
      <c r="H10783" s="19" t="s">
        <v>68</v>
      </c>
      <c r="I10783" s="19" t="s">
        <v>68</v>
      </c>
    </row>
    <row r="10784" spans="1:9" ht="11.25" customHeight="1" x14ac:dyDescent="0.2">
      <c r="A10784" s="28" t="s">
        <v>809</v>
      </c>
      <c r="B10784" s="22" t="s">
        <v>7129</v>
      </c>
      <c r="C10784" s="22" t="s">
        <v>67</v>
      </c>
      <c r="D10784" s="22" t="s">
        <v>7130</v>
      </c>
      <c r="E10784" s="22" t="s">
        <v>135</v>
      </c>
      <c r="F10784" s="32">
        <v>2747</v>
      </c>
      <c r="G10784" s="19" t="s">
        <v>71</v>
      </c>
      <c r="H10784" s="19" t="s">
        <v>71</v>
      </c>
      <c r="I10784" s="19" t="s">
        <v>71</v>
      </c>
    </row>
    <row r="10785" spans="1:9" ht="11.25" customHeight="1" x14ac:dyDescent="0.2">
      <c r="A10785" s="28" t="s">
        <v>809</v>
      </c>
      <c r="B10785" s="22" t="s">
        <v>7129</v>
      </c>
      <c r="C10785" s="22" t="s">
        <v>67</v>
      </c>
      <c r="D10785" s="22" t="s">
        <v>7130</v>
      </c>
      <c r="E10785" s="22" t="s">
        <v>136</v>
      </c>
      <c r="F10785" s="32">
        <v>5935</v>
      </c>
      <c r="G10785" s="19" t="s">
        <v>68</v>
      </c>
      <c r="H10785" s="19" t="s">
        <v>68</v>
      </c>
      <c r="I10785" s="19" t="s">
        <v>70</v>
      </c>
    </row>
    <row r="10786" spans="1:9" ht="11.25" customHeight="1" x14ac:dyDescent="0.2">
      <c r="A10786" s="28" t="s">
        <v>809</v>
      </c>
      <c r="B10786" s="22" t="s">
        <v>7131</v>
      </c>
      <c r="C10786" s="22" t="s">
        <v>67</v>
      </c>
      <c r="D10786" s="22" t="s">
        <v>7132</v>
      </c>
      <c r="E10786" s="22" t="s">
        <v>134</v>
      </c>
      <c r="F10786" s="32">
        <v>7384</v>
      </c>
      <c r="G10786" s="19" t="s">
        <v>68</v>
      </c>
      <c r="H10786" s="19" t="s">
        <v>68</v>
      </c>
      <c r="I10786" s="19" t="s">
        <v>68</v>
      </c>
    </row>
    <row r="10787" spans="1:9" ht="11.25" customHeight="1" x14ac:dyDescent="0.2">
      <c r="A10787" s="28" t="s">
        <v>809</v>
      </c>
      <c r="B10787" s="22" t="s">
        <v>7131</v>
      </c>
      <c r="C10787" s="22" t="s">
        <v>67</v>
      </c>
      <c r="D10787" s="22" t="s">
        <v>7132</v>
      </c>
      <c r="E10787" s="22" t="s">
        <v>135</v>
      </c>
      <c r="F10787" s="32">
        <v>3057</v>
      </c>
      <c r="G10787" s="19" t="s">
        <v>71</v>
      </c>
      <c r="H10787" s="19" t="s">
        <v>68</v>
      </c>
      <c r="I10787" s="19" t="s">
        <v>71</v>
      </c>
    </row>
    <row r="10788" spans="1:9" ht="11.25" customHeight="1" x14ac:dyDescent="0.2">
      <c r="A10788" s="28" t="s">
        <v>809</v>
      </c>
      <c r="B10788" s="22" t="s">
        <v>7131</v>
      </c>
      <c r="C10788" s="22" t="s">
        <v>67</v>
      </c>
      <c r="D10788" s="22" t="s">
        <v>7132</v>
      </c>
      <c r="E10788" s="22" t="s">
        <v>136</v>
      </c>
      <c r="F10788" s="32">
        <v>4327</v>
      </c>
      <c r="G10788" s="19" t="s">
        <v>68</v>
      </c>
      <c r="H10788" s="19" t="s">
        <v>96</v>
      </c>
      <c r="I10788" s="19" t="s">
        <v>70</v>
      </c>
    </row>
    <row r="10789" spans="1:9" ht="11.25" customHeight="1" x14ac:dyDescent="0.2">
      <c r="A10789" s="28" t="s">
        <v>811</v>
      </c>
      <c r="B10789" s="22" t="s">
        <v>7133</v>
      </c>
      <c r="C10789" s="22" t="s">
        <v>67</v>
      </c>
      <c r="D10789" s="22" t="s">
        <v>7134</v>
      </c>
      <c r="E10789" s="22" t="s">
        <v>134</v>
      </c>
      <c r="F10789" s="32">
        <v>25</v>
      </c>
      <c r="G10789" s="19" t="s">
        <v>96</v>
      </c>
      <c r="H10789" s="19" t="s">
        <v>96</v>
      </c>
      <c r="I10789" s="19" t="s">
        <v>96</v>
      </c>
    </row>
    <row r="10790" spans="1:9" ht="11.25" customHeight="1" x14ac:dyDescent="0.2">
      <c r="A10790" s="28" t="s">
        <v>811</v>
      </c>
      <c r="B10790" s="22" t="s">
        <v>7133</v>
      </c>
      <c r="C10790" s="22" t="s">
        <v>67</v>
      </c>
      <c r="D10790" s="22" t="s">
        <v>7134</v>
      </c>
      <c r="E10790" s="22" t="s">
        <v>135</v>
      </c>
      <c r="F10790" s="32">
        <v>5</v>
      </c>
      <c r="G10790" s="19" t="s">
        <v>96</v>
      </c>
      <c r="H10790" s="19" t="s">
        <v>96</v>
      </c>
      <c r="I10790" s="19" t="s">
        <v>96</v>
      </c>
    </row>
    <row r="10791" spans="1:9" ht="11.25" customHeight="1" x14ac:dyDescent="0.2">
      <c r="A10791" s="28" t="s">
        <v>811</v>
      </c>
      <c r="B10791" s="22" t="s">
        <v>7133</v>
      </c>
      <c r="C10791" s="22" t="s">
        <v>67</v>
      </c>
      <c r="D10791" s="22" t="s">
        <v>7134</v>
      </c>
      <c r="E10791" s="22" t="s">
        <v>136</v>
      </c>
      <c r="F10791" s="32">
        <v>20</v>
      </c>
      <c r="G10791" s="19" t="s">
        <v>96</v>
      </c>
      <c r="H10791" s="19" t="s">
        <v>96</v>
      </c>
      <c r="I10791" s="19" t="s">
        <v>96</v>
      </c>
    </row>
    <row r="10792" spans="1:9" ht="11.25" customHeight="1" x14ac:dyDescent="0.2">
      <c r="A10792" s="28" t="s">
        <v>811</v>
      </c>
      <c r="B10792" s="22" t="s">
        <v>7135</v>
      </c>
      <c r="C10792" s="22" t="s">
        <v>67</v>
      </c>
      <c r="D10792" s="22" t="s">
        <v>7136</v>
      </c>
      <c r="E10792" s="22" t="s">
        <v>134</v>
      </c>
      <c r="F10792" s="32">
        <v>32</v>
      </c>
      <c r="G10792" s="19" t="s">
        <v>96</v>
      </c>
      <c r="H10792" s="19" t="s">
        <v>96</v>
      </c>
      <c r="I10792" s="19" t="s">
        <v>96</v>
      </c>
    </row>
    <row r="10793" spans="1:9" ht="11.25" customHeight="1" x14ac:dyDescent="0.2">
      <c r="A10793" s="28" t="s">
        <v>811</v>
      </c>
      <c r="B10793" s="22" t="s">
        <v>7135</v>
      </c>
      <c r="C10793" s="22" t="s">
        <v>67</v>
      </c>
      <c r="D10793" s="22" t="s">
        <v>7136</v>
      </c>
      <c r="E10793" s="22" t="s">
        <v>135</v>
      </c>
      <c r="F10793" s="32">
        <v>7</v>
      </c>
      <c r="G10793" s="19" t="s">
        <v>96</v>
      </c>
      <c r="H10793" s="19" t="s">
        <v>96</v>
      </c>
      <c r="I10793" s="19" t="s">
        <v>96</v>
      </c>
    </row>
    <row r="10794" spans="1:9" ht="11.25" customHeight="1" x14ac:dyDescent="0.2">
      <c r="A10794" s="28" t="s">
        <v>811</v>
      </c>
      <c r="B10794" s="22" t="s">
        <v>7135</v>
      </c>
      <c r="C10794" s="22" t="s">
        <v>67</v>
      </c>
      <c r="D10794" s="22" t="s">
        <v>7136</v>
      </c>
      <c r="E10794" s="22" t="s">
        <v>136</v>
      </c>
      <c r="F10794" s="32">
        <v>25</v>
      </c>
      <c r="G10794" s="19" t="s">
        <v>96</v>
      </c>
      <c r="H10794" s="19" t="s">
        <v>96</v>
      </c>
      <c r="I10794" s="19" t="s">
        <v>96</v>
      </c>
    </row>
    <row r="10795" spans="1:9" ht="11.25" customHeight="1" x14ac:dyDescent="0.2">
      <c r="A10795" s="28" t="s">
        <v>811</v>
      </c>
      <c r="B10795" s="22" t="s">
        <v>7137</v>
      </c>
      <c r="C10795" s="22" t="s">
        <v>67</v>
      </c>
      <c r="D10795" s="22" t="s">
        <v>7138</v>
      </c>
      <c r="E10795" s="22" t="s">
        <v>134</v>
      </c>
      <c r="F10795" s="32">
        <v>147</v>
      </c>
      <c r="G10795" s="19" t="s">
        <v>96</v>
      </c>
      <c r="H10795" s="19" t="s">
        <v>96</v>
      </c>
      <c r="I10795" s="19" t="s">
        <v>70</v>
      </c>
    </row>
    <row r="10796" spans="1:9" ht="11.25" customHeight="1" x14ac:dyDescent="0.2">
      <c r="A10796" s="28" t="s">
        <v>811</v>
      </c>
      <c r="B10796" s="22" t="s">
        <v>7137</v>
      </c>
      <c r="C10796" s="22" t="s">
        <v>67</v>
      </c>
      <c r="D10796" s="22" t="s">
        <v>7138</v>
      </c>
      <c r="E10796" s="22" t="s">
        <v>135</v>
      </c>
      <c r="F10796" s="32">
        <v>22</v>
      </c>
      <c r="G10796" s="19" t="s">
        <v>96</v>
      </c>
      <c r="H10796" s="19" t="s">
        <v>96</v>
      </c>
      <c r="I10796" s="19" t="s">
        <v>96</v>
      </c>
    </row>
    <row r="10797" spans="1:9" ht="11.25" customHeight="1" x14ac:dyDescent="0.2">
      <c r="A10797" s="28" t="s">
        <v>811</v>
      </c>
      <c r="B10797" s="22" t="s">
        <v>7137</v>
      </c>
      <c r="C10797" s="22" t="s">
        <v>67</v>
      </c>
      <c r="D10797" s="22" t="s">
        <v>7138</v>
      </c>
      <c r="E10797" s="22" t="s">
        <v>136</v>
      </c>
      <c r="F10797" s="32">
        <v>125</v>
      </c>
      <c r="G10797" s="19" t="s">
        <v>96</v>
      </c>
      <c r="H10797" s="19" t="s">
        <v>96</v>
      </c>
      <c r="I10797" s="19" t="s">
        <v>70</v>
      </c>
    </row>
    <row r="10798" spans="1:9" ht="11.25" customHeight="1" x14ac:dyDescent="0.2">
      <c r="A10798" s="28" t="s">
        <v>811</v>
      </c>
      <c r="B10798" s="22" t="s">
        <v>7139</v>
      </c>
      <c r="C10798" s="22" t="s">
        <v>67</v>
      </c>
      <c r="D10798" s="22" t="s">
        <v>7140</v>
      </c>
      <c r="E10798" s="22" t="s">
        <v>134</v>
      </c>
      <c r="F10798" s="32">
        <v>39</v>
      </c>
      <c r="G10798" s="19" t="s">
        <v>96</v>
      </c>
      <c r="H10798" s="19" t="s">
        <v>96</v>
      </c>
      <c r="I10798" s="19" t="s">
        <v>96</v>
      </c>
    </row>
    <row r="10799" spans="1:9" ht="11.25" customHeight="1" x14ac:dyDescent="0.2">
      <c r="A10799" s="28" t="s">
        <v>811</v>
      </c>
      <c r="B10799" s="22" t="s">
        <v>7139</v>
      </c>
      <c r="C10799" s="22" t="s">
        <v>67</v>
      </c>
      <c r="D10799" s="22" t="s">
        <v>7140</v>
      </c>
      <c r="E10799" s="22" t="s">
        <v>135</v>
      </c>
      <c r="F10799" s="32">
        <v>5</v>
      </c>
      <c r="G10799" s="19" t="s">
        <v>96</v>
      </c>
      <c r="H10799" s="19" t="s">
        <v>96</v>
      </c>
      <c r="I10799" s="19" t="s">
        <v>96</v>
      </c>
    </row>
    <row r="10800" spans="1:9" ht="11.25" customHeight="1" x14ac:dyDescent="0.2">
      <c r="A10800" s="28" t="s">
        <v>811</v>
      </c>
      <c r="B10800" s="22" t="s">
        <v>7139</v>
      </c>
      <c r="C10800" s="22" t="s">
        <v>67</v>
      </c>
      <c r="D10800" s="22" t="s">
        <v>7140</v>
      </c>
      <c r="E10800" s="22" t="s">
        <v>136</v>
      </c>
      <c r="F10800" s="32">
        <v>34</v>
      </c>
      <c r="G10800" s="19" t="s">
        <v>96</v>
      </c>
      <c r="H10800" s="19" t="s">
        <v>96</v>
      </c>
      <c r="I10800" s="19" t="s">
        <v>96</v>
      </c>
    </row>
    <row r="10801" spans="1:9" ht="11.25" customHeight="1" x14ac:dyDescent="0.2">
      <c r="A10801" s="28" t="s">
        <v>811</v>
      </c>
      <c r="B10801" s="22" t="s">
        <v>7141</v>
      </c>
      <c r="C10801" s="22" t="s">
        <v>67</v>
      </c>
      <c r="D10801" s="22" t="s">
        <v>7142</v>
      </c>
      <c r="E10801" s="22" t="s">
        <v>134</v>
      </c>
      <c r="F10801" s="32">
        <v>1851</v>
      </c>
      <c r="G10801" s="19" t="s">
        <v>96</v>
      </c>
      <c r="H10801" s="19" t="s">
        <v>96</v>
      </c>
      <c r="I10801" s="19" t="s">
        <v>68</v>
      </c>
    </row>
    <row r="10802" spans="1:9" ht="11.25" customHeight="1" x14ac:dyDescent="0.2">
      <c r="A10802" s="28" t="s">
        <v>811</v>
      </c>
      <c r="B10802" s="22" t="s">
        <v>7141</v>
      </c>
      <c r="C10802" s="22" t="s">
        <v>67</v>
      </c>
      <c r="D10802" s="22" t="s">
        <v>7142</v>
      </c>
      <c r="E10802" s="22" t="s">
        <v>135</v>
      </c>
      <c r="F10802" s="32">
        <v>476</v>
      </c>
      <c r="G10802" s="19" t="s">
        <v>96</v>
      </c>
      <c r="H10802" s="19" t="s">
        <v>96</v>
      </c>
      <c r="I10802" s="19" t="s">
        <v>71</v>
      </c>
    </row>
    <row r="10803" spans="1:9" ht="11.25" customHeight="1" x14ac:dyDescent="0.2">
      <c r="A10803" s="28" t="s">
        <v>811</v>
      </c>
      <c r="B10803" s="22" t="s">
        <v>7141</v>
      </c>
      <c r="C10803" s="22" t="s">
        <v>67</v>
      </c>
      <c r="D10803" s="22" t="s">
        <v>7142</v>
      </c>
      <c r="E10803" s="22" t="s">
        <v>136</v>
      </c>
      <c r="F10803" s="32">
        <v>1375</v>
      </c>
      <c r="G10803" s="19" t="s">
        <v>96</v>
      </c>
      <c r="H10803" s="19" t="s">
        <v>96</v>
      </c>
      <c r="I10803" s="19" t="s">
        <v>70</v>
      </c>
    </row>
    <row r="10804" spans="1:9" ht="11.25" customHeight="1" x14ac:dyDescent="0.2">
      <c r="A10804" s="28" t="s">
        <v>811</v>
      </c>
      <c r="B10804" s="22" t="s">
        <v>7143</v>
      </c>
      <c r="C10804" s="22" t="s">
        <v>67</v>
      </c>
      <c r="D10804" s="22" t="s">
        <v>7144</v>
      </c>
      <c r="E10804" s="22" t="s">
        <v>134</v>
      </c>
      <c r="F10804" s="32">
        <v>1316</v>
      </c>
      <c r="G10804" s="19" t="s">
        <v>96</v>
      </c>
      <c r="H10804" s="19" t="s">
        <v>96</v>
      </c>
      <c r="I10804" s="19" t="s">
        <v>68</v>
      </c>
    </row>
    <row r="10805" spans="1:9" ht="11.25" customHeight="1" x14ac:dyDescent="0.2">
      <c r="A10805" s="28" t="s">
        <v>811</v>
      </c>
      <c r="B10805" s="22" t="s">
        <v>7143</v>
      </c>
      <c r="C10805" s="22" t="s">
        <v>67</v>
      </c>
      <c r="D10805" s="22" t="s">
        <v>7144</v>
      </c>
      <c r="E10805" s="22" t="s">
        <v>135</v>
      </c>
      <c r="F10805" s="32">
        <v>403</v>
      </c>
      <c r="G10805" s="19" t="s">
        <v>96</v>
      </c>
      <c r="H10805" s="19" t="s">
        <v>96</v>
      </c>
      <c r="I10805" s="19" t="s">
        <v>71</v>
      </c>
    </row>
    <row r="10806" spans="1:9" ht="11.25" customHeight="1" x14ac:dyDescent="0.2">
      <c r="A10806" s="28" t="s">
        <v>811</v>
      </c>
      <c r="B10806" s="22" t="s">
        <v>7143</v>
      </c>
      <c r="C10806" s="22" t="s">
        <v>67</v>
      </c>
      <c r="D10806" s="22" t="s">
        <v>7144</v>
      </c>
      <c r="E10806" s="22" t="s">
        <v>136</v>
      </c>
      <c r="F10806" s="32">
        <v>913</v>
      </c>
      <c r="G10806" s="19" t="s">
        <v>96</v>
      </c>
      <c r="H10806" s="19" t="s">
        <v>96</v>
      </c>
      <c r="I10806" s="19" t="s">
        <v>70</v>
      </c>
    </row>
    <row r="10807" spans="1:9" ht="11.25" customHeight="1" x14ac:dyDescent="0.2">
      <c r="A10807" s="28" t="s">
        <v>811</v>
      </c>
      <c r="B10807" s="22" t="s">
        <v>7145</v>
      </c>
      <c r="C10807" s="22" t="s">
        <v>67</v>
      </c>
      <c r="D10807" s="22" t="s">
        <v>7146</v>
      </c>
      <c r="E10807" s="22" t="s">
        <v>134</v>
      </c>
      <c r="F10807" s="32">
        <v>160</v>
      </c>
      <c r="G10807" s="19" t="s">
        <v>96</v>
      </c>
      <c r="H10807" s="19" t="s">
        <v>96</v>
      </c>
      <c r="I10807" s="19" t="s">
        <v>68</v>
      </c>
    </row>
    <row r="10808" spans="1:9" ht="11.25" customHeight="1" x14ac:dyDescent="0.2">
      <c r="A10808" s="28" t="s">
        <v>811</v>
      </c>
      <c r="B10808" s="22" t="s">
        <v>7145</v>
      </c>
      <c r="C10808" s="22" t="s">
        <v>67</v>
      </c>
      <c r="D10808" s="22" t="s">
        <v>7146</v>
      </c>
      <c r="E10808" s="22" t="s">
        <v>135</v>
      </c>
      <c r="F10808" s="32">
        <v>36</v>
      </c>
      <c r="G10808" s="19" t="s">
        <v>96</v>
      </c>
      <c r="H10808" s="19" t="s">
        <v>96</v>
      </c>
      <c r="I10808" s="19" t="s">
        <v>96</v>
      </c>
    </row>
    <row r="10809" spans="1:9" ht="11.25" customHeight="1" x14ac:dyDescent="0.2">
      <c r="A10809" s="28" t="s">
        <v>811</v>
      </c>
      <c r="B10809" s="22" t="s">
        <v>7145</v>
      </c>
      <c r="C10809" s="22" t="s">
        <v>67</v>
      </c>
      <c r="D10809" s="22" t="s">
        <v>7146</v>
      </c>
      <c r="E10809" s="22" t="s">
        <v>136</v>
      </c>
      <c r="F10809" s="32">
        <v>124</v>
      </c>
      <c r="G10809" s="19" t="s">
        <v>96</v>
      </c>
      <c r="H10809" s="19" t="s">
        <v>96</v>
      </c>
      <c r="I10809" s="19" t="s">
        <v>70</v>
      </c>
    </row>
    <row r="10810" spans="1:9" ht="11.25" customHeight="1" x14ac:dyDescent="0.2">
      <c r="A10810" s="28" t="s">
        <v>813</v>
      </c>
      <c r="B10810" s="22" t="s">
        <v>7147</v>
      </c>
      <c r="C10810" s="22" t="s">
        <v>67</v>
      </c>
      <c r="D10810" s="22" t="s">
        <v>7148</v>
      </c>
      <c r="E10810" s="22" t="s">
        <v>134</v>
      </c>
      <c r="F10810" s="32">
        <v>1798</v>
      </c>
      <c r="G10810" s="19" t="s">
        <v>96</v>
      </c>
      <c r="H10810" s="19" t="s">
        <v>96</v>
      </c>
      <c r="I10810" s="19" t="s">
        <v>70</v>
      </c>
    </row>
    <row r="10811" spans="1:9" ht="11.25" customHeight="1" x14ac:dyDescent="0.2">
      <c r="A10811" s="28" t="s">
        <v>813</v>
      </c>
      <c r="B10811" s="22" t="s">
        <v>7147</v>
      </c>
      <c r="C10811" s="22" t="s">
        <v>67</v>
      </c>
      <c r="D10811" s="22" t="s">
        <v>7148</v>
      </c>
      <c r="E10811" s="22" t="s">
        <v>135</v>
      </c>
      <c r="F10811" s="32">
        <v>479</v>
      </c>
      <c r="G10811" s="19" t="s">
        <v>68</v>
      </c>
      <c r="H10811" s="19" t="s">
        <v>96</v>
      </c>
      <c r="I10811" s="19" t="s">
        <v>71</v>
      </c>
    </row>
    <row r="10812" spans="1:9" ht="11.25" customHeight="1" x14ac:dyDescent="0.2">
      <c r="A10812" s="28" t="s">
        <v>813</v>
      </c>
      <c r="B10812" s="22" t="s">
        <v>7147</v>
      </c>
      <c r="C10812" s="22" t="s">
        <v>67</v>
      </c>
      <c r="D10812" s="22" t="s">
        <v>7148</v>
      </c>
      <c r="E10812" s="22" t="s">
        <v>136</v>
      </c>
      <c r="F10812" s="32">
        <v>1319</v>
      </c>
      <c r="G10812" s="19" t="s">
        <v>96</v>
      </c>
      <c r="H10812" s="19" t="s">
        <v>96</v>
      </c>
      <c r="I10812" s="19" t="s">
        <v>70</v>
      </c>
    </row>
    <row r="10813" spans="1:9" ht="11.25" customHeight="1" x14ac:dyDescent="0.2">
      <c r="A10813" s="28" t="s">
        <v>813</v>
      </c>
      <c r="B10813" s="22" t="s">
        <v>7149</v>
      </c>
      <c r="C10813" s="22" t="s">
        <v>67</v>
      </c>
      <c r="D10813" s="22" t="s">
        <v>7150</v>
      </c>
      <c r="E10813" s="22" t="s">
        <v>134</v>
      </c>
      <c r="F10813" s="32">
        <v>3530</v>
      </c>
      <c r="G10813" s="19" t="s">
        <v>68</v>
      </c>
      <c r="H10813" s="19" t="s">
        <v>96</v>
      </c>
      <c r="I10813" s="19" t="s">
        <v>68</v>
      </c>
    </row>
    <row r="10814" spans="1:9" ht="11.25" customHeight="1" x14ac:dyDescent="0.2">
      <c r="A10814" s="28" t="s">
        <v>813</v>
      </c>
      <c r="B10814" s="22" t="s">
        <v>7149</v>
      </c>
      <c r="C10814" s="22" t="s">
        <v>67</v>
      </c>
      <c r="D10814" s="22" t="s">
        <v>7150</v>
      </c>
      <c r="E10814" s="22" t="s">
        <v>135</v>
      </c>
      <c r="F10814" s="32">
        <v>1170</v>
      </c>
      <c r="G10814" s="19" t="s">
        <v>68</v>
      </c>
      <c r="H10814" s="19" t="s">
        <v>96</v>
      </c>
      <c r="I10814" s="19" t="s">
        <v>71</v>
      </c>
    </row>
    <row r="10815" spans="1:9" ht="11.25" customHeight="1" x14ac:dyDescent="0.2">
      <c r="A10815" s="28" t="s">
        <v>813</v>
      </c>
      <c r="B10815" s="22" t="s">
        <v>7149</v>
      </c>
      <c r="C10815" s="22" t="s">
        <v>67</v>
      </c>
      <c r="D10815" s="22" t="s">
        <v>7150</v>
      </c>
      <c r="E10815" s="22" t="s">
        <v>136</v>
      </c>
      <c r="F10815" s="32">
        <v>2360</v>
      </c>
      <c r="G10815" s="19" t="s">
        <v>96</v>
      </c>
      <c r="H10815" s="19" t="s">
        <v>96</v>
      </c>
      <c r="I10815" s="19" t="s">
        <v>70</v>
      </c>
    </row>
    <row r="10816" spans="1:9" ht="11.25" customHeight="1" x14ac:dyDescent="0.2">
      <c r="A10816" s="28" t="s">
        <v>813</v>
      </c>
      <c r="B10816" s="22" t="s">
        <v>7151</v>
      </c>
      <c r="C10816" s="22" t="s">
        <v>67</v>
      </c>
      <c r="D10816" s="22" t="s">
        <v>7152</v>
      </c>
      <c r="E10816" s="22" t="s">
        <v>134</v>
      </c>
      <c r="F10816" s="32">
        <v>9292</v>
      </c>
      <c r="G10816" s="19" t="s">
        <v>68</v>
      </c>
      <c r="H10816" s="19" t="s">
        <v>68</v>
      </c>
      <c r="I10816" s="19" t="s">
        <v>68</v>
      </c>
    </row>
    <row r="10817" spans="1:9" ht="11.25" customHeight="1" x14ac:dyDescent="0.2">
      <c r="A10817" s="28" t="s">
        <v>813</v>
      </c>
      <c r="B10817" s="22" t="s">
        <v>7151</v>
      </c>
      <c r="C10817" s="22" t="s">
        <v>67</v>
      </c>
      <c r="D10817" s="22" t="s">
        <v>7152</v>
      </c>
      <c r="E10817" s="22" t="s">
        <v>135</v>
      </c>
      <c r="F10817" s="32">
        <v>2941</v>
      </c>
      <c r="G10817" s="19" t="s">
        <v>68</v>
      </c>
      <c r="H10817" s="19" t="s">
        <v>96</v>
      </c>
      <c r="I10817" s="19" t="s">
        <v>71</v>
      </c>
    </row>
    <row r="10818" spans="1:9" ht="11.25" customHeight="1" x14ac:dyDescent="0.2">
      <c r="A10818" s="28" t="s">
        <v>813</v>
      </c>
      <c r="B10818" s="22" t="s">
        <v>7151</v>
      </c>
      <c r="C10818" s="22" t="s">
        <v>67</v>
      </c>
      <c r="D10818" s="22" t="s">
        <v>7152</v>
      </c>
      <c r="E10818" s="22" t="s">
        <v>136</v>
      </c>
      <c r="F10818" s="32">
        <v>6351</v>
      </c>
      <c r="G10818" s="19" t="s">
        <v>68</v>
      </c>
      <c r="H10818" s="19" t="s">
        <v>96</v>
      </c>
      <c r="I10818" s="19" t="s">
        <v>70</v>
      </c>
    </row>
    <row r="10819" spans="1:9" ht="11.25" customHeight="1" x14ac:dyDescent="0.2">
      <c r="A10819" s="28" t="s">
        <v>813</v>
      </c>
      <c r="B10819" s="22" t="s">
        <v>7153</v>
      </c>
      <c r="C10819" s="22" t="s">
        <v>67</v>
      </c>
      <c r="D10819" s="22" t="s">
        <v>7154</v>
      </c>
      <c r="E10819" s="22" t="s">
        <v>134</v>
      </c>
      <c r="F10819" s="32">
        <v>3459</v>
      </c>
      <c r="G10819" s="19" t="s">
        <v>68</v>
      </c>
      <c r="H10819" s="19" t="s">
        <v>96</v>
      </c>
      <c r="I10819" s="19" t="s">
        <v>68</v>
      </c>
    </row>
    <row r="10820" spans="1:9" ht="11.25" customHeight="1" x14ac:dyDescent="0.2">
      <c r="A10820" s="28" t="s">
        <v>813</v>
      </c>
      <c r="B10820" s="22" t="s">
        <v>7153</v>
      </c>
      <c r="C10820" s="22" t="s">
        <v>67</v>
      </c>
      <c r="D10820" s="22" t="s">
        <v>7154</v>
      </c>
      <c r="E10820" s="22" t="s">
        <v>135</v>
      </c>
      <c r="F10820" s="32">
        <v>1124</v>
      </c>
      <c r="G10820" s="19" t="s">
        <v>68</v>
      </c>
      <c r="H10820" s="19" t="s">
        <v>96</v>
      </c>
      <c r="I10820" s="19" t="s">
        <v>71</v>
      </c>
    </row>
    <row r="10821" spans="1:9" ht="11.25" customHeight="1" x14ac:dyDescent="0.2">
      <c r="A10821" s="28" t="s">
        <v>813</v>
      </c>
      <c r="B10821" s="22" t="s">
        <v>7153</v>
      </c>
      <c r="C10821" s="22" t="s">
        <v>67</v>
      </c>
      <c r="D10821" s="22" t="s">
        <v>7154</v>
      </c>
      <c r="E10821" s="22" t="s">
        <v>136</v>
      </c>
      <c r="F10821" s="32">
        <v>2335</v>
      </c>
      <c r="G10821" s="19" t="s">
        <v>96</v>
      </c>
      <c r="H10821" s="19" t="s">
        <v>96</v>
      </c>
      <c r="I10821" s="19" t="s">
        <v>70</v>
      </c>
    </row>
    <row r="10822" spans="1:9" ht="11.25" customHeight="1" x14ac:dyDescent="0.2">
      <c r="A10822" s="28" t="s">
        <v>815</v>
      </c>
      <c r="B10822" s="22" t="s">
        <v>7155</v>
      </c>
      <c r="C10822" s="22" t="s">
        <v>67</v>
      </c>
      <c r="D10822" s="22" t="s">
        <v>7156</v>
      </c>
      <c r="E10822" s="22" t="s">
        <v>134</v>
      </c>
      <c r="F10822" s="32">
        <v>3745</v>
      </c>
      <c r="G10822" s="19" t="s">
        <v>96</v>
      </c>
      <c r="H10822" s="19" t="s">
        <v>96</v>
      </c>
      <c r="I10822" s="19" t="s">
        <v>70</v>
      </c>
    </row>
    <row r="10823" spans="1:9" ht="11.25" customHeight="1" x14ac:dyDescent="0.2">
      <c r="A10823" s="28" t="s">
        <v>815</v>
      </c>
      <c r="B10823" s="22" t="s">
        <v>7155</v>
      </c>
      <c r="C10823" s="22" t="s">
        <v>67</v>
      </c>
      <c r="D10823" s="22" t="s">
        <v>7156</v>
      </c>
      <c r="E10823" s="22" t="s">
        <v>135</v>
      </c>
      <c r="F10823" s="32">
        <v>1106</v>
      </c>
      <c r="G10823" s="19" t="s">
        <v>96</v>
      </c>
      <c r="H10823" s="19" t="s">
        <v>96</v>
      </c>
      <c r="I10823" s="19" t="s">
        <v>71</v>
      </c>
    </row>
    <row r="10824" spans="1:9" ht="11.25" customHeight="1" x14ac:dyDescent="0.2">
      <c r="A10824" s="28" t="s">
        <v>815</v>
      </c>
      <c r="B10824" s="22" t="s">
        <v>7155</v>
      </c>
      <c r="C10824" s="22" t="s">
        <v>67</v>
      </c>
      <c r="D10824" s="22" t="s">
        <v>7156</v>
      </c>
      <c r="E10824" s="22" t="s">
        <v>136</v>
      </c>
      <c r="F10824" s="32">
        <v>2639</v>
      </c>
      <c r="G10824" s="19" t="s">
        <v>96</v>
      </c>
      <c r="H10824" s="19" t="s">
        <v>96</v>
      </c>
      <c r="I10824" s="19" t="s">
        <v>70</v>
      </c>
    </row>
    <row r="10825" spans="1:9" ht="11.25" customHeight="1" x14ac:dyDescent="0.2">
      <c r="A10825" s="28" t="s">
        <v>815</v>
      </c>
      <c r="B10825" s="22" t="s">
        <v>7157</v>
      </c>
      <c r="C10825" s="22" t="s">
        <v>67</v>
      </c>
      <c r="D10825" s="22" t="s">
        <v>7158</v>
      </c>
      <c r="E10825" s="22" t="s">
        <v>134</v>
      </c>
      <c r="F10825" s="32">
        <v>897</v>
      </c>
      <c r="G10825" s="19" t="s">
        <v>96</v>
      </c>
      <c r="H10825" s="19" t="s">
        <v>96</v>
      </c>
      <c r="I10825" s="19" t="s">
        <v>70</v>
      </c>
    </row>
    <row r="10826" spans="1:9" ht="11.25" customHeight="1" x14ac:dyDescent="0.2">
      <c r="A10826" s="28" t="s">
        <v>815</v>
      </c>
      <c r="B10826" s="22" t="s">
        <v>7157</v>
      </c>
      <c r="C10826" s="22" t="s">
        <v>67</v>
      </c>
      <c r="D10826" s="22" t="s">
        <v>7158</v>
      </c>
      <c r="E10826" s="22" t="s">
        <v>135</v>
      </c>
      <c r="F10826" s="32">
        <v>130</v>
      </c>
      <c r="G10826" s="19" t="s">
        <v>96</v>
      </c>
      <c r="H10826" s="19" t="s">
        <v>96</v>
      </c>
      <c r="I10826" s="19" t="s">
        <v>71</v>
      </c>
    </row>
    <row r="10827" spans="1:9" ht="11.25" customHeight="1" x14ac:dyDescent="0.2">
      <c r="A10827" s="28" t="s">
        <v>815</v>
      </c>
      <c r="B10827" s="22" t="s">
        <v>7157</v>
      </c>
      <c r="C10827" s="22" t="s">
        <v>67</v>
      </c>
      <c r="D10827" s="22" t="s">
        <v>7158</v>
      </c>
      <c r="E10827" s="22" t="s">
        <v>136</v>
      </c>
      <c r="F10827" s="32">
        <v>767</v>
      </c>
      <c r="G10827" s="19" t="s">
        <v>96</v>
      </c>
      <c r="H10827" s="19" t="s">
        <v>96</v>
      </c>
      <c r="I10827" s="19" t="s">
        <v>70</v>
      </c>
    </row>
    <row r="10828" spans="1:9" ht="11.25" customHeight="1" x14ac:dyDescent="0.2">
      <c r="A10828" s="28" t="s">
        <v>815</v>
      </c>
      <c r="B10828" s="22" t="s">
        <v>7159</v>
      </c>
      <c r="C10828" s="22" t="s">
        <v>67</v>
      </c>
      <c r="D10828" s="22" t="s">
        <v>7160</v>
      </c>
      <c r="E10828" s="22" t="s">
        <v>134</v>
      </c>
      <c r="F10828" s="32">
        <v>1343</v>
      </c>
      <c r="G10828" s="19" t="s">
        <v>96</v>
      </c>
      <c r="H10828" s="19" t="s">
        <v>96</v>
      </c>
      <c r="I10828" s="19" t="s">
        <v>70</v>
      </c>
    </row>
    <row r="10829" spans="1:9" ht="11.25" customHeight="1" x14ac:dyDescent="0.2">
      <c r="A10829" s="28" t="s">
        <v>815</v>
      </c>
      <c r="B10829" s="22" t="s">
        <v>7159</v>
      </c>
      <c r="C10829" s="22" t="s">
        <v>67</v>
      </c>
      <c r="D10829" s="22" t="s">
        <v>7160</v>
      </c>
      <c r="E10829" s="22" t="s">
        <v>135</v>
      </c>
      <c r="F10829" s="32">
        <v>370</v>
      </c>
      <c r="G10829" s="19" t="s">
        <v>96</v>
      </c>
      <c r="H10829" s="19" t="s">
        <v>96</v>
      </c>
      <c r="I10829" s="19" t="s">
        <v>71</v>
      </c>
    </row>
    <row r="10830" spans="1:9" ht="11.25" customHeight="1" x14ac:dyDescent="0.2">
      <c r="A10830" s="28" t="s">
        <v>815</v>
      </c>
      <c r="B10830" s="22" t="s">
        <v>7159</v>
      </c>
      <c r="C10830" s="22" t="s">
        <v>67</v>
      </c>
      <c r="D10830" s="22" t="s">
        <v>7160</v>
      </c>
      <c r="E10830" s="22" t="s">
        <v>136</v>
      </c>
      <c r="F10830" s="32">
        <v>973</v>
      </c>
      <c r="G10830" s="19" t="s">
        <v>96</v>
      </c>
      <c r="H10830" s="19" t="s">
        <v>96</v>
      </c>
      <c r="I10830" s="19" t="s">
        <v>70</v>
      </c>
    </row>
    <row r="10831" spans="1:9" ht="11.25" customHeight="1" x14ac:dyDescent="0.2">
      <c r="A10831" s="28" t="s">
        <v>815</v>
      </c>
      <c r="B10831" s="22" t="s">
        <v>7161</v>
      </c>
      <c r="C10831" s="22" t="s">
        <v>67</v>
      </c>
      <c r="D10831" s="22" t="s">
        <v>7162</v>
      </c>
      <c r="E10831" s="22" t="s">
        <v>134</v>
      </c>
      <c r="F10831" s="32">
        <v>665</v>
      </c>
      <c r="G10831" s="19" t="s">
        <v>96</v>
      </c>
      <c r="H10831" s="19" t="s">
        <v>96</v>
      </c>
      <c r="I10831" s="19" t="s">
        <v>70</v>
      </c>
    </row>
    <row r="10832" spans="1:9" ht="11.25" customHeight="1" x14ac:dyDescent="0.2">
      <c r="A10832" s="28" t="s">
        <v>815</v>
      </c>
      <c r="B10832" s="22" t="s">
        <v>7161</v>
      </c>
      <c r="C10832" s="22" t="s">
        <v>67</v>
      </c>
      <c r="D10832" s="22" t="s">
        <v>7162</v>
      </c>
      <c r="E10832" s="22" t="s">
        <v>135</v>
      </c>
      <c r="F10832" s="32">
        <v>137</v>
      </c>
      <c r="G10832" s="19" t="s">
        <v>96</v>
      </c>
      <c r="H10832" s="19" t="s">
        <v>96</v>
      </c>
      <c r="I10832" s="19" t="s">
        <v>68</v>
      </c>
    </row>
    <row r="10833" spans="1:9" ht="11.25" customHeight="1" x14ac:dyDescent="0.2">
      <c r="A10833" s="28" t="s">
        <v>815</v>
      </c>
      <c r="B10833" s="22" t="s">
        <v>7161</v>
      </c>
      <c r="C10833" s="22" t="s">
        <v>67</v>
      </c>
      <c r="D10833" s="22" t="s">
        <v>7162</v>
      </c>
      <c r="E10833" s="22" t="s">
        <v>136</v>
      </c>
      <c r="F10833" s="32">
        <v>528</v>
      </c>
      <c r="G10833" s="19" t="s">
        <v>96</v>
      </c>
      <c r="H10833" s="19" t="s">
        <v>96</v>
      </c>
      <c r="I10833" s="19" t="s">
        <v>70</v>
      </c>
    </row>
    <row r="10834" spans="1:9" ht="11.25" customHeight="1" x14ac:dyDescent="0.2">
      <c r="A10834" s="28" t="s">
        <v>815</v>
      </c>
      <c r="B10834" s="22" t="s">
        <v>7163</v>
      </c>
      <c r="C10834" s="22" t="s">
        <v>67</v>
      </c>
      <c r="D10834" s="22" t="s">
        <v>7164</v>
      </c>
      <c r="E10834" s="22" t="s">
        <v>134</v>
      </c>
      <c r="F10834" s="32">
        <v>2721</v>
      </c>
      <c r="G10834" s="19" t="s">
        <v>96</v>
      </c>
      <c r="H10834" s="19" t="s">
        <v>96</v>
      </c>
      <c r="I10834" s="19" t="s">
        <v>70</v>
      </c>
    </row>
    <row r="10835" spans="1:9" ht="11.25" customHeight="1" x14ac:dyDescent="0.2">
      <c r="A10835" s="28" t="s">
        <v>815</v>
      </c>
      <c r="B10835" s="22" t="s">
        <v>7163</v>
      </c>
      <c r="C10835" s="22" t="s">
        <v>67</v>
      </c>
      <c r="D10835" s="22" t="s">
        <v>7164</v>
      </c>
      <c r="E10835" s="22" t="s">
        <v>135</v>
      </c>
      <c r="F10835" s="32">
        <v>698</v>
      </c>
      <c r="G10835" s="19" t="s">
        <v>96</v>
      </c>
      <c r="H10835" s="19" t="s">
        <v>96</v>
      </c>
      <c r="I10835" s="19" t="s">
        <v>71</v>
      </c>
    </row>
    <row r="10836" spans="1:9" ht="11.25" customHeight="1" x14ac:dyDescent="0.2">
      <c r="A10836" s="28" t="s">
        <v>815</v>
      </c>
      <c r="B10836" s="22" t="s">
        <v>7163</v>
      </c>
      <c r="C10836" s="22" t="s">
        <v>67</v>
      </c>
      <c r="D10836" s="22" t="s">
        <v>7164</v>
      </c>
      <c r="E10836" s="22" t="s">
        <v>136</v>
      </c>
      <c r="F10836" s="32">
        <v>2023</v>
      </c>
      <c r="G10836" s="19" t="s">
        <v>96</v>
      </c>
      <c r="H10836" s="19" t="s">
        <v>96</v>
      </c>
      <c r="I10836" s="19" t="s">
        <v>70</v>
      </c>
    </row>
    <row r="10837" spans="1:9" ht="11.25" customHeight="1" x14ac:dyDescent="0.2">
      <c r="A10837" s="28" t="s">
        <v>817</v>
      </c>
      <c r="B10837" s="22" t="s">
        <v>7165</v>
      </c>
      <c r="C10837" s="22" t="s">
        <v>67</v>
      </c>
      <c r="D10837" s="22" t="s">
        <v>7166</v>
      </c>
      <c r="E10837" s="22" t="s">
        <v>134</v>
      </c>
      <c r="F10837" s="32">
        <v>4760</v>
      </c>
      <c r="G10837" s="19" t="s">
        <v>68</v>
      </c>
      <c r="H10837" s="19" t="s">
        <v>68</v>
      </c>
      <c r="I10837" s="19" t="s">
        <v>71</v>
      </c>
    </row>
    <row r="10838" spans="1:9" ht="11.25" customHeight="1" x14ac:dyDescent="0.2">
      <c r="A10838" s="28" t="s">
        <v>817</v>
      </c>
      <c r="B10838" s="22" t="s">
        <v>7165</v>
      </c>
      <c r="C10838" s="22" t="s">
        <v>67</v>
      </c>
      <c r="D10838" s="22" t="s">
        <v>7166</v>
      </c>
      <c r="E10838" s="22" t="s">
        <v>135</v>
      </c>
      <c r="F10838" s="32">
        <v>2546</v>
      </c>
      <c r="G10838" s="19" t="s">
        <v>68</v>
      </c>
      <c r="H10838" s="19" t="s">
        <v>96</v>
      </c>
      <c r="I10838" s="19" t="s">
        <v>71</v>
      </c>
    </row>
    <row r="10839" spans="1:9" ht="11.25" customHeight="1" x14ac:dyDescent="0.2">
      <c r="A10839" s="28" t="s">
        <v>817</v>
      </c>
      <c r="B10839" s="22" t="s">
        <v>7165</v>
      </c>
      <c r="C10839" s="22" t="s">
        <v>67</v>
      </c>
      <c r="D10839" s="22" t="s">
        <v>7166</v>
      </c>
      <c r="E10839" s="22" t="s">
        <v>136</v>
      </c>
      <c r="F10839" s="32">
        <v>2214</v>
      </c>
      <c r="G10839" s="19" t="s">
        <v>96</v>
      </c>
      <c r="H10839" s="19" t="s">
        <v>96</v>
      </c>
      <c r="I10839" s="19" t="s">
        <v>70</v>
      </c>
    </row>
    <row r="10840" spans="1:9" ht="11.25" customHeight="1" x14ac:dyDescent="0.2">
      <c r="A10840" s="28" t="s">
        <v>817</v>
      </c>
      <c r="B10840" s="22" t="s">
        <v>7167</v>
      </c>
      <c r="C10840" s="22" t="s">
        <v>67</v>
      </c>
      <c r="D10840" s="22" t="s">
        <v>7168</v>
      </c>
      <c r="E10840" s="22" t="s">
        <v>134</v>
      </c>
      <c r="F10840" s="32">
        <v>5080</v>
      </c>
      <c r="G10840" s="19" t="s">
        <v>68</v>
      </c>
      <c r="H10840" s="19" t="s">
        <v>68</v>
      </c>
      <c r="I10840" s="19" t="s">
        <v>71</v>
      </c>
    </row>
    <row r="10841" spans="1:9" ht="11.25" customHeight="1" x14ac:dyDescent="0.2">
      <c r="A10841" s="28" t="s">
        <v>817</v>
      </c>
      <c r="B10841" s="22" t="s">
        <v>7167</v>
      </c>
      <c r="C10841" s="22" t="s">
        <v>67</v>
      </c>
      <c r="D10841" s="22" t="s">
        <v>7168</v>
      </c>
      <c r="E10841" s="22" t="s">
        <v>135</v>
      </c>
      <c r="F10841" s="32">
        <v>3135</v>
      </c>
      <c r="G10841" s="19" t="s">
        <v>68</v>
      </c>
      <c r="H10841" s="19" t="s">
        <v>68</v>
      </c>
      <c r="I10841" s="19" t="s">
        <v>71</v>
      </c>
    </row>
    <row r="10842" spans="1:9" ht="11.25" customHeight="1" x14ac:dyDescent="0.2">
      <c r="A10842" s="28" t="s">
        <v>817</v>
      </c>
      <c r="B10842" s="22" t="s">
        <v>7167</v>
      </c>
      <c r="C10842" s="22" t="s">
        <v>67</v>
      </c>
      <c r="D10842" s="22" t="s">
        <v>7168</v>
      </c>
      <c r="E10842" s="22" t="s">
        <v>136</v>
      </c>
      <c r="F10842" s="32">
        <v>1945</v>
      </c>
      <c r="G10842" s="19" t="s">
        <v>96</v>
      </c>
      <c r="H10842" s="19" t="s">
        <v>96</v>
      </c>
      <c r="I10842" s="19" t="s">
        <v>70</v>
      </c>
    </row>
    <row r="10843" spans="1:9" ht="11.25" customHeight="1" x14ac:dyDescent="0.2">
      <c r="A10843" s="28" t="s">
        <v>817</v>
      </c>
      <c r="B10843" s="22" t="s">
        <v>7169</v>
      </c>
      <c r="C10843" s="22" t="s">
        <v>67</v>
      </c>
      <c r="D10843" s="22" t="s">
        <v>7170</v>
      </c>
      <c r="E10843" s="22" t="s">
        <v>134</v>
      </c>
      <c r="F10843" s="32">
        <v>2103</v>
      </c>
      <c r="G10843" s="19" t="s">
        <v>70</v>
      </c>
      <c r="H10843" s="19" t="s">
        <v>96</v>
      </c>
      <c r="I10843" s="19" t="s">
        <v>68</v>
      </c>
    </row>
    <row r="10844" spans="1:9" ht="11.25" customHeight="1" x14ac:dyDescent="0.2">
      <c r="A10844" s="28" t="s">
        <v>817</v>
      </c>
      <c r="B10844" s="22" t="s">
        <v>7169</v>
      </c>
      <c r="C10844" s="22" t="s">
        <v>67</v>
      </c>
      <c r="D10844" s="22" t="s">
        <v>7170</v>
      </c>
      <c r="E10844" s="22" t="s">
        <v>135</v>
      </c>
      <c r="F10844" s="32">
        <v>808</v>
      </c>
      <c r="G10844" s="19" t="s">
        <v>68</v>
      </c>
      <c r="H10844" s="19" t="s">
        <v>96</v>
      </c>
      <c r="I10844" s="19" t="s">
        <v>71</v>
      </c>
    </row>
    <row r="10845" spans="1:9" ht="11.25" customHeight="1" x14ac:dyDescent="0.2">
      <c r="A10845" s="28" t="s">
        <v>817</v>
      </c>
      <c r="B10845" s="22" t="s">
        <v>7169</v>
      </c>
      <c r="C10845" s="22" t="s">
        <v>67</v>
      </c>
      <c r="D10845" s="22" t="s">
        <v>7170</v>
      </c>
      <c r="E10845" s="22" t="s">
        <v>136</v>
      </c>
      <c r="F10845" s="32">
        <v>1295</v>
      </c>
      <c r="G10845" s="19" t="s">
        <v>96</v>
      </c>
      <c r="H10845" s="19" t="s">
        <v>96</v>
      </c>
      <c r="I10845" s="19" t="s">
        <v>70</v>
      </c>
    </row>
    <row r="10846" spans="1:9" ht="11.25" customHeight="1" x14ac:dyDescent="0.2">
      <c r="A10846" s="28" t="s">
        <v>817</v>
      </c>
      <c r="B10846" s="22" t="s">
        <v>7171</v>
      </c>
      <c r="C10846" s="22" t="s">
        <v>67</v>
      </c>
      <c r="D10846" s="22" t="s">
        <v>7172</v>
      </c>
      <c r="E10846" s="22" t="s">
        <v>134</v>
      </c>
      <c r="F10846" s="32">
        <v>3119</v>
      </c>
      <c r="G10846" s="19" t="s">
        <v>68</v>
      </c>
      <c r="H10846" s="19" t="s">
        <v>96</v>
      </c>
      <c r="I10846" s="19" t="s">
        <v>68</v>
      </c>
    </row>
    <row r="10847" spans="1:9" ht="11.25" customHeight="1" x14ac:dyDescent="0.2">
      <c r="A10847" s="28" t="s">
        <v>817</v>
      </c>
      <c r="B10847" s="22" t="s">
        <v>7171</v>
      </c>
      <c r="C10847" s="22" t="s">
        <v>67</v>
      </c>
      <c r="D10847" s="22" t="s">
        <v>7172</v>
      </c>
      <c r="E10847" s="22" t="s">
        <v>135</v>
      </c>
      <c r="F10847" s="32">
        <v>1263</v>
      </c>
      <c r="G10847" s="19" t="s">
        <v>68</v>
      </c>
      <c r="H10847" s="19" t="s">
        <v>68</v>
      </c>
      <c r="I10847" s="19" t="s">
        <v>71</v>
      </c>
    </row>
    <row r="10848" spans="1:9" ht="11.25" customHeight="1" x14ac:dyDescent="0.2">
      <c r="A10848" s="28" t="s">
        <v>817</v>
      </c>
      <c r="B10848" s="22" t="s">
        <v>7171</v>
      </c>
      <c r="C10848" s="22" t="s">
        <v>67</v>
      </c>
      <c r="D10848" s="22" t="s">
        <v>7172</v>
      </c>
      <c r="E10848" s="22" t="s">
        <v>136</v>
      </c>
      <c r="F10848" s="32">
        <v>1856</v>
      </c>
      <c r="G10848" s="19" t="s">
        <v>96</v>
      </c>
      <c r="H10848" s="19" t="s">
        <v>96</v>
      </c>
      <c r="I10848" s="19" t="s">
        <v>70</v>
      </c>
    </row>
    <row r="10849" spans="1:9" ht="11.25" customHeight="1" x14ac:dyDescent="0.2">
      <c r="A10849" s="28" t="s">
        <v>817</v>
      </c>
      <c r="B10849" s="22" t="s">
        <v>7173</v>
      </c>
      <c r="C10849" s="22" t="s">
        <v>67</v>
      </c>
      <c r="D10849" s="22" t="s">
        <v>7174</v>
      </c>
      <c r="E10849" s="22" t="s">
        <v>134</v>
      </c>
      <c r="F10849" s="32">
        <v>3320</v>
      </c>
      <c r="G10849" s="19" t="s">
        <v>68</v>
      </c>
      <c r="H10849" s="19" t="s">
        <v>96</v>
      </c>
      <c r="I10849" s="19" t="s">
        <v>70</v>
      </c>
    </row>
    <row r="10850" spans="1:9" ht="11.25" customHeight="1" x14ac:dyDescent="0.2">
      <c r="A10850" s="28" t="s">
        <v>817</v>
      </c>
      <c r="B10850" s="22" t="s">
        <v>7173</v>
      </c>
      <c r="C10850" s="22" t="s">
        <v>67</v>
      </c>
      <c r="D10850" s="22" t="s">
        <v>7174</v>
      </c>
      <c r="E10850" s="22" t="s">
        <v>135</v>
      </c>
      <c r="F10850" s="32">
        <v>638</v>
      </c>
      <c r="G10850" s="19" t="s">
        <v>68</v>
      </c>
      <c r="H10850" s="19" t="s">
        <v>68</v>
      </c>
      <c r="I10850" s="19" t="s">
        <v>71</v>
      </c>
    </row>
    <row r="10851" spans="1:9" ht="11.25" customHeight="1" x14ac:dyDescent="0.2">
      <c r="A10851" s="28" t="s">
        <v>817</v>
      </c>
      <c r="B10851" s="22" t="s">
        <v>7173</v>
      </c>
      <c r="C10851" s="22" t="s">
        <v>67</v>
      </c>
      <c r="D10851" s="22" t="s">
        <v>7174</v>
      </c>
      <c r="E10851" s="22" t="s">
        <v>136</v>
      </c>
      <c r="F10851" s="32">
        <v>2682</v>
      </c>
      <c r="G10851" s="19" t="s">
        <v>96</v>
      </c>
      <c r="H10851" s="19" t="s">
        <v>96</v>
      </c>
      <c r="I10851" s="19" t="s">
        <v>70</v>
      </c>
    </row>
    <row r="10852" spans="1:9" ht="11.25" customHeight="1" x14ac:dyDescent="0.2">
      <c r="A10852" s="28" t="s">
        <v>817</v>
      </c>
      <c r="B10852" s="22" t="s">
        <v>7175</v>
      </c>
      <c r="C10852" s="22" t="s">
        <v>67</v>
      </c>
      <c r="D10852" s="22" t="s">
        <v>7176</v>
      </c>
      <c r="E10852" s="22" t="s">
        <v>134</v>
      </c>
      <c r="F10852" s="32">
        <v>3592</v>
      </c>
      <c r="G10852" s="19" t="s">
        <v>70</v>
      </c>
      <c r="H10852" s="19" t="s">
        <v>96</v>
      </c>
      <c r="I10852" s="19" t="s">
        <v>68</v>
      </c>
    </row>
    <row r="10853" spans="1:9" ht="11.25" customHeight="1" x14ac:dyDescent="0.2">
      <c r="A10853" s="28" t="s">
        <v>817</v>
      </c>
      <c r="B10853" s="22" t="s">
        <v>7175</v>
      </c>
      <c r="C10853" s="22" t="s">
        <v>67</v>
      </c>
      <c r="D10853" s="22" t="s">
        <v>7176</v>
      </c>
      <c r="E10853" s="22" t="s">
        <v>135</v>
      </c>
      <c r="F10853" s="32">
        <v>1082</v>
      </c>
      <c r="G10853" s="19" t="s">
        <v>68</v>
      </c>
      <c r="H10853" s="19" t="s">
        <v>68</v>
      </c>
      <c r="I10853" s="19" t="s">
        <v>71</v>
      </c>
    </row>
    <row r="10854" spans="1:9" ht="11.25" customHeight="1" x14ac:dyDescent="0.2">
      <c r="A10854" s="28" t="s">
        <v>817</v>
      </c>
      <c r="B10854" s="22" t="s">
        <v>7175</v>
      </c>
      <c r="C10854" s="22" t="s">
        <v>67</v>
      </c>
      <c r="D10854" s="22" t="s">
        <v>7176</v>
      </c>
      <c r="E10854" s="22" t="s">
        <v>136</v>
      </c>
      <c r="F10854" s="32">
        <v>2510</v>
      </c>
      <c r="G10854" s="19" t="s">
        <v>96</v>
      </c>
      <c r="H10854" s="19" t="s">
        <v>96</v>
      </c>
      <c r="I10854" s="19" t="s">
        <v>70</v>
      </c>
    </row>
    <row r="10855" spans="1:9" ht="11.25" customHeight="1" x14ac:dyDescent="0.2">
      <c r="A10855" s="28" t="s">
        <v>819</v>
      </c>
      <c r="B10855" s="22" t="s">
        <v>7177</v>
      </c>
      <c r="C10855" s="22" t="s">
        <v>67</v>
      </c>
      <c r="D10855" s="22" t="s">
        <v>7178</v>
      </c>
      <c r="E10855" s="22" t="s">
        <v>134</v>
      </c>
      <c r="F10855" s="32">
        <v>3296</v>
      </c>
      <c r="G10855" s="19" t="s">
        <v>96</v>
      </c>
      <c r="H10855" s="19" t="s">
        <v>96</v>
      </c>
      <c r="I10855" s="19" t="s">
        <v>70</v>
      </c>
    </row>
    <row r="10856" spans="1:9" ht="11.25" customHeight="1" x14ac:dyDescent="0.2">
      <c r="A10856" s="28" t="s">
        <v>819</v>
      </c>
      <c r="B10856" s="22" t="s">
        <v>7177</v>
      </c>
      <c r="C10856" s="22" t="s">
        <v>67</v>
      </c>
      <c r="D10856" s="22" t="s">
        <v>7178</v>
      </c>
      <c r="E10856" s="22" t="s">
        <v>135</v>
      </c>
      <c r="F10856" s="32">
        <v>671</v>
      </c>
      <c r="G10856" s="19" t="s">
        <v>96</v>
      </c>
      <c r="H10856" s="19" t="s">
        <v>96</v>
      </c>
      <c r="I10856" s="19" t="s">
        <v>71</v>
      </c>
    </row>
    <row r="10857" spans="1:9" ht="11.25" customHeight="1" x14ac:dyDescent="0.2">
      <c r="A10857" s="28" t="s">
        <v>819</v>
      </c>
      <c r="B10857" s="22" t="s">
        <v>7177</v>
      </c>
      <c r="C10857" s="22" t="s">
        <v>67</v>
      </c>
      <c r="D10857" s="22" t="s">
        <v>7178</v>
      </c>
      <c r="E10857" s="22" t="s">
        <v>136</v>
      </c>
      <c r="F10857" s="32">
        <v>2625</v>
      </c>
      <c r="G10857" s="19" t="s">
        <v>96</v>
      </c>
      <c r="H10857" s="19" t="s">
        <v>96</v>
      </c>
      <c r="I10857" s="19" t="s">
        <v>70</v>
      </c>
    </row>
    <row r="10858" spans="1:9" ht="11.25" customHeight="1" x14ac:dyDescent="0.2">
      <c r="A10858" s="28" t="s">
        <v>819</v>
      </c>
      <c r="B10858" s="22" t="s">
        <v>7179</v>
      </c>
      <c r="C10858" s="22" t="s">
        <v>67</v>
      </c>
      <c r="D10858" s="22" t="s">
        <v>7180</v>
      </c>
      <c r="E10858" s="22" t="s">
        <v>134</v>
      </c>
      <c r="F10858" s="32">
        <v>195</v>
      </c>
      <c r="G10858" s="19" t="s">
        <v>96</v>
      </c>
      <c r="H10858" s="19" t="s">
        <v>96</v>
      </c>
      <c r="I10858" s="19" t="s">
        <v>70</v>
      </c>
    </row>
    <row r="10859" spans="1:9" ht="11.25" customHeight="1" x14ac:dyDescent="0.2">
      <c r="A10859" s="28" t="s">
        <v>819</v>
      </c>
      <c r="B10859" s="22" t="s">
        <v>7179</v>
      </c>
      <c r="C10859" s="22" t="s">
        <v>67</v>
      </c>
      <c r="D10859" s="22" t="s">
        <v>7180</v>
      </c>
      <c r="E10859" s="22" t="s">
        <v>135</v>
      </c>
      <c r="F10859" s="32">
        <v>44</v>
      </c>
      <c r="G10859" s="19" t="s">
        <v>96</v>
      </c>
      <c r="H10859" s="19" t="s">
        <v>96</v>
      </c>
      <c r="I10859" s="19" t="s">
        <v>96</v>
      </c>
    </row>
    <row r="10860" spans="1:9" ht="11.25" customHeight="1" x14ac:dyDescent="0.2">
      <c r="A10860" s="28" t="s">
        <v>819</v>
      </c>
      <c r="B10860" s="22" t="s">
        <v>7179</v>
      </c>
      <c r="C10860" s="22" t="s">
        <v>67</v>
      </c>
      <c r="D10860" s="22" t="s">
        <v>7180</v>
      </c>
      <c r="E10860" s="22" t="s">
        <v>136</v>
      </c>
      <c r="F10860" s="32">
        <v>151</v>
      </c>
      <c r="G10860" s="19" t="s">
        <v>96</v>
      </c>
      <c r="H10860" s="19" t="s">
        <v>96</v>
      </c>
      <c r="I10860" s="19" t="s">
        <v>70</v>
      </c>
    </row>
    <row r="10861" spans="1:9" ht="11.25" customHeight="1" x14ac:dyDescent="0.2">
      <c r="A10861" s="28" t="s">
        <v>819</v>
      </c>
      <c r="B10861" s="22" t="s">
        <v>7181</v>
      </c>
      <c r="C10861" s="22" t="s">
        <v>67</v>
      </c>
      <c r="D10861" s="22" t="s">
        <v>7182</v>
      </c>
      <c r="E10861" s="22" t="s">
        <v>134</v>
      </c>
      <c r="F10861" s="32">
        <v>2739</v>
      </c>
      <c r="G10861" s="19" t="s">
        <v>96</v>
      </c>
      <c r="H10861" s="19" t="s">
        <v>96</v>
      </c>
      <c r="I10861" s="19" t="s">
        <v>68</v>
      </c>
    </row>
    <row r="10862" spans="1:9" ht="11.25" customHeight="1" x14ac:dyDescent="0.2">
      <c r="A10862" s="28" t="s">
        <v>819</v>
      </c>
      <c r="B10862" s="22" t="s">
        <v>7181</v>
      </c>
      <c r="C10862" s="22" t="s">
        <v>67</v>
      </c>
      <c r="D10862" s="22" t="s">
        <v>7182</v>
      </c>
      <c r="E10862" s="22" t="s">
        <v>135</v>
      </c>
      <c r="F10862" s="32">
        <v>708</v>
      </c>
      <c r="G10862" s="19" t="s">
        <v>96</v>
      </c>
      <c r="H10862" s="19" t="s">
        <v>96</v>
      </c>
      <c r="I10862" s="19" t="s">
        <v>71</v>
      </c>
    </row>
    <row r="10863" spans="1:9" ht="11.25" customHeight="1" x14ac:dyDescent="0.2">
      <c r="A10863" s="28" t="s">
        <v>819</v>
      </c>
      <c r="B10863" s="22" t="s">
        <v>7181</v>
      </c>
      <c r="C10863" s="22" t="s">
        <v>67</v>
      </c>
      <c r="D10863" s="22" t="s">
        <v>7182</v>
      </c>
      <c r="E10863" s="22" t="s">
        <v>136</v>
      </c>
      <c r="F10863" s="32">
        <v>2031</v>
      </c>
      <c r="G10863" s="19" t="s">
        <v>96</v>
      </c>
      <c r="H10863" s="19" t="s">
        <v>96</v>
      </c>
      <c r="I10863" s="19" t="s">
        <v>70</v>
      </c>
    </row>
    <row r="10864" spans="1:9" ht="11.25" customHeight="1" x14ac:dyDescent="0.2">
      <c r="A10864" s="28" t="s">
        <v>819</v>
      </c>
      <c r="B10864" s="22" t="s">
        <v>7183</v>
      </c>
      <c r="C10864" s="22" t="s">
        <v>67</v>
      </c>
      <c r="D10864" s="22" t="s">
        <v>7184</v>
      </c>
      <c r="E10864" s="22" t="s">
        <v>134</v>
      </c>
      <c r="F10864" s="32">
        <v>179</v>
      </c>
      <c r="G10864" s="19" t="s">
        <v>96</v>
      </c>
      <c r="H10864" s="19" t="s">
        <v>96</v>
      </c>
      <c r="I10864" s="19" t="s">
        <v>70</v>
      </c>
    </row>
    <row r="10865" spans="1:9" ht="11.25" customHeight="1" x14ac:dyDescent="0.2">
      <c r="A10865" s="28" t="s">
        <v>819</v>
      </c>
      <c r="B10865" s="22" t="s">
        <v>7183</v>
      </c>
      <c r="C10865" s="22" t="s">
        <v>67</v>
      </c>
      <c r="D10865" s="22" t="s">
        <v>7184</v>
      </c>
      <c r="E10865" s="22" t="s">
        <v>135</v>
      </c>
      <c r="F10865" s="32">
        <v>40</v>
      </c>
      <c r="G10865" s="19" t="s">
        <v>96</v>
      </c>
      <c r="H10865" s="19" t="s">
        <v>96</v>
      </c>
      <c r="I10865" s="19" t="s">
        <v>96</v>
      </c>
    </row>
    <row r="10866" spans="1:9" ht="11.25" customHeight="1" x14ac:dyDescent="0.2">
      <c r="A10866" s="28" t="s">
        <v>819</v>
      </c>
      <c r="B10866" s="22" t="s">
        <v>7183</v>
      </c>
      <c r="C10866" s="22" t="s">
        <v>67</v>
      </c>
      <c r="D10866" s="22" t="s">
        <v>7184</v>
      </c>
      <c r="E10866" s="22" t="s">
        <v>136</v>
      </c>
      <c r="F10866" s="32">
        <v>139</v>
      </c>
      <c r="G10866" s="19" t="s">
        <v>96</v>
      </c>
      <c r="H10866" s="19" t="s">
        <v>96</v>
      </c>
      <c r="I10866" s="19" t="s">
        <v>70</v>
      </c>
    </row>
    <row r="10867" spans="1:9" ht="11.25" customHeight="1" x14ac:dyDescent="0.2">
      <c r="A10867" s="28" t="s">
        <v>819</v>
      </c>
      <c r="B10867" s="22" t="s">
        <v>7185</v>
      </c>
      <c r="C10867" s="22" t="s">
        <v>67</v>
      </c>
      <c r="D10867" s="22" t="s">
        <v>7186</v>
      </c>
      <c r="E10867" s="22" t="s">
        <v>134</v>
      </c>
      <c r="F10867" s="32">
        <v>2097</v>
      </c>
      <c r="G10867" s="19" t="s">
        <v>96</v>
      </c>
      <c r="H10867" s="19" t="s">
        <v>96</v>
      </c>
      <c r="I10867" s="19" t="s">
        <v>68</v>
      </c>
    </row>
    <row r="10868" spans="1:9" ht="11.25" customHeight="1" x14ac:dyDescent="0.2">
      <c r="A10868" s="28" t="s">
        <v>819</v>
      </c>
      <c r="B10868" s="22" t="s">
        <v>7185</v>
      </c>
      <c r="C10868" s="22" t="s">
        <v>67</v>
      </c>
      <c r="D10868" s="22" t="s">
        <v>7186</v>
      </c>
      <c r="E10868" s="22" t="s">
        <v>135</v>
      </c>
      <c r="F10868" s="32">
        <v>828</v>
      </c>
      <c r="G10868" s="19" t="s">
        <v>96</v>
      </c>
      <c r="H10868" s="19" t="s">
        <v>96</v>
      </c>
      <c r="I10868" s="19" t="s">
        <v>71</v>
      </c>
    </row>
    <row r="10869" spans="1:9" ht="11.25" customHeight="1" x14ac:dyDescent="0.2">
      <c r="A10869" s="28" t="s">
        <v>819</v>
      </c>
      <c r="B10869" s="22" t="s">
        <v>7185</v>
      </c>
      <c r="C10869" s="22" t="s">
        <v>67</v>
      </c>
      <c r="D10869" s="22" t="s">
        <v>7186</v>
      </c>
      <c r="E10869" s="22" t="s">
        <v>136</v>
      </c>
      <c r="F10869" s="32">
        <v>1269</v>
      </c>
      <c r="G10869" s="19" t="s">
        <v>96</v>
      </c>
      <c r="H10869" s="19" t="s">
        <v>96</v>
      </c>
      <c r="I10869" s="19" t="s">
        <v>70</v>
      </c>
    </row>
    <row r="10870" spans="1:9" ht="11.25" customHeight="1" x14ac:dyDescent="0.2">
      <c r="A10870" s="28" t="s">
        <v>819</v>
      </c>
      <c r="B10870" s="22" t="s">
        <v>7187</v>
      </c>
      <c r="C10870" s="22" t="s">
        <v>67</v>
      </c>
      <c r="D10870" s="22" t="s">
        <v>7188</v>
      </c>
      <c r="E10870" s="22" t="s">
        <v>134</v>
      </c>
      <c r="F10870" s="32">
        <v>53</v>
      </c>
      <c r="G10870" s="19" t="s">
        <v>96</v>
      </c>
      <c r="H10870" s="19" t="s">
        <v>96</v>
      </c>
      <c r="I10870" s="19" t="s">
        <v>96</v>
      </c>
    </row>
    <row r="10871" spans="1:9" ht="11.25" customHeight="1" x14ac:dyDescent="0.2">
      <c r="A10871" s="28" t="s">
        <v>819</v>
      </c>
      <c r="B10871" s="22" t="s">
        <v>7187</v>
      </c>
      <c r="C10871" s="22" t="s">
        <v>67</v>
      </c>
      <c r="D10871" s="22" t="s">
        <v>7188</v>
      </c>
      <c r="E10871" s="22" t="s">
        <v>135</v>
      </c>
      <c r="F10871" s="32">
        <v>18</v>
      </c>
      <c r="G10871" s="19" t="s">
        <v>96</v>
      </c>
      <c r="H10871" s="19" t="s">
        <v>96</v>
      </c>
      <c r="I10871" s="19" t="s">
        <v>96</v>
      </c>
    </row>
    <row r="10872" spans="1:9" ht="11.25" customHeight="1" x14ac:dyDescent="0.2">
      <c r="A10872" s="28" t="s">
        <v>819</v>
      </c>
      <c r="B10872" s="22" t="s">
        <v>7187</v>
      </c>
      <c r="C10872" s="22" t="s">
        <v>67</v>
      </c>
      <c r="D10872" s="22" t="s">
        <v>7188</v>
      </c>
      <c r="E10872" s="22" t="s">
        <v>136</v>
      </c>
      <c r="F10872" s="32">
        <v>35</v>
      </c>
      <c r="G10872" s="19" t="s">
        <v>96</v>
      </c>
      <c r="H10872" s="19" t="s">
        <v>96</v>
      </c>
      <c r="I10872" s="19" t="s">
        <v>96</v>
      </c>
    </row>
    <row r="10873" spans="1:9" ht="11.25" customHeight="1" x14ac:dyDescent="0.2">
      <c r="A10873" s="28" t="s">
        <v>821</v>
      </c>
      <c r="B10873" s="22" t="s">
        <v>7189</v>
      </c>
      <c r="C10873" s="22" t="s">
        <v>67</v>
      </c>
      <c r="D10873" s="22" t="s">
        <v>7190</v>
      </c>
      <c r="E10873" s="22" t="s">
        <v>134</v>
      </c>
      <c r="F10873" s="32">
        <v>4460</v>
      </c>
      <c r="G10873" s="19" t="s">
        <v>70</v>
      </c>
      <c r="H10873" s="19" t="s">
        <v>96</v>
      </c>
      <c r="I10873" s="19" t="s">
        <v>71</v>
      </c>
    </row>
    <row r="10874" spans="1:9" ht="11.25" customHeight="1" x14ac:dyDescent="0.2">
      <c r="A10874" s="28" t="s">
        <v>821</v>
      </c>
      <c r="B10874" s="22" t="s">
        <v>7189</v>
      </c>
      <c r="C10874" s="22" t="s">
        <v>67</v>
      </c>
      <c r="D10874" s="22" t="s">
        <v>7190</v>
      </c>
      <c r="E10874" s="22" t="s">
        <v>135</v>
      </c>
      <c r="F10874" s="32">
        <v>2274</v>
      </c>
      <c r="G10874" s="19" t="s">
        <v>70</v>
      </c>
      <c r="H10874" s="19" t="s">
        <v>96</v>
      </c>
      <c r="I10874" s="19" t="s">
        <v>71</v>
      </c>
    </row>
    <row r="10875" spans="1:9" ht="11.25" customHeight="1" x14ac:dyDescent="0.2">
      <c r="A10875" s="28" t="s">
        <v>821</v>
      </c>
      <c r="B10875" s="22" t="s">
        <v>7189</v>
      </c>
      <c r="C10875" s="22" t="s">
        <v>67</v>
      </c>
      <c r="D10875" s="22" t="s">
        <v>7190</v>
      </c>
      <c r="E10875" s="22" t="s">
        <v>136</v>
      </c>
      <c r="F10875" s="32">
        <v>2186</v>
      </c>
      <c r="G10875" s="19" t="s">
        <v>96</v>
      </c>
      <c r="H10875" s="19" t="s">
        <v>96</v>
      </c>
      <c r="I10875" s="19" t="s">
        <v>70</v>
      </c>
    </row>
    <row r="10876" spans="1:9" ht="11.25" customHeight="1" x14ac:dyDescent="0.2">
      <c r="A10876" s="28" t="s">
        <v>821</v>
      </c>
      <c r="B10876" s="22" t="s">
        <v>7191</v>
      </c>
      <c r="C10876" s="22" t="s">
        <v>67</v>
      </c>
      <c r="D10876" s="22" t="s">
        <v>7192</v>
      </c>
      <c r="E10876" s="22" t="s">
        <v>134</v>
      </c>
      <c r="F10876" s="32">
        <v>2365</v>
      </c>
      <c r="G10876" s="19" t="s">
        <v>70</v>
      </c>
      <c r="H10876" s="19" t="s">
        <v>96</v>
      </c>
      <c r="I10876" s="19" t="s">
        <v>68</v>
      </c>
    </row>
    <row r="10877" spans="1:9" ht="11.25" customHeight="1" x14ac:dyDescent="0.2">
      <c r="A10877" s="28" t="s">
        <v>821</v>
      </c>
      <c r="B10877" s="22" t="s">
        <v>7191</v>
      </c>
      <c r="C10877" s="22" t="s">
        <v>67</v>
      </c>
      <c r="D10877" s="22" t="s">
        <v>7192</v>
      </c>
      <c r="E10877" s="22" t="s">
        <v>135</v>
      </c>
      <c r="F10877" s="32">
        <v>937</v>
      </c>
      <c r="G10877" s="19" t="s">
        <v>68</v>
      </c>
      <c r="H10877" s="19" t="s">
        <v>96</v>
      </c>
      <c r="I10877" s="19" t="s">
        <v>71</v>
      </c>
    </row>
    <row r="10878" spans="1:9" ht="11.25" customHeight="1" x14ac:dyDescent="0.2">
      <c r="A10878" s="28" t="s">
        <v>821</v>
      </c>
      <c r="B10878" s="22" t="s">
        <v>7191</v>
      </c>
      <c r="C10878" s="22" t="s">
        <v>67</v>
      </c>
      <c r="D10878" s="22" t="s">
        <v>7192</v>
      </c>
      <c r="E10878" s="22" t="s">
        <v>136</v>
      </c>
      <c r="F10878" s="32">
        <v>1428</v>
      </c>
      <c r="G10878" s="19" t="s">
        <v>96</v>
      </c>
      <c r="H10878" s="19" t="s">
        <v>96</v>
      </c>
      <c r="I10878" s="19" t="s">
        <v>70</v>
      </c>
    </row>
    <row r="10879" spans="1:9" ht="11.25" customHeight="1" x14ac:dyDescent="0.2">
      <c r="A10879" s="28" t="s">
        <v>821</v>
      </c>
      <c r="B10879" s="22" t="s">
        <v>7193</v>
      </c>
      <c r="C10879" s="22" t="s">
        <v>67</v>
      </c>
      <c r="D10879" s="22" t="s">
        <v>7194</v>
      </c>
      <c r="E10879" s="22" t="s">
        <v>134</v>
      </c>
      <c r="F10879" s="32">
        <v>3020</v>
      </c>
      <c r="G10879" s="19" t="s">
        <v>70</v>
      </c>
      <c r="H10879" s="19" t="s">
        <v>96</v>
      </c>
      <c r="I10879" s="19" t="s">
        <v>68</v>
      </c>
    </row>
    <row r="10880" spans="1:9" ht="11.25" customHeight="1" x14ac:dyDescent="0.2">
      <c r="A10880" s="28" t="s">
        <v>821</v>
      </c>
      <c r="B10880" s="22" t="s">
        <v>7193</v>
      </c>
      <c r="C10880" s="22" t="s">
        <v>67</v>
      </c>
      <c r="D10880" s="22" t="s">
        <v>7194</v>
      </c>
      <c r="E10880" s="22" t="s">
        <v>135</v>
      </c>
      <c r="F10880" s="32">
        <v>1393</v>
      </c>
      <c r="G10880" s="19" t="s">
        <v>68</v>
      </c>
      <c r="H10880" s="19" t="s">
        <v>96</v>
      </c>
      <c r="I10880" s="19" t="s">
        <v>71</v>
      </c>
    </row>
    <row r="10881" spans="1:9" ht="11.25" customHeight="1" x14ac:dyDescent="0.2">
      <c r="A10881" s="28" t="s">
        <v>821</v>
      </c>
      <c r="B10881" s="22" t="s">
        <v>7193</v>
      </c>
      <c r="C10881" s="22" t="s">
        <v>67</v>
      </c>
      <c r="D10881" s="22" t="s">
        <v>7194</v>
      </c>
      <c r="E10881" s="22" t="s">
        <v>136</v>
      </c>
      <c r="F10881" s="32">
        <v>1627</v>
      </c>
      <c r="G10881" s="19" t="s">
        <v>96</v>
      </c>
      <c r="H10881" s="19" t="s">
        <v>96</v>
      </c>
      <c r="I10881" s="19" t="s">
        <v>70</v>
      </c>
    </row>
    <row r="10882" spans="1:9" ht="11.25" customHeight="1" x14ac:dyDescent="0.2">
      <c r="A10882" s="28" t="s">
        <v>821</v>
      </c>
      <c r="B10882" s="22" t="s">
        <v>7195</v>
      </c>
      <c r="C10882" s="22" t="s">
        <v>67</v>
      </c>
      <c r="D10882" s="22" t="s">
        <v>7196</v>
      </c>
      <c r="E10882" s="22" t="s">
        <v>134</v>
      </c>
      <c r="F10882" s="32">
        <v>2546</v>
      </c>
      <c r="G10882" s="19" t="s">
        <v>96</v>
      </c>
      <c r="H10882" s="19" t="s">
        <v>96</v>
      </c>
      <c r="I10882" s="19" t="s">
        <v>70</v>
      </c>
    </row>
    <row r="10883" spans="1:9" ht="11.25" customHeight="1" x14ac:dyDescent="0.2">
      <c r="A10883" s="28" t="s">
        <v>821</v>
      </c>
      <c r="B10883" s="22" t="s">
        <v>7195</v>
      </c>
      <c r="C10883" s="22" t="s">
        <v>67</v>
      </c>
      <c r="D10883" s="22" t="s">
        <v>7196</v>
      </c>
      <c r="E10883" s="22" t="s">
        <v>135</v>
      </c>
      <c r="F10883" s="32">
        <v>575</v>
      </c>
      <c r="G10883" s="19" t="s">
        <v>68</v>
      </c>
      <c r="H10883" s="19" t="s">
        <v>96</v>
      </c>
      <c r="I10883" s="19" t="s">
        <v>71</v>
      </c>
    </row>
    <row r="10884" spans="1:9" ht="11.25" customHeight="1" x14ac:dyDescent="0.2">
      <c r="A10884" s="28" t="s">
        <v>821</v>
      </c>
      <c r="B10884" s="22" t="s">
        <v>7195</v>
      </c>
      <c r="C10884" s="22" t="s">
        <v>67</v>
      </c>
      <c r="D10884" s="22" t="s">
        <v>7196</v>
      </c>
      <c r="E10884" s="22" t="s">
        <v>136</v>
      </c>
      <c r="F10884" s="32">
        <v>1971</v>
      </c>
      <c r="G10884" s="19" t="s">
        <v>96</v>
      </c>
      <c r="H10884" s="19" t="s">
        <v>96</v>
      </c>
      <c r="I10884" s="19" t="s">
        <v>70</v>
      </c>
    </row>
    <row r="10885" spans="1:9" ht="11.25" customHeight="1" x14ac:dyDescent="0.2">
      <c r="A10885" s="28" t="s">
        <v>821</v>
      </c>
      <c r="B10885" s="22" t="s">
        <v>7197</v>
      </c>
      <c r="C10885" s="22" t="s">
        <v>67</v>
      </c>
      <c r="D10885" s="22" t="s">
        <v>7198</v>
      </c>
      <c r="E10885" s="22" t="s">
        <v>134</v>
      </c>
      <c r="F10885" s="32">
        <v>3239</v>
      </c>
      <c r="G10885" s="19" t="s">
        <v>70</v>
      </c>
      <c r="H10885" s="19" t="s">
        <v>96</v>
      </c>
      <c r="I10885" s="19" t="s">
        <v>68</v>
      </c>
    </row>
    <row r="10886" spans="1:9" ht="11.25" customHeight="1" x14ac:dyDescent="0.2">
      <c r="A10886" s="28" t="s">
        <v>821</v>
      </c>
      <c r="B10886" s="22" t="s">
        <v>7197</v>
      </c>
      <c r="C10886" s="22" t="s">
        <v>67</v>
      </c>
      <c r="D10886" s="22" t="s">
        <v>7198</v>
      </c>
      <c r="E10886" s="22" t="s">
        <v>135</v>
      </c>
      <c r="F10886" s="32">
        <v>1474</v>
      </c>
      <c r="G10886" s="19" t="s">
        <v>68</v>
      </c>
      <c r="H10886" s="19" t="s">
        <v>96</v>
      </c>
      <c r="I10886" s="19" t="s">
        <v>71</v>
      </c>
    </row>
    <row r="10887" spans="1:9" ht="11.25" customHeight="1" x14ac:dyDescent="0.2">
      <c r="A10887" s="28" t="s">
        <v>821</v>
      </c>
      <c r="B10887" s="22" t="s">
        <v>7197</v>
      </c>
      <c r="C10887" s="22" t="s">
        <v>67</v>
      </c>
      <c r="D10887" s="22" t="s">
        <v>7198</v>
      </c>
      <c r="E10887" s="22" t="s">
        <v>136</v>
      </c>
      <c r="F10887" s="32">
        <v>1765</v>
      </c>
      <c r="G10887" s="19" t="s">
        <v>96</v>
      </c>
      <c r="H10887" s="19" t="s">
        <v>96</v>
      </c>
      <c r="I10887" s="19" t="s">
        <v>70</v>
      </c>
    </row>
    <row r="10888" spans="1:9" ht="11.25" customHeight="1" x14ac:dyDescent="0.2">
      <c r="A10888" s="28" t="s">
        <v>821</v>
      </c>
      <c r="B10888" s="22" t="s">
        <v>7199</v>
      </c>
      <c r="C10888" s="22" t="s">
        <v>67</v>
      </c>
      <c r="D10888" s="22" t="s">
        <v>7200</v>
      </c>
      <c r="E10888" s="22" t="s">
        <v>134</v>
      </c>
      <c r="F10888" s="32">
        <v>2775</v>
      </c>
      <c r="G10888" s="19" t="s">
        <v>70</v>
      </c>
      <c r="H10888" s="19" t="s">
        <v>96</v>
      </c>
      <c r="I10888" s="19" t="s">
        <v>71</v>
      </c>
    </row>
    <row r="10889" spans="1:9" ht="11.25" customHeight="1" x14ac:dyDescent="0.2">
      <c r="A10889" s="28" t="s">
        <v>821</v>
      </c>
      <c r="B10889" s="22" t="s">
        <v>7199</v>
      </c>
      <c r="C10889" s="22" t="s">
        <v>67</v>
      </c>
      <c r="D10889" s="22" t="s">
        <v>7200</v>
      </c>
      <c r="E10889" s="22" t="s">
        <v>135</v>
      </c>
      <c r="F10889" s="32">
        <v>1381</v>
      </c>
      <c r="G10889" s="19" t="s">
        <v>70</v>
      </c>
      <c r="H10889" s="19" t="s">
        <v>96</v>
      </c>
      <c r="I10889" s="19" t="s">
        <v>71</v>
      </c>
    </row>
    <row r="10890" spans="1:9" ht="11.25" customHeight="1" x14ac:dyDescent="0.2">
      <c r="A10890" s="28" t="s">
        <v>821</v>
      </c>
      <c r="B10890" s="22" t="s">
        <v>7199</v>
      </c>
      <c r="C10890" s="22" t="s">
        <v>67</v>
      </c>
      <c r="D10890" s="22" t="s">
        <v>7200</v>
      </c>
      <c r="E10890" s="22" t="s">
        <v>136</v>
      </c>
      <c r="F10890" s="32">
        <v>1394</v>
      </c>
      <c r="G10890" s="19" t="s">
        <v>96</v>
      </c>
      <c r="H10890" s="19" t="s">
        <v>96</v>
      </c>
      <c r="I10890" s="19" t="s">
        <v>70</v>
      </c>
    </row>
    <row r="10891" spans="1:9" ht="11.25" customHeight="1" x14ac:dyDescent="0.2">
      <c r="A10891" s="28" t="s">
        <v>821</v>
      </c>
      <c r="B10891" s="22" t="s">
        <v>7201</v>
      </c>
      <c r="C10891" s="22" t="s">
        <v>67</v>
      </c>
      <c r="D10891" s="22" t="s">
        <v>7202</v>
      </c>
      <c r="E10891" s="22" t="s">
        <v>134</v>
      </c>
      <c r="F10891" s="32">
        <v>86</v>
      </c>
      <c r="G10891" s="19" t="s">
        <v>96</v>
      </c>
      <c r="H10891" s="19" t="s">
        <v>96</v>
      </c>
      <c r="I10891" s="19" t="s">
        <v>96</v>
      </c>
    </row>
    <row r="10892" spans="1:9" ht="11.25" customHeight="1" x14ac:dyDescent="0.2">
      <c r="A10892" s="28" t="s">
        <v>821</v>
      </c>
      <c r="B10892" s="22" t="s">
        <v>7201</v>
      </c>
      <c r="C10892" s="22" t="s">
        <v>67</v>
      </c>
      <c r="D10892" s="22" t="s">
        <v>7202</v>
      </c>
      <c r="E10892" s="22" t="s">
        <v>135</v>
      </c>
      <c r="F10892" s="32">
        <v>19</v>
      </c>
      <c r="G10892" s="19" t="s">
        <v>96</v>
      </c>
      <c r="H10892" s="19" t="s">
        <v>96</v>
      </c>
      <c r="I10892" s="19" t="s">
        <v>96</v>
      </c>
    </row>
    <row r="10893" spans="1:9" ht="11.25" customHeight="1" x14ac:dyDescent="0.2">
      <c r="A10893" s="28" t="s">
        <v>821</v>
      </c>
      <c r="B10893" s="22" t="s">
        <v>7201</v>
      </c>
      <c r="C10893" s="22" t="s">
        <v>67</v>
      </c>
      <c r="D10893" s="22" t="s">
        <v>7202</v>
      </c>
      <c r="E10893" s="22" t="s">
        <v>136</v>
      </c>
      <c r="F10893" s="32">
        <v>67</v>
      </c>
      <c r="G10893" s="19" t="s">
        <v>96</v>
      </c>
      <c r="H10893" s="19" t="s">
        <v>96</v>
      </c>
      <c r="I10893" s="19" t="s">
        <v>96</v>
      </c>
    </row>
    <row r="10894" spans="1:9" ht="11.25" customHeight="1" x14ac:dyDescent="0.2">
      <c r="A10894" s="28" t="s">
        <v>821</v>
      </c>
      <c r="B10894" s="22" t="s">
        <v>7203</v>
      </c>
      <c r="C10894" s="22" t="s">
        <v>67</v>
      </c>
      <c r="D10894" s="22" t="s">
        <v>7204</v>
      </c>
      <c r="E10894" s="22" t="s">
        <v>134</v>
      </c>
      <c r="F10894" s="32">
        <v>1535</v>
      </c>
      <c r="G10894" s="19" t="s">
        <v>96</v>
      </c>
      <c r="H10894" s="19" t="s">
        <v>96</v>
      </c>
      <c r="I10894" s="19" t="s">
        <v>68</v>
      </c>
    </row>
    <row r="10895" spans="1:9" ht="11.25" customHeight="1" x14ac:dyDescent="0.2">
      <c r="A10895" s="28" t="s">
        <v>821</v>
      </c>
      <c r="B10895" s="22" t="s">
        <v>7203</v>
      </c>
      <c r="C10895" s="22" t="s">
        <v>67</v>
      </c>
      <c r="D10895" s="22" t="s">
        <v>7204</v>
      </c>
      <c r="E10895" s="22" t="s">
        <v>135</v>
      </c>
      <c r="F10895" s="32">
        <v>544</v>
      </c>
      <c r="G10895" s="19" t="s">
        <v>68</v>
      </c>
      <c r="H10895" s="19" t="s">
        <v>96</v>
      </c>
      <c r="I10895" s="19" t="s">
        <v>71</v>
      </c>
    </row>
    <row r="10896" spans="1:9" ht="11.25" customHeight="1" x14ac:dyDescent="0.2">
      <c r="A10896" s="28" t="s">
        <v>821</v>
      </c>
      <c r="B10896" s="22" t="s">
        <v>7203</v>
      </c>
      <c r="C10896" s="22" t="s">
        <v>67</v>
      </c>
      <c r="D10896" s="22" t="s">
        <v>7204</v>
      </c>
      <c r="E10896" s="22" t="s">
        <v>136</v>
      </c>
      <c r="F10896" s="32">
        <v>991</v>
      </c>
      <c r="G10896" s="19" t="s">
        <v>96</v>
      </c>
      <c r="H10896" s="19" t="s">
        <v>96</v>
      </c>
      <c r="I10896" s="19" t="s">
        <v>70</v>
      </c>
    </row>
    <row r="10897" spans="1:9" ht="11.25" customHeight="1" x14ac:dyDescent="0.2">
      <c r="A10897" s="28" t="s">
        <v>821</v>
      </c>
      <c r="B10897" s="22" t="s">
        <v>7205</v>
      </c>
      <c r="C10897" s="22" t="s">
        <v>67</v>
      </c>
      <c r="D10897" s="22" t="s">
        <v>7206</v>
      </c>
      <c r="E10897" s="22" t="s">
        <v>134</v>
      </c>
      <c r="F10897" s="32">
        <v>150</v>
      </c>
      <c r="G10897" s="19" t="s">
        <v>96</v>
      </c>
      <c r="H10897" s="19" t="s">
        <v>96</v>
      </c>
      <c r="I10897" s="19" t="s">
        <v>70</v>
      </c>
    </row>
    <row r="10898" spans="1:9" ht="11.25" customHeight="1" x14ac:dyDescent="0.2">
      <c r="A10898" s="28" t="s">
        <v>821</v>
      </c>
      <c r="B10898" s="22" t="s">
        <v>7205</v>
      </c>
      <c r="C10898" s="22" t="s">
        <v>67</v>
      </c>
      <c r="D10898" s="22" t="s">
        <v>7206</v>
      </c>
      <c r="E10898" s="22" t="s">
        <v>135</v>
      </c>
      <c r="F10898" s="32">
        <v>13</v>
      </c>
      <c r="G10898" s="19" t="s">
        <v>96</v>
      </c>
      <c r="H10898" s="19" t="s">
        <v>96</v>
      </c>
      <c r="I10898" s="19" t="s">
        <v>96</v>
      </c>
    </row>
    <row r="10899" spans="1:9" ht="11.25" customHeight="1" x14ac:dyDescent="0.2">
      <c r="A10899" s="28" t="s">
        <v>821</v>
      </c>
      <c r="B10899" s="22" t="s">
        <v>7205</v>
      </c>
      <c r="C10899" s="22" t="s">
        <v>67</v>
      </c>
      <c r="D10899" s="22" t="s">
        <v>7206</v>
      </c>
      <c r="E10899" s="22" t="s">
        <v>136</v>
      </c>
      <c r="F10899" s="32">
        <v>137</v>
      </c>
      <c r="G10899" s="19" t="s">
        <v>96</v>
      </c>
      <c r="H10899" s="19" t="s">
        <v>96</v>
      </c>
      <c r="I10899" s="19" t="s">
        <v>70</v>
      </c>
    </row>
    <row r="10900" spans="1:9" ht="11.25" customHeight="1" x14ac:dyDescent="0.2">
      <c r="A10900" s="28" t="s">
        <v>823</v>
      </c>
      <c r="B10900" s="22" t="s">
        <v>3539</v>
      </c>
      <c r="C10900" s="22" t="s">
        <v>67</v>
      </c>
      <c r="D10900" s="22" t="s">
        <v>7207</v>
      </c>
      <c r="E10900" s="22" t="s">
        <v>134</v>
      </c>
      <c r="F10900" s="32">
        <v>2644</v>
      </c>
      <c r="G10900" s="19" t="s">
        <v>68</v>
      </c>
      <c r="H10900" s="19" t="s">
        <v>70</v>
      </c>
      <c r="I10900" s="19" t="s">
        <v>71</v>
      </c>
    </row>
    <row r="10901" spans="1:9" ht="11.25" customHeight="1" x14ac:dyDescent="0.2">
      <c r="A10901" s="28" t="s">
        <v>823</v>
      </c>
      <c r="B10901" s="22" t="s">
        <v>3539</v>
      </c>
      <c r="C10901" s="22" t="s">
        <v>67</v>
      </c>
      <c r="D10901" s="22" t="s">
        <v>7207</v>
      </c>
      <c r="E10901" s="22" t="s">
        <v>135</v>
      </c>
      <c r="F10901" s="32">
        <v>1862</v>
      </c>
      <c r="G10901" s="19" t="s">
        <v>71</v>
      </c>
      <c r="H10901" s="19" t="s">
        <v>96</v>
      </c>
      <c r="I10901" s="19" t="s">
        <v>71</v>
      </c>
    </row>
    <row r="10902" spans="1:9" ht="11.25" customHeight="1" x14ac:dyDescent="0.2">
      <c r="A10902" s="28" t="s">
        <v>823</v>
      </c>
      <c r="B10902" s="22" t="s">
        <v>3539</v>
      </c>
      <c r="C10902" s="22" t="s">
        <v>67</v>
      </c>
      <c r="D10902" s="22" t="s">
        <v>7207</v>
      </c>
      <c r="E10902" s="22" t="s">
        <v>136</v>
      </c>
      <c r="F10902" s="32">
        <v>782</v>
      </c>
      <c r="G10902" s="19" t="s">
        <v>96</v>
      </c>
      <c r="H10902" s="19" t="s">
        <v>96</v>
      </c>
      <c r="I10902" s="19" t="s">
        <v>70</v>
      </c>
    </row>
    <row r="10903" spans="1:9" ht="11.25" customHeight="1" x14ac:dyDescent="0.2">
      <c r="A10903" s="28" t="s">
        <v>823</v>
      </c>
      <c r="B10903" s="22" t="s">
        <v>7208</v>
      </c>
      <c r="C10903" s="22" t="s">
        <v>67</v>
      </c>
      <c r="D10903" s="22" t="s">
        <v>7209</v>
      </c>
      <c r="E10903" s="22" t="s">
        <v>134</v>
      </c>
      <c r="F10903" s="32">
        <v>6501</v>
      </c>
      <c r="G10903" s="19" t="s">
        <v>68</v>
      </c>
      <c r="H10903" s="19" t="s">
        <v>68</v>
      </c>
      <c r="I10903" s="19" t="s">
        <v>71</v>
      </c>
    </row>
    <row r="10904" spans="1:9" ht="11.25" customHeight="1" x14ac:dyDescent="0.2">
      <c r="A10904" s="28" t="s">
        <v>823</v>
      </c>
      <c r="B10904" s="22" t="s">
        <v>7208</v>
      </c>
      <c r="C10904" s="22" t="s">
        <v>67</v>
      </c>
      <c r="D10904" s="22" t="s">
        <v>7209</v>
      </c>
      <c r="E10904" s="22" t="s">
        <v>135</v>
      </c>
      <c r="F10904" s="32">
        <v>4879</v>
      </c>
      <c r="G10904" s="19" t="s">
        <v>68</v>
      </c>
      <c r="H10904" s="19" t="s">
        <v>68</v>
      </c>
      <c r="I10904" s="19" t="s">
        <v>71</v>
      </c>
    </row>
    <row r="10905" spans="1:9" ht="11.25" customHeight="1" x14ac:dyDescent="0.2">
      <c r="A10905" s="28" t="s">
        <v>823</v>
      </c>
      <c r="B10905" s="22" t="s">
        <v>7208</v>
      </c>
      <c r="C10905" s="22" t="s">
        <v>67</v>
      </c>
      <c r="D10905" s="22" t="s">
        <v>7209</v>
      </c>
      <c r="E10905" s="22" t="s">
        <v>136</v>
      </c>
      <c r="F10905" s="32">
        <v>1622</v>
      </c>
      <c r="G10905" s="19" t="s">
        <v>68</v>
      </c>
      <c r="H10905" s="19" t="s">
        <v>96</v>
      </c>
      <c r="I10905" s="19" t="s">
        <v>70</v>
      </c>
    </row>
    <row r="10906" spans="1:9" ht="11.25" customHeight="1" x14ac:dyDescent="0.2">
      <c r="A10906" s="28" t="s">
        <v>823</v>
      </c>
      <c r="B10906" s="22" t="s">
        <v>7210</v>
      </c>
      <c r="C10906" s="22" t="s">
        <v>67</v>
      </c>
      <c r="D10906" s="22" t="s">
        <v>7211</v>
      </c>
      <c r="E10906" s="22" t="s">
        <v>134</v>
      </c>
      <c r="F10906" s="32">
        <v>3175</v>
      </c>
      <c r="G10906" s="19" t="s">
        <v>70</v>
      </c>
      <c r="H10906" s="19" t="s">
        <v>68</v>
      </c>
      <c r="I10906" s="19" t="s">
        <v>68</v>
      </c>
    </row>
    <row r="10907" spans="1:9" ht="11.25" customHeight="1" x14ac:dyDescent="0.2">
      <c r="A10907" s="28" t="s">
        <v>823</v>
      </c>
      <c r="B10907" s="22" t="s">
        <v>7210</v>
      </c>
      <c r="C10907" s="22" t="s">
        <v>67</v>
      </c>
      <c r="D10907" s="22" t="s">
        <v>7211</v>
      </c>
      <c r="E10907" s="22" t="s">
        <v>135</v>
      </c>
      <c r="F10907" s="32">
        <v>1469</v>
      </c>
      <c r="G10907" s="19" t="s">
        <v>68</v>
      </c>
      <c r="H10907" s="19" t="s">
        <v>68</v>
      </c>
      <c r="I10907" s="19" t="s">
        <v>71</v>
      </c>
    </row>
    <row r="10908" spans="1:9" ht="11.25" customHeight="1" x14ac:dyDescent="0.2">
      <c r="A10908" s="28" t="s">
        <v>823</v>
      </c>
      <c r="B10908" s="22" t="s">
        <v>7210</v>
      </c>
      <c r="C10908" s="22" t="s">
        <v>67</v>
      </c>
      <c r="D10908" s="22" t="s">
        <v>7211</v>
      </c>
      <c r="E10908" s="22" t="s">
        <v>136</v>
      </c>
      <c r="F10908" s="32">
        <v>1706</v>
      </c>
      <c r="G10908" s="19" t="s">
        <v>70</v>
      </c>
      <c r="H10908" s="19" t="s">
        <v>96</v>
      </c>
      <c r="I10908" s="19" t="s">
        <v>70</v>
      </c>
    </row>
    <row r="10909" spans="1:9" ht="11.25" customHeight="1" x14ac:dyDescent="0.2">
      <c r="A10909" s="28" t="s">
        <v>823</v>
      </c>
      <c r="B10909" s="22" t="s">
        <v>7212</v>
      </c>
      <c r="C10909" s="22" t="s">
        <v>67</v>
      </c>
      <c r="D10909" s="22" t="s">
        <v>7213</v>
      </c>
      <c r="E10909" s="22" t="s">
        <v>134</v>
      </c>
      <c r="F10909" s="32">
        <v>7159</v>
      </c>
      <c r="G10909" s="19" t="s">
        <v>70</v>
      </c>
      <c r="H10909" s="19" t="s">
        <v>70</v>
      </c>
      <c r="I10909" s="19" t="s">
        <v>68</v>
      </c>
    </row>
    <row r="10910" spans="1:9" ht="11.25" customHeight="1" x14ac:dyDescent="0.2">
      <c r="A10910" s="28" t="s">
        <v>823</v>
      </c>
      <c r="B10910" s="22" t="s">
        <v>7212</v>
      </c>
      <c r="C10910" s="22" t="s">
        <v>67</v>
      </c>
      <c r="D10910" s="22" t="s">
        <v>7213</v>
      </c>
      <c r="E10910" s="22" t="s">
        <v>135</v>
      </c>
      <c r="F10910" s="32">
        <v>4059</v>
      </c>
      <c r="G10910" s="19" t="s">
        <v>68</v>
      </c>
      <c r="H10910" s="19" t="s">
        <v>68</v>
      </c>
      <c r="I10910" s="19" t="s">
        <v>71</v>
      </c>
    </row>
    <row r="10911" spans="1:9" ht="11.25" customHeight="1" x14ac:dyDescent="0.2">
      <c r="A10911" s="28" t="s">
        <v>823</v>
      </c>
      <c r="B10911" s="22" t="s">
        <v>7212</v>
      </c>
      <c r="C10911" s="22" t="s">
        <v>67</v>
      </c>
      <c r="D10911" s="22" t="s">
        <v>7213</v>
      </c>
      <c r="E10911" s="22" t="s">
        <v>136</v>
      </c>
      <c r="F10911" s="32">
        <v>3100</v>
      </c>
      <c r="G10911" s="19" t="s">
        <v>70</v>
      </c>
      <c r="H10911" s="19" t="s">
        <v>70</v>
      </c>
      <c r="I10911" s="19" t="s">
        <v>70</v>
      </c>
    </row>
    <row r="10912" spans="1:9" ht="11.25" customHeight="1" x14ac:dyDescent="0.2">
      <c r="A10912" s="28" t="s">
        <v>823</v>
      </c>
      <c r="B10912" s="22" t="s">
        <v>7214</v>
      </c>
      <c r="C10912" s="22" t="s">
        <v>67</v>
      </c>
      <c r="D10912" s="22" t="s">
        <v>7215</v>
      </c>
      <c r="E10912" s="22" t="s">
        <v>134</v>
      </c>
      <c r="F10912" s="32">
        <v>2175</v>
      </c>
      <c r="G10912" s="19" t="s">
        <v>68</v>
      </c>
      <c r="H10912" s="19" t="s">
        <v>70</v>
      </c>
      <c r="I10912" s="19" t="s">
        <v>71</v>
      </c>
    </row>
    <row r="10913" spans="1:9" ht="11.25" customHeight="1" x14ac:dyDescent="0.2">
      <c r="A10913" s="28" t="s">
        <v>823</v>
      </c>
      <c r="B10913" s="22" t="s">
        <v>7214</v>
      </c>
      <c r="C10913" s="22" t="s">
        <v>67</v>
      </c>
      <c r="D10913" s="22" t="s">
        <v>7215</v>
      </c>
      <c r="E10913" s="22" t="s">
        <v>135</v>
      </c>
      <c r="F10913" s="32">
        <v>1424</v>
      </c>
      <c r="G10913" s="19" t="s">
        <v>68</v>
      </c>
      <c r="H10913" s="19" t="s">
        <v>68</v>
      </c>
      <c r="I10913" s="19" t="s">
        <v>71</v>
      </c>
    </row>
    <row r="10914" spans="1:9" ht="11.25" customHeight="1" x14ac:dyDescent="0.2">
      <c r="A10914" s="28" t="s">
        <v>823</v>
      </c>
      <c r="B10914" s="22" t="s">
        <v>7214</v>
      </c>
      <c r="C10914" s="22" t="s">
        <v>67</v>
      </c>
      <c r="D10914" s="22" t="s">
        <v>7215</v>
      </c>
      <c r="E10914" s="22" t="s">
        <v>136</v>
      </c>
      <c r="F10914" s="32">
        <v>751</v>
      </c>
      <c r="G10914" s="19" t="s">
        <v>96</v>
      </c>
      <c r="H10914" s="19" t="s">
        <v>96</v>
      </c>
      <c r="I10914" s="19" t="s">
        <v>70</v>
      </c>
    </row>
    <row r="10915" spans="1:9" ht="11.25" customHeight="1" x14ac:dyDescent="0.2">
      <c r="A10915" s="28" t="s">
        <v>823</v>
      </c>
      <c r="B10915" s="22" t="s">
        <v>7216</v>
      </c>
      <c r="C10915" s="22" t="s">
        <v>67</v>
      </c>
      <c r="D10915" s="22" t="s">
        <v>7217</v>
      </c>
      <c r="E10915" s="22" t="s">
        <v>134</v>
      </c>
      <c r="F10915" s="32">
        <v>166</v>
      </c>
      <c r="G10915" s="19" t="s">
        <v>96</v>
      </c>
      <c r="H10915" s="19" t="s">
        <v>96</v>
      </c>
      <c r="I10915" s="19" t="s">
        <v>70</v>
      </c>
    </row>
    <row r="10916" spans="1:9" ht="11.25" customHeight="1" x14ac:dyDescent="0.2">
      <c r="A10916" s="28" t="s">
        <v>823</v>
      </c>
      <c r="B10916" s="22" t="s">
        <v>7216</v>
      </c>
      <c r="C10916" s="22" t="s">
        <v>67</v>
      </c>
      <c r="D10916" s="22" t="s">
        <v>7217</v>
      </c>
      <c r="E10916" s="22" t="s">
        <v>135</v>
      </c>
      <c r="F10916" s="32">
        <v>50</v>
      </c>
      <c r="G10916" s="19" t="s">
        <v>96</v>
      </c>
      <c r="H10916" s="19" t="s">
        <v>96</v>
      </c>
      <c r="I10916" s="19" t="s">
        <v>96</v>
      </c>
    </row>
    <row r="10917" spans="1:9" ht="11.25" customHeight="1" x14ac:dyDescent="0.2">
      <c r="A10917" s="28" t="s">
        <v>823</v>
      </c>
      <c r="B10917" s="22" t="s">
        <v>7216</v>
      </c>
      <c r="C10917" s="22" t="s">
        <v>67</v>
      </c>
      <c r="D10917" s="22" t="s">
        <v>7217</v>
      </c>
      <c r="E10917" s="22" t="s">
        <v>136</v>
      </c>
      <c r="F10917" s="32">
        <v>116</v>
      </c>
      <c r="G10917" s="19" t="s">
        <v>96</v>
      </c>
      <c r="H10917" s="19" t="s">
        <v>96</v>
      </c>
      <c r="I10917" s="19" t="s">
        <v>70</v>
      </c>
    </row>
    <row r="10918" spans="1:9" ht="11.25" customHeight="1" x14ac:dyDescent="0.2">
      <c r="A10918" s="28" t="s">
        <v>823</v>
      </c>
      <c r="B10918" s="22" t="s">
        <v>7218</v>
      </c>
      <c r="C10918" s="22" t="s">
        <v>67</v>
      </c>
      <c r="D10918" s="22" t="s">
        <v>7219</v>
      </c>
      <c r="E10918" s="22" t="s">
        <v>134</v>
      </c>
      <c r="F10918" s="32">
        <v>2172</v>
      </c>
      <c r="G10918" s="19" t="s">
        <v>68</v>
      </c>
      <c r="H10918" s="19" t="s">
        <v>68</v>
      </c>
      <c r="I10918" s="19" t="s">
        <v>68</v>
      </c>
    </row>
    <row r="10919" spans="1:9" ht="11.25" customHeight="1" x14ac:dyDescent="0.2">
      <c r="A10919" s="28" t="s">
        <v>823</v>
      </c>
      <c r="B10919" s="22" t="s">
        <v>7218</v>
      </c>
      <c r="C10919" s="22" t="s">
        <v>67</v>
      </c>
      <c r="D10919" s="22" t="s">
        <v>7219</v>
      </c>
      <c r="E10919" s="22" t="s">
        <v>135</v>
      </c>
      <c r="F10919" s="32">
        <v>698</v>
      </c>
      <c r="G10919" s="19" t="s">
        <v>96</v>
      </c>
      <c r="H10919" s="19" t="s">
        <v>96</v>
      </c>
      <c r="I10919" s="19" t="s">
        <v>71</v>
      </c>
    </row>
    <row r="10920" spans="1:9" ht="11.25" customHeight="1" x14ac:dyDescent="0.2">
      <c r="A10920" s="28" t="s">
        <v>823</v>
      </c>
      <c r="B10920" s="22" t="s">
        <v>7218</v>
      </c>
      <c r="C10920" s="22" t="s">
        <v>67</v>
      </c>
      <c r="D10920" s="22" t="s">
        <v>7219</v>
      </c>
      <c r="E10920" s="22" t="s">
        <v>136</v>
      </c>
      <c r="F10920" s="32">
        <v>1474</v>
      </c>
      <c r="G10920" s="19" t="s">
        <v>68</v>
      </c>
      <c r="H10920" s="19" t="s">
        <v>96</v>
      </c>
      <c r="I10920" s="19" t="s">
        <v>70</v>
      </c>
    </row>
    <row r="10921" spans="1:9" ht="11.25" customHeight="1" x14ac:dyDescent="0.2">
      <c r="A10921" s="28" t="s">
        <v>823</v>
      </c>
      <c r="B10921" s="22" t="s">
        <v>7220</v>
      </c>
      <c r="C10921" s="22" t="s">
        <v>67</v>
      </c>
      <c r="D10921" s="22" t="s">
        <v>7221</v>
      </c>
      <c r="E10921" s="22" t="s">
        <v>134</v>
      </c>
      <c r="F10921" s="32">
        <v>9554</v>
      </c>
      <c r="G10921" s="19" t="s">
        <v>71</v>
      </c>
      <c r="H10921" s="19" t="s">
        <v>70</v>
      </c>
      <c r="I10921" s="19" t="s">
        <v>68</v>
      </c>
    </row>
    <row r="10922" spans="1:9" ht="11.25" customHeight="1" x14ac:dyDescent="0.2">
      <c r="A10922" s="28" t="s">
        <v>823</v>
      </c>
      <c r="B10922" s="22" t="s">
        <v>7220</v>
      </c>
      <c r="C10922" s="22" t="s">
        <v>67</v>
      </c>
      <c r="D10922" s="22" t="s">
        <v>7221</v>
      </c>
      <c r="E10922" s="22" t="s">
        <v>135</v>
      </c>
      <c r="F10922" s="32">
        <v>3042</v>
      </c>
      <c r="G10922" s="19" t="s">
        <v>71</v>
      </c>
      <c r="H10922" s="19" t="s">
        <v>68</v>
      </c>
      <c r="I10922" s="19" t="s">
        <v>71</v>
      </c>
    </row>
    <row r="10923" spans="1:9" ht="11.25" customHeight="1" x14ac:dyDescent="0.2">
      <c r="A10923" s="28" t="s">
        <v>823</v>
      </c>
      <c r="B10923" s="22" t="s">
        <v>7220</v>
      </c>
      <c r="C10923" s="22" t="s">
        <v>67</v>
      </c>
      <c r="D10923" s="22" t="s">
        <v>7221</v>
      </c>
      <c r="E10923" s="22" t="s">
        <v>136</v>
      </c>
      <c r="F10923" s="32">
        <v>6512</v>
      </c>
      <c r="G10923" s="19" t="s">
        <v>71</v>
      </c>
      <c r="H10923" s="19" t="s">
        <v>70</v>
      </c>
      <c r="I10923" s="19" t="s">
        <v>70</v>
      </c>
    </row>
    <row r="10924" spans="1:9" ht="11.25" customHeight="1" x14ac:dyDescent="0.2">
      <c r="A10924" s="28" t="s">
        <v>823</v>
      </c>
      <c r="B10924" s="22" t="s">
        <v>7222</v>
      </c>
      <c r="C10924" s="22" t="s">
        <v>67</v>
      </c>
      <c r="D10924" s="22" t="s">
        <v>7223</v>
      </c>
      <c r="E10924" s="22" t="s">
        <v>134</v>
      </c>
      <c r="F10924" s="32">
        <v>5056</v>
      </c>
      <c r="G10924" s="19" t="s">
        <v>68</v>
      </c>
      <c r="H10924" s="19" t="s">
        <v>68</v>
      </c>
      <c r="I10924" s="19" t="s">
        <v>71</v>
      </c>
    </row>
    <row r="10925" spans="1:9" ht="11.25" customHeight="1" x14ac:dyDescent="0.2">
      <c r="A10925" s="28" t="s">
        <v>823</v>
      </c>
      <c r="B10925" s="22" t="s">
        <v>7222</v>
      </c>
      <c r="C10925" s="22" t="s">
        <v>67</v>
      </c>
      <c r="D10925" s="22" t="s">
        <v>7223</v>
      </c>
      <c r="E10925" s="22" t="s">
        <v>135</v>
      </c>
      <c r="F10925" s="32">
        <v>3295</v>
      </c>
      <c r="G10925" s="19" t="s">
        <v>68</v>
      </c>
      <c r="H10925" s="19" t="s">
        <v>68</v>
      </c>
      <c r="I10925" s="19" t="s">
        <v>71</v>
      </c>
    </row>
    <row r="10926" spans="1:9" ht="11.25" customHeight="1" x14ac:dyDescent="0.2">
      <c r="A10926" s="28" t="s">
        <v>823</v>
      </c>
      <c r="B10926" s="22" t="s">
        <v>7222</v>
      </c>
      <c r="C10926" s="22" t="s">
        <v>67</v>
      </c>
      <c r="D10926" s="22" t="s">
        <v>7223</v>
      </c>
      <c r="E10926" s="22" t="s">
        <v>136</v>
      </c>
      <c r="F10926" s="32">
        <v>1761</v>
      </c>
      <c r="G10926" s="19" t="s">
        <v>68</v>
      </c>
      <c r="H10926" s="19" t="s">
        <v>96</v>
      </c>
      <c r="I10926" s="19" t="s">
        <v>70</v>
      </c>
    </row>
    <row r="10927" spans="1:9" ht="11.25" customHeight="1" x14ac:dyDescent="0.2">
      <c r="A10927" s="28" t="s">
        <v>823</v>
      </c>
      <c r="B10927" s="22" t="s">
        <v>7224</v>
      </c>
      <c r="C10927" s="22" t="s">
        <v>67</v>
      </c>
      <c r="D10927" s="22" t="s">
        <v>7225</v>
      </c>
      <c r="E10927" s="22" t="s">
        <v>134</v>
      </c>
      <c r="F10927" s="32">
        <v>6136</v>
      </c>
      <c r="G10927" s="19" t="s">
        <v>70</v>
      </c>
      <c r="H10927" s="19" t="s">
        <v>68</v>
      </c>
      <c r="I10927" s="19" t="s">
        <v>71</v>
      </c>
    </row>
    <row r="10928" spans="1:9" ht="11.25" customHeight="1" x14ac:dyDescent="0.2">
      <c r="A10928" s="28" t="s">
        <v>823</v>
      </c>
      <c r="B10928" s="22" t="s">
        <v>7224</v>
      </c>
      <c r="C10928" s="22" t="s">
        <v>67</v>
      </c>
      <c r="D10928" s="22" t="s">
        <v>7225</v>
      </c>
      <c r="E10928" s="22" t="s">
        <v>135</v>
      </c>
      <c r="F10928" s="32">
        <v>3102</v>
      </c>
      <c r="G10928" s="19" t="s">
        <v>68</v>
      </c>
      <c r="H10928" s="19" t="s">
        <v>68</v>
      </c>
      <c r="I10928" s="19" t="s">
        <v>71</v>
      </c>
    </row>
    <row r="10929" spans="1:9" ht="11.25" customHeight="1" x14ac:dyDescent="0.2">
      <c r="A10929" s="28" t="s">
        <v>823</v>
      </c>
      <c r="B10929" s="22" t="s">
        <v>7224</v>
      </c>
      <c r="C10929" s="22" t="s">
        <v>67</v>
      </c>
      <c r="D10929" s="22" t="s">
        <v>7225</v>
      </c>
      <c r="E10929" s="22" t="s">
        <v>136</v>
      </c>
      <c r="F10929" s="32">
        <v>3034</v>
      </c>
      <c r="G10929" s="19" t="s">
        <v>70</v>
      </c>
      <c r="H10929" s="19" t="s">
        <v>70</v>
      </c>
      <c r="I10929" s="19" t="s">
        <v>70</v>
      </c>
    </row>
    <row r="10930" spans="1:9" ht="11.25" customHeight="1" x14ac:dyDescent="0.2">
      <c r="A10930" s="28" t="s">
        <v>823</v>
      </c>
      <c r="B10930" s="22" t="s">
        <v>7226</v>
      </c>
      <c r="C10930" s="22" t="s">
        <v>67</v>
      </c>
      <c r="D10930" s="22" t="s">
        <v>7227</v>
      </c>
      <c r="E10930" s="22" t="s">
        <v>134</v>
      </c>
      <c r="F10930" s="32">
        <v>428</v>
      </c>
      <c r="G10930" s="19" t="s">
        <v>96</v>
      </c>
      <c r="H10930" s="19" t="s">
        <v>96</v>
      </c>
      <c r="I10930" s="19" t="s">
        <v>70</v>
      </c>
    </row>
    <row r="10931" spans="1:9" ht="11.25" customHeight="1" x14ac:dyDescent="0.2">
      <c r="A10931" s="28" t="s">
        <v>823</v>
      </c>
      <c r="B10931" s="22" t="s">
        <v>7226</v>
      </c>
      <c r="C10931" s="22" t="s">
        <v>67</v>
      </c>
      <c r="D10931" s="22" t="s">
        <v>7227</v>
      </c>
      <c r="E10931" s="22" t="s">
        <v>135</v>
      </c>
      <c r="F10931" s="32">
        <v>68</v>
      </c>
      <c r="G10931" s="19" t="s">
        <v>96</v>
      </c>
      <c r="H10931" s="19" t="s">
        <v>96</v>
      </c>
      <c r="I10931" s="19" t="s">
        <v>96</v>
      </c>
    </row>
    <row r="10932" spans="1:9" ht="11.25" customHeight="1" x14ac:dyDescent="0.2">
      <c r="A10932" s="28" t="s">
        <v>823</v>
      </c>
      <c r="B10932" s="22" t="s">
        <v>7226</v>
      </c>
      <c r="C10932" s="22" t="s">
        <v>67</v>
      </c>
      <c r="D10932" s="22" t="s">
        <v>7227</v>
      </c>
      <c r="E10932" s="22" t="s">
        <v>136</v>
      </c>
      <c r="F10932" s="32">
        <v>360</v>
      </c>
      <c r="G10932" s="19" t="s">
        <v>96</v>
      </c>
      <c r="H10932" s="19" t="s">
        <v>96</v>
      </c>
      <c r="I10932" s="19" t="s">
        <v>70</v>
      </c>
    </row>
    <row r="10933" spans="1:9" ht="11.25" customHeight="1" x14ac:dyDescent="0.2">
      <c r="A10933" s="28" t="s">
        <v>823</v>
      </c>
      <c r="B10933" s="22" t="s">
        <v>7228</v>
      </c>
      <c r="C10933" s="22" t="s">
        <v>67</v>
      </c>
      <c r="D10933" s="22" t="s">
        <v>7229</v>
      </c>
      <c r="E10933" s="22" t="s">
        <v>134</v>
      </c>
      <c r="F10933" s="32">
        <v>1872</v>
      </c>
      <c r="G10933" s="19" t="s">
        <v>70</v>
      </c>
      <c r="H10933" s="19" t="s">
        <v>70</v>
      </c>
      <c r="I10933" s="19" t="s">
        <v>68</v>
      </c>
    </row>
    <row r="10934" spans="1:9" ht="11.25" customHeight="1" x14ac:dyDescent="0.2">
      <c r="A10934" s="28" t="s">
        <v>823</v>
      </c>
      <c r="B10934" s="22" t="s">
        <v>7228</v>
      </c>
      <c r="C10934" s="22" t="s">
        <v>67</v>
      </c>
      <c r="D10934" s="22" t="s">
        <v>7229</v>
      </c>
      <c r="E10934" s="22" t="s">
        <v>135</v>
      </c>
      <c r="F10934" s="32">
        <v>545</v>
      </c>
      <c r="G10934" s="19" t="s">
        <v>68</v>
      </c>
      <c r="H10934" s="19" t="s">
        <v>68</v>
      </c>
      <c r="I10934" s="19" t="s">
        <v>71</v>
      </c>
    </row>
    <row r="10935" spans="1:9" ht="11.25" customHeight="1" x14ac:dyDescent="0.2">
      <c r="A10935" s="28" t="s">
        <v>823</v>
      </c>
      <c r="B10935" s="22" t="s">
        <v>7228</v>
      </c>
      <c r="C10935" s="22" t="s">
        <v>67</v>
      </c>
      <c r="D10935" s="22" t="s">
        <v>7229</v>
      </c>
      <c r="E10935" s="22" t="s">
        <v>136</v>
      </c>
      <c r="F10935" s="32">
        <v>1327</v>
      </c>
      <c r="G10935" s="19" t="s">
        <v>70</v>
      </c>
      <c r="H10935" s="19" t="s">
        <v>96</v>
      </c>
      <c r="I10935" s="19" t="s">
        <v>70</v>
      </c>
    </row>
    <row r="10936" spans="1:9" ht="11.25" customHeight="1" x14ac:dyDescent="0.2">
      <c r="A10936" s="28" t="s">
        <v>823</v>
      </c>
      <c r="B10936" s="22" t="s">
        <v>7230</v>
      </c>
      <c r="C10936" s="22" t="s">
        <v>67</v>
      </c>
      <c r="D10936" s="22" t="s">
        <v>7231</v>
      </c>
      <c r="E10936" s="22" t="s">
        <v>134</v>
      </c>
      <c r="F10936" s="32">
        <v>397</v>
      </c>
      <c r="G10936" s="19" t="s">
        <v>68</v>
      </c>
      <c r="H10936" s="19" t="s">
        <v>96</v>
      </c>
      <c r="I10936" s="19" t="s">
        <v>70</v>
      </c>
    </row>
    <row r="10937" spans="1:9" ht="11.25" customHeight="1" x14ac:dyDescent="0.2">
      <c r="A10937" s="28" t="s">
        <v>823</v>
      </c>
      <c r="B10937" s="22" t="s">
        <v>7230</v>
      </c>
      <c r="C10937" s="22" t="s">
        <v>67</v>
      </c>
      <c r="D10937" s="22" t="s">
        <v>7231</v>
      </c>
      <c r="E10937" s="22" t="s">
        <v>135</v>
      </c>
      <c r="F10937" s="32">
        <v>77</v>
      </c>
      <c r="G10937" s="19" t="s">
        <v>96</v>
      </c>
      <c r="H10937" s="19" t="s">
        <v>96</v>
      </c>
      <c r="I10937" s="19" t="s">
        <v>96</v>
      </c>
    </row>
    <row r="10938" spans="1:9" ht="11.25" customHeight="1" x14ac:dyDescent="0.2">
      <c r="A10938" s="28" t="s">
        <v>823</v>
      </c>
      <c r="B10938" s="22" t="s">
        <v>7230</v>
      </c>
      <c r="C10938" s="22" t="s">
        <v>67</v>
      </c>
      <c r="D10938" s="22" t="s">
        <v>7231</v>
      </c>
      <c r="E10938" s="22" t="s">
        <v>136</v>
      </c>
      <c r="F10938" s="32">
        <v>320</v>
      </c>
      <c r="G10938" s="19" t="s">
        <v>96</v>
      </c>
      <c r="H10938" s="19" t="s">
        <v>96</v>
      </c>
      <c r="I10938" s="19" t="s">
        <v>70</v>
      </c>
    </row>
    <row r="10939" spans="1:9" ht="11.25" customHeight="1" x14ac:dyDescent="0.2">
      <c r="A10939" s="28" t="s">
        <v>823</v>
      </c>
      <c r="B10939" s="22" t="s">
        <v>7232</v>
      </c>
      <c r="C10939" s="22" t="s">
        <v>67</v>
      </c>
      <c r="D10939" s="22" t="s">
        <v>7233</v>
      </c>
      <c r="E10939" s="22" t="s">
        <v>134</v>
      </c>
      <c r="F10939" s="32">
        <v>5993</v>
      </c>
      <c r="G10939" s="19" t="s">
        <v>68</v>
      </c>
      <c r="H10939" s="19" t="s">
        <v>70</v>
      </c>
      <c r="I10939" s="19" t="s">
        <v>70</v>
      </c>
    </row>
    <row r="10940" spans="1:9" ht="11.25" customHeight="1" x14ac:dyDescent="0.2">
      <c r="A10940" s="28" t="s">
        <v>823</v>
      </c>
      <c r="B10940" s="22" t="s">
        <v>7232</v>
      </c>
      <c r="C10940" s="22" t="s">
        <v>67</v>
      </c>
      <c r="D10940" s="22" t="s">
        <v>7233</v>
      </c>
      <c r="E10940" s="22" t="s">
        <v>135</v>
      </c>
      <c r="F10940" s="32">
        <v>1629</v>
      </c>
      <c r="G10940" s="19" t="s">
        <v>71</v>
      </c>
      <c r="H10940" s="19" t="s">
        <v>68</v>
      </c>
      <c r="I10940" s="19" t="s">
        <v>71</v>
      </c>
    </row>
    <row r="10941" spans="1:9" ht="11.25" customHeight="1" x14ac:dyDescent="0.2">
      <c r="A10941" s="28" t="s">
        <v>823</v>
      </c>
      <c r="B10941" s="22" t="s">
        <v>7232</v>
      </c>
      <c r="C10941" s="22" t="s">
        <v>67</v>
      </c>
      <c r="D10941" s="22" t="s">
        <v>7233</v>
      </c>
      <c r="E10941" s="22" t="s">
        <v>136</v>
      </c>
      <c r="F10941" s="32">
        <v>4364</v>
      </c>
      <c r="G10941" s="19" t="s">
        <v>68</v>
      </c>
      <c r="H10941" s="19" t="s">
        <v>70</v>
      </c>
      <c r="I10941" s="19" t="s">
        <v>70</v>
      </c>
    </row>
    <row r="10942" spans="1:9" ht="11.25" customHeight="1" x14ac:dyDescent="0.2">
      <c r="A10942" s="28" t="s">
        <v>823</v>
      </c>
      <c r="B10942" s="22" t="s">
        <v>7234</v>
      </c>
      <c r="C10942" s="22" t="s">
        <v>67</v>
      </c>
      <c r="D10942" s="22" t="s">
        <v>7235</v>
      </c>
      <c r="E10942" s="22" t="s">
        <v>134</v>
      </c>
      <c r="F10942" s="32">
        <v>6361</v>
      </c>
      <c r="G10942" s="19" t="s">
        <v>68</v>
      </c>
      <c r="H10942" s="19" t="s">
        <v>68</v>
      </c>
      <c r="I10942" s="19" t="s">
        <v>68</v>
      </c>
    </row>
    <row r="10943" spans="1:9" ht="11.25" customHeight="1" x14ac:dyDescent="0.2">
      <c r="A10943" s="28" t="s">
        <v>823</v>
      </c>
      <c r="B10943" s="22" t="s">
        <v>7234</v>
      </c>
      <c r="C10943" s="22" t="s">
        <v>67</v>
      </c>
      <c r="D10943" s="22" t="s">
        <v>7235</v>
      </c>
      <c r="E10943" s="22" t="s">
        <v>135</v>
      </c>
      <c r="F10943" s="32">
        <v>2489</v>
      </c>
      <c r="G10943" s="19" t="s">
        <v>68</v>
      </c>
      <c r="H10943" s="19" t="s">
        <v>68</v>
      </c>
      <c r="I10943" s="19" t="s">
        <v>71</v>
      </c>
    </row>
    <row r="10944" spans="1:9" ht="11.25" customHeight="1" x14ac:dyDescent="0.2">
      <c r="A10944" s="28" t="s">
        <v>823</v>
      </c>
      <c r="B10944" s="22" t="s">
        <v>7234</v>
      </c>
      <c r="C10944" s="22" t="s">
        <v>67</v>
      </c>
      <c r="D10944" s="22" t="s">
        <v>7235</v>
      </c>
      <c r="E10944" s="22" t="s">
        <v>136</v>
      </c>
      <c r="F10944" s="32">
        <v>3872</v>
      </c>
      <c r="G10944" s="19" t="s">
        <v>68</v>
      </c>
      <c r="H10944" s="19" t="s">
        <v>68</v>
      </c>
      <c r="I10944" s="19" t="s">
        <v>70</v>
      </c>
    </row>
    <row r="10945" spans="1:9" ht="11.25" customHeight="1" x14ac:dyDescent="0.2">
      <c r="A10945" s="28" t="s">
        <v>823</v>
      </c>
      <c r="B10945" s="22" t="s">
        <v>7236</v>
      </c>
      <c r="C10945" s="22" t="s">
        <v>67</v>
      </c>
      <c r="D10945" s="22" t="s">
        <v>7237</v>
      </c>
      <c r="E10945" s="22" t="s">
        <v>134</v>
      </c>
      <c r="F10945" s="32">
        <v>294</v>
      </c>
      <c r="G10945" s="19" t="s">
        <v>96</v>
      </c>
      <c r="H10945" s="19" t="s">
        <v>96</v>
      </c>
      <c r="I10945" s="19" t="s">
        <v>70</v>
      </c>
    </row>
    <row r="10946" spans="1:9" ht="11.25" customHeight="1" x14ac:dyDescent="0.2">
      <c r="A10946" s="28" t="s">
        <v>823</v>
      </c>
      <c r="B10946" s="22" t="s">
        <v>7236</v>
      </c>
      <c r="C10946" s="22" t="s">
        <v>67</v>
      </c>
      <c r="D10946" s="22" t="s">
        <v>7237</v>
      </c>
      <c r="E10946" s="22" t="s">
        <v>135</v>
      </c>
      <c r="F10946" s="32">
        <v>70</v>
      </c>
      <c r="G10946" s="19" t="s">
        <v>96</v>
      </c>
      <c r="H10946" s="19" t="s">
        <v>96</v>
      </c>
      <c r="I10946" s="19" t="s">
        <v>96</v>
      </c>
    </row>
    <row r="10947" spans="1:9" ht="11.25" customHeight="1" thickBot="1" x14ac:dyDescent="0.25">
      <c r="A10947" s="28" t="s">
        <v>823</v>
      </c>
      <c r="B10947" s="22" t="s">
        <v>7236</v>
      </c>
      <c r="C10947" s="22" t="s">
        <v>67</v>
      </c>
      <c r="D10947" s="22" t="s">
        <v>7237</v>
      </c>
      <c r="E10947" s="22" t="s">
        <v>136</v>
      </c>
      <c r="F10947" s="32">
        <v>224</v>
      </c>
      <c r="G10947" s="19" t="s">
        <v>96</v>
      </c>
      <c r="H10947" s="19" t="s">
        <v>96</v>
      </c>
      <c r="I10947" s="19" t="s">
        <v>70</v>
      </c>
    </row>
    <row r="10948" spans="1:9" ht="11.25" customHeight="1" thickTop="1" x14ac:dyDescent="0.2">
      <c r="A10948" s="31"/>
      <c r="B10948" s="20"/>
      <c r="C10948" s="20"/>
      <c r="D10948" s="20"/>
      <c r="E10948" s="20"/>
      <c r="F10948" s="33"/>
      <c r="G10948" s="20"/>
      <c r="H10948" s="20"/>
      <c r="I10948" s="20"/>
    </row>
    <row r="10949" spans="1:9" ht="11.25" customHeight="1" x14ac:dyDescent="0.2">
      <c r="A10949" s="26" t="s">
        <v>130</v>
      </c>
    </row>
    <row r="10950" spans="1:9" ht="11.25" customHeight="1" x14ac:dyDescent="0.2">
      <c r="A10950" s="26" t="s">
        <v>7292</v>
      </c>
    </row>
  </sheetData>
  <autoFilter ref="A3:I10947" xr:uid="{00000000-0009-0000-0000-000002000000}"/>
  <sortState xmlns:xlrd2="http://schemas.microsoft.com/office/spreadsheetml/2017/richdata2" ref="A2:R94">
    <sortCondition ref="E2:E94"/>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551A5-9EF8-4669-8537-DAAF01E7A99D}">
  <dimension ref="A1:F9907"/>
  <sheetViews>
    <sheetView tabSelected="1" zoomScaleNormal="100" workbookViewId="0">
      <selection activeCell="E1" sqref="E1"/>
    </sheetView>
  </sheetViews>
  <sheetFormatPr defaultRowHeight="12.75" x14ac:dyDescent="0.2"/>
  <sheetData>
    <row r="1" spans="1:6" x14ac:dyDescent="0.2">
      <c r="A1" t="s">
        <v>7305</v>
      </c>
      <c r="B1" t="s">
        <v>7306</v>
      </c>
      <c r="C1" t="s">
        <v>7307</v>
      </c>
      <c r="D1" t="s">
        <v>7308</v>
      </c>
      <c r="E1" t="s">
        <v>7309</v>
      </c>
      <c r="F1" t="s">
        <v>7310</v>
      </c>
    </row>
    <row r="2" spans="1:6" x14ac:dyDescent="0.2">
      <c r="A2" t="str">
        <f>'Tabel 1'!D1042</f>
        <v>WK051802</v>
      </c>
      <c r="B2" t="str">
        <f>'Tabel 1'!E1042</f>
        <v>Totaal</v>
      </c>
      <c r="C2">
        <f>'Tabel 1'!F1042</f>
        <v>3855</v>
      </c>
      <c r="D2" t="str">
        <f>'Tabel 1'!G1042</f>
        <v>Midden</v>
      </c>
      <c r="E2" t="str">
        <f>'Tabel 1'!H1042</f>
        <v>Midden</v>
      </c>
      <c r="F2" t="str">
        <f>'Tabel 1'!I1042</f>
        <v>Midden</v>
      </c>
    </row>
    <row r="3" spans="1:6" x14ac:dyDescent="0.2">
      <c r="A3" t="str">
        <f>'Tabel 1'!D1043</f>
        <v>WK051802</v>
      </c>
      <c r="B3" t="str">
        <f>'Tabel 1'!E1043</f>
        <v>Huurwoning</v>
      </c>
      <c r="C3">
        <f>'Tabel 1'!F1043</f>
        <v>1583</v>
      </c>
      <c r="D3" t="str">
        <f>'Tabel 1'!G1043</f>
        <v>Laag</v>
      </c>
      <c r="E3" t="str">
        <f>'Tabel 1'!H1043</f>
        <v>Laag</v>
      </c>
      <c r="F3" t="str">
        <f>'Tabel 1'!I1043</f>
        <v>Laag</v>
      </c>
    </row>
    <row r="4" spans="1:6" x14ac:dyDescent="0.2">
      <c r="A4" t="str">
        <f>'Tabel 1'!D1044</f>
        <v>WK051802</v>
      </c>
      <c r="B4" t="str">
        <f>'Tabel 1'!E1044</f>
        <v>Koopwoning</v>
      </c>
      <c r="C4">
        <f>'Tabel 1'!F1044</f>
        <v>2272</v>
      </c>
      <c r="D4" t="str">
        <f>'Tabel 1'!G1044</f>
        <v>Hoog</v>
      </c>
      <c r="E4" t="str">
        <f>'Tabel 1'!H1044</f>
        <v>.</v>
      </c>
      <c r="F4" t="str">
        <f>'Tabel 1'!I1044</f>
        <v>Hoog</v>
      </c>
    </row>
    <row r="5" spans="1:6" x14ac:dyDescent="0.2">
      <c r="A5" t="str">
        <f>'Tabel 1'!D1045</f>
        <v>WK051803</v>
      </c>
      <c r="B5" t="str">
        <f>'Tabel 1'!E1045</f>
        <v>Totaal</v>
      </c>
      <c r="C5">
        <f>'Tabel 1'!F1045</f>
        <v>1009</v>
      </c>
      <c r="D5" t="str">
        <f>'Tabel 1'!G1045</f>
        <v>Midden</v>
      </c>
      <c r="E5" t="str">
        <f>'Tabel 1'!H1045</f>
        <v>Hoog</v>
      </c>
      <c r="F5" t="str">
        <f>'Tabel 1'!I1045</f>
        <v>Hoog</v>
      </c>
    </row>
    <row r="6" spans="1:6" x14ac:dyDescent="0.2">
      <c r="A6" t="str">
        <f>'Tabel 1'!D1046</f>
        <v>WK051803</v>
      </c>
      <c r="B6" t="str">
        <f>'Tabel 1'!E1046</f>
        <v>Huurwoning</v>
      </c>
      <c r="C6">
        <f>'Tabel 1'!F1046</f>
        <v>314</v>
      </c>
      <c r="D6" t="str">
        <f>'Tabel 1'!G1046</f>
        <v>Laag</v>
      </c>
      <c r="E6" t="str">
        <f>'Tabel 1'!H1046</f>
        <v>Midden</v>
      </c>
      <c r="F6" t="str">
        <f>'Tabel 1'!I1046</f>
        <v>Laag</v>
      </c>
    </row>
    <row r="7" spans="1:6" x14ac:dyDescent="0.2">
      <c r="A7" t="str">
        <f>'Tabel 1'!D1047</f>
        <v>WK051803</v>
      </c>
      <c r="B7" t="str">
        <f>'Tabel 1'!E1047</f>
        <v>Koopwoning</v>
      </c>
      <c r="C7">
        <f>'Tabel 1'!F1047</f>
        <v>695</v>
      </c>
      <c r="D7" t="str">
        <f>'Tabel 1'!G1047</f>
        <v>.</v>
      </c>
      <c r="E7" t="str">
        <f>'Tabel 1'!H1047</f>
        <v>.</v>
      </c>
      <c r="F7" t="str">
        <f>'Tabel 1'!I1047</f>
        <v>Hoog</v>
      </c>
    </row>
    <row r="8" spans="1:6" x14ac:dyDescent="0.2">
      <c r="A8" t="str">
        <f>'Tabel 1'!D1048</f>
        <v>WK051804</v>
      </c>
      <c r="B8" t="str">
        <f>'Tabel 1'!E1048</f>
        <v>Totaal</v>
      </c>
      <c r="C8">
        <f>'Tabel 1'!F1048</f>
        <v>6789</v>
      </c>
      <c r="D8" t="str">
        <f>'Tabel 1'!G1048</f>
        <v>Hoog</v>
      </c>
      <c r="E8" t="str">
        <f>'Tabel 1'!H1048</f>
        <v>Hoog</v>
      </c>
      <c r="F8" t="str">
        <f>'Tabel 1'!I1048</f>
        <v>Hoog</v>
      </c>
    </row>
    <row r="9" spans="1:6" x14ac:dyDescent="0.2">
      <c r="A9" t="str">
        <f>'Tabel 1'!D1049</f>
        <v>WK051804</v>
      </c>
      <c r="B9" t="str">
        <f>'Tabel 1'!E1049</f>
        <v>Huurwoning</v>
      </c>
      <c r="C9">
        <f>'Tabel 1'!F1049</f>
        <v>1896</v>
      </c>
      <c r="D9" t="str">
        <f>'Tabel 1'!G1049</f>
        <v>Laag</v>
      </c>
      <c r="E9" t="str">
        <f>'Tabel 1'!H1049</f>
        <v>Midden</v>
      </c>
      <c r="F9" t="str">
        <f>'Tabel 1'!I1049</f>
        <v>Laag</v>
      </c>
    </row>
    <row r="10" spans="1:6" x14ac:dyDescent="0.2">
      <c r="A10" t="str">
        <f>'Tabel 1'!D1050</f>
        <v>WK051804</v>
      </c>
      <c r="B10" t="str">
        <f>'Tabel 1'!E1050</f>
        <v>Koopwoning</v>
      </c>
      <c r="C10">
        <f>'Tabel 1'!F1050</f>
        <v>4893</v>
      </c>
      <c r="D10" t="str">
        <f>'Tabel 1'!G1050</f>
        <v>Hoog</v>
      </c>
      <c r="E10" t="str">
        <f>'Tabel 1'!H1050</f>
        <v>Hoog</v>
      </c>
      <c r="F10" t="str">
        <f>'Tabel 1'!I1050</f>
        <v>Hoog</v>
      </c>
    </row>
    <row r="11" spans="1:6" x14ac:dyDescent="0.2">
      <c r="A11" t="str">
        <f>'Tabel 1'!D1051</f>
        <v>WK051805</v>
      </c>
      <c r="B11" t="str">
        <f>'Tabel 1'!E1051</f>
        <v>Totaal</v>
      </c>
      <c r="C11">
        <f>'Tabel 1'!F1051</f>
        <v>3311</v>
      </c>
      <c r="D11" t="str">
        <f>'Tabel 1'!G1051</f>
        <v>Midden</v>
      </c>
      <c r="E11" t="str">
        <f>'Tabel 1'!H1051</f>
        <v>Midden</v>
      </c>
      <c r="F11" t="str">
        <f>'Tabel 1'!I1051</f>
        <v>Midden</v>
      </c>
    </row>
    <row r="12" spans="1:6" x14ac:dyDescent="0.2">
      <c r="A12" t="str">
        <f>'Tabel 1'!D1052</f>
        <v>WK051805</v>
      </c>
      <c r="B12" t="str">
        <f>'Tabel 1'!E1052</f>
        <v>Huurwoning</v>
      </c>
      <c r="C12">
        <f>'Tabel 1'!F1052</f>
        <v>1607</v>
      </c>
      <c r="D12" t="str">
        <f>'Tabel 1'!G1052</f>
        <v>Laag</v>
      </c>
      <c r="E12" t="str">
        <f>'Tabel 1'!H1052</f>
        <v>Midden</v>
      </c>
      <c r="F12" t="str">
        <f>'Tabel 1'!I1052</f>
        <v>Laag</v>
      </c>
    </row>
    <row r="13" spans="1:6" x14ac:dyDescent="0.2">
      <c r="A13" t="str">
        <f>'Tabel 1'!D1053</f>
        <v>WK051805</v>
      </c>
      <c r="B13" t="str">
        <f>'Tabel 1'!E1053</f>
        <v>Koopwoning</v>
      </c>
      <c r="C13">
        <f>'Tabel 1'!F1053</f>
        <v>1704</v>
      </c>
      <c r="D13" t="str">
        <f>'Tabel 1'!G1053</f>
        <v>Midden</v>
      </c>
      <c r="E13" t="str">
        <f>'Tabel 1'!H1053</f>
        <v>.</v>
      </c>
      <c r="F13" t="str">
        <f>'Tabel 1'!I1053</f>
        <v>Hoog</v>
      </c>
    </row>
    <row r="14" spans="1:6" x14ac:dyDescent="0.2">
      <c r="A14" t="str">
        <f>'Tabel 1'!D1054</f>
        <v>WK051806</v>
      </c>
      <c r="B14" t="str">
        <f>'Tabel 1'!E1054</f>
        <v>Totaal</v>
      </c>
      <c r="C14">
        <f>'Tabel 1'!F1054</f>
        <v>377</v>
      </c>
      <c r="D14" t="str">
        <f>'Tabel 1'!G1054</f>
        <v>Midden</v>
      </c>
      <c r="E14" t="str">
        <f>'Tabel 1'!H1054</f>
        <v>Hoog</v>
      </c>
      <c r="F14" t="str">
        <f>'Tabel 1'!I1054</f>
        <v>Midden</v>
      </c>
    </row>
    <row r="15" spans="1:6" x14ac:dyDescent="0.2">
      <c r="A15" t="str">
        <f>'Tabel 1'!D1055</f>
        <v>WK051806</v>
      </c>
      <c r="B15" t="str">
        <f>'Tabel 1'!E1055</f>
        <v>Huurwoning</v>
      </c>
      <c r="C15">
        <f>'Tabel 1'!F1055</f>
        <v>159</v>
      </c>
      <c r="D15" t="str">
        <f>'Tabel 1'!G1055</f>
        <v>Midden</v>
      </c>
      <c r="E15" t="str">
        <f>'Tabel 1'!H1055</f>
        <v>Midden</v>
      </c>
      <c r="F15" t="str">
        <f>'Tabel 1'!I1055</f>
        <v>Laag</v>
      </c>
    </row>
    <row r="16" spans="1:6" x14ac:dyDescent="0.2">
      <c r="A16" t="str">
        <f>'Tabel 1'!D1056</f>
        <v>WK051806</v>
      </c>
      <c r="B16" t="str">
        <f>'Tabel 1'!E1056</f>
        <v>Koopwoning</v>
      </c>
      <c r="C16">
        <f>'Tabel 1'!F1056</f>
        <v>218</v>
      </c>
      <c r="D16" t="str">
        <f>'Tabel 1'!G1056</f>
        <v>.</v>
      </c>
      <c r="E16" t="str">
        <f>'Tabel 1'!H1056</f>
        <v>.</v>
      </c>
      <c r="F16" t="str">
        <f>'Tabel 1'!I1056</f>
        <v>Hoog</v>
      </c>
    </row>
    <row r="17" spans="1:6" x14ac:dyDescent="0.2">
      <c r="A17" t="str">
        <f>'Tabel 1'!D1057</f>
        <v>WK051807</v>
      </c>
      <c r="B17" t="str">
        <f>'Tabel 1'!E1057</f>
        <v>Totaal</v>
      </c>
      <c r="C17">
        <f>'Tabel 1'!F1057</f>
        <v>9676</v>
      </c>
      <c r="D17" t="str">
        <f>'Tabel 1'!G1057</f>
        <v>Midden</v>
      </c>
      <c r="E17" t="str">
        <f>'Tabel 1'!H1057</f>
        <v>Midden</v>
      </c>
      <c r="F17" t="str">
        <f>'Tabel 1'!I1057</f>
        <v>Midden</v>
      </c>
    </row>
    <row r="18" spans="1:6" x14ac:dyDescent="0.2">
      <c r="A18" t="str">
        <f>'Tabel 1'!D1058</f>
        <v>WK051807</v>
      </c>
      <c r="B18" t="str">
        <f>'Tabel 1'!E1058</f>
        <v>Huurwoning</v>
      </c>
      <c r="C18">
        <f>'Tabel 1'!F1058</f>
        <v>5283</v>
      </c>
      <c r="D18" t="str">
        <f>'Tabel 1'!G1058</f>
        <v>Laag</v>
      </c>
      <c r="E18" t="str">
        <f>'Tabel 1'!H1058</f>
        <v>Laag</v>
      </c>
      <c r="F18" t="str">
        <f>'Tabel 1'!I1058</f>
        <v>Laag</v>
      </c>
    </row>
    <row r="19" spans="1:6" x14ac:dyDescent="0.2">
      <c r="A19" t="str">
        <f>'Tabel 1'!D1059</f>
        <v>WK051807</v>
      </c>
      <c r="B19" t="str">
        <f>'Tabel 1'!E1059</f>
        <v>Koopwoning</v>
      </c>
      <c r="C19">
        <f>'Tabel 1'!F1059</f>
        <v>4393</v>
      </c>
      <c r="D19" t="str">
        <f>'Tabel 1'!G1059</f>
        <v>Midden</v>
      </c>
      <c r="E19" t="str">
        <f>'Tabel 1'!H1059</f>
        <v>Hoog</v>
      </c>
      <c r="F19" t="str">
        <f>'Tabel 1'!I1059</f>
        <v>Hoog</v>
      </c>
    </row>
    <row r="20" spans="1:6" x14ac:dyDescent="0.2">
      <c r="A20" t="str">
        <f>'Tabel 1'!D1060</f>
        <v>WK051808</v>
      </c>
      <c r="B20" t="str">
        <f>'Tabel 1'!E1060</f>
        <v>Totaal</v>
      </c>
      <c r="C20">
        <f>'Tabel 1'!F1060</f>
        <v>2828</v>
      </c>
      <c r="D20" t="str">
        <f>'Tabel 1'!G1060</f>
        <v>Midden</v>
      </c>
      <c r="E20" t="str">
        <f>'Tabel 1'!H1060</f>
        <v>Hoog</v>
      </c>
      <c r="F20" t="str">
        <f>'Tabel 1'!I1060</f>
        <v>Laag</v>
      </c>
    </row>
    <row r="21" spans="1:6" x14ac:dyDescent="0.2">
      <c r="A21" t="str">
        <f>'Tabel 1'!D1061</f>
        <v>WK051808</v>
      </c>
      <c r="B21" t="str">
        <f>'Tabel 1'!E1061</f>
        <v>Huurwoning</v>
      </c>
      <c r="C21">
        <f>'Tabel 1'!F1061</f>
        <v>1675</v>
      </c>
      <c r="D21" t="str">
        <f>'Tabel 1'!G1061</f>
        <v>Laag</v>
      </c>
      <c r="E21" t="str">
        <f>'Tabel 1'!H1061</f>
        <v>Midden</v>
      </c>
      <c r="F21" t="str">
        <f>'Tabel 1'!I1061</f>
        <v>Laag</v>
      </c>
    </row>
    <row r="22" spans="1:6" x14ac:dyDescent="0.2">
      <c r="A22" t="str">
        <f>'Tabel 1'!D1062</f>
        <v>WK051808</v>
      </c>
      <c r="B22" t="str">
        <f>'Tabel 1'!E1062</f>
        <v>Koopwoning</v>
      </c>
      <c r="C22">
        <f>'Tabel 1'!F1062</f>
        <v>1153</v>
      </c>
      <c r="D22" t="str">
        <f>'Tabel 1'!G1062</f>
        <v>.</v>
      </c>
      <c r="E22" t="str">
        <f>'Tabel 1'!H1062</f>
        <v>.</v>
      </c>
      <c r="F22" t="str">
        <f>'Tabel 1'!I1062</f>
        <v>Hoog</v>
      </c>
    </row>
    <row r="23" spans="1:6" x14ac:dyDescent="0.2">
      <c r="A23" t="str">
        <f>'Tabel 1'!D1063</f>
        <v>WK051809</v>
      </c>
      <c r="B23" t="str">
        <f>'Tabel 1'!E1063</f>
        <v>Totaal</v>
      </c>
      <c r="C23">
        <f>'Tabel 1'!F1063</f>
        <v>6687</v>
      </c>
      <c r="D23" t="str">
        <f>'Tabel 1'!G1063</f>
        <v>Midden</v>
      </c>
      <c r="E23" t="str">
        <f>'Tabel 1'!H1063</f>
        <v>Hoog</v>
      </c>
      <c r="F23" t="str">
        <f>'Tabel 1'!I1063</f>
        <v>Midden</v>
      </c>
    </row>
    <row r="24" spans="1:6" x14ac:dyDescent="0.2">
      <c r="A24" t="str">
        <f>'Tabel 1'!D1064</f>
        <v>WK051809</v>
      </c>
      <c r="B24" t="str">
        <f>'Tabel 1'!E1064</f>
        <v>Huurwoning</v>
      </c>
      <c r="C24">
        <f>'Tabel 1'!F1064</f>
        <v>2854</v>
      </c>
      <c r="D24" t="str">
        <f>'Tabel 1'!G1064</f>
        <v>Laag</v>
      </c>
      <c r="E24" t="str">
        <f>'Tabel 1'!H1064</f>
        <v>Midden</v>
      </c>
      <c r="F24" t="str">
        <f>'Tabel 1'!I1064</f>
        <v>Laag</v>
      </c>
    </row>
    <row r="25" spans="1:6" x14ac:dyDescent="0.2">
      <c r="A25" t="str">
        <f>'Tabel 1'!D1065</f>
        <v>WK051809</v>
      </c>
      <c r="B25" t="str">
        <f>'Tabel 1'!E1065</f>
        <v>Koopwoning</v>
      </c>
      <c r="C25">
        <f>'Tabel 1'!F1065</f>
        <v>3833</v>
      </c>
      <c r="D25" t="str">
        <f>'Tabel 1'!G1065</f>
        <v>Midden</v>
      </c>
      <c r="E25" t="str">
        <f>'Tabel 1'!H1065</f>
        <v>Hoog</v>
      </c>
      <c r="F25" t="str">
        <f>'Tabel 1'!I1065</f>
        <v>Hoog</v>
      </c>
    </row>
    <row r="26" spans="1:6" x14ac:dyDescent="0.2">
      <c r="A26" t="str">
        <f>'Tabel 1'!D1066</f>
        <v>WK051810</v>
      </c>
      <c r="B26" t="str">
        <f>'Tabel 1'!E1066</f>
        <v>Totaal</v>
      </c>
      <c r="C26">
        <f>'Tabel 1'!F1066</f>
        <v>320</v>
      </c>
      <c r="D26" t="str">
        <f>'Tabel 1'!G1066</f>
        <v>Midden</v>
      </c>
      <c r="E26" t="str">
        <f>'Tabel 1'!H1066</f>
        <v>Hoog</v>
      </c>
      <c r="F26" t="str">
        <f>'Tabel 1'!I1066</f>
        <v>Hoog</v>
      </c>
    </row>
    <row r="27" spans="1:6" x14ac:dyDescent="0.2">
      <c r="A27" t="str">
        <f>'Tabel 1'!D1067</f>
        <v>WK051810</v>
      </c>
      <c r="B27" t="str">
        <f>'Tabel 1'!E1067</f>
        <v>Huurwoning</v>
      </c>
      <c r="C27">
        <f>'Tabel 1'!F1067</f>
        <v>87</v>
      </c>
      <c r="D27" t="str">
        <f>'Tabel 1'!G1067</f>
        <v>.</v>
      </c>
      <c r="E27" t="str">
        <f>'Tabel 1'!H1067</f>
        <v>.</v>
      </c>
      <c r="F27" t="str">
        <f>'Tabel 1'!I1067</f>
        <v>.</v>
      </c>
    </row>
    <row r="28" spans="1:6" x14ac:dyDescent="0.2">
      <c r="A28" t="str">
        <f>'Tabel 1'!D1068</f>
        <v>WK051810</v>
      </c>
      <c r="B28" t="str">
        <f>'Tabel 1'!E1068</f>
        <v>Koopwoning</v>
      </c>
      <c r="C28">
        <f>'Tabel 1'!F1068</f>
        <v>233</v>
      </c>
      <c r="D28" t="str">
        <f>'Tabel 1'!G1068</f>
        <v>.</v>
      </c>
      <c r="E28" t="str">
        <f>'Tabel 1'!H1068</f>
        <v>.</v>
      </c>
      <c r="F28" t="str">
        <f>'Tabel 1'!I1068</f>
        <v>Hoog</v>
      </c>
    </row>
    <row r="29" spans="1:6" x14ac:dyDescent="0.2">
      <c r="A29" t="str">
        <f>'Tabel 1'!D1069</f>
        <v>WK051811</v>
      </c>
      <c r="B29" t="str">
        <f>'Tabel 1'!E1069</f>
        <v>Totaal</v>
      </c>
      <c r="C29">
        <f>'Tabel 1'!F1069</f>
        <v>4443</v>
      </c>
      <c r="D29" t="str">
        <f>'Tabel 1'!G1069</f>
        <v>Midden</v>
      </c>
      <c r="E29" t="str">
        <f>'Tabel 1'!H1069</f>
        <v>Midden</v>
      </c>
      <c r="F29" t="str">
        <f>'Tabel 1'!I1069</f>
        <v>Midden</v>
      </c>
    </row>
    <row r="30" spans="1:6" x14ac:dyDescent="0.2">
      <c r="A30" t="str">
        <f>'Tabel 1'!D1070</f>
        <v>WK051811</v>
      </c>
      <c r="B30" t="str">
        <f>'Tabel 1'!E1070</f>
        <v>Huurwoning</v>
      </c>
      <c r="C30">
        <f>'Tabel 1'!F1070</f>
        <v>2327</v>
      </c>
      <c r="D30" t="str">
        <f>'Tabel 1'!G1070</f>
        <v>Laag</v>
      </c>
      <c r="E30" t="str">
        <f>'Tabel 1'!H1070</f>
        <v>Midden</v>
      </c>
      <c r="F30" t="str">
        <f>'Tabel 1'!I1070</f>
        <v>Laag</v>
      </c>
    </row>
    <row r="31" spans="1:6" x14ac:dyDescent="0.2">
      <c r="A31" t="str">
        <f>'Tabel 1'!D1071</f>
        <v>WK051811</v>
      </c>
      <c r="B31" t="str">
        <f>'Tabel 1'!E1071</f>
        <v>Koopwoning</v>
      </c>
      <c r="C31">
        <f>'Tabel 1'!F1071</f>
        <v>2116</v>
      </c>
      <c r="D31" t="str">
        <f>'Tabel 1'!G1071</f>
        <v>Midden</v>
      </c>
      <c r="E31" t="str">
        <f>'Tabel 1'!H1071</f>
        <v>.</v>
      </c>
      <c r="F31" t="str">
        <f>'Tabel 1'!I1071</f>
        <v>Hoog</v>
      </c>
    </row>
    <row r="32" spans="1:6" x14ac:dyDescent="0.2">
      <c r="A32" t="str">
        <f>'Tabel 1'!D1072</f>
        <v>WK051812</v>
      </c>
      <c r="B32" t="str">
        <f>'Tabel 1'!E1072</f>
        <v>Totaal</v>
      </c>
      <c r="C32">
        <f>'Tabel 1'!F1072</f>
        <v>7495</v>
      </c>
      <c r="D32" t="str">
        <f>'Tabel 1'!G1072</f>
        <v>Midden</v>
      </c>
      <c r="E32" t="str">
        <f>'Tabel 1'!H1072</f>
        <v>Midden</v>
      </c>
      <c r="F32" t="str">
        <f>'Tabel 1'!I1072</f>
        <v>Hoog</v>
      </c>
    </row>
    <row r="33" spans="1:6" x14ac:dyDescent="0.2">
      <c r="A33" t="str">
        <f>'Tabel 1'!D1073</f>
        <v>WK051812</v>
      </c>
      <c r="B33" t="str">
        <f>'Tabel 1'!E1073</f>
        <v>Huurwoning</v>
      </c>
      <c r="C33">
        <f>'Tabel 1'!F1073</f>
        <v>2403</v>
      </c>
      <c r="D33" t="str">
        <f>'Tabel 1'!G1073</f>
        <v>Laag</v>
      </c>
      <c r="E33" t="str">
        <f>'Tabel 1'!H1073</f>
        <v>Laag</v>
      </c>
      <c r="F33" t="str">
        <f>'Tabel 1'!I1073</f>
        <v>Laag</v>
      </c>
    </row>
    <row r="34" spans="1:6" x14ac:dyDescent="0.2">
      <c r="A34" t="str">
        <f>'Tabel 1'!D1074</f>
        <v>WK051812</v>
      </c>
      <c r="B34" t="str">
        <f>'Tabel 1'!E1074</f>
        <v>Koopwoning</v>
      </c>
      <c r="C34">
        <f>'Tabel 1'!F1074</f>
        <v>5092</v>
      </c>
      <c r="D34" t="str">
        <f>'Tabel 1'!G1074</f>
        <v>Midden</v>
      </c>
      <c r="E34" t="str">
        <f>'Tabel 1'!H1074</f>
        <v>Midden</v>
      </c>
      <c r="F34" t="str">
        <f>'Tabel 1'!I1074</f>
        <v>Hoog</v>
      </c>
    </row>
    <row r="35" spans="1:6" x14ac:dyDescent="0.2">
      <c r="A35" t="str">
        <f>'Tabel 1'!D1075</f>
        <v>WK051813</v>
      </c>
      <c r="B35" t="str">
        <f>'Tabel 1'!E1075</f>
        <v>Totaal</v>
      </c>
      <c r="C35">
        <f>'Tabel 1'!F1075</f>
        <v>2033</v>
      </c>
      <c r="D35" t="str">
        <f>'Tabel 1'!G1075</f>
        <v>Hoog</v>
      </c>
      <c r="E35" t="str">
        <f>'Tabel 1'!H1075</f>
        <v>.</v>
      </c>
      <c r="F35" t="str">
        <f>'Tabel 1'!I1075</f>
        <v>Hoog</v>
      </c>
    </row>
    <row r="36" spans="1:6" x14ac:dyDescent="0.2">
      <c r="A36" t="str">
        <f>'Tabel 1'!D1076</f>
        <v>WK051813</v>
      </c>
      <c r="B36" t="str">
        <f>'Tabel 1'!E1076</f>
        <v>Huurwoning</v>
      </c>
      <c r="C36">
        <f>'Tabel 1'!F1076</f>
        <v>215</v>
      </c>
      <c r="D36" t="str">
        <f>'Tabel 1'!G1076</f>
        <v>Midden</v>
      </c>
      <c r="E36" t="str">
        <f>'Tabel 1'!H1076</f>
        <v>Midden</v>
      </c>
      <c r="F36" t="str">
        <f>'Tabel 1'!I1076</f>
        <v>Laag</v>
      </c>
    </row>
    <row r="37" spans="1:6" x14ac:dyDescent="0.2">
      <c r="A37" t="str">
        <f>'Tabel 1'!D1077</f>
        <v>WK051813</v>
      </c>
      <c r="B37" t="str">
        <f>'Tabel 1'!E1077</f>
        <v>Koopwoning</v>
      </c>
      <c r="C37">
        <f>'Tabel 1'!F1077</f>
        <v>1818</v>
      </c>
      <c r="D37" t="str">
        <f>'Tabel 1'!G1077</f>
        <v>.</v>
      </c>
      <c r="E37" t="str">
        <f>'Tabel 1'!H1077</f>
        <v>.</v>
      </c>
      <c r="F37" t="str">
        <f>'Tabel 1'!I1077</f>
        <v>Hoog</v>
      </c>
    </row>
    <row r="38" spans="1:6" x14ac:dyDescent="0.2">
      <c r="A38" t="str">
        <f>'Tabel 1'!D1078</f>
        <v>WK051814</v>
      </c>
      <c r="B38" t="str">
        <f>'Tabel 1'!E1078</f>
        <v>Totaal</v>
      </c>
      <c r="C38">
        <f>'Tabel 1'!F1078</f>
        <v>2814</v>
      </c>
      <c r="D38" t="str">
        <f>'Tabel 1'!G1078</f>
        <v>Midden</v>
      </c>
      <c r="E38" t="str">
        <f>'Tabel 1'!H1078</f>
        <v>Midden</v>
      </c>
      <c r="F38" t="str">
        <f>'Tabel 1'!I1078</f>
        <v>Midden</v>
      </c>
    </row>
    <row r="39" spans="1:6" x14ac:dyDescent="0.2">
      <c r="A39" t="str">
        <f>'Tabel 1'!D1079</f>
        <v>WK051814</v>
      </c>
      <c r="B39" t="str">
        <f>'Tabel 1'!E1079</f>
        <v>Huurwoning</v>
      </c>
      <c r="C39">
        <f>'Tabel 1'!F1079</f>
        <v>1016</v>
      </c>
      <c r="D39" t="str">
        <f>'Tabel 1'!G1079</f>
        <v>Midden</v>
      </c>
      <c r="E39" t="str">
        <f>'Tabel 1'!H1079</f>
        <v>Laag</v>
      </c>
      <c r="F39" t="str">
        <f>'Tabel 1'!I1079</f>
        <v>Laag</v>
      </c>
    </row>
    <row r="40" spans="1:6" x14ac:dyDescent="0.2">
      <c r="A40" t="str">
        <f>'Tabel 1'!D1080</f>
        <v>WK051814</v>
      </c>
      <c r="B40" t="str">
        <f>'Tabel 1'!E1080</f>
        <v>Koopwoning</v>
      </c>
      <c r="C40">
        <f>'Tabel 1'!F1080</f>
        <v>1798</v>
      </c>
      <c r="D40" t="str">
        <f>'Tabel 1'!G1080</f>
        <v>.</v>
      </c>
      <c r="E40" t="str">
        <f>'Tabel 1'!H1080</f>
        <v>.</v>
      </c>
      <c r="F40" t="str">
        <f>'Tabel 1'!I1080</f>
        <v>Hoog</v>
      </c>
    </row>
    <row r="41" spans="1:6" x14ac:dyDescent="0.2">
      <c r="A41" t="str">
        <f>'Tabel 1'!D1081</f>
        <v>WK051815</v>
      </c>
      <c r="B41" t="str">
        <f>'Tabel 1'!E1081</f>
        <v>Totaal</v>
      </c>
      <c r="C41">
        <f>'Tabel 1'!F1081</f>
        <v>1138</v>
      </c>
      <c r="D41" t="str">
        <f>'Tabel 1'!G1081</f>
        <v>Midden</v>
      </c>
      <c r="E41" t="str">
        <f>'Tabel 1'!H1081</f>
        <v>Hoog</v>
      </c>
      <c r="F41" t="str">
        <f>'Tabel 1'!I1081</f>
        <v>Midden</v>
      </c>
    </row>
    <row r="42" spans="1:6" x14ac:dyDescent="0.2">
      <c r="A42" t="str">
        <f>'Tabel 1'!D1082</f>
        <v>WK051815</v>
      </c>
      <c r="B42" t="str">
        <f>'Tabel 1'!E1082</f>
        <v>Huurwoning</v>
      </c>
      <c r="C42">
        <f>'Tabel 1'!F1082</f>
        <v>455</v>
      </c>
      <c r="D42" t="str">
        <f>'Tabel 1'!G1082</f>
        <v>Laag</v>
      </c>
      <c r="E42" t="str">
        <f>'Tabel 1'!H1082</f>
        <v>Midden</v>
      </c>
      <c r="F42" t="str">
        <f>'Tabel 1'!I1082</f>
        <v>Laag</v>
      </c>
    </row>
    <row r="43" spans="1:6" x14ac:dyDescent="0.2">
      <c r="A43" t="str">
        <f>'Tabel 1'!D1083</f>
        <v>WK051815</v>
      </c>
      <c r="B43" t="str">
        <f>'Tabel 1'!E1083</f>
        <v>Koopwoning</v>
      </c>
      <c r="C43">
        <f>'Tabel 1'!F1083</f>
        <v>683</v>
      </c>
      <c r="D43" t="str">
        <f>'Tabel 1'!G1083</f>
        <v>.</v>
      </c>
      <c r="E43" t="str">
        <f>'Tabel 1'!H1083</f>
        <v>.</v>
      </c>
      <c r="F43" t="str">
        <f>'Tabel 1'!I1083</f>
        <v>Hoog</v>
      </c>
    </row>
    <row r="44" spans="1:6" x14ac:dyDescent="0.2">
      <c r="A44" t="str">
        <f>'Tabel 1'!D1084</f>
        <v>WK051816</v>
      </c>
      <c r="B44" t="str">
        <f>'Tabel 1'!E1084</f>
        <v>Totaal</v>
      </c>
      <c r="C44">
        <f>'Tabel 1'!F1084</f>
        <v>2953</v>
      </c>
      <c r="D44" t="str">
        <f>'Tabel 1'!G1084</f>
        <v>Midden</v>
      </c>
      <c r="E44" t="str">
        <f>'Tabel 1'!H1084</f>
        <v>Midden</v>
      </c>
      <c r="F44" t="str">
        <f>'Tabel 1'!I1084</f>
        <v>Midden</v>
      </c>
    </row>
    <row r="45" spans="1:6" x14ac:dyDescent="0.2">
      <c r="A45" t="str">
        <f>'Tabel 1'!D1085</f>
        <v>WK051816</v>
      </c>
      <c r="B45" t="str">
        <f>'Tabel 1'!E1085</f>
        <v>Huurwoning</v>
      </c>
      <c r="C45">
        <f>'Tabel 1'!F1085</f>
        <v>1117</v>
      </c>
      <c r="D45" t="str">
        <f>'Tabel 1'!G1085</f>
        <v>Midden</v>
      </c>
      <c r="E45" t="str">
        <f>'Tabel 1'!H1085</f>
        <v>Midden</v>
      </c>
      <c r="F45" t="str">
        <f>'Tabel 1'!I1085</f>
        <v>Laag</v>
      </c>
    </row>
    <row r="46" spans="1:6" x14ac:dyDescent="0.2">
      <c r="A46" t="str">
        <f>'Tabel 1'!D1086</f>
        <v>WK051816</v>
      </c>
      <c r="B46" t="str">
        <f>'Tabel 1'!E1086</f>
        <v>Koopwoning</v>
      </c>
      <c r="C46">
        <f>'Tabel 1'!F1086</f>
        <v>1836</v>
      </c>
      <c r="D46" t="str">
        <f>'Tabel 1'!G1086</f>
        <v>Midden</v>
      </c>
      <c r="E46" t="str">
        <f>'Tabel 1'!H1086</f>
        <v>.</v>
      </c>
      <c r="F46" t="str">
        <f>'Tabel 1'!I1086</f>
        <v>Hoog</v>
      </c>
    </row>
    <row r="47" spans="1:6" x14ac:dyDescent="0.2">
      <c r="A47" t="str">
        <f>'Tabel 1'!D1087</f>
        <v>WK051817</v>
      </c>
      <c r="B47" t="str">
        <f>'Tabel 1'!E1087</f>
        <v>Totaal</v>
      </c>
      <c r="C47">
        <f>'Tabel 1'!F1087</f>
        <v>8383</v>
      </c>
      <c r="D47" t="str">
        <f>'Tabel 1'!G1087</f>
        <v>Midden</v>
      </c>
      <c r="E47" t="str">
        <f>'Tabel 1'!H1087</f>
        <v>Midden</v>
      </c>
      <c r="F47" t="str">
        <f>'Tabel 1'!I1087</f>
        <v>Laag</v>
      </c>
    </row>
    <row r="48" spans="1:6" x14ac:dyDescent="0.2">
      <c r="A48" t="str">
        <f>'Tabel 1'!D1088</f>
        <v>WK051817</v>
      </c>
      <c r="B48" t="str">
        <f>'Tabel 1'!E1088</f>
        <v>Huurwoning</v>
      </c>
      <c r="C48">
        <f>'Tabel 1'!F1088</f>
        <v>4301</v>
      </c>
      <c r="D48" t="str">
        <f>'Tabel 1'!G1088</f>
        <v>Midden</v>
      </c>
      <c r="E48" t="str">
        <f>'Tabel 1'!H1088</f>
        <v>Laag</v>
      </c>
      <c r="F48" t="str">
        <f>'Tabel 1'!I1088</f>
        <v>Laag</v>
      </c>
    </row>
    <row r="49" spans="1:6" x14ac:dyDescent="0.2">
      <c r="A49" t="str">
        <f>'Tabel 1'!D1089</f>
        <v>WK051817</v>
      </c>
      <c r="B49" t="str">
        <f>'Tabel 1'!E1089</f>
        <v>Koopwoning</v>
      </c>
      <c r="C49">
        <f>'Tabel 1'!F1089</f>
        <v>4082</v>
      </c>
      <c r="D49" t="str">
        <f>'Tabel 1'!G1089</f>
        <v>Midden</v>
      </c>
      <c r="E49" t="str">
        <f>'Tabel 1'!H1089</f>
        <v>.</v>
      </c>
      <c r="F49" t="str">
        <f>'Tabel 1'!I1089</f>
        <v>Hoog</v>
      </c>
    </row>
    <row r="50" spans="1:6" x14ac:dyDescent="0.2">
      <c r="A50" t="str">
        <f>'Tabel 1'!D1090</f>
        <v>WK051818</v>
      </c>
      <c r="B50" t="str">
        <f>'Tabel 1'!E1090</f>
        <v>Totaal</v>
      </c>
      <c r="C50">
        <f>'Tabel 1'!F1090</f>
        <v>9393</v>
      </c>
      <c r="D50" t="str">
        <f>'Tabel 1'!G1090</f>
        <v>Midden</v>
      </c>
      <c r="E50" t="str">
        <f>'Tabel 1'!H1090</f>
        <v>Laag</v>
      </c>
      <c r="F50" t="str">
        <f>'Tabel 1'!I1090</f>
        <v>Laag</v>
      </c>
    </row>
    <row r="51" spans="1:6" x14ac:dyDescent="0.2">
      <c r="A51" t="str">
        <f>'Tabel 1'!D1091</f>
        <v>WK051818</v>
      </c>
      <c r="B51" t="str">
        <f>'Tabel 1'!E1091</f>
        <v>Huurwoning</v>
      </c>
      <c r="C51">
        <f>'Tabel 1'!F1091</f>
        <v>5358</v>
      </c>
      <c r="D51" t="str">
        <f>'Tabel 1'!G1091</f>
        <v>Midden</v>
      </c>
      <c r="E51" t="str">
        <f>'Tabel 1'!H1091</f>
        <v>Laag</v>
      </c>
      <c r="F51" t="str">
        <f>'Tabel 1'!I1091</f>
        <v>Laag</v>
      </c>
    </row>
    <row r="52" spans="1:6" x14ac:dyDescent="0.2">
      <c r="A52" t="str">
        <f>'Tabel 1'!D1092</f>
        <v>WK051818</v>
      </c>
      <c r="B52" t="str">
        <f>'Tabel 1'!E1092</f>
        <v>Koopwoning</v>
      </c>
      <c r="C52">
        <f>'Tabel 1'!F1092</f>
        <v>4035</v>
      </c>
      <c r="D52" t="str">
        <f>'Tabel 1'!G1092</f>
        <v>Midden</v>
      </c>
      <c r="E52" t="str">
        <f>'Tabel 1'!H1092</f>
        <v>Midden</v>
      </c>
      <c r="F52" t="str">
        <f>'Tabel 1'!I1092</f>
        <v>Hoog</v>
      </c>
    </row>
    <row r="53" spans="1:6" x14ac:dyDescent="0.2">
      <c r="A53" t="str">
        <f>'Tabel 1'!D1093</f>
        <v>WK051819</v>
      </c>
      <c r="B53" t="str">
        <f>'Tabel 1'!E1093</f>
        <v>Totaal</v>
      </c>
      <c r="C53">
        <f>'Tabel 1'!F1093</f>
        <v>4537</v>
      </c>
      <c r="D53" t="str">
        <f>'Tabel 1'!G1093</f>
        <v>Midden</v>
      </c>
      <c r="E53" t="str">
        <f>'Tabel 1'!H1093</f>
        <v>Midden</v>
      </c>
      <c r="F53" t="str">
        <f>'Tabel 1'!I1093</f>
        <v>Hoog</v>
      </c>
    </row>
    <row r="54" spans="1:6" x14ac:dyDescent="0.2">
      <c r="A54" t="str">
        <f>'Tabel 1'!D1094</f>
        <v>WK051819</v>
      </c>
      <c r="B54" t="str">
        <f>'Tabel 1'!E1094</f>
        <v>Huurwoning</v>
      </c>
      <c r="C54">
        <f>'Tabel 1'!F1094</f>
        <v>1066</v>
      </c>
      <c r="D54" t="str">
        <f>'Tabel 1'!G1094</f>
        <v>Laag</v>
      </c>
      <c r="E54" t="str">
        <f>'Tabel 1'!H1094</f>
        <v>Laag</v>
      </c>
      <c r="F54" t="str">
        <f>'Tabel 1'!I1094</f>
        <v>Laag</v>
      </c>
    </row>
    <row r="55" spans="1:6" x14ac:dyDescent="0.2">
      <c r="A55" t="str">
        <f>'Tabel 1'!D1095</f>
        <v>WK051819</v>
      </c>
      <c r="B55" t="str">
        <f>'Tabel 1'!E1095</f>
        <v>Koopwoning</v>
      </c>
      <c r="C55">
        <f>'Tabel 1'!F1095</f>
        <v>3471</v>
      </c>
      <c r="D55" t="str">
        <f>'Tabel 1'!G1095</f>
        <v>Hoog</v>
      </c>
      <c r="E55" t="str">
        <f>'Tabel 1'!H1095</f>
        <v>Hoog</v>
      </c>
      <c r="F55" t="str">
        <f>'Tabel 1'!I1095</f>
        <v>Hoog</v>
      </c>
    </row>
    <row r="56" spans="1:6" x14ac:dyDescent="0.2">
      <c r="A56" t="str">
        <f>'Tabel 1'!D1096</f>
        <v>WK051820</v>
      </c>
      <c r="B56" t="str">
        <f>'Tabel 1'!E1096</f>
        <v>Totaal</v>
      </c>
      <c r="C56">
        <f>'Tabel 1'!F1096</f>
        <v>9866</v>
      </c>
      <c r="D56" t="str">
        <f>'Tabel 1'!G1096</f>
        <v>Midden</v>
      </c>
      <c r="E56" t="str">
        <f>'Tabel 1'!H1096</f>
        <v>Midden</v>
      </c>
      <c r="F56" t="str">
        <f>'Tabel 1'!I1096</f>
        <v>Midden</v>
      </c>
    </row>
    <row r="57" spans="1:6" x14ac:dyDescent="0.2">
      <c r="A57" t="str">
        <f>'Tabel 1'!D1097</f>
        <v>WK051820</v>
      </c>
      <c r="B57" t="str">
        <f>'Tabel 1'!E1097</f>
        <v>Huurwoning</v>
      </c>
      <c r="C57">
        <f>'Tabel 1'!F1097</f>
        <v>5553</v>
      </c>
      <c r="D57" t="str">
        <f>'Tabel 1'!G1097</f>
        <v>Laag</v>
      </c>
      <c r="E57" t="str">
        <f>'Tabel 1'!H1097</f>
        <v>Laag</v>
      </c>
      <c r="F57" t="str">
        <f>'Tabel 1'!I1097</f>
        <v>Laag</v>
      </c>
    </row>
    <row r="58" spans="1:6" x14ac:dyDescent="0.2">
      <c r="A58" t="str">
        <f>'Tabel 1'!D1098</f>
        <v>WK051820</v>
      </c>
      <c r="B58" t="str">
        <f>'Tabel 1'!E1098</f>
        <v>Koopwoning</v>
      </c>
      <c r="C58">
        <f>'Tabel 1'!F1098</f>
        <v>4313</v>
      </c>
      <c r="D58" t="str">
        <f>'Tabel 1'!G1098</f>
        <v>Hoog</v>
      </c>
      <c r="E58" t="str">
        <f>'Tabel 1'!H1098</f>
        <v>.</v>
      </c>
      <c r="F58" t="str">
        <f>'Tabel 1'!I1098</f>
        <v>Hoog</v>
      </c>
    </row>
    <row r="59" spans="1:6" x14ac:dyDescent="0.2">
      <c r="A59" t="str">
        <f>'Tabel 1'!D1099</f>
        <v>WK051821</v>
      </c>
      <c r="B59" t="str">
        <f>'Tabel 1'!E1099</f>
        <v>Totaal</v>
      </c>
      <c r="C59">
        <f>'Tabel 1'!F1099</f>
        <v>7685</v>
      </c>
      <c r="D59" t="str">
        <f>'Tabel 1'!G1099</f>
        <v>Midden</v>
      </c>
      <c r="E59" t="str">
        <f>'Tabel 1'!H1099</f>
        <v>Midden</v>
      </c>
      <c r="F59" t="str">
        <f>'Tabel 1'!I1099</f>
        <v>Midden</v>
      </c>
    </row>
    <row r="60" spans="1:6" x14ac:dyDescent="0.2">
      <c r="A60" t="str">
        <f>'Tabel 1'!D1100</f>
        <v>WK051821</v>
      </c>
      <c r="B60" t="str">
        <f>'Tabel 1'!E1100</f>
        <v>Huurwoning</v>
      </c>
      <c r="C60">
        <f>'Tabel 1'!F1100</f>
        <v>5297</v>
      </c>
      <c r="D60" t="str">
        <f>'Tabel 1'!G1100</f>
        <v>Laag</v>
      </c>
      <c r="E60" t="str">
        <f>'Tabel 1'!H1100</f>
        <v>Midden</v>
      </c>
      <c r="F60" t="str">
        <f>'Tabel 1'!I1100</f>
        <v>Laag</v>
      </c>
    </row>
    <row r="61" spans="1:6" x14ac:dyDescent="0.2">
      <c r="A61" t="str">
        <f>'Tabel 1'!D1101</f>
        <v>WK051821</v>
      </c>
      <c r="B61" t="str">
        <f>'Tabel 1'!E1101</f>
        <v>Koopwoning</v>
      </c>
      <c r="C61">
        <f>'Tabel 1'!F1101</f>
        <v>2388</v>
      </c>
      <c r="D61" t="str">
        <f>'Tabel 1'!G1101</f>
        <v>Hoog</v>
      </c>
      <c r="E61" t="str">
        <f>'Tabel 1'!H1101</f>
        <v>.</v>
      </c>
      <c r="F61" t="str">
        <f>'Tabel 1'!I1101</f>
        <v>Hoog</v>
      </c>
    </row>
    <row r="62" spans="1:6" x14ac:dyDescent="0.2">
      <c r="A62" t="str">
        <f>'Tabel 1'!D1102</f>
        <v>WK051822</v>
      </c>
      <c r="B62" t="str">
        <f>'Tabel 1'!E1102</f>
        <v>Totaal</v>
      </c>
      <c r="C62">
        <f>'Tabel 1'!F1102</f>
        <v>6843</v>
      </c>
      <c r="D62" t="str">
        <f>'Tabel 1'!G1102</f>
        <v>Midden</v>
      </c>
      <c r="E62" t="str">
        <f>'Tabel 1'!H1102</f>
        <v>Midden</v>
      </c>
      <c r="F62" t="str">
        <f>'Tabel 1'!I1102</f>
        <v>Laag</v>
      </c>
    </row>
    <row r="63" spans="1:6" x14ac:dyDescent="0.2">
      <c r="A63" t="str">
        <f>'Tabel 1'!D1103</f>
        <v>WK051822</v>
      </c>
      <c r="B63" t="str">
        <f>'Tabel 1'!E1103</f>
        <v>Huurwoning</v>
      </c>
      <c r="C63">
        <f>'Tabel 1'!F1103</f>
        <v>4902</v>
      </c>
      <c r="D63" t="str">
        <f>'Tabel 1'!G1103</f>
        <v>Laag</v>
      </c>
      <c r="E63" t="str">
        <f>'Tabel 1'!H1103</f>
        <v>Midden</v>
      </c>
      <c r="F63" t="str">
        <f>'Tabel 1'!I1103</f>
        <v>Laag</v>
      </c>
    </row>
    <row r="64" spans="1:6" x14ac:dyDescent="0.2">
      <c r="A64" t="str">
        <f>'Tabel 1'!D1104</f>
        <v>WK051822</v>
      </c>
      <c r="B64" t="str">
        <f>'Tabel 1'!E1104</f>
        <v>Koopwoning</v>
      </c>
      <c r="C64">
        <f>'Tabel 1'!F1104</f>
        <v>1941</v>
      </c>
      <c r="D64" t="str">
        <f>'Tabel 1'!G1104</f>
        <v>Midden</v>
      </c>
      <c r="E64" t="str">
        <f>'Tabel 1'!H1104</f>
        <v>.</v>
      </c>
      <c r="F64" t="str">
        <f>'Tabel 1'!I1104</f>
        <v>Hoog</v>
      </c>
    </row>
    <row r="65" spans="1:6" x14ac:dyDescent="0.2">
      <c r="A65" t="str">
        <f>'Tabel 1'!D1105</f>
        <v>WK051823</v>
      </c>
      <c r="B65" t="str">
        <f>'Tabel 1'!E1105</f>
        <v>Totaal</v>
      </c>
      <c r="C65">
        <f>'Tabel 1'!F1105</f>
        <v>976</v>
      </c>
      <c r="D65" t="str">
        <f>'Tabel 1'!G1105</f>
        <v>Midden</v>
      </c>
      <c r="E65" t="str">
        <f>'Tabel 1'!H1105</f>
        <v>Midden</v>
      </c>
      <c r="F65" t="str">
        <f>'Tabel 1'!I1105</f>
        <v>Midden</v>
      </c>
    </row>
    <row r="66" spans="1:6" x14ac:dyDescent="0.2">
      <c r="A66" t="str">
        <f>'Tabel 1'!D1106</f>
        <v>WK051823</v>
      </c>
      <c r="B66" t="str">
        <f>'Tabel 1'!E1106</f>
        <v>Huurwoning</v>
      </c>
      <c r="C66">
        <f>'Tabel 1'!F1106</f>
        <v>620</v>
      </c>
      <c r="D66" t="str">
        <f>'Tabel 1'!G1106</f>
        <v>Laag</v>
      </c>
      <c r="E66" t="str">
        <f>'Tabel 1'!H1106</f>
        <v>Midden</v>
      </c>
      <c r="F66" t="str">
        <f>'Tabel 1'!I1106</f>
        <v>Laag</v>
      </c>
    </row>
    <row r="67" spans="1:6" x14ac:dyDescent="0.2">
      <c r="A67" t="str">
        <f>'Tabel 1'!D1107</f>
        <v>WK051823</v>
      </c>
      <c r="B67" t="str">
        <f>'Tabel 1'!E1107</f>
        <v>Koopwoning</v>
      </c>
      <c r="C67">
        <f>'Tabel 1'!F1107</f>
        <v>356</v>
      </c>
      <c r="D67" t="str">
        <f>'Tabel 1'!G1107</f>
        <v>.</v>
      </c>
      <c r="E67" t="str">
        <f>'Tabel 1'!H1107</f>
        <v>.</v>
      </c>
      <c r="F67" t="str">
        <f>'Tabel 1'!I1107</f>
        <v>Hoog</v>
      </c>
    </row>
    <row r="68" spans="1:6" x14ac:dyDescent="0.2">
      <c r="A68" t="str">
        <f>'Tabel 1'!D1108</f>
        <v>WK051824</v>
      </c>
      <c r="B68" t="str">
        <f>'Tabel 1'!E1108</f>
        <v>Totaal</v>
      </c>
      <c r="C68">
        <f>'Tabel 1'!F1108</f>
        <v>281</v>
      </c>
      <c r="D68" t="str">
        <f>'Tabel 1'!G1108</f>
        <v>Midden</v>
      </c>
      <c r="E68" t="str">
        <f>'Tabel 1'!H1108</f>
        <v>Midden</v>
      </c>
      <c r="F68" t="str">
        <f>'Tabel 1'!I1108</f>
        <v>Midden</v>
      </c>
    </row>
    <row r="69" spans="1:6" x14ac:dyDescent="0.2">
      <c r="A69" t="str">
        <f>'Tabel 1'!D1109</f>
        <v>WK051824</v>
      </c>
      <c r="B69" t="str">
        <f>'Tabel 1'!E1109</f>
        <v>Huurwoning</v>
      </c>
      <c r="C69">
        <f>'Tabel 1'!F1109</f>
        <v>141</v>
      </c>
      <c r="D69" t="str">
        <f>'Tabel 1'!G1109</f>
        <v>Laag</v>
      </c>
      <c r="E69" t="str">
        <f>'Tabel 1'!H1109</f>
        <v>Midden</v>
      </c>
      <c r="F69" t="str">
        <f>'Tabel 1'!I1109</f>
        <v>Laag</v>
      </c>
    </row>
    <row r="70" spans="1:6" x14ac:dyDescent="0.2">
      <c r="A70" t="str">
        <f>'Tabel 1'!D1110</f>
        <v>WK051824</v>
      </c>
      <c r="B70" t="str">
        <f>'Tabel 1'!E1110</f>
        <v>Koopwoning</v>
      </c>
      <c r="C70">
        <f>'Tabel 1'!F1110</f>
        <v>140</v>
      </c>
      <c r="D70" t="str">
        <f>'Tabel 1'!G1110</f>
        <v>.</v>
      </c>
      <c r="E70" t="str">
        <f>'Tabel 1'!H1110</f>
        <v>.</v>
      </c>
      <c r="F70" t="str">
        <f>'Tabel 1'!I1110</f>
        <v>Hoog</v>
      </c>
    </row>
    <row r="71" spans="1:6" x14ac:dyDescent="0.2">
      <c r="A71" t="str">
        <f>'Tabel 1'!D1111</f>
        <v>WK051825</v>
      </c>
      <c r="B71" t="str">
        <f>'Tabel 1'!E1111</f>
        <v>Totaal</v>
      </c>
      <c r="C71">
        <f>'Tabel 1'!F1111</f>
        <v>8462</v>
      </c>
      <c r="D71" t="str">
        <f>'Tabel 1'!G1111</f>
        <v>Midden</v>
      </c>
      <c r="E71" t="str">
        <f>'Tabel 1'!H1111</f>
        <v>Midden</v>
      </c>
      <c r="F71" t="str">
        <f>'Tabel 1'!I1111</f>
        <v>Laag</v>
      </c>
    </row>
    <row r="72" spans="1:6" x14ac:dyDescent="0.2">
      <c r="A72" t="str">
        <f>'Tabel 1'!D1112</f>
        <v>WK051825</v>
      </c>
      <c r="B72" t="str">
        <f>'Tabel 1'!E1112</f>
        <v>Huurwoning</v>
      </c>
      <c r="C72">
        <f>'Tabel 1'!F1112</f>
        <v>5311</v>
      </c>
      <c r="D72" t="str">
        <f>'Tabel 1'!G1112</f>
        <v>Midden</v>
      </c>
      <c r="E72" t="str">
        <f>'Tabel 1'!H1112</f>
        <v>Laag</v>
      </c>
      <c r="F72" t="str">
        <f>'Tabel 1'!I1112</f>
        <v>Laag</v>
      </c>
    </row>
    <row r="73" spans="1:6" x14ac:dyDescent="0.2">
      <c r="A73" t="str">
        <f>'Tabel 1'!D1113</f>
        <v>WK051825</v>
      </c>
      <c r="B73" t="str">
        <f>'Tabel 1'!E1113</f>
        <v>Koopwoning</v>
      </c>
      <c r="C73">
        <f>'Tabel 1'!F1113</f>
        <v>3151</v>
      </c>
      <c r="D73" t="str">
        <f>'Tabel 1'!G1113</f>
        <v>Midden</v>
      </c>
      <c r="E73" t="str">
        <f>'Tabel 1'!H1113</f>
        <v>.</v>
      </c>
      <c r="F73" t="str">
        <f>'Tabel 1'!I1113</f>
        <v>Hoog</v>
      </c>
    </row>
    <row r="74" spans="1:6" x14ac:dyDescent="0.2">
      <c r="A74" t="str">
        <f>'Tabel 1'!D1114</f>
        <v>WK051826</v>
      </c>
      <c r="B74" t="str">
        <f>'Tabel 1'!E1114</f>
        <v>Totaal</v>
      </c>
      <c r="C74">
        <f>'Tabel 1'!F1114</f>
        <v>10035</v>
      </c>
      <c r="D74" t="str">
        <f>'Tabel 1'!G1114</f>
        <v>Midden</v>
      </c>
      <c r="E74" t="str">
        <f>'Tabel 1'!H1114</f>
        <v>Midden</v>
      </c>
      <c r="F74" t="str">
        <f>'Tabel 1'!I1114</f>
        <v>Midden</v>
      </c>
    </row>
    <row r="75" spans="1:6" x14ac:dyDescent="0.2">
      <c r="A75" t="str">
        <f>'Tabel 1'!D1115</f>
        <v>WK051826</v>
      </c>
      <c r="B75" t="str">
        <f>'Tabel 1'!E1115</f>
        <v>Huurwoning</v>
      </c>
      <c r="C75">
        <f>'Tabel 1'!F1115</f>
        <v>5781</v>
      </c>
      <c r="D75" t="str">
        <f>'Tabel 1'!G1115</f>
        <v>Laag</v>
      </c>
      <c r="E75" t="str">
        <f>'Tabel 1'!H1115</f>
        <v>Midden</v>
      </c>
      <c r="F75" t="str">
        <f>'Tabel 1'!I1115</f>
        <v>Laag</v>
      </c>
    </row>
    <row r="76" spans="1:6" x14ac:dyDescent="0.2">
      <c r="A76" t="str">
        <f>'Tabel 1'!D1116</f>
        <v>WK051826</v>
      </c>
      <c r="B76" t="str">
        <f>'Tabel 1'!E1116</f>
        <v>Koopwoning</v>
      </c>
      <c r="C76">
        <f>'Tabel 1'!F1116</f>
        <v>4254</v>
      </c>
      <c r="D76" t="str">
        <f>'Tabel 1'!G1116</f>
        <v>Midden</v>
      </c>
      <c r="E76" t="str">
        <f>'Tabel 1'!H1116</f>
        <v>Hoog</v>
      </c>
      <c r="F76" t="str">
        <f>'Tabel 1'!I1116</f>
        <v>Hoog</v>
      </c>
    </row>
    <row r="77" spans="1:6" x14ac:dyDescent="0.2">
      <c r="A77" t="str">
        <f>'Tabel 1'!D1117</f>
        <v>WK051827</v>
      </c>
      <c r="B77" t="str">
        <f>'Tabel 1'!E1117</f>
        <v>Totaal</v>
      </c>
      <c r="C77">
        <f>'Tabel 1'!F1117</f>
        <v>7594</v>
      </c>
      <c r="D77" t="str">
        <f>'Tabel 1'!G1117</f>
        <v>Laag</v>
      </c>
      <c r="E77" t="str">
        <f>'Tabel 1'!H1117</f>
        <v>Midden</v>
      </c>
      <c r="F77" t="str">
        <f>'Tabel 1'!I1117</f>
        <v>Laag</v>
      </c>
    </row>
    <row r="78" spans="1:6" x14ac:dyDescent="0.2">
      <c r="A78" t="str">
        <f>'Tabel 1'!D1118</f>
        <v>WK051827</v>
      </c>
      <c r="B78" t="str">
        <f>'Tabel 1'!E1118</f>
        <v>Huurwoning</v>
      </c>
      <c r="C78">
        <f>'Tabel 1'!F1118</f>
        <v>6690</v>
      </c>
      <c r="D78" t="str">
        <f>'Tabel 1'!G1118</f>
        <v>Laag</v>
      </c>
      <c r="E78" t="str">
        <f>'Tabel 1'!H1118</f>
        <v>Midden</v>
      </c>
      <c r="F78" t="str">
        <f>'Tabel 1'!I1118</f>
        <v>Laag</v>
      </c>
    </row>
    <row r="79" spans="1:6" x14ac:dyDescent="0.2">
      <c r="A79" t="str">
        <f>'Tabel 1'!D1119</f>
        <v>WK051827</v>
      </c>
      <c r="B79" t="str">
        <f>'Tabel 1'!E1119</f>
        <v>Koopwoning</v>
      </c>
      <c r="C79">
        <f>'Tabel 1'!F1119</f>
        <v>904</v>
      </c>
      <c r="D79" t="str">
        <f>'Tabel 1'!G1119</f>
        <v>.</v>
      </c>
      <c r="E79" t="str">
        <f>'Tabel 1'!H1119</f>
        <v>.</v>
      </c>
      <c r="F79" t="str">
        <f>'Tabel 1'!I1119</f>
        <v>Hoog</v>
      </c>
    </row>
    <row r="80" spans="1:6" x14ac:dyDescent="0.2">
      <c r="A80" t="str">
        <f>'Tabel 1'!D1120</f>
        <v>WK051828</v>
      </c>
      <c r="B80" t="str">
        <f>'Tabel 1'!E1120</f>
        <v>Totaal</v>
      </c>
      <c r="C80">
        <f>'Tabel 1'!F1120</f>
        <v>12271</v>
      </c>
      <c r="D80" t="str">
        <f>'Tabel 1'!G1120</f>
        <v>Laag</v>
      </c>
      <c r="E80" t="str">
        <f>'Tabel 1'!H1120</f>
        <v>Midden</v>
      </c>
      <c r="F80" t="str">
        <f>'Tabel 1'!I1120</f>
        <v>Laag</v>
      </c>
    </row>
    <row r="81" spans="1:6" x14ac:dyDescent="0.2">
      <c r="A81" t="str">
        <f>'Tabel 1'!D1121</f>
        <v>WK051828</v>
      </c>
      <c r="B81" t="str">
        <f>'Tabel 1'!E1121</f>
        <v>Huurwoning</v>
      </c>
      <c r="C81">
        <f>'Tabel 1'!F1121</f>
        <v>9795</v>
      </c>
      <c r="D81" t="str">
        <f>'Tabel 1'!G1121</f>
        <v>Laag</v>
      </c>
      <c r="E81" t="str">
        <f>'Tabel 1'!H1121</f>
        <v>Midden</v>
      </c>
      <c r="F81" t="str">
        <f>'Tabel 1'!I1121</f>
        <v>Laag</v>
      </c>
    </row>
    <row r="82" spans="1:6" x14ac:dyDescent="0.2">
      <c r="A82" t="str">
        <f>'Tabel 1'!D1122</f>
        <v>WK051828</v>
      </c>
      <c r="B82" t="str">
        <f>'Tabel 1'!E1122</f>
        <v>Koopwoning</v>
      </c>
      <c r="C82">
        <f>'Tabel 1'!F1122</f>
        <v>2476</v>
      </c>
      <c r="D82" t="str">
        <f>'Tabel 1'!G1122</f>
        <v>Midden</v>
      </c>
      <c r="E82" t="str">
        <f>'Tabel 1'!H1122</f>
        <v>.</v>
      </c>
      <c r="F82" t="str">
        <f>'Tabel 1'!I1122</f>
        <v>Hoog</v>
      </c>
    </row>
    <row r="83" spans="1:6" x14ac:dyDescent="0.2">
      <c r="A83" t="str">
        <f>'Tabel 1'!D1123</f>
        <v>WK051829</v>
      </c>
      <c r="B83" t="str">
        <f>'Tabel 1'!E1123</f>
        <v>Totaal</v>
      </c>
      <c r="C83">
        <f>'Tabel 1'!F1123</f>
        <v>13387</v>
      </c>
      <c r="D83" t="str">
        <f>'Tabel 1'!G1123</f>
        <v>Laag</v>
      </c>
      <c r="E83" t="str">
        <f>'Tabel 1'!H1123</f>
        <v>Laag</v>
      </c>
      <c r="F83" t="str">
        <f>'Tabel 1'!I1123</f>
        <v>Laag</v>
      </c>
    </row>
    <row r="84" spans="1:6" x14ac:dyDescent="0.2">
      <c r="A84" t="str">
        <f>'Tabel 1'!D1124</f>
        <v>WK051829</v>
      </c>
      <c r="B84" t="str">
        <f>'Tabel 1'!E1124</f>
        <v>Huurwoning</v>
      </c>
      <c r="C84">
        <f>'Tabel 1'!F1124</f>
        <v>11007</v>
      </c>
      <c r="D84" t="str">
        <f>'Tabel 1'!G1124</f>
        <v>Laag</v>
      </c>
      <c r="E84" t="str">
        <f>'Tabel 1'!H1124</f>
        <v>Laag</v>
      </c>
      <c r="F84" t="str">
        <f>'Tabel 1'!I1124</f>
        <v>Laag</v>
      </c>
    </row>
    <row r="85" spans="1:6" x14ac:dyDescent="0.2">
      <c r="A85" t="str">
        <f>'Tabel 1'!D1125</f>
        <v>WK051829</v>
      </c>
      <c r="B85" t="str">
        <f>'Tabel 1'!E1125</f>
        <v>Koopwoning</v>
      </c>
      <c r="C85">
        <f>'Tabel 1'!F1125</f>
        <v>2380</v>
      </c>
      <c r="D85" t="str">
        <f>'Tabel 1'!G1125</f>
        <v>.</v>
      </c>
      <c r="E85" t="str">
        <f>'Tabel 1'!H1125</f>
        <v>.</v>
      </c>
      <c r="F85" t="str">
        <f>'Tabel 1'!I1125</f>
        <v>Hoog</v>
      </c>
    </row>
    <row r="86" spans="1:6" x14ac:dyDescent="0.2">
      <c r="A86" t="str">
        <f>'Tabel 1'!D1126</f>
        <v>WK051830</v>
      </c>
      <c r="B86" t="str">
        <f>'Tabel 1'!E1126</f>
        <v>Totaal</v>
      </c>
      <c r="C86">
        <f>'Tabel 1'!F1126</f>
        <v>7058</v>
      </c>
      <c r="D86" t="str">
        <f>'Tabel 1'!G1126</f>
        <v>Laag</v>
      </c>
      <c r="E86" t="str">
        <f>'Tabel 1'!H1126</f>
        <v>Midden</v>
      </c>
      <c r="F86" t="str">
        <f>'Tabel 1'!I1126</f>
        <v>Laag</v>
      </c>
    </row>
    <row r="87" spans="1:6" x14ac:dyDescent="0.2">
      <c r="A87" t="str">
        <f>'Tabel 1'!D1127</f>
        <v>WK051830</v>
      </c>
      <c r="B87" t="str">
        <f>'Tabel 1'!E1127</f>
        <v>Huurwoning</v>
      </c>
      <c r="C87">
        <f>'Tabel 1'!F1127</f>
        <v>5327</v>
      </c>
      <c r="D87" t="str">
        <f>'Tabel 1'!G1127</f>
        <v>Laag</v>
      </c>
      <c r="E87" t="str">
        <f>'Tabel 1'!H1127</f>
        <v>Laag</v>
      </c>
      <c r="F87" t="str">
        <f>'Tabel 1'!I1127</f>
        <v>Laag</v>
      </c>
    </row>
    <row r="88" spans="1:6" x14ac:dyDescent="0.2">
      <c r="A88" t="str">
        <f>'Tabel 1'!D1128</f>
        <v>WK051830</v>
      </c>
      <c r="B88" t="str">
        <f>'Tabel 1'!E1128</f>
        <v>Koopwoning</v>
      </c>
      <c r="C88">
        <f>'Tabel 1'!F1128</f>
        <v>1731</v>
      </c>
      <c r="D88" t="str">
        <f>'Tabel 1'!G1128</f>
        <v>.</v>
      </c>
      <c r="E88" t="str">
        <f>'Tabel 1'!H1128</f>
        <v>.</v>
      </c>
      <c r="F88" t="str">
        <f>'Tabel 1'!I1128</f>
        <v>Hoog</v>
      </c>
    </row>
    <row r="89" spans="1:6" x14ac:dyDescent="0.2">
      <c r="A89" t="str">
        <f>'Tabel 1'!D1129</f>
        <v>WK051831</v>
      </c>
      <c r="B89" t="str">
        <f>'Tabel 1'!E1129</f>
        <v>Totaal</v>
      </c>
      <c r="C89">
        <f>'Tabel 1'!F1129</f>
        <v>9490</v>
      </c>
      <c r="D89" t="str">
        <f>'Tabel 1'!G1129</f>
        <v>Midden</v>
      </c>
      <c r="E89" t="str">
        <f>'Tabel 1'!H1129</f>
        <v>Midden</v>
      </c>
      <c r="F89" t="str">
        <f>'Tabel 1'!I1129</f>
        <v>Midden</v>
      </c>
    </row>
    <row r="90" spans="1:6" x14ac:dyDescent="0.2">
      <c r="A90" t="str">
        <f>'Tabel 1'!D1130</f>
        <v>WK051831</v>
      </c>
      <c r="B90" t="str">
        <f>'Tabel 1'!E1130</f>
        <v>Huurwoning</v>
      </c>
      <c r="C90">
        <f>'Tabel 1'!F1130</f>
        <v>5114</v>
      </c>
      <c r="D90" t="str">
        <f>'Tabel 1'!G1130</f>
        <v>Laag</v>
      </c>
      <c r="E90" t="str">
        <f>'Tabel 1'!H1130</f>
        <v>Laag</v>
      </c>
      <c r="F90" t="str">
        <f>'Tabel 1'!I1130</f>
        <v>Laag</v>
      </c>
    </row>
    <row r="91" spans="1:6" x14ac:dyDescent="0.2">
      <c r="A91" t="str">
        <f>'Tabel 1'!D1131</f>
        <v>WK051831</v>
      </c>
      <c r="B91" t="str">
        <f>'Tabel 1'!E1131</f>
        <v>Koopwoning</v>
      </c>
      <c r="C91">
        <f>'Tabel 1'!F1131</f>
        <v>4376</v>
      </c>
      <c r="D91" t="str">
        <f>'Tabel 1'!G1131</f>
        <v>Hoog</v>
      </c>
      <c r="E91" t="str">
        <f>'Tabel 1'!H1131</f>
        <v>Midden</v>
      </c>
      <c r="F91" t="str">
        <f>'Tabel 1'!I1131</f>
        <v>Hoog</v>
      </c>
    </row>
    <row r="92" spans="1:6" x14ac:dyDescent="0.2">
      <c r="A92" t="str">
        <f>'Tabel 1'!D1132</f>
        <v>WK051832</v>
      </c>
      <c r="B92" t="str">
        <f>'Tabel 1'!E1132</f>
        <v>Totaal</v>
      </c>
      <c r="C92">
        <f>'Tabel 1'!F1132</f>
        <v>8464</v>
      </c>
      <c r="D92" t="str">
        <f>'Tabel 1'!G1132</f>
        <v>Midden</v>
      </c>
      <c r="E92" t="str">
        <f>'Tabel 1'!H1132</f>
        <v>Midden</v>
      </c>
      <c r="F92" t="str">
        <f>'Tabel 1'!I1132</f>
        <v>Midden</v>
      </c>
    </row>
    <row r="93" spans="1:6" x14ac:dyDescent="0.2">
      <c r="A93" t="str">
        <f>'Tabel 1'!D1133</f>
        <v>WK051832</v>
      </c>
      <c r="B93" t="str">
        <f>'Tabel 1'!E1133</f>
        <v>Huurwoning</v>
      </c>
      <c r="C93">
        <f>'Tabel 1'!F1133</f>
        <v>4082</v>
      </c>
      <c r="D93" t="str">
        <f>'Tabel 1'!G1133</f>
        <v>Midden</v>
      </c>
      <c r="E93" t="str">
        <f>'Tabel 1'!H1133</f>
        <v>Laag</v>
      </c>
      <c r="F93" t="str">
        <f>'Tabel 1'!I1133</f>
        <v>Laag</v>
      </c>
    </row>
    <row r="94" spans="1:6" x14ac:dyDescent="0.2">
      <c r="A94" t="str">
        <f>'Tabel 1'!D1134</f>
        <v>WK051832</v>
      </c>
      <c r="B94" t="str">
        <f>'Tabel 1'!E1134</f>
        <v>Koopwoning</v>
      </c>
      <c r="C94">
        <f>'Tabel 1'!F1134</f>
        <v>4382</v>
      </c>
      <c r="D94" t="str">
        <f>'Tabel 1'!G1134</f>
        <v>Midden</v>
      </c>
      <c r="E94" t="str">
        <f>'Tabel 1'!H1134</f>
        <v>Midden</v>
      </c>
      <c r="F94" t="str">
        <f>'Tabel 1'!I1134</f>
        <v>Hoog</v>
      </c>
    </row>
    <row r="95" spans="1:6" x14ac:dyDescent="0.2">
      <c r="A95" t="str">
        <f>'Tabel 1'!D1135</f>
        <v>WK051833</v>
      </c>
      <c r="B95" t="str">
        <f>'Tabel 1'!E1135</f>
        <v>Totaal</v>
      </c>
      <c r="C95">
        <f>'Tabel 1'!F1135</f>
        <v>13510</v>
      </c>
      <c r="D95" t="str">
        <f>'Tabel 1'!G1135</f>
        <v>Laag</v>
      </c>
      <c r="E95" t="str">
        <f>'Tabel 1'!H1135</f>
        <v>Laag</v>
      </c>
      <c r="F95" t="str">
        <f>'Tabel 1'!I1135</f>
        <v>Laag</v>
      </c>
    </row>
    <row r="96" spans="1:6" x14ac:dyDescent="0.2">
      <c r="A96" t="str">
        <f>'Tabel 1'!D1136</f>
        <v>WK051833</v>
      </c>
      <c r="B96" t="str">
        <f>'Tabel 1'!E1136</f>
        <v>Huurwoning</v>
      </c>
      <c r="C96">
        <f>'Tabel 1'!F1136</f>
        <v>10245</v>
      </c>
      <c r="D96" t="str">
        <f>'Tabel 1'!G1136</f>
        <v>Laag</v>
      </c>
      <c r="E96" t="str">
        <f>'Tabel 1'!H1136</f>
        <v>Laag</v>
      </c>
      <c r="F96" t="str">
        <f>'Tabel 1'!I1136</f>
        <v>Laag</v>
      </c>
    </row>
    <row r="97" spans="1:6" x14ac:dyDescent="0.2">
      <c r="A97" t="str">
        <f>'Tabel 1'!D1137</f>
        <v>WK051833</v>
      </c>
      <c r="B97" t="str">
        <f>'Tabel 1'!E1137</f>
        <v>Koopwoning</v>
      </c>
      <c r="C97">
        <f>'Tabel 1'!F1137</f>
        <v>3265</v>
      </c>
      <c r="D97" t="str">
        <f>'Tabel 1'!G1137</f>
        <v>Midden</v>
      </c>
      <c r="E97" t="str">
        <f>'Tabel 1'!H1137</f>
        <v>.</v>
      </c>
      <c r="F97" t="str">
        <f>'Tabel 1'!I1137</f>
        <v>Hoog</v>
      </c>
    </row>
    <row r="98" spans="1:6" x14ac:dyDescent="0.2">
      <c r="A98" t="str">
        <f>'Tabel 1'!D1138</f>
        <v>WK051834</v>
      </c>
      <c r="B98" t="str">
        <f>'Tabel 1'!E1138</f>
        <v>Totaal</v>
      </c>
      <c r="C98">
        <f>'Tabel 1'!F1138</f>
        <v>10384</v>
      </c>
      <c r="D98" t="str">
        <f>'Tabel 1'!G1138</f>
        <v>Laag</v>
      </c>
      <c r="E98" t="str">
        <f>'Tabel 1'!H1138</f>
        <v>Laag</v>
      </c>
      <c r="F98" t="str">
        <f>'Tabel 1'!I1138</f>
        <v>Laag</v>
      </c>
    </row>
    <row r="99" spans="1:6" x14ac:dyDescent="0.2">
      <c r="A99" t="str">
        <f>'Tabel 1'!D1139</f>
        <v>WK051834</v>
      </c>
      <c r="B99" t="str">
        <f>'Tabel 1'!E1139</f>
        <v>Huurwoning</v>
      </c>
      <c r="C99">
        <f>'Tabel 1'!F1139</f>
        <v>7924</v>
      </c>
      <c r="D99" t="str">
        <f>'Tabel 1'!G1139</f>
        <v>Laag</v>
      </c>
      <c r="E99" t="str">
        <f>'Tabel 1'!H1139</f>
        <v>Laag</v>
      </c>
      <c r="F99" t="str">
        <f>'Tabel 1'!I1139</f>
        <v>Laag</v>
      </c>
    </row>
    <row r="100" spans="1:6" x14ac:dyDescent="0.2">
      <c r="A100" t="str">
        <f>'Tabel 1'!D1140</f>
        <v>WK051834</v>
      </c>
      <c r="B100" t="str">
        <f>'Tabel 1'!E1140</f>
        <v>Koopwoning</v>
      </c>
      <c r="C100">
        <f>'Tabel 1'!F1140</f>
        <v>2460</v>
      </c>
      <c r="D100" t="str">
        <f>'Tabel 1'!G1140</f>
        <v>Midden</v>
      </c>
      <c r="E100" t="str">
        <f>'Tabel 1'!H1140</f>
        <v>.</v>
      </c>
      <c r="F100" t="str">
        <f>'Tabel 1'!I1140</f>
        <v>Hoog</v>
      </c>
    </row>
    <row r="101" spans="1:6" x14ac:dyDescent="0.2">
      <c r="A101" t="str">
        <f>'Tabel 1'!D1141</f>
        <v>WK051835</v>
      </c>
      <c r="B101" t="str">
        <f>'Tabel 1'!E1141</f>
        <v>Totaal</v>
      </c>
      <c r="C101">
        <f>'Tabel 1'!F1141</f>
        <v>94</v>
      </c>
      <c r="D101" t="str">
        <f>'Tabel 1'!G1141</f>
        <v>.</v>
      </c>
      <c r="E101" t="str">
        <f>'Tabel 1'!H1141</f>
        <v>.</v>
      </c>
      <c r="F101" t="str">
        <f>'Tabel 1'!I1141</f>
        <v>.</v>
      </c>
    </row>
    <row r="102" spans="1:6" x14ac:dyDescent="0.2">
      <c r="A102" t="str">
        <f>'Tabel 1'!D1142</f>
        <v>WK051835</v>
      </c>
      <c r="B102" t="str">
        <f>'Tabel 1'!E1142</f>
        <v>Huurwoning</v>
      </c>
      <c r="C102">
        <f>'Tabel 1'!F1142</f>
        <v>94</v>
      </c>
      <c r="D102" t="str">
        <f>'Tabel 1'!G1142</f>
        <v>.</v>
      </c>
      <c r="E102" t="str">
        <f>'Tabel 1'!H1142</f>
        <v>.</v>
      </c>
      <c r="F102" t="str">
        <f>'Tabel 1'!I1142</f>
        <v>.</v>
      </c>
    </row>
    <row r="103" spans="1:6" x14ac:dyDescent="0.2">
      <c r="A103" t="str">
        <f>'Tabel 1'!D1143</f>
        <v>WK051836</v>
      </c>
      <c r="B103" t="str">
        <f>'Tabel 1'!E1143</f>
        <v>Totaal</v>
      </c>
      <c r="C103">
        <f>'Tabel 1'!F1143</f>
        <v>10517</v>
      </c>
      <c r="D103" t="str">
        <f>'Tabel 1'!G1143</f>
        <v>Midden</v>
      </c>
      <c r="E103" t="str">
        <f>'Tabel 1'!H1143</f>
        <v>Laag</v>
      </c>
      <c r="F103" t="str">
        <f>'Tabel 1'!I1143</f>
        <v>Laag</v>
      </c>
    </row>
    <row r="104" spans="1:6" x14ac:dyDescent="0.2">
      <c r="A104" t="str">
        <f>'Tabel 1'!D1144</f>
        <v>WK051836</v>
      </c>
      <c r="B104" t="str">
        <f>'Tabel 1'!E1144</f>
        <v>Huurwoning</v>
      </c>
      <c r="C104">
        <f>'Tabel 1'!F1144</f>
        <v>8803</v>
      </c>
      <c r="D104" t="str">
        <f>'Tabel 1'!G1144</f>
        <v>Midden</v>
      </c>
      <c r="E104" t="str">
        <f>'Tabel 1'!H1144</f>
        <v>Laag</v>
      </c>
      <c r="F104" t="str">
        <f>'Tabel 1'!I1144</f>
        <v>Laag</v>
      </c>
    </row>
    <row r="105" spans="1:6" x14ac:dyDescent="0.2">
      <c r="A105" t="str">
        <f>'Tabel 1'!D1145</f>
        <v>WK051836</v>
      </c>
      <c r="B105" t="str">
        <f>'Tabel 1'!E1145</f>
        <v>Koopwoning</v>
      </c>
      <c r="C105">
        <f>'Tabel 1'!F1145</f>
        <v>1714</v>
      </c>
      <c r="D105" t="str">
        <f>'Tabel 1'!G1145</f>
        <v>.</v>
      </c>
      <c r="E105" t="str">
        <f>'Tabel 1'!H1145</f>
        <v>.</v>
      </c>
      <c r="F105" t="str">
        <f>'Tabel 1'!I1145</f>
        <v>Hoog</v>
      </c>
    </row>
    <row r="106" spans="1:6" x14ac:dyDescent="0.2">
      <c r="A106" t="str">
        <f>'Tabel 1'!D1146</f>
        <v>WK051837</v>
      </c>
      <c r="B106" t="str">
        <f>'Tabel 1'!E1146</f>
        <v>Totaal</v>
      </c>
      <c r="C106">
        <f>'Tabel 1'!F1146</f>
        <v>2010</v>
      </c>
      <c r="D106" t="str">
        <f>'Tabel 1'!G1146</f>
        <v>Laag</v>
      </c>
      <c r="E106" t="str">
        <f>'Tabel 1'!H1146</f>
        <v>Midden</v>
      </c>
      <c r="F106" t="str">
        <f>'Tabel 1'!I1146</f>
        <v>Midden</v>
      </c>
    </row>
    <row r="107" spans="1:6" x14ac:dyDescent="0.2">
      <c r="A107" t="str">
        <f>'Tabel 1'!D1147</f>
        <v>WK051837</v>
      </c>
      <c r="B107" t="str">
        <f>'Tabel 1'!E1147</f>
        <v>Huurwoning</v>
      </c>
      <c r="C107">
        <f>'Tabel 1'!F1147</f>
        <v>1336</v>
      </c>
      <c r="D107" t="str">
        <f>'Tabel 1'!G1147</f>
        <v>Laag</v>
      </c>
      <c r="E107" t="str">
        <f>'Tabel 1'!H1147</f>
        <v>Laag</v>
      </c>
      <c r="F107" t="str">
        <f>'Tabel 1'!I1147</f>
        <v>Laag</v>
      </c>
    </row>
    <row r="108" spans="1:6" x14ac:dyDescent="0.2">
      <c r="A108" t="str">
        <f>'Tabel 1'!D1148</f>
        <v>WK051837</v>
      </c>
      <c r="B108" t="str">
        <f>'Tabel 1'!E1148</f>
        <v>Koopwoning</v>
      </c>
      <c r="C108">
        <f>'Tabel 1'!F1148</f>
        <v>674</v>
      </c>
      <c r="D108" t="str">
        <f>'Tabel 1'!G1148</f>
        <v>.</v>
      </c>
      <c r="E108" t="str">
        <f>'Tabel 1'!H1148</f>
        <v>.</v>
      </c>
      <c r="F108" t="str">
        <f>'Tabel 1'!I1148</f>
        <v>Hoog</v>
      </c>
    </row>
    <row r="109" spans="1:6" x14ac:dyDescent="0.2">
      <c r="A109" t="str">
        <f>'Tabel 1'!D1149</f>
        <v>WK051838</v>
      </c>
      <c r="B109" t="str">
        <f>'Tabel 1'!E1149</f>
        <v>Totaal</v>
      </c>
      <c r="C109">
        <f>'Tabel 1'!F1149</f>
        <v>22488</v>
      </c>
      <c r="D109" t="str">
        <f>'Tabel 1'!G1149</f>
        <v>Laag</v>
      </c>
      <c r="E109" t="str">
        <f>'Tabel 1'!H1149</f>
        <v>Midden</v>
      </c>
      <c r="F109" t="str">
        <f>'Tabel 1'!I1149</f>
        <v>Laag</v>
      </c>
    </row>
    <row r="110" spans="1:6" x14ac:dyDescent="0.2">
      <c r="A110" t="str">
        <f>'Tabel 1'!D1150</f>
        <v>WK051838</v>
      </c>
      <c r="B110" t="str">
        <f>'Tabel 1'!E1150</f>
        <v>Huurwoning</v>
      </c>
      <c r="C110">
        <f>'Tabel 1'!F1150</f>
        <v>16658</v>
      </c>
      <c r="D110" t="str">
        <f>'Tabel 1'!G1150</f>
        <v>Laag</v>
      </c>
      <c r="E110" t="str">
        <f>'Tabel 1'!H1150</f>
        <v>Midden</v>
      </c>
      <c r="F110" t="str">
        <f>'Tabel 1'!I1150</f>
        <v>Laag</v>
      </c>
    </row>
    <row r="111" spans="1:6" x14ac:dyDescent="0.2">
      <c r="A111" t="str">
        <f>'Tabel 1'!D1151</f>
        <v>WK051838</v>
      </c>
      <c r="B111" t="str">
        <f>'Tabel 1'!E1151</f>
        <v>Koopwoning</v>
      </c>
      <c r="C111">
        <f>'Tabel 1'!F1151</f>
        <v>5830</v>
      </c>
      <c r="D111" t="str">
        <f>'Tabel 1'!G1151</f>
        <v>Midden</v>
      </c>
      <c r="E111" t="str">
        <f>'Tabel 1'!H1151</f>
        <v>.</v>
      </c>
      <c r="F111" t="str">
        <f>'Tabel 1'!I1151</f>
        <v>Hoog</v>
      </c>
    </row>
    <row r="112" spans="1:6" x14ac:dyDescent="0.2">
      <c r="A112" t="str">
        <f>'Tabel 1'!D1152</f>
        <v>WK051839</v>
      </c>
      <c r="B112" t="str">
        <f>'Tabel 1'!E1152</f>
        <v>Totaal</v>
      </c>
      <c r="C112">
        <f>'Tabel 1'!F1152</f>
        <v>529</v>
      </c>
      <c r="D112" t="str">
        <f>'Tabel 1'!G1152</f>
        <v>Laag</v>
      </c>
      <c r="E112" t="str">
        <f>'Tabel 1'!H1152</f>
        <v>Midden</v>
      </c>
      <c r="F112" t="str">
        <f>'Tabel 1'!I1152</f>
        <v>Laag</v>
      </c>
    </row>
    <row r="113" spans="1:6" x14ac:dyDescent="0.2">
      <c r="A113" t="str">
        <f>'Tabel 1'!D1153</f>
        <v>WK051839</v>
      </c>
      <c r="B113" t="str">
        <f>'Tabel 1'!E1153</f>
        <v>Huurwoning</v>
      </c>
      <c r="C113">
        <f>'Tabel 1'!F1153</f>
        <v>476</v>
      </c>
      <c r="D113" t="str">
        <f>'Tabel 1'!G1153</f>
        <v>Laag</v>
      </c>
      <c r="E113" t="str">
        <f>'Tabel 1'!H1153</f>
        <v>Midden</v>
      </c>
      <c r="F113" t="str">
        <f>'Tabel 1'!I1153</f>
        <v>Laag</v>
      </c>
    </row>
    <row r="114" spans="1:6" x14ac:dyDescent="0.2">
      <c r="A114" t="str">
        <f>'Tabel 1'!D1154</f>
        <v>WK051839</v>
      </c>
      <c r="B114" t="str">
        <f>'Tabel 1'!E1154</f>
        <v>Koopwoning</v>
      </c>
      <c r="C114">
        <f>'Tabel 1'!F1154</f>
        <v>53</v>
      </c>
      <c r="D114" t="str">
        <f>'Tabel 1'!G1154</f>
        <v>.</v>
      </c>
      <c r="E114" t="str">
        <f>'Tabel 1'!H1154</f>
        <v>.</v>
      </c>
      <c r="F114" t="str">
        <f>'Tabel 1'!I1154</f>
        <v>.</v>
      </c>
    </row>
    <row r="115" spans="1:6" x14ac:dyDescent="0.2">
      <c r="A115" t="str">
        <f>'Tabel 1'!D1155</f>
        <v>WK051840</v>
      </c>
      <c r="B115" t="str">
        <f>'Tabel 1'!E1155</f>
        <v>Totaal</v>
      </c>
      <c r="C115">
        <f>'Tabel 1'!F1155</f>
        <v>8313</v>
      </c>
      <c r="D115" t="str">
        <f>'Tabel 1'!G1155</f>
        <v>Laag</v>
      </c>
      <c r="E115" t="str">
        <f>'Tabel 1'!H1155</f>
        <v>Hoog</v>
      </c>
      <c r="F115" t="str">
        <f>'Tabel 1'!I1155</f>
        <v>Midden</v>
      </c>
    </row>
    <row r="116" spans="1:6" x14ac:dyDescent="0.2">
      <c r="A116" t="str">
        <f>'Tabel 1'!D1156</f>
        <v>WK051840</v>
      </c>
      <c r="B116" t="str">
        <f>'Tabel 1'!E1156</f>
        <v>Huurwoning</v>
      </c>
      <c r="C116">
        <f>'Tabel 1'!F1156</f>
        <v>3322</v>
      </c>
      <c r="D116" t="str">
        <f>'Tabel 1'!G1156</f>
        <v>Laag</v>
      </c>
      <c r="E116" t="str">
        <f>'Tabel 1'!H1156</f>
        <v>Midden</v>
      </c>
      <c r="F116" t="str">
        <f>'Tabel 1'!I1156</f>
        <v>Laag</v>
      </c>
    </row>
    <row r="117" spans="1:6" x14ac:dyDescent="0.2">
      <c r="A117" t="str">
        <f>'Tabel 1'!D1157</f>
        <v>WK051840</v>
      </c>
      <c r="B117" t="str">
        <f>'Tabel 1'!E1157</f>
        <v>Koopwoning</v>
      </c>
      <c r="C117">
        <f>'Tabel 1'!F1157</f>
        <v>4991</v>
      </c>
      <c r="D117" t="str">
        <f>'Tabel 1'!G1157</f>
        <v>Laag</v>
      </c>
      <c r="E117" t="str">
        <f>'Tabel 1'!H1157</f>
        <v>Hoog</v>
      </c>
      <c r="F117" t="str">
        <f>'Tabel 1'!I1157</f>
        <v>Hoog</v>
      </c>
    </row>
    <row r="118" spans="1:6" x14ac:dyDescent="0.2">
      <c r="A118" t="str">
        <f>'Tabel 1'!D1158</f>
        <v>WK051841</v>
      </c>
      <c r="B118" t="str">
        <f>'Tabel 1'!E1158</f>
        <v>Totaal</v>
      </c>
      <c r="C118">
        <f>'Tabel 1'!F1158</f>
        <v>223</v>
      </c>
      <c r="D118" t="str">
        <f>'Tabel 1'!G1158</f>
        <v>.</v>
      </c>
      <c r="E118" t="str">
        <f>'Tabel 1'!H1158</f>
        <v>.</v>
      </c>
      <c r="F118" t="str">
        <f>'Tabel 1'!I1158</f>
        <v>Midden</v>
      </c>
    </row>
    <row r="119" spans="1:6" x14ac:dyDescent="0.2">
      <c r="A119" t="str">
        <f>'Tabel 1'!D1159</f>
        <v>WK051841</v>
      </c>
      <c r="B119" t="str">
        <f>'Tabel 1'!E1159</f>
        <v>Huurwoning</v>
      </c>
      <c r="C119">
        <f>'Tabel 1'!F1159</f>
        <v>126</v>
      </c>
      <c r="D119" t="str">
        <f>'Tabel 1'!G1159</f>
        <v>.</v>
      </c>
      <c r="E119" t="str">
        <f>'Tabel 1'!H1159</f>
        <v>.</v>
      </c>
      <c r="F119" t="str">
        <f>'Tabel 1'!I1159</f>
        <v>Laag</v>
      </c>
    </row>
    <row r="120" spans="1:6" x14ac:dyDescent="0.2">
      <c r="A120" t="str">
        <f>'Tabel 1'!D1160</f>
        <v>WK051841</v>
      </c>
      <c r="B120" t="str">
        <f>'Tabel 1'!E1160</f>
        <v>Koopwoning</v>
      </c>
      <c r="C120">
        <f>'Tabel 1'!F1160</f>
        <v>97</v>
      </c>
      <c r="D120" t="str">
        <f>'Tabel 1'!G1160</f>
        <v>.</v>
      </c>
      <c r="E120" t="str">
        <f>'Tabel 1'!H1160</f>
        <v>.</v>
      </c>
      <c r="F120" t="str">
        <f>'Tabel 1'!I1160</f>
        <v>.</v>
      </c>
    </row>
    <row r="121" spans="1:6" x14ac:dyDescent="0.2">
      <c r="A121" t="str">
        <f>'Tabel 1'!D1161</f>
        <v>WK051842</v>
      </c>
      <c r="B121" t="str">
        <f>'Tabel 1'!E1161</f>
        <v>Totaal</v>
      </c>
      <c r="C121">
        <f>'Tabel 1'!F1161</f>
        <v>10027</v>
      </c>
      <c r="D121" t="str">
        <f>'Tabel 1'!G1161</f>
        <v>Laag</v>
      </c>
      <c r="E121" t="str">
        <f>'Tabel 1'!H1161</f>
        <v>Hoog</v>
      </c>
      <c r="F121" t="str">
        <f>'Tabel 1'!I1161</f>
        <v>Midden</v>
      </c>
    </row>
    <row r="122" spans="1:6" x14ac:dyDescent="0.2">
      <c r="A122" t="str">
        <f>'Tabel 1'!D1162</f>
        <v>WK051842</v>
      </c>
      <c r="B122" t="str">
        <f>'Tabel 1'!E1162</f>
        <v>Huurwoning</v>
      </c>
      <c r="C122">
        <f>'Tabel 1'!F1162</f>
        <v>4476</v>
      </c>
      <c r="D122" t="str">
        <f>'Tabel 1'!G1162</f>
        <v>Laag</v>
      </c>
      <c r="E122" t="str">
        <f>'Tabel 1'!H1162</f>
        <v>Midden</v>
      </c>
      <c r="F122" t="str">
        <f>'Tabel 1'!I1162</f>
        <v>Laag</v>
      </c>
    </row>
    <row r="123" spans="1:6" x14ac:dyDescent="0.2">
      <c r="A123" t="str">
        <f>'Tabel 1'!D1163</f>
        <v>WK051842</v>
      </c>
      <c r="B123" t="str">
        <f>'Tabel 1'!E1163</f>
        <v>Koopwoning</v>
      </c>
      <c r="C123">
        <f>'Tabel 1'!F1163</f>
        <v>5551</v>
      </c>
      <c r="D123" t="str">
        <f>'Tabel 1'!G1163</f>
        <v>Laag</v>
      </c>
      <c r="E123" t="str">
        <f>'Tabel 1'!H1163</f>
        <v>Hoog</v>
      </c>
      <c r="F123" t="str">
        <f>'Tabel 1'!I1163</f>
        <v>Hoog</v>
      </c>
    </row>
    <row r="124" spans="1:6" x14ac:dyDescent="0.2">
      <c r="A124" t="str">
        <f>'Tabel 1'!D1164</f>
        <v>WK051843</v>
      </c>
      <c r="B124" t="str">
        <f>'Tabel 1'!E1164</f>
        <v>Totaal</v>
      </c>
      <c r="C124">
        <f>'Tabel 1'!F1164</f>
        <v>44</v>
      </c>
      <c r="D124" t="str">
        <f>'Tabel 1'!G1164</f>
        <v>.</v>
      </c>
      <c r="E124" t="str">
        <f>'Tabel 1'!H1164</f>
        <v>.</v>
      </c>
      <c r="F124" t="str">
        <f>'Tabel 1'!I1164</f>
        <v>.</v>
      </c>
    </row>
    <row r="125" spans="1:6" x14ac:dyDescent="0.2">
      <c r="A125" t="str">
        <f>'Tabel 1'!D1165</f>
        <v>WK051843</v>
      </c>
      <c r="B125" t="str">
        <f>'Tabel 1'!E1165</f>
        <v>Huurwoning</v>
      </c>
      <c r="C125">
        <f>'Tabel 1'!F1165</f>
        <v>4</v>
      </c>
      <c r="D125" t="str">
        <f>'Tabel 1'!G1165</f>
        <v>.</v>
      </c>
      <c r="E125" t="str">
        <f>'Tabel 1'!H1165</f>
        <v>.</v>
      </c>
      <c r="F125" t="str">
        <f>'Tabel 1'!I1165</f>
        <v>.</v>
      </c>
    </row>
    <row r="126" spans="1:6" x14ac:dyDescent="0.2">
      <c r="A126" t="str">
        <f>'Tabel 1'!D1166</f>
        <v>WK051843</v>
      </c>
      <c r="B126" t="str">
        <f>'Tabel 1'!E1166</f>
        <v>Koopwoning</v>
      </c>
      <c r="C126">
        <f>'Tabel 1'!F1166</f>
        <v>40</v>
      </c>
      <c r="D126" t="str">
        <f>'Tabel 1'!G1166</f>
        <v>.</v>
      </c>
      <c r="E126" t="str">
        <f>'Tabel 1'!H1166</f>
        <v>.</v>
      </c>
      <c r="F126" t="str">
        <f>'Tabel 1'!I1166</f>
        <v>.</v>
      </c>
    </row>
    <row r="127" spans="1:6" x14ac:dyDescent="0.2">
      <c r="A127" t="str">
        <f>'Tabel 1'!D1167</f>
        <v>WK051844</v>
      </c>
      <c r="B127" t="str">
        <f>'Tabel 1'!E1167</f>
        <v>Totaal</v>
      </c>
      <c r="C127">
        <f>'Tabel 1'!F1167</f>
        <v>7441</v>
      </c>
      <c r="D127" t="str">
        <f>'Tabel 1'!G1167</f>
        <v>Laag</v>
      </c>
      <c r="E127" t="str">
        <f>'Tabel 1'!H1167</f>
        <v>Midden</v>
      </c>
      <c r="F127" t="str">
        <f>'Tabel 1'!I1167</f>
        <v>Midden</v>
      </c>
    </row>
    <row r="128" spans="1:6" x14ac:dyDescent="0.2">
      <c r="A128" t="str">
        <f>'Tabel 1'!D1168</f>
        <v>WK051844</v>
      </c>
      <c r="B128" t="str">
        <f>'Tabel 1'!E1168</f>
        <v>Huurwoning</v>
      </c>
      <c r="C128">
        <f>'Tabel 1'!F1168</f>
        <v>2570</v>
      </c>
      <c r="D128" t="str">
        <f>'Tabel 1'!G1168</f>
        <v>Laag</v>
      </c>
      <c r="E128" t="str">
        <f>'Tabel 1'!H1168</f>
        <v>Laag</v>
      </c>
      <c r="F128" t="str">
        <f>'Tabel 1'!I1168</f>
        <v>Laag</v>
      </c>
    </row>
    <row r="129" spans="1:6" x14ac:dyDescent="0.2">
      <c r="A129" t="str">
        <f>'Tabel 1'!D1169</f>
        <v>WK051844</v>
      </c>
      <c r="B129" t="str">
        <f>'Tabel 1'!E1169</f>
        <v>Koopwoning</v>
      </c>
      <c r="C129">
        <f>'Tabel 1'!F1169</f>
        <v>4871</v>
      </c>
      <c r="D129" t="str">
        <f>'Tabel 1'!G1169</f>
        <v>Laag</v>
      </c>
      <c r="E129" t="str">
        <f>'Tabel 1'!H1169</f>
        <v>Hoog</v>
      </c>
      <c r="F129" t="str">
        <f>'Tabel 1'!I1169</f>
        <v>Hoog</v>
      </c>
    </row>
    <row r="130" spans="1:6" x14ac:dyDescent="0.2">
      <c r="A130" t="str">
        <f>'Tabel 1'!D1170</f>
        <v>WK079601</v>
      </c>
      <c r="B130" t="str">
        <f>'Tabel 1'!E1170</f>
        <v>Totaal</v>
      </c>
      <c r="C130">
        <f>'Tabel 1'!F1170</f>
        <v>8347</v>
      </c>
      <c r="D130" t="str">
        <f>'Tabel 1'!G1170</f>
        <v>Laag</v>
      </c>
      <c r="E130" t="str">
        <f>'Tabel 1'!H1170</f>
        <v>Midden</v>
      </c>
      <c r="F130" t="str">
        <f>'Tabel 1'!I1170</f>
        <v>Laag</v>
      </c>
    </row>
    <row r="131" spans="1:6" x14ac:dyDescent="0.2">
      <c r="A131" t="str">
        <f>'Tabel 1'!D1171</f>
        <v>WK079601</v>
      </c>
      <c r="B131" t="str">
        <f>'Tabel 1'!E1171</f>
        <v>Huurwoning</v>
      </c>
      <c r="C131">
        <f>'Tabel 1'!F1171</f>
        <v>5851</v>
      </c>
      <c r="D131" t="str">
        <f>'Tabel 1'!G1171</f>
        <v>Laag</v>
      </c>
      <c r="E131" t="str">
        <f>'Tabel 1'!H1171</f>
        <v>Midden</v>
      </c>
      <c r="F131" t="str">
        <f>'Tabel 1'!I1171</f>
        <v>Laag</v>
      </c>
    </row>
    <row r="132" spans="1:6" x14ac:dyDescent="0.2">
      <c r="A132" t="str">
        <f>'Tabel 1'!D1172</f>
        <v>WK079601</v>
      </c>
      <c r="B132" t="str">
        <f>'Tabel 1'!E1172</f>
        <v>Koopwoning</v>
      </c>
      <c r="C132">
        <f>'Tabel 1'!F1172</f>
        <v>2496</v>
      </c>
      <c r="D132" t="str">
        <f>'Tabel 1'!G1172</f>
        <v>.</v>
      </c>
      <c r="E132" t="str">
        <f>'Tabel 1'!H1172</f>
        <v>.</v>
      </c>
      <c r="F132" t="str">
        <f>'Tabel 1'!I1172</f>
        <v>Hoog</v>
      </c>
    </row>
    <row r="133" spans="1:6" x14ac:dyDescent="0.2">
      <c r="A133" t="str">
        <f>'Tabel 1'!D1173</f>
        <v>WK079607</v>
      </c>
      <c r="B133" t="str">
        <f>'Tabel 1'!E1173</f>
        <v>Totaal</v>
      </c>
      <c r="C133">
        <f>'Tabel 1'!F1173</f>
        <v>3397</v>
      </c>
      <c r="D133" t="str">
        <f>'Tabel 1'!G1173</f>
        <v>Laag</v>
      </c>
      <c r="E133" t="str">
        <f>'Tabel 1'!H1173</f>
        <v>Hoog</v>
      </c>
      <c r="F133" t="str">
        <f>'Tabel 1'!I1173</f>
        <v>Midden</v>
      </c>
    </row>
    <row r="134" spans="1:6" x14ac:dyDescent="0.2">
      <c r="A134" t="str">
        <f>'Tabel 1'!D1174</f>
        <v>WK079607</v>
      </c>
      <c r="B134" t="str">
        <f>'Tabel 1'!E1174</f>
        <v>Huurwoning</v>
      </c>
      <c r="C134">
        <f>'Tabel 1'!F1174</f>
        <v>1069</v>
      </c>
      <c r="D134" t="str">
        <f>'Tabel 1'!G1174</f>
        <v>Laag</v>
      </c>
      <c r="E134" t="str">
        <f>'Tabel 1'!H1174</f>
        <v>Midden</v>
      </c>
      <c r="F134" t="str">
        <f>'Tabel 1'!I1174</f>
        <v>Laag</v>
      </c>
    </row>
    <row r="135" spans="1:6" x14ac:dyDescent="0.2">
      <c r="A135" t="str">
        <f>'Tabel 1'!D1175</f>
        <v>WK079607</v>
      </c>
      <c r="B135" t="str">
        <f>'Tabel 1'!E1175</f>
        <v>Koopwoning</v>
      </c>
      <c r="C135">
        <f>'Tabel 1'!F1175</f>
        <v>2328</v>
      </c>
      <c r="D135" t="str">
        <f>'Tabel 1'!G1175</f>
        <v>.</v>
      </c>
      <c r="E135" t="str">
        <f>'Tabel 1'!H1175</f>
        <v>.</v>
      </c>
      <c r="F135" t="str">
        <f>'Tabel 1'!I1175</f>
        <v>Hoog</v>
      </c>
    </row>
    <row r="136" spans="1:6" x14ac:dyDescent="0.2">
      <c r="A136" t="str">
        <f>'Tabel 1'!D1176</f>
        <v>WK079608</v>
      </c>
      <c r="B136" t="str">
        <f>'Tabel 1'!E1176</f>
        <v>Totaal</v>
      </c>
      <c r="C136">
        <f>'Tabel 1'!F1176</f>
        <v>2353</v>
      </c>
      <c r="D136" t="str">
        <f>'Tabel 1'!G1176</f>
        <v>Laag</v>
      </c>
      <c r="E136" t="str">
        <f>'Tabel 1'!H1176</f>
        <v>Midden</v>
      </c>
      <c r="F136" t="str">
        <f>'Tabel 1'!I1176</f>
        <v>Hoog</v>
      </c>
    </row>
    <row r="137" spans="1:6" x14ac:dyDescent="0.2">
      <c r="A137" t="str">
        <f>'Tabel 1'!D1177</f>
        <v>WK079608</v>
      </c>
      <c r="B137" t="str">
        <f>'Tabel 1'!E1177</f>
        <v>Huurwoning</v>
      </c>
      <c r="C137">
        <f>'Tabel 1'!F1177</f>
        <v>510</v>
      </c>
      <c r="D137" t="str">
        <f>'Tabel 1'!G1177</f>
        <v>Laag</v>
      </c>
      <c r="E137" t="str">
        <f>'Tabel 1'!H1177</f>
        <v>Midden</v>
      </c>
      <c r="F137" t="str">
        <f>'Tabel 1'!I1177</f>
        <v>Laag</v>
      </c>
    </row>
    <row r="138" spans="1:6" x14ac:dyDescent="0.2">
      <c r="A138" t="str">
        <f>'Tabel 1'!D1178</f>
        <v>WK079608</v>
      </c>
      <c r="B138" t="str">
        <f>'Tabel 1'!E1178</f>
        <v>Koopwoning</v>
      </c>
      <c r="C138">
        <f>'Tabel 1'!F1178</f>
        <v>1843</v>
      </c>
      <c r="D138" t="str">
        <f>'Tabel 1'!G1178</f>
        <v>.</v>
      </c>
      <c r="E138" t="str">
        <f>'Tabel 1'!H1178</f>
        <v>.</v>
      </c>
      <c r="F138" t="str">
        <f>'Tabel 1'!I1178</f>
        <v>Hoog</v>
      </c>
    </row>
    <row r="139" spans="1:6" x14ac:dyDescent="0.2">
      <c r="A139" t="str">
        <f>'Tabel 1'!D1179</f>
        <v>WK079612</v>
      </c>
      <c r="B139" t="str">
        <f>'Tabel 1'!E1179</f>
        <v>Totaal</v>
      </c>
      <c r="C139">
        <f>'Tabel 1'!F1179</f>
        <v>2203</v>
      </c>
      <c r="D139" t="str">
        <f>'Tabel 1'!G1179</f>
        <v>Midden</v>
      </c>
      <c r="E139" t="str">
        <f>'Tabel 1'!H1179</f>
        <v>.</v>
      </c>
      <c r="F139" t="str">
        <f>'Tabel 1'!I1179</f>
        <v>Hoog</v>
      </c>
    </row>
    <row r="140" spans="1:6" x14ac:dyDescent="0.2">
      <c r="A140" t="str">
        <f>'Tabel 1'!D1180</f>
        <v>WK079612</v>
      </c>
      <c r="B140" t="str">
        <f>'Tabel 1'!E1180</f>
        <v>Huurwoning</v>
      </c>
      <c r="C140">
        <f>'Tabel 1'!F1180</f>
        <v>299</v>
      </c>
      <c r="D140" t="str">
        <f>'Tabel 1'!G1180</f>
        <v>Laag</v>
      </c>
      <c r="E140" t="str">
        <f>'Tabel 1'!H1180</f>
        <v>Midden</v>
      </c>
      <c r="F140" t="str">
        <f>'Tabel 1'!I1180</f>
        <v>Laag</v>
      </c>
    </row>
    <row r="141" spans="1:6" x14ac:dyDescent="0.2">
      <c r="A141" t="str">
        <f>'Tabel 1'!D1181</f>
        <v>WK079612</v>
      </c>
      <c r="B141" t="str">
        <f>'Tabel 1'!E1181</f>
        <v>Koopwoning</v>
      </c>
      <c r="C141">
        <f>'Tabel 1'!F1181</f>
        <v>1904</v>
      </c>
      <c r="D141" t="str">
        <f>'Tabel 1'!G1181</f>
        <v>.</v>
      </c>
      <c r="E141" t="str">
        <f>'Tabel 1'!H1181</f>
        <v>.</v>
      </c>
      <c r="F141" t="str">
        <f>'Tabel 1'!I1181</f>
        <v>Hoog</v>
      </c>
    </row>
    <row r="142" spans="1:6" x14ac:dyDescent="0.2">
      <c r="A142" t="str">
        <f>'Tabel 1'!D1182</f>
        <v>WK079603</v>
      </c>
      <c r="B142" t="str">
        <f>'Tabel 1'!E1182</f>
        <v>Totaal</v>
      </c>
      <c r="C142">
        <f>'Tabel 1'!F1182</f>
        <v>6949</v>
      </c>
      <c r="D142" t="str">
        <f>'Tabel 1'!G1182</f>
        <v>Midden</v>
      </c>
      <c r="E142" t="str">
        <f>'Tabel 1'!H1182</f>
        <v>Midden</v>
      </c>
      <c r="F142" t="str">
        <f>'Tabel 1'!I1182</f>
        <v>Laag</v>
      </c>
    </row>
    <row r="143" spans="1:6" x14ac:dyDescent="0.2">
      <c r="A143" t="str">
        <f>'Tabel 1'!D1183</f>
        <v>WK079603</v>
      </c>
      <c r="B143" t="str">
        <f>'Tabel 1'!E1183</f>
        <v>Huurwoning</v>
      </c>
      <c r="C143">
        <f>'Tabel 1'!F1183</f>
        <v>3776</v>
      </c>
      <c r="D143" t="str">
        <f>'Tabel 1'!G1183</f>
        <v>Midden</v>
      </c>
      <c r="E143" t="str">
        <f>'Tabel 1'!H1183</f>
        <v>Laag</v>
      </c>
      <c r="F143" t="str">
        <f>'Tabel 1'!I1183</f>
        <v>Laag</v>
      </c>
    </row>
    <row r="144" spans="1:6" x14ac:dyDescent="0.2">
      <c r="A144" t="str">
        <f>'Tabel 1'!D1184</f>
        <v>WK079603</v>
      </c>
      <c r="B144" t="str">
        <f>'Tabel 1'!E1184</f>
        <v>Koopwoning</v>
      </c>
      <c r="C144">
        <f>'Tabel 1'!F1184</f>
        <v>3173</v>
      </c>
      <c r="D144" t="str">
        <f>'Tabel 1'!G1184</f>
        <v>Midden</v>
      </c>
      <c r="E144" t="str">
        <f>'Tabel 1'!H1184</f>
        <v>.</v>
      </c>
      <c r="F144" t="str">
        <f>'Tabel 1'!I1184</f>
        <v>Hoog</v>
      </c>
    </row>
    <row r="145" spans="1:6" x14ac:dyDescent="0.2">
      <c r="A145" t="str">
        <f>'Tabel 1'!D1185</f>
        <v>WK079610</v>
      </c>
      <c r="B145" t="str">
        <f>'Tabel 1'!E1185</f>
        <v>Totaal</v>
      </c>
      <c r="C145">
        <f>'Tabel 1'!F1185</f>
        <v>7298</v>
      </c>
      <c r="D145" t="str">
        <f>'Tabel 1'!G1185</f>
        <v>Laag</v>
      </c>
      <c r="E145" t="str">
        <f>'Tabel 1'!H1185</f>
        <v>Midden</v>
      </c>
      <c r="F145" t="str">
        <f>'Tabel 1'!I1185</f>
        <v>Midden</v>
      </c>
    </row>
    <row r="146" spans="1:6" x14ac:dyDescent="0.2">
      <c r="A146" t="str">
        <f>'Tabel 1'!D1186</f>
        <v>WK079610</v>
      </c>
      <c r="B146" t="str">
        <f>'Tabel 1'!E1186</f>
        <v>Huurwoning</v>
      </c>
      <c r="C146">
        <f>'Tabel 1'!F1186</f>
        <v>2278</v>
      </c>
      <c r="D146" t="str">
        <f>'Tabel 1'!G1186</f>
        <v>Laag</v>
      </c>
      <c r="E146" t="str">
        <f>'Tabel 1'!H1186</f>
        <v>Laag</v>
      </c>
      <c r="F146" t="str">
        <f>'Tabel 1'!I1186</f>
        <v>Laag</v>
      </c>
    </row>
    <row r="147" spans="1:6" x14ac:dyDescent="0.2">
      <c r="A147" t="str">
        <f>'Tabel 1'!D1187</f>
        <v>WK079610</v>
      </c>
      <c r="B147" t="str">
        <f>'Tabel 1'!E1187</f>
        <v>Koopwoning</v>
      </c>
      <c r="C147">
        <f>'Tabel 1'!F1187</f>
        <v>5020</v>
      </c>
      <c r="D147" t="str">
        <f>'Tabel 1'!G1187</f>
        <v>Midden</v>
      </c>
      <c r="E147" t="str">
        <f>'Tabel 1'!H1187</f>
        <v>.</v>
      </c>
      <c r="F147" t="str">
        <f>'Tabel 1'!I1187</f>
        <v>Hoog</v>
      </c>
    </row>
    <row r="148" spans="1:6" x14ac:dyDescent="0.2">
      <c r="A148" t="str">
        <f>'Tabel 1'!D1188</f>
        <v>WK079604</v>
      </c>
      <c r="B148" t="str">
        <f>'Tabel 1'!E1188</f>
        <v>Totaal</v>
      </c>
      <c r="C148">
        <f>'Tabel 1'!F1188</f>
        <v>3757</v>
      </c>
      <c r="D148" t="str">
        <f>'Tabel 1'!G1188</f>
        <v>Midden</v>
      </c>
      <c r="E148" t="str">
        <f>'Tabel 1'!H1188</f>
        <v>Midden</v>
      </c>
      <c r="F148" t="str">
        <f>'Tabel 1'!I1188</f>
        <v>Laag</v>
      </c>
    </row>
    <row r="149" spans="1:6" x14ac:dyDescent="0.2">
      <c r="A149" t="str">
        <f>'Tabel 1'!D1189</f>
        <v>WK079604</v>
      </c>
      <c r="B149" t="str">
        <f>'Tabel 1'!E1189</f>
        <v>Huurwoning</v>
      </c>
      <c r="C149">
        <f>'Tabel 1'!F1189</f>
        <v>2218</v>
      </c>
      <c r="D149" t="str">
        <f>'Tabel 1'!G1189</f>
        <v>Laag</v>
      </c>
      <c r="E149" t="str">
        <f>'Tabel 1'!H1189</f>
        <v>Midden</v>
      </c>
      <c r="F149" t="str">
        <f>'Tabel 1'!I1189</f>
        <v>Laag</v>
      </c>
    </row>
    <row r="150" spans="1:6" x14ac:dyDescent="0.2">
      <c r="A150" t="str">
        <f>'Tabel 1'!D1190</f>
        <v>WK079604</v>
      </c>
      <c r="B150" t="str">
        <f>'Tabel 1'!E1190</f>
        <v>Koopwoning</v>
      </c>
      <c r="C150">
        <f>'Tabel 1'!F1190</f>
        <v>1539</v>
      </c>
      <c r="D150" t="str">
        <f>'Tabel 1'!G1190</f>
        <v>.</v>
      </c>
      <c r="E150" t="str">
        <f>'Tabel 1'!H1190</f>
        <v>.</v>
      </c>
      <c r="F150" t="str">
        <f>'Tabel 1'!I1190</f>
        <v>Hoog</v>
      </c>
    </row>
    <row r="151" spans="1:6" x14ac:dyDescent="0.2">
      <c r="A151" t="str">
        <f>'Tabel 1'!D1191</f>
        <v>WK079609</v>
      </c>
      <c r="B151" t="str">
        <f>'Tabel 1'!E1191</f>
        <v>Totaal</v>
      </c>
      <c r="C151">
        <f>'Tabel 1'!F1191</f>
        <v>8955</v>
      </c>
      <c r="D151" t="str">
        <f>'Tabel 1'!G1191</f>
        <v>Midden</v>
      </c>
      <c r="E151" t="str">
        <f>'Tabel 1'!H1191</f>
        <v>Midden</v>
      </c>
      <c r="F151" t="str">
        <f>'Tabel 1'!I1191</f>
        <v>Laag</v>
      </c>
    </row>
    <row r="152" spans="1:6" x14ac:dyDescent="0.2">
      <c r="A152" t="str">
        <f>'Tabel 1'!D1192</f>
        <v>WK079609</v>
      </c>
      <c r="B152" t="str">
        <f>'Tabel 1'!E1192</f>
        <v>Huurwoning</v>
      </c>
      <c r="C152">
        <f>'Tabel 1'!F1192</f>
        <v>5267</v>
      </c>
      <c r="D152" t="str">
        <f>'Tabel 1'!G1192</f>
        <v>Midden</v>
      </c>
      <c r="E152" t="str">
        <f>'Tabel 1'!H1192</f>
        <v>Laag</v>
      </c>
      <c r="F152" t="str">
        <f>'Tabel 1'!I1192</f>
        <v>Laag</v>
      </c>
    </row>
    <row r="153" spans="1:6" x14ac:dyDescent="0.2">
      <c r="A153" t="str">
        <f>'Tabel 1'!D1193</f>
        <v>WK079609</v>
      </c>
      <c r="B153" t="str">
        <f>'Tabel 1'!E1193</f>
        <v>Koopwoning</v>
      </c>
      <c r="C153">
        <f>'Tabel 1'!F1193</f>
        <v>3688</v>
      </c>
      <c r="D153" t="str">
        <f>'Tabel 1'!G1193</f>
        <v>Midden</v>
      </c>
      <c r="E153" t="str">
        <f>'Tabel 1'!H1193</f>
        <v>.</v>
      </c>
      <c r="F153" t="str">
        <f>'Tabel 1'!I1193</f>
        <v>Hoog</v>
      </c>
    </row>
    <row r="154" spans="1:6" x14ac:dyDescent="0.2">
      <c r="A154" t="str">
        <f>'Tabel 1'!D1194</f>
        <v>WK079613</v>
      </c>
      <c r="B154" t="str">
        <f>'Tabel 1'!E1194</f>
        <v>Totaal</v>
      </c>
      <c r="C154">
        <f>'Tabel 1'!F1194</f>
        <v>1762</v>
      </c>
      <c r="D154" t="str">
        <f>'Tabel 1'!G1194</f>
        <v>Midden</v>
      </c>
      <c r="E154" t="str">
        <f>'Tabel 1'!H1194</f>
        <v>.</v>
      </c>
      <c r="F154" t="str">
        <f>'Tabel 1'!I1194</f>
        <v>Hoog</v>
      </c>
    </row>
    <row r="155" spans="1:6" x14ac:dyDescent="0.2">
      <c r="A155" t="str">
        <f>'Tabel 1'!D1195</f>
        <v>WK079613</v>
      </c>
      <c r="B155" t="str">
        <f>'Tabel 1'!E1195</f>
        <v>Huurwoning</v>
      </c>
      <c r="C155">
        <f>'Tabel 1'!F1195</f>
        <v>433</v>
      </c>
      <c r="D155" t="str">
        <f>'Tabel 1'!G1195</f>
        <v>Midden</v>
      </c>
      <c r="E155" t="str">
        <f>'Tabel 1'!H1195</f>
        <v>Laag</v>
      </c>
      <c r="F155" t="str">
        <f>'Tabel 1'!I1195</f>
        <v>Laag</v>
      </c>
    </row>
    <row r="156" spans="1:6" x14ac:dyDescent="0.2">
      <c r="A156" t="str">
        <f>'Tabel 1'!D1196</f>
        <v>WK079613</v>
      </c>
      <c r="B156" t="str">
        <f>'Tabel 1'!E1196</f>
        <v>Koopwoning</v>
      </c>
      <c r="C156">
        <f>'Tabel 1'!F1196</f>
        <v>1329</v>
      </c>
      <c r="D156" t="str">
        <f>'Tabel 1'!G1196</f>
        <v>.</v>
      </c>
      <c r="E156" t="str">
        <f>'Tabel 1'!H1196</f>
        <v>.</v>
      </c>
      <c r="F156" t="str">
        <f>'Tabel 1'!I1196</f>
        <v>Hoog</v>
      </c>
    </row>
    <row r="157" spans="1:6" x14ac:dyDescent="0.2">
      <c r="A157" t="str">
        <f>'Tabel 1'!D1197</f>
        <v>WK079606</v>
      </c>
      <c r="B157" t="str">
        <f>'Tabel 1'!E1197</f>
        <v>Totaal</v>
      </c>
      <c r="C157">
        <f>'Tabel 1'!F1197</f>
        <v>5353</v>
      </c>
      <c r="D157" t="str">
        <f>'Tabel 1'!G1197</f>
        <v>Midden</v>
      </c>
      <c r="E157" t="str">
        <f>'Tabel 1'!H1197</f>
        <v>Midden</v>
      </c>
      <c r="F157" t="str">
        <f>'Tabel 1'!I1197</f>
        <v>Hoog</v>
      </c>
    </row>
    <row r="158" spans="1:6" x14ac:dyDescent="0.2">
      <c r="A158" t="str">
        <f>'Tabel 1'!D1198</f>
        <v>WK079606</v>
      </c>
      <c r="B158" t="str">
        <f>'Tabel 1'!E1198</f>
        <v>Huurwoning</v>
      </c>
      <c r="C158">
        <f>'Tabel 1'!F1198</f>
        <v>1523</v>
      </c>
      <c r="D158" t="str">
        <f>'Tabel 1'!G1198</f>
        <v>Laag</v>
      </c>
      <c r="E158" t="str">
        <f>'Tabel 1'!H1198</f>
        <v>Laag</v>
      </c>
      <c r="F158" t="str">
        <f>'Tabel 1'!I1198</f>
        <v>Laag</v>
      </c>
    </row>
    <row r="159" spans="1:6" x14ac:dyDescent="0.2">
      <c r="A159" t="str">
        <f>'Tabel 1'!D1199</f>
        <v>WK079606</v>
      </c>
      <c r="B159" t="str">
        <f>'Tabel 1'!E1199</f>
        <v>Koopwoning</v>
      </c>
      <c r="C159">
        <f>'Tabel 1'!F1199</f>
        <v>3830</v>
      </c>
      <c r="D159" t="str">
        <f>'Tabel 1'!G1199</f>
        <v>Midden</v>
      </c>
      <c r="E159" t="str">
        <f>'Tabel 1'!H1199</f>
        <v>.</v>
      </c>
      <c r="F159" t="str">
        <f>'Tabel 1'!I1199</f>
        <v>Hoog</v>
      </c>
    </row>
    <row r="160" spans="1:6" x14ac:dyDescent="0.2">
      <c r="A160" t="str">
        <f>'Tabel 1'!D1200</f>
        <v>WK079605</v>
      </c>
      <c r="B160" t="str">
        <f>'Tabel 1'!E1200</f>
        <v>Totaal</v>
      </c>
      <c r="C160">
        <f>'Tabel 1'!F1200</f>
        <v>3725</v>
      </c>
      <c r="D160" t="str">
        <f>'Tabel 1'!G1200</f>
        <v>Midden</v>
      </c>
      <c r="E160" t="str">
        <f>'Tabel 1'!H1200</f>
        <v>Midden</v>
      </c>
      <c r="F160" t="str">
        <f>'Tabel 1'!I1200</f>
        <v>Hoog</v>
      </c>
    </row>
    <row r="161" spans="1:6" x14ac:dyDescent="0.2">
      <c r="A161" t="str">
        <f>'Tabel 1'!D1201</f>
        <v>WK079605</v>
      </c>
      <c r="B161" t="str">
        <f>'Tabel 1'!E1201</f>
        <v>Huurwoning</v>
      </c>
      <c r="C161">
        <f>'Tabel 1'!F1201</f>
        <v>772</v>
      </c>
      <c r="D161" t="str">
        <f>'Tabel 1'!G1201</f>
        <v>Laag</v>
      </c>
      <c r="E161" t="str">
        <f>'Tabel 1'!H1201</f>
        <v>Laag</v>
      </c>
      <c r="F161" t="str">
        <f>'Tabel 1'!I1201</f>
        <v>Laag</v>
      </c>
    </row>
    <row r="162" spans="1:6" x14ac:dyDescent="0.2">
      <c r="A162" t="str">
        <f>'Tabel 1'!D1202</f>
        <v>WK079605</v>
      </c>
      <c r="B162" t="str">
        <f>'Tabel 1'!E1202</f>
        <v>Koopwoning</v>
      </c>
      <c r="C162">
        <f>'Tabel 1'!F1202</f>
        <v>2953</v>
      </c>
      <c r="D162" t="str">
        <f>'Tabel 1'!G1202</f>
        <v>Midden</v>
      </c>
      <c r="E162" t="str">
        <f>'Tabel 1'!H1202</f>
        <v>.</v>
      </c>
      <c r="F162" t="str">
        <f>'Tabel 1'!I1202</f>
        <v>Hoog</v>
      </c>
    </row>
    <row r="163" spans="1:6" x14ac:dyDescent="0.2">
      <c r="A163" t="str">
        <f>'Tabel 1'!D1203</f>
        <v>WK079614</v>
      </c>
      <c r="B163" t="str">
        <f>'Tabel 1'!E1203</f>
        <v>Totaal</v>
      </c>
      <c r="C163">
        <f>'Tabel 1'!F1203</f>
        <v>975</v>
      </c>
      <c r="D163" t="str">
        <f>'Tabel 1'!G1203</f>
        <v>Midden</v>
      </c>
      <c r="E163" t="str">
        <f>'Tabel 1'!H1203</f>
        <v>.</v>
      </c>
      <c r="F163" t="str">
        <f>'Tabel 1'!I1203</f>
        <v>Hoog</v>
      </c>
    </row>
    <row r="164" spans="1:6" x14ac:dyDescent="0.2">
      <c r="A164" t="str">
        <f>'Tabel 1'!D1204</f>
        <v>WK079614</v>
      </c>
      <c r="B164" t="str">
        <f>'Tabel 1'!E1204</f>
        <v>Huurwoning</v>
      </c>
      <c r="C164">
        <f>'Tabel 1'!F1204</f>
        <v>162</v>
      </c>
      <c r="D164" t="str">
        <f>'Tabel 1'!G1204</f>
        <v>Midden</v>
      </c>
      <c r="E164" t="str">
        <f>'Tabel 1'!H1204</f>
        <v>Midden</v>
      </c>
      <c r="F164" t="str">
        <f>'Tabel 1'!I1204</f>
        <v>Laag</v>
      </c>
    </row>
    <row r="165" spans="1:6" x14ac:dyDescent="0.2">
      <c r="A165" t="str">
        <f>'Tabel 1'!D1205</f>
        <v>WK079614</v>
      </c>
      <c r="B165" t="str">
        <f>'Tabel 1'!E1205</f>
        <v>Koopwoning</v>
      </c>
      <c r="C165">
        <f>'Tabel 1'!F1205</f>
        <v>813</v>
      </c>
      <c r="D165" t="str">
        <f>'Tabel 1'!G1205</f>
        <v>.</v>
      </c>
      <c r="E165" t="str">
        <f>'Tabel 1'!H1205</f>
        <v>.</v>
      </c>
      <c r="F165" t="str">
        <f>'Tabel 1'!I1205</f>
        <v>Hoog</v>
      </c>
    </row>
    <row r="166" spans="1:6" x14ac:dyDescent="0.2">
      <c r="A166" t="str">
        <f>'Tabel 1'!D1206</f>
        <v>WK079611</v>
      </c>
      <c r="B166" t="str">
        <f>'Tabel 1'!E1206</f>
        <v>Totaal</v>
      </c>
      <c r="C166">
        <f>'Tabel 1'!F1206</f>
        <v>11692</v>
      </c>
      <c r="D166" t="str">
        <f>'Tabel 1'!G1206</f>
        <v>Midden</v>
      </c>
      <c r="E166" t="str">
        <f>'Tabel 1'!H1206</f>
        <v>Midden</v>
      </c>
      <c r="F166" t="str">
        <f>'Tabel 1'!I1206</f>
        <v>Laag</v>
      </c>
    </row>
    <row r="167" spans="1:6" x14ac:dyDescent="0.2">
      <c r="A167" t="str">
        <f>'Tabel 1'!D1207</f>
        <v>WK079611</v>
      </c>
      <c r="B167" t="str">
        <f>'Tabel 1'!E1207</f>
        <v>Huurwoning</v>
      </c>
      <c r="C167">
        <f>'Tabel 1'!F1207</f>
        <v>7338</v>
      </c>
      <c r="D167" t="str">
        <f>'Tabel 1'!G1207</f>
        <v>Midden</v>
      </c>
      <c r="E167" t="str">
        <f>'Tabel 1'!H1207</f>
        <v>Midden</v>
      </c>
      <c r="F167" t="str">
        <f>'Tabel 1'!I1207</f>
        <v>Laag</v>
      </c>
    </row>
    <row r="168" spans="1:6" x14ac:dyDescent="0.2">
      <c r="A168" t="str">
        <f>'Tabel 1'!D1208</f>
        <v>WK079611</v>
      </c>
      <c r="B168" t="str">
        <f>'Tabel 1'!E1208</f>
        <v>Koopwoning</v>
      </c>
      <c r="C168">
        <f>'Tabel 1'!F1208</f>
        <v>4354</v>
      </c>
      <c r="D168" t="str">
        <f>'Tabel 1'!G1208</f>
        <v>Midden</v>
      </c>
      <c r="E168" t="str">
        <f>'Tabel 1'!H1208</f>
        <v>.</v>
      </c>
      <c r="F168" t="str">
        <f>'Tabel 1'!I1208</f>
        <v>Hoog</v>
      </c>
    </row>
    <row r="169" spans="1:6" x14ac:dyDescent="0.2">
      <c r="A169" t="str">
        <f>'Tabel 1'!D1209</f>
        <v>WK079602</v>
      </c>
      <c r="B169" t="str">
        <f>'Tabel 1'!E1209</f>
        <v>Totaal</v>
      </c>
      <c r="C169">
        <f>'Tabel 1'!F1209</f>
        <v>6482</v>
      </c>
      <c r="D169" t="str">
        <f>'Tabel 1'!G1209</f>
        <v>Midden</v>
      </c>
      <c r="E169" t="str">
        <f>'Tabel 1'!H1209</f>
        <v>Midden</v>
      </c>
      <c r="F169" t="str">
        <f>'Tabel 1'!I1209</f>
        <v>Midden</v>
      </c>
    </row>
    <row r="170" spans="1:6" x14ac:dyDescent="0.2">
      <c r="A170" t="str">
        <f>'Tabel 1'!D1210</f>
        <v>WK079602</v>
      </c>
      <c r="B170" t="str">
        <f>'Tabel 1'!E1210</f>
        <v>Huurwoning</v>
      </c>
      <c r="C170">
        <f>'Tabel 1'!F1210</f>
        <v>3553</v>
      </c>
      <c r="D170" t="str">
        <f>'Tabel 1'!G1210</f>
        <v>Midden</v>
      </c>
      <c r="E170" t="str">
        <f>'Tabel 1'!H1210</f>
        <v>Midden</v>
      </c>
      <c r="F170" t="str">
        <f>'Tabel 1'!I1210</f>
        <v>Laag</v>
      </c>
    </row>
    <row r="171" spans="1:6" x14ac:dyDescent="0.2">
      <c r="A171" t="str">
        <f>'Tabel 1'!D1211</f>
        <v>WK079602</v>
      </c>
      <c r="B171" t="str">
        <f>'Tabel 1'!E1211</f>
        <v>Koopwoning</v>
      </c>
      <c r="C171">
        <f>'Tabel 1'!F1211</f>
        <v>2929</v>
      </c>
      <c r="D171" t="str">
        <f>'Tabel 1'!G1211</f>
        <v>Midden</v>
      </c>
      <c r="E171" t="str">
        <f>'Tabel 1'!H1211</f>
        <v>.</v>
      </c>
      <c r="F171" t="str">
        <f>'Tabel 1'!I1211</f>
        <v>Hoog</v>
      </c>
    </row>
    <row r="172" spans="1:6" x14ac:dyDescent="0.2">
      <c r="A172" t="str">
        <f>'Tabel 1'!D1212</f>
        <v>WK168000</v>
      </c>
      <c r="B172" t="str">
        <f>'Tabel 1'!E1212</f>
        <v>Totaal</v>
      </c>
      <c r="C172">
        <f>'Tabel 1'!F1212</f>
        <v>1563</v>
      </c>
      <c r="D172" t="str">
        <f>'Tabel 1'!G1212</f>
        <v>.</v>
      </c>
      <c r="E172" t="str">
        <f>'Tabel 1'!H1212</f>
        <v>.</v>
      </c>
      <c r="F172" t="str">
        <f>'Tabel 1'!I1212</f>
        <v>Hoog</v>
      </c>
    </row>
    <row r="173" spans="1:6" x14ac:dyDescent="0.2">
      <c r="A173" t="str">
        <f>'Tabel 1'!D1213</f>
        <v>WK168000</v>
      </c>
      <c r="B173" t="str">
        <f>'Tabel 1'!E1213</f>
        <v>Huurwoning</v>
      </c>
      <c r="C173">
        <f>'Tabel 1'!F1213</f>
        <v>367</v>
      </c>
      <c r="D173" t="str">
        <f>'Tabel 1'!G1213</f>
        <v>.</v>
      </c>
      <c r="E173" t="str">
        <f>'Tabel 1'!H1213</f>
        <v>.</v>
      </c>
      <c r="F173" t="str">
        <f>'Tabel 1'!I1213</f>
        <v>Laag</v>
      </c>
    </row>
    <row r="174" spans="1:6" x14ac:dyDescent="0.2">
      <c r="A174" t="str">
        <f>'Tabel 1'!D1214</f>
        <v>WK168000</v>
      </c>
      <c r="B174" t="str">
        <f>'Tabel 1'!E1214</f>
        <v>Koopwoning</v>
      </c>
      <c r="C174">
        <f>'Tabel 1'!F1214</f>
        <v>1196</v>
      </c>
      <c r="D174" t="str">
        <f>'Tabel 1'!G1214</f>
        <v>.</v>
      </c>
      <c r="E174" t="str">
        <f>'Tabel 1'!H1214</f>
        <v>.</v>
      </c>
      <c r="F174" t="str">
        <f>'Tabel 1'!I1214</f>
        <v>Hoog</v>
      </c>
    </row>
    <row r="175" spans="1:6" x14ac:dyDescent="0.2">
      <c r="A175" t="str">
        <f>'Tabel 1'!D1215</f>
        <v>WK168001</v>
      </c>
      <c r="B175" t="str">
        <f>'Tabel 1'!E1215</f>
        <v>Totaal</v>
      </c>
      <c r="C175">
        <f>'Tabel 1'!F1215</f>
        <v>572</v>
      </c>
      <c r="D175" t="str">
        <f>'Tabel 1'!G1215</f>
        <v>.</v>
      </c>
      <c r="E175" t="str">
        <f>'Tabel 1'!H1215</f>
        <v>.</v>
      </c>
      <c r="F175" t="str">
        <f>'Tabel 1'!I1215</f>
        <v>Hoog</v>
      </c>
    </row>
    <row r="176" spans="1:6" x14ac:dyDescent="0.2">
      <c r="A176" t="str">
        <f>'Tabel 1'!D1216</f>
        <v>WK168001</v>
      </c>
      <c r="B176" t="str">
        <f>'Tabel 1'!E1216</f>
        <v>Huurwoning</v>
      </c>
      <c r="C176">
        <f>'Tabel 1'!F1216</f>
        <v>105</v>
      </c>
      <c r="D176" t="str">
        <f>'Tabel 1'!G1216</f>
        <v>.</v>
      </c>
      <c r="E176" t="str">
        <f>'Tabel 1'!H1216</f>
        <v>.</v>
      </c>
      <c r="F176" t="str">
        <f>'Tabel 1'!I1216</f>
        <v>Laag</v>
      </c>
    </row>
    <row r="177" spans="1:6" x14ac:dyDescent="0.2">
      <c r="A177" t="str">
        <f>'Tabel 1'!D1217</f>
        <v>WK168001</v>
      </c>
      <c r="B177" t="str">
        <f>'Tabel 1'!E1217</f>
        <v>Koopwoning</v>
      </c>
      <c r="C177">
        <f>'Tabel 1'!F1217</f>
        <v>467</v>
      </c>
      <c r="D177" t="str">
        <f>'Tabel 1'!G1217</f>
        <v>.</v>
      </c>
      <c r="E177" t="str">
        <f>'Tabel 1'!H1217</f>
        <v>.</v>
      </c>
      <c r="F177" t="str">
        <f>'Tabel 1'!I1217</f>
        <v>Hoog</v>
      </c>
    </row>
    <row r="178" spans="1:6" x14ac:dyDescent="0.2">
      <c r="A178" t="str">
        <f>'Tabel 1'!D1218</f>
        <v>WK168002</v>
      </c>
      <c r="B178" t="str">
        <f>'Tabel 1'!E1218</f>
        <v>Totaal</v>
      </c>
      <c r="C178">
        <f>'Tabel 1'!F1218</f>
        <v>165</v>
      </c>
      <c r="D178" t="str">
        <f>'Tabel 1'!G1218</f>
        <v>.</v>
      </c>
      <c r="E178" t="str">
        <f>'Tabel 1'!H1218</f>
        <v>.</v>
      </c>
      <c r="F178" t="str">
        <f>'Tabel 1'!I1218</f>
        <v>Hoog</v>
      </c>
    </row>
    <row r="179" spans="1:6" x14ac:dyDescent="0.2">
      <c r="A179" t="str">
        <f>'Tabel 1'!D1219</f>
        <v>WK168002</v>
      </c>
      <c r="B179" t="str">
        <f>'Tabel 1'!E1219</f>
        <v>Huurwoning</v>
      </c>
      <c r="C179">
        <f>'Tabel 1'!F1219</f>
        <v>34</v>
      </c>
      <c r="D179" t="str">
        <f>'Tabel 1'!G1219</f>
        <v>.</v>
      </c>
      <c r="E179" t="str">
        <f>'Tabel 1'!H1219</f>
        <v>.</v>
      </c>
      <c r="F179" t="str">
        <f>'Tabel 1'!I1219</f>
        <v>.</v>
      </c>
    </row>
    <row r="180" spans="1:6" x14ac:dyDescent="0.2">
      <c r="A180" t="str">
        <f>'Tabel 1'!D1220</f>
        <v>WK168002</v>
      </c>
      <c r="B180" t="str">
        <f>'Tabel 1'!E1220</f>
        <v>Koopwoning</v>
      </c>
      <c r="C180">
        <f>'Tabel 1'!F1220</f>
        <v>131</v>
      </c>
      <c r="D180" t="str">
        <f>'Tabel 1'!G1220</f>
        <v>.</v>
      </c>
      <c r="E180" t="str">
        <f>'Tabel 1'!H1220</f>
        <v>.</v>
      </c>
      <c r="F180" t="str">
        <f>'Tabel 1'!I1220</f>
        <v>Hoog</v>
      </c>
    </row>
    <row r="181" spans="1:6" x14ac:dyDescent="0.2">
      <c r="A181" t="str">
        <f>'Tabel 1'!D1221</f>
        <v>WK168003</v>
      </c>
      <c r="B181" t="str">
        <f>'Tabel 1'!E1221</f>
        <v>Totaal</v>
      </c>
      <c r="C181">
        <f>'Tabel 1'!F1221</f>
        <v>176</v>
      </c>
      <c r="D181" t="str">
        <f>'Tabel 1'!G1221</f>
        <v>.</v>
      </c>
      <c r="E181" t="str">
        <f>'Tabel 1'!H1221</f>
        <v>.</v>
      </c>
      <c r="F181" t="str">
        <f>'Tabel 1'!I1221</f>
        <v>Hoog</v>
      </c>
    </row>
    <row r="182" spans="1:6" x14ac:dyDescent="0.2">
      <c r="A182" t="str">
        <f>'Tabel 1'!D1222</f>
        <v>WK168003</v>
      </c>
      <c r="B182" t="str">
        <f>'Tabel 1'!E1222</f>
        <v>Huurwoning</v>
      </c>
      <c r="C182">
        <f>'Tabel 1'!F1222</f>
        <v>17</v>
      </c>
      <c r="D182" t="str">
        <f>'Tabel 1'!G1222</f>
        <v>.</v>
      </c>
      <c r="E182" t="str">
        <f>'Tabel 1'!H1222</f>
        <v>.</v>
      </c>
      <c r="F182" t="str">
        <f>'Tabel 1'!I1222</f>
        <v>.</v>
      </c>
    </row>
    <row r="183" spans="1:6" x14ac:dyDescent="0.2">
      <c r="A183" t="str">
        <f>'Tabel 1'!D1223</f>
        <v>WK168003</v>
      </c>
      <c r="B183" t="str">
        <f>'Tabel 1'!E1223</f>
        <v>Koopwoning</v>
      </c>
      <c r="C183">
        <f>'Tabel 1'!F1223</f>
        <v>159</v>
      </c>
      <c r="D183" t="str">
        <f>'Tabel 1'!G1223</f>
        <v>.</v>
      </c>
      <c r="E183" t="str">
        <f>'Tabel 1'!H1223</f>
        <v>.</v>
      </c>
      <c r="F183" t="str">
        <f>'Tabel 1'!I1223</f>
        <v>Hoog</v>
      </c>
    </row>
    <row r="184" spans="1:6" x14ac:dyDescent="0.2">
      <c r="A184" t="str">
        <f>'Tabel 1'!D1224</f>
        <v>WK168004</v>
      </c>
      <c r="B184" t="str">
        <f>'Tabel 1'!E1224</f>
        <v>Totaal</v>
      </c>
      <c r="C184">
        <f>'Tabel 1'!F1224</f>
        <v>105</v>
      </c>
      <c r="D184" t="str">
        <f>'Tabel 1'!G1224</f>
        <v>.</v>
      </c>
      <c r="E184" t="str">
        <f>'Tabel 1'!H1224</f>
        <v>.</v>
      </c>
      <c r="F184" t="str">
        <f>'Tabel 1'!I1224</f>
        <v>Hoog</v>
      </c>
    </row>
    <row r="185" spans="1:6" x14ac:dyDescent="0.2">
      <c r="A185" t="str">
        <f>'Tabel 1'!D1225</f>
        <v>WK168004</v>
      </c>
      <c r="B185" t="str">
        <f>'Tabel 1'!E1225</f>
        <v>Huurwoning</v>
      </c>
      <c r="C185">
        <f>'Tabel 1'!F1225</f>
        <v>14</v>
      </c>
      <c r="D185" t="str">
        <f>'Tabel 1'!G1225</f>
        <v>.</v>
      </c>
      <c r="E185" t="str">
        <f>'Tabel 1'!H1225</f>
        <v>.</v>
      </c>
      <c r="F185" t="str">
        <f>'Tabel 1'!I1225</f>
        <v>.</v>
      </c>
    </row>
    <row r="186" spans="1:6" x14ac:dyDescent="0.2">
      <c r="A186" t="str">
        <f>'Tabel 1'!D1226</f>
        <v>WK168004</v>
      </c>
      <c r="B186" t="str">
        <f>'Tabel 1'!E1226</f>
        <v>Koopwoning</v>
      </c>
      <c r="C186">
        <f>'Tabel 1'!F1226</f>
        <v>91</v>
      </c>
      <c r="D186" t="str">
        <f>'Tabel 1'!G1226</f>
        <v>.</v>
      </c>
      <c r="E186" t="str">
        <f>'Tabel 1'!H1226</f>
        <v>.</v>
      </c>
      <c r="F186" t="str">
        <f>'Tabel 1'!I1226</f>
        <v>.</v>
      </c>
    </row>
    <row r="187" spans="1:6" x14ac:dyDescent="0.2">
      <c r="A187" t="str">
        <f>'Tabel 1'!D1227</f>
        <v>WK168005</v>
      </c>
      <c r="B187" t="str">
        <f>'Tabel 1'!E1227</f>
        <v>Totaal</v>
      </c>
      <c r="C187">
        <f>'Tabel 1'!F1227</f>
        <v>255</v>
      </c>
      <c r="D187" t="str">
        <f>'Tabel 1'!G1227</f>
        <v>.</v>
      </c>
      <c r="E187" t="str">
        <f>'Tabel 1'!H1227</f>
        <v>.</v>
      </c>
      <c r="F187" t="str">
        <f>'Tabel 1'!I1227</f>
        <v>Hoog</v>
      </c>
    </row>
    <row r="188" spans="1:6" x14ac:dyDescent="0.2">
      <c r="A188" t="str">
        <f>'Tabel 1'!D1228</f>
        <v>WK168005</v>
      </c>
      <c r="B188" t="str">
        <f>'Tabel 1'!E1228</f>
        <v>Huurwoning</v>
      </c>
      <c r="C188">
        <f>'Tabel 1'!F1228</f>
        <v>39</v>
      </c>
      <c r="D188" t="str">
        <f>'Tabel 1'!G1228</f>
        <v>.</v>
      </c>
      <c r="E188" t="str">
        <f>'Tabel 1'!H1228</f>
        <v>.</v>
      </c>
      <c r="F188" t="str">
        <f>'Tabel 1'!I1228</f>
        <v>.</v>
      </c>
    </row>
    <row r="189" spans="1:6" x14ac:dyDescent="0.2">
      <c r="A189" t="str">
        <f>'Tabel 1'!D1229</f>
        <v>WK168005</v>
      </c>
      <c r="B189" t="str">
        <f>'Tabel 1'!E1229</f>
        <v>Koopwoning</v>
      </c>
      <c r="C189">
        <f>'Tabel 1'!F1229</f>
        <v>216</v>
      </c>
      <c r="D189" t="str">
        <f>'Tabel 1'!G1229</f>
        <v>.</v>
      </c>
      <c r="E189" t="str">
        <f>'Tabel 1'!H1229</f>
        <v>.</v>
      </c>
      <c r="F189" t="str">
        <f>'Tabel 1'!I1229</f>
        <v>Hoog</v>
      </c>
    </row>
    <row r="190" spans="1:6" x14ac:dyDescent="0.2">
      <c r="A190" t="str">
        <f>'Tabel 1'!D1230</f>
        <v>WK168006</v>
      </c>
      <c r="B190" t="str">
        <f>'Tabel 1'!E1230</f>
        <v>Totaal</v>
      </c>
      <c r="C190">
        <f>'Tabel 1'!F1230</f>
        <v>181</v>
      </c>
      <c r="D190" t="str">
        <f>'Tabel 1'!G1230</f>
        <v>.</v>
      </c>
      <c r="E190" t="str">
        <f>'Tabel 1'!H1230</f>
        <v>.</v>
      </c>
      <c r="F190" t="str">
        <f>'Tabel 1'!I1230</f>
        <v>Hoog</v>
      </c>
    </row>
    <row r="191" spans="1:6" x14ac:dyDescent="0.2">
      <c r="A191" t="str">
        <f>'Tabel 1'!D1231</f>
        <v>WK168006</v>
      </c>
      <c r="B191" t="str">
        <f>'Tabel 1'!E1231</f>
        <v>Huurwoning</v>
      </c>
      <c r="C191">
        <f>'Tabel 1'!F1231</f>
        <v>18</v>
      </c>
      <c r="D191" t="str">
        <f>'Tabel 1'!G1231</f>
        <v>.</v>
      </c>
      <c r="E191" t="str">
        <f>'Tabel 1'!H1231</f>
        <v>.</v>
      </c>
      <c r="F191" t="str">
        <f>'Tabel 1'!I1231</f>
        <v>.</v>
      </c>
    </row>
    <row r="192" spans="1:6" x14ac:dyDescent="0.2">
      <c r="A192" t="str">
        <f>'Tabel 1'!D1232</f>
        <v>WK168006</v>
      </c>
      <c r="B192" t="str">
        <f>'Tabel 1'!E1232</f>
        <v>Koopwoning</v>
      </c>
      <c r="C192">
        <f>'Tabel 1'!F1232</f>
        <v>163</v>
      </c>
      <c r="D192" t="str">
        <f>'Tabel 1'!G1232</f>
        <v>.</v>
      </c>
      <c r="E192" t="str">
        <f>'Tabel 1'!H1232</f>
        <v>.</v>
      </c>
      <c r="F192" t="str">
        <f>'Tabel 1'!I1232</f>
        <v>Hoog</v>
      </c>
    </row>
    <row r="193" spans="1:6" x14ac:dyDescent="0.2">
      <c r="A193" t="str">
        <f>'Tabel 1'!D1233</f>
        <v>WK168007</v>
      </c>
      <c r="B193" t="str">
        <f>'Tabel 1'!E1233</f>
        <v>Totaal</v>
      </c>
      <c r="C193">
        <f>'Tabel 1'!F1233</f>
        <v>64</v>
      </c>
      <c r="D193" t="str">
        <f>'Tabel 1'!G1233</f>
        <v>.</v>
      </c>
      <c r="E193" t="str">
        <f>'Tabel 1'!H1233</f>
        <v>.</v>
      </c>
      <c r="F193" t="str">
        <f>'Tabel 1'!I1233</f>
        <v>.</v>
      </c>
    </row>
    <row r="194" spans="1:6" x14ac:dyDescent="0.2">
      <c r="A194" t="str">
        <f>'Tabel 1'!D1234</f>
        <v>WK168007</v>
      </c>
      <c r="B194" t="str">
        <f>'Tabel 1'!E1234</f>
        <v>Huurwoning</v>
      </c>
      <c r="C194">
        <f>'Tabel 1'!F1234</f>
        <v>6</v>
      </c>
      <c r="D194" t="str">
        <f>'Tabel 1'!G1234</f>
        <v>.</v>
      </c>
      <c r="E194" t="str">
        <f>'Tabel 1'!H1234</f>
        <v>.</v>
      </c>
      <c r="F194" t="str">
        <f>'Tabel 1'!I1234</f>
        <v>.</v>
      </c>
    </row>
    <row r="195" spans="1:6" x14ac:dyDescent="0.2">
      <c r="A195" t="str">
        <f>'Tabel 1'!D1235</f>
        <v>WK168007</v>
      </c>
      <c r="B195" t="str">
        <f>'Tabel 1'!E1235</f>
        <v>Koopwoning</v>
      </c>
      <c r="C195">
        <f>'Tabel 1'!F1235</f>
        <v>58</v>
      </c>
      <c r="D195" t="str">
        <f>'Tabel 1'!G1235</f>
        <v>.</v>
      </c>
      <c r="E195" t="str">
        <f>'Tabel 1'!H1235</f>
        <v>.</v>
      </c>
      <c r="F195" t="str">
        <f>'Tabel 1'!I1235</f>
        <v>.</v>
      </c>
    </row>
    <row r="196" spans="1:6" x14ac:dyDescent="0.2">
      <c r="A196" t="str">
        <f>'Tabel 1'!D1236</f>
        <v>WK168008</v>
      </c>
      <c r="B196" t="str">
        <f>'Tabel 1'!E1236</f>
        <v>Totaal</v>
      </c>
      <c r="C196">
        <f>'Tabel 1'!F1236</f>
        <v>46</v>
      </c>
      <c r="D196" t="str">
        <f>'Tabel 1'!G1236</f>
        <v>.</v>
      </c>
      <c r="E196" t="str">
        <f>'Tabel 1'!H1236</f>
        <v>.</v>
      </c>
      <c r="F196" t="str">
        <f>'Tabel 1'!I1236</f>
        <v>.</v>
      </c>
    </row>
    <row r="197" spans="1:6" x14ac:dyDescent="0.2">
      <c r="A197" t="str">
        <f>'Tabel 1'!D1237</f>
        <v>WK168008</v>
      </c>
      <c r="B197" t="str">
        <f>'Tabel 1'!E1237</f>
        <v>Huurwoning</v>
      </c>
      <c r="C197">
        <f>'Tabel 1'!F1237</f>
        <v>4</v>
      </c>
      <c r="D197" t="str">
        <f>'Tabel 1'!G1237</f>
        <v>.</v>
      </c>
      <c r="E197" t="str">
        <f>'Tabel 1'!H1237</f>
        <v>.</v>
      </c>
      <c r="F197" t="str">
        <f>'Tabel 1'!I1237</f>
        <v>.</v>
      </c>
    </row>
    <row r="198" spans="1:6" x14ac:dyDescent="0.2">
      <c r="A198" t="str">
        <f>'Tabel 1'!D1238</f>
        <v>WK168008</v>
      </c>
      <c r="B198" t="str">
        <f>'Tabel 1'!E1238</f>
        <v>Koopwoning</v>
      </c>
      <c r="C198">
        <f>'Tabel 1'!F1238</f>
        <v>42</v>
      </c>
      <c r="D198" t="str">
        <f>'Tabel 1'!G1238</f>
        <v>.</v>
      </c>
      <c r="E198" t="str">
        <f>'Tabel 1'!H1238</f>
        <v>.</v>
      </c>
      <c r="F198" t="str">
        <f>'Tabel 1'!I1238</f>
        <v>.</v>
      </c>
    </row>
    <row r="199" spans="1:6" x14ac:dyDescent="0.2">
      <c r="A199" t="str">
        <f>'Tabel 1'!D1239</f>
        <v>WK168009</v>
      </c>
      <c r="B199" t="str">
        <f>'Tabel 1'!E1239</f>
        <v>Totaal</v>
      </c>
      <c r="C199">
        <f>'Tabel 1'!F1239</f>
        <v>50</v>
      </c>
      <c r="D199" t="str">
        <f>'Tabel 1'!G1239</f>
        <v>.</v>
      </c>
      <c r="E199" t="str">
        <f>'Tabel 1'!H1239</f>
        <v>.</v>
      </c>
      <c r="F199" t="str">
        <f>'Tabel 1'!I1239</f>
        <v>.</v>
      </c>
    </row>
    <row r="200" spans="1:6" x14ac:dyDescent="0.2">
      <c r="A200" t="str">
        <f>'Tabel 1'!D1240</f>
        <v>WK168009</v>
      </c>
      <c r="B200" t="str">
        <f>'Tabel 1'!E1240</f>
        <v>Huurwoning</v>
      </c>
      <c r="C200">
        <f>'Tabel 1'!F1240</f>
        <v>6</v>
      </c>
      <c r="D200" t="str">
        <f>'Tabel 1'!G1240</f>
        <v>.</v>
      </c>
      <c r="E200" t="str">
        <f>'Tabel 1'!H1240</f>
        <v>.</v>
      </c>
      <c r="F200" t="str">
        <f>'Tabel 1'!I1240</f>
        <v>.</v>
      </c>
    </row>
    <row r="201" spans="1:6" x14ac:dyDescent="0.2">
      <c r="A201" t="str">
        <f>'Tabel 1'!D1241</f>
        <v>WK168009</v>
      </c>
      <c r="B201" t="str">
        <f>'Tabel 1'!E1241</f>
        <v>Koopwoning</v>
      </c>
      <c r="C201">
        <f>'Tabel 1'!F1241</f>
        <v>44</v>
      </c>
      <c r="D201" t="str">
        <f>'Tabel 1'!G1241</f>
        <v>.</v>
      </c>
      <c r="E201" t="str">
        <f>'Tabel 1'!H1241</f>
        <v>.</v>
      </c>
      <c r="F201" t="str">
        <f>'Tabel 1'!I1241</f>
        <v>.</v>
      </c>
    </row>
    <row r="202" spans="1:6" x14ac:dyDescent="0.2">
      <c r="A202" t="str">
        <f>'Tabel 1'!D1242</f>
        <v>WK168011</v>
      </c>
      <c r="B202" t="str">
        <f>'Tabel 1'!E1242</f>
        <v>Totaal</v>
      </c>
      <c r="C202">
        <f>'Tabel 1'!F1242</f>
        <v>175</v>
      </c>
      <c r="D202" t="str">
        <f>'Tabel 1'!G1242</f>
        <v>.</v>
      </c>
      <c r="E202" t="str">
        <f>'Tabel 1'!H1242</f>
        <v>.</v>
      </c>
      <c r="F202" t="str">
        <f>'Tabel 1'!I1242</f>
        <v>Hoog</v>
      </c>
    </row>
    <row r="203" spans="1:6" x14ac:dyDescent="0.2">
      <c r="A203" t="str">
        <f>'Tabel 1'!D1243</f>
        <v>WK168011</v>
      </c>
      <c r="B203" t="str">
        <f>'Tabel 1'!E1243</f>
        <v>Huurwoning</v>
      </c>
      <c r="C203">
        <f>'Tabel 1'!F1243</f>
        <v>37</v>
      </c>
      <c r="D203" t="str">
        <f>'Tabel 1'!G1243</f>
        <v>.</v>
      </c>
      <c r="E203" t="str">
        <f>'Tabel 1'!H1243</f>
        <v>.</v>
      </c>
      <c r="F203" t="str">
        <f>'Tabel 1'!I1243</f>
        <v>.</v>
      </c>
    </row>
    <row r="204" spans="1:6" x14ac:dyDescent="0.2">
      <c r="A204" t="str">
        <f>'Tabel 1'!D1244</f>
        <v>WK168011</v>
      </c>
      <c r="B204" t="str">
        <f>'Tabel 1'!E1244</f>
        <v>Koopwoning</v>
      </c>
      <c r="C204">
        <f>'Tabel 1'!F1244</f>
        <v>138</v>
      </c>
      <c r="D204" t="str">
        <f>'Tabel 1'!G1244</f>
        <v>.</v>
      </c>
      <c r="E204" t="str">
        <f>'Tabel 1'!H1244</f>
        <v>.</v>
      </c>
      <c r="F204" t="str">
        <f>'Tabel 1'!I1244</f>
        <v>Hoog</v>
      </c>
    </row>
    <row r="205" spans="1:6" x14ac:dyDescent="0.2">
      <c r="A205" t="str">
        <f>'Tabel 1'!D1245</f>
        <v>WK168012</v>
      </c>
      <c r="B205" t="str">
        <f>'Tabel 1'!E1245</f>
        <v>Totaal</v>
      </c>
      <c r="C205">
        <f>'Tabel 1'!F1245</f>
        <v>104</v>
      </c>
      <c r="D205" t="str">
        <f>'Tabel 1'!G1245</f>
        <v>.</v>
      </c>
      <c r="E205" t="str">
        <f>'Tabel 1'!H1245</f>
        <v>.</v>
      </c>
      <c r="F205" t="str">
        <f>'Tabel 1'!I1245</f>
        <v>Hoog</v>
      </c>
    </row>
    <row r="206" spans="1:6" x14ac:dyDescent="0.2">
      <c r="A206" t="str">
        <f>'Tabel 1'!D1246</f>
        <v>WK168012</v>
      </c>
      <c r="B206" t="str">
        <f>'Tabel 1'!E1246</f>
        <v>Huurwoning</v>
      </c>
      <c r="C206">
        <f>'Tabel 1'!F1246</f>
        <v>13</v>
      </c>
      <c r="D206" t="str">
        <f>'Tabel 1'!G1246</f>
        <v>.</v>
      </c>
      <c r="E206" t="str">
        <f>'Tabel 1'!H1246</f>
        <v>.</v>
      </c>
      <c r="F206" t="str">
        <f>'Tabel 1'!I1246</f>
        <v>.</v>
      </c>
    </row>
    <row r="207" spans="1:6" x14ac:dyDescent="0.2">
      <c r="A207" t="str">
        <f>'Tabel 1'!D1247</f>
        <v>WK168012</v>
      </c>
      <c r="B207" t="str">
        <f>'Tabel 1'!E1247</f>
        <v>Koopwoning</v>
      </c>
      <c r="C207">
        <f>'Tabel 1'!F1247</f>
        <v>91</v>
      </c>
      <c r="D207" t="str">
        <f>'Tabel 1'!G1247</f>
        <v>.</v>
      </c>
      <c r="E207" t="str">
        <f>'Tabel 1'!H1247</f>
        <v>.</v>
      </c>
      <c r="F207" t="str">
        <f>'Tabel 1'!I1247</f>
        <v>.</v>
      </c>
    </row>
    <row r="208" spans="1:6" x14ac:dyDescent="0.2">
      <c r="A208" t="str">
        <f>'Tabel 1'!D1248</f>
        <v>WK168013</v>
      </c>
      <c r="B208" t="str">
        <f>'Tabel 1'!E1248</f>
        <v>Totaal</v>
      </c>
      <c r="C208">
        <f>'Tabel 1'!F1248</f>
        <v>57</v>
      </c>
      <c r="D208" t="str">
        <f>'Tabel 1'!G1248</f>
        <v>.</v>
      </c>
      <c r="E208" t="str">
        <f>'Tabel 1'!H1248</f>
        <v>.</v>
      </c>
      <c r="F208" t="str">
        <f>'Tabel 1'!I1248</f>
        <v>.</v>
      </c>
    </row>
    <row r="209" spans="1:6" x14ac:dyDescent="0.2">
      <c r="A209" t="str">
        <f>'Tabel 1'!D1249</f>
        <v>WK168013</v>
      </c>
      <c r="B209" t="str">
        <f>'Tabel 1'!E1249</f>
        <v>Huurwoning</v>
      </c>
      <c r="C209">
        <f>'Tabel 1'!F1249</f>
        <v>5</v>
      </c>
      <c r="D209" t="str">
        <f>'Tabel 1'!G1249</f>
        <v>.</v>
      </c>
      <c r="E209" t="str">
        <f>'Tabel 1'!H1249</f>
        <v>.</v>
      </c>
      <c r="F209" t="str">
        <f>'Tabel 1'!I1249</f>
        <v>.</v>
      </c>
    </row>
    <row r="210" spans="1:6" x14ac:dyDescent="0.2">
      <c r="A210" t="str">
        <f>'Tabel 1'!D1250</f>
        <v>WK168013</v>
      </c>
      <c r="B210" t="str">
        <f>'Tabel 1'!E1250</f>
        <v>Koopwoning</v>
      </c>
      <c r="C210">
        <f>'Tabel 1'!F1250</f>
        <v>52</v>
      </c>
      <c r="D210" t="str">
        <f>'Tabel 1'!G1250</f>
        <v>.</v>
      </c>
      <c r="E210" t="str">
        <f>'Tabel 1'!H1250</f>
        <v>.</v>
      </c>
      <c r="F210" t="str">
        <f>'Tabel 1'!I1250</f>
        <v>.</v>
      </c>
    </row>
    <row r="211" spans="1:6" x14ac:dyDescent="0.2">
      <c r="A211" t="str">
        <f>'Tabel 1'!D1251</f>
        <v>WK168014</v>
      </c>
      <c r="B211" t="str">
        <f>'Tabel 1'!E1251</f>
        <v>Totaal</v>
      </c>
      <c r="C211">
        <f>'Tabel 1'!F1251</f>
        <v>768</v>
      </c>
      <c r="D211" t="str">
        <f>'Tabel 1'!G1251</f>
        <v>.</v>
      </c>
      <c r="E211" t="str">
        <f>'Tabel 1'!H1251</f>
        <v>.</v>
      </c>
      <c r="F211" t="str">
        <f>'Tabel 1'!I1251</f>
        <v>Hoog</v>
      </c>
    </row>
    <row r="212" spans="1:6" x14ac:dyDescent="0.2">
      <c r="A212" t="str">
        <f>'Tabel 1'!D1252</f>
        <v>WK168014</v>
      </c>
      <c r="B212" t="str">
        <f>'Tabel 1'!E1252</f>
        <v>Huurwoning</v>
      </c>
      <c r="C212">
        <f>'Tabel 1'!F1252</f>
        <v>214</v>
      </c>
      <c r="D212" t="str">
        <f>'Tabel 1'!G1252</f>
        <v>.</v>
      </c>
      <c r="E212" t="str">
        <f>'Tabel 1'!H1252</f>
        <v>.</v>
      </c>
      <c r="F212" t="str">
        <f>'Tabel 1'!I1252</f>
        <v>Laag</v>
      </c>
    </row>
    <row r="213" spans="1:6" x14ac:dyDescent="0.2">
      <c r="A213" t="str">
        <f>'Tabel 1'!D1253</f>
        <v>WK168014</v>
      </c>
      <c r="B213" t="str">
        <f>'Tabel 1'!E1253</f>
        <v>Koopwoning</v>
      </c>
      <c r="C213">
        <f>'Tabel 1'!F1253</f>
        <v>554</v>
      </c>
      <c r="D213" t="str">
        <f>'Tabel 1'!G1253</f>
        <v>.</v>
      </c>
      <c r="E213" t="str">
        <f>'Tabel 1'!H1253</f>
        <v>.</v>
      </c>
      <c r="F213" t="str">
        <f>'Tabel 1'!I1253</f>
        <v>Hoog</v>
      </c>
    </row>
    <row r="214" spans="1:6" x14ac:dyDescent="0.2">
      <c r="A214" t="str">
        <f>'Tabel 1'!D1254</f>
        <v>WK168015</v>
      </c>
      <c r="B214" t="str">
        <f>'Tabel 1'!E1254</f>
        <v>Totaal</v>
      </c>
      <c r="C214">
        <f>'Tabel 1'!F1254</f>
        <v>788</v>
      </c>
      <c r="D214" t="str">
        <f>'Tabel 1'!G1254</f>
        <v>.</v>
      </c>
      <c r="E214" t="str">
        <f>'Tabel 1'!H1254</f>
        <v>.</v>
      </c>
      <c r="F214" t="str">
        <f>'Tabel 1'!I1254</f>
        <v>Midden</v>
      </c>
    </row>
    <row r="215" spans="1:6" x14ac:dyDescent="0.2">
      <c r="A215" t="str">
        <f>'Tabel 1'!D1255</f>
        <v>WK168015</v>
      </c>
      <c r="B215" t="str">
        <f>'Tabel 1'!E1255</f>
        <v>Huurwoning</v>
      </c>
      <c r="C215">
        <f>'Tabel 1'!F1255</f>
        <v>310</v>
      </c>
      <c r="D215" t="str">
        <f>'Tabel 1'!G1255</f>
        <v>.</v>
      </c>
      <c r="E215" t="str">
        <f>'Tabel 1'!H1255</f>
        <v>.</v>
      </c>
      <c r="F215" t="str">
        <f>'Tabel 1'!I1255</f>
        <v>Laag</v>
      </c>
    </row>
    <row r="216" spans="1:6" x14ac:dyDescent="0.2">
      <c r="A216" t="str">
        <f>'Tabel 1'!D1256</f>
        <v>WK168015</v>
      </c>
      <c r="B216" t="str">
        <f>'Tabel 1'!E1256</f>
        <v>Koopwoning</v>
      </c>
      <c r="C216">
        <f>'Tabel 1'!F1256</f>
        <v>478</v>
      </c>
      <c r="D216" t="str">
        <f>'Tabel 1'!G1256</f>
        <v>.</v>
      </c>
      <c r="E216" t="str">
        <f>'Tabel 1'!H1256</f>
        <v>.</v>
      </c>
      <c r="F216" t="str">
        <f>'Tabel 1'!I1256</f>
        <v>Hoog</v>
      </c>
    </row>
    <row r="217" spans="1:6" x14ac:dyDescent="0.2">
      <c r="A217" t="str">
        <f>'Tabel 1'!D1257</f>
        <v>WK168016</v>
      </c>
      <c r="B217" t="str">
        <f>'Tabel 1'!E1257</f>
        <v>Totaal</v>
      </c>
      <c r="C217">
        <f>'Tabel 1'!F1257</f>
        <v>292</v>
      </c>
      <c r="D217" t="str">
        <f>'Tabel 1'!G1257</f>
        <v>.</v>
      </c>
      <c r="E217" t="str">
        <f>'Tabel 1'!H1257</f>
        <v>.</v>
      </c>
      <c r="F217" t="str">
        <f>'Tabel 1'!I1257</f>
        <v>Hoog</v>
      </c>
    </row>
    <row r="218" spans="1:6" x14ac:dyDescent="0.2">
      <c r="A218" t="str">
        <f>'Tabel 1'!D1258</f>
        <v>WK168016</v>
      </c>
      <c r="B218" t="str">
        <f>'Tabel 1'!E1258</f>
        <v>Huurwoning</v>
      </c>
      <c r="C218">
        <f>'Tabel 1'!F1258</f>
        <v>57</v>
      </c>
      <c r="D218" t="str">
        <f>'Tabel 1'!G1258</f>
        <v>.</v>
      </c>
      <c r="E218" t="str">
        <f>'Tabel 1'!H1258</f>
        <v>.</v>
      </c>
      <c r="F218" t="str">
        <f>'Tabel 1'!I1258</f>
        <v>.</v>
      </c>
    </row>
    <row r="219" spans="1:6" x14ac:dyDescent="0.2">
      <c r="A219" t="str">
        <f>'Tabel 1'!D1259</f>
        <v>WK168016</v>
      </c>
      <c r="B219" t="str">
        <f>'Tabel 1'!E1259</f>
        <v>Koopwoning</v>
      </c>
      <c r="C219">
        <f>'Tabel 1'!F1259</f>
        <v>235</v>
      </c>
      <c r="D219" t="str">
        <f>'Tabel 1'!G1259</f>
        <v>.</v>
      </c>
      <c r="E219" t="str">
        <f>'Tabel 1'!H1259</f>
        <v>.</v>
      </c>
      <c r="F219" t="str">
        <f>'Tabel 1'!I1259</f>
        <v>Hoog</v>
      </c>
    </row>
    <row r="220" spans="1:6" x14ac:dyDescent="0.2">
      <c r="A220" t="str">
        <f>'Tabel 1'!D1260</f>
        <v>WK168017</v>
      </c>
      <c r="B220" t="str">
        <f>'Tabel 1'!E1260</f>
        <v>Totaal</v>
      </c>
      <c r="C220">
        <f>'Tabel 1'!F1260</f>
        <v>2252</v>
      </c>
      <c r="D220" t="str">
        <f>'Tabel 1'!G1260</f>
        <v>.</v>
      </c>
      <c r="E220" t="str">
        <f>'Tabel 1'!H1260</f>
        <v>.</v>
      </c>
      <c r="F220" t="str">
        <f>'Tabel 1'!I1260</f>
        <v>Midden</v>
      </c>
    </row>
    <row r="221" spans="1:6" x14ac:dyDescent="0.2">
      <c r="A221" t="str">
        <f>'Tabel 1'!D1261</f>
        <v>WK168017</v>
      </c>
      <c r="B221" t="str">
        <f>'Tabel 1'!E1261</f>
        <v>Huurwoning</v>
      </c>
      <c r="C221">
        <f>'Tabel 1'!F1261</f>
        <v>717</v>
      </c>
      <c r="D221" t="str">
        <f>'Tabel 1'!G1261</f>
        <v>.</v>
      </c>
      <c r="E221" t="str">
        <f>'Tabel 1'!H1261</f>
        <v>.</v>
      </c>
      <c r="F221" t="str">
        <f>'Tabel 1'!I1261</f>
        <v>Laag</v>
      </c>
    </row>
    <row r="222" spans="1:6" x14ac:dyDescent="0.2">
      <c r="A222" t="str">
        <f>'Tabel 1'!D1262</f>
        <v>WK168017</v>
      </c>
      <c r="B222" t="str">
        <f>'Tabel 1'!E1262</f>
        <v>Koopwoning</v>
      </c>
      <c r="C222">
        <f>'Tabel 1'!F1262</f>
        <v>1535</v>
      </c>
      <c r="D222" t="str">
        <f>'Tabel 1'!G1262</f>
        <v>.</v>
      </c>
      <c r="E222" t="str">
        <f>'Tabel 1'!H1262</f>
        <v>.</v>
      </c>
      <c r="F222" t="str">
        <f>'Tabel 1'!I1262</f>
        <v>Hoog</v>
      </c>
    </row>
    <row r="223" spans="1:6" x14ac:dyDescent="0.2">
      <c r="A223" t="str">
        <f>'Tabel 1'!D1263</f>
        <v>WK168018</v>
      </c>
      <c r="B223" t="str">
        <f>'Tabel 1'!E1263</f>
        <v>Totaal</v>
      </c>
      <c r="C223">
        <f>'Tabel 1'!F1263</f>
        <v>514</v>
      </c>
      <c r="D223" t="str">
        <f>'Tabel 1'!G1263</f>
        <v>.</v>
      </c>
      <c r="E223" t="str">
        <f>'Tabel 1'!H1263</f>
        <v>.</v>
      </c>
      <c r="F223" t="str">
        <f>'Tabel 1'!I1263</f>
        <v>Hoog</v>
      </c>
    </row>
    <row r="224" spans="1:6" x14ac:dyDescent="0.2">
      <c r="A224" t="str">
        <f>'Tabel 1'!D1264</f>
        <v>WK168018</v>
      </c>
      <c r="B224" t="str">
        <f>'Tabel 1'!E1264</f>
        <v>Huurwoning</v>
      </c>
      <c r="C224">
        <f>'Tabel 1'!F1264</f>
        <v>117</v>
      </c>
      <c r="D224" t="str">
        <f>'Tabel 1'!G1264</f>
        <v>.</v>
      </c>
      <c r="E224" t="str">
        <f>'Tabel 1'!H1264</f>
        <v>.</v>
      </c>
      <c r="F224" t="str">
        <f>'Tabel 1'!I1264</f>
        <v>Laag</v>
      </c>
    </row>
    <row r="225" spans="1:6" x14ac:dyDescent="0.2">
      <c r="A225" t="str">
        <f>'Tabel 1'!D1265</f>
        <v>WK168018</v>
      </c>
      <c r="B225" t="str">
        <f>'Tabel 1'!E1265</f>
        <v>Koopwoning</v>
      </c>
      <c r="C225">
        <f>'Tabel 1'!F1265</f>
        <v>397</v>
      </c>
      <c r="D225" t="str">
        <f>'Tabel 1'!G1265</f>
        <v>.</v>
      </c>
      <c r="E225" t="str">
        <f>'Tabel 1'!H1265</f>
        <v>.</v>
      </c>
      <c r="F225" t="str">
        <f>'Tabel 1'!I1265</f>
        <v>Hoog</v>
      </c>
    </row>
    <row r="226" spans="1:6" x14ac:dyDescent="0.2">
      <c r="A226" t="str">
        <f>'Tabel 1'!D1266</f>
        <v>WK168019</v>
      </c>
      <c r="B226" t="str">
        <f>'Tabel 1'!E1266</f>
        <v>Totaal</v>
      </c>
      <c r="C226">
        <f>'Tabel 1'!F1266</f>
        <v>2012</v>
      </c>
      <c r="D226" t="str">
        <f>'Tabel 1'!G1266</f>
        <v>.</v>
      </c>
      <c r="E226" t="str">
        <f>'Tabel 1'!H1266</f>
        <v>.</v>
      </c>
      <c r="F226" t="str">
        <f>'Tabel 1'!I1266</f>
        <v>Hoog</v>
      </c>
    </row>
    <row r="227" spans="1:6" x14ac:dyDescent="0.2">
      <c r="A227" t="str">
        <f>'Tabel 1'!D1267</f>
        <v>WK168019</v>
      </c>
      <c r="B227" t="str">
        <f>'Tabel 1'!E1267</f>
        <v>Huurwoning</v>
      </c>
      <c r="C227">
        <f>'Tabel 1'!F1267</f>
        <v>475</v>
      </c>
      <c r="D227" t="str">
        <f>'Tabel 1'!G1267</f>
        <v>.</v>
      </c>
      <c r="E227" t="str">
        <f>'Tabel 1'!H1267</f>
        <v>.</v>
      </c>
      <c r="F227" t="str">
        <f>'Tabel 1'!I1267</f>
        <v>Laag</v>
      </c>
    </row>
    <row r="228" spans="1:6" x14ac:dyDescent="0.2">
      <c r="A228" t="str">
        <f>'Tabel 1'!D1268</f>
        <v>WK168019</v>
      </c>
      <c r="B228" t="str">
        <f>'Tabel 1'!E1268</f>
        <v>Koopwoning</v>
      </c>
      <c r="C228">
        <f>'Tabel 1'!F1268</f>
        <v>1537</v>
      </c>
      <c r="D228" t="str">
        <f>'Tabel 1'!G1268</f>
        <v>.</v>
      </c>
      <c r="E228" t="str">
        <f>'Tabel 1'!H1268</f>
        <v>.</v>
      </c>
      <c r="F228" t="str">
        <f>'Tabel 1'!I1268</f>
        <v>Hoog</v>
      </c>
    </row>
    <row r="229" spans="1:6" x14ac:dyDescent="0.2">
      <c r="A229" t="str">
        <f>'Tabel 1'!D1269</f>
        <v>WK168020</v>
      </c>
      <c r="B229" t="str">
        <f>'Tabel 1'!E1269</f>
        <v>Totaal</v>
      </c>
      <c r="C229">
        <f>'Tabel 1'!F1269</f>
        <v>452</v>
      </c>
      <c r="D229" t="str">
        <f>'Tabel 1'!G1269</f>
        <v>.</v>
      </c>
      <c r="E229" t="str">
        <f>'Tabel 1'!H1269</f>
        <v>.</v>
      </c>
      <c r="F229" t="str">
        <f>'Tabel 1'!I1269</f>
        <v>Hoog</v>
      </c>
    </row>
    <row r="230" spans="1:6" x14ac:dyDescent="0.2">
      <c r="A230" t="str">
        <f>'Tabel 1'!D1270</f>
        <v>WK168020</v>
      </c>
      <c r="B230" t="str">
        <f>'Tabel 1'!E1270</f>
        <v>Huurwoning</v>
      </c>
      <c r="C230">
        <f>'Tabel 1'!F1270</f>
        <v>92</v>
      </c>
      <c r="D230" t="str">
        <f>'Tabel 1'!G1270</f>
        <v>.</v>
      </c>
      <c r="E230" t="str">
        <f>'Tabel 1'!H1270</f>
        <v>.</v>
      </c>
      <c r="F230" t="str">
        <f>'Tabel 1'!I1270</f>
        <v>.</v>
      </c>
    </row>
    <row r="231" spans="1:6" x14ac:dyDescent="0.2">
      <c r="A231" t="str">
        <f>'Tabel 1'!D1271</f>
        <v>WK168020</v>
      </c>
      <c r="B231" t="str">
        <f>'Tabel 1'!E1271</f>
        <v>Koopwoning</v>
      </c>
      <c r="C231">
        <f>'Tabel 1'!F1271</f>
        <v>360</v>
      </c>
      <c r="D231" t="str">
        <f>'Tabel 1'!G1271</f>
        <v>.</v>
      </c>
      <c r="E231" t="str">
        <f>'Tabel 1'!H1271</f>
        <v>.</v>
      </c>
      <c r="F231" t="str">
        <f>'Tabel 1'!I1271</f>
        <v>Hoog</v>
      </c>
    </row>
    <row r="232" spans="1:6" x14ac:dyDescent="0.2">
      <c r="A232" t="str">
        <f>'Tabel 1'!D1272</f>
        <v>WK168021</v>
      </c>
      <c r="B232" t="str">
        <f>'Tabel 1'!E1272</f>
        <v>Totaal</v>
      </c>
      <c r="C232">
        <f>'Tabel 1'!F1272</f>
        <v>192</v>
      </c>
      <c r="D232" t="str">
        <f>'Tabel 1'!G1272</f>
        <v>.</v>
      </c>
      <c r="E232" t="str">
        <f>'Tabel 1'!H1272</f>
        <v>.</v>
      </c>
      <c r="F232" t="str">
        <f>'Tabel 1'!I1272</f>
        <v>Hoog</v>
      </c>
    </row>
    <row r="233" spans="1:6" x14ac:dyDescent="0.2">
      <c r="A233" t="str">
        <f>'Tabel 1'!D1273</f>
        <v>WK168021</v>
      </c>
      <c r="B233" t="str">
        <f>'Tabel 1'!E1273</f>
        <v>Huurwoning</v>
      </c>
      <c r="C233">
        <f>'Tabel 1'!F1273</f>
        <v>33</v>
      </c>
      <c r="D233" t="str">
        <f>'Tabel 1'!G1273</f>
        <v>.</v>
      </c>
      <c r="E233" t="str">
        <f>'Tabel 1'!H1273</f>
        <v>.</v>
      </c>
      <c r="F233" t="str">
        <f>'Tabel 1'!I1273</f>
        <v>.</v>
      </c>
    </row>
    <row r="234" spans="1:6" x14ac:dyDescent="0.2">
      <c r="A234" t="str">
        <f>'Tabel 1'!D1274</f>
        <v>WK168021</v>
      </c>
      <c r="B234" t="str">
        <f>'Tabel 1'!E1274</f>
        <v>Koopwoning</v>
      </c>
      <c r="C234">
        <f>'Tabel 1'!F1274</f>
        <v>159</v>
      </c>
      <c r="D234" t="str">
        <f>'Tabel 1'!G1274</f>
        <v>.</v>
      </c>
      <c r="E234" t="str">
        <f>'Tabel 1'!H1274</f>
        <v>.</v>
      </c>
      <c r="F234" t="str">
        <f>'Tabel 1'!I1274</f>
        <v>Hoog</v>
      </c>
    </row>
    <row r="235" spans="1:6" x14ac:dyDescent="0.2">
      <c r="A235" t="str">
        <f>'Tabel 1'!D1275</f>
        <v>WK035800</v>
      </c>
      <c r="B235" t="str">
        <f>'Tabel 1'!E1275</f>
        <v>Totaal</v>
      </c>
      <c r="C235">
        <f>'Tabel 1'!F1275</f>
        <v>5585</v>
      </c>
      <c r="D235" t="str">
        <f>'Tabel 1'!G1275</f>
        <v>Midden</v>
      </c>
      <c r="E235" t="str">
        <f>'Tabel 1'!H1275</f>
        <v>.</v>
      </c>
      <c r="F235" t="str">
        <f>'Tabel 1'!I1275</f>
        <v>Midden</v>
      </c>
    </row>
    <row r="236" spans="1:6" x14ac:dyDescent="0.2">
      <c r="A236" t="str">
        <f>'Tabel 1'!D1276</f>
        <v>WK035800</v>
      </c>
      <c r="B236" t="str">
        <f>'Tabel 1'!E1276</f>
        <v>Huurwoning</v>
      </c>
      <c r="C236">
        <f>'Tabel 1'!F1276</f>
        <v>2186</v>
      </c>
      <c r="D236" t="str">
        <f>'Tabel 1'!G1276</f>
        <v>.</v>
      </c>
      <c r="E236" t="str">
        <f>'Tabel 1'!H1276</f>
        <v>.</v>
      </c>
      <c r="F236" t="str">
        <f>'Tabel 1'!I1276</f>
        <v>Laag</v>
      </c>
    </row>
    <row r="237" spans="1:6" x14ac:dyDescent="0.2">
      <c r="A237" t="str">
        <f>'Tabel 1'!D1277</f>
        <v>WK035800</v>
      </c>
      <c r="B237" t="str">
        <f>'Tabel 1'!E1277</f>
        <v>Koopwoning</v>
      </c>
      <c r="C237">
        <f>'Tabel 1'!F1277</f>
        <v>3399</v>
      </c>
      <c r="D237" t="str">
        <f>'Tabel 1'!G1277</f>
        <v>.</v>
      </c>
      <c r="E237" t="str">
        <f>'Tabel 1'!H1277</f>
        <v>.</v>
      </c>
      <c r="F237" t="str">
        <f>'Tabel 1'!I1277</f>
        <v>Hoog</v>
      </c>
    </row>
    <row r="238" spans="1:6" x14ac:dyDescent="0.2">
      <c r="A238" t="str">
        <f>'Tabel 1'!D1278</f>
        <v>WK035801</v>
      </c>
      <c r="B238" t="str">
        <f>'Tabel 1'!E1278</f>
        <v>Totaal</v>
      </c>
      <c r="C238">
        <f>'Tabel 1'!F1278</f>
        <v>3779</v>
      </c>
      <c r="D238" t="str">
        <f>'Tabel 1'!G1278</f>
        <v>.</v>
      </c>
      <c r="E238" t="str">
        <f>'Tabel 1'!H1278</f>
        <v>.</v>
      </c>
      <c r="F238" t="str">
        <f>'Tabel 1'!I1278</f>
        <v>Midden</v>
      </c>
    </row>
    <row r="239" spans="1:6" x14ac:dyDescent="0.2">
      <c r="A239" t="str">
        <f>'Tabel 1'!D1279</f>
        <v>WK035801</v>
      </c>
      <c r="B239" t="str">
        <f>'Tabel 1'!E1279</f>
        <v>Huurwoning</v>
      </c>
      <c r="C239">
        <f>'Tabel 1'!F1279</f>
        <v>1299</v>
      </c>
      <c r="D239" t="str">
        <f>'Tabel 1'!G1279</f>
        <v>.</v>
      </c>
      <c r="E239" t="str">
        <f>'Tabel 1'!H1279</f>
        <v>.</v>
      </c>
      <c r="F239" t="str">
        <f>'Tabel 1'!I1279</f>
        <v>Laag</v>
      </c>
    </row>
    <row r="240" spans="1:6" x14ac:dyDescent="0.2">
      <c r="A240" t="str">
        <f>'Tabel 1'!D1280</f>
        <v>WK035801</v>
      </c>
      <c r="B240" t="str">
        <f>'Tabel 1'!E1280</f>
        <v>Koopwoning</v>
      </c>
      <c r="C240">
        <f>'Tabel 1'!F1280</f>
        <v>2480</v>
      </c>
      <c r="D240" t="str">
        <f>'Tabel 1'!G1280</f>
        <v>.</v>
      </c>
      <c r="E240" t="str">
        <f>'Tabel 1'!H1280</f>
        <v>.</v>
      </c>
      <c r="F240" t="str">
        <f>'Tabel 1'!I1280</f>
        <v>Hoog</v>
      </c>
    </row>
    <row r="241" spans="1:6" x14ac:dyDescent="0.2">
      <c r="A241" t="str">
        <f>'Tabel 1'!D1281</f>
        <v>WK035802</v>
      </c>
      <c r="B241" t="str">
        <f>'Tabel 1'!E1281</f>
        <v>Totaal</v>
      </c>
      <c r="C241">
        <f>'Tabel 1'!F1281</f>
        <v>3659</v>
      </c>
      <c r="D241" t="str">
        <f>'Tabel 1'!G1281</f>
        <v>.</v>
      </c>
      <c r="E241" t="str">
        <f>'Tabel 1'!H1281</f>
        <v>.</v>
      </c>
      <c r="F241" t="str">
        <f>'Tabel 1'!I1281</f>
        <v>Hoog</v>
      </c>
    </row>
    <row r="242" spans="1:6" x14ac:dyDescent="0.2">
      <c r="A242" t="str">
        <f>'Tabel 1'!D1282</f>
        <v>WK035802</v>
      </c>
      <c r="B242" t="str">
        <f>'Tabel 1'!E1282</f>
        <v>Huurwoning</v>
      </c>
      <c r="C242">
        <f>'Tabel 1'!F1282</f>
        <v>1079</v>
      </c>
      <c r="D242" t="str">
        <f>'Tabel 1'!G1282</f>
        <v>.</v>
      </c>
      <c r="E242" t="str">
        <f>'Tabel 1'!H1282</f>
        <v>.</v>
      </c>
      <c r="F242" t="str">
        <f>'Tabel 1'!I1282</f>
        <v>Laag</v>
      </c>
    </row>
    <row r="243" spans="1:6" x14ac:dyDescent="0.2">
      <c r="A243" t="str">
        <f>'Tabel 1'!D1283</f>
        <v>WK035802</v>
      </c>
      <c r="B243" t="str">
        <f>'Tabel 1'!E1283</f>
        <v>Koopwoning</v>
      </c>
      <c r="C243">
        <f>'Tabel 1'!F1283</f>
        <v>2580</v>
      </c>
      <c r="D243" t="str">
        <f>'Tabel 1'!G1283</f>
        <v>.</v>
      </c>
      <c r="E243" t="str">
        <f>'Tabel 1'!H1283</f>
        <v>.</v>
      </c>
      <c r="F243" t="str">
        <f>'Tabel 1'!I1283</f>
        <v>Hoog</v>
      </c>
    </row>
    <row r="244" spans="1:6" x14ac:dyDescent="0.2">
      <c r="A244" t="str">
        <f>'Tabel 1'!D1284</f>
        <v>WK019701</v>
      </c>
      <c r="B244" t="str">
        <f>'Tabel 1'!E1284</f>
        <v>Totaal</v>
      </c>
      <c r="C244">
        <f>'Tabel 1'!F1284</f>
        <v>1466</v>
      </c>
      <c r="D244" t="str">
        <f>'Tabel 1'!G1284</f>
        <v>.</v>
      </c>
      <c r="E244" t="str">
        <f>'Tabel 1'!H1284</f>
        <v>.</v>
      </c>
      <c r="F244" t="str">
        <f>'Tabel 1'!I1284</f>
        <v>Hoog</v>
      </c>
    </row>
    <row r="245" spans="1:6" x14ac:dyDescent="0.2">
      <c r="A245" t="str">
        <f>'Tabel 1'!D1285</f>
        <v>WK019701</v>
      </c>
      <c r="B245" t="str">
        <f>'Tabel 1'!E1285</f>
        <v>Huurwoning</v>
      </c>
      <c r="C245">
        <f>'Tabel 1'!F1285</f>
        <v>289</v>
      </c>
      <c r="D245" t="str">
        <f>'Tabel 1'!G1285</f>
        <v>.</v>
      </c>
      <c r="E245" t="str">
        <f>'Tabel 1'!H1285</f>
        <v>.</v>
      </c>
      <c r="F245" t="str">
        <f>'Tabel 1'!I1285</f>
        <v>Midden</v>
      </c>
    </row>
    <row r="246" spans="1:6" x14ac:dyDescent="0.2">
      <c r="A246" t="str">
        <f>'Tabel 1'!D1286</f>
        <v>WK019701</v>
      </c>
      <c r="B246" t="str">
        <f>'Tabel 1'!E1286</f>
        <v>Koopwoning</v>
      </c>
      <c r="C246">
        <f>'Tabel 1'!F1286</f>
        <v>1177</v>
      </c>
      <c r="D246" t="str">
        <f>'Tabel 1'!G1286</f>
        <v>.</v>
      </c>
      <c r="E246" t="str">
        <f>'Tabel 1'!H1286</f>
        <v>.</v>
      </c>
      <c r="F246" t="str">
        <f>'Tabel 1'!I1286</f>
        <v>Hoog</v>
      </c>
    </row>
    <row r="247" spans="1:6" x14ac:dyDescent="0.2">
      <c r="A247" t="str">
        <f>'Tabel 1'!D1287</f>
        <v>WK019702</v>
      </c>
      <c r="B247" t="str">
        <f>'Tabel 1'!E1287</f>
        <v>Totaal</v>
      </c>
      <c r="C247">
        <f>'Tabel 1'!F1287</f>
        <v>811</v>
      </c>
      <c r="D247" t="str">
        <f>'Tabel 1'!G1287</f>
        <v>.</v>
      </c>
      <c r="E247" t="str">
        <f>'Tabel 1'!H1287</f>
        <v>.</v>
      </c>
      <c r="F247" t="str">
        <f>'Tabel 1'!I1287</f>
        <v>Hoog</v>
      </c>
    </row>
    <row r="248" spans="1:6" x14ac:dyDescent="0.2">
      <c r="A248" t="str">
        <f>'Tabel 1'!D1288</f>
        <v>WK019702</v>
      </c>
      <c r="B248" t="str">
        <f>'Tabel 1'!E1288</f>
        <v>Huurwoning</v>
      </c>
      <c r="C248">
        <f>'Tabel 1'!F1288</f>
        <v>158</v>
      </c>
      <c r="D248" t="str">
        <f>'Tabel 1'!G1288</f>
        <v>.</v>
      </c>
      <c r="E248" t="str">
        <f>'Tabel 1'!H1288</f>
        <v>.</v>
      </c>
      <c r="F248" t="str">
        <f>'Tabel 1'!I1288</f>
        <v>Laag</v>
      </c>
    </row>
    <row r="249" spans="1:6" x14ac:dyDescent="0.2">
      <c r="A249" t="str">
        <f>'Tabel 1'!D1289</f>
        <v>WK019702</v>
      </c>
      <c r="B249" t="str">
        <f>'Tabel 1'!E1289</f>
        <v>Koopwoning</v>
      </c>
      <c r="C249">
        <f>'Tabel 1'!F1289</f>
        <v>653</v>
      </c>
      <c r="D249" t="str">
        <f>'Tabel 1'!G1289</f>
        <v>.</v>
      </c>
      <c r="E249" t="str">
        <f>'Tabel 1'!H1289</f>
        <v>.</v>
      </c>
      <c r="F249" t="str">
        <f>'Tabel 1'!I1289</f>
        <v>Hoog</v>
      </c>
    </row>
    <row r="250" spans="1:6" x14ac:dyDescent="0.2">
      <c r="A250" t="str">
        <f>'Tabel 1'!D1290</f>
        <v>WK019703</v>
      </c>
      <c r="B250" t="str">
        <f>'Tabel 1'!E1290</f>
        <v>Totaal</v>
      </c>
      <c r="C250">
        <f>'Tabel 1'!F1290</f>
        <v>5527</v>
      </c>
      <c r="D250" t="str">
        <f>'Tabel 1'!G1290</f>
        <v>.</v>
      </c>
      <c r="E250" t="str">
        <f>'Tabel 1'!H1290</f>
        <v>.</v>
      </c>
      <c r="F250" t="str">
        <f>'Tabel 1'!I1290</f>
        <v>Hoog</v>
      </c>
    </row>
    <row r="251" spans="1:6" x14ac:dyDescent="0.2">
      <c r="A251" t="str">
        <f>'Tabel 1'!D1291</f>
        <v>WK019703</v>
      </c>
      <c r="B251" t="str">
        <f>'Tabel 1'!E1291</f>
        <v>Huurwoning</v>
      </c>
      <c r="C251">
        <f>'Tabel 1'!F1291</f>
        <v>1394</v>
      </c>
      <c r="D251" t="str">
        <f>'Tabel 1'!G1291</f>
        <v>.</v>
      </c>
      <c r="E251" t="str">
        <f>'Tabel 1'!H1291</f>
        <v>.</v>
      </c>
      <c r="F251" t="str">
        <f>'Tabel 1'!I1291</f>
        <v>Laag</v>
      </c>
    </row>
    <row r="252" spans="1:6" x14ac:dyDescent="0.2">
      <c r="A252" t="str">
        <f>'Tabel 1'!D1292</f>
        <v>WK019703</v>
      </c>
      <c r="B252" t="str">
        <f>'Tabel 1'!E1292</f>
        <v>Koopwoning</v>
      </c>
      <c r="C252">
        <f>'Tabel 1'!F1292</f>
        <v>4133</v>
      </c>
      <c r="D252" t="str">
        <f>'Tabel 1'!G1292</f>
        <v>.</v>
      </c>
      <c r="E252" t="str">
        <f>'Tabel 1'!H1292</f>
        <v>.</v>
      </c>
      <c r="F252" t="str">
        <f>'Tabel 1'!I1292</f>
        <v>Hoog</v>
      </c>
    </row>
    <row r="253" spans="1:6" x14ac:dyDescent="0.2">
      <c r="A253" t="str">
        <f>'Tabel 1'!D1293</f>
        <v>WK019704</v>
      </c>
      <c r="B253" t="str">
        <f>'Tabel 1'!E1293</f>
        <v>Totaal</v>
      </c>
      <c r="C253">
        <f>'Tabel 1'!F1293</f>
        <v>3618</v>
      </c>
      <c r="D253" t="str">
        <f>'Tabel 1'!G1293</f>
        <v>.</v>
      </c>
      <c r="E253" t="str">
        <f>'Tabel 1'!H1293</f>
        <v>.</v>
      </c>
      <c r="F253" t="str">
        <f>'Tabel 1'!I1293</f>
        <v>Midden</v>
      </c>
    </row>
    <row r="254" spans="1:6" x14ac:dyDescent="0.2">
      <c r="A254" t="str">
        <f>'Tabel 1'!D1294</f>
        <v>WK019704</v>
      </c>
      <c r="B254" t="str">
        <f>'Tabel 1'!E1294</f>
        <v>Huurwoning</v>
      </c>
      <c r="C254">
        <f>'Tabel 1'!F1294</f>
        <v>1212</v>
      </c>
      <c r="D254" t="str">
        <f>'Tabel 1'!G1294</f>
        <v>.</v>
      </c>
      <c r="E254" t="str">
        <f>'Tabel 1'!H1294</f>
        <v>.</v>
      </c>
      <c r="F254" t="str">
        <f>'Tabel 1'!I1294</f>
        <v>Laag</v>
      </c>
    </row>
    <row r="255" spans="1:6" x14ac:dyDescent="0.2">
      <c r="A255" t="str">
        <f>'Tabel 1'!D1295</f>
        <v>WK019704</v>
      </c>
      <c r="B255" t="str">
        <f>'Tabel 1'!E1295</f>
        <v>Koopwoning</v>
      </c>
      <c r="C255">
        <f>'Tabel 1'!F1295</f>
        <v>2406</v>
      </c>
      <c r="D255" t="str">
        <f>'Tabel 1'!G1295</f>
        <v>.</v>
      </c>
      <c r="E255" t="str">
        <f>'Tabel 1'!H1295</f>
        <v>.</v>
      </c>
      <c r="F255" t="str">
        <f>'Tabel 1'!I1295</f>
        <v>Hoog</v>
      </c>
    </row>
    <row r="256" spans="1:6" x14ac:dyDescent="0.2">
      <c r="A256" t="str">
        <f>'Tabel 1'!D1296</f>
        <v>WK005900</v>
      </c>
      <c r="B256" t="str">
        <f>'Tabel 1'!E1296</f>
        <v>Totaal</v>
      </c>
      <c r="C256">
        <f>'Tabel 1'!F1296</f>
        <v>4971</v>
      </c>
      <c r="D256" t="str">
        <f>'Tabel 1'!G1296</f>
        <v>.</v>
      </c>
      <c r="E256" t="str">
        <f>'Tabel 1'!H1296</f>
        <v>.</v>
      </c>
      <c r="F256" t="str">
        <f>'Tabel 1'!I1296</f>
        <v>Hoog</v>
      </c>
    </row>
    <row r="257" spans="1:6" x14ac:dyDescent="0.2">
      <c r="A257" t="str">
        <f>'Tabel 1'!D1297</f>
        <v>WK005900</v>
      </c>
      <c r="B257" t="str">
        <f>'Tabel 1'!E1297</f>
        <v>Huurwoning</v>
      </c>
      <c r="C257">
        <f>'Tabel 1'!F1297</f>
        <v>1768</v>
      </c>
      <c r="D257" t="str">
        <f>'Tabel 1'!G1297</f>
        <v>.</v>
      </c>
      <c r="E257" t="str">
        <f>'Tabel 1'!H1297</f>
        <v>.</v>
      </c>
      <c r="F257" t="str">
        <f>'Tabel 1'!I1297</f>
        <v>Laag</v>
      </c>
    </row>
    <row r="258" spans="1:6" x14ac:dyDescent="0.2">
      <c r="A258" t="str">
        <f>'Tabel 1'!D1298</f>
        <v>WK005900</v>
      </c>
      <c r="B258" t="str">
        <f>'Tabel 1'!E1298</f>
        <v>Koopwoning</v>
      </c>
      <c r="C258">
        <f>'Tabel 1'!F1298</f>
        <v>3203</v>
      </c>
      <c r="D258" t="str">
        <f>'Tabel 1'!G1298</f>
        <v>.</v>
      </c>
      <c r="E258" t="str">
        <f>'Tabel 1'!H1298</f>
        <v>.</v>
      </c>
      <c r="F258" t="str">
        <f>'Tabel 1'!I1298</f>
        <v>Hoog</v>
      </c>
    </row>
    <row r="259" spans="1:6" x14ac:dyDescent="0.2">
      <c r="A259" t="str">
        <f>'Tabel 1'!D1299</f>
        <v>WK005901</v>
      </c>
      <c r="B259" t="str">
        <f>'Tabel 1'!E1299</f>
        <v>Totaal</v>
      </c>
      <c r="C259">
        <f>'Tabel 1'!F1299</f>
        <v>1320</v>
      </c>
      <c r="D259" t="str">
        <f>'Tabel 1'!G1299</f>
        <v>.</v>
      </c>
      <c r="E259" t="str">
        <f>'Tabel 1'!H1299</f>
        <v>.</v>
      </c>
      <c r="F259" t="str">
        <f>'Tabel 1'!I1299</f>
        <v>Hoog</v>
      </c>
    </row>
    <row r="260" spans="1:6" x14ac:dyDescent="0.2">
      <c r="A260" t="str">
        <f>'Tabel 1'!D1300</f>
        <v>WK005901</v>
      </c>
      <c r="B260" t="str">
        <f>'Tabel 1'!E1300</f>
        <v>Huurwoning</v>
      </c>
      <c r="C260">
        <f>'Tabel 1'!F1300</f>
        <v>335</v>
      </c>
      <c r="D260" t="str">
        <f>'Tabel 1'!G1300</f>
        <v>.</v>
      </c>
      <c r="E260" t="str">
        <f>'Tabel 1'!H1300</f>
        <v>.</v>
      </c>
      <c r="F260" t="str">
        <f>'Tabel 1'!I1300</f>
        <v>Laag</v>
      </c>
    </row>
    <row r="261" spans="1:6" x14ac:dyDescent="0.2">
      <c r="A261" t="str">
        <f>'Tabel 1'!D1301</f>
        <v>WK005901</v>
      </c>
      <c r="B261" t="str">
        <f>'Tabel 1'!E1301</f>
        <v>Koopwoning</v>
      </c>
      <c r="C261">
        <f>'Tabel 1'!F1301</f>
        <v>985</v>
      </c>
      <c r="D261" t="str">
        <f>'Tabel 1'!G1301</f>
        <v>.</v>
      </c>
      <c r="E261" t="str">
        <f>'Tabel 1'!H1301</f>
        <v>.</v>
      </c>
      <c r="F261" t="str">
        <f>'Tabel 1'!I1301</f>
        <v>Hoog</v>
      </c>
    </row>
    <row r="262" spans="1:6" x14ac:dyDescent="0.2">
      <c r="A262" t="str">
        <f>'Tabel 1'!D1302</f>
        <v>WK005902</v>
      </c>
      <c r="B262" t="str">
        <f>'Tabel 1'!E1302</f>
        <v>Totaal</v>
      </c>
      <c r="C262">
        <f>'Tabel 1'!F1302</f>
        <v>5488</v>
      </c>
      <c r="D262" t="str">
        <f>'Tabel 1'!G1302</f>
        <v>.</v>
      </c>
      <c r="E262" t="str">
        <f>'Tabel 1'!H1302</f>
        <v>.</v>
      </c>
      <c r="F262" t="str">
        <f>'Tabel 1'!I1302</f>
        <v>Hoog</v>
      </c>
    </row>
    <row r="263" spans="1:6" x14ac:dyDescent="0.2">
      <c r="A263" t="str">
        <f>'Tabel 1'!D1303</f>
        <v>WK005902</v>
      </c>
      <c r="B263" t="str">
        <f>'Tabel 1'!E1303</f>
        <v>Huurwoning</v>
      </c>
      <c r="C263">
        <f>'Tabel 1'!F1303</f>
        <v>2074</v>
      </c>
      <c r="D263" t="str">
        <f>'Tabel 1'!G1303</f>
        <v>.</v>
      </c>
      <c r="E263" t="str">
        <f>'Tabel 1'!H1303</f>
        <v>.</v>
      </c>
      <c r="F263" t="str">
        <f>'Tabel 1'!I1303</f>
        <v>Laag</v>
      </c>
    </row>
    <row r="264" spans="1:6" x14ac:dyDescent="0.2">
      <c r="A264" t="str">
        <f>'Tabel 1'!D1304</f>
        <v>WK005902</v>
      </c>
      <c r="B264" t="str">
        <f>'Tabel 1'!E1304</f>
        <v>Koopwoning</v>
      </c>
      <c r="C264">
        <f>'Tabel 1'!F1304</f>
        <v>3414</v>
      </c>
      <c r="D264" t="str">
        <f>'Tabel 1'!G1304</f>
        <v>.</v>
      </c>
      <c r="E264" t="str">
        <f>'Tabel 1'!H1304</f>
        <v>.</v>
      </c>
      <c r="F264" t="str">
        <f>'Tabel 1'!I1304</f>
        <v>Hoog</v>
      </c>
    </row>
    <row r="265" spans="1:6" x14ac:dyDescent="0.2">
      <c r="A265" t="str">
        <f>'Tabel 1'!D1305</f>
        <v>WK048201</v>
      </c>
      <c r="B265" t="str">
        <f>'Tabel 1'!E1305</f>
        <v>Totaal</v>
      </c>
      <c r="C265">
        <f>'Tabel 1'!F1305</f>
        <v>2078</v>
      </c>
      <c r="D265" t="str">
        <f>'Tabel 1'!G1305</f>
        <v>.</v>
      </c>
      <c r="E265" t="str">
        <f>'Tabel 1'!H1305</f>
        <v>.</v>
      </c>
      <c r="F265" t="str">
        <f>'Tabel 1'!I1305</f>
        <v>Hoog</v>
      </c>
    </row>
    <row r="266" spans="1:6" x14ac:dyDescent="0.2">
      <c r="A266" t="str">
        <f>'Tabel 1'!D1306</f>
        <v>WK048201</v>
      </c>
      <c r="B266" t="str">
        <f>'Tabel 1'!E1306</f>
        <v>Huurwoning</v>
      </c>
      <c r="C266">
        <f>'Tabel 1'!F1306</f>
        <v>707</v>
      </c>
      <c r="D266" t="str">
        <f>'Tabel 1'!G1306</f>
        <v>.</v>
      </c>
      <c r="E266" t="str">
        <f>'Tabel 1'!H1306</f>
        <v>.</v>
      </c>
      <c r="F266" t="str">
        <f>'Tabel 1'!I1306</f>
        <v>Laag</v>
      </c>
    </row>
    <row r="267" spans="1:6" x14ac:dyDescent="0.2">
      <c r="A267" t="str">
        <f>'Tabel 1'!D1307</f>
        <v>WK048201</v>
      </c>
      <c r="B267" t="str">
        <f>'Tabel 1'!E1307</f>
        <v>Koopwoning</v>
      </c>
      <c r="C267">
        <f>'Tabel 1'!F1307</f>
        <v>1371</v>
      </c>
      <c r="D267" t="str">
        <f>'Tabel 1'!G1307</f>
        <v>.</v>
      </c>
      <c r="E267" t="str">
        <f>'Tabel 1'!H1307</f>
        <v>.</v>
      </c>
      <c r="F267" t="str">
        <f>'Tabel 1'!I1307</f>
        <v>Hoog</v>
      </c>
    </row>
    <row r="268" spans="1:6" x14ac:dyDescent="0.2">
      <c r="A268" t="str">
        <f>'Tabel 1'!D1308</f>
        <v>WK048202</v>
      </c>
      <c r="B268" t="str">
        <f>'Tabel 1'!E1308</f>
        <v>Totaal</v>
      </c>
      <c r="C268">
        <f>'Tabel 1'!F1308</f>
        <v>1556</v>
      </c>
      <c r="D268" t="str">
        <f>'Tabel 1'!G1308</f>
        <v>.</v>
      </c>
      <c r="E268" t="str">
        <f>'Tabel 1'!H1308</f>
        <v>.</v>
      </c>
      <c r="F268" t="str">
        <f>'Tabel 1'!I1308</f>
        <v>Midden</v>
      </c>
    </row>
    <row r="269" spans="1:6" x14ac:dyDescent="0.2">
      <c r="A269" t="str">
        <f>'Tabel 1'!D1309</f>
        <v>WK048202</v>
      </c>
      <c r="B269" t="str">
        <f>'Tabel 1'!E1309</f>
        <v>Huurwoning</v>
      </c>
      <c r="C269">
        <f>'Tabel 1'!F1309</f>
        <v>588</v>
      </c>
      <c r="D269" t="str">
        <f>'Tabel 1'!G1309</f>
        <v>.</v>
      </c>
      <c r="E269" t="str">
        <f>'Tabel 1'!H1309</f>
        <v>.</v>
      </c>
      <c r="F269" t="str">
        <f>'Tabel 1'!I1309</f>
        <v>Laag</v>
      </c>
    </row>
    <row r="270" spans="1:6" x14ac:dyDescent="0.2">
      <c r="A270" t="str">
        <f>'Tabel 1'!D1310</f>
        <v>WK048202</v>
      </c>
      <c r="B270" t="str">
        <f>'Tabel 1'!E1310</f>
        <v>Koopwoning</v>
      </c>
      <c r="C270">
        <f>'Tabel 1'!F1310</f>
        <v>968</v>
      </c>
      <c r="D270" t="str">
        <f>'Tabel 1'!G1310</f>
        <v>.</v>
      </c>
      <c r="E270" t="str">
        <f>'Tabel 1'!H1310</f>
        <v>.</v>
      </c>
      <c r="F270" t="str">
        <f>'Tabel 1'!I1310</f>
        <v>Hoog</v>
      </c>
    </row>
    <row r="271" spans="1:6" x14ac:dyDescent="0.2">
      <c r="A271" t="str">
        <f>'Tabel 1'!D1311</f>
        <v>WK048203</v>
      </c>
      <c r="B271" t="str">
        <f>'Tabel 1'!E1311</f>
        <v>Totaal</v>
      </c>
      <c r="C271">
        <f>'Tabel 1'!F1311</f>
        <v>3034</v>
      </c>
      <c r="D271" t="str">
        <f>'Tabel 1'!G1311</f>
        <v>.</v>
      </c>
      <c r="E271" t="str">
        <f>'Tabel 1'!H1311</f>
        <v>.</v>
      </c>
      <c r="F271" t="str">
        <f>'Tabel 1'!I1311</f>
        <v>Midden</v>
      </c>
    </row>
    <row r="272" spans="1:6" x14ac:dyDescent="0.2">
      <c r="A272" t="str">
        <f>'Tabel 1'!D1312</f>
        <v>WK048203</v>
      </c>
      <c r="B272" t="str">
        <f>'Tabel 1'!E1312</f>
        <v>Huurwoning</v>
      </c>
      <c r="C272">
        <f>'Tabel 1'!F1312</f>
        <v>1094</v>
      </c>
      <c r="D272" t="str">
        <f>'Tabel 1'!G1312</f>
        <v>.</v>
      </c>
      <c r="E272" t="str">
        <f>'Tabel 1'!H1312</f>
        <v>.</v>
      </c>
      <c r="F272" t="str">
        <f>'Tabel 1'!I1312</f>
        <v>Laag</v>
      </c>
    </row>
    <row r="273" spans="1:6" x14ac:dyDescent="0.2">
      <c r="A273" t="str">
        <f>'Tabel 1'!D1313</f>
        <v>WK048203</v>
      </c>
      <c r="B273" t="str">
        <f>'Tabel 1'!E1313</f>
        <v>Koopwoning</v>
      </c>
      <c r="C273">
        <f>'Tabel 1'!F1313</f>
        <v>1940</v>
      </c>
      <c r="D273" t="str">
        <f>'Tabel 1'!G1313</f>
        <v>.</v>
      </c>
      <c r="E273" t="str">
        <f>'Tabel 1'!H1313</f>
        <v>.</v>
      </c>
      <c r="F273" t="str">
        <f>'Tabel 1'!I1313</f>
        <v>Hoog</v>
      </c>
    </row>
    <row r="274" spans="1:6" x14ac:dyDescent="0.2">
      <c r="A274" t="str">
        <f>'Tabel 1'!D1314</f>
        <v>WK048204</v>
      </c>
      <c r="B274" t="str">
        <f>'Tabel 1'!E1314</f>
        <v>Totaal</v>
      </c>
      <c r="C274">
        <f>'Tabel 1'!F1314</f>
        <v>1471</v>
      </c>
      <c r="D274" t="str">
        <f>'Tabel 1'!G1314</f>
        <v>.</v>
      </c>
      <c r="E274" t="str">
        <f>'Tabel 1'!H1314</f>
        <v>.</v>
      </c>
      <c r="F274" t="str">
        <f>'Tabel 1'!I1314</f>
        <v>Laag</v>
      </c>
    </row>
    <row r="275" spans="1:6" x14ac:dyDescent="0.2">
      <c r="A275" t="str">
        <f>'Tabel 1'!D1315</f>
        <v>WK048204</v>
      </c>
      <c r="B275" t="str">
        <f>'Tabel 1'!E1315</f>
        <v>Huurwoning</v>
      </c>
      <c r="C275">
        <f>'Tabel 1'!F1315</f>
        <v>724</v>
      </c>
      <c r="D275" t="str">
        <f>'Tabel 1'!G1315</f>
        <v>.</v>
      </c>
      <c r="E275" t="str">
        <f>'Tabel 1'!H1315</f>
        <v>.</v>
      </c>
      <c r="F275" t="str">
        <f>'Tabel 1'!I1315</f>
        <v>Laag</v>
      </c>
    </row>
    <row r="276" spans="1:6" x14ac:dyDescent="0.2">
      <c r="A276" t="str">
        <f>'Tabel 1'!D1316</f>
        <v>WK048204</v>
      </c>
      <c r="B276" t="str">
        <f>'Tabel 1'!E1316</f>
        <v>Koopwoning</v>
      </c>
      <c r="C276">
        <f>'Tabel 1'!F1316</f>
        <v>747</v>
      </c>
      <c r="D276" t="str">
        <f>'Tabel 1'!G1316</f>
        <v>.</v>
      </c>
      <c r="E276" t="str">
        <f>'Tabel 1'!H1316</f>
        <v>.</v>
      </c>
      <c r="F276" t="str">
        <f>'Tabel 1'!I1316</f>
        <v>Hoog</v>
      </c>
    </row>
    <row r="277" spans="1:6" x14ac:dyDescent="0.2">
      <c r="A277" t="str">
        <f>'Tabel 1'!D1317</f>
        <v>WK048205</v>
      </c>
      <c r="B277" t="str">
        <f>'Tabel 1'!E1317</f>
        <v>Totaal</v>
      </c>
      <c r="C277">
        <f>'Tabel 1'!F1317</f>
        <v>25</v>
      </c>
      <c r="D277" t="str">
        <f>'Tabel 1'!G1317</f>
        <v>.</v>
      </c>
      <c r="E277" t="str">
        <f>'Tabel 1'!H1317</f>
        <v>.</v>
      </c>
      <c r="F277" t="str">
        <f>'Tabel 1'!I1317</f>
        <v>.</v>
      </c>
    </row>
    <row r="278" spans="1:6" x14ac:dyDescent="0.2">
      <c r="A278" t="str">
        <f>'Tabel 1'!D1318</f>
        <v>WK048205</v>
      </c>
      <c r="B278" t="str">
        <f>'Tabel 1'!E1318</f>
        <v>Huurwoning</v>
      </c>
      <c r="C278">
        <f>'Tabel 1'!F1318</f>
        <v>7</v>
      </c>
      <c r="D278" t="str">
        <f>'Tabel 1'!G1318</f>
        <v>.</v>
      </c>
      <c r="E278" t="str">
        <f>'Tabel 1'!H1318</f>
        <v>.</v>
      </c>
      <c r="F278" t="str">
        <f>'Tabel 1'!I1318</f>
        <v>.</v>
      </c>
    </row>
    <row r="279" spans="1:6" x14ac:dyDescent="0.2">
      <c r="A279" t="str">
        <f>'Tabel 1'!D1319</f>
        <v>WK048205</v>
      </c>
      <c r="B279" t="str">
        <f>'Tabel 1'!E1319</f>
        <v>Koopwoning</v>
      </c>
      <c r="C279">
        <f>'Tabel 1'!F1319</f>
        <v>18</v>
      </c>
      <c r="D279" t="str">
        <f>'Tabel 1'!G1319</f>
        <v>.</v>
      </c>
      <c r="E279" t="str">
        <f>'Tabel 1'!H1319</f>
        <v>.</v>
      </c>
      <c r="F279" t="str">
        <f>'Tabel 1'!I1319</f>
        <v>.</v>
      </c>
    </row>
    <row r="280" spans="1:6" x14ac:dyDescent="0.2">
      <c r="A280" t="str">
        <f>'Tabel 1'!D1320</f>
        <v>WK048206</v>
      </c>
      <c r="B280" t="str">
        <f>'Tabel 1'!E1320</f>
        <v>Totaal</v>
      </c>
      <c r="C280">
        <f>'Tabel 1'!F1320</f>
        <v>45</v>
      </c>
      <c r="D280" t="str">
        <f>'Tabel 1'!G1320</f>
        <v>.</v>
      </c>
      <c r="E280" t="str">
        <f>'Tabel 1'!H1320</f>
        <v>.</v>
      </c>
      <c r="F280" t="str">
        <f>'Tabel 1'!I1320</f>
        <v>.</v>
      </c>
    </row>
    <row r="281" spans="1:6" x14ac:dyDescent="0.2">
      <c r="A281" t="str">
        <f>'Tabel 1'!D1321</f>
        <v>WK048206</v>
      </c>
      <c r="B281" t="str">
        <f>'Tabel 1'!E1321</f>
        <v>Huurwoning</v>
      </c>
      <c r="C281">
        <f>'Tabel 1'!F1321</f>
        <v>10</v>
      </c>
      <c r="D281" t="str">
        <f>'Tabel 1'!G1321</f>
        <v>.</v>
      </c>
      <c r="E281" t="str">
        <f>'Tabel 1'!H1321</f>
        <v>.</v>
      </c>
      <c r="F281" t="str">
        <f>'Tabel 1'!I1321</f>
        <v>.</v>
      </c>
    </row>
    <row r="282" spans="1:6" x14ac:dyDescent="0.2">
      <c r="A282" t="str">
        <f>'Tabel 1'!D1322</f>
        <v>WK048206</v>
      </c>
      <c r="B282" t="str">
        <f>'Tabel 1'!E1322</f>
        <v>Koopwoning</v>
      </c>
      <c r="C282">
        <f>'Tabel 1'!F1322</f>
        <v>35</v>
      </c>
      <c r="D282" t="str">
        <f>'Tabel 1'!G1322</f>
        <v>.</v>
      </c>
      <c r="E282" t="str">
        <f>'Tabel 1'!H1322</f>
        <v>.</v>
      </c>
      <c r="F282" t="str">
        <f>'Tabel 1'!I1322</f>
        <v>.</v>
      </c>
    </row>
    <row r="283" spans="1:6" x14ac:dyDescent="0.2">
      <c r="A283" t="str">
        <f>'Tabel 1'!D1323</f>
        <v>WK061301</v>
      </c>
      <c r="B283" t="str">
        <f>'Tabel 1'!E1323</f>
        <v>Totaal</v>
      </c>
      <c r="C283">
        <f>'Tabel 1'!F1323</f>
        <v>1036</v>
      </c>
      <c r="D283" t="str">
        <f>'Tabel 1'!G1323</f>
        <v>.</v>
      </c>
      <c r="E283" t="str">
        <f>'Tabel 1'!H1323</f>
        <v>.</v>
      </c>
      <c r="F283" t="str">
        <f>'Tabel 1'!I1323</f>
        <v>Hoog</v>
      </c>
    </row>
    <row r="284" spans="1:6" x14ac:dyDescent="0.2">
      <c r="A284" t="str">
        <f>'Tabel 1'!D1324</f>
        <v>WK061301</v>
      </c>
      <c r="B284" t="str">
        <f>'Tabel 1'!E1324</f>
        <v>Huurwoning</v>
      </c>
      <c r="C284">
        <f>'Tabel 1'!F1324</f>
        <v>170</v>
      </c>
      <c r="D284" t="str">
        <f>'Tabel 1'!G1324</f>
        <v>.</v>
      </c>
      <c r="E284" t="str">
        <f>'Tabel 1'!H1324</f>
        <v>.</v>
      </c>
      <c r="F284" t="str">
        <f>'Tabel 1'!I1324</f>
        <v>Laag</v>
      </c>
    </row>
    <row r="285" spans="1:6" x14ac:dyDescent="0.2">
      <c r="A285" t="str">
        <f>'Tabel 1'!D1325</f>
        <v>WK061301</v>
      </c>
      <c r="B285" t="str">
        <f>'Tabel 1'!E1325</f>
        <v>Koopwoning</v>
      </c>
      <c r="C285">
        <f>'Tabel 1'!F1325</f>
        <v>866</v>
      </c>
      <c r="D285" t="str">
        <f>'Tabel 1'!G1325</f>
        <v>.</v>
      </c>
      <c r="E285" t="str">
        <f>'Tabel 1'!H1325</f>
        <v>.</v>
      </c>
      <c r="F285" t="str">
        <f>'Tabel 1'!I1325</f>
        <v>Hoog</v>
      </c>
    </row>
    <row r="286" spans="1:6" x14ac:dyDescent="0.2">
      <c r="A286" t="str">
        <f>'Tabel 1'!D1326</f>
        <v>WK061302</v>
      </c>
      <c r="B286" t="str">
        <f>'Tabel 1'!E1326</f>
        <v>Totaal</v>
      </c>
      <c r="C286">
        <f>'Tabel 1'!F1326</f>
        <v>847</v>
      </c>
      <c r="D286" t="str">
        <f>'Tabel 1'!G1326</f>
        <v>.</v>
      </c>
      <c r="E286" t="str">
        <f>'Tabel 1'!H1326</f>
        <v>.</v>
      </c>
      <c r="F286" t="str">
        <f>'Tabel 1'!I1326</f>
        <v>Midden</v>
      </c>
    </row>
    <row r="287" spans="1:6" x14ac:dyDescent="0.2">
      <c r="A287" t="str">
        <f>'Tabel 1'!D1327</f>
        <v>WK061302</v>
      </c>
      <c r="B287" t="str">
        <f>'Tabel 1'!E1327</f>
        <v>Huurwoning</v>
      </c>
      <c r="C287">
        <f>'Tabel 1'!F1327</f>
        <v>375</v>
      </c>
      <c r="D287" t="str">
        <f>'Tabel 1'!G1327</f>
        <v>.</v>
      </c>
      <c r="E287" t="str">
        <f>'Tabel 1'!H1327</f>
        <v>.</v>
      </c>
      <c r="F287" t="str">
        <f>'Tabel 1'!I1327</f>
        <v>Laag</v>
      </c>
    </row>
    <row r="288" spans="1:6" x14ac:dyDescent="0.2">
      <c r="A288" t="str">
        <f>'Tabel 1'!D1328</f>
        <v>WK061302</v>
      </c>
      <c r="B288" t="str">
        <f>'Tabel 1'!E1328</f>
        <v>Koopwoning</v>
      </c>
      <c r="C288">
        <f>'Tabel 1'!F1328</f>
        <v>472</v>
      </c>
      <c r="D288" t="str">
        <f>'Tabel 1'!G1328</f>
        <v>.</v>
      </c>
      <c r="E288" t="str">
        <f>'Tabel 1'!H1328</f>
        <v>.</v>
      </c>
      <c r="F288" t="str">
        <f>'Tabel 1'!I1328</f>
        <v>Hoog</v>
      </c>
    </row>
    <row r="289" spans="1:6" x14ac:dyDescent="0.2">
      <c r="A289" t="str">
        <f>'Tabel 1'!D1329</f>
        <v>WK061303</v>
      </c>
      <c r="B289" t="str">
        <f>'Tabel 1'!E1329</f>
        <v>Totaal</v>
      </c>
      <c r="C289">
        <f>'Tabel 1'!F1329</f>
        <v>2696</v>
      </c>
      <c r="D289" t="str">
        <f>'Tabel 1'!G1329</f>
        <v>.</v>
      </c>
      <c r="E289" t="str">
        <f>'Tabel 1'!H1329</f>
        <v>.</v>
      </c>
      <c r="F289" t="str">
        <f>'Tabel 1'!I1329</f>
        <v>Midden</v>
      </c>
    </row>
    <row r="290" spans="1:6" x14ac:dyDescent="0.2">
      <c r="A290" t="str">
        <f>'Tabel 1'!D1330</f>
        <v>WK061303</v>
      </c>
      <c r="B290" t="str">
        <f>'Tabel 1'!E1330</f>
        <v>Huurwoning</v>
      </c>
      <c r="C290">
        <f>'Tabel 1'!F1330</f>
        <v>1047</v>
      </c>
      <c r="D290" t="str">
        <f>'Tabel 1'!G1330</f>
        <v>.</v>
      </c>
      <c r="E290" t="str">
        <f>'Tabel 1'!H1330</f>
        <v>.</v>
      </c>
      <c r="F290" t="str">
        <f>'Tabel 1'!I1330</f>
        <v>Laag</v>
      </c>
    </row>
    <row r="291" spans="1:6" x14ac:dyDescent="0.2">
      <c r="A291" t="str">
        <f>'Tabel 1'!D1331</f>
        <v>WK061303</v>
      </c>
      <c r="B291" t="str">
        <f>'Tabel 1'!E1331</f>
        <v>Koopwoning</v>
      </c>
      <c r="C291">
        <f>'Tabel 1'!F1331</f>
        <v>1649</v>
      </c>
      <c r="D291" t="str">
        <f>'Tabel 1'!G1331</f>
        <v>.</v>
      </c>
      <c r="E291" t="str">
        <f>'Tabel 1'!H1331</f>
        <v>.</v>
      </c>
      <c r="F291" t="str">
        <f>'Tabel 1'!I1331</f>
        <v>Hoog</v>
      </c>
    </row>
    <row r="292" spans="1:6" x14ac:dyDescent="0.2">
      <c r="A292" t="str">
        <f>'Tabel 1'!D1332</f>
        <v>WK061304</v>
      </c>
      <c r="B292" t="str">
        <f>'Tabel 1'!E1332</f>
        <v>Totaal</v>
      </c>
      <c r="C292">
        <f>'Tabel 1'!F1332</f>
        <v>2944</v>
      </c>
      <c r="D292" t="str">
        <f>'Tabel 1'!G1332</f>
        <v>.</v>
      </c>
      <c r="E292" t="str">
        <f>'Tabel 1'!H1332</f>
        <v>.</v>
      </c>
      <c r="F292" t="str">
        <f>'Tabel 1'!I1332</f>
        <v>Midden</v>
      </c>
    </row>
    <row r="293" spans="1:6" x14ac:dyDescent="0.2">
      <c r="A293" t="str">
        <f>'Tabel 1'!D1333</f>
        <v>WK061304</v>
      </c>
      <c r="B293" t="str">
        <f>'Tabel 1'!E1333</f>
        <v>Huurwoning</v>
      </c>
      <c r="C293">
        <f>'Tabel 1'!F1333</f>
        <v>822</v>
      </c>
      <c r="D293" t="str">
        <f>'Tabel 1'!G1333</f>
        <v>.</v>
      </c>
      <c r="E293" t="str">
        <f>'Tabel 1'!H1333</f>
        <v>.</v>
      </c>
      <c r="F293" t="str">
        <f>'Tabel 1'!I1333</f>
        <v>Laag</v>
      </c>
    </row>
    <row r="294" spans="1:6" x14ac:dyDescent="0.2">
      <c r="A294" t="str">
        <f>'Tabel 1'!D1334</f>
        <v>WK061304</v>
      </c>
      <c r="B294" t="str">
        <f>'Tabel 1'!E1334</f>
        <v>Koopwoning</v>
      </c>
      <c r="C294">
        <f>'Tabel 1'!F1334</f>
        <v>2122</v>
      </c>
      <c r="D294" t="str">
        <f>'Tabel 1'!G1334</f>
        <v>.</v>
      </c>
      <c r="E294" t="str">
        <f>'Tabel 1'!H1334</f>
        <v>.</v>
      </c>
      <c r="F294" t="str">
        <f>'Tabel 1'!I1334</f>
        <v>Hoog</v>
      </c>
    </row>
    <row r="295" spans="1:6" x14ac:dyDescent="0.2">
      <c r="A295" t="str">
        <f>'Tabel 1'!D1335</f>
        <v>WK061305</v>
      </c>
      <c r="B295" t="str">
        <f>'Tabel 1'!E1335</f>
        <v>Totaal</v>
      </c>
      <c r="C295">
        <f>'Tabel 1'!F1335</f>
        <v>97</v>
      </c>
      <c r="D295" t="str">
        <f>'Tabel 1'!G1335</f>
        <v>.</v>
      </c>
      <c r="E295" t="str">
        <f>'Tabel 1'!H1335</f>
        <v>.</v>
      </c>
      <c r="F295" t="str">
        <f>'Tabel 1'!I1335</f>
        <v>.</v>
      </c>
    </row>
    <row r="296" spans="1:6" x14ac:dyDescent="0.2">
      <c r="A296" t="str">
        <f>'Tabel 1'!D1336</f>
        <v>WK061305</v>
      </c>
      <c r="B296" t="str">
        <f>'Tabel 1'!E1336</f>
        <v>Huurwoning</v>
      </c>
      <c r="C296">
        <f>'Tabel 1'!F1336</f>
        <v>18</v>
      </c>
      <c r="D296" t="str">
        <f>'Tabel 1'!G1336</f>
        <v>.</v>
      </c>
      <c r="E296" t="str">
        <f>'Tabel 1'!H1336</f>
        <v>.</v>
      </c>
      <c r="F296" t="str">
        <f>'Tabel 1'!I1336</f>
        <v>.</v>
      </c>
    </row>
    <row r="297" spans="1:6" x14ac:dyDescent="0.2">
      <c r="A297" t="str">
        <f>'Tabel 1'!D1337</f>
        <v>WK061305</v>
      </c>
      <c r="B297" t="str">
        <f>'Tabel 1'!E1337</f>
        <v>Koopwoning</v>
      </c>
      <c r="C297">
        <f>'Tabel 1'!F1337</f>
        <v>79</v>
      </c>
      <c r="D297" t="str">
        <f>'Tabel 1'!G1337</f>
        <v>.</v>
      </c>
      <c r="E297" t="str">
        <f>'Tabel 1'!H1337</f>
        <v>.</v>
      </c>
      <c r="F297" t="str">
        <f>'Tabel 1'!I1337</f>
        <v>.</v>
      </c>
    </row>
    <row r="298" spans="1:6" x14ac:dyDescent="0.2">
      <c r="A298" t="str">
        <f>'Tabel 1'!D1338</f>
        <v>WK061306</v>
      </c>
      <c r="B298" t="str">
        <f>'Tabel 1'!E1338</f>
        <v>Totaal</v>
      </c>
      <c r="C298">
        <f>'Tabel 1'!F1338</f>
        <v>2727</v>
      </c>
      <c r="D298" t="str">
        <f>'Tabel 1'!G1338</f>
        <v>.</v>
      </c>
      <c r="E298" t="str">
        <f>'Tabel 1'!H1338</f>
        <v>.</v>
      </c>
      <c r="F298" t="str">
        <f>'Tabel 1'!I1338</f>
        <v>Hoog</v>
      </c>
    </row>
    <row r="299" spans="1:6" x14ac:dyDescent="0.2">
      <c r="A299" t="str">
        <f>'Tabel 1'!D1339</f>
        <v>WK061306</v>
      </c>
      <c r="B299" t="str">
        <f>'Tabel 1'!E1339</f>
        <v>Huurwoning</v>
      </c>
      <c r="C299">
        <f>'Tabel 1'!F1339</f>
        <v>676</v>
      </c>
      <c r="D299" t="str">
        <f>'Tabel 1'!G1339</f>
        <v>.</v>
      </c>
      <c r="E299" t="str">
        <f>'Tabel 1'!H1339</f>
        <v>.</v>
      </c>
      <c r="F299" t="str">
        <f>'Tabel 1'!I1339</f>
        <v>Laag</v>
      </c>
    </row>
    <row r="300" spans="1:6" x14ac:dyDescent="0.2">
      <c r="A300" t="str">
        <f>'Tabel 1'!D1340</f>
        <v>WK061306</v>
      </c>
      <c r="B300" t="str">
        <f>'Tabel 1'!E1340</f>
        <v>Koopwoning</v>
      </c>
      <c r="C300">
        <f>'Tabel 1'!F1340</f>
        <v>2051</v>
      </c>
      <c r="D300" t="str">
        <f>'Tabel 1'!G1340</f>
        <v>.</v>
      </c>
      <c r="E300" t="str">
        <f>'Tabel 1'!H1340</f>
        <v>.</v>
      </c>
      <c r="F300" t="str">
        <f>'Tabel 1'!I1340</f>
        <v>Hoog</v>
      </c>
    </row>
    <row r="301" spans="1:6" x14ac:dyDescent="0.2">
      <c r="A301" t="str">
        <f>'Tabel 1'!D1341</f>
        <v>WK036108</v>
      </c>
      <c r="B301" t="str">
        <f>'Tabel 1'!E1341</f>
        <v>Totaal</v>
      </c>
      <c r="C301">
        <f>'Tabel 1'!F1341</f>
        <v>4987</v>
      </c>
      <c r="D301" t="str">
        <f>'Tabel 1'!G1341</f>
        <v>Midden</v>
      </c>
      <c r="E301" t="str">
        <f>'Tabel 1'!H1341</f>
        <v>Midden</v>
      </c>
      <c r="F301" t="str">
        <f>'Tabel 1'!I1341</f>
        <v>Midden</v>
      </c>
    </row>
    <row r="302" spans="1:6" x14ac:dyDescent="0.2">
      <c r="A302" t="str">
        <f>'Tabel 1'!D1342</f>
        <v>WK036108</v>
      </c>
      <c r="B302" t="str">
        <f>'Tabel 1'!E1342</f>
        <v>Huurwoning</v>
      </c>
      <c r="C302">
        <f>'Tabel 1'!F1342</f>
        <v>2525</v>
      </c>
      <c r="D302" t="str">
        <f>'Tabel 1'!G1342</f>
        <v>Laag</v>
      </c>
      <c r="E302" t="str">
        <f>'Tabel 1'!H1342</f>
        <v>Laag</v>
      </c>
      <c r="F302" t="str">
        <f>'Tabel 1'!I1342</f>
        <v>Laag</v>
      </c>
    </row>
    <row r="303" spans="1:6" x14ac:dyDescent="0.2">
      <c r="A303" t="str">
        <f>'Tabel 1'!D1343</f>
        <v>WK036108</v>
      </c>
      <c r="B303" t="str">
        <f>'Tabel 1'!E1343</f>
        <v>Koopwoning</v>
      </c>
      <c r="C303">
        <f>'Tabel 1'!F1343</f>
        <v>2462</v>
      </c>
      <c r="D303" t="str">
        <f>'Tabel 1'!G1343</f>
        <v>.</v>
      </c>
      <c r="E303" t="str">
        <f>'Tabel 1'!H1343</f>
        <v>.</v>
      </c>
      <c r="F303" t="str">
        <f>'Tabel 1'!I1343</f>
        <v>Hoog</v>
      </c>
    </row>
    <row r="304" spans="1:6" x14ac:dyDescent="0.2">
      <c r="A304" t="str">
        <f>'Tabel 1'!D1344</f>
        <v>WK036107</v>
      </c>
      <c r="B304" t="str">
        <f>'Tabel 1'!E1344</f>
        <v>Totaal</v>
      </c>
      <c r="C304">
        <f>'Tabel 1'!F1344</f>
        <v>5773</v>
      </c>
      <c r="D304" t="str">
        <f>'Tabel 1'!G1344</f>
        <v>Midden</v>
      </c>
      <c r="E304" t="str">
        <f>'Tabel 1'!H1344</f>
        <v>Midden</v>
      </c>
      <c r="F304" t="str">
        <f>'Tabel 1'!I1344</f>
        <v>Midden</v>
      </c>
    </row>
    <row r="305" spans="1:6" x14ac:dyDescent="0.2">
      <c r="A305" t="str">
        <f>'Tabel 1'!D1345</f>
        <v>WK036107</v>
      </c>
      <c r="B305" t="str">
        <f>'Tabel 1'!E1345</f>
        <v>Huurwoning</v>
      </c>
      <c r="C305">
        <f>'Tabel 1'!F1345</f>
        <v>2210</v>
      </c>
      <c r="D305" t="str">
        <f>'Tabel 1'!G1345</f>
        <v>Midden</v>
      </c>
      <c r="E305" t="str">
        <f>'Tabel 1'!H1345</f>
        <v>Laag</v>
      </c>
      <c r="F305" t="str">
        <f>'Tabel 1'!I1345</f>
        <v>Laag</v>
      </c>
    </row>
    <row r="306" spans="1:6" x14ac:dyDescent="0.2">
      <c r="A306" t="str">
        <f>'Tabel 1'!D1346</f>
        <v>WK036107</v>
      </c>
      <c r="B306" t="str">
        <f>'Tabel 1'!E1346</f>
        <v>Koopwoning</v>
      </c>
      <c r="C306">
        <f>'Tabel 1'!F1346</f>
        <v>3563</v>
      </c>
      <c r="D306" t="str">
        <f>'Tabel 1'!G1346</f>
        <v>Midden</v>
      </c>
      <c r="E306" t="str">
        <f>'Tabel 1'!H1346</f>
        <v>.</v>
      </c>
      <c r="F306" t="str">
        <f>'Tabel 1'!I1346</f>
        <v>Hoog</v>
      </c>
    </row>
    <row r="307" spans="1:6" x14ac:dyDescent="0.2">
      <c r="A307" t="str">
        <f>'Tabel 1'!D1347</f>
        <v>WK036106</v>
      </c>
      <c r="B307" t="str">
        <f>'Tabel 1'!E1347</f>
        <v>Totaal</v>
      </c>
      <c r="C307">
        <f>'Tabel 1'!F1347</f>
        <v>7547</v>
      </c>
      <c r="D307" t="str">
        <f>'Tabel 1'!G1347</f>
        <v>Midden</v>
      </c>
      <c r="E307" t="str">
        <f>'Tabel 1'!H1347</f>
        <v>Laag</v>
      </c>
      <c r="F307" t="str">
        <f>'Tabel 1'!I1347</f>
        <v>Midden</v>
      </c>
    </row>
    <row r="308" spans="1:6" x14ac:dyDescent="0.2">
      <c r="A308" t="str">
        <f>'Tabel 1'!D1348</f>
        <v>WK036106</v>
      </c>
      <c r="B308" t="str">
        <f>'Tabel 1'!E1348</f>
        <v>Huurwoning</v>
      </c>
      <c r="C308">
        <f>'Tabel 1'!F1348</f>
        <v>2929</v>
      </c>
      <c r="D308" t="str">
        <f>'Tabel 1'!G1348</f>
        <v>Midden</v>
      </c>
      <c r="E308" t="str">
        <f>'Tabel 1'!H1348</f>
        <v>Laag</v>
      </c>
      <c r="F308" t="str">
        <f>'Tabel 1'!I1348</f>
        <v>Laag</v>
      </c>
    </row>
    <row r="309" spans="1:6" x14ac:dyDescent="0.2">
      <c r="A309" t="str">
        <f>'Tabel 1'!D1349</f>
        <v>WK036106</v>
      </c>
      <c r="B309" t="str">
        <f>'Tabel 1'!E1349</f>
        <v>Koopwoning</v>
      </c>
      <c r="C309">
        <f>'Tabel 1'!F1349</f>
        <v>4618</v>
      </c>
      <c r="D309" t="str">
        <f>'Tabel 1'!G1349</f>
        <v>Hoog</v>
      </c>
      <c r="E309" t="str">
        <f>'Tabel 1'!H1349</f>
        <v>.</v>
      </c>
      <c r="F309" t="str">
        <f>'Tabel 1'!I1349</f>
        <v>Hoog</v>
      </c>
    </row>
    <row r="310" spans="1:6" x14ac:dyDescent="0.2">
      <c r="A310" t="str">
        <f>'Tabel 1'!D1350</f>
        <v>WK036110</v>
      </c>
      <c r="B310" t="str">
        <f>'Tabel 1'!E1350</f>
        <v>Totaal</v>
      </c>
      <c r="C310">
        <f>'Tabel 1'!F1350</f>
        <v>2626</v>
      </c>
      <c r="D310" t="str">
        <f>'Tabel 1'!G1350</f>
        <v>Hoog</v>
      </c>
      <c r="E310" t="str">
        <f>'Tabel 1'!H1350</f>
        <v>.</v>
      </c>
      <c r="F310" t="str">
        <f>'Tabel 1'!I1350</f>
        <v>Hoog</v>
      </c>
    </row>
    <row r="311" spans="1:6" x14ac:dyDescent="0.2">
      <c r="A311" t="str">
        <f>'Tabel 1'!D1351</f>
        <v>WK036110</v>
      </c>
      <c r="B311" t="str">
        <f>'Tabel 1'!E1351</f>
        <v>Huurwoning</v>
      </c>
      <c r="C311">
        <f>'Tabel 1'!F1351</f>
        <v>616</v>
      </c>
      <c r="D311" t="str">
        <f>'Tabel 1'!G1351</f>
        <v>Midden</v>
      </c>
      <c r="E311" t="str">
        <f>'Tabel 1'!H1351</f>
        <v>Laag</v>
      </c>
      <c r="F311" t="str">
        <f>'Tabel 1'!I1351</f>
        <v>Laag</v>
      </c>
    </row>
    <row r="312" spans="1:6" x14ac:dyDescent="0.2">
      <c r="A312" t="str">
        <f>'Tabel 1'!D1352</f>
        <v>WK036110</v>
      </c>
      <c r="B312" t="str">
        <f>'Tabel 1'!E1352</f>
        <v>Koopwoning</v>
      </c>
      <c r="C312">
        <f>'Tabel 1'!F1352</f>
        <v>2010</v>
      </c>
      <c r="D312" t="str">
        <f>'Tabel 1'!G1352</f>
        <v>.</v>
      </c>
      <c r="E312" t="str">
        <f>'Tabel 1'!H1352</f>
        <v>.</v>
      </c>
      <c r="F312" t="str">
        <f>'Tabel 1'!I1352</f>
        <v>Hoog</v>
      </c>
    </row>
    <row r="313" spans="1:6" x14ac:dyDescent="0.2">
      <c r="A313" t="str">
        <f>'Tabel 1'!D1353</f>
        <v>WK036105</v>
      </c>
      <c r="B313" t="str">
        <f>'Tabel 1'!E1353</f>
        <v>Totaal</v>
      </c>
      <c r="C313">
        <f>'Tabel 1'!F1353</f>
        <v>3653</v>
      </c>
      <c r="D313" t="str">
        <f>'Tabel 1'!G1353</f>
        <v>Midden</v>
      </c>
      <c r="E313" t="str">
        <f>'Tabel 1'!H1353</f>
        <v>Midden</v>
      </c>
      <c r="F313" t="str">
        <f>'Tabel 1'!I1353</f>
        <v>Midden</v>
      </c>
    </row>
    <row r="314" spans="1:6" x14ac:dyDescent="0.2">
      <c r="A314" t="str">
        <f>'Tabel 1'!D1354</f>
        <v>WK036105</v>
      </c>
      <c r="B314" t="str">
        <f>'Tabel 1'!E1354</f>
        <v>Huurwoning</v>
      </c>
      <c r="C314">
        <f>'Tabel 1'!F1354</f>
        <v>1684</v>
      </c>
      <c r="D314" t="str">
        <f>'Tabel 1'!G1354</f>
        <v>Midden</v>
      </c>
      <c r="E314" t="str">
        <f>'Tabel 1'!H1354</f>
        <v>Laag</v>
      </c>
      <c r="F314" t="str">
        <f>'Tabel 1'!I1354</f>
        <v>Laag</v>
      </c>
    </row>
    <row r="315" spans="1:6" x14ac:dyDescent="0.2">
      <c r="A315" t="str">
        <f>'Tabel 1'!D1355</f>
        <v>WK036105</v>
      </c>
      <c r="B315" t="str">
        <f>'Tabel 1'!E1355</f>
        <v>Koopwoning</v>
      </c>
      <c r="C315">
        <f>'Tabel 1'!F1355</f>
        <v>1969</v>
      </c>
      <c r="D315" t="str">
        <f>'Tabel 1'!G1355</f>
        <v>.</v>
      </c>
      <c r="E315" t="str">
        <f>'Tabel 1'!H1355</f>
        <v>.</v>
      </c>
      <c r="F315" t="str">
        <f>'Tabel 1'!I1355</f>
        <v>Hoog</v>
      </c>
    </row>
    <row r="316" spans="1:6" x14ac:dyDescent="0.2">
      <c r="A316" t="str">
        <f>'Tabel 1'!D1356</f>
        <v>WK036102</v>
      </c>
      <c r="B316" t="str">
        <f>'Tabel 1'!E1356</f>
        <v>Totaal</v>
      </c>
      <c r="C316">
        <f>'Tabel 1'!F1356</f>
        <v>6047</v>
      </c>
      <c r="D316" t="str">
        <f>'Tabel 1'!G1356</f>
        <v>Midden</v>
      </c>
      <c r="E316" t="str">
        <f>'Tabel 1'!H1356</f>
        <v>Midden</v>
      </c>
      <c r="F316" t="str">
        <f>'Tabel 1'!I1356</f>
        <v>Midden</v>
      </c>
    </row>
    <row r="317" spans="1:6" x14ac:dyDescent="0.2">
      <c r="A317" t="str">
        <f>'Tabel 1'!D1357</f>
        <v>WK036102</v>
      </c>
      <c r="B317" t="str">
        <f>'Tabel 1'!E1357</f>
        <v>Huurwoning</v>
      </c>
      <c r="C317">
        <f>'Tabel 1'!F1357</f>
        <v>2239</v>
      </c>
      <c r="D317" t="str">
        <f>'Tabel 1'!G1357</f>
        <v>Midden</v>
      </c>
      <c r="E317" t="str">
        <f>'Tabel 1'!H1357</f>
        <v>Laag</v>
      </c>
      <c r="F317" t="str">
        <f>'Tabel 1'!I1357</f>
        <v>Laag</v>
      </c>
    </row>
    <row r="318" spans="1:6" x14ac:dyDescent="0.2">
      <c r="A318" t="str">
        <f>'Tabel 1'!D1358</f>
        <v>WK036102</v>
      </c>
      <c r="B318" t="str">
        <f>'Tabel 1'!E1358</f>
        <v>Koopwoning</v>
      </c>
      <c r="C318">
        <f>'Tabel 1'!F1358</f>
        <v>3808</v>
      </c>
      <c r="D318" t="str">
        <f>'Tabel 1'!G1358</f>
        <v>Midden</v>
      </c>
      <c r="E318" t="str">
        <f>'Tabel 1'!H1358</f>
        <v>.</v>
      </c>
      <c r="F318" t="str">
        <f>'Tabel 1'!I1358</f>
        <v>Hoog</v>
      </c>
    </row>
    <row r="319" spans="1:6" x14ac:dyDescent="0.2">
      <c r="A319" t="str">
        <f>'Tabel 1'!D1359</f>
        <v>WK036103</v>
      </c>
      <c r="B319" t="str">
        <f>'Tabel 1'!E1359</f>
        <v>Totaal</v>
      </c>
      <c r="C319">
        <f>'Tabel 1'!F1359</f>
        <v>3814</v>
      </c>
      <c r="D319" t="str">
        <f>'Tabel 1'!G1359</f>
        <v>Midden</v>
      </c>
      <c r="E319" t="str">
        <f>'Tabel 1'!H1359</f>
        <v>Laag</v>
      </c>
      <c r="F319" t="str">
        <f>'Tabel 1'!I1359</f>
        <v>Laag</v>
      </c>
    </row>
    <row r="320" spans="1:6" x14ac:dyDescent="0.2">
      <c r="A320" t="str">
        <f>'Tabel 1'!D1360</f>
        <v>WK036103</v>
      </c>
      <c r="B320" t="str">
        <f>'Tabel 1'!E1360</f>
        <v>Huurwoning</v>
      </c>
      <c r="C320">
        <f>'Tabel 1'!F1360</f>
        <v>2497</v>
      </c>
      <c r="D320" t="str">
        <f>'Tabel 1'!G1360</f>
        <v>Midden</v>
      </c>
      <c r="E320" t="str">
        <f>'Tabel 1'!H1360</f>
        <v>Laag</v>
      </c>
      <c r="F320" t="str">
        <f>'Tabel 1'!I1360</f>
        <v>Laag</v>
      </c>
    </row>
    <row r="321" spans="1:6" x14ac:dyDescent="0.2">
      <c r="A321" t="str">
        <f>'Tabel 1'!D1361</f>
        <v>WK036103</v>
      </c>
      <c r="B321" t="str">
        <f>'Tabel 1'!E1361</f>
        <v>Koopwoning</v>
      </c>
      <c r="C321">
        <f>'Tabel 1'!F1361</f>
        <v>1317</v>
      </c>
      <c r="D321" t="str">
        <f>'Tabel 1'!G1361</f>
        <v>.</v>
      </c>
      <c r="E321" t="str">
        <f>'Tabel 1'!H1361</f>
        <v>.</v>
      </c>
      <c r="F321" t="str">
        <f>'Tabel 1'!I1361</f>
        <v>Hoog</v>
      </c>
    </row>
    <row r="322" spans="1:6" x14ac:dyDescent="0.2">
      <c r="A322" t="str">
        <f>'Tabel 1'!D1362</f>
        <v>WK036109</v>
      </c>
      <c r="B322" t="str">
        <f>'Tabel 1'!E1362</f>
        <v>Totaal</v>
      </c>
      <c r="C322">
        <f>'Tabel 1'!F1362</f>
        <v>2244</v>
      </c>
      <c r="D322" t="str">
        <f>'Tabel 1'!G1362</f>
        <v>Midden</v>
      </c>
      <c r="E322" t="str">
        <f>'Tabel 1'!H1362</f>
        <v>Midden</v>
      </c>
      <c r="F322" t="str">
        <f>'Tabel 1'!I1362</f>
        <v>Hoog</v>
      </c>
    </row>
    <row r="323" spans="1:6" x14ac:dyDescent="0.2">
      <c r="A323" t="str">
        <f>'Tabel 1'!D1363</f>
        <v>WK036109</v>
      </c>
      <c r="B323" t="str">
        <f>'Tabel 1'!E1363</f>
        <v>Huurwoning</v>
      </c>
      <c r="C323">
        <f>'Tabel 1'!F1363</f>
        <v>576</v>
      </c>
      <c r="D323" t="str">
        <f>'Tabel 1'!G1363</f>
        <v>Midden</v>
      </c>
      <c r="E323" t="str">
        <f>'Tabel 1'!H1363</f>
        <v>Laag</v>
      </c>
      <c r="F323" t="str">
        <f>'Tabel 1'!I1363</f>
        <v>Laag</v>
      </c>
    </row>
    <row r="324" spans="1:6" x14ac:dyDescent="0.2">
      <c r="A324" t="str">
        <f>'Tabel 1'!D1364</f>
        <v>WK036109</v>
      </c>
      <c r="B324" t="str">
        <f>'Tabel 1'!E1364</f>
        <v>Koopwoning</v>
      </c>
      <c r="C324">
        <f>'Tabel 1'!F1364</f>
        <v>1668</v>
      </c>
      <c r="D324" t="str">
        <f>'Tabel 1'!G1364</f>
        <v>.</v>
      </c>
      <c r="E324" t="str">
        <f>'Tabel 1'!H1364</f>
        <v>.</v>
      </c>
      <c r="F324" t="str">
        <f>'Tabel 1'!I1364</f>
        <v>Hoog</v>
      </c>
    </row>
    <row r="325" spans="1:6" x14ac:dyDescent="0.2">
      <c r="A325" t="str">
        <f>'Tabel 1'!D1365</f>
        <v>WK036111</v>
      </c>
      <c r="B325" t="str">
        <f>'Tabel 1'!E1365</f>
        <v>Totaal</v>
      </c>
      <c r="C325">
        <f>'Tabel 1'!F1365</f>
        <v>1392</v>
      </c>
      <c r="D325" t="str">
        <f>'Tabel 1'!G1365</f>
        <v>Laag</v>
      </c>
      <c r="E325" t="str">
        <f>'Tabel 1'!H1365</f>
        <v>Midden</v>
      </c>
      <c r="F325" t="str">
        <f>'Tabel 1'!I1365</f>
        <v>Hoog</v>
      </c>
    </row>
    <row r="326" spans="1:6" x14ac:dyDescent="0.2">
      <c r="A326" t="str">
        <f>'Tabel 1'!D1366</f>
        <v>WK036111</v>
      </c>
      <c r="B326" t="str">
        <f>'Tabel 1'!E1366</f>
        <v>Huurwoning</v>
      </c>
      <c r="C326">
        <f>'Tabel 1'!F1366</f>
        <v>371</v>
      </c>
      <c r="D326" t="str">
        <f>'Tabel 1'!G1366</f>
        <v>Laag</v>
      </c>
      <c r="E326" t="str">
        <f>'Tabel 1'!H1366</f>
        <v>Laag</v>
      </c>
      <c r="F326" t="str">
        <f>'Tabel 1'!I1366</f>
        <v>Laag</v>
      </c>
    </row>
    <row r="327" spans="1:6" x14ac:dyDescent="0.2">
      <c r="A327" t="str">
        <f>'Tabel 1'!D1367</f>
        <v>WK036111</v>
      </c>
      <c r="B327" t="str">
        <f>'Tabel 1'!E1367</f>
        <v>Koopwoning</v>
      </c>
      <c r="C327">
        <f>'Tabel 1'!F1367</f>
        <v>1021</v>
      </c>
      <c r="D327" t="str">
        <f>'Tabel 1'!G1367</f>
        <v>.</v>
      </c>
      <c r="E327" t="str">
        <f>'Tabel 1'!H1367</f>
        <v>.</v>
      </c>
      <c r="F327" t="str">
        <f>'Tabel 1'!I1367</f>
        <v>Hoog</v>
      </c>
    </row>
    <row r="328" spans="1:6" x14ac:dyDescent="0.2">
      <c r="A328" t="str">
        <f>'Tabel 1'!D1368</f>
        <v>WK036104</v>
      </c>
      <c r="B328" t="str">
        <f>'Tabel 1'!E1368</f>
        <v>Totaal</v>
      </c>
      <c r="C328">
        <f>'Tabel 1'!F1368</f>
        <v>6095</v>
      </c>
      <c r="D328" t="str">
        <f>'Tabel 1'!G1368</f>
        <v>Midden</v>
      </c>
      <c r="E328" t="str">
        <f>'Tabel 1'!H1368</f>
        <v>Midden</v>
      </c>
      <c r="F328" t="str">
        <f>'Tabel 1'!I1368</f>
        <v>Midden</v>
      </c>
    </row>
    <row r="329" spans="1:6" x14ac:dyDescent="0.2">
      <c r="A329" t="str">
        <f>'Tabel 1'!D1369</f>
        <v>WK036104</v>
      </c>
      <c r="B329" t="str">
        <f>'Tabel 1'!E1369</f>
        <v>Huurwoning</v>
      </c>
      <c r="C329">
        <f>'Tabel 1'!F1369</f>
        <v>2699</v>
      </c>
      <c r="D329" t="str">
        <f>'Tabel 1'!G1369</f>
        <v>Midden</v>
      </c>
      <c r="E329" t="str">
        <f>'Tabel 1'!H1369</f>
        <v>Laag</v>
      </c>
      <c r="F329" t="str">
        <f>'Tabel 1'!I1369</f>
        <v>Laag</v>
      </c>
    </row>
    <row r="330" spans="1:6" x14ac:dyDescent="0.2">
      <c r="A330" t="str">
        <f>'Tabel 1'!D1370</f>
        <v>WK036104</v>
      </c>
      <c r="B330" t="str">
        <f>'Tabel 1'!E1370</f>
        <v>Koopwoning</v>
      </c>
      <c r="C330">
        <f>'Tabel 1'!F1370</f>
        <v>3396</v>
      </c>
      <c r="D330" t="str">
        <f>'Tabel 1'!G1370</f>
        <v>Midden</v>
      </c>
      <c r="E330" t="str">
        <f>'Tabel 1'!H1370</f>
        <v>.</v>
      </c>
      <c r="F330" t="str">
        <f>'Tabel 1'!I1370</f>
        <v>Hoog</v>
      </c>
    </row>
    <row r="331" spans="1:6" x14ac:dyDescent="0.2">
      <c r="A331" t="str">
        <f>'Tabel 1'!D1371</f>
        <v>WK036101</v>
      </c>
      <c r="B331" t="str">
        <f>'Tabel 1'!E1371</f>
        <v>Totaal</v>
      </c>
      <c r="C331">
        <f>'Tabel 1'!F1371</f>
        <v>6880</v>
      </c>
      <c r="D331" t="str">
        <f>'Tabel 1'!G1371</f>
        <v>Midden</v>
      </c>
      <c r="E331" t="str">
        <f>'Tabel 1'!H1371</f>
        <v>Midden</v>
      </c>
      <c r="F331" t="str">
        <f>'Tabel 1'!I1371</f>
        <v>Midden</v>
      </c>
    </row>
    <row r="332" spans="1:6" x14ac:dyDescent="0.2">
      <c r="A332" t="str">
        <f>'Tabel 1'!D1372</f>
        <v>WK036101</v>
      </c>
      <c r="B332" t="str">
        <f>'Tabel 1'!E1372</f>
        <v>Huurwoning</v>
      </c>
      <c r="C332">
        <f>'Tabel 1'!F1372</f>
        <v>2926</v>
      </c>
      <c r="D332" t="str">
        <f>'Tabel 1'!G1372</f>
        <v>Midden</v>
      </c>
      <c r="E332" t="str">
        <f>'Tabel 1'!H1372</f>
        <v>Laag</v>
      </c>
      <c r="F332" t="str">
        <f>'Tabel 1'!I1372</f>
        <v>Laag</v>
      </c>
    </row>
    <row r="333" spans="1:6" x14ac:dyDescent="0.2">
      <c r="A333" t="str">
        <f>'Tabel 1'!D1373</f>
        <v>WK036101</v>
      </c>
      <c r="B333" t="str">
        <f>'Tabel 1'!E1373</f>
        <v>Koopwoning</v>
      </c>
      <c r="C333">
        <f>'Tabel 1'!F1373</f>
        <v>3954</v>
      </c>
      <c r="D333" t="str">
        <f>'Tabel 1'!G1373</f>
        <v>Hoog</v>
      </c>
      <c r="E333" t="str">
        <f>'Tabel 1'!H1373</f>
        <v>.</v>
      </c>
      <c r="F333" t="str">
        <f>'Tabel 1'!I1373</f>
        <v>Hoog</v>
      </c>
    </row>
    <row r="334" spans="1:6" x14ac:dyDescent="0.2">
      <c r="A334" t="str">
        <f>'Tabel 1'!D1374</f>
        <v>WK014120</v>
      </c>
      <c r="B334" t="str">
        <f>'Tabel 1'!E1374</f>
        <v>Totaal</v>
      </c>
      <c r="C334">
        <f>'Tabel 1'!F1374</f>
        <v>580</v>
      </c>
      <c r="D334" t="str">
        <f>'Tabel 1'!G1374</f>
        <v>.</v>
      </c>
      <c r="E334" t="str">
        <f>'Tabel 1'!H1374</f>
        <v>.</v>
      </c>
      <c r="F334" t="str">
        <f>'Tabel 1'!I1374</f>
        <v>Hoog</v>
      </c>
    </row>
    <row r="335" spans="1:6" x14ac:dyDescent="0.2">
      <c r="A335" t="str">
        <f>'Tabel 1'!D1375</f>
        <v>WK014120</v>
      </c>
      <c r="B335" t="str">
        <f>'Tabel 1'!E1375</f>
        <v>Huurwoning</v>
      </c>
      <c r="C335">
        <f>'Tabel 1'!F1375</f>
        <v>121</v>
      </c>
      <c r="D335" t="str">
        <f>'Tabel 1'!G1375</f>
        <v>.</v>
      </c>
      <c r="E335" t="str">
        <f>'Tabel 1'!H1375</f>
        <v>.</v>
      </c>
      <c r="F335" t="str">
        <f>'Tabel 1'!I1375</f>
        <v>Laag</v>
      </c>
    </row>
    <row r="336" spans="1:6" x14ac:dyDescent="0.2">
      <c r="A336" t="str">
        <f>'Tabel 1'!D1376</f>
        <v>WK014120</v>
      </c>
      <c r="B336" t="str">
        <f>'Tabel 1'!E1376</f>
        <v>Koopwoning</v>
      </c>
      <c r="C336">
        <f>'Tabel 1'!F1376</f>
        <v>459</v>
      </c>
      <c r="D336" t="str">
        <f>'Tabel 1'!G1376</f>
        <v>.</v>
      </c>
      <c r="E336" t="str">
        <f>'Tabel 1'!H1376</f>
        <v>.</v>
      </c>
      <c r="F336" t="str">
        <f>'Tabel 1'!I1376</f>
        <v>Hoog</v>
      </c>
    </row>
    <row r="337" spans="1:6" x14ac:dyDescent="0.2">
      <c r="A337" t="str">
        <f>'Tabel 1'!D1377</f>
        <v>WK014110</v>
      </c>
      <c r="B337" t="str">
        <f>'Tabel 1'!E1377</f>
        <v>Totaal</v>
      </c>
      <c r="C337">
        <f>'Tabel 1'!F1377</f>
        <v>3134</v>
      </c>
      <c r="D337" t="str">
        <f>'Tabel 1'!G1377</f>
        <v>Midden</v>
      </c>
      <c r="E337" t="str">
        <f>'Tabel 1'!H1377</f>
        <v>Midden</v>
      </c>
      <c r="F337" t="str">
        <f>'Tabel 1'!I1377</f>
        <v>Laag</v>
      </c>
    </row>
    <row r="338" spans="1:6" x14ac:dyDescent="0.2">
      <c r="A338" t="str">
        <f>'Tabel 1'!D1378</f>
        <v>WK014110</v>
      </c>
      <c r="B338" t="str">
        <f>'Tabel 1'!E1378</f>
        <v>Huurwoning</v>
      </c>
      <c r="C338">
        <f>'Tabel 1'!F1378</f>
        <v>2269</v>
      </c>
      <c r="D338" t="str">
        <f>'Tabel 1'!G1378</f>
        <v>Midden</v>
      </c>
      <c r="E338" t="str">
        <f>'Tabel 1'!H1378</f>
        <v>Midden</v>
      </c>
      <c r="F338" t="str">
        <f>'Tabel 1'!I1378</f>
        <v>Laag</v>
      </c>
    </row>
    <row r="339" spans="1:6" x14ac:dyDescent="0.2">
      <c r="A339" t="str">
        <f>'Tabel 1'!D1379</f>
        <v>WK014110</v>
      </c>
      <c r="B339" t="str">
        <f>'Tabel 1'!E1379</f>
        <v>Koopwoning</v>
      </c>
      <c r="C339">
        <f>'Tabel 1'!F1379</f>
        <v>865</v>
      </c>
      <c r="D339" t="str">
        <f>'Tabel 1'!G1379</f>
        <v>.</v>
      </c>
      <c r="E339" t="str">
        <f>'Tabel 1'!H1379</f>
        <v>.</v>
      </c>
      <c r="F339" t="str">
        <f>'Tabel 1'!I1379</f>
        <v>Hoog</v>
      </c>
    </row>
    <row r="340" spans="1:6" x14ac:dyDescent="0.2">
      <c r="A340" t="str">
        <f>'Tabel 1'!D1380</f>
        <v>WK014121</v>
      </c>
      <c r="B340" t="str">
        <f>'Tabel 1'!E1380</f>
        <v>Totaal</v>
      </c>
      <c r="C340">
        <f>'Tabel 1'!F1380</f>
        <v>716</v>
      </c>
      <c r="D340" t="str">
        <f>'Tabel 1'!G1380</f>
        <v>.</v>
      </c>
      <c r="E340" t="str">
        <f>'Tabel 1'!H1380</f>
        <v>.</v>
      </c>
      <c r="F340" t="str">
        <f>'Tabel 1'!I1380</f>
        <v>Hoog</v>
      </c>
    </row>
    <row r="341" spans="1:6" x14ac:dyDescent="0.2">
      <c r="A341" t="str">
        <f>'Tabel 1'!D1381</f>
        <v>WK014121</v>
      </c>
      <c r="B341" t="str">
        <f>'Tabel 1'!E1381</f>
        <v>Huurwoning</v>
      </c>
      <c r="C341">
        <f>'Tabel 1'!F1381</f>
        <v>147</v>
      </c>
      <c r="D341" t="str">
        <f>'Tabel 1'!G1381</f>
        <v>Midden</v>
      </c>
      <c r="E341" t="str">
        <f>'Tabel 1'!H1381</f>
        <v>.</v>
      </c>
      <c r="F341" t="str">
        <f>'Tabel 1'!I1381</f>
        <v>Laag</v>
      </c>
    </row>
    <row r="342" spans="1:6" x14ac:dyDescent="0.2">
      <c r="A342" t="str">
        <f>'Tabel 1'!D1382</f>
        <v>WK014121</v>
      </c>
      <c r="B342" t="str">
        <f>'Tabel 1'!E1382</f>
        <v>Koopwoning</v>
      </c>
      <c r="C342">
        <f>'Tabel 1'!F1382</f>
        <v>569</v>
      </c>
      <c r="D342" t="str">
        <f>'Tabel 1'!G1382</f>
        <v>.</v>
      </c>
      <c r="E342" t="str">
        <f>'Tabel 1'!H1382</f>
        <v>.</v>
      </c>
      <c r="F342" t="str">
        <f>'Tabel 1'!I1382</f>
        <v>Hoog</v>
      </c>
    </row>
    <row r="343" spans="1:6" x14ac:dyDescent="0.2">
      <c r="A343" t="str">
        <f>'Tabel 1'!D1383</f>
        <v>WK014111</v>
      </c>
      <c r="B343" t="str">
        <f>'Tabel 1'!E1383</f>
        <v>Totaal</v>
      </c>
      <c r="C343">
        <f>'Tabel 1'!F1383</f>
        <v>3424</v>
      </c>
      <c r="D343" t="str">
        <f>'Tabel 1'!G1383</f>
        <v>Midden</v>
      </c>
      <c r="E343" t="str">
        <f>'Tabel 1'!H1383</f>
        <v>Midden</v>
      </c>
      <c r="F343" t="str">
        <f>'Tabel 1'!I1383</f>
        <v>Laag</v>
      </c>
    </row>
    <row r="344" spans="1:6" x14ac:dyDescent="0.2">
      <c r="A344" t="str">
        <f>'Tabel 1'!D1384</f>
        <v>WK014111</v>
      </c>
      <c r="B344" t="str">
        <f>'Tabel 1'!E1384</f>
        <v>Huurwoning</v>
      </c>
      <c r="C344">
        <f>'Tabel 1'!F1384</f>
        <v>1938</v>
      </c>
      <c r="D344" t="str">
        <f>'Tabel 1'!G1384</f>
        <v>Midden</v>
      </c>
      <c r="E344" t="str">
        <f>'Tabel 1'!H1384</f>
        <v>Midden</v>
      </c>
      <c r="F344" t="str">
        <f>'Tabel 1'!I1384</f>
        <v>Laag</v>
      </c>
    </row>
    <row r="345" spans="1:6" x14ac:dyDescent="0.2">
      <c r="A345" t="str">
        <f>'Tabel 1'!D1385</f>
        <v>WK014111</v>
      </c>
      <c r="B345" t="str">
        <f>'Tabel 1'!E1385</f>
        <v>Koopwoning</v>
      </c>
      <c r="C345">
        <f>'Tabel 1'!F1385</f>
        <v>1486</v>
      </c>
      <c r="D345" t="str">
        <f>'Tabel 1'!G1385</f>
        <v>.</v>
      </c>
      <c r="E345" t="str">
        <f>'Tabel 1'!H1385</f>
        <v>.</v>
      </c>
      <c r="F345" t="str">
        <f>'Tabel 1'!I1385</f>
        <v>Hoog</v>
      </c>
    </row>
    <row r="346" spans="1:6" x14ac:dyDescent="0.2">
      <c r="A346" t="str">
        <f>'Tabel 1'!D1386</f>
        <v>WK014117</v>
      </c>
      <c r="B346" t="str">
        <f>'Tabel 1'!E1386</f>
        <v>Totaal</v>
      </c>
      <c r="C346">
        <f>'Tabel 1'!F1386</f>
        <v>1601</v>
      </c>
      <c r="D346" t="str">
        <f>'Tabel 1'!G1386</f>
        <v>Midden</v>
      </c>
      <c r="E346" t="str">
        <f>'Tabel 1'!H1386</f>
        <v>.</v>
      </c>
      <c r="F346" t="str">
        <f>'Tabel 1'!I1386</f>
        <v>Hoog</v>
      </c>
    </row>
    <row r="347" spans="1:6" x14ac:dyDescent="0.2">
      <c r="A347" t="str">
        <f>'Tabel 1'!D1387</f>
        <v>WK014117</v>
      </c>
      <c r="B347" t="str">
        <f>'Tabel 1'!E1387</f>
        <v>Huurwoning</v>
      </c>
      <c r="C347">
        <f>'Tabel 1'!F1387</f>
        <v>520</v>
      </c>
      <c r="D347" t="str">
        <f>'Tabel 1'!G1387</f>
        <v>Midden</v>
      </c>
      <c r="E347" t="str">
        <f>'Tabel 1'!H1387</f>
        <v>Midden</v>
      </c>
      <c r="F347" t="str">
        <f>'Tabel 1'!I1387</f>
        <v>Laag</v>
      </c>
    </row>
    <row r="348" spans="1:6" x14ac:dyDescent="0.2">
      <c r="A348" t="str">
        <f>'Tabel 1'!D1388</f>
        <v>WK014117</v>
      </c>
      <c r="B348" t="str">
        <f>'Tabel 1'!E1388</f>
        <v>Koopwoning</v>
      </c>
      <c r="C348">
        <f>'Tabel 1'!F1388</f>
        <v>1081</v>
      </c>
      <c r="D348" t="str">
        <f>'Tabel 1'!G1388</f>
        <v>.</v>
      </c>
      <c r="E348" t="str">
        <f>'Tabel 1'!H1388</f>
        <v>.</v>
      </c>
      <c r="F348" t="str">
        <f>'Tabel 1'!I1388</f>
        <v>Hoog</v>
      </c>
    </row>
    <row r="349" spans="1:6" x14ac:dyDescent="0.2">
      <c r="A349" t="str">
        <f>'Tabel 1'!D1389</f>
        <v>WK014115</v>
      </c>
      <c r="B349" t="str">
        <f>'Tabel 1'!E1389</f>
        <v>Totaal</v>
      </c>
      <c r="C349">
        <f>'Tabel 1'!F1389</f>
        <v>1532</v>
      </c>
      <c r="D349" t="str">
        <f>'Tabel 1'!G1389</f>
        <v>Midden</v>
      </c>
      <c r="E349" t="str">
        <f>'Tabel 1'!H1389</f>
        <v>Midden</v>
      </c>
      <c r="F349" t="str">
        <f>'Tabel 1'!I1389</f>
        <v>Laag</v>
      </c>
    </row>
    <row r="350" spans="1:6" x14ac:dyDescent="0.2">
      <c r="A350" t="str">
        <f>'Tabel 1'!D1390</f>
        <v>WK014115</v>
      </c>
      <c r="B350" t="str">
        <f>'Tabel 1'!E1390</f>
        <v>Huurwoning</v>
      </c>
      <c r="C350">
        <f>'Tabel 1'!F1390</f>
        <v>989</v>
      </c>
      <c r="D350" t="str">
        <f>'Tabel 1'!G1390</f>
        <v>Midden</v>
      </c>
      <c r="E350" t="str">
        <f>'Tabel 1'!H1390</f>
        <v>Midden</v>
      </c>
      <c r="F350" t="str">
        <f>'Tabel 1'!I1390</f>
        <v>Laag</v>
      </c>
    </row>
    <row r="351" spans="1:6" x14ac:dyDescent="0.2">
      <c r="A351" t="str">
        <f>'Tabel 1'!D1391</f>
        <v>WK014115</v>
      </c>
      <c r="B351" t="str">
        <f>'Tabel 1'!E1391</f>
        <v>Koopwoning</v>
      </c>
      <c r="C351">
        <f>'Tabel 1'!F1391</f>
        <v>543</v>
      </c>
      <c r="D351" t="str">
        <f>'Tabel 1'!G1391</f>
        <v>.</v>
      </c>
      <c r="E351" t="str">
        <f>'Tabel 1'!H1391</f>
        <v>.</v>
      </c>
      <c r="F351" t="str">
        <f>'Tabel 1'!I1391</f>
        <v>Hoog</v>
      </c>
    </row>
    <row r="352" spans="1:6" x14ac:dyDescent="0.2">
      <c r="A352" t="str">
        <f>'Tabel 1'!D1392</f>
        <v>WK014112</v>
      </c>
      <c r="B352" t="str">
        <f>'Tabel 1'!E1392</f>
        <v>Totaal</v>
      </c>
      <c r="C352">
        <f>'Tabel 1'!F1392</f>
        <v>2394</v>
      </c>
      <c r="D352" t="str">
        <f>'Tabel 1'!G1392</f>
        <v>Midden</v>
      </c>
      <c r="E352" t="str">
        <f>'Tabel 1'!H1392</f>
        <v>Midden</v>
      </c>
      <c r="F352" t="str">
        <f>'Tabel 1'!I1392</f>
        <v>Hoog</v>
      </c>
    </row>
    <row r="353" spans="1:6" x14ac:dyDescent="0.2">
      <c r="A353" t="str">
        <f>'Tabel 1'!D1393</f>
        <v>WK014112</v>
      </c>
      <c r="B353" t="str">
        <f>'Tabel 1'!E1393</f>
        <v>Huurwoning</v>
      </c>
      <c r="C353">
        <f>'Tabel 1'!F1393</f>
        <v>687</v>
      </c>
      <c r="D353" t="str">
        <f>'Tabel 1'!G1393</f>
        <v>Midden</v>
      </c>
      <c r="E353" t="str">
        <f>'Tabel 1'!H1393</f>
        <v>Midden</v>
      </c>
      <c r="F353" t="str">
        <f>'Tabel 1'!I1393</f>
        <v>Laag</v>
      </c>
    </row>
    <row r="354" spans="1:6" x14ac:dyDescent="0.2">
      <c r="A354" t="str">
        <f>'Tabel 1'!D1394</f>
        <v>WK014112</v>
      </c>
      <c r="B354" t="str">
        <f>'Tabel 1'!E1394</f>
        <v>Koopwoning</v>
      </c>
      <c r="C354">
        <f>'Tabel 1'!F1394</f>
        <v>1707</v>
      </c>
      <c r="D354" t="str">
        <f>'Tabel 1'!G1394</f>
        <v>.</v>
      </c>
      <c r="E354" t="str">
        <f>'Tabel 1'!H1394</f>
        <v>.</v>
      </c>
      <c r="F354" t="str">
        <f>'Tabel 1'!I1394</f>
        <v>Hoog</v>
      </c>
    </row>
    <row r="355" spans="1:6" x14ac:dyDescent="0.2">
      <c r="A355" t="str">
        <f>'Tabel 1'!D1395</f>
        <v>WK014116</v>
      </c>
      <c r="B355" t="str">
        <f>'Tabel 1'!E1395</f>
        <v>Totaal</v>
      </c>
      <c r="C355">
        <f>'Tabel 1'!F1395</f>
        <v>3125</v>
      </c>
      <c r="D355" t="str">
        <f>'Tabel 1'!G1395</f>
        <v>Midden</v>
      </c>
      <c r="E355" t="str">
        <f>'Tabel 1'!H1395</f>
        <v>Midden</v>
      </c>
      <c r="F355" t="str">
        <f>'Tabel 1'!I1395</f>
        <v>Laag</v>
      </c>
    </row>
    <row r="356" spans="1:6" x14ac:dyDescent="0.2">
      <c r="A356" t="str">
        <f>'Tabel 1'!D1396</f>
        <v>WK014116</v>
      </c>
      <c r="B356" t="str">
        <f>'Tabel 1'!E1396</f>
        <v>Huurwoning</v>
      </c>
      <c r="C356">
        <f>'Tabel 1'!F1396</f>
        <v>1824</v>
      </c>
      <c r="D356" t="str">
        <f>'Tabel 1'!G1396</f>
        <v>Midden</v>
      </c>
      <c r="E356" t="str">
        <f>'Tabel 1'!H1396</f>
        <v>Midden</v>
      </c>
      <c r="F356" t="str">
        <f>'Tabel 1'!I1396</f>
        <v>Laag</v>
      </c>
    </row>
    <row r="357" spans="1:6" x14ac:dyDescent="0.2">
      <c r="A357" t="str">
        <f>'Tabel 1'!D1397</f>
        <v>WK014116</v>
      </c>
      <c r="B357" t="str">
        <f>'Tabel 1'!E1397</f>
        <v>Koopwoning</v>
      </c>
      <c r="C357">
        <f>'Tabel 1'!F1397</f>
        <v>1301</v>
      </c>
      <c r="D357" t="str">
        <f>'Tabel 1'!G1397</f>
        <v>.</v>
      </c>
      <c r="E357" t="str">
        <f>'Tabel 1'!H1397</f>
        <v>.</v>
      </c>
      <c r="F357" t="str">
        <f>'Tabel 1'!I1397</f>
        <v>Hoog</v>
      </c>
    </row>
    <row r="358" spans="1:6" x14ac:dyDescent="0.2">
      <c r="A358" t="str">
        <f>'Tabel 1'!D1398</f>
        <v>WK014118</v>
      </c>
      <c r="B358" t="str">
        <f>'Tabel 1'!E1398</f>
        <v>Totaal</v>
      </c>
      <c r="C358">
        <f>'Tabel 1'!F1398</f>
        <v>4591</v>
      </c>
      <c r="D358" t="str">
        <f>'Tabel 1'!G1398</f>
        <v>Midden</v>
      </c>
      <c r="E358" t="str">
        <f>'Tabel 1'!H1398</f>
        <v>Midden</v>
      </c>
      <c r="F358" t="str">
        <f>'Tabel 1'!I1398</f>
        <v>Midden</v>
      </c>
    </row>
    <row r="359" spans="1:6" x14ac:dyDescent="0.2">
      <c r="A359" t="str">
        <f>'Tabel 1'!D1399</f>
        <v>WK014118</v>
      </c>
      <c r="B359" t="str">
        <f>'Tabel 1'!E1399</f>
        <v>Huurwoning</v>
      </c>
      <c r="C359">
        <f>'Tabel 1'!F1399</f>
        <v>1703</v>
      </c>
      <c r="D359" t="str">
        <f>'Tabel 1'!G1399</f>
        <v>Midden</v>
      </c>
      <c r="E359" t="str">
        <f>'Tabel 1'!H1399</f>
        <v>Laag</v>
      </c>
      <c r="F359" t="str">
        <f>'Tabel 1'!I1399</f>
        <v>Laag</v>
      </c>
    </row>
    <row r="360" spans="1:6" x14ac:dyDescent="0.2">
      <c r="A360" t="str">
        <f>'Tabel 1'!D1400</f>
        <v>WK014118</v>
      </c>
      <c r="B360" t="str">
        <f>'Tabel 1'!E1400</f>
        <v>Koopwoning</v>
      </c>
      <c r="C360">
        <f>'Tabel 1'!F1400</f>
        <v>2888</v>
      </c>
      <c r="D360" t="str">
        <f>'Tabel 1'!G1400</f>
        <v>.</v>
      </c>
      <c r="E360" t="str">
        <f>'Tabel 1'!H1400</f>
        <v>.</v>
      </c>
      <c r="F360" t="str">
        <f>'Tabel 1'!I1400</f>
        <v>Hoog</v>
      </c>
    </row>
    <row r="361" spans="1:6" x14ac:dyDescent="0.2">
      <c r="A361" t="str">
        <f>'Tabel 1'!D1401</f>
        <v>WK014113</v>
      </c>
      <c r="B361" t="str">
        <f>'Tabel 1'!E1401</f>
        <v>Totaal</v>
      </c>
      <c r="C361">
        <f>'Tabel 1'!F1401</f>
        <v>2827</v>
      </c>
      <c r="D361" t="str">
        <f>'Tabel 1'!G1401</f>
        <v>Midden</v>
      </c>
      <c r="E361" t="str">
        <f>'Tabel 1'!H1401</f>
        <v>Midden</v>
      </c>
      <c r="F361" t="str">
        <f>'Tabel 1'!I1401</f>
        <v>Midden</v>
      </c>
    </row>
    <row r="362" spans="1:6" x14ac:dyDescent="0.2">
      <c r="A362" t="str">
        <f>'Tabel 1'!D1402</f>
        <v>WK014113</v>
      </c>
      <c r="B362" t="str">
        <f>'Tabel 1'!E1402</f>
        <v>Huurwoning</v>
      </c>
      <c r="C362">
        <f>'Tabel 1'!F1402</f>
        <v>1399</v>
      </c>
      <c r="D362" t="str">
        <f>'Tabel 1'!G1402</f>
        <v>Midden</v>
      </c>
      <c r="E362" t="str">
        <f>'Tabel 1'!H1402</f>
        <v>Midden</v>
      </c>
      <c r="F362" t="str">
        <f>'Tabel 1'!I1402</f>
        <v>Laag</v>
      </c>
    </row>
    <row r="363" spans="1:6" x14ac:dyDescent="0.2">
      <c r="A363" t="str">
        <f>'Tabel 1'!D1403</f>
        <v>WK014113</v>
      </c>
      <c r="B363" t="str">
        <f>'Tabel 1'!E1403</f>
        <v>Koopwoning</v>
      </c>
      <c r="C363">
        <f>'Tabel 1'!F1403</f>
        <v>1428</v>
      </c>
      <c r="D363" t="str">
        <f>'Tabel 1'!G1403</f>
        <v>.</v>
      </c>
      <c r="E363" t="str">
        <f>'Tabel 1'!H1403</f>
        <v>.</v>
      </c>
      <c r="F363" t="str">
        <f>'Tabel 1'!I1403</f>
        <v>Hoog</v>
      </c>
    </row>
    <row r="364" spans="1:6" x14ac:dyDescent="0.2">
      <c r="A364" t="str">
        <f>'Tabel 1'!D1404</f>
        <v>WK014114</v>
      </c>
      <c r="B364" t="str">
        <f>'Tabel 1'!E1404</f>
        <v>Totaal</v>
      </c>
      <c r="C364">
        <f>'Tabel 1'!F1404</f>
        <v>3021</v>
      </c>
      <c r="D364" t="str">
        <f>'Tabel 1'!G1404</f>
        <v>Midden</v>
      </c>
      <c r="E364" t="str">
        <f>'Tabel 1'!H1404</f>
        <v>Midden</v>
      </c>
      <c r="F364" t="str">
        <f>'Tabel 1'!I1404</f>
        <v>Laag</v>
      </c>
    </row>
    <row r="365" spans="1:6" x14ac:dyDescent="0.2">
      <c r="A365" t="str">
        <f>'Tabel 1'!D1405</f>
        <v>WK014114</v>
      </c>
      <c r="B365" t="str">
        <f>'Tabel 1'!E1405</f>
        <v>Huurwoning</v>
      </c>
      <c r="C365">
        <f>'Tabel 1'!F1405</f>
        <v>1664</v>
      </c>
      <c r="D365" t="str">
        <f>'Tabel 1'!G1405</f>
        <v>Midden</v>
      </c>
      <c r="E365" t="str">
        <f>'Tabel 1'!H1405</f>
        <v>Laag</v>
      </c>
      <c r="F365" t="str">
        <f>'Tabel 1'!I1405</f>
        <v>Laag</v>
      </c>
    </row>
    <row r="366" spans="1:6" x14ac:dyDescent="0.2">
      <c r="A366" t="str">
        <f>'Tabel 1'!D1406</f>
        <v>WK014114</v>
      </c>
      <c r="B366" t="str">
        <f>'Tabel 1'!E1406</f>
        <v>Koopwoning</v>
      </c>
      <c r="C366">
        <f>'Tabel 1'!F1406</f>
        <v>1357</v>
      </c>
      <c r="D366" t="str">
        <f>'Tabel 1'!G1406</f>
        <v>.</v>
      </c>
      <c r="E366" t="str">
        <f>'Tabel 1'!H1406</f>
        <v>.</v>
      </c>
      <c r="F366" t="str">
        <f>'Tabel 1'!I1406</f>
        <v>Hoog</v>
      </c>
    </row>
    <row r="367" spans="1:6" x14ac:dyDescent="0.2">
      <c r="A367" t="str">
        <f>'Tabel 1'!D1407</f>
        <v>WK014119</v>
      </c>
      <c r="B367" t="str">
        <f>'Tabel 1'!E1407</f>
        <v>Totaal</v>
      </c>
      <c r="C367">
        <f>'Tabel 1'!F1407</f>
        <v>5569</v>
      </c>
      <c r="D367" t="str">
        <f>'Tabel 1'!G1407</f>
        <v>Midden</v>
      </c>
      <c r="E367" t="str">
        <f>'Tabel 1'!H1407</f>
        <v>Midden</v>
      </c>
      <c r="F367" t="str">
        <f>'Tabel 1'!I1407</f>
        <v>Hoog</v>
      </c>
    </row>
    <row r="368" spans="1:6" x14ac:dyDescent="0.2">
      <c r="A368" t="str">
        <f>'Tabel 1'!D1408</f>
        <v>WK014119</v>
      </c>
      <c r="B368" t="str">
        <f>'Tabel 1'!E1408</f>
        <v>Huurwoning</v>
      </c>
      <c r="C368">
        <f>'Tabel 1'!F1408</f>
        <v>1192</v>
      </c>
      <c r="D368" t="str">
        <f>'Tabel 1'!G1408</f>
        <v>Midden</v>
      </c>
      <c r="E368" t="str">
        <f>'Tabel 1'!H1408</f>
        <v>Midden</v>
      </c>
      <c r="F368" t="str">
        <f>'Tabel 1'!I1408</f>
        <v>Laag</v>
      </c>
    </row>
    <row r="369" spans="1:6" x14ac:dyDescent="0.2">
      <c r="A369" t="str">
        <f>'Tabel 1'!D1409</f>
        <v>WK014119</v>
      </c>
      <c r="B369" t="str">
        <f>'Tabel 1'!E1409</f>
        <v>Koopwoning</v>
      </c>
      <c r="C369">
        <f>'Tabel 1'!F1409</f>
        <v>4377</v>
      </c>
      <c r="D369" t="str">
        <f>'Tabel 1'!G1409</f>
        <v>Midden</v>
      </c>
      <c r="E369" t="str">
        <f>'Tabel 1'!H1409</f>
        <v>.</v>
      </c>
      <c r="F369" t="str">
        <f>'Tabel 1'!I1409</f>
        <v>Hoog</v>
      </c>
    </row>
    <row r="370" spans="1:6" x14ac:dyDescent="0.2">
      <c r="A370" t="str">
        <f>'Tabel 1'!D1410</f>
        <v>WK003448</v>
      </c>
      <c r="B370" t="str">
        <f>'Tabel 1'!E1410</f>
        <v>Totaal</v>
      </c>
      <c r="C370">
        <f>'Tabel 1'!F1410</f>
        <v>2331</v>
      </c>
      <c r="D370" t="str">
        <f>'Tabel 1'!G1410</f>
        <v>Midden</v>
      </c>
      <c r="E370" t="str">
        <f>'Tabel 1'!H1410</f>
        <v>Midden</v>
      </c>
      <c r="F370" t="str">
        <f>'Tabel 1'!I1410</f>
        <v>Midden</v>
      </c>
    </row>
    <row r="371" spans="1:6" x14ac:dyDescent="0.2">
      <c r="A371" t="str">
        <f>'Tabel 1'!D1411</f>
        <v>WK003448</v>
      </c>
      <c r="B371" t="str">
        <f>'Tabel 1'!E1411</f>
        <v>Huurwoning</v>
      </c>
      <c r="C371">
        <f>'Tabel 1'!F1411</f>
        <v>903</v>
      </c>
      <c r="D371" t="str">
        <f>'Tabel 1'!G1411</f>
        <v>Laag</v>
      </c>
      <c r="E371" t="str">
        <f>'Tabel 1'!H1411</f>
        <v>Laag</v>
      </c>
      <c r="F371" t="str">
        <f>'Tabel 1'!I1411</f>
        <v>Laag</v>
      </c>
    </row>
    <row r="372" spans="1:6" x14ac:dyDescent="0.2">
      <c r="A372" t="str">
        <f>'Tabel 1'!D1412</f>
        <v>WK003448</v>
      </c>
      <c r="B372" t="str">
        <f>'Tabel 1'!E1412</f>
        <v>Koopwoning</v>
      </c>
      <c r="C372">
        <f>'Tabel 1'!F1412</f>
        <v>1428</v>
      </c>
      <c r="D372" t="str">
        <f>'Tabel 1'!G1412</f>
        <v>.</v>
      </c>
      <c r="E372" t="str">
        <f>'Tabel 1'!H1412</f>
        <v>.</v>
      </c>
      <c r="F372" t="str">
        <f>'Tabel 1'!I1412</f>
        <v>Hoog</v>
      </c>
    </row>
    <row r="373" spans="1:6" x14ac:dyDescent="0.2">
      <c r="A373" t="str">
        <f>'Tabel 1'!D1413</f>
        <v>WK003445</v>
      </c>
      <c r="B373" t="str">
        <f>'Tabel 1'!E1413</f>
        <v>Totaal</v>
      </c>
      <c r="C373">
        <f>'Tabel 1'!F1413</f>
        <v>1911</v>
      </c>
      <c r="D373" t="str">
        <f>'Tabel 1'!G1413</f>
        <v>Midden</v>
      </c>
      <c r="E373" t="str">
        <f>'Tabel 1'!H1413</f>
        <v>Midden</v>
      </c>
      <c r="F373" t="str">
        <f>'Tabel 1'!I1413</f>
        <v>Midden</v>
      </c>
    </row>
    <row r="374" spans="1:6" x14ac:dyDescent="0.2">
      <c r="A374" t="str">
        <f>'Tabel 1'!D1414</f>
        <v>WK003445</v>
      </c>
      <c r="B374" t="str">
        <f>'Tabel 1'!E1414</f>
        <v>Huurwoning</v>
      </c>
      <c r="C374">
        <f>'Tabel 1'!F1414</f>
        <v>748</v>
      </c>
      <c r="D374" t="str">
        <f>'Tabel 1'!G1414</f>
        <v>Midden</v>
      </c>
      <c r="E374" t="str">
        <f>'Tabel 1'!H1414</f>
        <v>Midden</v>
      </c>
      <c r="F374" t="str">
        <f>'Tabel 1'!I1414</f>
        <v>Laag</v>
      </c>
    </row>
    <row r="375" spans="1:6" x14ac:dyDescent="0.2">
      <c r="A375" t="str">
        <f>'Tabel 1'!D1415</f>
        <v>WK003445</v>
      </c>
      <c r="B375" t="str">
        <f>'Tabel 1'!E1415</f>
        <v>Koopwoning</v>
      </c>
      <c r="C375">
        <f>'Tabel 1'!F1415</f>
        <v>1163</v>
      </c>
      <c r="D375" t="str">
        <f>'Tabel 1'!G1415</f>
        <v>.</v>
      </c>
      <c r="E375" t="str">
        <f>'Tabel 1'!H1415</f>
        <v>.</v>
      </c>
      <c r="F375" t="str">
        <f>'Tabel 1'!I1415</f>
        <v>Hoog</v>
      </c>
    </row>
    <row r="376" spans="1:6" x14ac:dyDescent="0.2">
      <c r="A376" t="str">
        <f>'Tabel 1'!D1416</f>
        <v>WK003458</v>
      </c>
      <c r="B376" t="str">
        <f>'Tabel 1'!E1416</f>
        <v>Totaal</v>
      </c>
      <c r="C376">
        <f>'Tabel 1'!F1416</f>
        <v>70</v>
      </c>
      <c r="D376" t="str">
        <f>'Tabel 1'!G1416</f>
        <v>.</v>
      </c>
      <c r="E376" t="str">
        <f>'Tabel 1'!H1416</f>
        <v>.</v>
      </c>
      <c r="F376" t="str">
        <f>'Tabel 1'!I1416</f>
        <v>.</v>
      </c>
    </row>
    <row r="377" spans="1:6" x14ac:dyDescent="0.2">
      <c r="A377" t="str">
        <f>'Tabel 1'!D1417</f>
        <v>WK003458</v>
      </c>
      <c r="B377" t="str">
        <f>'Tabel 1'!E1417</f>
        <v>Huurwoning</v>
      </c>
      <c r="C377">
        <f>'Tabel 1'!F1417</f>
        <v>26</v>
      </c>
      <c r="D377" t="str">
        <f>'Tabel 1'!G1417</f>
        <v>.</v>
      </c>
      <c r="E377" t="str">
        <f>'Tabel 1'!H1417</f>
        <v>.</v>
      </c>
      <c r="F377" t="str">
        <f>'Tabel 1'!I1417</f>
        <v>.</v>
      </c>
    </row>
    <row r="378" spans="1:6" x14ac:dyDescent="0.2">
      <c r="A378" t="str">
        <f>'Tabel 1'!D1418</f>
        <v>WK003458</v>
      </c>
      <c r="B378" t="str">
        <f>'Tabel 1'!E1418</f>
        <v>Koopwoning</v>
      </c>
      <c r="C378">
        <f>'Tabel 1'!F1418</f>
        <v>44</v>
      </c>
      <c r="D378" t="str">
        <f>'Tabel 1'!G1418</f>
        <v>.</v>
      </c>
      <c r="E378" t="str">
        <f>'Tabel 1'!H1418</f>
        <v>.</v>
      </c>
      <c r="F378" t="str">
        <f>'Tabel 1'!I1418</f>
        <v>.</v>
      </c>
    </row>
    <row r="379" spans="1:6" x14ac:dyDescent="0.2">
      <c r="A379" t="str">
        <f>'Tabel 1'!D1419</f>
        <v>WK003441</v>
      </c>
      <c r="B379" t="str">
        <f>'Tabel 1'!E1419</f>
        <v>Totaal</v>
      </c>
      <c r="C379">
        <f>'Tabel 1'!F1419</f>
        <v>1167</v>
      </c>
      <c r="D379" t="str">
        <f>'Tabel 1'!G1419</f>
        <v>Laag</v>
      </c>
      <c r="E379" t="str">
        <f>'Tabel 1'!H1419</f>
        <v>Midden</v>
      </c>
      <c r="F379" t="str">
        <f>'Tabel 1'!I1419</f>
        <v>Laag</v>
      </c>
    </row>
    <row r="380" spans="1:6" x14ac:dyDescent="0.2">
      <c r="A380" t="str">
        <f>'Tabel 1'!D1420</f>
        <v>WK003441</v>
      </c>
      <c r="B380" t="str">
        <f>'Tabel 1'!E1420</f>
        <v>Huurwoning</v>
      </c>
      <c r="C380">
        <f>'Tabel 1'!F1420</f>
        <v>922</v>
      </c>
      <c r="D380" t="str">
        <f>'Tabel 1'!G1420</f>
        <v>Laag</v>
      </c>
      <c r="E380" t="str">
        <f>'Tabel 1'!H1420</f>
        <v>Midden</v>
      </c>
      <c r="F380" t="str">
        <f>'Tabel 1'!I1420</f>
        <v>Laag</v>
      </c>
    </row>
    <row r="381" spans="1:6" x14ac:dyDescent="0.2">
      <c r="A381" t="str">
        <f>'Tabel 1'!D1421</f>
        <v>WK003441</v>
      </c>
      <c r="B381" t="str">
        <f>'Tabel 1'!E1421</f>
        <v>Koopwoning</v>
      </c>
      <c r="C381">
        <f>'Tabel 1'!F1421</f>
        <v>245</v>
      </c>
      <c r="D381" t="str">
        <f>'Tabel 1'!G1421</f>
        <v>.</v>
      </c>
      <c r="E381" t="str">
        <f>'Tabel 1'!H1421</f>
        <v>.</v>
      </c>
      <c r="F381" t="str">
        <f>'Tabel 1'!I1421</f>
        <v>Hoog</v>
      </c>
    </row>
    <row r="382" spans="1:6" x14ac:dyDescent="0.2">
      <c r="A382" t="str">
        <f>'Tabel 1'!D1422</f>
        <v>WK003401</v>
      </c>
      <c r="B382" t="str">
        <f>'Tabel 1'!E1422</f>
        <v>Totaal</v>
      </c>
      <c r="C382">
        <f>'Tabel 1'!F1422</f>
        <v>870</v>
      </c>
      <c r="D382" t="str">
        <f>'Tabel 1'!G1422</f>
        <v>Midden</v>
      </c>
      <c r="E382" t="str">
        <f>'Tabel 1'!H1422</f>
        <v>Midden</v>
      </c>
      <c r="F382" t="str">
        <f>'Tabel 1'!I1422</f>
        <v>Laag</v>
      </c>
    </row>
    <row r="383" spans="1:6" x14ac:dyDescent="0.2">
      <c r="A383" t="str">
        <f>'Tabel 1'!D1423</f>
        <v>WK003401</v>
      </c>
      <c r="B383" t="str">
        <f>'Tabel 1'!E1423</f>
        <v>Huurwoning</v>
      </c>
      <c r="C383">
        <f>'Tabel 1'!F1423</f>
        <v>597</v>
      </c>
      <c r="D383" t="str">
        <f>'Tabel 1'!G1423</f>
        <v>Midden</v>
      </c>
      <c r="E383" t="str">
        <f>'Tabel 1'!H1423</f>
        <v>Midden</v>
      </c>
      <c r="F383" t="str">
        <f>'Tabel 1'!I1423</f>
        <v>Laag</v>
      </c>
    </row>
    <row r="384" spans="1:6" x14ac:dyDescent="0.2">
      <c r="A384" t="str">
        <f>'Tabel 1'!D1424</f>
        <v>WK003401</v>
      </c>
      <c r="B384" t="str">
        <f>'Tabel 1'!E1424</f>
        <v>Koopwoning</v>
      </c>
      <c r="C384">
        <f>'Tabel 1'!F1424</f>
        <v>273</v>
      </c>
      <c r="D384" t="str">
        <f>'Tabel 1'!G1424</f>
        <v>.</v>
      </c>
      <c r="E384" t="str">
        <f>'Tabel 1'!H1424</f>
        <v>.</v>
      </c>
      <c r="F384" t="str">
        <f>'Tabel 1'!I1424</f>
        <v>Hoog</v>
      </c>
    </row>
    <row r="385" spans="1:6" x14ac:dyDescent="0.2">
      <c r="A385" t="str">
        <f>'Tabel 1'!D1425</f>
        <v>WK003417</v>
      </c>
      <c r="B385" t="str">
        <f>'Tabel 1'!E1425</f>
        <v>Totaal</v>
      </c>
      <c r="C385">
        <f>'Tabel 1'!F1425</f>
        <v>2520</v>
      </c>
      <c r="D385" t="str">
        <f>'Tabel 1'!G1425</f>
        <v>Midden</v>
      </c>
      <c r="E385" t="str">
        <f>'Tabel 1'!H1425</f>
        <v>Midden</v>
      </c>
      <c r="F385" t="str">
        <f>'Tabel 1'!I1425</f>
        <v>Laag</v>
      </c>
    </row>
    <row r="386" spans="1:6" x14ac:dyDescent="0.2">
      <c r="A386" t="str">
        <f>'Tabel 1'!D1426</f>
        <v>WK003417</v>
      </c>
      <c r="B386" t="str">
        <f>'Tabel 1'!E1426</f>
        <v>Huurwoning</v>
      </c>
      <c r="C386">
        <f>'Tabel 1'!F1426</f>
        <v>1769</v>
      </c>
      <c r="D386" t="str">
        <f>'Tabel 1'!G1426</f>
        <v>Midden</v>
      </c>
      <c r="E386" t="str">
        <f>'Tabel 1'!H1426</f>
        <v>Midden</v>
      </c>
      <c r="F386" t="str">
        <f>'Tabel 1'!I1426</f>
        <v>Laag</v>
      </c>
    </row>
    <row r="387" spans="1:6" x14ac:dyDescent="0.2">
      <c r="A387" t="str">
        <f>'Tabel 1'!D1427</f>
        <v>WK003417</v>
      </c>
      <c r="B387" t="str">
        <f>'Tabel 1'!E1427</f>
        <v>Koopwoning</v>
      </c>
      <c r="C387">
        <f>'Tabel 1'!F1427</f>
        <v>751</v>
      </c>
      <c r="D387" t="str">
        <f>'Tabel 1'!G1427</f>
        <v>.</v>
      </c>
      <c r="E387" t="str">
        <f>'Tabel 1'!H1427</f>
        <v>.</v>
      </c>
      <c r="F387" t="str">
        <f>'Tabel 1'!I1427</f>
        <v>Hoog</v>
      </c>
    </row>
    <row r="388" spans="1:6" x14ac:dyDescent="0.2">
      <c r="A388" t="str">
        <f>'Tabel 1'!D1428</f>
        <v>WK003462</v>
      </c>
      <c r="B388" t="str">
        <f>'Tabel 1'!E1428</f>
        <v>Totaal</v>
      </c>
      <c r="C388">
        <f>'Tabel 1'!F1428</f>
        <v>1309</v>
      </c>
      <c r="D388" t="str">
        <f>'Tabel 1'!G1428</f>
        <v>Laag</v>
      </c>
      <c r="E388" t="str">
        <f>'Tabel 1'!H1428</f>
        <v>Midden</v>
      </c>
      <c r="F388" t="str">
        <f>'Tabel 1'!I1428</f>
        <v>Midden</v>
      </c>
    </row>
    <row r="389" spans="1:6" x14ac:dyDescent="0.2">
      <c r="A389" t="str">
        <f>'Tabel 1'!D1429</f>
        <v>WK003462</v>
      </c>
      <c r="B389" t="str">
        <f>'Tabel 1'!E1429</f>
        <v>Huurwoning</v>
      </c>
      <c r="C389">
        <f>'Tabel 1'!F1429</f>
        <v>494</v>
      </c>
      <c r="D389" t="str">
        <f>'Tabel 1'!G1429</f>
        <v>Laag</v>
      </c>
      <c r="E389" t="str">
        <f>'Tabel 1'!H1429</f>
        <v>Midden</v>
      </c>
      <c r="F389" t="str">
        <f>'Tabel 1'!I1429</f>
        <v>Laag</v>
      </c>
    </row>
    <row r="390" spans="1:6" x14ac:dyDescent="0.2">
      <c r="A390" t="str">
        <f>'Tabel 1'!D1430</f>
        <v>WK003462</v>
      </c>
      <c r="B390" t="str">
        <f>'Tabel 1'!E1430</f>
        <v>Koopwoning</v>
      </c>
      <c r="C390">
        <f>'Tabel 1'!F1430</f>
        <v>815</v>
      </c>
      <c r="D390" t="str">
        <f>'Tabel 1'!G1430</f>
        <v>.</v>
      </c>
      <c r="E390" t="str">
        <f>'Tabel 1'!H1430</f>
        <v>.</v>
      </c>
      <c r="F390" t="str">
        <f>'Tabel 1'!I1430</f>
        <v>Hoog</v>
      </c>
    </row>
    <row r="391" spans="1:6" x14ac:dyDescent="0.2">
      <c r="A391" t="str">
        <f>'Tabel 1'!D1431</f>
        <v>WK003419</v>
      </c>
      <c r="B391" t="str">
        <f>'Tabel 1'!E1431</f>
        <v>Totaal</v>
      </c>
      <c r="C391">
        <f>'Tabel 1'!F1431</f>
        <v>2271</v>
      </c>
      <c r="D391" t="str">
        <f>'Tabel 1'!G1431</f>
        <v>Laag</v>
      </c>
      <c r="E391" t="str">
        <f>'Tabel 1'!H1431</f>
        <v>Midden</v>
      </c>
      <c r="F391" t="str">
        <f>'Tabel 1'!I1431</f>
        <v>Midden</v>
      </c>
    </row>
    <row r="392" spans="1:6" x14ac:dyDescent="0.2">
      <c r="A392" t="str">
        <f>'Tabel 1'!D1432</f>
        <v>WK003419</v>
      </c>
      <c r="B392" t="str">
        <f>'Tabel 1'!E1432</f>
        <v>Huurwoning</v>
      </c>
      <c r="C392">
        <f>'Tabel 1'!F1432</f>
        <v>735</v>
      </c>
      <c r="D392" t="str">
        <f>'Tabel 1'!G1432</f>
        <v>Laag</v>
      </c>
      <c r="E392" t="str">
        <f>'Tabel 1'!H1432</f>
        <v>Midden</v>
      </c>
      <c r="F392" t="str">
        <f>'Tabel 1'!I1432</f>
        <v>Laag</v>
      </c>
    </row>
    <row r="393" spans="1:6" x14ac:dyDescent="0.2">
      <c r="A393" t="str">
        <f>'Tabel 1'!D1433</f>
        <v>WK003419</v>
      </c>
      <c r="B393" t="str">
        <f>'Tabel 1'!E1433</f>
        <v>Koopwoning</v>
      </c>
      <c r="C393">
        <f>'Tabel 1'!F1433</f>
        <v>1536</v>
      </c>
      <c r="D393" t="str">
        <f>'Tabel 1'!G1433</f>
        <v>.</v>
      </c>
      <c r="E393" t="str">
        <f>'Tabel 1'!H1433</f>
        <v>.</v>
      </c>
      <c r="F393" t="str">
        <f>'Tabel 1'!I1433</f>
        <v>Hoog</v>
      </c>
    </row>
    <row r="394" spans="1:6" x14ac:dyDescent="0.2">
      <c r="A394" t="str">
        <f>'Tabel 1'!D1434</f>
        <v>WK003407</v>
      </c>
      <c r="B394" t="str">
        <f>'Tabel 1'!E1434</f>
        <v>Totaal</v>
      </c>
      <c r="C394">
        <f>'Tabel 1'!F1434</f>
        <v>1195</v>
      </c>
      <c r="D394" t="str">
        <f>'Tabel 1'!G1434</f>
        <v>Midden</v>
      </c>
      <c r="E394" t="str">
        <f>'Tabel 1'!H1434</f>
        <v>Midden</v>
      </c>
      <c r="F394" t="str">
        <f>'Tabel 1'!I1434</f>
        <v>Hoog</v>
      </c>
    </row>
    <row r="395" spans="1:6" x14ac:dyDescent="0.2">
      <c r="A395" t="str">
        <f>'Tabel 1'!D1435</f>
        <v>WK003407</v>
      </c>
      <c r="B395" t="str">
        <f>'Tabel 1'!E1435</f>
        <v>Huurwoning</v>
      </c>
      <c r="C395">
        <f>'Tabel 1'!F1435</f>
        <v>251</v>
      </c>
      <c r="D395" t="str">
        <f>'Tabel 1'!G1435</f>
        <v>Midden</v>
      </c>
      <c r="E395" t="str">
        <f>'Tabel 1'!H1435</f>
        <v>Midden</v>
      </c>
      <c r="F395" t="str">
        <f>'Tabel 1'!I1435</f>
        <v>Laag</v>
      </c>
    </row>
    <row r="396" spans="1:6" x14ac:dyDescent="0.2">
      <c r="A396" t="str">
        <f>'Tabel 1'!D1436</f>
        <v>WK003407</v>
      </c>
      <c r="B396" t="str">
        <f>'Tabel 1'!E1436</f>
        <v>Koopwoning</v>
      </c>
      <c r="C396">
        <f>'Tabel 1'!F1436</f>
        <v>944</v>
      </c>
      <c r="D396" t="str">
        <f>'Tabel 1'!G1436</f>
        <v>.</v>
      </c>
      <c r="E396" t="str">
        <f>'Tabel 1'!H1436</f>
        <v>.</v>
      </c>
      <c r="F396" t="str">
        <f>'Tabel 1'!I1436</f>
        <v>Hoog</v>
      </c>
    </row>
    <row r="397" spans="1:6" x14ac:dyDescent="0.2">
      <c r="A397" t="str">
        <f>'Tabel 1'!D1437</f>
        <v>WK003405</v>
      </c>
      <c r="B397" t="str">
        <f>'Tabel 1'!E1437</f>
        <v>Totaal</v>
      </c>
      <c r="C397">
        <f>'Tabel 1'!F1437</f>
        <v>980</v>
      </c>
      <c r="D397" t="str">
        <f>'Tabel 1'!G1437</f>
        <v>Midden</v>
      </c>
      <c r="E397" t="str">
        <f>'Tabel 1'!H1437</f>
        <v>Midden</v>
      </c>
      <c r="F397" t="str">
        <f>'Tabel 1'!I1437</f>
        <v>Midden</v>
      </c>
    </row>
    <row r="398" spans="1:6" x14ac:dyDescent="0.2">
      <c r="A398" t="str">
        <f>'Tabel 1'!D1438</f>
        <v>WK003405</v>
      </c>
      <c r="B398" t="str">
        <f>'Tabel 1'!E1438</f>
        <v>Huurwoning</v>
      </c>
      <c r="C398">
        <f>'Tabel 1'!F1438</f>
        <v>397</v>
      </c>
      <c r="D398" t="str">
        <f>'Tabel 1'!G1438</f>
        <v>Hoog</v>
      </c>
      <c r="E398" t="str">
        <f>'Tabel 1'!H1438</f>
        <v>Midden</v>
      </c>
      <c r="F398" t="str">
        <f>'Tabel 1'!I1438</f>
        <v>Laag</v>
      </c>
    </row>
    <row r="399" spans="1:6" x14ac:dyDescent="0.2">
      <c r="A399" t="str">
        <f>'Tabel 1'!D1439</f>
        <v>WK003405</v>
      </c>
      <c r="B399" t="str">
        <f>'Tabel 1'!E1439</f>
        <v>Koopwoning</v>
      </c>
      <c r="C399">
        <f>'Tabel 1'!F1439</f>
        <v>583</v>
      </c>
      <c r="D399" t="str">
        <f>'Tabel 1'!G1439</f>
        <v>.</v>
      </c>
      <c r="E399" t="str">
        <f>'Tabel 1'!H1439</f>
        <v>.</v>
      </c>
      <c r="F399" t="str">
        <f>'Tabel 1'!I1439</f>
        <v>Hoog</v>
      </c>
    </row>
    <row r="400" spans="1:6" x14ac:dyDescent="0.2">
      <c r="A400" t="str">
        <f>'Tabel 1'!D1440</f>
        <v>WK003403</v>
      </c>
      <c r="B400" t="str">
        <f>'Tabel 1'!E1440</f>
        <v>Totaal</v>
      </c>
      <c r="C400">
        <f>'Tabel 1'!F1440</f>
        <v>1155</v>
      </c>
      <c r="D400" t="str">
        <f>'Tabel 1'!G1440</f>
        <v>Midden</v>
      </c>
      <c r="E400" t="str">
        <f>'Tabel 1'!H1440</f>
        <v>Midden</v>
      </c>
      <c r="F400" t="str">
        <f>'Tabel 1'!I1440</f>
        <v>Laag</v>
      </c>
    </row>
    <row r="401" spans="1:6" x14ac:dyDescent="0.2">
      <c r="A401" t="str">
        <f>'Tabel 1'!D1441</f>
        <v>WK003403</v>
      </c>
      <c r="B401" t="str">
        <f>'Tabel 1'!E1441</f>
        <v>Huurwoning</v>
      </c>
      <c r="C401">
        <f>'Tabel 1'!F1441</f>
        <v>677</v>
      </c>
      <c r="D401" t="str">
        <f>'Tabel 1'!G1441</f>
        <v>Midden</v>
      </c>
      <c r="E401" t="str">
        <f>'Tabel 1'!H1441</f>
        <v>Laag</v>
      </c>
      <c r="F401" t="str">
        <f>'Tabel 1'!I1441</f>
        <v>Laag</v>
      </c>
    </row>
    <row r="402" spans="1:6" x14ac:dyDescent="0.2">
      <c r="A402" t="str">
        <f>'Tabel 1'!D1442</f>
        <v>WK003403</v>
      </c>
      <c r="B402" t="str">
        <f>'Tabel 1'!E1442</f>
        <v>Koopwoning</v>
      </c>
      <c r="C402">
        <f>'Tabel 1'!F1442</f>
        <v>478</v>
      </c>
      <c r="D402" t="str">
        <f>'Tabel 1'!G1442</f>
        <v>.</v>
      </c>
      <c r="E402" t="str">
        <f>'Tabel 1'!H1442</f>
        <v>.</v>
      </c>
      <c r="F402" t="str">
        <f>'Tabel 1'!I1442</f>
        <v>Hoog</v>
      </c>
    </row>
    <row r="403" spans="1:6" x14ac:dyDescent="0.2">
      <c r="A403" t="str">
        <f>'Tabel 1'!D1443</f>
        <v>WK003411</v>
      </c>
      <c r="B403" t="str">
        <f>'Tabel 1'!E1443</f>
        <v>Totaal</v>
      </c>
      <c r="C403">
        <f>'Tabel 1'!F1443</f>
        <v>209</v>
      </c>
      <c r="D403" t="str">
        <f>'Tabel 1'!G1443</f>
        <v>Laag</v>
      </c>
      <c r="E403" t="str">
        <f>'Tabel 1'!H1443</f>
        <v>Hoog</v>
      </c>
      <c r="F403" t="str">
        <f>'Tabel 1'!I1443</f>
        <v>Laag</v>
      </c>
    </row>
    <row r="404" spans="1:6" x14ac:dyDescent="0.2">
      <c r="A404" t="str">
        <f>'Tabel 1'!D1444</f>
        <v>WK003411</v>
      </c>
      <c r="B404" t="str">
        <f>'Tabel 1'!E1444</f>
        <v>Huurwoning</v>
      </c>
      <c r="C404">
        <f>'Tabel 1'!F1444</f>
        <v>105</v>
      </c>
      <c r="D404" t="str">
        <f>'Tabel 1'!G1444</f>
        <v>Laag</v>
      </c>
      <c r="E404" t="str">
        <f>'Tabel 1'!H1444</f>
        <v>Midden</v>
      </c>
      <c r="F404" t="str">
        <f>'Tabel 1'!I1444</f>
        <v>Laag</v>
      </c>
    </row>
    <row r="405" spans="1:6" x14ac:dyDescent="0.2">
      <c r="A405" t="str">
        <f>'Tabel 1'!D1445</f>
        <v>WK003411</v>
      </c>
      <c r="B405" t="str">
        <f>'Tabel 1'!E1445</f>
        <v>Koopwoning</v>
      </c>
      <c r="C405">
        <f>'Tabel 1'!F1445</f>
        <v>104</v>
      </c>
      <c r="D405" t="str">
        <f>'Tabel 1'!G1445</f>
        <v>.</v>
      </c>
      <c r="E405" t="str">
        <f>'Tabel 1'!H1445</f>
        <v>.</v>
      </c>
      <c r="F405" t="str">
        <f>'Tabel 1'!I1445</f>
        <v>Hoog</v>
      </c>
    </row>
    <row r="406" spans="1:6" x14ac:dyDescent="0.2">
      <c r="A406" t="str">
        <f>'Tabel 1'!D1446</f>
        <v>WK003406</v>
      </c>
      <c r="B406" t="str">
        <f>'Tabel 1'!E1446</f>
        <v>Totaal</v>
      </c>
      <c r="C406">
        <f>'Tabel 1'!F1446</f>
        <v>1266</v>
      </c>
      <c r="D406" t="str">
        <f>'Tabel 1'!G1446</f>
        <v>Hoog</v>
      </c>
      <c r="E406" t="str">
        <f>'Tabel 1'!H1446</f>
        <v>Midden</v>
      </c>
      <c r="F406" t="str">
        <f>'Tabel 1'!I1446</f>
        <v>Midden</v>
      </c>
    </row>
    <row r="407" spans="1:6" x14ac:dyDescent="0.2">
      <c r="A407" t="str">
        <f>'Tabel 1'!D1447</f>
        <v>WK003406</v>
      </c>
      <c r="B407" t="str">
        <f>'Tabel 1'!E1447</f>
        <v>Huurwoning</v>
      </c>
      <c r="C407">
        <f>'Tabel 1'!F1447</f>
        <v>529</v>
      </c>
      <c r="D407" t="str">
        <f>'Tabel 1'!G1447</f>
        <v>Midden</v>
      </c>
      <c r="E407" t="str">
        <f>'Tabel 1'!H1447</f>
        <v>Midden</v>
      </c>
      <c r="F407" t="str">
        <f>'Tabel 1'!I1447</f>
        <v>Laag</v>
      </c>
    </row>
    <row r="408" spans="1:6" x14ac:dyDescent="0.2">
      <c r="A408" t="str">
        <f>'Tabel 1'!D1448</f>
        <v>WK003406</v>
      </c>
      <c r="B408" t="str">
        <f>'Tabel 1'!E1448</f>
        <v>Koopwoning</v>
      </c>
      <c r="C408">
        <f>'Tabel 1'!F1448</f>
        <v>737</v>
      </c>
      <c r="D408" t="str">
        <f>'Tabel 1'!G1448</f>
        <v>.</v>
      </c>
      <c r="E408" t="str">
        <f>'Tabel 1'!H1448</f>
        <v>.</v>
      </c>
      <c r="F408" t="str">
        <f>'Tabel 1'!I1448</f>
        <v>Hoog</v>
      </c>
    </row>
    <row r="409" spans="1:6" x14ac:dyDescent="0.2">
      <c r="A409" t="str">
        <f>'Tabel 1'!D1449</f>
        <v>WK003404</v>
      </c>
      <c r="B409" t="str">
        <f>'Tabel 1'!E1449</f>
        <v>Totaal</v>
      </c>
      <c r="C409">
        <f>'Tabel 1'!F1449</f>
        <v>1056</v>
      </c>
      <c r="D409" t="str">
        <f>'Tabel 1'!G1449</f>
        <v>Midden</v>
      </c>
      <c r="E409" t="str">
        <f>'Tabel 1'!H1449</f>
        <v>Midden</v>
      </c>
      <c r="F409" t="str">
        <f>'Tabel 1'!I1449</f>
        <v>Midden</v>
      </c>
    </row>
    <row r="410" spans="1:6" x14ac:dyDescent="0.2">
      <c r="A410" t="str">
        <f>'Tabel 1'!D1450</f>
        <v>WK003404</v>
      </c>
      <c r="B410" t="str">
        <f>'Tabel 1'!E1450</f>
        <v>Huurwoning</v>
      </c>
      <c r="C410">
        <f>'Tabel 1'!F1450</f>
        <v>383</v>
      </c>
      <c r="D410" t="str">
        <f>'Tabel 1'!G1450</f>
        <v>Midden</v>
      </c>
      <c r="E410" t="str">
        <f>'Tabel 1'!H1450</f>
        <v>Midden</v>
      </c>
      <c r="F410" t="str">
        <f>'Tabel 1'!I1450</f>
        <v>Laag</v>
      </c>
    </row>
    <row r="411" spans="1:6" x14ac:dyDescent="0.2">
      <c r="A411" t="str">
        <f>'Tabel 1'!D1451</f>
        <v>WK003404</v>
      </c>
      <c r="B411" t="str">
        <f>'Tabel 1'!E1451</f>
        <v>Koopwoning</v>
      </c>
      <c r="C411">
        <f>'Tabel 1'!F1451</f>
        <v>673</v>
      </c>
      <c r="D411" t="str">
        <f>'Tabel 1'!G1451</f>
        <v>.</v>
      </c>
      <c r="E411" t="str">
        <f>'Tabel 1'!H1451</f>
        <v>.</v>
      </c>
      <c r="F411" t="str">
        <f>'Tabel 1'!I1451</f>
        <v>Hoog</v>
      </c>
    </row>
    <row r="412" spans="1:6" x14ac:dyDescent="0.2">
      <c r="A412" t="str">
        <f>'Tabel 1'!D1452</f>
        <v>WK003414</v>
      </c>
      <c r="B412" t="str">
        <f>'Tabel 1'!E1452</f>
        <v>Totaal</v>
      </c>
      <c r="C412">
        <f>'Tabel 1'!F1452</f>
        <v>34</v>
      </c>
      <c r="D412" t="str">
        <f>'Tabel 1'!G1452</f>
        <v>.</v>
      </c>
      <c r="E412" t="str">
        <f>'Tabel 1'!H1452</f>
        <v>.</v>
      </c>
      <c r="F412" t="str">
        <f>'Tabel 1'!I1452</f>
        <v>.</v>
      </c>
    </row>
    <row r="413" spans="1:6" x14ac:dyDescent="0.2">
      <c r="A413" t="str">
        <f>'Tabel 1'!D1453</f>
        <v>WK003414</v>
      </c>
      <c r="B413" t="str">
        <f>'Tabel 1'!E1453</f>
        <v>Huurwoning</v>
      </c>
      <c r="C413">
        <f>'Tabel 1'!F1453</f>
        <v>20</v>
      </c>
      <c r="D413" t="str">
        <f>'Tabel 1'!G1453</f>
        <v>.</v>
      </c>
      <c r="E413" t="str">
        <f>'Tabel 1'!H1453</f>
        <v>.</v>
      </c>
      <c r="F413" t="str">
        <f>'Tabel 1'!I1453</f>
        <v>.</v>
      </c>
    </row>
    <row r="414" spans="1:6" x14ac:dyDescent="0.2">
      <c r="A414" t="str">
        <f>'Tabel 1'!D1454</f>
        <v>WK003414</v>
      </c>
      <c r="B414" t="str">
        <f>'Tabel 1'!E1454</f>
        <v>Koopwoning</v>
      </c>
      <c r="C414">
        <f>'Tabel 1'!F1454</f>
        <v>14</v>
      </c>
      <c r="D414" t="str">
        <f>'Tabel 1'!G1454</f>
        <v>.</v>
      </c>
      <c r="E414" t="str">
        <f>'Tabel 1'!H1454</f>
        <v>.</v>
      </c>
      <c r="F414" t="str">
        <f>'Tabel 1'!I1454</f>
        <v>.</v>
      </c>
    </row>
    <row r="415" spans="1:6" x14ac:dyDescent="0.2">
      <c r="A415" t="str">
        <f>'Tabel 1'!D1455</f>
        <v>WK003457</v>
      </c>
      <c r="B415" t="str">
        <f>'Tabel 1'!E1455</f>
        <v>Totaal</v>
      </c>
      <c r="C415">
        <f>'Tabel 1'!F1455</f>
        <v>4</v>
      </c>
      <c r="D415" t="str">
        <f>'Tabel 1'!G1455</f>
        <v>.</v>
      </c>
      <c r="E415" t="str">
        <f>'Tabel 1'!H1455</f>
        <v>.</v>
      </c>
      <c r="F415" t="str">
        <f>'Tabel 1'!I1455</f>
        <v>.</v>
      </c>
    </row>
    <row r="416" spans="1:6" x14ac:dyDescent="0.2">
      <c r="A416" t="str">
        <f>'Tabel 1'!D1456</f>
        <v>WK003457</v>
      </c>
      <c r="B416" t="str">
        <f>'Tabel 1'!E1456</f>
        <v>Huurwoning</v>
      </c>
      <c r="C416">
        <f>'Tabel 1'!F1456</f>
        <v>3</v>
      </c>
      <c r="D416" t="str">
        <f>'Tabel 1'!G1456</f>
        <v>.</v>
      </c>
      <c r="E416" t="str">
        <f>'Tabel 1'!H1456</f>
        <v>.</v>
      </c>
      <c r="F416" t="str">
        <f>'Tabel 1'!I1456</f>
        <v>.</v>
      </c>
    </row>
    <row r="417" spans="1:6" x14ac:dyDescent="0.2">
      <c r="A417" t="str">
        <f>'Tabel 1'!D1457</f>
        <v>WK003457</v>
      </c>
      <c r="B417" t="str">
        <f>'Tabel 1'!E1457</f>
        <v>Koopwoning</v>
      </c>
      <c r="C417">
        <f>'Tabel 1'!F1457</f>
        <v>1</v>
      </c>
      <c r="D417" t="str">
        <f>'Tabel 1'!G1457</f>
        <v>.</v>
      </c>
      <c r="E417" t="str">
        <f>'Tabel 1'!H1457</f>
        <v>.</v>
      </c>
      <c r="F417" t="str">
        <f>'Tabel 1'!I1457</f>
        <v>.</v>
      </c>
    </row>
    <row r="418" spans="1:6" x14ac:dyDescent="0.2">
      <c r="A418" t="str">
        <f>'Tabel 1'!D1458</f>
        <v>WK003409</v>
      </c>
      <c r="B418" t="str">
        <f>'Tabel 1'!E1458</f>
        <v>Totaal</v>
      </c>
      <c r="C418">
        <f>'Tabel 1'!F1458</f>
        <v>598</v>
      </c>
      <c r="D418" t="str">
        <f>'Tabel 1'!G1458</f>
        <v>.</v>
      </c>
      <c r="E418" t="str">
        <f>'Tabel 1'!H1458</f>
        <v>.</v>
      </c>
      <c r="F418" t="str">
        <f>'Tabel 1'!I1458</f>
        <v>Hoog</v>
      </c>
    </row>
    <row r="419" spans="1:6" x14ac:dyDescent="0.2">
      <c r="A419" t="str">
        <f>'Tabel 1'!D1459</f>
        <v>WK003409</v>
      </c>
      <c r="B419" t="str">
        <f>'Tabel 1'!E1459</f>
        <v>Huurwoning</v>
      </c>
      <c r="C419">
        <f>'Tabel 1'!F1459</f>
        <v>25</v>
      </c>
      <c r="D419" t="str">
        <f>'Tabel 1'!G1459</f>
        <v>.</v>
      </c>
      <c r="E419" t="str">
        <f>'Tabel 1'!H1459</f>
        <v>.</v>
      </c>
      <c r="F419" t="str">
        <f>'Tabel 1'!I1459</f>
        <v>.</v>
      </c>
    </row>
    <row r="420" spans="1:6" x14ac:dyDescent="0.2">
      <c r="A420" t="str">
        <f>'Tabel 1'!D1460</f>
        <v>WK003409</v>
      </c>
      <c r="B420" t="str">
        <f>'Tabel 1'!E1460</f>
        <v>Koopwoning</v>
      </c>
      <c r="C420">
        <f>'Tabel 1'!F1460</f>
        <v>573</v>
      </c>
      <c r="D420" t="str">
        <f>'Tabel 1'!G1460</f>
        <v>.</v>
      </c>
      <c r="E420" t="str">
        <f>'Tabel 1'!H1460</f>
        <v>.</v>
      </c>
      <c r="F420" t="str">
        <f>'Tabel 1'!I1460</f>
        <v>Hoog</v>
      </c>
    </row>
    <row r="421" spans="1:6" x14ac:dyDescent="0.2">
      <c r="A421" t="str">
        <f>'Tabel 1'!D1461</f>
        <v>WK003402</v>
      </c>
      <c r="B421" t="str">
        <f>'Tabel 1'!E1461</f>
        <v>Totaal</v>
      </c>
      <c r="C421">
        <f>'Tabel 1'!F1461</f>
        <v>1380</v>
      </c>
      <c r="D421" t="str">
        <f>'Tabel 1'!G1461</f>
        <v>Midden</v>
      </c>
      <c r="E421" t="str">
        <f>'Tabel 1'!H1461</f>
        <v>Midden</v>
      </c>
      <c r="F421" t="str">
        <f>'Tabel 1'!I1461</f>
        <v>Laag</v>
      </c>
    </row>
    <row r="422" spans="1:6" x14ac:dyDescent="0.2">
      <c r="A422" t="str">
        <f>'Tabel 1'!D1462</f>
        <v>WK003402</v>
      </c>
      <c r="B422" t="str">
        <f>'Tabel 1'!E1462</f>
        <v>Huurwoning</v>
      </c>
      <c r="C422">
        <f>'Tabel 1'!F1462</f>
        <v>744</v>
      </c>
      <c r="D422" t="str">
        <f>'Tabel 1'!G1462</f>
        <v>Midden</v>
      </c>
      <c r="E422" t="str">
        <f>'Tabel 1'!H1462</f>
        <v>Midden</v>
      </c>
      <c r="F422" t="str">
        <f>'Tabel 1'!I1462</f>
        <v>Laag</v>
      </c>
    </row>
    <row r="423" spans="1:6" x14ac:dyDescent="0.2">
      <c r="A423" t="str">
        <f>'Tabel 1'!D1463</f>
        <v>WK003402</v>
      </c>
      <c r="B423" t="str">
        <f>'Tabel 1'!E1463</f>
        <v>Koopwoning</v>
      </c>
      <c r="C423">
        <f>'Tabel 1'!F1463</f>
        <v>636</v>
      </c>
      <c r="D423" t="str">
        <f>'Tabel 1'!G1463</f>
        <v>.</v>
      </c>
      <c r="E423" t="str">
        <f>'Tabel 1'!H1463</f>
        <v>.</v>
      </c>
      <c r="F423" t="str">
        <f>'Tabel 1'!I1463</f>
        <v>Hoog</v>
      </c>
    </row>
    <row r="424" spans="1:6" x14ac:dyDescent="0.2">
      <c r="A424" t="str">
        <f>'Tabel 1'!D1464</f>
        <v>WK003408</v>
      </c>
      <c r="B424" t="str">
        <f>'Tabel 1'!E1464</f>
        <v>Totaal</v>
      </c>
      <c r="C424">
        <f>'Tabel 1'!F1464</f>
        <v>1745</v>
      </c>
      <c r="D424" t="str">
        <f>'Tabel 1'!G1464</f>
        <v>Midden</v>
      </c>
      <c r="E424" t="str">
        <f>'Tabel 1'!H1464</f>
        <v>Midden</v>
      </c>
      <c r="F424" t="str">
        <f>'Tabel 1'!I1464</f>
        <v>Laag</v>
      </c>
    </row>
    <row r="425" spans="1:6" x14ac:dyDescent="0.2">
      <c r="A425" t="str">
        <f>'Tabel 1'!D1465</f>
        <v>WK003408</v>
      </c>
      <c r="B425" t="str">
        <f>'Tabel 1'!E1465</f>
        <v>Huurwoning</v>
      </c>
      <c r="C425">
        <f>'Tabel 1'!F1465</f>
        <v>1235</v>
      </c>
      <c r="D425" t="str">
        <f>'Tabel 1'!G1465</f>
        <v>Midden</v>
      </c>
      <c r="E425" t="str">
        <f>'Tabel 1'!H1465</f>
        <v>Laag</v>
      </c>
      <c r="F425" t="str">
        <f>'Tabel 1'!I1465</f>
        <v>Laag</v>
      </c>
    </row>
    <row r="426" spans="1:6" x14ac:dyDescent="0.2">
      <c r="A426" t="str">
        <f>'Tabel 1'!D1466</f>
        <v>WK003408</v>
      </c>
      <c r="B426" t="str">
        <f>'Tabel 1'!E1466</f>
        <v>Koopwoning</v>
      </c>
      <c r="C426">
        <f>'Tabel 1'!F1466</f>
        <v>510</v>
      </c>
      <c r="D426" t="str">
        <f>'Tabel 1'!G1466</f>
        <v>.</v>
      </c>
      <c r="E426" t="str">
        <f>'Tabel 1'!H1466</f>
        <v>.</v>
      </c>
      <c r="F426" t="str">
        <f>'Tabel 1'!I1466</f>
        <v>Hoog</v>
      </c>
    </row>
    <row r="427" spans="1:6" x14ac:dyDescent="0.2">
      <c r="A427" t="str">
        <f>'Tabel 1'!D1467</f>
        <v>WK003466</v>
      </c>
      <c r="B427" t="str">
        <f>'Tabel 1'!E1467</f>
        <v>Totaal</v>
      </c>
      <c r="C427">
        <f>'Tabel 1'!F1467</f>
        <v>887</v>
      </c>
      <c r="D427" t="str">
        <f>'Tabel 1'!G1467</f>
        <v>Laag</v>
      </c>
      <c r="E427" t="str">
        <f>'Tabel 1'!H1467</f>
        <v>Midden</v>
      </c>
      <c r="F427" t="str">
        <f>'Tabel 1'!I1467</f>
        <v>Hoog</v>
      </c>
    </row>
    <row r="428" spans="1:6" x14ac:dyDescent="0.2">
      <c r="A428" t="str">
        <f>'Tabel 1'!D1468</f>
        <v>WK003466</v>
      </c>
      <c r="B428" t="str">
        <f>'Tabel 1'!E1468</f>
        <v>Huurwoning</v>
      </c>
      <c r="C428">
        <f>'Tabel 1'!F1468</f>
        <v>285</v>
      </c>
      <c r="D428" t="str">
        <f>'Tabel 1'!G1468</f>
        <v>Laag</v>
      </c>
      <c r="E428" t="str">
        <f>'Tabel 1'!H1468</f>
        <v>Midden</v>
      </c>
      <c r="F428" t="str">
        <f>'Tabel 1'!I1468</f>
        <v>Laag</v>
      </c>
    </row>
    <row r="429" spans="1:6" x14ac:dyDescent="0.2">
      <c r="A429" t="str">
        <f>'Tabel 1'!D1469</f>
        <v>WK003466</v>
      </c>
      <c r="B429" t="str">
        <f>'Tabel 1'!E1469</f>
        <v>Koopwoning</v>
      </c>
      <c r="C429">
        <f>'Tabel 1'!F1469</f>
        <v>602</v>
      </c>
      <c r="D429" t="str">
        <f>'Tabel 1'!G1469</f>
        <v>.</v>
      </c>
      <c r="E429" t="str">
        <f>'Tabel 1'!H1469</f>
        <v>.</v>
      </c>
      <c r="F429" t="str">
        <f>'Tabel 1'!I1469</f>
        <v>Hoog</v>
      </c>
    </row>
    <row r="430" spans="1:6" x14ac:dyDescent="0.2">
      <c r="A430" t="str">
        <f>'Tabel 1'!D1470</f>
        <v>WK003451</v>
      </c>
      <c r="B430" t="str">
        <f>'Tabel 1'!E1470</f>
        <v>Totaal</v>
      </c>
      <c r="C430">
        <f>'Tabel 1'!F1470</f>
        <v>2333</v>
      </c>
      <c r="D430" t="str">
        <f>'Tabel 1'!G1470</f>
        <v>Laag</v>
      </c>
      <c r="E430" t="str">
        <f>'Tabel 1'!H1470</f>
        <v>Midden</v>
      </c>
      <c r="F430" t="str">
        <f>'Tabel 1'!I1470</f>
        <v>Hoog</v>
      </c>
    </row>
    <row r="431" spans="1:6" x14ac:dyDescent="0.2">
      <c r="A431" t="str">
        <f>'Tabel 1'!D1471</f>
        <v>WK003451</v>
      </c>
      <c r="B431" t="str">
        <f>'Tabel 1'!E1471</f>
        <v>Huurwoning</v>
      </c>
      <c r="C431">
        <f>'Tabel 1'!F1471</f>
        <v>649</v>
      </c>
      <c r="D431" t="str">
        <f>'Tabel 1'!G1471</f>
        <v>Laag</v>
      </c>
      <c r="E431" t="str">
        <f>'Tabel 1'!H1471</f>
        <v>Midden</v>
      </c>
      <c r="F431" t="str">
        <f>'Tabel 1'!I1471</f>
        <v>Laag</v>
      </c>
    </row>
    <row r="432" spans="1:6" x14ac:dyDescent="0.2">
      <c r="A432" t="str">
        <f>'Tabel 1'!D1472</f>
        <v>WK003451</v>
      </c>
      <c r="B432" t="str">
        <f>'Tabel 1'!E1472</f>
        <v>Koopwoning</v>
      </c>
      <c r="C432">
        <f>'Tabel 1'!F1472</f>
        <v>1684</v>
      </c>
      <c r="D432" t="str">
        <f>'Tabel 1'!G1472</f>
        <v>.</v>
      </c>
      <c r="E432" t="str">
        <f>'Tabel 1'!H1472</f>
        <v>.</v>
      </c>
      <c r="F432" t="str">
        <f>'Tabel 1'!I1472</f>
        <v>Hoog</v>
      </c>
    </row>
    <row r="433" spans="1:6" x14ac:dyDescent="0.2">
      <c r="A433" t="str">
        <f>'Tabel 1'!D1473</f>
        <v>WK003461</v>
      </c>
      <c r="B433" t="str">
        <f>'Tabel 1'!E1473</f>
        <v>Totaal</v>
      </c>
      <c r="C433">
        <f>'Tabel 1'!F1473</f>
        <v>2122</v>
      </c>
      <c r="D433" t="str">
        <f>'Tabel 1'!G1473</f>
        <v>Laag</v>
      </c>
      <c r="E433" t="str">
        <f>'Tabel 1'!H1473</f>
        <v>Midden</v>
      </c>
      <c r="F433" t="str">
        <f>'Tabel 1'!I1473</f>
        <v>Midden</v>
      </c>
    </row>
    <row r="434" spans="1:6" x14ac:dyDescent="0.2">
      <c r="A434" t="str">
        <f>'Tabel 1'!D1474</f>
        <v>WK003461</v>
      </c>
      <c r="B434" t="str">
        <f>'Tabel 1'!E1474</f>
        <v>Huurwoning</v>
      </c>
      <c r="C434">
        <f>'Tabel 1'!F1474</f>
        <v>932</v>
      </c>
      <c r="D434" t="str">
        <f>'Tabel 1'!G1474</f>
        <v>Laag</v>
      </c>
      <c r="E434" t="str">
        <f>'Tabel 1'!H1474</f>
        <v>Midden</v>
      </c>
      <c r="F434" t="str">
        <f>'Tabel 1'!I1474</f>
        <v>Laag</v>
      </c>
    </row>
    <row r="435" spans="1:6" x14ac:dyDescent="0.2">
      <c r="A435" t="str">
        <f>'Tabel 1'!D1475</f>
        <v>WK003461</v>
      </c>
      <c r="B435" t="str">
        <f>'Tabel 1'!E1475</f>
        <v>Koopwoning</v>
      </c>
      <c r="C435">
        <f>'Tabel 1'!F1475</f>
        <v>1190</v>
      </c>
      <c r="D435" t="str">
        <f>'Tabel 1'!G1475</f>
        <v>.</v>
      </c>
      <c r="E435" t="str">
        <f>'Tabel 1'!H1475</f>
        <v>.</v>
      </c>
      <c r="F435" t="str">
        <f>'Tabel 1'!I1475</f>
        <v>Hoog</v>
      </c>
    </row>
    <row r="436" spans="1:6" x14ac:dyDescent="0.2">
      <c r="A436" t="str">
        <f>'Tabel 1'!D1476</f>
        <v>WK003447</v>
      </c>
      <c r="B436" t="str">
        <f>'Tabel 1'!E1476</f>
        <v>Totaal</v>
      </c>
      <c r="C436">
        <f>'Tabel 1'!F1476</f>
        <v>1731</v>
      </c>
      <c r="D436" t="str">
        <f>'Tabel 1'!G1476</f>
        <v>Midden</v>
      </c>
      <c r="E436" t="str">
        <f>'Tabel 1'!H1476</f>
        <v>Midden</v>
      </c>
      <c r="F436" t="str">
        <f>'Tabel 1'!I1476</f>
        <v>Hoog</v>
      </c>
    </row>
    <row r="437" spans="1:6" x14ac:dyDescent="0.2">
      <c r="A437" t="str">
        <f>'Tabel 1'!D1477</f>
        <v>WK003447</v>
      </c>
      <c r="B437" t="str">
        <f>'Tabel 1'!E1477</f>
        <v>Huurwoning</v>
      </c>
      <c r="C437">
        <f>'Tabel 1'!F1477</f>
        <v>535</v>
      </c>
      <c r="D437" t="str">
        <f>'Tabel 1'!G1477</f>
        <v>Laag</v>
      </c>
      <c r="E437" t="str">
        <f>'Tabel 1'!H1477</f>
        <v>Midden</v>
      </c>
      <c r="F437" t="str">
        <f>'Tabel 1'!I1477</f>
        <v>Laag</v>
      </c>
    </row>
    <row r="438" spans="1:6" x14ac:dyDescent="0.2">
      <c r="A438" t="str">
        <f>'Tabel 1'!D1478</f>
        <v>WK003447</v>
      </c>
      <c r="B438" t="str">
        <f>'Tabel 1'!E1478</f>
        <v>Koopwoning</v>
      </c>
      <c r="C438">
        <f>'Tabel 1'!F1478</f>
        <v>1196</v>
      </c>
      <c r="D438" t="str">
        <f>'Tabel 1'!G1478</f>
        <v>.</v>
      </c>
      <c r="E438" t="str">
        <f>'Tabel 1'!H1478</f>
        <v>.</v>
      </c>
      <c r="F438" t="str">
        <f>'Tabel 1'!I1478</f>
        <v>Hoog</v>
      </c>
    </row>
    <row r="439" spans="1:6" x14ac:dyDescent="0.2">
      <c r="A439" t="str">
        <f>'Tabel 1'!D1479</f>
        <v>WK003418</v>
      </c>
      <c r="B439" t="str">
        <f>'Tabel 1'!E1479</f>
        <v>Totaal</v>
      </c>
      <c r="C439">
        <f>'Tabel 1'!F1479</f>
        <v>4640</v>
      </c>
      <c r="D439" t="str">
        <f>'Tabel 1'!G1479</f>
        <v>Laag</v>
      </c>
      <c r="E439" t="str">
        <f>'Tabel 1'!H1479</f>
        <v>Midden</v>
      </c>
      <c r="F439" t="str">
        <f>'Tabel 1'!I1479</f>
        <v>Midden</v>
      </c>
    </row>
    <row r="440" spans="1:6" x14ac:dyDescent="0.2">
      <c r="A440" t="str">
        <f>'Tabel 1'!D1480</f>
        <v>WK003418</v>
      </c>
      <c r="B440" t="str">
        <f>'Tabel 1'!E1480</f>
        <v>Huurwoning</v>
      </c>
      <c r="C440">
        <f>'Tabel 1'!F1480</f>
        <v>1897</v>
      </c>
      <c r="D440" t="str">
        <f>'Tabel 1'!G1480</f>
        <v>Laag</v>
      </c>
      <c r="E440" t="str">
        <f>'Tabel 1'!H1480</f>
        <v>Midden</v>
      </c>
      <c r="F440" t="str">
        <f>'Tabel 1'!I1480</f>
        <v>Laag</v>
      </c>
    </row>
    <row r="441" spans="1:6" x14ac:dyDescent="0.2">
      <c r="A441" t="str">
        <f>'Tabel 1'!D1481</f>
        <v>WK003418</v>
      </c>
      <c r="B441" t="str">
        <f>'Tabel 1'!E1481</f>
        <v>Koopwoning</v>
      </c>
      <c r="C441">
        <f>'Tabel 1'!F1481</f>
        <v>2743</v>
      </c>
      <c r="D441" t="str">
        <f>'Tabel 1'!G1481</f>
        <v>Midden</v>
      </c>
      <c r="E441" t="str">
        <f>'Tabel 1'!H1481</f>
        <v>Midden</v>
      </c>
      <c r="F441" t="str">
        <f>'Tabel 1'!I1481</f>
        <v>Hoog</v>
      </c>
    </row>
    <row r="442" spans="1:6" x14ac:dyDescent="0.2">
      <c r="A442" t="str">
        <f>'Tabel 1'!D1482</f>
        <v>WK003437</v>
      </c>
      <c r="B442" t="str">
        <f>'Tabel 1'!E1482</f>
        <v>Totaal</v>
      </c>
      <c r="C442">
        <f>'Tabel 1'!F1482</f>
        <v>1</v>
      </c>
      <c r="D442" t="str">
        <f>'Tabel 1'!G1482</f>
        <v>.</v>
      </c>
      <c r="E442" t="str">
        <f>'Tabel 1'!H1482</f>
        <v>.</v>
      </c>
      <c r="F442" t="str">
        <f>'Tabel 1'!I1482</f>
        <v>.</v>
      </c>
    </row>
    <row r="443" spans="1:6" x14ac:dyDescent="0.2">
      <c r="A443" t="str">
        <f>'Tabel 1'!D1483</f>
        <v>WK003437</v>
      </c>
      <c r="B443" t="str">
        <f>'Tabel 1'!E1483</f>
        <v>Huurwoning</v>
      </c>
      <c r="C443">
        <f>'Tabel 1'!F1483</f>
        <v>1</v>
      </c>
      <c r="D443" t="str">
        <f>'Tabel 1'!G1483</f>
        <v>.</v>
      </c>
      <c r="E443" t="str">
        <f>'Tabel 1'!H1483</f>
        <v>.</v>
      </c>
      <c r="F443" t="str">
        <f>'Tabel 1'!I1483</f>
        <v>.</v>
      </c>
    </row>
    <row r="444" spans="1:6" x14ac:dyDescent="0.2">
      <c r="A444" t="str">
        <f>'Tabel 1'!D1484</f>
        <v>WK003463</v>
      </c>
      <c r="B444" t="str">
        <f>'Tabel 1'!E1484</f>
        <v>Totaal</v>
      </c>
      <c r="C444">
        <f>'Tabel 1'!F1484</f>
        <v>2902</v>
      </c>
      <c r="D444" t="str">
        <f>'Tabel 1'!G1484</f>
        <v>Laag</v>
      </c>
      <c r="E444" t="str">
        <f>'Tabel 1'!H1484</f>
        <v>Midden</v>
      </c>
      <c r="F444" t="str">
        <f>'Tabel 1'!I1484</f>
        <v>Hoog</v>
      </c>
    </row>
    <row r="445" spans="1:6" x14ac:dyDescent="0.2">
      <c r="A445" t="str">
        <f>'Tabel 1'!D1485</f>
        <v>WK003463</v>
      </c>
      <c r="B445" t="str">
        <f>'Tabel 1'!E1485</f>
        <v>Huurwoning</v>
      </c>
      <c r="C445">
        <f>'Tabel 1'!F1485</f>
        <v>872</v>
      </c>
      <c r="D445" t="str">
        <f>'Tabel 1'!G1485</f>
        <v>Laag</v>
      </c>
      <c r="E445" t="str">
        <f>'Tabel 1'!H1485</f>
        <v>Midden</v>
      </c>
      <c r="F445" t="str">
        <f>'Tabel 1'!I1485</f>
        <v>Laag</v>
      </c>
    </row>
    <row r="446" spans="1:6" x14ac:dyDescent="0.2">
      <c r="A446" t="str">
        <f>'Tabel 1'!D1486</f>
        <v>WK003463</v>
      </c>
      <c r="B446" t="str">
        <f>'Tabel 1'!E1486</f>
        <v>Koopwoning</v>
      </c>
      <c r="C446">
        <f>'Tabel 1'!F1486</f>
        <v>2030</v>
      </c>
      <c r="D446" t="str">
        <f>'Tabel 1'!G1486</f>
        <v>.</v>
      </c>
      <c r="E446" t="str">
        <f>'Tabel 1'!H1486</f>
        <v>.</v>
      </c>
      <c r="F446" t="str">
        <f>'Tabel 1'!I1486</f>
        <v>Hoog</v>
      </c>
    </row>
    <row r="447" spans="1:6" x14ac:dyDescent="0.2">
      <c r="A447" t="str">
        <f>'Tabel 1'!D1487</f>
        <v>WK003450</v>
      </c>
      <c r="B447" t="str">
        <f>'Tabel 1'!E1487</f>
        <v>Totaal</v>
      </c>
      <c r="C447">
        <f>'Tabel 1'!F1487</f>
        <v>1235</v>
      </c>
      <c r="D447" t="str">
        <f>'Tabel 1'!G1487</f>
        <v>Laag</v>
      </c>
      <c r="E447" t="str">
        <f>'Tabel 1'!H1487</f>
        <v>Midden</v>
      </c>
      <c r="F447" t="str">
        <f>'Tabel 1'!I1487</f>
        <v>Midden</v>
      </c>
    </row>
    <row r="448" spans="1:6" x14ac:dyDescent="0.2">
      <c r="A448" t="str">
        <f>'Tabel 1'!D1488</f>
        <v>WK003450</v>
      </c>
      <c r="B448" t="str">
        <f>'Tabel 1'!E1488</f>
        <v>Huurwoning</v>
      </c>
      <c r="C448">
        <f>'Tabel 1'!F1488</f>
        <v>719</v>
      </c>
      <c r="D448" t="str">
        <f>'Tabel 1'!G1488</f>
        <v>Laag</v>
      </c>
      <c r="E448" t="str">
        <f>'Tabel 1'!H1488</f>
        <v>Midden</v>
      </c>
      <c r="F448" t="str">
        <f>'Tabel 1'!I1488</f>
        <v>Laag</v>
      </c>
    </row>
    <row r="449" spans="1:6" x14ac:dyDescent="0.2">
      <c r="A449" t="str">
        <f>'Tabel 1'!D1489</f>
        <v>WK003450</v>
      </c>
      <c r="B449" t="str">
        <f>'Tabel 1'!E1489</f>
        <v>Koopwoning</v>
      </c>
      <c r="C449">
        <f>'Tabel 1'!F1489</f>
        <v>516</v>
      </c>
      <c r="D449" t="str">
        <f>'Tabel 1'!G1489</f>
        <v>.</v>
      </c>
      <c r="E449" t="str">
        <f>'Tabel 1'!H1489</f>
        <v>.</v>
      </c>
      <c r="F449" t="str">
        <f>'Tabel 1'!I1489</f>
        <v>Hoog</v>
      </c>
    </row>
    <row r="450" spans="1:6" x14ac:dyDescent="0.2">
      <c r="A450" t="str">
        <f>'Tabel 1'!D1490</f>
        <v>WK003426</v>
      </c>
      <c r="B450" t="str">
        <f>'Tabel 1'!E1490</f>
        <v>Totaal</v>
      </c>
      <c r="C450">
        <f>'Tabel 1'!F1490</f>
        <v>3479</v>
      </c>
      <c r="D450" t="str">
        <f>'Tabel 1'!G1490</f>
        <v>Midden</v>
      </c>
      <c r="E450" t="str">
        <f>'Tabel 1'!H1490</f>
        <v>Midden</v>
      </c>
      <c r="F450" t="str">
        <f>'Tabel 1'!I1490</f>
        <v>Midden</v>
      </c>
    </row>
    <row r="451" spans="1:6" x14ac:dyDescent="0.2">
      <c r="A451" t="str">
        <f>'Tabel 1'!D1491</f>
        <v>WK003426</v>
      </c>
      <c r="B451" t="str">
        <f>'Tabel 1'!E1491</f>
        <v>Huurwoning</v>
      </c>
      <c r="C451">
        <f>'Tabel 1'!F1491</f>
        <v>1403</v>
      </c>
      <c r="D451" t="str">
        <f>'Tabel 1'!G1491</f>
        <v>Midden</v>
      </c>
      <c r="E451" t="str">
        <f>'Tabel 1'!H1491</f>
        <v>Midden</v>
      </c>
      <c r="F451" t="str">
        <f>'Tabel 1'!I1491</f>
        <v>Laag</v>
      </c>
    </row>
    <row r="452" spans="1:6" x14ac:dyDescent="0.2">
      <c r="A452" t="str">
        <f>'Tabel 1'!D1492</f>
        <v>WK003426</v>
      </c>
      <c r="B452" t="str">
        <f>'Tabel 1'!E1492</f>
        <v>Koopwoning</v>
      </c>
      <c r="C452">
        <f>'Tabel 1'!F1492</f>
        <v>2076</v>
      </c>
      <c r="D452" t="str">
        <f>'Tabel 1'!G1492</f>
        <v>Midden</v>
      </c>
      <c r="E452" t="str">
        <f>'Tabel 1'!H1492</f>
        <v>.</v>
      </c>
      <c r="F452" t="str">
        <f>'Tabel 1'!I1492</f>
        <v>Hoog</v>
      </c>
    </row>
    <row r="453" spans="1:6" x14ac:dyDescent="0.2">
      <c r="A453" t="str">
        <f>'Tabel 1'!D1493</f>
        <v>WK003446</v>
      </c>
      <c r="B453" t="str">
        <f>'Tabel 1'!E1493</f>
        <v>Totaal</v>
      </c>
      <c r="C453">
        <f>'Tabel 1'!F1493</f>
        <v>1665</v>
      </c>
      <c r="D453" t="str">
        <f>'Tabel 1'!G1493</f>
        <v>Midden</v>
      </c>
      <c r="E453" t="str">
        <f>'Tabel 1'!H1493</f>
        <v>Midden</v>
      </c>
      <c r="F453" t="str">
        <f>'Tabel 1'!I1493</f>
        <v>Midden</v>
      </c>
    </row>
    <row r="454" spans="1:6" x14ac:dyDescent="0.2">
      <c r="A454" t="str">
        <f>'Tabel 1'!D1494</f>
        <v>WK003446</v>
      </c>
      <c r="B454" t="str">
        <f>'Tabel 1'!E1494</f>
        <v>Huurwoning</v>
      </c>
      <c r="C454">
        <f>'Tabel 1'!F1494</f>
        <v>581</v>
      </c>
      <c r="D454" t="str">
        <f>'Tabel 1'!G1494</f>
        <v>Laag</v>
      </c>
      <c r="E454" t="str">
        <f>'Tabel 1'!H1494</f>
        <v>Laag</v>
      </c>
      <c r="F454" t="str">
        <f>'Tabel 1'!I1494</f>
        <v>Laag</v>
      </c>
    </row>
    <row r="455" spans="1:6" x14ac:dyDescent="0.2">
      <c r="A455" t="str">
        <f>'Tabel 1'!D1495</f>
        <v>WK003446</v>
      </c>
      <c r="B455" t="str">
        <f>'Tabel 1'!E1495</f>
        <v>Koopwoning</v>
      </c>
      <c r="C455">
        <f>'Tabel 1'!F1495</f>
        <v>1084</v>
      </c>
      <c r="D455" t="str">
        <f>'Tabel 1'!G1495</f>
        <v>.</v>
      </c>
      <c r="E455" t="str">
        <f>'Tabel 1'!H1495</f>
        <v>.</v>
      </c>
      <c r="F455" t="str">
        <f>'Tabel 1'!I1495</f>
        <v>Hoog</v>
      </c>
    </row>
    <row r="456" spans="1:6" x14ac:dyDescent="0.2">
      <c r="A456" t="str">
        <f>'Tabel 1'!D1496</f>
        <v>WK003430</v>
      </c>
      <c r="B456" t="str">
        <f>'Tabel 1'!E1496</f>
        <v>Totaal</v>
      </c>
      <c r="C456">
        <f>'Tabel 1'!F1496</f>
        <v>3673</v>
      </c>
      <c r="D456" t="str">
        <f>'Tabel 1'!G1496</f>
        <v>Laag</v>
      </c>
      <c r="E456" t="str">
        <f>'Tabel 1'!H1496</f>
        <v>Midden</v>
      </c>
      <c r="F456" t="str">
        <f>'Tabel 1'!I1496</f>
        <v>Midden</v>
      </c>
    </row>
    <row r="457" spans="1:6" x14ac:dyDescent="0.2">
      <c r="A457" t="str">
        <f>'Tabel 1'!D1497</f>
        <v>WK003430</v>
      </c>
      <c r="B457" t="str">
        <f>'Tabel 1'!E1497</f>
        <v>Huurwoning</v>
      </c>
      <c r="C457">
        <f>'Tabel 1'!F1497</f>
        <v>1155</v>
      </c>
      <c r="D457" t="str">
        <f>'Tabel 1'!G1497</f>
        <v>Laag</v>
      </c>
      <c r="E457" t="str">
        <f>'Tabel 1'!H1497</f>
        <v>Midden</v>
      </c>
      <c r="F457" t="str">
        <f>'Tabel 1'!I1497</f>
        <v>Laag</v>
      </c>
    </row>
    <row r="458" spans="1:6" x14ac:dyDescent="0.2">
      <c r="A458" t="str">
        <f>'Tabel 1'!D1498</f>
        <v>WK003430</v>
      </c>
      <c r="B458" t="str">
        <f>'Tabel 1'!E1498</f>
        <v>Koopwoning</v>
      </c>
      <c r="C458">
        <f>'Tabel 1'!F1498</f>
        <v>2518</v>
      </c>
      <c r="D458" t="str">
        <f>'Tabel 1'!G1498</f>
        <v>Laag</v>
      </c>
      <c r="E458" t="str">
        <f>'Tabel 1'!H1498</f>
        <v>.</v>
      </c>
      <c r="F458" t="str">
        <f>'Tabel 1'!I1498</f>
        <v>Hoog</v>
      </c>
    </row>
    <row r="459" spans="1:6" x14ac:dyDescent="0.2">
      <c r="A459" t="str">
        <f>'Tabel 1'!D1499</f>
        <v>WK003435</v>
      </c>
      <c r="B459" t="str">
        <f>'Tabel 1'!E1499</f>
        <v>Totaal</v>
      </c>
      <c r="C459">
        <f>'Tabel 1'!F1499</f>
        <v>4</v>
      </c>
      <c r="D459" t="str">
        <f>'Tabel 1'!G1499</f>
        <v>.</v>
      </c>
      <c r="E459" t="str">
        <f>'Tabel 1'!H1499</f>
        <v>.</v>
      </c>
      <c r="F459" t="str">
        <f>'Tabel 1'!I1499</f>
        <v>.</v>
      </c>
    </row>
    <row r="460" spans="1:6" x14ac:dyDescent="0.2">
      <c r="A460" t="str">
        <f>'Tabel 1'!D1500</f>
        <v>WK003435</v>
      </c>
      <c r="B460" t="str">
        <f>'Tabel 1'!E1500</f>
        <v>Huurwoning</v>
      </c>
      <c r="C460">
        <f>'Tabel 1'!F1500</f>
        <v>2</v>
      </c>
      <c r="D460" t="str">
        <f>'Tabel 1'!G1500</f>
        <v>.</v>
      </c>
      <c r="E460" t="str">
        <f>'Tabel 1'!H1500</f>
        <v>.</v>
      </c>
      <c r="F460" t="str">
        <f>'Tabel 1'!I1500</f>
        <v>.</v>
      </c>
    </row>
    <row r="461" spans="1:6" x14ac:dyDescent="0.2">
      <c r="A461" t="str">
        <f>'Tabel 1'!D1501</f>
        <v>WK003435</v>
      </c>
      <c r="B461" t="str">
        <f>'Tabel 1'!E1501</f>
        <v>Koopwoning</v>
      </c>
      <c r="C461">
        <f>'Tabel 1'!F1501</f>
        <v>2</v>
      </c>
      <c r="D461" t="str">
        <f>'Tabel 1'!G1501</f>
        <v>.</v>
      </c>
      <c r="E461" t="str">
        <f>'Tabel 1'!H1501</f>
        <v>.</v>
      </c>
      <c r="F461" t="str">
        <f>'Tabel 1'!I1501</f>
        <v>.</v>
      </c>
    </row>
    <row r="462" spans="1:6" x14ac:dyDescent="0.2">
      <c r="A462" t="str">
        <f>'Tabel 1'!D1502</f>
        <v>WK003444</v>
      </c>
      <c r="B462" t="str">
        <f>'Tabel 1'!E1502</f>
        <v>Totaal</v>
      </c>
      <c r="C462">
        <f>'Tabel 1'!F1502</f>
        <v>1727</v>
      </c>
      <c r="D462" t="str">
        <f>'Tabel 1'!G1502</f>
        <v>Midden</v>
      </c>
      <c r="E462" t="str">
        <f>'Tabel 1'!H1502</f>
        <v>Midden</v>
      </c>
      <c r="F462" t="str">
        <f>'Tabel 1'!I1502</f>
        <v>Laag</v>
      </c>
    </row>
    <row r="463" spans="1:6" x14ac:dyDescent="0.2">
      <c r="A463" t="str">
        <f>'Tabel 1'!D1503</f>
        <v>WK003444</v>
      </c>
      <c r="B463" t="str">
        <f>'Tabel 1'!E1503</f>
        <v>Huurwoning</v>
      </c>
      <c r="C463">
        <f>'Tabel 1'!F1503</f>
        <v>809</v>
      </c>
      <c r="D463" t="str">
        <f>'Tabel 1'!G1503</f>
        <v>Midden</v>
      </c>
      <c r="E463" t="str">
        <f>'Tabel 1'!H1503</f>
        <v>Laag</v>
      </c>
      <c r="F463" t="str">
        <f>'Tabel 1'!I1503</f>
        <v>Laag</v>
      </c>
    </row>
    <row r="464" spans="1:6" x14ac:dyDescent="0.2">
      <c r="A464" t="str">
        <f>'Tabel 1'!D1504</f>
        <v>WK003444</v>
      </c>
      <c r="B464" t="str">
        <f>'Tabel 1'!E1504</f>
        <v>Koopwoning</v>
      </c>
      <c r="C464">
        <f>'Tabel 1'!F1504</f>
        <v>918</v>
      </c>
      <c r="D464" t="str">
        <f>'Tabel 1'!G1504</f>
        <v>.</v>
      </c>
      <c r="E464" t="str">
        <f>'Tabel 1'!H1504</f>
        <v>.</v>
      </c>
      <c r="F464" t="str">
        <f>'Tabel 1'!I1504</f>
        <v>Hoog</v>
      </c>
    </row>
    <row r="465" spans="1:6" x14ac:dyDescent="0.2">
      <c r="A465" t="str">
        <f>'Tabel 1'!D1505</f>
        <v>WK003428</v>
      </c>
      <c r="B465" t="str">
        <f>'Tabel 1'!E1505</f>
        <v>Totaal</v>
      </c>
      <c r="C465">
        <f>'Tabel 1'!F1505</f>
        <v>4617</v>
      </c>
      <c r="D465" t="str">
        <f>'Tabel 1'!G1505</f>
        <v>Midden</v>
      </c>
      <c r="E465" t="str">
        <f>'Tabel 1'!H1505</f>
        <v>Midden</v>
      </c>
      <c r="F465" t="str">
        <f>'Tabel 1'!I1505</f>
        <v>Hoog</v>
      </c>
    </row>
    <row r="466" spans="1:6" x14ac:dyDescent="0.2">
      <c r="A466" t="str">
        <f>'Tabel 1'!D1506</f>
        <v>WK003428</v>
      </c>
      <c r="B466" t="str">
        <f>'Tabel 1'!E1506</f>
        <v>Huurwoning</v>
      </c>
      <c r="C466">
        <f>'Tabel 1'!F1506</f>
        <v>1463</v>
      </c>
      <c r="D466" t="str">
        <f>'Tabel 1'!G1506</f>
        <v>Laag</v>
      </c>
      <c r="E466" t="str">
        <f>'Tabel 1'!H1506</f>
        <v>Laag</v>
      </c>
      <c r="F466" t="str">
        <f>'Tabel 1'!I1506</f>
        <v>Laag</v>
      </c>
    </row>
    <row r="467" spans="1:6" x14ac:dyDescent="0.2">
      <c r="A467" t="str">
        <f>'Tabel 1'!D1507</f>
        <v>WK003428</v>
      </c>
      <c r="B467" t="str">
        <f>'Tabel 1'!E1507</f>
        <v>Koopwoning</v>
      </c>
      <c r="C467">
        <f>'Tabel 1'!F1507</f>
        <v>3154</v>
      </c>
      <c r="D467" t="str">
        <f>'Tabel 1'!G1507</f>
        <v>Midden</v>
      </c>
      <c r="E467" t="str">
        <f>'Tabel 1'!H1507</f>
        <v>.</v>
      </c>
      <c r="F467" t="str">
        <f>'Tabel 1'!I1507</f>
        <v>Hoog</v>
      </c>
    </row>
    <row r="468" spans="1:6" x14ac:dyDescent="0.2">
      <c r="A468" t="str">
        <f>'Tabel 1'!D1508</f>
        <v>WK003429</v>
      </c>
      <c r="B468" t="str">
        <f>'Tabel 1'!E1508</f>
        <v>Totaal</v>
      </c>
      <c r="C468">
        <f>'Tabel 1'!F1508</f>
        <v>2855</v>
      </c>
      <c r="D468" t="str">
        <f>'Tabel 1'!G1508</f>
        <v>Midden</v>
      </c>
      <c r="E468" t="str">
        <f>'Tabel 1'!H1508</f>
        <v>Midden</v>
      </c>
      <c r="F468" t="str">
        <f>'Tabel 1'!I1508</f>
        <v>Midden</v>
      </c>
    </row>
    <row r="469" spans="1:6" x14ac:dyDescent="0.2">
      <c r="A469" t="str">
        <f>'Tabel 1'!D1509</f>
        <v>WK003429</v>
      </c>
      <c r="B469" t="str">
        <f>'Tabel 1'!E1509</f>
        <v>Huurwoning</v>
      </c>
      <c r="C469">
        <f>'Tabel 1'!F1509</f>
        <v>991</v>
      </c>
      <c r="D469" t="str">
        <f>'Tabel 1'!G1509</f>
        <v>Midden</v>
      </c>
      <c r="E469" t="str">
        <f>'Tabel 1'!H1509</f>
        <v>Laag</v>
      </c>
      <c r="F469" t="str">
        <f>'Tabel 1'!I1509</f>
        <v>Laag</v>
      </c>
    </row>
    <row r="470" spans="1:6" x14ac:dyDescent="0.2">
      <c r="A470" t="str">
        <f>'Tabel 1'!D1510</f>
        <v>WK003429</v>
      </c>
      <c r="B470" t="str">
        <f>'Tabel 1'!E1510</f>
        <v>Koopwoning</v>
      </c>
      <c r="C470">
        <f>'Tabel 1'!F1510</f>
        <v>1864</v>
      </c>
      <c r="D470" t="str">
        <f>'Tabel 1'!G1510</f>
        <v>Midden</v>
      </c>
      <c r="E470" t="str">
        <f>'Tabel 1'!H1510</f>
        <v>.</v>
      </c>
      <c r="F470" t="str">
        <f>'Tabel 1'!I1510</f>
        <v>Hoog</v>
      </c>
    </row>
    <row r="471" spans="1:6" x14ac:dyDescent="0.2">
      <c r="A471" t="str">
        <f>'Tabel 1'!D1511</f>
        <v>WK003476</v>
      </c>
      <c r="B471" t="str">
        <f>'Tabel 1'!E1511</f>
        <v>Totaal</v>
      </c>
      <c r="C471">
        <f>'Tabel 1'!F1511</f>
        <v>922</v>
      </c>
      <c r="D471" t="str">
        <f>'Tabel 1'!G1511</f>
        <v>Laag</v>
      </c>
      <c r="E471" t="str">
        <f>'Tabel 1'!H1511</f>
        <v>.</v>
      </c>
      <c r="F471" t="str">
        <f>'Tabel 1'!I1511</f>
        <v>Hoog</v>
      </c>
    </row>
    <row r="472" spans="1:6" x14ac:dyDescent="0.2">
      <c r="A472" t="str">
        <f>'Tabel 1'!D1512</f>
        <v>WK003476</v>
      </c>
      <c r="B472" t="str">
        <f>'Tabel 1'!E1512</f>
        <v>Huurwoning</v>
      </c>
      <c r="C472">
        <f>'Tabel 1'!F1512</f>
        <v>213</v>
      </c>
      <c r="D472" t="str">
        <f>'Tabel 1'!G1512</f>
        <v>Laag</v>
      </c>
      <c r="E472" t="str">
        <f>'Tabel 1'!H1512</f>
        <v>Midden</v>
      </c>
      <c r="F472" t="str">
        <f>'Tabel 1'!I1512</f>
        <v>Laag</v>
      </c>
    </row>
    <row r="473" spans="1:6" x14ac:dyDescent="0.2">
      <c r="A473" t="str">
        <f>'Tabel 1'!D1513</f>
        <v>WK003476</v>
      </c>
      <c r="B473" t="str">
        <f>'Tabel 1'!E1513</f>
        <v>Koopwoning</v>
      </c>
      <c r="C473">
        <f>'Tabel 1'!F1513</f>
        <v>709</v>
      </c>
      <c r="D473" t="str">
        <f>'Tabel 1'!G1513</f>
        <v>.</v>
      </c>
      <c r="E473" t="str">
        <f>'Tabel 1'!H1513</f>
        <v>.</v>
      </c>
      <c r="F473" t="str">
        <f>'Tabel 1'!I1513</f>
        <v>Hoog</v>
      </c>
    </row>
    <row r="474" spans="1:6" x14ac:dyDescent="0.2">
      <c r="A474" t="str">
        <f>'Tabel 1'!D1514</f>
        <v>WK003431</v>
      </c>
      <c r="B474" t="str">
        <f>'Tabel 1'!E1514</f>
        <v>Totaal</v>
      </c>
      <c r="C474">
        <f>'Tabel 1'!F1514</f>
        <v>2856</v>
      </c>
      <c r="D474" t="str">
        <f>'Tabel 1'!G1514</f>
        <v>Laag</v>
      </c>
      <c r="E474" t="str">
        <f>'Tabel 1'!H1514</f>
        <v>Midden</v>
      </c>
      <c r="F474" t="str">
        <f>'Tabel 1'!I1514</f>
        <v>Hoog</v>
      </c>
    </row>
    <row r="475" spans="1:6" x14ac:dyDescent="0.2">
      <c r="A475" t="str">
        <f>'Tabel 1'!D1515</f>
        <v>WK003431</v>
      </c>
      <c r="B475" t="str">
        <f>'Tabel 1'!E1515</f>
        <v>Huurwoning</v>
      </c>
      <c r="C475">
        <f>'Tabel 1'!F1515</f>
        <v>529</v>
      </c>
      <c r="D475" t="str">
        <f>'Tabel 1'!G1515</f>
        <v>Laag</v>
      </c>
      <c r="E475" t="str">
        <f>'Tabel 1'!H1515</f>
        <v>Midden</v>
      </c>
      <c r="F475" t="str">
        <f>'Tabel 1'!I1515</f>
        <v>Laag</v>
      </c>
    </row>
    <row r="476" spans="1:6" x14ac:dyDescent="0.2">
      <c r="A476" t="str">
        <f>'Tabel 1'!D1516</f>
        <v>WK003431</v>
      </c>
      <c r="B476" t="str">
        <f>'Tabel 1'!E1516</f>
        <v>Koopwoning</v>
      </c>
      <c r="C476">
        <f>'Tabel 1'!F1516</f>
        <v>2327</v>
      </c>
      <c r="D476" t="str">
        <f>'Tabel 1'!G1516</f>
        <v>Laag</v>
      </c>
      <c r="E476" t="str">
        <f>'Tabel 1'!H1516</f>
        <v>.</v>
      </c>
      <c r="F476" t="str">
        <f>'Tabel 1'!I1516</f>
        <v>Hoog</v>
      </c>
    </row>
    <row r="477" spans="1:6" x14ac:dyDescent="0.2">
      <c r="A477" t="str">
        <f>'Tabel 1'!D1517</f>
        <v>WK003465</v>
      </c>
      <c r="B477" t="str">
        <f>'Tabel 1'!E1517</f>
        <v>Totaal</v>
      </c>
      <c r="C477">
        <f>'Tabel 1'!F1517</f>
        <v>260</v>
      </c>
      <c r="D477" t="str">
        <f>'Tabel 1'!G1517</f>
        <v>Laag</v>
      </c>
      <c r="E477" t="str">
        <f>'Tabel 1'!H1517</f>
        <v>Midden</v>
      </c>
      <c r="F477" t="str">
        <f>'Tabel 1'!I1517</f>
        <v>Laag</v>
      </c>
    </row>
    <row r="478" spans="1:6" x14ac:dyDescent="0.2">
      <c r="A478" t="str">
        <f>'Tabel 1'!D1518</f>
        <v>WK003465</v>
      </c>
      <c r="B478" t="str">
        <f>'Tabel 1'!E1518</f>
        <v>Huurwoning</v>
      </c>
      <c r="C478">
        <f>'Tabel 1'!F1518</f>
        <v>170</v>
      </c>
      <c r="D478" t="str">
        <f>'Tabel 1'!G1518</f>
        <v>Laag</v>
      </c>
      <c r="E478" t="str">
        <f>'Tabel 1'!H1518</f>
        <v>Midden</v>
      </c>
      <c r="F478" t="str">
        <f>'Tabel 1'!I1518</f>
        <v>Laag</v>
      </c>
    </row>
    <row r="479" spans="1:6" x14ac:dyDescent="0.2">
      <c r="A479" t="str">
        <f>'Tabel 1'!D1519</f>
        <v>WK003465</v>
      </c>
      <c r="B479" t="str">
        <f>'Tabel 1'!E1519</f>
        <v>Koopwoning</v>
      </c>
      <c r="C479">
        <f>'Tabel 1'!F1519</f>
        <v>90</v>
      </c>
      <c r="D479" t="str">
        <f>'Tabel 1'!G1519</f>
        <v>.</v>
      </c>
      <c r="E479" t="str">
        <f>'Tabel 1'!H1519</f>
        <v>.</v>
      </c>
      <c r="F479" t="str">
        <f>'Tabel 1'!I1519</f>
        <v>.</v>
      </c>
    </row>
    <row r="480" spans="1:6" x14ac:dyDescent="0.2">
      <c r="A480" t="str">
        <f>'Tabel 1'!D1520</f>
        <v>WK003477</v>
      </c>
      <c r="B480" t="str">
        <f>'Tabel 1'!E1520</f>
        <v>Totaal</v>
      </c>
      <c r="C480">
        <f>'Tabel 1'!F1520</f>
        <v>784</v>
      </c>
      <c r="D480" t="str">
        <f>'Tabel 1'!G1520</f>
        <v>.</v>
      </c>
      <c r="E480" t="str">
        <f>'Tabel 1'!H1520</f>
        <v>.</v>
      </c>
      <c r="F480" t="str">
        <f>'Tabel 1'!I1520</f>
        <v>Hoog</v>
      </c>
    </row>
    <row r="481" spans="1:6" x14ac:dyDescent="0.2">
      <c r="A481" t="str">
        <f>'Tabel 1'!D1521</f>
        <v>WK003477</v>
      </c>
      <c r="B481" t="str">
        <f>'Tabel 1'!E1521</f>
        <v>Huurwoning</v>
      </c>
      <c r="C481">
        <f>'Tabel 1'!F1521</f>
        <v>101</v>
      </c>
      <c r="D481" t="str">
        <f>'Tabel 1'!G1521</f>
        <v>.</v>
      </c>
      <c r="E481" t="str">
        <f>'Tabel 1'!H1521</f>
        <v>.</v>
      </c>
      <c r="F481" t="str">
        <f>'Tabel 1'!I1521</f>
        <v>Midden</v>
      </c>
    </row>
    <row r="482" spans="1:6" x14ac:dyDescent="0.2">
      <c r="A482" t="str">
        <f>'Tabel 1'!D1522</f>
        <v>WK003477</v>
      </c>
      <c r="B482" t="str">
        <f>'Tabel 1'!E1522</f>
        <v>Koopwoning</v>
      </c>
      <c r="C482">
        <f>'Tabel 1'!F1522</f>
        <v>683</v>
      </c>
      <c r="D482" t="str">
        <f>'Tabel 1'!G1522</f>
        <v>.</v>
      </c>
      <c r="E482" t="str">
        <f>'Tabel 1'!H1522</f>
        <v>.</v>
      </c>
      <c r="F482" t="str">
        <f>'Tabel 1'!I1522</f>
        <v>Hoog</v>
      </c>
    </row>
    <row r="483" spans="1:6" x14ac:dyDescent="0.2">
      <c r="A483" t="str">
        <f>'Tabel 1'!D1523</f>
        <v>WK003442</v>
      </c>
      <c r="B483" t="str">
        <f>'Tabel 1'!E1523</f>
        <v>Totaal</v>
      </c>
      <c r="C483">
        <f>'Tabel 1'!F1523</f>
        <v>2167</v>
      </c>
      <c r="D483" t="str">
        <f>'Tabel 1'!G1523</f>
        <v>Laag</v>
      </c>
      <c r="E483" t="str">
        <f>'Tabel 1'!H1523</f>
        <v>Midden</v>
      </c>
      <c r="F483" t="str">
        <f>'Tabel 1'!I1523</f>
        <v>Hoog</v>
      </c>
    </row>
    <row r="484" spans="1:6" x14ac:dyDescent="0.2">
      <c r="A484" t="str">
        <f>'Tabel 1'!D1524</f>
        <v>WK003442</v>
      </c>
      <c r="B484" t="str">
        <f>'Tabel 1'!E1524</f>
        <v>Huurwoning</v>
      </c>
      <c r="C484">
        <f>'Tabel 1'!F1524</f>
        <v>723</v>
      </c>
      <c r="D484" t="str">
        <f>'Tabel 1'!G1524</f>
        <v>Laag</v>
      </c>
      <c r="E484" t="str">
        <f>'Tabel 1'!H1524</f>
        <v>Midden</v>
      </c>
      <c r="F484" t="str">
        <f>'Tabel 1'!I1524</f>
        <v>Laag</v>
      </c>
    </row>
    <row r="485" spans="1:6" x14ac:dyDescent="0.2">
      <c r="A485" t="str">
        <f>'Tabel 1'!D1525</f>
        <v>WK003442</v>
      </c>
      <c r="B485" t="str">
        <f>'Tabel 1'!E1525</f>
        <v>Koopwoning</v>
      </c>
      <c r="C485">
        <f>'Tabel 1'!F1525</f>
        <v>1444</v>
      </c>
      <c r="D485" t="str">
        <f>'Tabel 1'!G1525</f>
        <v>.</v>
      </c>
      <c r="E485" t="str">
        <f>'Tabel 1'!H1525</f>
        <v>.</v>
      </c>
      <c r="F485" t="str">
        <f>'Tabel 1'!I1525</f>
        <v>Hoog</v>
      </c>
    </row>
    <row r="486" spans="1:6" x14ac:dyDescent="0.2">
      <c r="A486" t="str">
        <f>'Tabel 1'!D1526</f>
        <v>WK003410</v>
      </c>
      <c r="B486" t="str">
        <f>'Tabel 1'!E1526</f>
        <v>Totaal</v>
      </c>
      <c r="C486">
        <f>'Tabel 1'!F1526</f>
        <v>171</v>
      </c>
      <c r="D486" t="str">
        <f>'Tabel 1'!G1526</f>
        <v>.</v>
      </c>
      <c r="E486" t="str">
        <f>'Tabel 1'!H1526</f>
        <v>.</v>
      </c>
      <c r="F486" t="str">
        <f>'Tabel 1'!I1526</f>
        <v>Hoog</v>
      </c>
    </row>
    <row r="487" spans="1:6" x14ac:dyDescent="0.2">
      <c r="A487" t="str">
        <f>'Tabel 1'!D1527</f>
        <v>WK003410</v>
      </c>
      <c r="B487" t="str">
        <f>'Tabel 1'!E1527</f>
        <v>Huurwoning</v>
      </c>
      <c r="C487">
        <f>'Tabel 1'!F1527</f>
        <v>12</v>
      </c>
      <c r="D487" t="str">
        <f>'Tabel 1'!G1527</f>
        <v>.</v>
      </c>
      <c r="E487" t="str">
        <f>'Tabel 1'!H1527</f>
        <v>.</v>
      </c>
      <c r="F487" t="str">
        <f>'Tabel 1'!I1527</f>
        <v>.</v>
      </c>
    </row>
    <row r="488" spans="1:6" x14ac:dyDescent="0.2">
      <c r="A488" t="str">
        <f>'Tabel 1'!D1528</f>
        <v>WK003410</v>
      </c>
      <c r="B488" t="str">
        <f>'Tabel 1'!E1528</f>
        <v>Koopwoning</v>
      </c>
      <c r="C488">
        <f>'Tabel 1'!F1528</f>
        <v>159</v>
      </c>
      <c r="D488" t="str">
        <f>'Tabel 1'!G1528</f>
        <v>.</v>
      </c>
      <c r="E488" t="str">
        <f>'Tabel 1'!H1528</f>
        <v>.</v>
      </c>
      <c r="F488" t="str">
        <f>'Tabel 1'!I1528</f>
        <v>Hoog</v>
      </c>
    </row>
    <row r="489" spans="1:6" x14ac:dyDescent="0.2">
      <c r="A489" t="str">
        <f>'Tabel 1'!D1529</f>
        <v>WK003459</v>
      </c>
      <c r="B489" t="str">
        <f>'Tabel 1'!E1529</f>
        <v>Totaal</v>
      </c>
      <c r="C489">
        <f>'Tabel 1'!F1529</f>
        <v>17</v>
      </c>
      <c r="D489" t="str">
        <f>'Tabel 1'!G1529</f>
        <v>.</v>
      </c>
      <c r="E489" t="str">
        <f>'Tabel 1'!H1529</f>
        <v>.</v>
      </c>
      <c r="F489" t="str">
        <f>'Tabel 1'!I1529</f>
        <v>.</v>
      </c>
    </row>
    <row r="490" spans="1:6" x14ac:dyDescent="0.2">
      <c r="A490" t="str">
        <f>'Tabel 1'!D1530</f>
        <v>WK003459</v>
      </c>
      <c r="B490" t="str">
        <f>'Tabel 1'!E1530</f>
        <v>Koopwoning</v>
      </c>
      <c r="C490">
        <f>'Tabel 1'!F1530</f>
        <v>17</v>
      </c>
      <c r="D490" t="str">
        <f>'Tabel 1'!G1530</f>
        <v>.</v>
      </c>
      <c r="E490" t="str">
        <f>'Tabel 1'!H1530</f>
        <v>.</v>
      </c>
      <c r="F490" t="str">
        <f>'Tabel 1'!I1530</f>
        <v>.</v>
      </c>
    </row>
    <row r="491" spans="1:6" x14ac:dyDescent="0.2">
      <c r="A491" t="str">
        <f>'Tabel 1'!D1531</f>
        <v>WK003416</v>
      </c>
      <c r="B491" t="str">
        <f>'Tabel 1'!E1531</f>
        <v>Totaal</v>
      </c>
      <c r="C491">
        <f>'Tabel 1'!F1531</f>
        <v>1</v>
      </c>
      <c r="D491" t="str">
        <f>'Tabel 1'!G1531</f>
        <v>.</v>
      </c>
      <c r="E491" t="str">
        <f>'Tabel 1'!H1531</f>
        <v>.</v>
      </c>
      <c r="F491" t="str">
        <f>'Tabel 1'!I1531</f>
        <v>.</v>
      </c>
    </row>
    <row r="492" spans="1:6" x14ac:dyDescent="0.2">
      <c r="A492" t="str">
        <f>'Tabel 1'!D1532</f>
        <v>WK003416</v>
      </c>
      <c r="B492" t="str">
        <f>'Tabel 1'!E1532</f>
        <v>Koopwoning</v>
      </c>
      <c r="C492">
        <f>'Tabel 1'!F1532</f>
        <v>1</v>
      </c>
      <c r="D492" t="str">
        <f>'Tabel 1'!G1532</f>
        <v>.</v>
      </c>
      <c r="E492" t="str">
        <f>'Tabel 1'!H1532</f>
        <v>.</v>
      </c>
      <c r="F492" t="str">
        <f>'Tabel 1'!I1532</f>
        <v>.</v>
      </c>
    </row>
    <row r="493" spans="1:6" x14ac:dyDescent="0.2">
      <c r="A493" t="str">
        <f>'Tabel 1'!D1533</f>
        <v>WK003485</v>
      </c>
      <c r="B493" t="str">
        <f>'Tabel 1'!E1533</f>
        <v>Totaal</v>
      </c>
      <c r="C493">
        <f>'Tabel 1'!F1533</f>
        <v>17</v>
      </c>
      <c r="D493" t="str">
        <f>'Tabel 1'!G1533</f>
        <v>.</v>
      </c>
      <c r="E493" t="str">
        <f>'Tabel 1'!H1533</f>
        <v>.</v>
      </c>
      <c r="F493" t="str">
        <f>'Tabel 1'!I1533</f>
        <v>.</v>
      </c>
    </row>
    <row r="494" spans="1:6" x14ac:dyDescent="0.2">
      <c r="A494" t="str">
        <f>'Tabel 1'!D1534</f>
        <v>WK003485</v>
      </c>
      <c r="B494" t="str">
        <f>'Tabel 1'!E1534</f>
        <v>Huurwoning</v>
      </c>
      <c r="C494">
        <f>'Tabel 1'!F1534</f>
        <v>14</v>
      </c>
      <c r="D494" t="str">
        <f>'Tabel 1'!G1534</f>
        <v>.</v>
      </c>
      <c r="E494" t="str">
        <f>'Tabel 1'!H1534</f>
        <v>.</v>
      </c>
      <c r="F494" t="str">
        <f>'Tabel 1'!I1534</f>
        <v>.</v>
      </c>
    </row>
    <row r="495" spans="1:6" x14ac:dyDescent="0.2">
      <c r="A495" t="str">
        <f>'Tabel 1'!D1535</f>
        <v>WK003485</v>
      </c>
      <c r="B495" t="str">
        <f>'Tabel 1'!E1535</f>
        <v>Koopwoning</v>
      </c>
      <c r="C495">
        <f>'Tabel 1'!F1535</f>
        <v>3</v>
      </c>
      <c r="D495" t="str">
        <f>'Tabel 1'!G1535</f>
        <v>.</v>
      </c>
      <c r="E495" t="str">
        <f>'Tabel 1'!H1535</f>
        <v>.</v>
      </c>
      <c r="F495" t="str">
        <f>'Tabel 1'!I1535</f>
        <v>.</v>
      </c>
    </row>
    <row r="496" spans="1:6" x14ac:dyDescent="0.2">
      <c r="A496" t="str">
        <f>'Tabel 1'!D1536</f>
        <v>WK003496</v>
      </c>
      <c r="B496" t="str">
        <f>'Tabel 1'!E1536</f>
        <v>Totaal</v>
      </c>
      <c r="C496">
        <f>'Tabel 1'!F1536</f>
        <v>1</v>
      </c>
      <c r="D496" t="str">
        <f>'Tabel 1'!G1536</f>
        <v>.</v>
      </c>
      <c r="E496" t="str">
        <f>'Tabel 1'!H1536</f>
        <v>.</v>
      </c>
      <c r="F496" t="str">
        <f>'Tabel 1'!I1536</f>
        <v>.</v>
      </c>
    </row>
    <row r="497" spans="1:6" x14ac:dyDescent="0.2">
      <c r="A497" t="str">
        <f>'Tabel 1'!D1537</f>
        <v>WK003496</v>
      </c>
      <c r="B497" t="str">
        <f>'Tabel 1'!E1537</f>
        <v>Koopwoning</v>
      </c>
      <c r="C497">
        <f>'Tabel 1'!F1537</f>
        <v>1</v>
      </c>
      <c r="D497" t="str">
        <f>'Tabel 1'!G1537</f>
        <v>.</v>
      </c>
      <c r="E497" t="str">
        <f>'Tabel 1'!H1537</f>
        <v>.</v>
      </c>
      <c r="F497" t="str">
        <f>'Tabel 1'!I1537</f>
        <v>.</v>
      </c>
    </row>
    <row r="498" spans="1:6" x14ac:dyDescent="0.2">
      <c r="A498" t="str">
        <f>'Tabel 1'!D1538</f>
        <v>WK003420</v>
      </c>
      <c r="B498" t="str">
        <f>'Tabel 1'!E1538</f>
        <v>Totaal</v>
      </c>
      <c r="C498">
        <f>'Tabel 1'!F1538</f>
        <v>2215</v>
      </c>
      <c r="D498" t="str">
        <f>'Tabel 1'!G1538</f>
        <v>Laag</v>
      </c>
      <c r="E498" t="str">
        <f>'Tabel 1'!H1538</f>
        <v>Midden</v>
      </c>
      <c r="F498" t="str">
        <f>'Tabel 1'!I1538</f>
        <v>Midden</v>
      </c>
    </row>
    <row r="499" spans="1:6" x14ac:dyDescent="0.2">
      <c r="A499" t="str">
        <f>'Tabel 1'!D1539</f>
        <v>WK003420</v>
      </c>
      <c r="B499" t="str">
        <f>'Tabel 1'!E1539</f>
        <v>Huurwoning</v>
      </c>
      <c r="C499">
        <f>'Tabel 1'!F1539</f>
        <v>909</v>
      </c>
      <c r="D499" t="str">
        <f>'Tabel 1'!G1539</f>
        <v>Laag</v>
      </c>
      <c r="E499" t="str">
        <f>'Tabel 1'!H1539</f>
        <v>Midden</v>
      </c>
      <c r="F499" t="str">
        <f>'Tabel 1'!I1539</f>
        <v>Laag</v>
      </c>
    </row>
    <row r="500" spans="1:6" x14ac:dyDescent="0.2">
      <c r="A500" t="str">
        <f>'Tabel 1'!D1540</f>
        <v>WK003420</v>
      </c>
      <c r="B500" t="str">
        <f>'Tabel 1'!E1540</f>
        <v>Koopwoning</v>
      </c>
      <c r="C500">
        <f>'Tabel 1'!F1540</f>
        <v>1306</v>
      </c>
      <c r="D500" t="str">
        <f>'Tabel 1'!G1540</f>
        <v>.</v>
      </c>
      <c r="E500" t="str">
        <f>'Tabel 1'!H1540</f>
        <v>.</v>
      </c>
      <c r="F500" t="str">
        <f>'Tabel 1'!I1540</f>
        <v>Hoog</v>
      </c>
    </row>
    <row r="501" spans="1:6" x14ac:dyDescent="0.2">
      <c r="A501" t="str">
        <f>'Tabel 1'!D1541</f>
        <v>WK003456</v>
      </c>
      <c r="B501" t="str">
        <f>'Tabel 1'!E1541</f>
        <v>Totaal</v>
      </c>
      <c r="C501">
        <f>'Tabel 1'!F1541</f>
        <v>12</v>
      </c>
      <c r="D501" t="str">
        <f>'Tabel 1'!G1541</f>
        <v>.</v>
      </c>
      <c r="E501" t="str">
        <f>'Tabel 1'!H1541</f>
        <v>.</v>
      </c>
      <c r="F501" t="str">
        <f>'Tabel 1'!I1541</f>
        <v>.</v>
      </c>
    </row>
    <row r="502" spans="1:6" x14ac:dyDescent="0.2">
      <c r="A502" t="str">
        <f>'Tabel 1'!D1542</f>
        <v>WK003456</v>
      </c>
      <c r="B502" t="str">
        <f>'Tabel 1'!E1542</f>
        <v>Huurwoning</v>
      </c>
      <c r="C502">
        <f>'Tabel 1'!F1542</f>
        <v>5</v>
      </c>
      <c r="D502" t="str">
        <f>'Tabel 1'!G1542</f>
        <v>.</v>
      </c>
      <c r="E502" t="str">
        <f>'Tabel 1'!H1542</f>
        <v>.</v>
      </c>
      <c r="F502" t="str">
        <f>'Tabel 1'!I1542</f>
        <v>.</v>
      </c>
    </row>
    <row r="503" spans="1:6" x14ac:dyDescent="0.2">
      <c r="A503" t="str">
        <f>'Tabel 1'!D1543</f>
        <v>WK003456</v>
      </c>
      <c r="B503" t="str">
        <f>'Tabel 1'!E1543</f>
        <v>Koopwoning</v>
      </c>
      <c r="C503">
        <f>'Tabel 1'!F1543</f>
        <v>7</v>
      </c>
      <c r="D503" t="str">
        <f>'Tabel 1'!G1543</f>
        <v>.</v>
      </c>
      <c r="E503" t="str">
        <f>'Tabel 1'!H1543</f>
        <v>.</v>
      </c>
      <c r="F503" t="str">
        <f>'Tabel 1'!I1543</f>
        <v>.</v>
      </c>
    </row>
    <row r="504" spans="1:6" x14ac:dyDescent="0.2">
      <c r="A504" t="str">
        <f>'Tabel 1'!D1544</f>
        <v>WK003434</v>
      </c>
      <c r="B504" t="str">
        <f>'Tabel 1'!E1544</f>
        <v>Totaal</v>
      </c>
      <c r="C504">
        <f>'Tabel 1'!F1544</f>
        <v>9</v>
      </c>
      <c r="D504" t="str">
        <f>'Tabel 1'!G1544</f>
        <v>.</v>
      </c>
      <c r="E504" t="str">
        <f>'Tabel 1'!H1544</f>
        <v>.</v>
      </c>
      <c r="F504" t="str">
        <f>'Tabel 1'!I1544</f>
        <v>.</v>
      </c>
    </row>
    <row r="505" spans="1:6" x14ac:dyDescent="0.2">
      <c r="A505" t="str">
        <f>'Tabel 1'!D1545</f>
        <v>WK003434</v>
      </c>
      <c r="B505" t="str">
        <f>'Tabel 1'!E1545</f>
        <v>Huurwoning</v>
      </c>
      <c r="C505">
        <f>'Tabel 1'!F1545</f>
        <v>8</v>
      </c>
      <c r="D505" t="str">
        <f>'Tabel 1'!G1545</f>
        <v>.</v>
      </c>
      <c r="E505" t="str">
        <f>'Tabel 1'!H1545</f>
        <v>.</v>
      </c>
      <c r="F505" t="str">
        <f>'Tabel 1'!I1545</f>
        <v>.</v>
      </c>
    </row>
    <row r="506" spans="1:6" x14ac:dyDescent="0.2">
      <c r="A506" t="str">
        <f>'Tabel 1'!D1546</f>
        <v>WK003434</v>
      </c>
      <c r="B506" t="str">
        <f>'Tabel 1'!E1546</f>
        <v>Koopwoning</v>
      </c>
      <c r="C506">
        <f>'Tabel 1'!F1546</f>
        <v>1</v>
      </c>
      <c r="D506" t="str">
        <f>'Tabel 1'!G1546</f>
        <v>.</v>
      </c>
      <c r="E506" t="str">
        <f>'Tabel 1'!H1546</f>
        <v>.</v>
      </c>
      <c r="F506" t="str">
        <f>'Tabel 1'!I1546</f>
        <v>.</v>
      </c>
    </row>
    <row r="507" spans="1:6" x14ac:dyDescent="0.2">
      <c r="A507" t="str">
        <f>'Tabel 1'!D1547</f>
        <v>WK003449</v>
      </c>
      <c r="B507" t="str">
        <f>'Tabel 1'!E1547</f>
        <v>Totaal</v>
      </c>
      <c r="C507">
        <f>'Tabel 1'!F1547</f>
        <v>2193</v>
      </c>
      <c r="D507" t="str">
        <f>'Tabel 1'!G1547</f>
        <v>Laag</v>
      </c>
      <c r="E507" t="str">
        <f>'Tabel 1'!H1547</f>
        <v>Midden</v>
      </c>
      <c r="F507" t="str">
        <f>'Tabel 1'!I1547</f>
        <v>Hoog</v>
      </c>
    </row>
    <row r="508" spans="1:6" x14ac:dyDescent="0.2">
      <c r="A508" t="str">
        <f>'Tabel 1'!D1548</f>
        <v>WK003449</v>
      </c>
      <c r="B508" t="str">
        <f>'Tabel 1'!E1548</f>
        <v>Huurwoning</v>
      </c>
      <c r="C508">
        <f>'Tabel 1'!F1548</f>
        <v>693</v>
      </c>
      <c r="D508" t="str">
        <f>'Tabel 1'!G1548</f>
        <v>Laag</v>
      </c>
      <c r="E508" t="str">
        <f>'Tabel 1'!H1548</f>
        <v>Midden</v>
      </c>
      <c r="F508" t="str">
        <f>'Tabel 1'!I1548</f>
        <v>Laag</v>
      </c>
    </row>
    <row r="509" spans="1:6" x14ac:dyDescent="0.2">
      <c r="A509" t="str">
        <f>'Tabel 1'!D1549</f>
        <v>WK003449</v>
      </c>
      <c r="B509" t="str">
        <f>'Tabel 1'!E1549</f>
        <v>Koopwoning</v>
      </c>
      <c r="C509">
        <f>'Tabel 1'!F1549</f>
        <v>1500</v>
      </c>
      <c r="D509" t="str">
        <f>'Tabel 1'!G1549</f>
        <v>.</v>
      </c>
      <c r="E509" t="str">
        <f>'Tabel 1'!H1549</f>
        <v>.</v>
      </c>
      <c r="F509" t="str">
        <f>'Tabel 1'!I1549</f>
        <v>Hoog</v>
      </c>
    </row>
    <row r="510" spans="1:6" x14ac:dyDescent="0.2">
      <c r="A510" t="str">
        <f>'Tabel 1'!D1550</f>
        <v>WK003443</v>
      </c>
      <c r="B510" t="str">
        <f>'Tabel 1'!E1550</f>
        <v>Totaal</v>
      </c>
      <c r="C510">
        <f>'Tabel 1'!F1550</f>
        <v>2009</v>
      </c>
      <c r="D510" t="str">
        <f>'Tabel 1'!G1550</f>
        <v>Laag</v>
      </c>
      <c r="E510" t="str">
        <f>'Tabel 1'!H1550</f>
        <v>Midden</v>
      </c>
      <c r="F510" t="str">
        <f>'Tabel 1'!I1550</f>
        <v>Hoog</v>
      </c>
    </row>
    <row r="511" spans="1:6" x14ac:dyDescent="0.2">
      <c r="A511" t="str">
        <f>'Tabel 1'!D1551</f>
        <v>WK003443</v>
      </c>
      <c r="B511" t="str">
        <f>'Tabel 1'!E1551</f>
        <v>Huurwoning</v>
      </c>
      <c r="C511">
        <f>'Tabel 1'!F1551</f>
        <v>605</v>
      </c>
      <c r="D511" t="str">
        <f>'Tabel 1'!G1551</f>
        <v>Laag</v>
      </c>
      <c r="E511" t="str">
        <f>'Tabel 1'!H1551</f>
        <v>Midden</v>
      </c>
      <c r="F511" t="str">
        <f>'Tabel 1'!I1551</f>
        <v>Laag</v>
      </c>
    </row>
    <row r="512" spans="1:6" x14ac:dyDescent="0.2">
      <c r="A512" t="str">
        <f>'Tabel 1'!D1552</f>
        <v>WK003443</v>
      </c>
      <c r="B512" t="str">
        <f>'Tabel 1'!E1552</f>
        <v>Koopwoning</v>
      </c>
      <c r="C512">
        <f>'Tabel 1'!F1552</f>
        <v>1404</v>
      </c>
      <c r="D512" t="str">
        <f>'Tabel 1'!G1552</f>
        <v>.</v>
      </c>
      <c r="E512" t="str">
        <f>'Tabel 1'!H1552</f>
        <v>.</v>
      </c>
      <c r="F512" t="str">
        <f>'Tabel 1'!I1552</f>
        <v>Hoog</v>
      </c>
    </row>
    <row r="513" spans="1:6" x14ac:dyDescent="0.2">
      <c r="A513" t="str">
        <f>'Tabel 1'!D1553</f>
        <v>WK003453</v>
      </c>
      <c r="B513" t="str">
        <f>'Tabel 1'!E1553</f>
        <v>Totaal</v>
      </c>
      <c r="C513">
        <f>'Tabel 1'!F1553</f>
        <v>392</v>
      </c>
      <c r="D513" t="str">
        <f>'Tabel 1'!G1553</f>
        <v>.</v>
      </c>
      <c r="E513" t="str">
        <f>'Tabel 1'!H1553</f>
        <v>.</v>
      </c>
      <c r="F513" t="str">
        <f>'Tabel 1'!I1553</f>
        <v>Hoog</v>
      </c>
    </row>
    <row r="514" spans="1:6" x14ac:dyDescent="0.2">
      <c r="A514" t="str">
        <f>'Tabel 1'!D1554</f>
        <v>WK003453</v>
      </c>
      <c r="B514" t="str">
        <f>'Tabel 1'!E1554</f>
        <v>Huurwoning</v>
      </c>
      <c r="C514">
        <f>'Tabel 1'!F1554</f>
        <v>9</v>
      </c>
      <c r="D514" t="str">
        <f>'Tabel 1'!G1554</f>
        <v>.</v>
      </c>
      <c r="E514" t="str">
        <f>'Tabel 1'!H1554</f>
        <v>.</v>
      </c>
      <c r="F514" t="str">
        <f>'Tabel 1'!I1554</f>
        <v>.</v>
      </c>
    </row>
    <row r="515" spans="1:6" x14ac:dyDescent="0.2">
      <c r="A515" t="str">
        <f>'Tabel 1'!D1555</f>
        <v>WK003453</v>
      </c>
      <c r="B515" t="str">
        <f>'Tabel 1'!E1555</f>
        <v>Koopwoning</v>
      </c>
      <c r="C515">
        <f>'Tabel 1'!F1555</f>
        <v>383</v>
      </c>
      <c r="D515" t="str">
        <f>'Tabel 1'!G1555</f>
        <v>.</v>
      </c>
      <c r="E515" t="str">
        <f>'Tabel 1'!H1555</f>
        <v>.</v>
      </c>
      <c r="F515" t="str">
        <f>'Tabel 1'!I1555</f>
        <v>Hoog</v>
      </c>
    </row>
    <row r="516" spans="1:6" x14ac:dyDescent="0.2">
      <c r="A516" t="str">
        <f>'Tabel 1'!D1556</f>
        <v>WK003425</v>
      </c>
      <c r="B516" t="str">
        <f>'Tabel 1'!E1556</f>
        <v>Totaal</v>
      </c>
      <c r="C516">
        <f>'Tabel 1'!F1556</f>
        <v>1231</v>
      </c>
      <c r="D516" t="str">
        <f>'Tabel 1'!G1556</f>
        <v>Midden</v>
      </c>
      <c r="E516" t="str">
        <f>'Tabel 1'!H1556</f>
        <v>Midden</v>
      </c>
      <c r="F516" t="str">
        <f>'Tabel 1'!I1556</f>
        <v>Laag</v>
      </c>
    </row>
    <row r="517" spans="1:6" x14ac:dyDescent="0.2">
      <c r="A517" t="str">
        <f>'Tabel 1'!D1557</f>
        <v>WK003425</v>
      </c>
      <c r="B517" t="str">
        <f>'Tabel 1'!E1557</f>
        <v>Huurwoning</v>
      </c>
      <c r="C517">
        <f>'Tabel 1'!F1557</f>
        <v>923</v>
      </c>
      <c r="D517" t="str">
        <f>'Tabel 1'!G1557</f>
        <v>Midden</v>
      </c>
      <c r="E517" t="str">
        <f>'Tabel 1'!H1557</f>
        <v>Laag</v>
      </c>
      <c r="F517" t="str">
        <f>'Tabel 1'!I1557</f>
        <v>Laag</v>
      </c>
    </row>
    <row r="518" spans="1:6" x14ac:dyDescent="0.2">
      <c r="A518" t="str">
        <f>'Tabel 1'!D1558</f>
        <v>WK003425</v>
      </c>
      <c r="B518" t="str">
        <f>'Tabel 1'!E1558</f>
        <v>Koopwoning</v>
      </c>
      <c r="C518">
        <f>'Tabel 1'!F1558</f>
        <v>308</v>
      </c>
      <c r="D518" t="str">
        <f>'Tabel 1'!G1558</f>
        <v>.</v>
      </c>
      <c r="E518" t="str">
        <f>'Tabel 1'!H1558</f>
        <v>.</v>
      </c>
      <c r="F518" t="str">
        <f>'Tabel 1'!I1558</f>
        <v>Hoog</v>
      </c>
    </row>
    <row r="519" spans="1:6" x14ac:dyDescent="0.2">
      <c r="A519" t="str">
        <f>'Tabel 1'!D1559</f>
        <v>WK003427</v>
      </c>
      <c r="B519" t="str">
        <f>'Tabel 1'!E1559</f>
        <v>Totaal</v>
      </c>
      <c r="C519">
        <f>'Tabel 1'!F1559</f>
        <v>4569</v>
      </c>
      <c r="D519" t="str">
        <f>'Tabel 1'!G1559</f>
        <v>Hoog</v>
      </c>
      <c r="E519" t="str">
        <f>'Tabel 1'!H1559</f>
        <v>Midden</v>
      </c>
      <c r="F519" t="str">
        <f>'Tabel 1'!I1559</f>
        <v>Laag</v>
      </c>
    </row>
    <row r="520" spans="1:6" x14ac:dyDescent="0.2">
      <c r="A520" t="str">
        <f>'Tabel 1'!D1560</f>
        <v>WK003427</v>
      </c>
      <c r="B520" t="str">
        <f>'Tabel 1'!E1560</f>
        <v>Huurwoning</v>
      </c>
      <c r="C520">
        <f>'Tabel 1'!F1560</f>
        <v>2471</v>
      </c>
      <c r="D520" t="str">
        <f>'Tabel 1'!G1560</f>
        <v>Hoog</v>
      </c>
      <c r="E520" t="str">
        <f>'Tabel 1'!H1560</f>
        <v>Laag</v>
      </c>
      <c r="F520" t="str">
        <f>'Tabel 1'!I1560</f>
        <v>Laag</v>
      </c>
    </row>
    <row r="521" spans="1:6" x14ac:dyDescent="0.2">
      <c r="A521" t="str">
        <f>'Tabel 1'!D1561</f>
        <v>WK003427</v>
      </c>
      <c r="B521" t="str">
        <f>'Tabel 1'!E1561</f>
        <v>Koopwoning</v>
      </c>
      <c r="C521">
        <f>'Tabel 1'!F1561</f>
        <v>2098</v>
      </c>
      <c r="D521" t="str">
        <f>'Tabel 1'!G1561</f>
        <v>.</v>
      </c>
      <c r="E521" t="str">
        <f>'Tabel 1'!H1561</f>
        <v>.</v>
      </c>
      <c r="F521" t="str">
        <f>'Tabel 1'!I1561</f>
        <v>Hoog</v>
      </c>
    </row>
    <row r="522" spans="1:6" x14ac:dyDescent="0.2">
      <c r="A522" t="str">
        <f>'Tabel 1'!D1562</f>
        <v>WK003452</v>
      </c>
      <c r="B522" t="str">
        <f>'Tabel 1'!E1562</f>
        <v>Totaal</v>
      </c>
      <c r="C522">
        <f>'Tabel 1'!F1562</f>
        <v>2509</v>
      </c>
      <c r="D522" t="str">
        <f>'Tabel 1'!G1562</f>
        <v>Laag</v>
      </c>
      <c r="E522" t="str">
        <f>'Tabel 1'!H1562</f>
        <v>Midden</v>
      </c>
      <c r="F522" t="str">
        <f>'Tabel 1'!I1562</f>
        <v>Hoog</v>
      </c>
    </row>
    <row r="523" spans="1:6" x14ac:dyDescent="0.2">
      <c r="A523" t="str">
        <f>'Tabel 1'!D1563</f>
        <v>WK003452</v>
      </c>
      <c r="B523" t="str">
        <f>'Tabel 1'!E1563</f>
        <v>Huurwoning</v>
      </c>
      <c r="C523">
        <f>'Tabel 1'!F1563</f>
        <v>570</v>
      </c>
      <c r="D523" t="str">
        <f>'Tabel 1'!G1563</f>
        <v>Laag</v>
      </c>
      <c r="E523" t="str">
        <f>'Tabel 1'!H1563</f>
        <v>Midden</v>
      </c>
      <c r="F523" t="str">
        <f>'Tabel 1'!I1563</f>
        <v>Laag</v>
      </c>
    </row>
    <row r="524" spans="1:6" x14ac:dyDescent="0.2">
      <c r="A524" t="str">
        <f>'Tabel 1'!D1564</f>
        <v>WK003452</v>
      </c>
      <c r="B524" t="str">
        <f>'Tabel 1'!E1564</f>
        <v>Koopwoning</v>
      </c>
      <c r="C524">
        <f>'Tabel 1'!F1564</f>
        <v>1939</v>
      </c>
      <c r="D524" t="str">
        <f>'Tabel 1'!G1564</f>
        <v>.</v>
      </c>
      <c r="E524" t="str">
        <f>'Tabel 1'!H1564</f>
        <v>.</v>
      </c>
      <c r="F524" t="str">
        <f>'Tabel 1'!I1564</f>
        <v>Hoog</v>
      </c>
    </row>
    <row r="525" spans="1:6" x14ac:dyDescent="0.2">
      <c r="A525" t="str">
        <f>'Tabel 1'!D1565</f>
        <v>WK003423</v>
      </c>
      <c r="B525" t="str">
        <f>'Tabel 1'!E1565</f>
        <v>Totaal</v>
      </c>
      <c r="C525">
        <f>'Tabel 1'!F1565</f>
        <v>2247</v>
      </c>
      <c r="D525" t="str">
        <f>'Tabel 1'!G1565</f>
        <v>Laag</v>
      </c>
      <c r="E525" t="str">
        <f>'Tabel 1'!H1565</f>
        <v>Midden</v>
      </c>
      <c r="F525" t="str">
        <f>'Tabel 1'!I1565</f>
        <v>Midden</v>
      </c>
    </row>
    <row r="526" spans="1:6" x14ac:dyDescent="0.2">
      <c r="A526" t="str">
        <f>'Tabel 1'!D1566</f>
        <v>WK003423</v>
      </c>
      <c r="B526" t="str">
        <f>'Tabel 1'!E1566</f>
        <v>Huurwoning</v>
      </c>
      <c r="C526">
        <f>'Tabel 1'!F1566</f>
        <v>874</v>
      </c>
      <c r="D526" t="str">
        <f>'Tabel 1'!G1566</f>
        <v>Laag</v>
      </c>
      <c r="E526" t="str">
        <f>'Tabel 1'!H1566</f>
        <v>Midden</v>
      </c>
      <c r="F526" t="str">
        <f>'Tabel 1'!I1566</f>
        <v>Laag</v>
      </c>
    </row>
    <row r="527" spans="1:6" x14ac:dyDescent="0.2">
      <c r="A527" t="str">
        <f>'Tabel 1'!D1567</f>
        <v>WK003423</v>
      </c>
      <c r="B527" t="str">
        <f>'Tabel 1'!E1567</f>
        <v>Koopwoning</v>
      </c>
      <c r="C527">
        <f>'Tabel 1'!F1567</f>
        <v>1373</v>
      </c>
      <c r="D527" t="str">
        <f>'Tabel 1'!G1567</f>
        <v>.</v>
      </c>
      <c r="E527" t="str">
        <f>'Tabel 1'!H1567</f>
        <v>.</v>
      </c>
      <c r="F527" t="str">
        <f>'Tabel 1'!I1567</f>
        <v>Hoog</v>
      </c>
    </row>
    <row r="528" spans="1:6" x14ac:dyDescent="0.2">
      <c r="A528" t="str">
        <f>'Tabel 1'!D1568</f>
        <v>WK003424</v>
      </c>
      <c r="B528" t="str">
        <f>'Tabel 1'!E1568</f>
        <v>Totaal</v>
      </c>
      <c r="C528">
        <f>'Tabel 1'!F1568</f>
        <v>3927</v>
      </c>
      <c r="D528" t="str">
        <f>'Tabel 1'!G1568</f>
        <v>Laag</v>
      </c>
      <c r="E528" t="str">
        <f>'Tabel 1'!H1568</f>
        <v>Midden</v>
      </c>
      <c r="F528" t="str">
        <f>'Tabel 1'!I1568</f>
        <v>Hoog</v>
      </c>
    </row>
    <row r="529" spans="1:6" x14ac:dyDescent="0.2">
      <c r="A529" t="str">
        <f>'Tabel 1'!D1569</f>
        <v>WK003424</v>
      </c>
      <c r="B529" t="str">
        <f>'Tabel 1'!E1569</f>
        <v>Huurwoning</v>
      </c>
      <c r="C529">
        <f>'Tabel 1'!F1569</f>
        <v>1180</v>
      </c>
      <c r="D529" t="str">
        <f>'Tabel 1'!G1569</f>
        <v>Laag</v>
      </c>
      <c r="E529" t="str">
        <f>'Tabel 1'!H1569</f>
        <v>Midden</v>
      </c>
      <c r="F529" t="str">
        <f>'Tabel 1'!I1569</f>
        <v>Laag</v>
      </c>
    </row>
    <row r="530" spans="1:6" x14ac:dyDescent="0.2">
      <c r="A530" t="str">
        <f>'Tabel 1'!D1570</f>
        <v>WK003424</v>
      </c>
      <c r="B530" t="str">
        <f>'Tabel 1'!E1570</f>
        <v>Koopwoning</v>
      </c>
      <c r="C530">
        <f>'Tabel 1'!F1570</f>
        <v>2747</v>
      </c>
      <c r="D530" t="str">
        <f>'Tabel 1'!G1570</f>
        <v>Laag</v>
      </c>
      <c r="E530" t="str">
        <f>'Tabel 1'!H1570</f>
        <v>.</v>
      </c>
      <c r="F530" t="str">
        <f>'Tabel 1'!I1570</f>
        <v>Hoog</v>
      </c>
    </row>
    <row r="531" spans="1:6" x14ac:dyDescent="0.2">
      <c r="A531" t="str">
        <f>'Tabel 1'!D1571</f>
        <v>WK003421</v>
      </c>
      <c r="B531" t="str">
        <f>'Tabel 1'!E1571</f>
        <v>Totaal</v>
      </c>
      <c r="C531">
        <f>'Tabel 1'!F1571</f>
        <v>1443</v>
      </c>
      <c r="D531" t="str">
        <f>'Tabel 1'!G1571</f>
        <v>Laag</v>
      </c>
      <c r="E531" t="str">
        <f>'Tabel 1'!H1571</f>
        <v>Midden</v>
      </c>
      <c r="F531" t="str">
        <f>'Tabel 1'!I1571</f>
        <v>Midden</v>
      </c>
    </row>
    <row r="532" spans="1:6" x14ac:dyDescent="0.2">
      <c r="A532" t="str">
        <f>'Tabel 1'!D1572</f>
        <v>WK003421</v>
      </c>
      <c r="B532" t="str">
        <f>'Tabel 1'!E1572</f>
        <v>Huurwoning</v>
      </c>
      <c r="C532">
        <f>'Tabel 1'!F1572</f>
        <v>496</v>
      </c>
      <c r="D532" t="str">
        <f>'Tabel 1'!G1572</f>
        <v>Laag</v>
      </c>
      <c r="E532" t="str">
        <f>'Tabel 1'!H1572</f>
        <v>Midden</v>
      </c>
      <c r="F532" t="str">
        <f>'Tabel 1'!I1572</f>
        <v>Laag</v>
      </c>
    </row>
    <row r="533" spans="1:6" x14ac:dyDescent="0.2">
      <c r="A533" t="str">
        <f>'Tabel 1'!D1573</f>
        <v>WK003421</v>
      </c>
      <c r="B533" t="str">
        <f>'Tabel 1'!E1573</f>
        <v>Koopwoning</v>
      </c>
      <c r="C533">
        <f>'Tabel 1'!F1573</f>
        <v>947</v>
      </c>
      <c r="D533" t="str">
        <f>'Tabel 1'!G1573</f>
        <v>.</v>
      </c>
      <c r="E533" t="str">
        <f>'Tabel 1'!H1573</f>
        <v>.</v>
      </c>
      <c r="F533" t="str">
        <f>'Tabel 1'!I1573</f>
        <v>Hoog</v>
      </c>
    </row>
    <row r="534" spans="1:6" x14ac:dyDescent="0.2">
      <c r="A534" t="str">
        <f>'Tabel 1'!D1574</f>
        <v>WK003475</v>
      </c>
      <c r="B534" t="str">
        <f>'Tabel 1'!E1574</f>
        <v>Totaal</v>
      </c>
      <c r="C534">
        <f>'Tabel 1'!F1574</f>
        <v>547</v>
      </c>
      <c r="D534" t="str">
        <f>'Tabel 1'!G1574</f>
        <v>.</v>
      </c>
      <c r="E534" t="str">
        <f>'Tabel 1'!H1574</f>
        <v>.</v>
      </c>
      <c r="F534" t="str">
        <f>'Tabel 1'!I1574</f>
        <v>Hoog</v>
      </c>
    </row>
    <row r="535" spans="1:6" x14ac:dyDescent="0.2">
      <c r="A535" t="str">
        <f>'Tabel 1'!D1575</f>
        <v>WK003475</v>
      </c>
      <c r="B535" t="str">
        <f>'Tabel 1'!E1575</f>
        <v>Huurwoning</v>
      </c>
      <c r="C535">
        <f>'Tabel 1'!F1575</f>
        <v>19</v>
      </c>
      <c r="D535" t="str">
        <f>'Tabel 1'!G1575</f>
        <v>.</v>
      </c>
      <c r="E535" t="str">
        <f>'Tabel 1'!H1575</f>
        <v>.</v>
      </c>
      <c r="F535" t="str">
        <f>'Tabel 1'!I1575</f>
        <v>.</v>
      </c>
    </row>
    <row r="536" spans="1:6" x14ac:dyDescent="0.2">
      <c r="A536" t="str">
        <f>'Tabel 1'!D1576</f>
        <v>WK003475</v>
      </c>
      <c r="B536" t="str">
        <f>'Tabel 1'!E1576</f>
        <v>Koopwoning</v>
      </c>
      <c r="C536">
        <f>'Tabel 1'!F1576</f>
        <v>528</v>
      </c>
      <c r="D536" t="str">
        <f>'Tabel 1'!G1576</f>
        <v>.</v>
      </c>
      <c r="E536" t="str">
        <f>'Tabel 1'!H1576</f>
        <v>.</v>
      </c>
      <c r="F536" t="str">
        <f>'Tabel 1'!I1576</f>
        <v>Hoog</v>
      </c>
    </row>
    <row r="537" spans="1:6" x14ac:dyDescent="0.2">
      <c r="A537" t="str">
        <f>'Tabel 1'!D1577</f>
        <v>WK003422</v>
      </c>
      <c r="B537" t="str">
        <f>'Tabel 1'!E1577</f>
        <v>Totaal</v>
      </c>
      <c r="C537">
        <f>'Tabel 1'!F1577</f>
        <v>3239</v>
      </c>
      <c r="D537" t="str">
        <f>'Tabel 1'!G1577</f>
        <v>Midden</v>
      </c>
      <c r="E537" t="str">
        <f>'Tabel 1'!H1577</f>
        <v>Midden</v>
      </c>
      <c r="F537" t="str">
        <f>'Tabel 1'!I1577</f>
        <v>Hoog</v>
      </c>
    </row>
    <row r="538" spans="1:6" x14ac:dyDescent="0.2">
      <c r="A538" t="str">
        <f>'Tabel 1'!D1578</f>
        <v>WK003422</v>
      </c>
      <c r="B538" t="str">
        <f>'Tabel 1'!E1578</f>
        <v>Huurwoning</v>
      </c>
      <c r="C538">
        <f>'Tabel 1'!F1578</f>
        <v>890</v>
      </c>
      <c r="D538" t="str">
        <f>'Tabel 1'!G1578</f>
        <v>Midden</v>
      </c>
      <c r="E538" t="str">
        <f>'Tabel 1'!H1578</f>
        <v>Midden</v>
      </c>
      <c r="F538" t="str">
        <f>'Tabel 1'!I1578</f>
        <v>Laag</v>
      </c>
    </row>
    <row r="539" spans="1:6" x14ac:dyDescent="0.2">
      <c r="A539" t="str">
        <f>'Tabel 1'!D1579</f>
        <v>WK003422</v>
      </c>
      <c r="B539" t="str">
        <f>'Tabel 1'!E1579</f>
        <v>Koopwoning</v>
      </c>
      <c r="C539">
        <f>'Tabel 1'!F1579</f>
        <v>2349</v>
      </c>
      <c r="D539" t="str">
        <f>'Tabel 1'!G1579</f>
        <v>Midden</v>
      </c>
      <c r="E539" t="str">
        <f>'Tabel 1'!H1579</f>
        <v>.</v>
      </c>
      <c r="F539" t="str">
        <f>'Tabel 1'!I1579</f>
        <v>Hoog</v>
      </c>
    </row>
    <row r="540" spans="1:6" x14ac:dyDescent="0.2">
      <c r="A540" t="str">
        <f>'Tabel 1'!D1580</f>
        <v>WK048445</v>
      </c>
      <c r="B540" t="str">
        <f>'Tabel 1'!E1580</f>
        <v>Totaal</v>
      </c>
      <c r="C540">
        <f>'Tabel 1'!F1580</f>
        <v>498</v>
      </c>
      <c r="D540" t="str">
        <f>'Tabel 1'!G1580</f>
        <v>Midden</v>
      </c>
      <c r="E540" t="str">
        <f>'Tabel 1'!H1580</f>
        <v>.</v>
      </c>
      <c r="F540" t="str">
        <f>'Tabel 1'!I1580</f>
        <v>Midden</v>
      </c>
    </row>
    <row r="541" spans="1:6" x14ac:dyDescent="0.2">
      <c r="A541" t="str">
        <f>'Tabel 1'!D1581</f>
        <v>WK048445</v>
      </c>
      <c r="B541" t="str">
        <f>'Tabel 1'!E1581</f>
        <v>Huurwoning</v>
      </c>
      <c r="C541">
        <f>'Tabel 1'!F1581</f>
        <v>165</v>
      </c>
      <c r="D541" t="str">
        <f>'Tabel 1'!G1581</f>
        <v>Midden</v>
      </c>
      <c r="E541" t="str">
        <f>'Tabel 1'!H1581</f>
        <v>Midden</v>
      </c>
      <c r="F541" t="str">
        <f>'Tabel 1'!I1581</f>
        <v>Laag</v>
      </c>
    </row>
    <row r="542" spans="1:6" x14ac:dyDescent="0.2">
      <c r="A542" t="str">
        <f>'Tabel 1'!D1582</f>
        <v>WK048445</v>
      </c>
      <c r="B542" t="str">
        <f>'Tabel 1'!E1582</f>
        <v>Koopwoning</v>
      </c>
      <c r="C542">
        <f>'Tabel 1'!F1582</f>
        <v>333</v>
      </c>
      <c r="D542" t="str">
        <f>'Tabel 1'!G1582</f>
        <v>.</v>
      </c>
      <c r="E542" t="str">
        <f>'Tabel 1'!H1582</f>
        <v>.</v>
      </c>
      <c r="F542" t="str">
        <f>'Tabel 1'!I1582</f>
        <v>Hoog</v>
      </c>
    </row>
    <row r="543" spans="1:6" x14ac:dyDescent="0.2">
      <c r="A543" t="str">
        <f>'Tabel 1'!D1583</f>
        <v>WK048431</v>
      </c>
      <c r="B543" t="str">
        <f>'Tabel 1'!E1583</f>
        <v>Totaal</v>
      </c>
      <c r="C543">
        <f>'Tabel 1'!F1583</f>
        <v>1377</v>
      </c>
      <c r="D543" t="str">
        <f>'Tabel 1'!G1583</f>
        <v>Midden</v>
      </c>
      <c r="E543" t="str">
        <f>'Tabel 1'!H1583</f>
        <v>Midden</v>
      </c>
      <c r="F543" t="str">
        <f>'Tabel 1'!I1583</f>
        <v>Midden</v>
      </c>
    </row>
    <row r="544" spans="1:6" x14ac:dyDescent="0.2">
      <c r="A544" t="str">
        <f>'Tabel 1'!D1584</f>
        <v>WK048431</v>
      </c>
      <c r="B544" t="str">
        <f>'Tabel 1'!E1584</f>
        <v>Huurwoning</v>
      </c>
      <c r="C544">
        <f>'Tabel 1'!F1584</f>
        <v>438</v>
      </c>
      <c r="D544" t="str">
        <f>'Tabel 1'!G1584</f>
        <v>Midden</v>
      </c>
      <c r="E544" t="str">
        <f>'Tabel 1'!H1584</f>
        <v>Midden</v>
      </c>
      <c r="F544" t="str">
        <f>'Tabel 1'!I1584</f>
        <v>Laag</v>
      </c>
    </row>
    <row r="545" spans="1:6" x14ac:dyDescent="0.2">
      <c r="A545" t="str">
        <f>'Tabel 1'!D1585</f>
        <v>WK048431</v>
      </c>
      <c r="B545" t="str">
        <f>'Tabel 1'!E1585</f>
        <v>Koopwoning</v>
      </c>
      <c r="C545">
        <f>'Tabel 1'!F1585</f>
        <v>939</v>
      </c>
      <c r="D545" t="str">
        <f>'Tabel 1'!G1585</f>
        <v>.</v>
      </c>
      <c r="E545" t="str">
        <f>'Tabel 1'!H1585</f>
        <v>.</v>
      </c>
      <c r="F545" t="str">
        <f>'Tabel 1'!I1585</f>
        <v>Hoog</v>
      </c>
    </row>
    <row r="546" spans="1:6" x14ac:dyDescent="0.2">
      <c r="A546" t="str">
        <f>'Tabel 1'!D1586</f>
        <v>WK048470</v>
      </c>
      <c r="B546" t="str">
        <f>'Tabel 1'!E1586</f>
        <v>Totaal</v>
      </c>
      <c r="C546">
        <f>'Tabel 1'!F1586</f>
        <v>6971</v>
      </c>
      <c r="D546" t="str">
        <f>'Tabel 1'!G1586</f>
        <v>Midden</v>
      </c>
      <c r="E546" t="str">
        <f>'Tabel 1'!H1586</f>
        <v>Midden</v>
      </c>
      <c r="F546" t="str">
        <f>'Tabel 1'!I1586</f>
        <v>Midden</v>
      </c>
    </row>
    <row r="547" spans="1:6" x14ac:dyDescent="0.2">
      <c r="A547" t="str">
        <f>'Tabel 1'!D1587</f>
        <v>WK048470</v>
      </c>
      <c r="B547" t="str">
        <f>'Tabel 1'!E1587</f>
        <v>Huurwoning</v>
      </c>
      <c r="C547">
        <f>'Tabel 1'!F1587</f>
        <v>2537</v>
      </c>
      <c r="D547" t="str">
        <f>'Tabel 1'!G1587</f>
        <v>Midden</v>
      </c>
      <c r="E547" t="str">
        <f>'Tabel 1'!H1587</f>
        <v>Laag</v>
      </c>
      <c r="F547" t="str">
        <f>'Tabel 1'!I1587</f>
        <v>Laag</v>
      </c>
    </row>
    <row r="548" spans="1:6" x14ac:dyDescent="0.2">
      <c r="A548" t="str">
        <f>'Tabel 1'!D1588</f>
        <v>WK048470</v>
      </c>
      <c r="B548" t="str">
        <f>'Tabel 1'!E1588</f>
        <v>Koopwoning</v>
      </c>
      <c r="C548">
        <f>'Tabel 1'!F1588</f>
        <v>4434</v>
      </c>
      <c r="D548" t="str">
        <f>'Tabel 1'!G1588</f>
        <v>Midden</v>
      </c>
      <c r="E548" t="str">
        <f>'Tabel 1'!H1588</f>
        <v>.</v>
      </c>
      <c r="F548" t="str">
        <f>'Tabel 1'!I1588</f>
        <v>Hoog</v>
      </c>
    </row>
    <row r="549" spans="1:6" x14ac:dyDescent="0.2">
      <c r="A549" t="str">
        <f>'Tabel 1'!D1589</f>
        <v>WK048491</v>
      </c>
      <c r="B549" t="str">
        <f>'Tabel 1'!E1589</f>
        <v>Totaal</v>
      </c>
      <c r="C549">
        <f>'Tabel 1'!F1589</f>
        <v>2483</v>
      </c>
      <c r="D549" t="str">
        <f>'Tabel 1'!G1589</f>
        <v>Midden</v>
      </c>
      <c r="E549" t="str">
        <f>'Tabel 1'!H1589</f>
        <v>Midden</v>
      </c>
      <c r="F549" t="str">
        <f>'Tabel 1'!I1589</f>
        <v>Midden</v>
      </c>
    </row>
    <row r="550" spans="1:6" x14ac:dyDescent="0.2">
      <c r="A550" t="str">
        <f>'Tabel 1'!D1590</f>
        <v>WK048491</v>
      </c>
      <c r="B550" t="str">
        <f>'Tabel 1'!E1590</f>
        <v>Huurwoning</v>
      </c>
      <c r="C550">
        <f>'Tabel 1'!F1590</f>
        <v>728</v>
      </c>
      <c r="D550" t="str">
        <f>'Tabel 1'!G1590</f>
        <v>Midden</v>
      </c>
      <c r="E550" t="str">
        <f>'Tabel 1'!H1590</f>
        <v>Midden</v>
      </c>
      <c r="F550" t="str">
        <f>'Tabel 1'!I1590</f>
        <v>Laag</v>
      </c>
    </row>
    <row r="551" spans="1:6" x14ac:dyDescent="0.2">
      <c r="A551" t="str">
        <f>'Tabel 1'!D1591</f>
        <v>WK048491</v>
      </c>
      <c r="B551" t="str">
        <f>'Tabel 1'!E1591</f>
        <v>Koopwoning</v>
      </c>
      <c r="C551">
        <f>'Tabel 1'!F1591</f>
        <v>1755</v>
      </c>
      <c r="D551" t="str">
        <f>'Tabel 1'!G1591</f>
        <v>.</v>
      </c>
      <c r="E551" t="str">
        <f>'Tabel 1'!H1591</f>
        <v>.</v>
      </c>
      <c r="F551" t="str">
        <f>'Tabel 1'!I1591</f>
        <v>Hoog</v>
      </c>
    </row>
    <row r="552" spans="1:6" x14ac:dyDescent="0.2">
      <c r="A552" t="str">
        <f>'Tabel 1'!D1592</f>
        <v>WK048494</v>
      </c>
      <c r="B552" t="str">
        <f>'Tabel 1'!E1592</f>
        <v>Totaal</v>
      </c>
      <c r="C552">
        <f>'Tabel 1'!F1592</f>
        <v>2342</v>
      </c>
      <c r="D552" t="str">
        <f>'Tabel 1'!G1592</f>
        <v>Midden</v>
      </c>
      <c r="E552" t="str">
        <f>'Tabel 1'!H1592</f>
        <v>Midden</v>
      </c>
      <c r="F552" t="str">
        <f>'Tabel 1'!I1592</f>
        <v>Midden</v>
      </c>
    </row>
    <row r="553" spans="1:6" x14ac:dyDescent="0.2">
      <c r="A553" t="str">
        <f>'Tabel 1'!D1593</f>
        <v>WK048494</v>
      </c>
      <c r="B553" t="str">
        <f>'Tabel 1'!E1593</f>
        <v>Huurwoning</v>
      </c>
      <c r="C553">
        <f>'Tabel 1'!F1593</f>
        <v>779</v>
      </c>
      <c r="D553" t="str">
        <f>'Tabel 1'!G1593</f>
        <v>Midden</v>
      </c>
      <c r="E553" t="str">
        <f>'Tabel 1'!H1593</f>
        <v>Midden</v>
      </c>
      <c r="F553" t="str">
        <f>'Tabel 1'!I1593</f>
        <v>Laag</v>
      </c>
    </row>
    <row r="554" spans="1:6" x14ac:dyDescent="0.2">
      <c r="A554" t="str">
        <f>'Tabel 1'!D1594</f>
        <v>WK048494</v>
      </c>
      <c r="B554" t="str">
        <f>'Tabel 1'!E1594</f>
        <v>Koopwoning</v>
      </c>
      <c r="C554">
        <f>'Tabel 1'!F1594</f>
        <v>1563</v>
      </c>
      <c r="D554" t="str">
        <f>'Tabel 1'!G1594</f>
        <v>.</v>
      </c>
      <c r="E554" t="str">
        <f>'Tabel 1'!H1594</f>
        <v>.</v>
      </c>
      <c r="F554" t="str">
        <f>'Tabel 1'!I1594</f>
        <v>Hoog</v>
      </c>
    </row>
    <row r="555" spans="1:6" x14ac:dyDescent="0.2">
      <c r="A555" t="str">
        <f>'Tabel 1'!D1595</f>
        <v>WK048405</v>
      </c>
      <c r="B555" t="str">
        <f>'Tabel 1'!E1595</f>
        <v>Totaal</v>
      </c>
      <c r="C555">
        <f>'Tabel 1'!F1595</f>
        <v>3822</v>
      </c>
      <c r="D555" t="str">
        <f>'Tabel 1'!G1595</f>
        <v>Midden</v>
      </c>
      <c r="E555" t="str">
        <f>'Tabel 1'!H1595</f>
        <v>Midden</v>
      </c>
      <c r="F555" t="str">
        <f>'Tabel 1'!I1595</f>
        <v>Midden</v>
      </c>
    </row>
    <row r="556" spans="1:6" x14ac:dyDescent="0.2">
      <c r="A556" t="str">
        <f>'Tabel 1'!D1596</f>
        <v>WK048405</v>
      </c>
      <c r="B556" t="str">
        <f>'Tabel 1'!E1596</f>
        <v>Huurwoning</v>
      </c>
      <c r="C556">
        <f>'Tabel 1'!F1596</f>
        <v>1521</v>
      </c>
      <c r="D556" t="str">
        <f>'Tabel 1'!G1596</f>
        <v>Midden</v>
      </c>
      <c r="E556" t="str">
        <f>'Tabel 1'!H1596</f>
        <v>Midden</v>
      </c>
      <c r="F556" t="str">
        <f>'Tabel 1'!I1596</f>
        <v>Laag</v>
      </c>
    </row>
    <row r="557" spans="1:6" x14ac:dyDescent="0.2">
      <c r="A557" t="str">
        <f>'Tabel 1'!D1597</f>
        <v>WK048405</v>
      </c>
      <c r="B557" t="str">
        <f>'Tabel 1'!E1597</f>
        <v>Koopwoning</v>
      </c>
      <c r="C557">
        <f>'Tabel 1'!F1597</f>
        <v>2301</v>
      </c>
      <c r="D557" t="str">
        <f>'Tabel 1'!G1597</f>
        <v>Midden</v>
      </c>
      <c r="E557" t="str">
        <f>'Tabel 1'!H1597</f>
        <v>.</v>
      </c>
      <c r="F557" t="str">
        <f>'Tabel 1'!I1597</f>
        <v>Hoog</v>
      </c>
    </row>
    <row r="558" spans="1:6" x14ac:dyDescent="0.2">
      <c r="A558" t="str">
        <f>'Tabel 1'!D1598</f>
        <v>WK048404</v>
      </c>
      <c r="B558" t="str">
        <f>'Tabel 1'!E1598</f>
        <v>Totaal</v>
      </c>
      <c r="C558">
        <f>'Tabel 1'!F1598</f>
        <v>2449</v>
      </c>
      <c r="D558" t="str">
        <f>'Tabel 1'!G1598</f>
        <v>Midden</v>
      </c>
      <c r="E558" t="str">
        <f>'Tabel 1'!H1598</f>
        <v>Midden</v>
      </c>
      <c r="F558" t="str">
        <f>'Tabel 1'!I1598</f>
        <v>Laag</v>
      </c>
    </row>
    <row r="559" spans="1:6" x14ac:dyDescent="0.2">
      <c r="A559" t="str">
        <f>'Tabel 1'!D1599</f>
        <v>WK048404</v>
      </c>
      <c r="B559" t="str">
        <f>'Tabel 1'!E1599</f>
        <v>Huurwoning</v>
      </c>
      <c r="C559">
        <f>'Tabel 1'!F1599</f>
        <v>1346</v>
      </c>
      <c r="D559" t="str">
        <f>'Tabel 1'!G1599</f>
        <v>Midden</v>
      </c>
      <c r="E559" t="str">
        <f>'Tabel 1'!H1599</f>
        <v>Laag</v>
      </c>
      <c r="F559" t="str">
        <f>'Tabel 1'!I1599</f>
        <v>Laag</v>
      </c>
    </row>
    <row r="560" spans="1:6" x14ac:dyDescent="0.2">
      <c r="A560" t="str">
        <f>'Tabel 1'!D1600</f>
        <v>WK048404</v>
      </c>
      <c r="B560" t="str">
        <f>'Tabel 1'!E1600</f>
        <v>Koopwoning</v>
      </c>
      <c r="C560">
        <f>'Tabel 1'!F1600</f>
        <v>1103</v>
      </c>
      <c r="D560" t="str">
        <f>'Tabel 1'!G1600</f>
        <v>.</v>
      </c>
      <c r="E560" t="str">
        <f>'Tabel 1'!H1600</f>
        <v>.</v>
      </c>
      <c r="F560" t="str">
        <f>'Tabel 1'!I1600</f>
        <v>Hoog</v>
      </c>
    </row>
    <row r="561" spans="1:6" x14ac:dyDescent="0.2">
      <c r="A561" t="str">
        <f>'Tabel 1'!D1601</f>
        <v>WK048408</v>
      </c>
      <c r="B561" t="str">
        <f>'Tabel 1'!E1601</f>
        <v>Totaal</v>
      </c>
      <c r="C561">
        <f>'Tabel 1'!F1601</f>
        <v>6909</v>
      </c>
      <c r="D561" t="str">
        <f>'Tabel 1'!G1601</f>
        <v>Laag</v>
      </c>
      <c r="E561" t="str">
        <f>'Tabel 1'!H1601</f>
        <v>Midden</v>
      </c>
      <c r="F561" t="str">
        <f>'Tabel 1'!I1601</f>
        <v>Hoog</v>
      </c>
    </row>
    <row r="562" spans="1:6" x14ac:dyDescent="0.2">
      <c r="A562" t="str">
        <f>'Tabel 1'!D1602</f>
        <v>WK048408</v>
      </c>
      <c r="B562" t="str">
        <f>'Tabel 1'!E1602</f>
        <v>Huurwoning</v>
      </c>
      <c r="C562">
        <f>'Tabel 1'!F1602</f>
        <v>1828</v>
      </c>
      <c r="D562" t="str">
        <f>'Tabel 1'!G1602</f>
        <v>Laag</v>
      </c>
      <c r="E562" t="str">
        <f>'Tabel 1'!H1602</f>
        <v>Midden</v>
      </c>
      <c r="F562" t="str">
        <f>'Tabel 1'!I1602</f>
        <v>Laag</v>
      </c>
    </row>
    <row r="563" spans="1:6" x14ac:dyDescent="0.2">
      <c r="A563" t="str">
        <f>'Tabel 1'!D1603</f>
        <v>WK048408</v>
      </c>
      <c r="B563" t="str">
        <f>'Tabel 1'!E1603</f>
        <v>Koopwoning</v>
      </c>
      <c r="C563">
        <f>'Tabel 1'!F1603</f>
        <v>5081</v>
      </c>
      <c r="D563" t="str">
        <f>'Tabel 1'!G1603</f>
        <v>Laag</v>
      </c>
      <c r="E563" t="str">
        <f>'Tabel 1'!H1603</f>
        <v>.</v>
      </c>
      <c r="F563" t="str">
        <f>'Tabel 1'!I1603</f>
        <v>Hoog</v>
      </c>
    </row>
    <row r="564" spans="1:6" x14ac:dyDescent="0.2">
      <c r="A564" t="str">
        <f>'Tabel 1'!D1604</f>
        <v>WK048496</v>
      </c>
      <c r="B564" t="str">
        <f>'Tabel 1'!E1604</f>
        <v>Totaal</v>
      </c>
      <c r="C564">
        <f>'Tabel 1'!F1604</f>
        <v>1759</v>
      </c>
      <c r="D564" t="str">
        <f>'Tabel 1'!G1604</f>
        <v>Midden</v>
      </c>
      <c r="E564" t="str">
        <f>'Tabel 1'!H1604</f>
        <v>Midden</v>
      </c>
      <c r="F564" t="str">
        <f>'Tabel 1'!I1604</f>
        <v>Midden</v>
      </c>
    </row>
    <row r="565" spans="1:6" x14ac:dyDescent="0.2">
      <c r="A565" t="str">
        <f>'Tabel 1'!D1605</f>
        <v>WK048496</v>
      </c>
      <c r="B565" t="str">
        <f>'Tabel 1'!E1605</f>
        <v>Huurwoning</v>
      </c>
      <c r="C565">
        <f>'Tabel 1'!F1605</f>
        <v>608</v>
      </c>
      <c r="D565" t="str">
        <f>'Tabel 1'!G1605</f>
        <v>Midden</v>
      </c>
      <c r="E565" t="str">
        <f>'Tabel 1'!H1605</f>
        <v>Laag</v>
      </c>
      <c r="F565" t="str">
        <f>'Tabel 1'!I1605</f>
        <v>Laag</v>
      </c>
    </row>
    <row r="566" spans="1:6" x14ac:dyDescent="0.2">
      <c r="A566" t="str">
        <f>'Tabel 1'!D1606</f>
        <v>WK048496</v>
      </c>
      <c r="B566" t="str">
        <f>'Tabel 1'!E1606</f>
        <v>Koopwoning</v>
      </c>
      <c r="C566">
        <f>'Tabel 1'!F1606</f>
        <v>1151</v>
      </c>
      <c r="D566" t="str">
        <f>'Tabel 1'!G1606</f>
        <v>.</v>
      </c>
      <c r="E566" t="str">
        <f>'Tabel 1'!H1606</f>
        <v>.</v>
      </c>
      <c r="F566" t="str">
        <f>'Tabel 1'!I1606</f>
        <v>Hoog</v>
      </c>
    </row>
    <row r="567" spans="1:6" x14ac:dyDescent="0.2">
      <c r="A567" t="str">
        <f>'Tabel 1'!D1607</f>
        <v>WK048406</v>
      </c>
      <c r="B567" t="str">
        <f>'Tabel 1'!E1607</f>
        <v>Totaal</v>
      </c>
      <c r="C567">
        <f>'Tabel 1'!F1607</f>
        <v>4172</v>
      </c>
      <c r="D567" t="str">
        <f>'Tabel 1'!G1607</f>
        <v>Midden</v>
      </c>
      <c r="E567" t="str">
        <f>'Tabel 1'!H1607</f>
        <v>Midden</v>
      </c>
      <c r="F567" t="str">
        <f>'Tabel 1'!I1607</f>
        <v>Hoog</v>
      </c>
    </row>
    <row r="568" spans="1:6" x14ac:dyDescent="0.2">
      <c r="A568" t="str">
        <f>'Tabel 1'!D1608</f>
        <v>WK048406</v>
      </c>
      <c r="B568" t="str">
        <f>'Tabel 1'!E1608</f>
        <v>Huurwoning</v>
      </c>
      <c r="C568">
        <f>'Tabel 1'!F1608</f>
        <v>1205</v>
      </c>
      <c r="D568" t="str">
        <f>'Tabel 1'!G1608</f>
        <v>Midden</v>
      </c>
      <c r="E568" t="str">
        <f>'Tabel 1'!H1608</f>
        <v>Laag</v>
      </c>
      <c r="F568" t="str">
        <f>'Tabel 1'!I1608</f>
        <v>Laag</v>
      </c>
    </row>
    <row r="569" spans="1:6" x14ac:dyDescent="0.2">
      <c r="A569" t="str">
        <f>'Tabel 1'!D1609</f>
        <v>WK048406</v>
      </c>
      <c r="B569" t="str">
        <f>'Tabel 1'!E1609</f>
        <v>Koopwoning</v>
      </c>
      <c r="C569">
        <f>'Tabel 1'!F1609</f>
        <v>2967</v>
      </c>
      <c r="D569" t="str">
        <f>'Tabel 1'!G1609</f>
        <v>.</v>
      </c>
      <c r="E569" t="str">
        <f>'Tabel 1'!H1609</f>
        <v>.</v>
      </c>
      <c r="F569" t="str">
        <f>'Tabel 1'!I1609</f>
        <v>Hoog</v>
      </c>
    </row>
    <row r="570" spans="1:6" x14ac:dyDescent="0.2">
      <c r="A570" t="str">
        <f>'Tabel 1'!D1610</f>
        <v>WK048401</v>
      </c>
      <c r="B570" t="str">
        <f>'Tabel 1'!E1610</f>
        <v>Totaal</v>
      </c>
      <c r="C570">
        <f>'Tabel 1'!F1610</f>
        <v>4127</v>
      </c>
      <c r="D570" t="str">
        <f>'Tabel 1'!G1610</f>
        <v>Midden</v>
      </c>
      <c r="E570" t="str">
        <f>'Tabel 1'!H1610</f>
        <v>Midden</v>
      </c>
      <c r="F570" t="str">
        <f>'Tabel 1'!I1610</f>
        <v>Midden</v>
      </c>
    </row>
    <row r="571" spans="1:6" x14ac:dyDescent="0.2">
      <c r="A571" t="str">
        <f>'Tabel 1'!D1611</f>
        <v>WK048401</v>
      </c>
      <c r="B571" t="str">
        <f>'Tabel 1'!E1611</f>
        <v>Huurwoning</v>
      </c>
      <c r="C571">
        <f>'Tabel 1'!F1611</f>
        <v>1614</v>
      </c>
      <c r="D571" t="str">
        <f>'Tabel 1'!G1611</f>
        <v>Midden</v>
      </c>
      <c r="E571" t="str">
        <f>'Tabel 1'!H1611</f>
        <v>Midden</v>
      </c>
      <c r="F571" t="str">
        <f>'Tabel 1'!I1611</f>
        <v>Laag</v>
      </c>
    </row>
    <row r="572" spans="1:6" x14ac:dyDescent="0.2">
      <c r="A572" t="str">
        <f>'Tabel 1'!D1612</f>
        <v>WK048401</v>
      </c>
      <c r="B572" t="str">
        <f>'Tabel 1'!E1612</f>
        <v>Koopwoning</v>
      </c>
      <c r="C572">
        <f>'Tabel 1'!F1612</f>
        <v>2513</v>
      </c>
      <c r="D572" t="str">
        <f>'Tabel 1'!G1612</f>
        <v>.</v>
      </c>
      <c r="E572" t="str">
        <f>'Tabel 1'!H1612</f>
        <v>.</v>
      </c>
      <c r="F572" t="str">
        <f>'Tabel 1'!I1612</f>
        <v>Hoog</v>
      </c>
    </row>
    <row r="573" spans="1:6" x14ac:dyDescent="0.2">
      <c r="A573" t="str">
        <f>'Tabel 1'!D1613</f>
        <v>WK048402</v>
      </c>
      <c r="B573" t="str">
        <f>'Tabel 1'!E1613</f>
        <v>Totaal</v>
      </c>
      <c r="C573">
        <f>'Tabel 1'!F1613</f>
        <v>6253</v>
      </c>
      <c r="D573" t="str">
        <f>'Tabel 1'!G1613</f>
        <v>Midden</v>
      </c>
      <c r="E573" t="str">
        <f>'Tabel 1'!H1613</f>
        <v>Midden</v>
      </c>
      <c r="F573" t="str">
        <f>'Tabel 1'!I1613</f>
        <v>Midden</v>
      </c>
    </row>
    <row r="574" spans="1:6" x14ac:dyDescent="0.2">
      <c r="A574" t="str">
        <f>'Tabel 1'!D1614</f>
        <v>WK048402</v>
      </c>
      <c r="B574" t="str">
        <f>'Tabel 1'!E1614</f>
        <v>Huurwoning</v>
      </c>
      <c r="C574">
        <f>'Tabel 1'!F1614</f>
        <v>2960</v>
      </c>
      <c r="D574" t="str">
        <f>'Tabel 1'!G1614</f>
        <v>Midden</v>
      </c>
      <c r="E574" t="str">
        <f>'Tabel 1'!H1614</f>
        <v>Laag</v>
      </c>
      <c r="F574" t="str">
        <f>'Tabel 1'!I1614</f>
        <v>Laag</v>
      </c>
    </row>
    <row r="575" spans="1:6" x14ac:dyDescent="0.2">
      <c r="A575" t="str">
        <f>'Tabel 1'!D1615</f>
        <v>WK048402</v>
      </c>
      <c r="B575" t="str">
        <f>'Tabel 1'!E1615</f>
        <v>Koopwoning</v>
      </c>
      <c r="C575">
        <f>'Tabel 1'!F1615</f>
        <v>3293</v>
      </c>
      <c r="D575" t="str">
        <f>'Tabel 1'!G1615</f>
        <v>Midden</v>
      </c>
      <c r="E575" t="str">
        <f>'Tabel 1'!H1615</f>
        <v>.</v>
      </c>
      <c r="F575" t="str">
        <f>'Tabel 1'!I1615</f>
        <v>Hoog</v>
      </c>
    </row>
    <row r="576" spans="1:6" x14ac:dyDescent="0.2">
      <c r="A576" t="str">
        <f>'Tabel 1'!D1616</f>
        <v>WK048409</v>
      </c>
      <c r="B576" t="str">
        <f>'Tabel 1'!E1616</f>
        <v>Totaal</v>
      </c>
      <c r="C576">
        <f>'Tabel 1'!F1616</f>
        <v>18</v>
      </c>
      <c r="D576" t="str">
        <f>'Tabel 1'!G1616</f>
        <v>.</v>
      </c>
      <c r="E576" t="str">
        <f>'Tabel 1'!H1616</f>
        <v>.</v>
      </c>
      <c r="F576" t="str">
        <f>'Tabel 1'!I1616</f>
        <v>.</v>
      </c>
    </row>
    <row r="577" spans="1:6" x14ac:dyDescent="0.2">
      <c r="A577" t="str">
        <f>'Tabel 1'!D1617</f>
        <v>WK048409</v>
      </c>
      <c r="B577" t="str">
        <f>'Tabel 1'!E1617</f>
        <v>Huurwoning</v>
      </c>
      <c r="C577">
        <f>'Tabel 1'!F1617</f>
        <v>2</v>
      </c>
      <c r="D577" t="str">
        <f>'Tabel 1'!G1617</f>
        <v>.</v>
      </c>
      <c r="E577" t="str">
        <f>'Tabel 1'!H1617</f>
        <v>.</v>
      </c>
      <c r="F577" t="str">
        <f>'Tabel 1'!I1617</f>
        <v>.</v>
      </c>
    </row>
    <row r="578" spans="1:6" x14ac:dyDescent="0.2">
      <c r="A578" t="str">
        <f>'Tabel 1'!D1618</f>
        <v>WK048409</v>
      </c>
      <c r="B578" t="str">
        <f>'Tabel 1'!E1618</f>
        <v>Koopwoning</v>
      </c>
      <c r="C578">
        <f>'Tabel 1'!F1618</f>
        <v>16</v>
      </c>
      <c r="D578" t="str">
        <f>'Tabel 1'!G1618</f>
        <v>.</v>
      </c>
      <c r="E578" t="str">
        <f>'Tabel 1'!H1618</f>
        <v>.</v>
      </c>
      <c r="F578" t="str">
        <f>'Tabel 1'!I1618</f>
        <v>.</v>
      </c>
    </row>
    <row r="579" spans="1:6" x14ac:dyDescent="0.2">
      <c r="A579" t="str">
        <f>'Tabel 1'!D1619</f>
        <v>WK048407</v>
      </c>
      <c r="B579" t="str">
        <f>'Tabel 1'!E1619</f>
        <v>Totaal</v>
      </c>
      <c r="C579">
        <f>'Tabel 1'!F1619</f>
        <v>290</v>
      </c>
      <c r="D579" t="str">
        <f>'Tabel 1'!G1619</f>
        <v>.</v>
      </c>
      <c r="E579" t="str">
        <f>'Tabel 1'!H1619</f>
        <v>.</v>
      </c>
      <c r="F579" t="str">
        <f>'Tabel 1'!I1619</f>
        <v>Hoog</v>
      </c>
    </row>
    <row r="580" spans="1:6" x14ac:dyDescent="0.2">
      <c r="A580" t="str">
        <f>'Tabel 1'!D1620</f>
        <v>WK048407</v>
      </c>
      <c r="B580" t="str">
        <f>'Tabel 1'!E1620</f>
        <v>Huurwoning</v>
      </c>
      <c r="C580">
        <f>'Tabel 1'!F1620</f>
        <v>57</v>
      </c>
      <c r="D580" t="str">
        <f>'Tabel 1'!G1620</f>
        <v>.</v>
      </c>
      <c r="E580" t="str">
        <f>'Tabel 1'!H1620</f>
        <v>.</v>
      </c>
      <c r="F580" t="str">
        <f>'Tabel 1'!I1620</f>
        <v>.</v>
      </c>
    </row>
    <row r="581" spans="1:6" x14ac:dyDescent="0.2">
      <c r="A581" t="str">
        <f>'Tabel 1'!D1621</f>
        <v>WK048407</v>
      </c>
      <c r="B581" t="str">
        <f>'Tabel 1'!E1621</f>
        <v>Koopwoning</v>
      </c>
      <c r="C581">
        <f>'Tabel 1'!F1621</f>
        <v>233</v>
      </c>
      <c r="D581" t="str">
        <f>'Tabel 1'!G1621</f>
        <v>.</v>
      </c>
      <c r="E581" t="str">
        <f>'Tabel 1'!H1621</f>
        <v>.</v>
      </c>
      <c r="F581" t="str">
        <f>'Tabel 1'!I1621</f>
        <v>Hoog</v>
      </c>
    </row>
    <row r="582" spans="1:6" x14ac:dyDescent="0.2">
      <c r="A582" t="str">
        <f>'Tabel 1'!D1622</f>
        <v>WK048403</v>
      </c>
      <c r="B582" t="str">
        <f>'Tabel 1'!E1622</f>
        <v>Totaal</v>
      </c>
      <c r="C582">
        <f>'Tabel 1'!F1622</f>
        <v>4476</v>
      </c>
      <c r="D582" t="str">
        <f>'Tabel 1'!G1622</f>
        <v>Midden</v>
      </c>
      <c r="E582" t="str">
        <f>'Tabel 1'!H1622</f>
        <v>Midden</v>
      </c>
      <c r="F582" t="str">
        <f>'Tabel 1'!I1622</f>
        <v>Midden</v>
      </c>
    </row>
    <row r="583" spans="1:6" x14ac:dyDescent="0.2">
      <c r="A583" t="str">
        <f>'Tabel 1'!D1623</f>
        <v>WK048403</v>
      </c>
      <c r="B583" t="str">
        <f>'Tabel 1'!E1623</f>
        <v>Huurwoning</v>
      </c>
      <c r="C583">
        <f>'Tabel 1'!F1623</f>
        <v>1776</v>
      </c>
      <c r="D583" t="str">
        <f>'Tabel 1'!G1623</f>
        <v>Midden</v>
      </c>
      <c r="E583" t="str">
        <f>'Tabel 1'!H1623</f>
        <v>Laag</v>
      </c>
      <c r="F583" t="str">
        <f>'Tabel 1'!I1623</f>
        <v>Laag</v>
      </c>
    </row>
    <row r="584" spans="1:6" x14ac:dyDescent="0.2">
      <c r="A584" t="str">
        <f>'Tabel 1'!D1624</f>
        <v>WK048403</v>
      </c>
      <c r="B584" t="str">
        <f>'Tabel 1'!E1624</f>
        <v>Koopwoning</v>
      </c>
      <c r="C584">
        <f>'Tabel 1'!F1624</f>
        <v>2700</v>
      </c>
      <c r="D584" t="str">
        <f>'Tabel 1'!G1624</f>
        <v>Hoog</v>
      </c>
      <c r="E584" t="str">
        <f>'Tabel 1'!H1624</f>
        <v>.</v>
      </c>
      <c r="F584" t="str">
        <f>'Tabel 1'!I1624</f>
        <v>Hoog</v>
      </c>
    </row>
    <row r="585" spans="1:6" x14ac:dyDescent="0.2">
      <c r="A585" t="str">
        <f>'Tabel 1'!D1625</f>
        <v>WK048471</v>
      </c>
      <c r="B585" t="str">
        <f>'Tabel 1'!E1625</f>
        <v>Totaal</v>
      </c>
      <c r="C585">
        <f>'Tabel 1'!F1625</f>
        <v>602</v>
      </c>
      <c r="D585" t="str">
        <f>'Tabel 1'!G1625</f>
        <v>Midden</v>
      </c>
      <c r="E585" t="str">
        <f>'Tabel 1'!H1625</f>
        <v>Midden</v>
      </c>
      <c r="F585" t="str">
        <f>'Tabel 1'!I1625</f>
        <v>Midden</v>
      </c>
    </row>
    <row r="586" spans="1:6" x14ac:dyDescent="0.2">
      <c r="A586" t="str">
        <f>'Tabel 1'!D1626</f>
        <v>WK048471</v>
      </c>
      <c r="B586" t="str">
        <f>'Tabel 1'!E1626</f>
        <v>Huurwoning</v>
      </c>
      <c r="C586">
        <f>'Tabel 1'!F1626</f>
        <v>249</v>
      </c>
      <c r="D586" t="str">
        <f>'Tabel 1'!G1626</f>
        <v>Midden</v>
      </c>
      <c r="E586" t="str">
        <f>'Tabel 1'!H1626</f>
        <v>Midden</v>
      </c>
      <c r="F586" t="str">
        <f>'Tabel 1'!I1626</f>
        <v>Laag</v>
      </c>
    </row>
    <row r="587" spans="1:6" x14ac:dyDescent="0.2">
      <c r="A587" t="str">
        <f>'Tabel 1'!D1627</f>
        <v>WK048471</v>
      </c>
      <c r="B587" t="str">
        <f>'Tabel 1'!E1627</f>
        <v>Koopwoning</v>
      </c>
      <c r="C587">
        <f>'Tabel 1'!F1627</f>
        <v>353</v>
      </c>
      <c r="D587" t="str">
        <f>'Tabel 1'!G1627</f>
        <v>.</v>
      </c>
      <c r="E587" t="str">
        <f>'Tabel 1'!H1627</f>
        <v>.</v>
      </c>
      <c r="F587" t="str">
        <f>'Tabel 1'!I1627</f>
        <v>Hoog</v>
      </c>
    </row>
    <row r="588" spans="1:6" x14ac:dyDescent="0.2">
      <c r="A588" t="str">
        <f>'Tabel 1'!D1628</f>
        <v>WK172301</v>
      </c>
      <c r="B588" t="str">
        <f>'Tabel 1'!E1628</f>
        <v>Totaal</v>
      </c>
      <c r="C588">
        <f>'Tabel 1'!F1628</f>
        <v>1747</v>
      </c>
      <c r="D588" t="str">
        <f>'Tabel 1'!G1628</f>
        <v>.</v>
      </c>
      <c r="E588" t="str">
        <f>'Tabel 1'!H1628</f>
        <v>.</v>
      </c>
      <c r="F588" t="str">
        <f>'Tabel 1'!I1628</f>
        <v>Hoog</v>
      </c>
    </row>
    <row r="589" spans="1:6" x14ac:dyDescent="0.2">
      <c r="A589" t="str">
        <f>'Tabel 1'!D1629</f>
        <v>WK172301</v>
      </c>
      <c r="B589" t="str">
        <f>'Tabel 1'!E1629</f>
        <v>Huurwoning</v>
      </c>
      <c r="C589">
        <f>'Tabel 1'!F1629</f>
        <v>404</v>
      </c>
      <c r="D589" t="str">
        <f>'Tabel 1'!G1629</f>
        <v>.</v>
      </c>
      <c r="E589" t="str">
        <f>'Tabel 1'!H1629</f>
        <v>.</v>
      </c>
      <c r="F589" t="str">
        <f>'Tabel 1'!I1629</f>
        <v>Laag</v>
      </c>
    </row>
    <row r="590" spans="1:6" x14ac:dyDescent="0.2">
      <c r="A590" t="str">
        <f>'Tabel 1'!D1630</f>
        <v>WK172301</v>
      </c>
      <c r="B590" t="str">
        <f>'Tabel 1'!E1630</f>
        <v>Koopwoning</v>
      </c>
      <c r="C590">
        <f>'Tabel 1'!F1630</f>
        <v>1343</v>
      </c>
      <c r="D590" t="str">
        <f>'Tabel 1'!G1630</f>
        <v>.</v>
      </c>
      <c r="E590" t="str">
        <f>'Tabel 1'!H1630</f>
        <v>.</v>
      </c>
      <c r="F590" t="str">
        <f>'Tabel 1'!I1630</f>
        <v>Hoog</v>
      </c>
    </row>
    <row r="591" spans="1:6" x14ac:dyDescent="0.2">
      <c r="A591" t="str">
        <f>'Tabel 1'!D1631</f>
        <v>WK172306</v>
      </c>
      <c r="B591" t="str">
        <f>'Tabel 1'!E1631</f>
        <v>Totaal</v>
      </c>
      <c r="C591">
        <f>'Tabel 1'!F1631</f>
        <v>23</v>
      </c>
      <c r="D591" t="str">
        <f>'Tabel 1'!G1631</f>
        <v>.</v>
      </c>
      <c r="E591" t="str">
        <f>'Tabel 1'!H1631</f>
        <v>.</v>
      </c>
      <c r="F591" t="str">
        <f>'Tabel 1'!I1631</f>
        <v>.</v>
      </c>
    </row>
    <row r="592" spans="1:6" x14ac:dyDescent="0.2">
      <c r="A592" t="str">
        <f>'Tabel 1'!D1632</f>
        <v>WK172306</v>
      </c>
      <c r="B592" t="str">
        <f>'Tabel 1'!E1632</f>
        <v>Huurwoning</v>
      </c>
      <c r="C592">
        <f>'Tabel 1'!F1632</f>
        <v>9</v>
      </c>
      <c r="D592" t="str">
        <f>'Tabel 1'!G1632</f>
        <v>.</v>
      </c>
      <c r="E592" t="str">
        <f>'Tabel 1'!H1632</f>
        <v>.</v>
      </c>
      <c r="F592" t="str">
        <f>'Tabel 1'!I1632</f>
        <v>.</v>
      </c>
    </row>
    <row r="593" spans="1:6" x14ac:dyDescent="0.2">
      <c r="A593" t="str">
        <f>'Tabel 1'!D1633</f>
        <v>WK172306</v>
      </c>
      <c r="B593" t="str">
        <f>'Tabel 1'!E1633</f>
        <v>Koopwoning</v>
      </c>
      <c r="C593">
        <f>'Tabel 1'!F1633</f>
        <v>14</v>
      </c>
      <c r="D593" t="str">
        <f>'Tabel 1'!G1633</f>
        <v>.</v>
      </c>
      <c r="E593" t="str">
        <f>'Tabel 1'!H1633</f>
        <v>.</v>
      </c>
      <c r="F593" t="str">
        <f>'Tabel 1'!I1633</f>
        <v>.</v>
      </c>
    </row>
    <row r="594" spans="1:6" x14ac:dyDescent="0.2">
      <c r="A594" t="str">
        <f>'Tabel 1'!D1634</f>
        <v>WK172302</v>
      </c>
      <c r="B594" t="str">
        <f>'Tabel 1'!E1634</f>
        <v>Totaal</v>
      </c>
      <c r="C594">
        <f>'Tabel 1'!F1634</f>
        <v>1743</v>
      </c>
      <c r="D594" t="str">
        <f>'Tabel 1'!G1634</f>
        <v>.</v>
      </c>
      <c r="E594" t="str">
        <f>'Tabel 1'!H1634</f>
        <v>.</v>
      </c>
      <c r="F594" t="str">
        <f>'Tabel 1'!I1634</f>
        <v>Midden</v>
      </c>
    </row>
    <row r="595" spans="1:6" x14ac:dyDescent="0.2">
      <c r="A595" t="str">
        <f>'Tabel 1'!D1635</f>
        <v>WK172302</v>
      </c>
      <c r="B595" t="str">
        <f>'Tabel 1'!E1635</f>
        <v>Huurwoning</v>
      </c>
      <c r="C595">
        <f>'Tabel 1'!F1635</f>
        <v>447</v>
      </c>
      <c r="D595" t="str">
        <f>'Tabel 1'!G1635</f>
        <v>.</v>
      </c>
      <c r="E595" t="str">
        <f>'Tabel 1'!H1635</f>
        <v>.</v>
      </c>
      <c r="F595" t="str">
        <f>'Tabel 1'!I1635</f>
        <v>Laag</v>
      </c>
    </row>
    <row r="596" spans="1:6" x14ac:dyDescent="0.2">
      <c r="A596" t="str">
        <f>'Tabel 1'!D1636</f>
        <v>WK172302</v>
      </c>
      <c r="B596" t="str">
        <f>'Tabel 1'!E1636</f>
        <v>Koopwoning</v>
      </c>
      <c r="C596">
        <f>'Tabel 1'!F1636</f>
        <v>1296</v>
      </c>
      <c r="D596" t="str">
        <f>'Tabel 1'!G1636</f>
        <v>.</v>
      </c>
      <c r="E596" t="str">
        <f>'Tabel 1'!H1636</f>
        <v>.</v>
      </c>
      <c r="F596" t="str">
        <f>'Tabel 1'!I1636</f>
        <v>Hoog</v>
      </c>
    </row>
    <row r="597" spans="1:6" x14ac:dyDescent="0.2">
      <c r="A597" t="str">
        <f>'Tabel 1'!D1637</f>
        <v>WK172304</v>
      </c>
      <c r="B597" t="str">
        <f>'Tabel 1'!E1637</f>
        <v>Totaal</v>
      </c>
      <c r="C597">
        <f>'Tabel 1'!F1637</f>
        <v>444</v>
      </c>
      <c r="D597" t="str">
        <f>'Tabel 1'!G1637</f>
        <v>.</v>
      </c>
      <c r="E597" t="str">
        <f>'Tabel 1'!H1637</f>
        <v>.</v>
      </c>
      <c r="F597" t="str">
        <f>'Tabel 1'!I1637</f>
        <v>Hoog</v>
      </c>
    </row>
    <row r="598" spans="1:6" x14ac:dyDescent="0.2">
      <c r="A598" t="str">
        <f>'Tabel 1'!D1638</f>
        <v>WK172304</v>
      </c>
      <c r="B598" t="str">
        <f>'Tabel 1'!E1638</f>
        <v>Huurwoning</v>
      </c>
      <c r="C598">
        <f>'Tabel 1'!F1638</f>
        <v>82</v>
      </c>
      <c r="D598" t="str">
        <f>'Tabel 1'!G1638</f>
        <v>.</v>
      </c>
      <c r="E598" t="str">
        <f>'Tabel 1'!H1638</f>
        <v>.</v>
      </c>
      <c r="F598" t="str">
        <f>'Tabel 1'!I1638</f>
        <v>.</v>
      </c>
    </row>
    <row r="599" spans="1:6" x14ac:dyDescent="0.2">
      <c r="A599" t="str">
        <f>'Tabel 1'!D1639</f>
        <v>WK172304</v>
      </c>
      <c r="B599" t="str">
        <f>'Tabel 1'!E1639</f>
        <v>Koopwoning</v>
      </c>
      <c r="C599">
        <f>'Tabel 1'!F1639</f>
        <v>362</v>
      </c>
      <c r="D599" t="str">
        <f>'Tabel 1'!G1639</f>
        <v>.</v>
      </c>
      <c r="E599" t="str">
        <f>'Tabel 1'!H1639</f>
        <v>.</v>
      </c>
      <c r="F599" t="str">
        <f>'Tabel 1'!I1639</f>
        <v>Hoog</v>
      </c>
    </row>
    <row r="600" spans="1:6" x14ac:dyDescent="0.2">
      <c r="A600" t="str">
        <f>'Tabel 1'!D1640</f>
        <v>WK172303</v>
      </c>
      <c r="B600" t="str">
        <f>'Tabel 1'!E1640</f>
        <v>Totaal</v>
      </c>
      <c r="C600">
        <f>'Tabel 1'!F1640</f>
        <v>142</v>
      </c>
      <c r="D600" t="str">
        <f>'Tabel 1'!G1640</f>
        <v>.</v>
      </c>
      <c r="E600" t="str">
        <f>'Tabel 1'!H1640</f>
        <v>.</v>
      </c>
      <c r="F600" t="str">
        <f>'Tabel 1'!I1640</f>
        <v>Hoog</v>
      </c>
    </row>
    <row r="601" spans="1:6" x14ac:dyDescent="0.2">
      <c r="A601" t="str">
        <f>'Tabel 1'!D1641</f>
        <v>WK172303</v>
      </c>
      <c r="B601" t="str">
        <f>'Tabel 1'!E1641</f>
        <v>Huurwoning</v>
      </c>
      <c r="C601">
        <f>'Tabel 1'!F1641</f>
        <v>31</v>
      </c>
      <c r="D601" t="str">
        <f>'Tabel 1'!G1641</f>
        <v>.</v>
      </c>
      <c r="E601" t="str">
        <f>'Tabel 1'!H1641</f>
        <v>.</v>
      </c>
      <c r="F601" t="str">
        <f>'Tabel 1'!I1641</f>
        <v>.</v>
      </c>
    </row>
    <row r="602" spans="1:6" x14ac:dyDescent="0.2">
      <c r="A602" t="str">
        <f>'Tabel 1'!D1642</f>
        <v>WK172303</v>
      </c>
      <c r="B602" t="str">
        <f>'Tabel 1'!E1642</f>
        <v>Koopwoning</v>
      </c>
      <c r="C602">
        <f>'Tabel 1'!F1642</f>
        <v>111</v>
      </c>
      <c r="D602" t="str">
        <f>'Tabel 1'!G1642</f>
        <v>.</v>
      </c>
      <c r="E602" t="str">
        <f>'Tabel 1'!H1642</f>
        <v>.</v>
      </c>
      <c r="F602" t="str">
        <f>'Tabel 1'!I1642</f>
        <v>Hoog</v>
      </c>
    </row>
    <row r="603" spans="1:6" x14ac:dyDescent="0.2">
      <c r="A603" t="str">
        <f>'Tabel 1'!D1643</f>
        <v>WK172305</v>
      </c>
      <c r="B603" t="str">
        <f>'Tabel 1'!E1643</f>
        <v>Totaal</v>
      </c>
      <c r="C603">
        <f>'Tabel 1'!F1643</f>
        <v>129</v>
      </c>
      <c r="D603" t="str">
        <f>'Tabel 1'!G1643</f>
        <v>.</v>
      </c>
      <c r="E603" t="str">
        <f>'Tabel 1'!H1643</f>
        <v>.</v>
      </c>
      <c r="F603" t="str">
        <f>'Tabel 1'!I1643</f>
        <v>Hoog</v>
      </c>
    </row>
    <row r="604" spans="1:6" x14ac:dyDescent="0.2">
      <c r="A604" t="str">
        <f>'Tabel 1'!D1644</f>
        <v>WK172305</v>
      </c>
      <c r="B604" t="str">
        <f>'Tabel 1'!E1644</f>
        <v>Huurwoning</v>
      </c>
      <c r="C604">
        <f>'Tabel 1'!F1644</f>
        <v>18</v>
      </c>
      <c r="D604" t="str">
        <f>'Tabel 1'!G1644</f>
        <v>.</v>
      </c>
      <c r="E604" t="str">
        <f>'Tabel 1'!H1644</f>
        <v>.</v>
      </c>
      <c r="F604" t="str">
        <f>'Tabel 1'!I1644</f>
        <v>.</v>
      </c>
    </row>
    <row r="605" spans="1:6" x14ac:dyDescent="0.2">
      <c r="A605" t="str">
        <f>'Tabel 1'!D1645</f>
        <v>WK172305</v>
      </c>
      <c r="B605" t="str">
        <f>'Tabel 1'!E1645</f>
        <v>Koopwoning</v>
      </c>
      <c r="C605">
        <f>'Tabel 1'!F1645</f>
        <v>111</v>
      </c>
      <c r="D605" t="str">
        <f>'Tabel 1'!G1645</f>
        <v>.</v>
      </c>
      <c r="E605" t="str">
        <f>'Tabel 1'!H1645</f>
        <v>.</v>
      </c>
      <c r="F605" t="str">
        <f>'Tabel 1'!I1645</f>
        <v>Hoog</v>
      </c>
    </row>
    <row r="606" spans="1:6" x14ac:dyDescent="0.2">
      <c r="A606" t="str">
        <f>'Tabel 1'!D1646</f>
        <v>WK195912</v>
      </c>
      <c r="B606" t="str">
        <f>'Tabel 1'!E1646</f>
        <v>Totaal</v>
      </c>
      <c r="C606">
        <f>'Tabel 1'!F1646</f>
        <v>1514</v>
      </c>
      <c r="D606" t="str">
        <f>'Tabel 1'!G1646</f>
        <v>Midden</v>
      </c>
      <c r="E606" t="str">
        <f>'Tabel 1'!H1646</f>
        <v>Midden</v>
      </c>
      <c r="F606" t="str">
        <f>'Tabel 1'!I1646</f>
        <v>Midden</v>
      </c>
    </row>
    <row r="607" spans="1:6" x14ac:dyDescent="0.2">
      <c r="A607" t="str">
        <f>'Tabel 1'!D1647</f>
        <v>WK195912</v>
      </c>
      <c r="B607" t="str">
        <f>'Tabel 1'!E1647</f>
        <v>Huurwoning</v>
      </c>
      <c r="C607">
        <f>'Tabel 1'!F1647</f>
        <v>488</v>
      </c>
      <c r="D607" t="str">
        <f>'Tabel 1'!G1647</f>
        <v>Midden</v>
      </c>
      <c r="E607" t="str">
        <f>'Tabel 1'!H1647</f>
        <v>Laag</v>
      </c>
      <c r="F607" t="str">
        <f>'Tabel 1'!I1647</f>
        <v>Laag</v>
      </c>
    </row>
    <row r="608" spans="1:6" x14ac:dyDescent="0.2">
      <c r="A608" t="str">
        <f>'Tabel 1'!D1648</f>
        <v>WK195912</v>
      </c>
      <c r="B608" t="str">
        <f>'Tabel 1'!E1648</f>
        <v>Koopwoning</v>
      </c>
      <c r="C608">
        <f>'Tabel 1'!F1648</f>
        <v>1026</v>
      </c>
      <c r="D608" t="str">
        <f>'Tabel 1'!G1648</f>
        <v>Midden</v>
      </c>
      <c r="E608" t="str">
        <f>'Tabel 1'!H1648</f>
        <v>.</v>
      </c>
      <c r="F608" t="str">
        <f>'Tabel 1'!I1648</f>
        <v>Hoog</v>
      </c>
    </row>
    <row r="609" spans="1:6" x14ac:dyDescent="0.2">
      <c r="A609" t="str">
        <f>'Tabel 1'!D1649</f>
        <v>WK195911</v>
      </c>
      <c r="B609" t="str">
        <f>'Tabel 1'!E1649</f>
        <v>Totaal</v>
      </c>
      <c r="C609">
        <f>'Tabel 1'!F1649</f>
        <v>998</v>
      </c>
      <c r="D609" t="str">
        <f>'Tabel 1'!G1649</f>
        <v>Midden</v>
      </c>
      <c r="E609" t="str">
        <f>'Tabel 1'!H1649</f>
        <v>Midden</v>
      </c>
      <c r="F609" t="str">
        <f>'Tabel 1'!I1649</f>
        <v>Hoog</v>
      </c>
    </row>
    <row r="610" spans="1:6" x14ac:dyDescent="0.2">
      <c r="A610" t="str">
        <f>'Tabel 1'!D1650</f>
        <v>WK195911</v>
      </c>
      <c r="B610" t="str">
        <f>'Tabel 1'!E1650</f>
        <v>Huurwoning</v>
      </c>
      <c r="C610">
        <f>'Tabel 1'!F1650</f>
        <v>300</v>
      </c>
      <c r="D610" t="str">
        <f>'Tabel 1'!G1650</f>
        <v>Midden</v>
      </c>
      <c r="E610" t="str">
        <f>'Tabel 1'!H1650</f>
        <v>Laag</v>
      </c>
      <c r="F610" t="str">
        <f>'Tabel 1'!I1650</f>
        <v>Laag</v>
      </c>
    </row>
    <row r="611" spans="1:6" x14ac:dyDescent="0.2">
      <c r="A611" t="str">
        <f>'Tabel 1'!D1651</f>
        <v>WK195911</v>
      </c>
      <c r="B611" t="str">
        <f>'Tabel 1'!E1651</f>
        <v>Koopwoning</v>
      </c>
      <c r="C611">
        <f>'Tabel 1'!F1651</f>
        <v>698</v>
      </c>
      <c r="D611" t="str">
        <f>'Tabel 1'!G1651</f>
        <v>Midden</v>
      </c>
      <c r="E611" t="str">
        <f>'Tabel 1'!H1651</f>
        <v>.</v>
      </c>
      <c r="F611" t="str">
        <f>'Tabel 1'!I1651</f>
        <v>Hoog</v>
      </c>
    </row>
    <row r="612" spans="1:6" x14ac:dyDescent="0.2">
      <c r="A612" t="str">
        <f>'Tabel 1'!D1652</f>
        <v>WK195915</v>
      </c>
      <c r="B612" t="str">
        <f>'Tabel 1'!E1652</f>
        <v>Totaal</v>
      </c>
      <c r="C612">
        <f>'Tabel 1'!F1652</f>
        <v>159</v>
      </c>
      <c r="D612" t="str">
        <f>'Tabel 1'!G1652</f>
        <v>.</v>
      </c>
      <c r="E612" t="str">
        <f>'Tabel 1'!H1652</f>
        <v>.</v>
      </c>
      <c r="F612" t="str">
        <f>'Tabel 1'!I1652</f>
        <v>Hoog</v>
      </c>
    </row>
    <row r="613" spans="1:6" x14ac:dyDescent="0.2">
      <c r="A613" t="str">
        <f>'Tabel 1'!D1653</f>
        <v>WK195915</v>
      </c>
      <c r="B613" t="str">
        <f>'Tabel 1'!E1653</f>
        <v>Huurwoning</v>
      </c>
      <c r="C613">
        <f>'Tabel 1'!F1653</f>
        <v>19</v>
      </c>
      <c r="D613" t="str">
        <f>'Tabel 1'!G1653</f>
        <v>.</v>
      </c>
      <c r="E613" t="str">
        <f>'Tabel 1'!H1653</f>
        <v>.</v>
      </c>
      <c r="F613" t="str">
        <f>'Tabel 1'!I1653</f>
        <v>.</v>
      </c>
    </row>
    <row r="614" spans="1:6" x14ac:dyDescent="0.2">
      <c r="A614" t="str">
        <f>'Tabel 1'!D1654</f>
        <v>WK195915</v>
      </c>
      <c r="B614" t="str">
        <f>'Tabel 1'!E1654</f>
        <v>Koopwoning</v>
      </c>
      <c r="C614">
        <f>'Tabel 1'!F1654</f>
        <v>140</v>
      </c>
      <c r="D614" t="str">
        <f>'Tabel 1'!G1654</f>
        <v>.</v>
      </c>
      <c r="E614" t="str">
        <f>'Tabel 1'!H1654</f>
        <v>.</v>
      </c>
      <c r="F614" t="str">
        <f>'Tabel 1'!I1654</f>
        <v>Hoog</v>
      </c>
    </row>
    <row r="615" spans="1:6" x14ac:dyDescent="0.2">
      <c r="A615" t="str">
        <f>'Tabel 1'!D1655</f>
        <v>WK195918</v>
      </c>
      <c r="B615" t="str">
        <f>'Tabel 1'!E1655</f>
        <v>Totaal</v>
      </c>
      <c r="C615">
        <f>'Tabel 1'!F1655</f>
        <v>164</v>
      </c>
      <c r="D615" t="str">
        <f>'Tabel 1'!G1655</f>
        <v>.</v>
      </c>
      <c r="E615" t="str">
        <f>'Tabel 1'!H1655</f>
        <v>.</v>
      </c>
      <c r="F615" t="str">
        <f>'Tabel 1'!I1655</f>
        <v>Hoog</v>
      </c>
    </row>
    <row r="616" spans="1:6" x14ac:dyDescent="0.2">
      <c r="A616" t="str">
        <f>'Tabel 1'!D1656</f>
        <v>WK195918</v>
      </c>
      <c r="B616" t="str">
        <f>'Tabel 1'!E1656</f>
        <v>Huurwoning</v>
      </c>
      <c r="C616">
        <f>'Tabel 1'!F1656</f>
        <v>28</v>
      </c>
      <c r="D616" t="str">
        <f>'Tabel 1'!G1656</f>
        <v>.</v>
      </c>
      <c r="E616" t="str">
        <f>'Tabel 1'!H1656</f>
        <v>.</v>
      </c>
      <c r="F616" t="str">
        <f>'Tabel 1'!I1656</f>
        <v>.</v>
      </c>
    </row>
    <row r="617" spans="1:6" x14ac:dyDescent="0.2">
      <c r="A617" t="str">
        <f>'Tabel 1'!D1657</f>
        <v>WK195918</v>
      </c>
      <c r="B617" t="str">
        <f>'Tabel 1'!E1657</f>
        <v>Koopwoning</v>
      </c>
      <c r="C617">
        <f>'Tabel 1'!F1657</f>
        <v>136</v>
      </c>
      <c r="D617" t="str">
        <f>'Tabel 1'!G1657</f>
        <v>.</v>
      </c>
      <c r="E617" t="str">
        <f>'Tabel 1'!H1657</f>
        <v>.</v>
      </c>
      <c r="F617" t="str">
        <f>'Tabel 1'!I1657</f>
        <v>Hoog</v>
      </c>
    </row>
    <row r="618" spans="1:6" x14ac:dyDescent="0.2">
      <c r="A618" t="str">
        <f>'Tabel 1'!D1658</f>
        <v>WK195905</v>
      </c>
      <c r="B618" t="str">
        <f>'Tabel 1'!E1658</f>
        <v>Totaal</v>
      </c>
      <c r="C618">
        <f>'Tabel 1'!F1658</f>
        <v>1034</v>
      </c>
      <c r="D618" t="str">
        <f>'Tabel 1'!G1658</f>
        <v>Midden</v>
      </c>
      <c r="E618" t="str">
        <f>'Tabel 1'!H1658</f>
        <v>Midden</v>
      </c>
      <c r="F618" t="str">
        <f>'Tabel 1'!I1658</f>
        <v>Hoog</v>
      </c>
    </row>
    <row r="619" spans="1:6" x14ac:dyDescent="0.2">
      <c r="A619" t="str">
        <f>'Tabel 1'!D1659</f>
        <v>WK195905</v>
      </c>
      <c r="B619" t="str">
        <f>'Tabel 1'!E1659</f>
        <v>Huurwoning</v>
      </c>
      <c r="C619">
        <f>'Tabel 1'!F1659</f>
        <v>313</v>
      </c>
      <c r="D619" t="str">
        <f>'Tabel 1'!G1659</f>
        <v>Midden</v>
      </c>
      <c r="E619" t="str">
        <f>'Tabel 1'!H1659</f>
        <v>Laag</v>
      </c>
      <c r="F619" t="str">
        <f>'Tabel 1'!I1659</f>
        <v>Laag</v>
      </c>
    </row>
    <row r="620" spans="1:6" x14ac:dyDescent="0.2">
      <c r="A620" t="str">
        <f>'Tabel 1'!D1660</f>
        <v>WK195905</v>
      </c>
      <c r="B620" t="str">
        <f>'Tabel 1'!E1660</f>
        <v>Koopwoning</v>
      </c>
      <c r="C620">
        <f>'Tabel 1'!F1660</f>
        <v>721</v>
      </c>
      <c r="D620" t="str">
        <f>'Tabel 1'!G1660</f>
        <v>Midden</v>
      </c>
      <c r="E620" t="str">
        <f>'Tabel 1'!H1660</f>
        <v>.</v>
      </c>
      <c r="F620" t="str">
        <f>'Tabel 1'!I1660</f>
        <v>Hoog</v>
      </c>
    </row>
    <row r="621" spans="1:6" x14ac:dyDescent="0.2">
      <c r="A621" t="str">
        <f>'Tabel 1'!D1661</f>
        <v>WK195917</v>
      </c>
      <c r="B621" t="str">
        <f>'Tabel 1'!E1661</f>
        <v>Totaal</v>
      </c>
      <c r="C621">
        <f>'Tabel 1'!F1661</f>
        <v>379</v>
      </c>
      <c r="D621" t="str">
        <f>'Tabel 1'!G1661</f>
        <v>Midden</v>
      </c>
      <c r="E621" t="str">
        <f>'Tabel 1'!H1661</f>
        <v>Midden</v>
      </c>
      <c r="F621" t="str">
        <f>'Tabel 1'!I1661</f>
        <v>Hoog</v>
      </c>
    </row>
    <row r="622" spans="1:6" x14ac:dyDescent="0.2">
      <c r="A622" t="str">
        <f>'Tabel 1'!D1662</f>
        <v>WK195917</v>
      </c>
      <c r="B622" t="str">
        <f>'Tabel 1'!E1662</f>
        <v>Huurwoning</v>
      </c>
      <c r="C622">
        <f>'Tabel 1'!F1662</f>
        <v>107</v>
      </c>
      <c r="D622" t="str">
        <f>'Tabel 1'!G1662</f>
        <v>Midden</v>
      </c>
      <c r="E622" t="str">
        <f>'Tabel 1'!H1662</f>
        <v>Midden</v>
      </c>
      <c r="F622" t="str">
        <f>'Tabel 1'!I1662</f>
        <v>Laag</v>
      </c>
    </row>
    <row r="623" spans="1:6" x14ac:dyDescent="0.2">
      <c r="A623" t="str">
        <f>'Tabel 1'!D1663</f>
        <v>WK195917</v>
      </c>
      <c r="B623" t="str">
        <f>'Tabel 1'!E1663</f>
        <v>Koopwoning</v>
      </c>
      <c r="C623">
        <f>'Tabel 1'!F1663</f>
        <v>272</v>
      </c>
      <c r="D623" t="str">
        <f>'Tabel 1'!G1663</f>
        <v>.</v>
      </c>
      <c r="E623" t="str">
        <f>'Tabel 1'!H1663</f>
        <v>.</v>
      </c>
      <c r="F623" t="str">
        <f>'Tabel 1'!I1663</f>
        <v>Hoog</v>
      </c>
    </row>
    <row r="624" spans="1:6" x14ac:dyDescent="0.2">
      <c r="A624" t="str">
        <f>'Tabel 1'!D1664</f>
        <v>WK195919</v>
      </c>
      <c r="B624" t="str">
        <f>'Tabel 1'!E1664</f>
        <v>Totaal</v>
      </c>
      <c r="C624">
        <f>'Tabel 1'!F1664</f>
        <v>674</v>
      </c>
      <c r="D624" t="str">
        <f>'Tabel 1'!G1664</f>
        <v>Midden</v>
      </c>
      <c r="E624" t="str">
        <f>'Tabel 1'!H1664</f>
        <v>Midden</v>
      </c>
      <c r="F624" t="str">
        <f>'Tabel 1'!I1664</f>
        <v>Hoog</v>
      </c>
    </row>
    <row r="625" spans="1:6" x14ac:dyDescent="0.2">
      <c r="A625" t="str">
        <f>'Tabel 1'!D1665</f>
        <v>WK195919</v>
      </c>
      <c r="B625" t="str">
        <f>'Tabel 1'!E1665</f>
        <v>Huurwoning</v>
      </c>
      <c r="C625">
        <f>'Tabel 1'!F1665</f>
        <v>171</v>
      </c>
      <c r="D625" t="str">
        <f>'Tabel 1'!G1665</f>
        <v>Midden</v>
      </c>
      <c r="E625" t="str">
        <f>'Tabel 1'!H1665</f>
        <v>Midden</v>
      </c>
      <c r="F625" t="str">
        <f>'Tabel 1'!I1665</f>
        <v>Laag</v>
      </c>
    </row>
    <row r="626" spans="1:6" x14ac:dyDescent="0.2">
      <c r="A626" t="str">
        <f>'Tabel 1'!D1666</f>
        <v>WK195919</v>
      </c>
      <c r="B626" t="str">
        <f>'Tabel 1'!E1666</f>
        <v>Koopwoning</v>
      </c>
      <c r="C626">
        <f>'Tabel 1'!F1666</f>
        <v>503</v>
      </c>
      <c r="D626" t="str">
        <f>'Tabel 1'!G1666</f>
        <v>.</v>
      </c>
      <c r="E626" t="str">
        <f>'Tabel 1'!H1666</f>
        <v>.</v>
      </c>
      <c r="F626" t="str">
        <f>'Tabel 1'!I1666</f>
        <v>Hoog</v>
      </c>
    </row>
    <row r="627" spans="1:6" x14ac:dyDescent="0.2">
      <c r="A627" t="str">
        <f>'Tabel 1'!D1667</f>
        <v>WK195910</v>
      </c>
      <c r="B627" t="str">
        <f>'Tabel 1'!E1667</f>
        <v>Totaal</v>
      </c>
      <c r="C627">
        <f>'Tabel 1'!F1667</f>
        <v>646</v>
      </c>
      <c r="D627" t="str">
        <f>'Tabel 1'!G1667</f>
        <v>Midden</v>
      </c>
      <c r="E627" t="str">
        <f>'Tabel 1'!H1667</f>
        <v>Midden</v>
      </c>
      <c r="F627" t="str">
        <f>'Tabel 1'!I1667</f>
        <v>Midden</v>
      </c>
    </row>
    <row r="628" spans="1:6" x14ac:dyDescent="0.2">
      <c r="A628" t="str">
        <f>'Tabel 1'!D1668</f>
        <v>WK195910</v>
      </c>
      <c r="B628" t="str">
        <f>'Tabel 1'!E1668</f>
        <v>Huurwoning</v>
      </c>
      <c r="C628">
        <f>'Tabel 1'!F1668</f>
        <v>213</v>
      </c>
      <c r="D628" t="str">
        <f>'Tabel 1'!G1668</f>
        <v>Midden</v>
      </c>
      <c r="E628" t="str">
        <f>'Tabel 1'!H1668</f>
        <v>Midden</v>
      </c>
      <c r="F628" t="str">
        <f>'Tabel 1'!I1668</f>
        <v>Laag</v>
      </c>
    </row>
    <row r="629" spans="1:6" x14ac:dyDescent="0.2">
      <c r="A629" t="str">
        <f>'Tabel 1'!D1669</f>
        <v>WK195910</v>
      </c>
      <c r="B629" t="str">
        <f>'Tabel 1'!E1669</f>
        <v>Koopwoning</v>
      </c>
      <c r="C629">
        <f>'Tabel 1'!F1669</f>
        <v>433</v>
      </c>
      <c r="D629" t="str">
        <f>'Tabel 1'!G1669</f>
        <v>.</v>
      </c>
      <c r="E629" t="str">
        <f>'Tabel 1'!H1669</f>
        <v>.</v>
      </c>
      <c r="F629" t="str">
        <f>'Tabel 1'!I1669</f>
        <v>Hoog</v>
      </c>
    </row>
    <row r="630" spans="1:6" x14ac:dyDescent="0.2">
      <c r="A630" t="str">
        <f>'Tabel 1'!D1670</f>
        <v>WK195904</v>
      </c>
      <c r="B630" t="str">
        <f>'Tabel 1'!E1670</f>
        <v>Totaal</v>
      </c>
      <c r="C630">
        <f>'Tabel 1'!F1670</f>
        <v>1618</v>
      </c>
      <c r="D630" t="str">
        <f>'Tabel 1'!G1670</f>
        <v>Midden</v>
      </c>
      <c r="E630" t="str">
        <f>'Tabel 1'!H1670</f>
        <v>Midden</v>
      </c>
      <c r="F630" t="str">
        <f>'Tabel 1'!I1670</f>
        <v>Midden</v>
      </c>
    </row>
    <row r="631" spans="1:6" x14ac:dyDescent="0.2">
      <c r="A631" t="str">
        <f>'Tabel 1'!D1671</f>
        <v>WK195904</v>
      </c>
      <c r="B631" t="str">
        <f>'Tabel 1'!E1671</f>
        <v>Huurwoning</v>
      </c>
      <c r="C631">
        <f>'Tabel 1'!F1671</f>
        <v>505</v>
      </c>
      <c r="D631" t="str">
        <f>'Tabel 1'!G1671</f>
        <v>Midden</v>
      </c>
      <c r="E631" t="str">
        <f>'Tabel 1'!H1671</f>
        <v>Laag</v>
      </c>
      <c r="F631" t="str">
        <f>'Tabel 1'!I1671</f>
        <v>Laag</v>
      </c>
    </row>
    <row r="632" spans="1:6" x14ac:dyDescent="0.2">
      <c r="A632" t="str">
        <f>'Tabel 1'!D1672</f>
        <v>WK195904</v>
      </c>
      <c r="B632" t="str">
        <f>'Tabel 1'!E1672</f>
        <v>Koopwoning</v>
      </c>
      <c r="C632">
        <f>'Tabel 1'!F1672</f>
        <v>1113</v>
      </c>
      <c r="D632" t="str">
        <f>'Tabel 1'!G1672</f>
        <v>Midden</v>
      </c>
      <c r="E632" t="str">
        <f>'Tabel 1'!H1672</f>
        <v>.</v>
      </c>
      <c r="F632" t="str">
        <f>'Tabel 1'!I1672</f>
        <v>Hoog</v>
      </c>
    </row>
    <row r="633" spans="1:6" x14ac:dyDescent="0.2">
      <c r="A633" t="str">
        <f>'Tabel 1'!D1673</f>
        <v>WK195916</v>
      </c>
      <c r="B633" t="str">
        <f>'Tabel 1'!E1673</f>
        <v>Totaal</v>
      </c>
      <c r="C633">
        <f>'Tabel 1'!F1673</f>
        <v>276</v>
      </c>
      <c r="D633" t="str">
        <f>'Tabel 1'!G1673</f>
        <v>Midden</v>
      </c>
      <c r="E633" t="str">
        <f>'Tabel 1'!H1673</f>
        <v>.</v>
      </c>
      <c r="F633" t="str">
        <f>'Tabel 1'!I1673</f>
        <v>Hoog</v>
      </c>
    </row>
    <row r="634" spans="1:6" x14ac:dyDescent="0.2">
      <c r="A634" t="str">
        <f>'Tabel 1'!D1674</f>
        <v>WK195916</v>
      </c>
      <c r="B634" t="str">
        <f>'Tabel 1'!E1674</f>
        <v>Huurwoning</v>
      </c>
      <c r="C634">
        <f>'Tabel 1'!F1674</f>
        <v>58</v>
      </c>
      <c r="D634" t="str">
        <f>'Tabel 1'!G1674</f>
        <v>.</v>
      </c>
      <c r="E634" t="str">
        <f>'Tabel 1'!H1674</f>
        <v>.</v>
      </c>
      <c r="F634" t="str">
        <f>'Tabel 1'!I1674</f>
        <v>.</v>
      </c>
    </row>
    <row r="635" spans="1:6" x14ac:dyDescent="0.2">
      <c r="A635" t="str">
        <f>'Tabel 1'!D1675</f>
        <v>WK195916</v>
      </c>
      <c r="B635" t="str">
        <f>'Tabel 1'!E1675</f>
        <v>Koopwoning</v>
      </c>
      <c r="C635">
        <f>'Tabel 1'!F1675</f>
        <v>218</v>
      </c>
      <c r="D635" t="str">
        <f>'Tabel 1'!G1675</f>
        <v>.</v>
      </c>
      <c r="E635" t="str">
        <f>'Tabel 1'!H1675</f>
        <v>.</v>
      </c>
      <c r="F635" t="str">
        <f>'Tabel 1'!I1675</f>
        <v>Hoog</v>
      </c>
    </row>
    <row r="636" spans="1:6" x14ac:dyDescent="0.2">
      <c r="A636" t="str">
        <f>'Tabel 1'!D1676</f>
        <v>WK195903</v>
      </c>
      <c r="B636" t="str">
        <f>'Tabel 1'!E1676</f>
        <v>Totaal</v>
      </c>
      <c r="C636">
        <f>'Tabel 1'!F1676</f>
        <v>1572</v>
      </c>
      <c r="D636" t="str">
        <f>'Tabel 1'!G1676</f>
        <v>Midden</v>
      </c>
      <c r="E636" t="str">
        <f>'Tabel 1'!H1676</f>
        <v>Midden</v>
      </c>
      <c r="F636" t="str">
        <f>'Tabel 1'!I1676</f>
        <v>Midden</v>
      </c>
    </row>
    <row r="637" spans="1:6" x14ac:dyDescent="0.2">
      <c r="A637" t="str">
        <f>'Tabel 1'!D1677</f>
        <v>WK195903</v>
      </c>
      <c r="B637" t="str">
        <f>'Tabel 1'!E1677</f>
        <v>Huurwoning</v>
      </c>
      <c r="C637">
        <f>'Tabel 1'!F1677</f>
        <v>569</v>
      </c>
      <c r="D637" t="str">
        <f>'Tabel 1'!G1677</f>
        <v>Midden</v>
      </c>
      <c r="E637" t="str">
        <f>'Tabel 1'!H1677</f>
        <v>Laag</v>
      </c>
      <c r="F637" t="str">
        <f>'Tabel 1'!I1677</f>
        <v>Laag</v>
      </c>
    </row>
    <row r="638" spans="1:6" x14ac:dyDescent="0.2">
      <c r="A638" t="str">
        <f>'Tabel 1'!D1678</f>
        <v>WK195903</v>
      </c>
      <c r="B638" t="str">
        <f>'Tabel 1'!E1678</f>
        <v>Koopwoning</v>
      </c>
      <c r="C638">
        <f>'Tabel 1'!F1678</f>
        <v>1003</v>
      </c>
      <c r="D638" t="str">
        <f>'Tabel 1'!G1678</f>
        <v>Midden</v>
      </c>
      <c r="E638" t="str">
        <f>'Tabel 1'!H1678</f>
        <v>Midden</v>
      </c>
      <c r="F638" t="str">
        <f>'Tabel 1'!I1678</f>
        <v>Hoog</v>
      </c>
    </row>
    <row r="639" spans="1:6" x14ac:dyDescent="0.2">
      <c r="A639" t="str">
        <f>'Tabel 1'!D1679</f>
        <v>WK195907</v>
      </c>
      <c r="B639" t="str">
        <f>'Tabel 1'!E1679</f>
        <v>Totaal</v>
      </c>
      <c r="C639">
        <f>'Tabel 1'!F1679</f>
        <v>757</v>
      </c>
      <c r="D639" t="str">
        <f>'Tabel 1'!G1679</f>
        <v>Midden</v>
      </c>
      <c r="E639" t="str">
        <f>'Tabel 1'!H1679</f>
        <v>Midden</v>
      </c>
      <c r="F639" t="str">
        <f>'Tabel 1'!I1679</f>
        <v>Midden</v>
      </c>
    </row>
    <row r="640" spans="1:6" x14ac:dyDescent="0.2">
      <c r="A640" t="str">
        <f>'Tabel 1'!D1680</f>
        <v>WK195907</v>
      </c>
      <c r="B640" t="str">
        <f>'Tabel 1'!E1680</f>
        <v>Huurwoning</v>
      </c>
      <c r="C640">
        <f>'Tabel 1'!F1680</f>
        <v>294</v>
      </c>
      <c r="D640" t="str">
        <f>'Tabel 1'!G1680</f>
        <v>Midden</v>
      </c>
      <c r="E640" t="str">
        <f>'Tabel 1'!H1680</f>
        <v>Laag</v>
      </c>
      <c r="F640" t="str">
        <f>'Tabel 1'!I1680</f>
        <v>Laag</v>
      </c>
    </row>
    <row r="641" spans="1:6" x14ac:dyDescent="0.2">
      <c r="A641" t="str">
        <f>'Tabel 1'!D1681</f>
        <v>WK195907</v>
      </c>
      <c r="B641" t="str">
        <f>'Tabel 1'!E1681</f>
        <v>Koopwoning</v>
      </c>
      <c r="C641">
        <f>'Tabel 1'!F1681</f>
        <v>463</v>
      </c>
      <c r="D641" t="str">
        <f>'Tabel 1'!G1681</f>
        <v>.</v>
      </c>
      <c r="E641" t="str">
        <f>'Tabel 1'!H1681</f>
        <v>.</v>
      </c>
      <c r="F641" t="str">
        <f>'Tabel 1'!I1681</f>
        <v>Hoog</v>
      </c>
    </row>
    <row r="642" spans="1:6" x14ac:dyDescent="0.2">
      <c r="A642" t="str">
        <f>'Tabel 1'!D1682</f>
        <v>WK195902</v>
      </c>
      <c r="B642" t="str">
        <f>'Tabel 1'!E1682</f>
        <v>Totaal</v>
      </c>
      <c r="C642">
        <f>'Tabel 1'!F1682</f>
        <v>2361</v>
      </c>
      <c r="D642" t="str">
        <f>'Tabel 1'!G1682</f>
        <v>Midden</v>
      </c>
      <c r="E642" t="str">
        <f>'Tabel 1'!H1682</f>
        <v>Midden</v>
      </c>
      <c r="F642" t="str">
        <f>'Tabel 1'!I1682</f>
        <v>Hoog</v>
      </c>
    </row>
    <row r="643" spans="1:6" x14ac:dyDescent="0.2">
      <c r="A643" t="str">
        <f>'Tabel 1'!D1683</f>
        <v>WK195902</v>
      </c>
      <c r="B643" t="str">
        <f>'Tabel 1'!E1683</f>
        <v>Huurwoning</v>
      </c>
      <c r="C643">
        <f>'Tabel 1'!F1683</f>
        <v>544</v>
      </c>
      <c r="D643" t="str">
        <f>'Tabel 1'!G1683</f>
        <v>Midden</v>
      </c>
      <c r="E643" t="str">
        <f>'Tabel 1'!H1683</f>
        <v>Laag</v>
      </c>
      <c r="F643" t="str">
        <f>'Tabel 1'!I1683</f>
        <v>Laag</v>
      </c>
    </row>
    <row r="644" spans="1:6" x14ac:dyDescent="0.2">
      <c r="A644" t="str">
        <f>'Tabel 1'!D1684</f>
        <v>WK195902</v>
      </c>
      <c r="B644" t="str">
        <f>'Tabel 1'!E1684</f>
        <v>Koopwoning</v>
      </c>
      <c r="C644">
        <f>'Tabel 1'!F1684</f>
        <v>1817</v>
      </c>
      <c r="D644" t="str">
        <f>'Tabel 1'!G1684</f>
        <v>Midden</v>
      </c>
      <c r="E644" t="str">
        <f>'Tabel 1'!H1684</f>
        <v>Hoog</v>
      </c>
      <c r="F644" t="str">
        <f>'Tabel 1'!I1684</f>
        <v>Hoog</v>
      </c>
    </row>
    <row r="645" spans="1:6" x14ac:dyDescent="0.2">
      <c r="A645" t="str">
        <f>'Tabel 1'!D1685</f>
        <v>WK195908</v>
      </c>
      <c r="B645" t="str">
        <f>'Tabel 1'!E1685</f>
        <v>Totaal</v>
      </c>
      <c r="C645">
        <f>'Tabel 1'!F1685</f>
        <v>129</v>
      </c>
      <c r="D645" t="str">
        <f>'Tabel 1'!G1685</f>
        <v>.</v>
      </c>
      <c r="E645" t="str">
        <f>'Tabel 1'!H1685</f>
        <v>.</v>
      </c>
      <c r="F645" t="str">
        <f>'Tabel 1'!I1685</f>
        <v>Hoog</v>
      </c>
    </row>
    <row r="646" spans="1:6" x14ac:dyDescent="0.2">
      <c r="A646" t="str">
        <f>'Tabel 1'!D1686</f>
        <v>WK195908</v>
      </c>
      <c r="B646" t="str">
        <f>'Tabel 1'!E1686</f>
        <v>Huurwoning</v>
      </c>
      <c r="C646">
        <f>'Tabel 1'!F1686</f>
        <v>25</v>
      </c>
      <c r="D646" t="str">
        <f>'Tabel 1'!G1686</f>
        <v>.</v>
      </c>
      <c r="E646" t="str">
        <f>'Tabel 1'!H1686</f>
        <v>.</v>
      </c>
      <c r="F646" t="str">
        <f>'Tabel 1'!I1686</f>
        <v>.</v>
      </c>
    </row>
    <row r="647" spans="1:6" x14ac:dyDescent="0.2">
      <c r="A647" t="str">
        <f>'Tabel 1'!D1687</f>
        <v>WK195908</v>
      </c>
      <c r="B647" t="str">
        <f>'Tabel 1'!E1687</f>
        <v>Koopwoning</v>
      </c>
      <c r="C647">
        <f>'Tabel 1'!F1687</f>
        <v>104</v>
      </c>
      <c r="D647" t="str">
        <f>'Tabel 1'!G1687</f>
        <v>.</v>
      </c>
      <c r="E647" t="str">
        <f>'Tabel 1'!H1687</f>
        <v>.</v>
      </c>
      <c r="F647" t="str">
        <f>'Tabel 1'!I1687</f>
        <v>Hoog</v>
      </c>
    </row>
    <row r="648" spans="1:6" x14ac:dyDescent="0.2">
      <c r="A648" t="str">
        <f>'Tabel 1'!D1688</f>
        <v>WK195913</v>
      </c>
      <c r="B648" t="str">
        <f>'Tabel 1'!E1688</f>
        <v>Totaal</v>
      </c>
      <c r="C648">
        <f>'Tabel 1'!F1688</f>
        <v>1086</v>
      </c>
      <c r="D648" t="str">
        <f>'Tabel 1'!G1688</f>
        <v>Midden</v>
      </c>
      <c r="E648" t="str">
        <f>'Tabel 1'!H1688</f>
        <v>Midden</v>
      </c>
      <c r="F648" t="str">
        <f>'Tabel 1'!I1688</f>
        <v>Hoog</v>
      </c>
    </row>
    <row r="649" spans="1:6" x14ac:dyDescent="0.2">
      <c r="A649" t="str">
        <f>'Tabel 1'!D1689</f>
        <v>WK195913</v>
      </c>
      <c r="B649" t="str">
        <f>'Tabel 1'!E1689</f>
        <v>Huurwoning</v>
      </c>
      <c r="C649">
        <f>'Tabel 1'!F1689</f>
        <v>360</v>
      </c>
      <c r="D649" t="str">
        <f>'Tabel 1'!G1689</f>
        <v>Midden</v>
      </c>
      <c r="E649" t="str">
        <f>'Tabel 1'!H1689</f>
        <v>Midden</v>
      </c>
      <c r="F649" t="str">
        <f>'Tabel 1'!I1689</f>
        <v>Laag</v>
      </c>
    </row>
    <row r="650" spans="1:6" x14ac:dyDescent="0.2">
      <c r="A650" t="str">
        <f>'Tabel 1'!D1690</f>
        <v>WK195913</v>
      </c>
      <c r="B650" t="str">
        <f>'Tabel 1'!E1690</f>
        <v>Koopwoning</v>
      </c>
      <c r="C650">
        <f>'Tabel 1'!F1690</f>
        <v>726</v>
      </c>
      <c r="D650" t="str">
        <f>'Tabel 1'!G1690</f>
        <v>.</v>
      </c>
      <c r="E650" t="str">
        <f>'Tabel 1'!H1690</f>
        <v>.</v>
      </c>
      <c r="F650" t="str">
        <f>'Tabel 1'!I1690</f>
        <v>Hoog</v>
      </c>
    </row>
    <row r="651" spans="1:6" x14ac:dyDescent="0.2">
      <c r="A651" t="str">
        <f>'Tabel 1'!D1691</f>
        <v>WK195909</v>
      </c>
      <c r="B651" t="str">
        <f>'Tabel 1'!E1691</f>
        <v>Totaal</v>
      </c>
      <c r="C651">
        <f>'Tabel 1'!F1691</f>
        <v>103</v>
      </c>
      <c r="D651" t="str">
        <f>'Tabel 1'!G1691</f>
        <v>.</v>
      </c>
      <c r="E651" t="str">
        <f>'Tabel 1'!H1691</f>
        <v>.</v>
      </c>
      <c r="F651" t="str">
        <f>'Tabel 1'!I1691</f>
        <v>Hoog</v>
      </c>
    </row>
    <row r="652" spans="1:6" x14ac:dyDescent="0.2">
      <c r="A652" t="str">
        <f>'Tabel 1'!D1692</f>
        <v>WK195909</v>
      </c>
      <c r="B652" t="str">
        <f>'Tabel 1'!E1692</f>
        <v>Huurwoning</v>
      </c>
      <c r="C652">
        <f>'Tabel 1'!F1692</f>
        <v>10</v>
      </c>
      <c r="D652" t="str">
        <f>'Tabel 1'!G1692</f>
        <v>.</v>
      </c>
      <c r="E652" t="str">
        <f>'Tabel 1'!H1692</f>
        <v>.</v>
      </c>
      <c r="F652" t="str">
        <f>'Tabel 1'!I1692</f>
        <v>.</v>
      </c>
    </row>
    <row r="653" spans="1:6" x14ac:dyDescent="0.2">
      <c r="A653" t="str">
        <f>'Tabel 1'!D1693</f>
        <v>WK195909</v>
      </c>
      <c r="B653" t="str">
        <f>'Tabel 1'!E1693</f>
        <v>Koopwoning</v>
      </c>
      <c r="C653">
        <f>'Tabel 1'!F1693</f>
        <v>93</v>
      </c>
      <c r="D653" t="str">
        <f>'Tabel 1'!G1693</f>
        <v>.</v>
      </c>
      <c r="E653" t="str">
        <f>'Tabel 1'!H1693</f>
        <v>.</v>
      </c>
      <c r="F653" t="str">
        <f>'Tabel 1'!I1693</f>
        <v>.</v>
      </c>
    </row>
    <row r="654" spans="1:6" x14ac:dyDescent="0.2">
      <c r="A654" t="str">
        <f>'Tabel 1'!D1694</f>
        <v>WK195901</v>
      </c>
      <c r="B654" t="str">
        <f>'Tabel 1'!E1694</f>
        <v>Totaal</v>
      </c>
      <c r="C654">
        <f>'Tabel 1'!F1694</f>
        <v>4198</v>
      </c>
      <c r="D654" t="str">
        <f>'Tabel 1'!G1694</f>
        <v>Midden</v>
      </c>
      <c r="E654" t="str">
        <f>'Tabel 1'!H1694</f>
        <v>Midden</v>
      </c>
      <c r="F654" t="str">
        <f>'Tabel 1'!I1694</f>
        <v>Midden</v>
      </c>
    </row>
    <row r="655" spans="1:6" x14ac:dyDescent="0.2">
      <c r="A655" t="str">
        <f>'Tabel 1'!D1695</f>
        <v>WK195901</v>
      </c>
      <c r="B655" t="str">
        <f>'Tabel 1'!E1695</f>
        <v>Huurwoning</v>
      </c>
      <c r="C655">
        <f>'Tabel 1'!F1695</f>
        <v>1531</v>
      </c>
      <c r="D655" t="str">
        <f>'Tabel 1'!G1695</f>
        <v>Midden</v>
      </c>
      <c r="E655" t="str">
        <f>'Tabel 1'!H1695</f>
        <v>Laag</v>
      </c>
      <c r="F655" t="str">
        <f>'Tabel 1'!I1695</f>
        <v>Laag</v>
      </c>
    </row>
    <row r="656" spans="1:6" x14ac:dyDescent="0.2">
      <c r="A656" t="str">
        <f>'Tabel 1'!D1696</f>
        <v>WK195901</v>
      </c>
      <c r="B656" t="str">
        <f>'Tabel 1'!E1696</f>
        <v>Koopwoning</v>
      </c>
      <c r="C656">
        <f>'Tabel 1'!F1696</f>
        <v>2667</v>
      </c>
      <c r="D656" t="str">
        <f>'Tabel 1'!G1696</f>
        <v>Midden</v>
      </c>
      <c r="E656" t="str">
        <f>'Tabel 1'!H1696</f>
        <v>Midden</v>
      </c>
      <c r="F656" t="str">
        <f>'Tabel 1'!I1696</f>
        <v>Hoog</v>
      </c>
    </row>
    <row r="657" spans="1:6" x14ac:dyDescent="0.2">
      <c r="A657" t="str">
        <f>'Tabel 1'!D1697</f>
        <v>WK195914</v>
      </c>
      <c r="B657" t="str">
        <f>'Tabel 1'!E1697</f>
        <v>Totaal</v>
      </c>
      <c r="C657">
        <f>'Tabel 1'!F1697</f>
        <v>2380</v>
      </c>
      <c r="D657" t="str">
        <f>'Tabel 1'!G1697</f>
        <v>Midden</v>
      </c>
      <c r="E657" t="str">
        <f>'Tabel 1'!H1697</f>
        <v>Midden</v>
      </c>
      <c r="F657" t="str">
        <f>'Tabel 1'!I1697</f>
        <v>Hoog</v>
      </c>
    </row>
    <row r="658" spans="1:6" x14ac:dyDescent="0.2">
      <c r="A658" t="str">
        <f>'Tabel 1'!D1698</f>
        <v>WK195914</v>
      </c>
      <c r="B658" t="str">
        <f>'Tabel 1'!E1698</f>
        <v>Huurwoning</v>
      </c>
      <c r="C658">
        <f>'Tabel 1'!F1698</f>
        <v>652</v>
      </c>
      <c r="D658" t="str">
        <f>'Tabel 1'!G1698</f>
        <v>Midden</v>
      </c>
      <c r="E658" t="str">
        <f>'Tabel 1'!H1698</f>
        <v>Laag</v>
      </c>
      <c r="F658" t="str">
        <f>'Tabel 1'!I1698</f>
        <v>Laag</v>
      </c>
    </row>
    <row r="659" spans="1:6" x14ac:dyDescent="0.2">
      <c r="A659" t="str">
        <f>'Tabel 1'!D1699</f>
        <v>WK195914</v>
      </c>
      <c r="B659" t="str">
        <f>'Tabel 1'!E1699</f>
        <v>Koopwoning</v>
      </c>
      <c r="C659">
        <f>'Tabel 1'!F1699</f>
        <v>1728</v>
      </c>
      <c r="D659" t="str">
        <f>'Tabel 1'!G1699</f>
        <v>Midden</v>
      </c>
      <c r="E659" t="str">
        <f>'Tabel 1'!H1699</f>
        <v>Midden</v>
      </c>
      <c r="F659" t="str">
        <f>'Tabel 1'!I1699</f>
        <v>Hoog</v>
      </c>
    </row>
    <row r="660" spans="1:6" x14ac:dyDescent="0.2">
      <c r="A660" t="str">
        <f>'Tabel 1'!D1700</f>
        <v>WK195906</v>
      </c>
      <c r="B660" t="str">
        <f>'Tabel 1'!E1700</f>
        <v>Totaal</v>
      </c>
      <c r="C660">
        <f>'Tabel 1'!F1700</f>
        <v>1968</v>
      </c>
      <c r="D660" t="str">
        <f>'Tabel 1'!G1700</f>
        <v>Midden</v>
      </c>
      <c r="E660" t="str">
        <f>'Tabel 1'!H1700</f>
        <v>Midden</v>
      </c>
      <c r="F660" t="str">
        <f>'Tabel 1'!I1700</f>
        <v>Midden</v>
      </c>
    </row>
    <row r="661" spans="1:6" x14ac:dyDescent="0.2">
      <c r="A661" t="str">
        <f>'Tabel 1'!D1701</f>
        <v>WK195906</v>
      </c>
      <c r="B661" t="str">
        <f>'Tabel 1'!E1701</f>
        <v>Huurwoning</v>
      </c>
      <c r="C661">
        <f>'Tabel 1'!F1701</f>
        <v>655</v>
      </c>
      <c r="D661" t="str">
        <f>'Tabel 1'!G1701</f>
        <v>Midden</v>
      </c>
      <c r="E661" t="str">
        <f>'Tabel 1'!H1701</f>
        <v>Laag</v>
      </c>
      <c r="F661" t="str">
        <f>'Tabel 1'!I1701</f>
        <v>Laag</v>
      </c>
    </row>
    <row r="662" spans="1:6" x14ac:dyDescent="0.2">
      <c r="A662" t="str">
        <f>'Tabel 1'!D1702</f>
        <v>WK195906</v>
      </c>
      <c r="B662" t="str">
        <f>'Tabel 1'!E1702</f>
        <v>Koopwoning</v>
      </c>
      <c r="C662">
        <f>'Tabel 1'!F1702</f>
        <v>1313</v>
      </c>
      <c r="D662" t="str">
        <f>'Tabel 1'!G1702</f>
        <v>Midden</v>
      </c>
      <c r="E662" t="str">
        <f>'Tabel 1'!H1702</f>
        <v>Midden</v>
      </c>
      <c r="F662" t="str">
        <f>'Tabel 1'!I1702</f>
        <v>Hoog</v>
      </c>
    </row>
    <row r="663" spans="1:6" x14ac:dyDescent="0.2">
      <c r="A663" t="str">
        <f>'Tabel 1'!D1703</f>
        <v>WK006000</v>
      </c>
      <c r="B663" t="str">
        <f>'Tabel 1'!E1703</f>
        <v>Totaal</v>
      </c>
      <c r="C663">
        <f>'Tabel 1'!F1703</f>
        <v>1642</v>
      </c>
      <c r="D663" t="str">
        <f>'Tabel 1'!G1703</f>
        <v>.</v>
      </c>
      <c r="E663" t="str">
        <f>'Tabel 1'!H1703</f>
        <v>.</v>
      </c>
      <c r="F663" t="str">
        <f>'Tabel 1'!I1703</f>
        <v>Hoog</v>
      </c>
    </row>
    <row r="664" spans="1:6" x14ac:dyDescent="0.2">
      <c r="A664" t="str">
        <f>'Tabel 1'!D1704</f>
        <v>WK006000</v>
      </c>
      <c r="B664" t="str">
        <f>'Tabel 1'!E1704</f>
        <v>Huurwoning</v>
      </c>
      <c r="C664">
        <f>'Tabel 1'!F1704</f>
        <v>598</v>
      </c>
      <c r="D664" t="str">
        <f>'Tabel 1'!G1704</f>
        <v>.</v>
      </c>
      <c r="E664" t="str">
        <f>'Tabel 1'!H1704</f>
        <v>.</v>
      </c>
      <c r="F664" t="str">
        <f>'Tabel 1'!I1704</f>
        <v>Midden</v>
      </c>
    </row>
    <row r="665" spans="1:6" x14ac:dyDescent="0.2">
      <c r="A665" t="str">
        <f>'Tabel 1'!D1705</f>
        <v>WK006000</v>
      </c>
      <c r="B665" t="str">
        <f>'Tabel 1'!E1705</f>
        <v>Koopwoning</v>
      </c>
      <c r="C665">
        <f>'Tabel 1'!F1705</f>
        <v>1044</v>
      </c>
      <c r="D665" t="str">
        <f>'Tabel 1'!G1705</f>
        <v>.</v>
      </c>
      <c r="E665" t="str">
        <f>'Tabel 1'!H1705</f>
        <v>.</v>
      </c>
      <c r="F665" t="str">
        <f>'Tabel 1'!I1705</f>
        <v>Hoog</v>
      </c>
    </row>
    <row r="666" spans="1:6" x14ac:dyDescent="0.2">
      <c r="A666" t="str">
        <f>'Tabel 1'!D1706</f>
        <v>WK030733</v>
      </c>
      <c r="B666" t="str">
        <f>'Tabel 1'!E1706</f>
        <v>Totaal</v>
      </c>
      <c r="C666">
        <f>'Tabel 1'!F1706</f>
        <v>1</v>
      </c>
      <c r="D666" t="str">
        <f>'Tabel 1'!G1706</f>
        <v>.</v>
      </c>
      <c r="E666" t="str">
        <f>'Tabel 1'!H1706</f>
        <v>.</v>
      </c>
      <c r="F666" t="str">
        <f>'Tabel 1'!I1706</f>
        <v>.</v>
      </c>
    </row>
    <row r="667" spans="1:6" x14ac:dyDescent="0.2">
      <c r="A667" t="str">
        <f>'Tabel 1'!D1707</f>
        <v>WK030733</v>
      </c>
      <c r="B667" t="str">
        <f>'Tabel 1'!E1707</f>
        <v>Koopwoning</v>
      </c>
      <c r="C667">
        <f>'Tabel 1'!F1707</f>
        <v>1</v>
      </c>
      <c r="D667" t="str">
        <f>'Tabel 1'!G1707</f>
        <v>.</v>
      </c>
      <c r="E667" t="str">
        <f>'Tabel 1'!H1707</f>
        <v>.</v>
      </c>
      <c r="F667" t="str">
        <f>'Tabel 1'!I1707</f>
        <v>.</v>
      </c>
    </row>
    <row r="668" spans="1:6" x14ac:dyDescent="0.2">
      <c r="A668" t="str">
        <f>'Tabel 1'!D1708</f>
        <v>WK030734</v>
      </c>
      <c r="B668" t="str">
        <f>'Tabel 1'!E1708</f>
        <v>Totaal</v>
      </c>
      <c r="C668">
        <f>'Tabel 1'!F1708</f>
        <v>314</v>
      </c>
      <c r="D668" t="str">
        <f>'Tabel 1'!G1708</f>
        <v>.</v>
      </c>
      <c r="E668" t="str">
        <f>'Tabel 1'!H1708</f>
        <v>Midden</v>
      </c>
      <c r="F668" t="str">
        <f>'Tabel 1'!I1708</f>
        <v>Midden</v>
      </c>
    </row>
    <row r="669" spans="1:6" x14ac:dyDescent="0.2">
      <c r="A669" t="str">
        <f>'Tabel 1'!D1709</f>
        <v>WK030734</v>
      </c>
      <c r="B669" t="str">
        <f>'Tabel 1'!E1709</f>
        <v>Huurwoning</v>
      </c>
      <c r="C669">
        <f>'Tabel 1'!F1709</f>
        <v>184</v>
      </c>
      <c r="D669" t="str">
        <f>'Tabel 1'!G1709</f>
        <v>.</v>
      </c>
      <c r="E669" t="str">
        <f>'Tabel 1'!H1709</f>
        <v>.</v>
      </c>
      <c r="F669" t="str">
        <f>'Tabel 1'!I1709</f>
        <v>Laag</v>
      </c>
    </row>
    <row r="670" spans="1:6" x14ac:dyDescent="0.2">
      <c r="A670" t="str">
        <f>'Tabel 1'!D1710</f>
        <v>WK030734</v>
      </c>
      <c r="B670" t="str">
        <f>'Tabel 1'!E1710</f>
        <v>Koopwoning</v>
      </c>
      <c r="C670">
        <f>'Tabel 1'!F1710</f>
        <v>130</v>
      </c>
      <c r="D670" t="str">
        <f>'Tabel 1'!G1710</f>
        <v>.</v>
      </c>
      <c r="E670" t="str">
        <f>'Tabel 1'!H1710</f>
        <v>.</v>
      </c>
      <c r="F670" t="str">
        <f>'Tabel 1'!I1710</f>
        <v>Hoog</v>
      </c>
    </row>
    <row r="671" spans="1:6" x14ac:dyDescent="0.2">
      <c r="A671" t="str">
        <f>'Tabel 1'!D1711</f>
        <v>WK030712</v>
      </c>
      <c r="B671" t="str">
        <f>'Tabel 1'!E1711</f>
        <v>Totaal</v>
      </c>
      <c r="C671">
        <f>'Tabel 1'!F1711</f>
        <v>184</v>
      </c>
      <c r="D671" t="str">
        <f>'Tabel 1'!G1711</f>
        <v>Midden</v>
      </c>
      <c r="E671" t="str">
        <f>'Tabel 1'!H1711</f>
        <v>.</v>
      </c>
      <c r="F671" t="str">
        <f>'Tabel 1'!I1711</f>
        <v>Hoog</v>
      </c>
    </row>
    <row r="672" spans="1:6" x14ac:dyDescent="0.2">
      <c r="A672" t="str">
        <f>'Tabel 1'!D1712</f>
        <v>WK030712</v>
      </c>
      <c r="B672" t="str">
        <f>'Tabel 1'!E1712</f>
        <v>Huurwoning</v>
      </c>
      <c r="C672">
        <f>'Tabel 1'!F1712</f>
        <v>47</v>
      </c>
      <c r="D672" t="str">
        <f>'Tabel 1'!G1712</f>
        <v>.</v>
      </c>
      <c r="E672" t="str">
        <f>'Tabel 1'!H1712</f>
        <v>.</v>
      </c>
      <c r="F672" t="str">
        <f>'Tabel 1'!I1712</f>
        <v>.</v>
      </c>
    </row>
    <row r="673" spans="1:6" x14ac:dyDescent="0.2">
      <c r="A673" t="str">
        <f>'Tabel 1'!D1713</f>
        <v>WK030712</v>
      </c>
      <c r="B673" t="str">
        <f>'Tabel 1'!E1713</f>
        <v>Koopwoning</v>
      </c>
      <c r="C673">
        <f>'Tabel 1'!F1713</f>
        <v>137</v>
      </c>
      <c r="D673" t="str">
        <f>'Tabel 1'!G1713</f>
        <v>.</v>
      </c>
      <c r="E673" t="str">
        <f>'Tabel 1'!H1713</f>
        <v>.</v>
      </c>
      <c r="F673" t="str">
        <f>'Tabel 1'!I1713</f>
        <v>Hoog</v>
      </c>
    </row>
    <row r="674" spans="1:6" x14ac:dyDescent="0.2">
      <c r="A674" t="str">
        <f>'Tabel 1'!D1714</f>
        <v>WK030722</v>
      </c>
      <c r="B674" t="str">
        <f>'Tabel 1'!E1714</f>
        <v>Totaal</v>
      </c>
      <c r="C674">
        <f>'Tabel 1'!F1714</f>
        <v>51</v>
      </c>
      <c r="D674" t="str">
        <f>'Tabel 1'!G1714</f>
        <v>.</v>
      </c>
      <c r="E674" t="str">
        <f>'Tabel 1'!H1714</f>
        <v>.</v>
      </c>
      <c r="F674" t="str">
        <f>'Tabel 1'!I1714</f>
        <v>.</v>
      </c>
    </row>
    <row r="675" spans="1:6" x14ac:dyDescent="0.2">
      <c r="A675" t="str">
        <f>'Tabel 1'!D1715</f>
        <v>WK030722</v>
      </c>
      <c r="B675" t="str">
        <f>'Tabel 1'!E1715</f>
        <v>Huurwoning</v>
      </c>
      <c r="C675">
        <f>'Tabel 1'!F1715</f>
        <v>5</v>
      </c>
      <c r="D675" t="str">
        <f>'Tabel 1'!G1715</f>
        <v>.</v>
      </c>
      <c r="E675" t="str">
        <f>'Tabel 1'!H1715</f>
        <v>.</v>
      </c>
      <c r="F675" t="str">
        <f>'Tabel 1'!I1715</f>
        <v>.</v>
      </c>
    </row>
    <row r="676" spans="1:6" x14ac:dyDescent="0.2">
      <c r="A676" t="str">
        <f>'Tabel 1'!D1716</f>
        <v>WK030722</v>
      </c>
      <c r="B676" t="str">
        <f>'Tabel 1'!E1716</f>
        <v>Koopwoning</v>
      </c>
      <c r="C676">
        <f>'Tabel 1'!F1716</f>
        <v>46</v>
      </c>
      <c r="D676" t="str">
        <f>'Tabel 1'!G1716</f>
        <v>.</v>
      </c>
      <c r="E676" t="str">
        <f>'Tabel 1'!H1716</f>
        <v>.</v>
      </c>
      <c r="F676" t="str">
        <f>'Tabel 1'!I1716</f>
        <v>.</v>
      </c>
    </row>
    <row r="677" spans="1:6" x14ac:dyDescent="0.2">
      <c r="A677" t="str">
        <f>'Tabel 1'!D1717</f>
        <v>WK030718</v>
      </c>
      <c r="B677" t="str">
        <f>'Tabel 1'!E1717</f>
        <v>Totaal</v>
      </c>
      <c r="C677">
        <f>'Tabel 1'!F1717</f>
        <v>1399</v>
      </c>
      <c r="D677" t="str">
        <f>'Tabel 1'!G1717</f>
        <v>Midden</v>
      </c>
      <c r="E677" t="str">
        <f>'Tabel 1'!H1717</f>
        <v>Hoog</v>
      </c>
      <c r="F677" t="str">
        <f>'Tabel 1'!I1717</f>
        <v>Hoog</v>
      </c>
    </row>
    <row r="678" spans="1:6" x14ac:dyDescent="0.2">
      <c r="A678" t="str">
        <f>'Tabel 1'!D1718</f>
        <v>WK030718</v>
      </c>
      <c r="B678" t="str">
        <f>'Tabel 1'!E1718</f>
        <v>Huurwoning</v>
      </c>
      <c r="C678">
        <f>'Tabel 1'!F1718</f>
        <v>191</v>
      </c>
      <c r="D678" t="str">
        <f>'Tabel 1'!G1718</f>
        <v>Midden</v>
      </c>
      <c r="E678" t="str">
        <f>'Tabel 1'!H1718</f>
        <v>.</v>
      </c>
      <c r="F678" t="str">
        <f>'Tabel 1'!I1718</f>
        <v>Midden</v>
      </c>
    </row>
    <row r="679" spans="1:6" x14ac:dyDescent="0.2">
      <c r="A679" t="str">
        <f>'Tabel 1'!D1719</f>
        <v>WK030718</v>
      </c>
      <c r="B679" t="str">
        <f>'Tabel 1'!E1719</f>
        <v>Koopwoning</v>
      </c>
      <c r="C679">
        <f>'Tabel 1'!F1719</f>
        <v>1208</v>
      </c>
      <c r="D679" t="str">
        <f>'Tabel 1'!G1719</f>
        <v>Midden</v>
      </c>
      <c r="E679" t="str">
        <f>'Tabel 1'!H1719</f>
        <v>.</v>
      </c>
      <c r="F679" t="str">
        <f>'Tabel 1'!I1719</f>
        <v>Hoog</v>
      </c>
    </row>
    <row r="680" spans="1:6" x14ac:dyDescent="0.2">
      <c r="A680" t="str">
        <f>'Tabel 1'!D1720</f>
        <v>WK030717</v>
      </c>
      <c r="B680" t="str">
        <f>'Tabel 1'!E1720</f>
        <v>Totaal</v>
      </c>
      <c r="C680">
        <f>'Tabel 1'!F1720</f>
        <v>2914</v>
      </c>
      <c r="D680" t="str">
        <f>'Tabel 1'!G1720</f>
        <v>Hoog</v>
      </c>
      <c r="E680" t="str">
        <f>'Tabel 1'!H1720</f>
        <v>Hoog</v>
      </c>
      <c r="F680" t="str">
        <f>'Tabel 1'!I1720</f>
        <v>Midden</v>
      </c>
    </row>
    <row r="681" spans="1:6" x14ac:dyDescent="0.2">
      <c r="A681" t="str">
        <f>'Tabel 1'!D1721</f>
        <v>WK030717</v>
      </c>
      <c r="B681" t="str">
        <f>'Tabel 1'!E1721</f>
        <v>Huurwoning</v>
      </c>
      <c r="C681">
        <f>'Tabel 1'!F1721</f>
        <v>1206</v>
      </c>
      <c r="D681" t="str">
        <f>'Tabel 1'!G1721</f>
        <v>Midden</v>
      </c>
      <c r="E681" t="str">
        <f>'Tabel 1'!H1721</f>
        <v>Midden</v>
      </c>
      <c r="F681" t="str">
        <f>'Tabel 1'!I1721</f>
        <v>Laag</v>
      </c>
    </row>
    <row r="682" spans="1:6" x14ac:dyDescent="0.2">
      <c r="A682" t="str">
        <f>'Tabel 1'!D1722</f>
        <v>WK030717</v>
      </c>
      <c r="B682" t="str">
        <f>'Tabel 1'!E1722</f>
        <v>Koopwoning</v>
      </c>
      <c r="C682">
        <f>'Tabel 1'!F1722</f>
        <v>1708</v>
      </c>
      <c r="D682" t="str">
        <f>'Tabel 1'!G1722</f>
        <v>.</v>
      </c>
      <c r="E682" t="str">
        <f>'Tabel 1'!H1722</f>
        <v>.</v>
      </c>
      <c r="F682" t="str">
        <f>'Tabel 1'!I1722</f>
        <v>Hoog</v>
      </c>
    </row>
    <row r="683" spans="1:6" x14ac:dyDescent="0.2">
      <c r="A683" t="str">
        <f>'Tabel 1'!D1723</f>
        <v>WK030725</v>
      </c>
      <c r="B683" t="str">
        <f>'Tabel 1'!E1723</f>
        <v>Totaal</v>
      </c>
      <c r="C683">
        <f>'Tabel 1'!F1723</f>
        <v>170</v>
      </c>
      <c r="D683" t="str">
        <f>'Tabel 1'!G1723</f>
        <v>.</v>
      </c>
      <c r="E683" t="str">
        <f>'Tabel 1'!H1723</f>
        <v>.</v>
      </c>
      <c r="F683" t="str">
        <f>'Tabel 1'!I1723</f>
        <v>Laag</v>
      </c>
    </row>
    <row r="684" spans="1:6" x14ac:dyDescent="0.2">
      <c r="A684" t="str">
        <f>'Tabel 1'!D1724</f>
        <v>WK030725</v>
      </c>
      <c r="B684" t="str">
        <f>'Tabel 1'!E1724</f>
        <v>Huurwoning</v>
      </c>
      <c r="C684">
        <f>'Tabel 1'!F1724</f>
        <v>169</v>
      </c>
      <c r="D684" t="str">
        <f>'Tabel 1'!G1724</f>
        <v>.</v>
      </c>
      <c r="E684" t="str">
        <f>'Tabel 1'!H1724</f>
        <v>.</v>
      </c>
      <c r="F684" t="str">
        <f>'Tabel 1'!I1724</f>
        <v>Laag</v>
      </c>
    </row>
    <row r="685" spans="1:6" x14ac:dyDescent="0.2">
      <c r="A685" t="str">
        <f>'Tabel 1'!D1725</f>
        <v>WK030725</v>
      </c>
      <c r="B685" t="str">
        <f>'Tabel 1'!E1725</f>
        <v>Koopwoning</v>
      </c>
      <c r="C685">
        <f>'Tabel 1'!F1725</f>
        <v>1</v>
      </c>
      <c r="D685" t="str">
        <f>'Tabel 1'!G1725</f>
        <v>.</v>
      </c>
      <c r="E685" t="str">
        <f>'Tabel 1'!H1725</f>
        <v>.</v>
      </c>
      <c r="F685" t="str">
        <f>'Tabel 1'!I1725</f>
        <v>.</v>
      </c>
    </row>
    <row r="686" spans="1:6" x14ac:dyDescent="0.2">
      <c r="A686" t="str">
        <f>'Tabel 1'!D1726</f>
        <v>WK030706</v>
      </c>
      <c r="B686" t="str">
        <f>'Tabel 1'!E1726</f>
        <v>Totaal</v>
      </c>
      <c r="C686">
        <f>'Tabel 1'!F1726</f>
        <v>1574</v>
      </c>
      <c r="D686" t="str">
        <f>'Tabel 1'!G1726</f>
        <v>Midden</v>
      </c>
      <c r="E686" t="str">
        <f>'Tabel 1'!H1726</f>
        <v>Midden</v>
      </c>
      <c r="F686" t="str">
        <f>'Tabel 1'!I1726</f>
        <v>Laag</v>
      </c>
    </row>
    <row r="687" spans="1:6" x14ac:dyDescent="0.2">
      <c r="A687" t="str">
        <f>'Tabel 1'!D1727</f>
        <v>WK030706</v>
      </c>
      <c r="B687" t="str">
        <f>'Tabel 1'!E1727</f>
        <v>Huurwoning</v>
      </c>
      <c r="C687">
        <f>'Tabel 1'!F1727</f>
        <v>1004</v>
      </c>
      <c r="D687" t="str">
        <f>'Tabel 1'!G1727</f>
        <v>Midden</v>
      </c>
      <c r="E687" t="str">
        <f>'Tabel 1'!H1727</f>
        <v>Midden</v>
      </c>
      <c r="F687" t="str">
        <f>'Tabel 1'!I1727</f>
        <v>Laag</v>
      </c>
    </row>
    <row r="688" spans="1:6" x14ac:dyDescent="0.2">
      <c r="A688" t="str">
        <f>'Tabel 1'!D1728</f>
        <v>WK030706</v>
      </c>
      <c r="B688" t="str">
        <f>'Tabel 1'!E1728</f>
        <v>Koopwoning</v>
      </c>
      <c r="C688">
        <f>'Tabel 1'!F1728</f>
        <v>570</v>
      </c>
      <c r="D688" t="str">
        <f>'Tabel 1'!G1728</f>
        <v>.</v>
      </c>
      <c r="E688" t="str">
        <f>'Tabel 1'!H1728</f>
        <v>.</v>
      </c>
      <c r="F688" t="str">
        <f>'Tabel 1'!I1728</f>
        <v>Hoog</v>
      </c>
    </row>
    <row r="689" spans="1:6" x14ac:dyDescent="0.2">
      <c r="A689" t="str">
        <f>'Tabel 1'!D1729</f>
        <v>WK030704</v>
      </c>
      <c r="B689" t="str">
        <f>'Tabel 1'!E1729</f>
        <v>Totaal</v>
      </c>
      <c r="C689">
        <f>'Tabel 1'!F1729</f>
        <v>78</v>
      </c>
      <c r="D689" t="str">
        <f>'Tabel 1'!G1729</f>
        <v>.</v>
      </c>
      <c r="E689" t="str">
        <f>'Tabel 1'!H1729</f>
        <v>.</v>
      </c>
      <c r="F689" t="str">
        <f>'Tabel 1'!I1729</f>
        <v>.</v>
      </c>
    </row>
    <row r="690" spans="1:6" x14ac:dyDescent="0.2">
      <c r="A690" t="str">
        <f>'Tabel 1'!D1730</f>
        <v>WK030704</v>
      </c>
      <c r="B690" t="str">
        <f>'Tabel 1'!E1730</f>
        <v>Huurwoning</v>
      </c>
      <c r="C690">
        <f>'Tabel 1'!F1730</f>
        <v>70</v>
      </c>
      <c r="D690" t="str">
        <f>'Tabel 1'!G1730</f>
        <v>.</v>
      </c>
      <c r="E690" t="str">
        <f>'Tabel 1'!H1730</f>
        <v>.</v>
      </c>
      <c r="F690" t="str">
        <f>'Tabel 1'!I1730</f>
        <v>.</v>
      </c>
    </row>
    <row r="691" spans="1:6" x14ac:dyDescent="0.2">
      <c r="A691" t="str">
        <f>'Tabel 1'!D1731</f>
        <v>WK030704</v>
      </c>
      <c r="B691" t="str">
        <f>'Tabel 1'!E1731</f>
        <v>Koopwoning</v>
      </c>
      <c r="C691">
        <f>'Tabel 1'!F1731</f>
        <v>8</v>
      </c>
      <c r="D691" t="str">
        <f>'Tabel 1'!G1731</f>
        <v>.</v>
      </c>
      <c r="E691" t="str">
        <f>'Tabel 1'!H1731</f>
        <v>.</v>
      </c>
      <c r="F691" t="str">
        <f>'Tabel 1'!I1731</f>
        <v>.</v>
      </c>
    </row>
    <row r="692" spans="1:6" x14ac:dyDescent="0.2">
      <c r="A692" t="str">
        <f>'Tabel 1'!D1732</f>
        <v>WK030719</v>
      </c>
      <c r="B692" t="str">
        <f>'Tabel 1'!E1732</f>
        <v>Totaal</v>
      </c>
      <c r="C692">
        <f>'Tabel 1'!F1732</f>
        <v>4122</v>
      </c>
      <c r="D692" t="str">
        <f>'Tabel 1'!G1732</f>
        <v>Midden</v>
      </c>
      <c r="E692" t="str">
        <f>'Tabel 1'!H1732</f>
        <v>Midden</v>
      </c>
      <c r="F692" t="str">
        <f>'Tabel 1'!I1732</f>
        <v>Hoog</v>
      </c>
    </row>
    <row r="693" spans="1:6" x14ac:dyDescent="0.2">
      <c r="A693" t="str">
        <f>'Tabel 1'!D1733</f>
        <v>WK030719</v>
      </c>
      <c r="B693" t="str">
        <f>'Tabel 1'!E1733</f>
        <v>Huurwoning</v>
      </c>
      <c r="C693">
        <f>'Tabel 1'!F1733</f>
        <v>766</v>
      </c>
      <c r="D693" t="str">
        <f>'Tabel 1'!G1733</f>
        <v>Midden</v>
      </c>
      <c r="E693" t="str">
        <f>'Tabel 1'!H1733</f>
        <v>Midden</v>
      </c>
      <c r="F693" t="str">
        <f>'Tabel 1'!I1733</f>
        <v>Laag</v>
      </c>
    </row>
    <row r="694" spans="1:6" x14ac:dyDescent="0.2">
      <c r="A694" t="str">
        <f>'Tabel 1'!D1734</f>
        <v>WK030719</v>
      </c>
      <c r="B694" t="str">
        <f>'Tabel 1'!E1734</f>
        <v>Koopwoning</v>
      </c>
      <c r="C694">
        <f>'Tabel 1'!F1734</f>
        <v>3356</v>
      </c>
      <c r="D694" t="str">
        <f>'Tabel 1'!G1734</f>
        <v>Midden</v>
      </c>
      <c r="E694" t="str">
        <f>'Tabel 1'!H1734</f>
        <v>Midden</v>
      </c>
      <c r="F694" t="str">
        <f>'Tabel 1'!I1734</f>
        <v>Hoog</v>
      </c>
    </row>
    <row r="695" spans="1:6" x14ac:dyDescent="0.2">
      <c r="A695" t="str">
        <f>'Tabel 1'!D1735</f>
        <v>WK030727</v>
      </c>
      <c r="B695" t="str">
        <f>'Tabel 1'!E1735</f>
        <v>Totaal</v>
      </c>
      <c r="C695">
        <f>'Tabel 1'!F1735</f>
        <v>183</v>
      </c>
      <c r="D695" t="str">
        <f>'Tabel 1'!G1735</f>
        <v>.</v>
      </c>
      <c r="E695" t="str">
        <f>'Tabel 1'!H1735</f>
        <v>.</v>
      </c>
      <c r="F695" t="str">
        <f>'Tabel 1'!I1735</f>
        <v>Hoog</v>
      </c>
    </row>
    <row r="696" spans="1:6" x14ac:dyDescent="0.2">
      <c r="A696" t="str">
        <f>'Tabel 1'!D1736</f>
        <v>WK030727</v>
      </c>
      <c r="B696" t="str">
        <f>'Tabel 1'!E1736</f>
        <v>Huurwoning</v>
      </c>
      <c r="C696">
        <f>'Tabel 1'!F1736</f>
        <v>43</v>
      </c>
      <c r="D696" t="str">
        <f>'Tabel 1'!G1736</f>
        <v>.</v>
      </c>
      <c r="E696" t="str">
        <f>'Tabel 1'!H1736</f>
        <v>.</v>
      </c>
      <c r="F696" t="str">
        <f>'Tabel 1'!I1736</f>
        <v>.</v>
      </c>
    </row>
    <row r="697" spans="1:6" x14ac:dyDescent="0.2">
      <c r="A697" t="str">
        <f>'Tabel 1'!D1737</f>
        <v>WK030727</v>
      </c>
      <c r="B697" t="str">
        <f>'Tabel 1'!E1737</f>
        <v>Koopwoning</v>
      </c>
      <c r="C697">
        <f>'Tabel 1'!F1737</f>
        <v>140</v>
      </c>
      <c r="D697" t="str">
        <f>'Tabel 1'!G1737</f>
        <v>.</v>
      </c>
      <c r="E697" t="str">
        <f>'Tabel 1'!H1737</f>
        <v>.</v>
      </c>
      <c r="F697" t="str">
        <f>'Tabel 1'!I1737</f>
        <v>Hoog</v>
      </c>
    </row>
    <row r="698" spans="1:6" x14ac:dyDescent="0.2">
      <c r="A698" t="str">
        <f>'Tabel 1'!D1738</f>
        <v>WK030726</v>
      </c>
      <c r="B698" t="str">
        <f>'Tabel 1'!E1738</f>
        <v>Totaal</v>
      </c>
      <c r="C698">
        <f>'Tabel 1'!F1738</f>
        <v>1743</v>
      </c>
      <c r="D698" t="str">
        <f>'Tabel 1'!G1738</f>
        <v>Midden</v>
      </c>
      <c r="E698" t="str">
        <f>'Tabel 1'!H1738</f>
        <v>Midden</v>
      </c>
      <c r="F698" t="str">
        <f>'Tabel 1'!I1738</f>
        <v>Hoog</v>
      </c>
    </row>
    <row r="699" spans="1:6" x14ac:dyDescent="0.2">
      <c r="A699" t="str">
        <f>'Tabel 1'!D1739</f>
        <v>WK030726</v>
      </c>
      <c r="B699" t="str">
        <f>'Tabel 1'!E1739</f>
        <v>Huurwoning</v>
      </c>
      <c r="C699">
        <f>'Tabel 1'!F1739</f>
        <v>384</v>
      </c>
      <c r="D699" t="str">
        <f>'Tabel 1'!G1739</f>
        <v>Midden</v>
      </c>
      <c r="E699" t="str">
        <f>'Tabel 1'!H1739</f>
        <v>Midden</v>
      </c>
      <c r="F699" t="str">
        <f>'Tabel 1'!I1739</f>
        <v>Laag</v>
      </c>
    </row>
    <row r="700" spans="1:6" x14ac:dyDescent="0.2">
      <c r="A700" t="str">
        <f>'Tabel 1'!D1740</f>
        <v>WK030726</v>
      </c>
      <c r="B700" t="str">
        <f>'Tabel 1'!E1740</f>
        <v>Koopwoning</v>
      </c>
      <c r="C700">
        <f>'Tabel 1'!F1740</f>
        <v>1359</v>
      </c>
      <c r="D700" t="str">
        <f>'Tabel 1'!G1740</f>
        <v>Midden</v>
      </c>
      <c r="E700" t="str">
        <f>'Tabel 1'!H1740</f>
        <v>.</v>
      </c>
      <c r="F700" t="str">
        <f>'Tabel 1'!I1740</f>
        <v>Hoog</v>
      </c>
    </row>
    <row r="701" spans="1:6" x14ac:dyDescent="0.2">
      <c r="A701" t="str">
        <f>'Tabel 1'!D1741</f>
        <v>WK030705</v>
      </c>
      <c r="B701" t="str">
        <f>'Tabel 1'!E1741</f>
        <v>Totaal</v>
      </c>
      <c r="C701">
        <f>'Tabel 1'!F1741</f>
        <v>27</v>
      </c>
      <c r="D701" t="str">
        <f>'Tabel 1'!G1741</f>
        <v>.</v>
      </c>
      <c r="E701" t="str">
        <f>'Tabel 1'!H1741</f>
        <v>.</v>
      </c>
      <c r="F701" t="str">
        <f>'Tabel 1'!I1741</f>
        <v>.</v>
      </c>
    </row>
    <row r="702" spans="1:6" x14ac:dyDescent="0.2">
      <c r="A702" t="str">
        <f>'Tabel 1'!D1742</f>
        <v>WK030705</v>
      </c>
      <c r="B702" t="str">
        <f>'Tabel 1'!E1742</f>
        <v>Huurwoning</v>
      </c>
      <c r="C702">
        <f>'Tabel 1'!F1742</f>
        <v>20</v>
      </c>
      <c r="D702" t="str">
        <f>'Tabel 1'!G1742</f>
        <v>.</v>
      </c>
      <c r="E702" t="str">
        <f>'Tabel 1'!H1742</f>
        <v>.</v>
      </c>
      <c r="F702" t="str">
        <f>'Tabel 1'!I1742</f>
        <v>.</v>
      </c>
    </row>
    <row r="703" spans="1:6" x14ac:dyDescent="0.2">
      <c r="A703" t="str">
        <f>'Tabel 1'!D1743</f>
        <v>WK030705</v>
      </c>
      <c r="B703" t="str">
        <f>'Tabel 1'!E1743</f>
        <v>Koopwoning</v>
      </c>
      <c r="C703">
        <f>'Tabel 1'!F1743</f>
        <v>7</v>
      </c>
      <c r="D703" t="str">
        <f>'Tabel 1'!G1743</f>
        <v>.</v>
      </c>
      <c r="E703" t="str">
        <f>'Tabel 1'!H1743</f>
        <v>.</v>
      </c>
      <c r="F703" t="str">
        <f>'Tabel 1'!I1743</f>
        <v>.</v>
      </c>
    </row>
    <row r="704" spans="1:6" x14ac:dyDescent="0.2">
      <c r="A704" t="str">
        <f>'Tabel 1'!D1744</f>
        <v>WK030721</v>
      </c>
      <c r="B704" t="str">
        <f>'Tabel 1'!E1744</f>
        <v>Totaal</v>
      </c>
      <c r="C704">
        <f>'Tabel 1'!F1744</f>
        <v>4576</v>
      </c>
      <c r="D704" t="str">
        <f>'Tabel 1'!G1744</f>
        <v>Midden</v>
      </c>
      <c r="E704" t="str">
        <f>'Tabel 1'!H1744</f>
        <v>Hoog</v>
      </c>
      <c r="F704" t="str">
        <f>'Tabel 1'!I1744</f>
        <v>Midden</v>
      </c>
    </row>
    <row r="705" spans="1:6" x14ac:dyDescent="0.2">
      <c r="A705" t="str">
        <f>'Tabel 1'!D1745</f>
        <v>WK030721</v>
      </c>
      <c r="B705" t="str">
        <f>'Tabel 1'!E1745</f>
        <v>Huurwoning</v>
      </c>
      <c r="C705">
        <f>'Tabel 1'!F1745</f>
        <v>1534</v>
      </c>
      <c r="D705" t="str">
        <f>'Tabel 1'!G1745</f>
        <v>Midden</v>
      </c>
      <c r="E705" t="str">
        <f>'Tabel 1'!H1745</f>
        <v>Midden</v>
      </c>
      <c r="F705" t="str">
        <f>'Tabel 1'!I1745</f>
        <v>Laag</v>
      </c>
    </row>
    <row r="706" spans="1:6" x14ac:dyDescent="0.2">
      <c r="A706" t="str">
        <f>'Tabel 1'!D1746</f>
        <v>WK030721</v>
      </c>
      <c r="B706" t="str">
        <f>'Tabel 1'!E1746</f>
        <v>Koopwoning</v>
      </c>
      <c r="C706">
        <f>'Tabel 1'!F1746</f>
        <v>3042</v>
      </c>
      <c r="D706" t="str">
        <f>'Tabel 1'!G1746</f>
        <v>Midden</v>
      </c>
      <c r="E706" t="str">
        <f>'Tabel 1'!H1746</f>
        <v>Hoog</v>
      </c>
      <c r="F706" t="str">
        <f>'Tabel 1'!I1746</f>
        <v>Hoog</v>
      </c>
    </row>
    <row r="707" spans="1:6" x14ac:dyDescent="0.2">
      <c r="A707" t="str">
        <f>'Tabel 1'!D1747</f>
        <v>WK030707</v>
      </c>
      <c r="B707" t="str">
        <f>'Tabel 1'!E1747</f>
        <v>Totaal</v>
      </c>
      <c r="C707">
        <f>'Tabel 1'!F1747</f>
        <v>2963</v>
      </c>
      <c r="D707" t="str">
        <f>'Tabel 1'!G1747</f>
        <v>Midden</v>
      </c>
      <c r="E707" t="str">
        <f>'Tabel 1'!H1747</f>
        <v>Midden</v>
      </c>
      <c r="F707" t="str">
        <f>'Tabel 1'!I1747</f>
        <v>Laag</v>
      </c>
    </row>
    <row r="708" spans="1:6" x14ac:dyDescent="0.2">
      <c r="A708" t="str">
        <f>'Tabel 1'!D1748</f>
        <v>WK030707</v>
      </c>
      <c r="B708" t="str">
        <f>'Tabel 1'!E1748</f>
        <v>Huurwoning</v>
      </c>
      <c r="C708">
        <f>'Tabel 1'!F1748</f>
        <v>1793</v>
      </c>
      <c r="D708" t="str">
        <f>'Tabel 1'!G1748</f>
        <v>Midden</v>
      </c>
      <c r="E708" t="str">
        <f>'Tabel 1'!H1748</f>
        <v>Midden</v>
      </c>
      <c r="F708" t="str">
        <f>'Tabel 1'!I1748</f>
        <v>Laag</v>
      </c>
    </row>
    <row r="709" spans="1:6" x14ac:dyDescent="0.2">
      <c r="A709" t="str">
        <f>'Tabel 1'!D1749</f>
        <v>WK030707</v>
      </c>
      <c r="B709" t="str">
        <f>'Tabel 1'!E1749</f>
        <v>Koopwoning</v>
      </c>
      <c r="C709">
        <f>'Tabel 1'!F1749</f>
        <v>1170</v>
      </c>
      <c r="D709" t="str">
        <f>'Tabel 1'!G1749</f>
        <v>.</v>
      </c>
      <c r="E709" t="str">
        <f>'Tabel 1'!H1749</f>
        <v>.</v>
      </c>
      <c r="F709" t="str">
        <f>'Tabel 1'!I1749</f>
        <v>Hoog</v>
      </c>
    </row>
    <row r="710" spans="1:6" x14ac:dyDescent="0.2">
      <c r="A710" t="str">
        <f>'Tabel 1'!D1750</f>
        <v>WK030716</v>
      </c>
      <c r="B710" t="str">
        <f>'Tabel 1'!E1750</f>
        <v>Totaal</v>
      </c>
      <c r="C710">
        <f>'Tabel 1'!F1750</f>
        <v>2522</v>
      </c>
      <c r="D710" t="str">
        <f>'Tabel 1'!G1750</f>
        <v>Hoog</v>
      </c>
      <c r="E710" t="str">
        <f>'Tabel 1'!H1750</f>
        <v>Hoog</v>
      </c>
      <c r="F710" t="str">
        <f>'Tabel 1'!I1750</f>
        <v>Midden</v>
      </c>
    </row>
    <row r="711" spans="1:6" x14ac:dyDescent="0.2">
      <c r="A711" t="str">
        <f>'Tabel 1'!D1751</f>
        <v>WK030716</v>
      </c>
      <c r="B711" t="str">
        <f>'Tabel 1'!E1751</f>
        <v>Huurwoning</v>
      </c>
      <c r="C711">
        <f>'Tabel 1'!F1751</f>
        <v>968</v>
      </c>
      <c r="D711" t="str">
        <f>'Tabel 1'!G1751</f>
        <v>Midden</v>
      </c>
      <c r="E711" t="str">
        <f>'Tabel 1'!H1751</f>
        <v>Midden</v>
      </c>
      <c r="F711" t="str">
        <f>'Tabel 1'!I1751</f>
        <v>Laag</v>
      </c>
    </row>
    <row r="712" spans="1:6" x14ac:dyDescent="0.2">
      <c r="A712" t="str">
        <f>'Tabel 1'!D1752</f>
        <v>WK030716</v>
      </c>
      <c r="B712" t="str">
        <f>'Tabel 1'!E1752</f>
        <v>Koopwoning</v>
      </c>
      <c r="C712">
        <f>'Tabel 1'!F1752</f>
        <v>1554</v>
      </c>
      <c r="D712" t="str">
        <f>'Tabel 1'!G1752</f>
        <v>.</v>
      </c>
      <c r="E712" t="str">
        <f>'Tabel 1'!H1752</f>
        <v>.</v>
      </c>
      <c r="F712" t="str">
        <f>'Tabel 1'!I1752</f>
        <v>Hoog</v>
      </c>
    </row>
    <row r="713" spans="1:6" x14ac:dyDescent="0.2">
      <c r="A713" t="str">
        <f>'Tabel 1'!D1753</f>
        <v>WK030710</v>
      </c>
      <c r="B713" t="str">
        <f>'Tabel 1'!E1753</f>
        <v>Totaal</v>
      </c>
      <c r="C713">
        <f>'Tabel 1'!F1753</f>
        <v>3762</v>
      </c>
      <c r="D713" t="str">
        <f>'Tabel 1'!G1753</f>
        <v>Hoog</v>
      </c>
      <c r="E713" t="str">
        <f>'Tabel 1'!H1753</f>
        <v>Midden</v>
      </c>
      <c r="F713" t="str">
        <f>'Tabel 1'!I1753</f>
        <v>Laag</v>
      </c>
    </row>
    <row r="714" spans="1:6" x14ac:dyDescent="0.2">
      <c r="A714" t="str">
        <f>'Tabel 1'!D1754</f>
        <v>WK030710</v>
      </c>
      <c r="B714" t="str">
        <f>'Tabel 1'!E1754</f>
        <v>Huurwoning</v>
      </c>
      <c r="C714">
        <f>'Tabel 1'!F1754</f>
        <v>2275</v>
      </c>
      <c r="D714" t="str">
        <f>'Tabel 1'!G1754</f>
        <v>Hoog</v>
      </c>
      <c r="E714" t="str">
        <f>'Tabel 1'!H1754</f>
        <v>Midden</v>
      </c>
      <c r="F714" t="str">
        <f>'Tabel 1'!I1754</f>
        <v>Laag</v>
      </c>
    </row>
    <row r="715" spans="1:6" x14ac:dyDescent="0.2">
      <c r="A715" t="str">
        <f>'Tabel 1'!D1755</f>
        <v>WK030710</v>
      </c>
      <c r="B715" t="str">
        <f>'Tabel 1'!E1755</f>
        <v>Koopwoning</v>
      </c>
      <c r="C715">
        <f>'Tabel 1'!F1755</f>
        <v>1487</v>
      </c>
      <c r="D715" t="str">
        <f>'Tabel 1'!G1755</f>
        <v>Midden</v>
      </c>
      <c r="E715" t="str">
        <f>'Tabel 1'!H1755</f>
        <v>.</v>
      </c>
      <c r="F715" t="str">
        <f>'Tabel 1'!I1755</f>
        <v>Hoog</v>
      </c>
    </row>
    <row r="716" spans="1:6" x14ac:dyDescent="0.2">
      <c r="A716" t="str">
        <f>'Tabel 1'!D1756</f>
        <v>WK030702</v>
      </c>
      <c r="B716" t="str">
        <f>'Tabel 1'!E1756</f>
        <v>Totaal</v>
      </c>
      <c r="C716">
        <f>'Tabel 1'!F1756</f>
        <v>1184</v>
      </c>
      <c r="D716" t="str">
        <f>'Tabel 1'!G1756</f>
        <v>Midden</v>
      </c>
      <c r="E716" t="str">
        <f>'Tabel 1'!H1756</f>
        <v>Hoog</v>
      </c>
      <c r="F716" t="str">
        <f>'Tabel 1'!I1756</f>
        <v>Laag</v>
      </c>
    </row>
    <row r="717" spans="1:6" x14ac:dyDescent="0.2">
      <c r="A717" t="str">
        <f>'Tabel 1'!D1757</f>
        <v>WK030702</v>
      </c>
      <c r="B717" t="str">
        <f>'Tabel 1'!E1757</f>
        <v>Huurwoning</v>
      </c>
      <c r="C717">
        <f>'Tabel 1'!F1757</f>
        <v>835</v>
      </c>
      <c r="D717" t="str">
        <f>'Tabel 1'!G1757</f>
        <v>Midden</v>
      </c>
      <c r="E717" t="str">
        <f>'Tabel 1'!H1757</f>
        <v>Hoog</v>
      </c>
      <c r="F717" t="str">
        <f>'Tabel 1'!I1757</f>
        <v>Laag</v>
      </c>
    </row>
    <row r="718" spans="1:6" x14ac:dyDescent="0.2">
      <c r="A718" t="str">
        <f>'Tabel 1'!D1758</f>
        <v>WK030702</v>
      </c>
      <c r="B718" t="str">
        <f>'Tabel 1'!E1758</f>
        <v>Koopwoning</v>
      </c>
      <c r="C718">
        <f>'Tabel 1'!F1758</f>
        <v>349</v>
      </c>
      <c r="D718" t="str">
        <f>'Tabel 1'!G1758</f>
        <v>.</v>
      </c>
      <c r="E718" t="str">
        <f>'Tabel 1'!H1758</f>
        <v>.</v>
      </c>
      <c r="F718" t="str">
        <f>'Tabel 1'!I1758</f>
        <v>Hoog</v>
      </c>
    </row>
    <row r="719" spans="1:6" x14ac:dyDescent="0.2">
      <c r="A719" t="str">
        <f>'Tabel 1'!D1759</f>
        <v>WK030724</v>
      </c>
      <c r="B719" t="str">
        <f>'Tabel 1'!E1759</f>
        <v>Totaal</v>
      </c>
      <c r="C719">
        <f>'Tabel 1'!F1759</f>
        <v>5633</v>
      </c>
      <c r="D719" t="str">
        <f>'Tabel 1'!G1759</f>
        <v>Midden</v>
      </c>
      <c r="E719" t="str">
        <f>'Tabel 1'!H1759</f>
        <v>Midden</v>
      </c>
      <c r="F719" t="str">
        <f>'Tabel 1'!I1759</f>
        <v>Hoog</v>
      </c>
    </row>
    <row r="720" spans="1:6" x14ac:dyDescent="0.2">
      <c r="A720" t="str">
        <f>'Tabel 1'!D1760</f>
        <v>WK030724</v>
      </c>
      <c r="B720" t="str">
        <f>'Tabel 1'!E1760</f>
        <v>Huurwoning</v>
      </c>
      <c r="C720">
        <f>'Tabel 1'!F1760</f>
        <v>1281</v>
      </c>
      <c r="D720" t="str">
        <f>'Tabel 1'!G1760</f>
        <v>Midden</v>
      </c>
      <c r="E720" t="str">
        <f>'Tabel 1'!H1760</f>
        <v>Midden</v>
      </c>
      <c r="F720" t="str">
        <f>'Tabel 1'!I1760</f>
        <v>Laag</v>
      </c>
    </row>
    <row r="721" spans="1:6" x14ac:dyDescent="0.2">
      <c r="A721" t="str">
        <f>'Tabel 1'!D1761</f>
        <v>WK030724</v>
      </c>
      <c r="B721" t="str">
        <f>'Tabel 1'!E1761</f>
        <v>Koopwoning</v>
      </c>
      <c r="C721">
        <f>'Tabel 1'!F1761</f>
        <v>4352</v>
      </c>
      <c r="D721" t="str">
        <f>'Tabel 1'!G1761</f>
        <v>Midden</v>
      </c>
      <c r="E721" t="str">
        <f>'Tabel 1'!H1761</f>
        <v>Midden</v>
      </c>
      <c r="F721" t="str">
        <f>'Tabel 1'!I1761</f>
        <v>Hoog</v>
      </c>
    </row>
    <row r="722" spans="1:6" x14ac:dyDescent="0.2">
      <c r="A722" t="str">
        <f>'Tabel 1'!D1762</f>
        <v>WK030714</v>
      </c>
      <c r="B722" t="str">
        <f>'Tabel 1'!E1762</f>
        <v>Totaal</v>
      </c>
      <c r="C722">
        <f>'Tabel 1'!F1762</f>
        <v>3559</v>
      </c>
      <c r="D722" t="str">
        <f>'Tabel 1'!G1762</f>
        <v>Midden</v>
      </c>
      <c r="E722" t="str">
        <f>'Tabel 1'!H1762</f>
        <v>Midden</v>
      </c>
      <c r="F722" t="str">
        <f>'Tabel 1'!I1762</f>
        <v>Laag</v>
      </c>
    </row>
    <row r="723" spans="1:6" x14ac:dyDescent="0.2">
      <c r="A723" t="str">
        <f>'Tabel 1'!D1763</f>
        <v>WK030714</v>
      </c>
      <c r="B723" t="str">
        <f>'Tabel 1'!E1763</f>
        <v>Huurwoning</v>
      </c>
      <c r="C723">
        <f>'Tabel 1'!F1763</f>
        <v>1878</v>
      </c>
      <c r="D723" t="str">
        <f>'Tabel 1'!G1763</f>
        <v>Midden</v>
      </c>
      <c r="E723" t="str">
        <f>'Tabel 1'!H1763</f>
        <v>Midden</v>
      </c>
      <c r="F723" t="str">
        <f>'Tabel 1'!I1763</f>
        <v>Laag</v>
      </c>
    </row>
    <row r="724" spans="1:6" x14ac:dyDescent="0.2">
      <c r="A724" t="str">
        <f>'Tabel 1'!D1764</f>
        <v>WK030714</v>
      </c>
      <c r="B724" t="str">
        <f>'Tabel 1'!E1764</f>
        <v>Koopwoning</v>
      </c>
      <c r="C724">
        <f>'Tabel 1'!F1764</f>
        <v>1681</v>
      </c>
      <c r="D724" t="str">
        <f>'Tabel 1'!G1764</f>
        <v>Midden</v>
      </c>
      <c r="E724" t="str">
        <f>'Tabel 1'!H1764</f>
        <v>.</v>
      </c>
      <c r="F724" t="str">
        <f>'Tabel 1'!I1764</f>
        <v>Hoog</v>
      </c>
    </row>
    <row r="725" spans="1:6" x14ac:dyDescent="0.2">
      <c r="A725" t="str">
        <f>'Tabel 1'!D1765</f>
        <v>WK030711</v>
      </c>
      <c r="B725" t="str">
        <f>'Tabel 1'!E1765</f>
        <v>Totaal</v>
      </c>
      <c r="C725">
        <f>'Tabel 1'!F1765</f>
        <v>1344</v>
      </c>
      <c r="D725" t="str">
        <f>'Tabel 1'!G1765</f>
        <v>Midden</v>
      </c>
      <c r="E725" t="str">
        <f>'Tabel 1'!H1765</f>
        <v>Midden</v>
      </c>
      <c r="F725" t="str">
        <f>'Tabel 1'!I1765</f>
        <v>Midden</v>
      </c>
    </row>
    <row r="726" spans="1:6" x14ac:dyDescent="0.2">
      <c r="A726" t="str">
        <f>'Tabel 1'!D1766</f>
        <v>WK030711</v>
      </c>
      <c r="B726" t="str">
        <f>'Tabel 1'!E1766</f>
        <v>Huurwoning</v>
      </c>
      <c r="C726">
        <f>'Tabel 1'!F1766</f>
        <v>425</v>
      </c>
      <c r="D726" t="str">
        <f>'Tabel 1'!G1766</f>
        <v>Hoog</v>
      </c>
      <c r="E726" t="str">
        <f>'Tabel 1'!H1766</f>
        <v>Midden</v>
      </c>
      <c r="F726" t="str">
        <f>'Tabel 1'!I1766</f>
        <v>Laag</v>
      </c>
    </row>
    <row r="727" spans="1:6" x14ac:dyDescent="0.2">
      <c r="A727" t="str">
        <f>'Tabel 1'!D1767</f>
        <v>WK030711</v>
      </c>
      <c r="B727" t="str">
        <f>'Tabel 1'!E1767</f>
        <v>Koopwoning</v>
      </c>
      <c r="C727">
        <f>'Tabel 1'!F1767</f>
        <v>919</v>
      </c>
      <c r="D727" t="str">
        <f>'Tabel 1'!G1767</f>
        <v>.</v>
      </c>
      <c r="E727" t="str">
        <f>'Tabel 1'!H1767</f>
        <v>.</v>
      </c>
      <c r="F727" t="str">
        <f>'Tabel 1'!I1767</f>
        <v>Hoog</v>
      </c>
    </row>
    <row r="728" spans="1:6" x14ac:dyDescent="0.2">
      <c r="A728" t="str">
        <f>'Tabel 1'!D1768</f>
        <v>WK030709</v>
      </c>
      <c r="B728" t="str">
        <f>'Tabel 1'!E1768</f>
        <v>Totaal</v>
      </c>
      <c r="C728">
        <f>'Tabel 1'!F1768</f>
        <v>3346</v>
      </c>
      <c r="D728" t="str">
        <f>'Tabel 1'!G1768</f>
        <v>Midden</v>
      </c>
      <c r="E728" t="str">
        <f>'Tabel 1'!H1768</f>
        <v>Midden</v>
      </c>
      <c r="F728" t="str">
        <f>'Tabel 1'!I1768</f>
        <v>Midden</v>
      </c>
    </row>
    <row r="729" spans="1:6" x14ac:dyDescent="0.2">
      <c r="A729" t="str">
        <f>'Tabel 1'!D1769</f>
        <v>WK030709</v>
      </c>
      <c r="B729" t="str">
        <f>'Tabel 1'!E1769</f>
        <v>Huurwoning</v>
      </c>
      <c r="C729">
        <f>'Tabel 1'!F1769</f>
        <v>1291</v>
      </c>
      <c r="D729" t="str">
        <f>'Tabel 1'!G1769</f>
        <v>Midden</v>
      </c>
      <c r="E729" t="str">
        <f>'Tabel 1'!H1769</f>
        <v>Midden</v>
      </c>
      <c r="F729" t="str">
        <f>'Tabel 1'!I1769</f>
        <v>Laag</v>
      </c>
    </row>
    <row r="730" spans="1:6" x14ac:dyDescent="0.2">
      <c r="A730" t="str">
        <f>'Tabel 1'!D1770</f>
        <v>WK030709</v>
      </c>
      <c r="B730" t="str">
        <f>'Tabel 1'!E1770</f>
        <v>Koopwoning</v>
      </c>
      <c r="C730">
        <f>'Tabel 1'!F1770</f>
        <v>2055</v>
      </c>
      <c r="D730" t="str">
        <f>'Tabel 1'!G1770</f>
        <v>Midden</v>
      </c>
      <c r="E730" t="str">
        <f>'Tabel 1'!H1770</f>
        <v>.</v>
      </c>
      <c r="F730" t="str">
        <f>'Tabel 1'!I1770</f>
        <v>Hoog</v>
      </c>
    </row>
    <row r="731" spans="1:6" x14ac:dyDescent="0.2">
      <c r="A731" t="str">
        <f>'Tabel 1'!D1771</f>
        <v>WK030708</v>
      </c>
      <c r="B731" t="str">
        <f>'Tabel 1'!E1771</f>
        <v>Totaal</v>
      </c>
      <c r="C731">
        <f>'Tabel 1'!F1771</f>
        <v>2151</v>
      </c>
      <c r="D731" t="str">
        <f>'Tabel 1'!G1771</f>
        <v>Hoog</v>
      </c>
      <c r="E731" t="str">
        <f>'Tabel 1'!H1771</f>
        <v>Midden</v>
      </c>
      <c r="F731" t="str">
        <f>'Tabel 1'!I1771</f>
        <v>Laag</v>
      </c>
    </row>
    <row r="732" spans="1:6" x14ac:dyDescent="0.2">
      <c r="A732" t="str">
        <f>'Tabel 1'!D1772</f>
        <v>WK030708</v>
      </c>
      <c r="B732" t="str">
        <f>'Tabel 1'!E1772</f>
        <v>Huurwoning</v>
      </c>
      <c r="C732">
        <f>'Tabel 1'!F1772</f>
        <v>1111</v>
      </c>
      <c r="D732" t="str">
        <f>'Tabel 1'!G1772</f>
        <v>Midden</v>
      </c>
      <c r="E732" t="str">
        <f>'Tabel 1'!H1772</f>
        <v>Midden</v>
      </c>
      <c r="F732" t="str">
        <f>'Tabel 1'!I1772</f>
        <v>Laag</v>
      </c>
    </row>
    <row r="733" spans="1:6" x14ac:dyDescent="0.2">
      <c r="A733" t="str">
        <f>'Tabel 1'!D1773</f>
        <v>WK030708</v>
      </c>
      <c r="B733" t="str">
        <f>'Tabel 1'!E1773</f>
        <v>Koopwoning</v>
      </c>
      <c r="C733">
        <f>'Tabel 1'!F1773</f>
        <v>1040</v>
      </c>
      <c r="D733" t="str">
        <f>'Tabel 1'!G1773</f>
        <v>.</v>
      </c>
      <c r="E733" t="str">
        <f>'Tabel 1'!H1773</f>
        <v>.</v>
      </c>
      <c r="F733" t="str">
        <f>'Tabel 1'!I1773</f>
        <v>Hoog</v>
      </c>
    </row>
    <row r="734" spans="1:6" x14ac:dyDescent="0.2">
      <c r="A734" t="str">
        <f>'Tabel 1'!D1774</f>
        <v>WK030713</v>
      </c>
      <c r="B734" t="str">
        <f>'Tabel 1'!E1774</f>
        <v>Totaal</v>
      </c>
      <c r="C734">
        <f>'Tabel 1'!F1774</f>
        <v>1931</v>
      </c>
      <c r="D734" t="str">
        <f>'Tabel 1'!G1774</f>
        <v>Midden</v>
      </c>
      <c r="E734" t="str">
        <f>'Tabel 1'!H1774</f>
        <v>Midden</v>
      </c>
      <c r="F734" t="str">
        <f>'Tabel 1'!I1774</f>
        <v>Laag</v>
      </c>
    </row>
    <row r="735" spans="1:6" x14ac:dyDescent="0.2">
      <c r="A735" t="str">
        <f>'Tabel 1'!D1775</f>
        <v>WK030713</v>
      </c>
      <c r="B735" t="str">
        <f>'Tabel 1'!E1775</f>
        <v>Huurwoning</v>
      </c>
      <c r="C735">
        <f>'Tabel 1'!F1775</f>
        <v>1188</v>
      </c>
      <c r="D735" t="str">
        <f>'Tabel 1'!G1775</f>
        <v>Midden</v>
      </c>
      <c r="E735" t="str">
        <f>'Tabel 1'!H1775</f>
        <v>Midden</v>
      </c>
      <c r="F735" t="str">
        <f>'Tabel 1'!I1775</f>
        <v>Laag</v>
      </c>
    </row>
    <row r="736" spans="1:6" x14ac:dyDescent="0.2">
      <c r="A736" t="str">
        <f>'Tabel 1'!D1776</f>
        <v>WK030713</v>
      </c>
      <c r="B736" t="str">
        <f>'Tabel 1'!E1776</f>
        <v>Koopwoning</v>
      </c>
      <c r="C736">
        <f>'Tabel 1'!F1776</f>
        <v>743</v>
      </c>
      <c r="D736" t="str">
        <f>'Tabel 1'!G1776</f>
        <v>.</v>
      </c>
      <c r="E736" t="str">
        <f>'Tabel 1'!H1776</f>
        <v>.</v>
      </c>
      <c r="F736" t="str">
        <f>'Tabel 1'!I1776</f>
        <v>Hoog</v>
      </c>
    </row>
    <row r="737" spans="1:6" x14ac:dyDescent="0.2">
      <c r="A737" t="str">
        <f>'Tabel 1'!D1777</f>
        <v>WK030703</v>
      </c>
      <c r="B737" t="str">
        <f>'Tabel 1'!E1777</f>
        <v>Totaal</v>
      </c>
      <c r="C737">
        <f>'Tabel 1'!F1777</f>
        <v>5840</v>
      </c>
      <c r="D737" t="str">
        <f>'Tabel 1'!G1777</f>
        <v>Hoog</v>
      </c>
      <c r="E737" t="str">
        <f>'Tabel 1'!H1777</f>
        <v>Midden</v>
      </c>
      <c r="F737" t="str">
        <f>'Tabel 1'!I1777</f>
        <v>Laag</v>
      </c>
    </row>
    <row r="738" spans="1:6" x14ac:dyDescent="0.2">
      <c r="A738" t="str">
        <f>'Tabel 1'!D1778</f>
        <v>WK030703</v>
      </c>
      <c r="B738" t="str">
        <f>'Tabel 1'!E1778</f>
        <v>Huurwoning</v>
      </c>
      <c r="C738">
        <f>'Tabel 1'!F1778</f>
        <v>3460</v>
      </c>
      <c r="D738" t="str">
        <f>'Tabel 1'!G1778</f>
        <v>Hoog</v>
      </c>
      <c r="E738" t="str">
        <f>'Tabel 1'!H1778</f>
        <v>Midden</v>
      </c>
      <c r="F738" t="str">
        <f>'Tabel 1'!I1778</f>
        <v>Laag</v>
      </c>
    </row>
    <row r="739" spans="1:6" x14ac:dyDescent="0.2">
      <c r="A739" t="str">
        <f>'Tabel 1'!D1779</f>
        <v>WK030703</v>
      </c>
      <c r="B739" t="str">
        <f>'Tabel 1'!E1779</f>
        <v>Koopwoning</v>
      </c>
      <c r="C739">
        <f>'Tabel 1'!F1779</f>
        <v>2380</v>
      </c>
      <c r="D739" t="str">
        <f>'Tabel 1'!G1779</f>
        <v>.</v>
      </c>
      <c r="E739" t="str">
        <f>'Tabel 1'!H1779</f>
        <v>.</v>
      </c>
      <c r="F739" t="str">
        <f>'Tabel 1'!I1779</f>
        <v>Hoog</v>
      </c>
    </row>
    <row r="740" spans="1:6" x14ac:dyDescent="0.2">
      <c r="A740" t="str">
        <f>'Tabel 1'!D1780</f>
        <v>WK030701</v>
      </c>
      <c r="B740" t="str">
        <f>'Tabel 1'!E1780</f>
        <v>Totaal</v>
      </c>
      <c r="C740">
        <f>'Tabel 1'!F1780</f>
        <v>3441</v>
      </c>
      <c r="D740" t="str">
        <f>'Tabel 1'!G1780</f>
        <v>Midden</v>
      </c>
      <c r="E740" t="str">
        <f>'Tabel 1'!H1780</f>
        <v>Midden</v>
      </c>
      <c r="F740" t="str">
        <f>'Tabel 1'!I1780</f>
        <v>Laag</v>
      </c>
    </row>
    <row r="741" spans="1:6" x14ac:dyDescent="0.2">
      <c r="A741" t="str">
        <f>'Tabel 1'!D1781</f>
        <v>WK030701</v>
      </c>
      <c r="B741" t="str">
        <f>'Tabel 1'!E1781</f>
        <v>Huurwoning</v>
      </c>
      <c r="C741">
        <f>'Tabel 1'!F1781</f>
        <v>2307</v>
      </c>
      <c r="D741" t="str">
        <f>'Tabel 1'!G1781</f>
        <v>Midden</v>
      </c>
      <c r="E741" t="str">
        <f>'Tabel 1'!H1781</f>
        <v>Midden</v>
      </c>
      <c r="F741" t="str">
        <f>'Tabel 1'!I1781</f>
        <v>Laag</v>
      </c>
    </row>
    <row r="742" spans="1:6" x14ac:dyDescent="0.2">
      <c r="A742" t="str">
        <f>'Tabel 1'!D1782</f>
        <v>WK030701</v>
      </c>
      <c r="B742" t="str">
        <f>'Tabel 1'!E1782</f>
        <v>Koopwoning</v>
      </c>
      <c r="C742">
        <f>'Tabel 1'!F1782</f>
        <v>1134</v>
      </c>
      <c r="D742" t="str">
        <f>'Tabel 1'!G1782</f>
        <v>Midden</v>
      </c>
      <c r="E742" t="str">
        <f>'Tabel 1'!H1782</f>
        <v>.</v>
      </c>
      <c r="F742" t="str">
        <f>'Tabel 1'!I1782</f>
        <v>Hoog</v>
      </c>
    </row>
    <row r="743" spans="1:6" x14ac:dyDescent="0.2">
      <c r="A743" t="str">
        <f>'Tabel 1'!D1783</f>
        <v>WK030729</v>
      </c>
      <c r="B743" t="str">
        <f>'Tabel 1'!E1783</f>
        <v>Totaal</v>
      </c>
      <c r="C743">
        <f>'Tabel 1'!F1783</f>
        <v>1273</v>
      </c>
      <c r="D743" t="str">
        <f>'Tabel 1'!G1783</f>
        <v>Laag</v>
      </c>
      <c r="E743" t="str">
        <f>'Tabel 1'!H1783</f>
        <v>Midden</v>
      </c>
      <c r="F743" t="str">
        <f>'Tabel 1'!I1783</f>
        <v>Midden</v>
      </c>
    </row>
    <row r="744" spans="1:6" x14ac:dyDescent="0.2">
      <c r="A744" t="str">
        <f>'Tabel 1'!D1784</f>
        <v>WK030729</v>
      </c>
      <c r="B744" t="str">
        <f>'Tabel 1'!E1784</f>
        <v>Huurwoning</v>
      </c>
      <c r="C744">
        <f>'Tabel 1'!F1784</f>
        <v>475</v>
      </c>
      <c r="D744" t="str">
        <f>'Tabel 1'!G1784</f>
        <v>Laag</v>
      </c>
      <c r="E744" t="str">
        <f>'Tabel 1'!H1784</f>
        <v>Midden</v>
      </c>
      <c r="F744" t="str">
        <f>'Tabel 1'!I1784</f>
        <v>Laag</v>
      </c>
    </row>
    <row r="745" spans="1:6" x14ac:dyDescent="0.2">
      <c r="A745" t="str">
        <f>'Tabel 1'!D1785</f>
        <v>WK030729</v>
      </c>
      <c r="B745" t="str">
        <f>'Tabel 1'!E1785</f>
        <v>Koopwoning</v>
      </c>
      <c r="C745">
        <f>'Tabel 1'!F1785</f>
        <v>798</v>
      </c>
      <c r="D745" t="str">
        <f>'Tabel 1'!G1785</f>
        <v>.</v>
      </c>
      <c r="E745" t="str">
        <f>'Tabel 1'!H1785</f>
        <v>.</v>
      </c>
      <c r="F745" t="str">
        <f>'Tabel 1'!I1785</f>
        <v>Hoog</v>
      </c>
    </row>
    <row r="746" spans="1:6" x14ac:dyDescent="0.2">
      <c r="A746" t="str">
        <f>'Tabel 1'!D1786</f>
        <v>WK030730</v>
      </c>
      <c r="B746" t="str">
        <f>'Tabel 1'!E1786</f>
        <v>Totaal</v>
      </c>
      <c r="C746">
        <f>'Tabel 1'!F1786</f>
        <v>1369</v>
      </c>
      <c r="D746" t="str">
        <f>'Tabel 1'!G1786</f>
        <v>Laag</v>
      </c>
      <c r="E746" t="str">
        <f>'Tabel 1'!H1786</f>
        <v>Hoog</v>
      </c>
      <c r="F746" t="str">
        <f>'Tabel 1'!I1786</f>
        <v>Hoog</v>
      </c>
    </row>
    <row r="747" spans="1:6" x14ac:dyDescent="0.2">
      <c r="A747" t="str">
        <f>'Tabel 1'!D1787</f>
        <v>WK030730</v>
      </c>
      <c r="B747" t="str">
        <f>'Tabel 1'!E1787</f>
        <v>Huurwoning</v>
      </c>
      <c r="C747">
        <f>'Tabel 1'!F1787</f>
        <v>358</v>
      </c>
      <c r="D747" t="str">
        <f>'Tabel 1'!G1787</f>
        <v>Midden</v>
      </c>
      <c r="E747" t="str">
        <f>'Tabel 1'!H1787</f>
        <v>Hoog</v>
      </c>
      <c r="F747" t="str">
        <f>'Tabel 1'!I1787</f>
        <v>Laag</v>
      </c>
    </row>
    <row r="748" spans="1:6" x14ac:dyDescent="0.2">
      <c r="A748" t="str">
        <f>'Tabel 1'!D1788</f>
        <v>WK030730</v>
      </c>
      <c r="B748" t="str">
        <f>'Tabel 1'!E1788</f>
        <v>Koopwoning</v>
      </c>
      <c r="C748">
        <f>'Tabel 1'!F1788</f>
        <v>1011</v>
      </c>
      <c r="D748" t="str">
        <f>'Tabel 1'!G1788</f>
        <v>.</v>
      </c>
      <c r="E748" t="str">
        <f>'Tabel 1'!H1788</f>
        <v>.</v>
      </c>
      <c r="F748" t="str">
        <f>'Tabel 1'!I1788</f>
        <v>Hoog</v>
      </c>
    </row>
    <row r="749" spans="1:6" x14ac:dyDescent="0.2">
      <c r="A749" t="str">
        <f>'Tabel 1'!D1789</f>
        <v>WK030731</v>
      </c>
      <c r="B749" t="str">
        <f>'Tabel 1'!E1789</f>
        <v>Totaal</v>
      </c>
      <c r="C749">
        <f>'Tabel 1'!F1789</f>
        <v>2861</v>
      </c>
      <c r="D749" t="str">
        <f>'Tabel 1'!G1789</f>
        <v>Laag</v>
      </c>
      <c r="E749" t="str">
        <f>'Tabel 1'!H1789</f>
        <v>Hoog</v>
      </c>
      <c r="F749" t="str">
        <f>'Tabel 1'!I1789</f>
        <v>Midden</v>
      </c>
    </row>
    <row r="750" spans="1:6" x14ac:dyDescent="0.2">
      <c r="A750" t="str">
        <f>'Tabel 1'!D1790</f>
        <v>WK030731</v>
      </c>
      <c r="B750" t="str">
        <f>'Tabel 1'!E1790</f>
        <v>Huurwoning</v>
      </c>
      <c r="C750">
        <f>'Tabel 1'!F1790</f>
        <v>1030</v>
      </c>
      <c r="D750" t="str">
        <f>'Tabel 1'!G1790</f>
        <v>Laag</v>
      </c>
      <c r="E750" t="str">
        <f>'Tabel 1'!H1790</f>
        <v>Midden</v>
      </c>
      <c r="F750" t="str">
        <f>'Tabel 1'!I1790</f>
        <v>Laag</v>
      </c>
    </row>
    <row r="751" spans="1:6" x14ac:dyDescent="0.2">
      <c r="A751" t="str">
        <f>'Tabel 1'!D1791</f>
        <v>WK030731</v>
      </c>
      <c r="B751" t="str">
        <f>'Tabel 1'!E1791</f>
        <v>Koopwoning</v>
      </c>
      <c r="C751">
        <f>'Tabel 1'!F1791</f>
        <v>1831</v>
      </c>
      <c r="D751" t="str">
        <f>'Tabel 1'!G1791</f>
        <v>Laag</v>
      </c>
      <c r="E751" t="str">
        <f>'Tabel 1'!H1791</f>
        <v>.</v>
      </c>
      <c r="F751" t="str">
        <f>'Tabel 1'!I1791</f>
        <v>Hoog</v>
      </c>
    </row>
    <row r="752" spans="1:6" x14ac:dyDescent="0.2">
      <c r="A752" t="str">
        <f>'Tabel 1'!D1792</f>
        <v>WK030728</v>
      </c>
      <c r="B752" t="str">
        <f>'Tabel 1'!E1792</f>
        <v>Totaal</v>
      </c>
      <c r="C752">
        <f>'Tabel 1'!F1792</f>
        <v>2317</v>
      </c>
      <c r="D752" t="str">
        <f>'Tabel 1'!G1792</f>
        <v>Laag</v>
      </c>
      <c r="E752" t="str">
        <f>'Tabel 1'!H1792</f>
        <v>Hoog</v>
      </c>
      <c r="F752" t="str">
        <f>'Tabel 1'!I1792</f>
        <v>Midden</v>
      </c>
    </row>
    <row r="753" spans="1:6" x14ac:dyDescent="0.2">
      <c r="A753" t="str">
        <f>'Tabel 1'!D1793</f>
        <v>WK030728</v>
      </c>
      <c r="B753" t="str">
        <f>'Tabel 1'!E1793</f>
        <v>Huurwoning</v>
      </c>
      <c r="C753">
        <f>'Tabel 1'!F1793</f>
        <v>579</v>
      </c>
      <c r="D753" t="str">
        <f>'Tabel 1'!G1793</f>
        <v>Midden</v>
      </c>
      <c r="E753" t="str">
        <f>'Tabel 1'!H1793</f>
        <v>Midden</v>
      </c>
      <c r="F753" t="str">
        <f>'Tabel 1'!I1793</f>
        <v>Laag</v>
      </c>
    </row>
    <row r="754" spans="1:6" x14ac:dyDescent="0.2">
      <c r="A754" t="str">
        <f>'Tabel 1'!D1794</f>
        <v>WK030728</v>
      </c>
      <c r="B754" t="str">
        <f>'Tabel 1'!E1794</f>
        <v>Koopwoning</v>
      </c>
      <c r="C754">
        <f>'Tabel 1'!F1794</f>
        <v>1738</v>
      </c>
      <c r="D754" t="str">
        <f>'Tabel 1'!G1794</f>
        <v>Laag</v>
      </c>
      <c r="E754" t="str">
        <f>'Tabel 1'!H1794</f>
        <v>.</v>
      </c>
      <c r="F754" t="str">
        <f>'Tabel 1'!I1794</f>
        <v>Hoog</v>
      </c>
    </row>
    <row r="755" spans="1:6" x14ac:dyDescent="0.2">
      <c r="A755" t="str">
        <f>'Tabel 1'!D1795</f>
        <v>WK030715</v>
      </c>
      <c r="B755" t="str">
        <f>'Tabel 1'!E1795</f>
        <v>Totaal</v>
      </c>
      <c r="C755">
        <f>'Tabel 1'!F1795</f>
        <v>2984</v>
      </c>
      <c r="D755" t="str">
        <f>'Tabel 1'!G1795</f>
        <v>Hoog</v>
      </c>
      <c r="E755" t="str">
        <f>'Tabel 1'!H1795</f>
        <v>Midden</v>
      </c>
      <c r="F755" t="str">
        <f>'Tabel 1'!I1795</f>
        <v>Midden</v>
      </c>
    </row>
    <row r="756" spans="1:6" x14ac:dyDescent="0.2">
      <c r="A756" t="str">
        <f>'Tabel 1'!D1796</f>
        <v>WK030715</v>
      </c>
      <c r="B756" t="str">
        <f>'Tabel 1'!E1796</f>
        <v>Huurwoning</v>
      </c>
      <c r="C756">
        <f>'Tabel 1'!F1796</f>
        <v>1330</v>
      </c>
      <c r="D756" t="str">
        <f>'Tabel 1'!G1796</f>
        <v>Midden</v>
      </c>
      <c r="E756" t="str">
        <f>'Tabel 1'!H1796</f>
        <v>Midden</v>
      </c>
      <c r="F756" t="str">
        <f>'Tabel 1'!I1796</f>
        <v>Laag</v>
      </c>
    </row>
    <row r="757" spans="1:6" x14ac:dyDescent="0.2">
      <c r="A757" t="str">
        <f>'Tabel 1'!D1797</f>
        <v>WK030715</v>
      </c>
      <c r="B757" t="str">
        <f>'Tabel 1'!E1797</f>
        <v>Koopwoning</v>
      </c>
      <c r="C757">
        <f>'Tabel 1'!F1797</f>
        <v>1654</v>
      </c>
      <c r="D757" t="str">
        <f>'Tabel 1'!G1797</f>
        <v>Hoog</v>
      </c>
      <c r="E757" t="str">
        <f>'Tabel 1'!H1797</f>
        <v>.</v>
      </c>
      <c r="F757" t="str">
        <f>'Tabel 1'!I1797</f>
        <v>Hoog</v>
      </c>
    </row>
    <row r="758" spans="1:6" x14ac:dyDescent="0.2">
      <c r="A758" t="str">
        <f>'Tabel 1'!D1798</f>
        <v>WK030720</v>
      </c>
      <c r="B758" t="str">
        <f>'Tabel 1'!E1798</f>
        <v>Totaal</v>
      </c>
      <c r="C758">
        <f>'Tabel 1'!F1798</f>
        <v>3362</v>
      </c>
      <c r="D758" t="str">
        <f>'Tabel 1'!G1798</f>
        <v>Midden</v>
      </c>
      <c r="E758" t="str">
        <f>'Tabel 1'!H1798</f>
        <v>Midden</v>
      </c>
      <c r="F758" t="str">
        <f>'Tabel 1'!I1798</f>
        <v>Midden</v>
      </c>
    </row>
    <row r="759" spans="1:6" x14ac:dyDescent="0.2">
      <c r="A759" t="str">
        <f>'Tabel 1'!D1799</f>
        <v>WK030720</v>
      </c>
      <c r="B759" t="str">
        <f>'Tabel 1'!E1799</f>
        <v>Huurwoning</v>
      </c>
      <c r="C759">
        <f>'Tabel 1'!F1799</f>
        <v>1158</v>
      </c>
      <c r="D759" t="str">
        <f>'Tabel 1'!G1799</f>
        <v>Midden</v>
      </c>
      <c r="E759" t="str">
        <f>'Tabel 1'!H1799</f>
        <v>Midden</v>
      </c>
      <c r="F759" t="str">
        <f>'Tabel 1'!I1799</f>
        <v>Laag</v>
      </c>
    </row>
    <row r="760" spans="1:6" x14ac:dyDescent="0.2">
      <c r="A760" t="str">
        <f>'Tabel 1'!D1800</f>
        <v>WK030720</v>
      </c>
      <c r="B760" t="str">
        <f>'Tabel 1'!E1800</f>
        <v>Koopwoning</v>
      </c>
      <c r="C760">
        <f>'Tabel 1'!F1800</f>
        <v>2204</v>
      </c>
      <c r="D760" t="str">
        <f>'Tabel 1'!G1800</f>
        <v>Midden</v>
      </c>
      <c r="E760" t="str">
        <f>'Tabel 1'!H1800</f>
        <v>.</v>
      </c>
      <c r="F760" t="str">
        <f>'Tabel 1'!I1800</f>
        <v>Hoog</v>
      </c>
    </row>
    <row r="761" spans="1:6" x14ac:dyDescent="0.2">
      <c r="A761" t="str">
        <f>'Tabel 1'!D1801</f>
        <v>WK036214</v>
      </c>
      <c r="B761" t="str">
        <f>'Tabel 1'!E1801</f>
        <v>Totaal</v>
      </c>
      <c r="C761">
        <f>'Tabel 1'!F1801</f>
        <v>36</v>
      </c>
      <c r="D761" t="str">
        <f>'Tabel 1'!G1801</f>
        <v>.</v>
      </c>
      <c r="E761" t="str">
        <f>'Tabel 1'!H1801</f>
        <v>.</v>
      </c>
      <c r="F761" t="str">
        <f>'Tabel 1'!I1801</f>
        <v>.</v>
      </c>
    </row>
    <row r="762" spans="1:6" x14ac:dyDescent="0.2">
      <c r="A762" t="str">
        <f>'Tabel 1'!D1802</f>
        <v>WK036214</v>
      </c>
      <c r="B762" t="str">
        <f>'Tabel 1'!E1802</f>
        <v>Huurwoning</v>
      </c>
      <c r="C762">
        <f>'Tabel 1'!F1802</f>
        <v>12</v>
      </c>
      <c r="D762" t="str">
        <f>'Tabel 1'!G1802</f>
        <v>.</v>
      </c>
      <c r="E762" t="str">
        <f>'Tabel 1'!H1802</f>
        <v>.</v>
      </c>
      <c r="F762" t="str">
        <f>'Tabel 1'!I1802</f>
        <v>.</v>
      </c>
    </row>
    <row r="763" spans="1:6" x14ac:dyDescent="0.2">
      <c r="A763" t="str">
        <f>'Tabel 1'!D1803</f>
        <v>WK036214</v>
      </c>
      <c r="B763" t="str">
        <f>'Tabel 1'!E1803</f>
        <v>Koopwoning</v>
      </c>
      <c r="C763">
        <f>'Tabel 1'!F1803</f>
        <v>24</v>
      </c>
      <c r="D763" t="str">
        <f>'Tabel 1'!G1803</f>
        <v>.</v>
      </c>
      <c r="E763" t="str">
        <f>'Tabel 1'!H1803</f>
        <v>.</v>
      </c>
      <c r="F763" t="str">
        <f>'Tabel 1'!I1803</f>
        <v>.</v>
      </c>
    </row>
    <row r="764" spans="1:6" x14ac:dyDescent="0.2">
      <c r="A764" t="str">
        <f>'Tabel 1'!D1804</f>
        <v>WK036206</v>
      </c>
      <c r="B764" t="str">
        <f>'Tabel 1'!E1804</f>
        <v>Totaal</v>
      </c>
      <c r="C764">
        <f>'Tabel 1'!F1804</f>
        <v>4801</v>
      </c>
      <c r="D764" t="str">
        <f>'Tabel 1'!G1804</f>
        <v>Midden</v>
      </c>
      <c r="E764" t="str">
        <f>'Tabel 1'!H1804</f>
        <v>Midden</v>
      </c>
      <c r="F764" t="str">
        <f>'Tabel 1'!I1804</f>
        <v>Laag</v>
      </c>
    </row>
    <row r="765" spans="1:6" x14ac:dyDescent="0.2">
      <c r="A765" t="str">
        <f>'Tabel 1'!D1805</f>
        <v>WK036206</v>
      </c>
      <c r="B765" t="str">
        <f>'Tabel 1'!E1805</f>
        <v>Huurwoning</v>
      </c>
      <c r="C765">
        <f>'Tabel 1'!F1805</f>
        <v>2722</v>
      </c>
      <c r="D765" t="str">
        <f>'Tabel 1'!G1805</f>
        <v>Midden</v>
      </c>
      <c r="E765" t="str">
        <f>'Tabel 1'!H1805</f>
        <v>Midden</v>
      </c>
      <c r="F765" t="str">
        <f>'Tabel 1'!I1805</f>
        <v>Laag</v>
      </c>
    </row>
    <row r="766" spans="1:6" x14ac:dyDescent="0.2">
      <c r="A766" t="str">
        <f>'Tabel 1'!D1806</f>
        <v>WK036206</v>
      </c>
      <c r="B766" t="str">
        <f>'Tabel 1'!E1806</f>
        <v>Koopwoning</v>
      </c>
      <c r="C766">
        <f>'Tabel 1'!F1806</f>
        <v>2079</v>
      </c>
      <c r="D766" t="str">
        <f>'Tabel 1'!G1806</f>
        <v>.</v>
      </c>
      <c r="E766" t="str">
        <f>'Tabel 1'!H1806</f>
        <v>.</v>
      </c>
      <c r="F766" t="str">
        <f>'Tabel 1'!I1806</f>
        <v>Hoog</v>
      </c>
    </row>
    <row r="767" spans="1:6" x14ac:dyDescent="0.2">
      <c r="A767" t="str">
        <f>'Tabel 1'!D1807</f>
        <v>WK036211</v>
      </c>
      <c r="B767" t="str">
        <f>'Tabel 1'!E1807</f>
        <v>Totaal</v>
      </c>
      <c r="C767">
        <f>'Tabel 1'!F1807</f>
        <v>4777</v>
      </c>
      <c r="D767" t="str">
        <f>'Tabel 1'!G1807</f>
        <v>Laag</v>
      </c>
      <c r="E767" t="str">
        <f>'Tabel 1'!H1807</f>
        <v>Midden</v>
      </c>
      <c r="F767" t="str">
        <f>'Tabel 1'!I1807</f>
        <v>Midden</v>
      </c>
    </row>
    <row r="768" spans="1:6" x14ac:dyDescent="0.2">
      <c r="A768" t="str">
        <f>'Tabel 1'!D1808</f>
        <v>WK036211</v>
      </c>
      <c r="B768" t="str">
        <f>'Tabel 1'!E1808</f>
        <v>Huurwoning</v>
      </c>
      <c r="C768">
        <f>'Tabel 1'!F1808</f>
        <v>2659</v>
      </c>
      <c r="D768" t="str">
        <f>'Tabel 1'!G1808</f>
        <v>Laag</v>
      </c>
      <c r="E768" t="str">
        <f>'Tabel 1'!H1808</f>
        <v>Midden</v>
      </c>
      <c r="F768" t="str">
        <f>'Tabel 1'!I1808</f>
        <v>Laag</v>
      </c>
    </row>
    <row r="769" spans="1:6" x14ac:dyDescent="0.2">
      <c r="A769" t="str">
        <f>'Tabel 1'!D1809</f>
        <v>WK036211</v>
      </c>
      <c r="B769" t="str">
        <f>'Tabel 1'!E1809</f>
        <v>Koopwoning</v>
      </c>
      <c r="C769">
        <f>'Tabel 1'!F1809</f>
        <v>2118</v>
      </c>
      <c r="D769" t="str">
        <f>'Tabel 1'!G1809</f>
        <v>.</v>
      </c>
      <c r="E769" t="str">
        <f>'Tabel 1'!H1809</f>
        <v>.</v>
      </c>
      <c r="F769" t="str">
        <f>'Tabel 1'!I1809</f>
        <v>Hoog</v>
      </c>
    </row>
    <row r="770" spans="1:6" x14ac:dyDescent="0.2">
      <c r="A770" t="str">
        <f>'Tabel 1'!D1810</f>
        <v>WK036207</v>
      </c>
      <c r="B770" t="str">
        <f>'Tabel 1'!E1810</f>
        <v>Totaal</v>
      </c>
      <c r="C770">
        <f>'Tabel 1'!F1810</f>
        <v>318</v>
      </c>
      <c r="D770" t="str">
        <f>'Tabel 1'!G1810</f>
        <v>.</v>
      </c>
      <c r="E770" t="str">
        <f>'Tabel 1'!H1810</f>
        <v>.</v>
      </c>
      <c r="F770" t="str">
        <f>'Tabel 1'!I1810</f>
        <v>Hoog</v>
      </c>
    </row>
    <row r="771" spans="1:6" x14ac:dyDescent="0.2">
      <c r="A771" t="str">
        <f>'Tabel 1'!D1811</f>
        <v>WK036207</v>
      </c>
      <c r="B771" t="str">
        <f>'Tabel 1'!E1811</f>
        <v>Huurwoning</v>
      </c>
      <c r="C771">
        <f>'Tabel 1'!F1811</f>
        <v>68</v>
      </c>
      <c r="D771" t="str">
        <f>'Tabel 1'!G1811</f>
        <v>.</v>
      </c>
      <c r="E771" t="str">
        <f>'Tabel 1'!H1811</f>
        <v>.</v>
      </c>
      <c r="F771" t="str">
        <f>'Tabel 1'!I1811</f>
        <v>.</v>
      </c>
    </row>
    <row r="772" spans="1:6" x14ac:dyDescent="0.2">
      <c r="A772" t="str">
        <f>'Tabel 1'!D1812</f>
        <v>WK036207</v>
      </c>
      <c r="B772" t="str">
        <f>'Tabel 1'!E1812</f>
        <v>Koopwoning</v>
      </c>
      <c r="C772">
        <f>'Tabel 1'!F1812</f>
        <v>250</v>
      </c>
      <c r="D772" t="str">
        <f>'Tabel 1'!G1812</f>
        <v>.</v>
      </c>
      <c r="E772" t="str">
        <f>'Tabel 1'!H1812</f>
        <v>.</v>
      </c>
      <c r="F772" t="str">
        <f>'Tabel 1'!I1812</f>
        <v>Hoog</v>
      </c>
    </row>
    <row r="773" spans="1:6" x14ac:dyDescent="0.2">
      <c r="A773" t="str">
        <f>'Tabel 1'!D1813</f>
        <v>WK036213</v>
      </c>
      <c r="B773" t="str">
        <f>'Tabel 1'!E1813</f>
        <v>Totaal</v>
      </c>
      <c r="C773">
        <f>'Tabel 1'!F1813</f>
        <v>495</v>
      </c>
      <c r="D773" t="str">
        <f>'Tabel 1'!G1813</f>
        <v>Midden</v>
      </c>
      <c r="E773" t="str">
        <f>'Tabel 1'!H1813</f>
        <v>.</v>
      </c>
      <c r="F773" t="str">
        <f>'Tabel 1'!I1813</f>
        <v>Hoog</v>
      </c>
    </row>
    <row r="774" spans="1:6" x14ac:dyDescent="0.2">
      <c r="A774" t="str">
        <f>'Tabel 1'!D1814</f>
        <v>WK036213</v>
      </c>
      <c r="B774" t="str">
        <f>'Tabel 1'!E1814</f>
        <v>Huurwoning</v>
      </c>
      <c r="C774">
        <f>'Tabel 1'!F1814</f>
        <v>187</v>
      </c>
      <c r="D774" t="str">
        <f>'Tabel 1'!G1814</f>
        <v>Midden</v>
      </c>
      <c r="E774" t="str">
        <f>'Tabel 1'!H1814</f>
        <v>Midden</v>
      </c>
      <c r="F774" t="str">
        <f>'Tabel 1'!I1814</f>
        <v>Laag</v>
      </c>
    </row>
    <row r="775" spans="1:6" x14ac:dyDescent="0.2">
      <c r="A775" t="str">
        <f>'Tabel 1'!D1815</f>
        <v>WK036213</v>
      </c>
      <c r="B775" t="str">
        <f>'Tabel 1'!E1815</f>
        <v>Koopwoning</v>
      </c>
      <c r="C775">
        <f>'Tabel 1'!F1815</f>
        <v>308</v>
      </c>
      <c r="D775" t="str">
        <f>'Tabel 1'!G1815</f>
        <v>.</v>
      </c>
      <c r="E775" t="str">
        <f>'Tabel 1'!H1815</f>
        <v>.</v>
      </c>
      <c r="F775" t="str">
        <f>'Tabel 1'!I1815</f>
        <v>Hoog</v>
      </c>
    </row>
    <row r="776" spans="1:6" x14ac:dyDescent="0.2">
      <c r="A776" t="str">
        <f>'Tabel 1'!D1816</f>
        <v>WK036203</v>
      </c>
      <c r="B776" t="str">
        <f>'Tabel 1'!E1816</f>
        <v>Totaal</v>
      </c>
      <c r="C776">
        <f>'Tabel 1'!F1816</f>
        <v>4783</v>
      </c>
      <c r="D776" t="str">
        <f>'Tabel 1'!G1816</f>
        <v>Midden</v>
      </c>
      <c r="E776" t="str">
        <f>'Tabel 1'!H1816</f>
        <v>Midden</v>
      </c>
      <c r="F776" t="str">
        <f>'Tabel 1'!I1816</f>
        <v>Hoog</v>
      </c>
    </row>
    <row r="777" spans="1:6" x14ac:dyDescent="0.2">
      <c r="A777" t="str">
        <f>'Tabel 1'!D1817</f>
        <v>WK036203</v>
      </c>
      <c r="B777" t="str">
        <f>'Tabel 1'!E1817</f>
        <v>Huurwoning</v>
      </c>
      <c r="C777">
        <f>'Tabel 1'!F1817</f>
        <v>1807</v>
      </c>
      <c r="D777" t="str">
        <f>'Tabel 1'!G1817</f>
        <v>Laag</v>
      </c>
      <c r="E777" t="str">
        <f>'Tabel 1'!H1817</f>
        <v>Midden</v>
      </c>
      <c r="F777" t="str">
        <f>'Tabel 1'!I1817</f>
        <v>Laag</v>
      </c>
    </row>
    <row r="778" spans="1:6" x14ac:dyDescent="0.2">
      <c r="A778" t="str">
        <f>'Tabel 1'!D1818</f>
        <v>WK036203</v>
      </c>
      <c r="B778" t="str">
        <f>'Tabel 1'!E1818</f>
        <v>Koopwoning</v>
      </c>
      <c r="C778">
        <f>'Tabel 1'!F1818</f>
        <v>2976</v>
      </c>
      <c r="D778" t="str">
        <f>'Tabel 1'!G1818</f>
        <v>.</v>
      </c>
      <c r="E778" t="str">
        <f>'Tabel 1'!H1818</f>
        <v>.</v>
      </c>
      <c r="F778" t="str">
        <f>'Tabel 1'!I1818</f>
        <v>Hoog</v>
      </c>
    </row>
    <row r="779" spans="1:6" x14ac:dyDescent="0.2">
      <c r="A779" t="str">
        <f>'Tabel 1'!D1819</f>
        <v>WK036209</v>
      </c>
      <c r="B779" t="str">
        <f>'Tabel 1'!E1819</f>
        <v>Totaal</v>
      </c>
      <c r="C779">
        <f>'Tabel 1'!F1819</f>
        <v>4119</v>
      </c>
      <c r="D779" t="str">
        <f>'Tabel 1'!G1819</f>
        <v>Midden</v>
      </c>
      <c r="E779" t="str">
        <f>'Tabel 1'!H1819</f>
        <v>Midden</v>
      </c>
      <c r="F779" t="str">
        <f>'Tabel 1'!I1819</f>
        <v>Laag</v>
      </c>
    </row>
    <row r="780" spans="1:6" x14ac:dyDescent="0.2">
      <c r="A780" t="str">
        <f>'Tabel 1'!D1820</f>
        <v>WK036209</v>
      </c>
      <c r="B780" t="str">
        <f>'Tabel 1'!E1820</f>
        <v>Huurwoning</v>
      </c>
      <c r="C780">
        <f>'Tabel 1'!F1820</f>
        <v>3196</v>
      </c>
      <c r="D780" t="str">
        <f>'Tabel 1'!G1820</f>
        <v>Midden</v>
      </c>
      <c r="E780" t="str">
        <f>'Tabel 1'!H1820</f>
        <v>Midden</v>
      </c>
      <c r="F780" t="str">
        <f>'Tabel 1'!I1820</f>
        <v>Laag</v>
      </c>
    </row>
    <row r="781" spans="1:6" x14ac:dyDescent="0.2">
      <c r="A781" t="str">
        <f>'Tabel 1'!D1821</f>
        <v>WK036209</v>
      </c>
      <c r="B781" t="str">
        <f>'Tabel 1'!E1821</f>
        <v>Koopwoning</v>
      </c>
      <c r="C781">
        <f>'Tabel 1'!F1821</f>
        <v>923</v>
      </c>
      <c r="D781" t="str">
        <f>'Tabel 1'!G1821</f>
        <v>.</v>
      </c>
      <c r="E781" t="str">
        <f>'Tabel 1'!H1821</f>
        <v>.</v>
      </c>
      <c r="F781" t="str">
        <f>'Tabel 1'!I1821</f>
        <v>Hoog</v>
      </c>
    </row>
    <row r="782" spans="1:6" x14ac:dyDescent="0.2">
      <c r="A782" t="str">
        <f>'Tabel 1'!D1822</f>
        <v>WK036208</v>
      </c>
      <c r="B782" t="str">
        <f>'Tabel 1'!E1822</f>
        <v>Totaal</v>
      </c>
      <c r="C782">
        <f>'Tabel 1'!F1822</f>
        <v>5859</v>
      </c>
      <c r="D782" t="str">
        <f>'Tabel 1'!G1822</f>
        <v>Midden</v>
      </c>
      <c r="E782" t="str">
        <f>'Tabel 1'!H1822</f>
        <v>Midden</v>
      </c>
      <c r="F782" t="str">
        <f>'Tabel 1'!I1822</f>
        <v>Laag</v>
      </c>
    </row>
    <row r="783" spans="1:6" x14ac:dyDescent="0.2">
      <c r="A783" t="str">
        <f>'Tabel 1'!D1823</f>
        <v>WK036208</v>
      </c>
      <c r="B783" t="str">
        <f>'Tabel 1'!E1823</f>
        <v>Huurwoning</v>
      </c>
      <c r="C783">
        <f>'Tabel 1'!F1823</f>
        <v>3337</v>
      </c>
      <c r="D783" t="str">
        <f>'Tabel 1'!G1823</f>
        <v>Midden</v>
      </c>
      <c r="E783" t="str">
        <f>'Tabel 1'!H1823</f>
        <v>Midden</v>
      </c>
      <c r="F783" t="str">
        <f>'Tabel 1'!I1823</f>
        <v>Laag</v>
      </c>
    </row>
    <row r="784" spans="1:6" x14ac:dyDescent="0.2">
      <c r="A784" t="str">
        <f>'Tabel 1'!D1824</f>
        <v>WK036208</v>
      </c>
      <c r="B784" t="str">
        <f>'Tabel 1'!E1824</f>
        <v>Koopwoning</v>
      </c>
      <c r="C784">
        <f>'Tabel 1'!F1824</f>
        <v>2522</v>
      </c>
      <c r="D784" t="str">
        <f>'Tabel 1'!G1824</f>
        <v>.</v>
      </c>
      <c r="E784" t="str">
        <f>'Tabel 1'!H1824</f>
        <v>.</v>
      </c>
      <c r="F784" t="str">
        <f>'Tabel 1'!I1824</f>
        <v>Hoog</v>
      </c>
    </row>
    <row r="785" spans="1:6" x14ac:dyDescent="0.2">
      <c r="A785" t="str">
        <f>'Tabel 1'!D1825</f>
        <v>WK036202</v>
      </c>
      <c r="B785" t="str">
        <f>'Tabel 1'!E1825</f>
        <v>Totaal</v>
      </c>
      <c r="C785">
        <f>'Tabel 1'!F1825</f>
        <v>1387</v>
      </c>
      <c r="D785" t="str">
        <f>'Tabel 1'!G1825</f>
        <v>Midden</v>
      </c>
      <c r="E785" t="str">
        <f>'Tabel 1'!H1825</f>
        <v>Midden</v>
      </c>
      <c r="F785" t="str">
        <f>'Tabel 1'!I1825</f>
        <v>Midden</v>
      </c>
    </row>
    <row r="786" spans="1:6" x14ac:dyDescent="0.2">
      <c r="A786" t="str">
        <f>'Tabel 1'!D1826</f>
        <v>WK036202</v>
      </c>
      <c r="B786" t="str">
        <f>'Tabel 1'!E1826</f>
        <v>Huurwoning</v>
      </c>
      <c r="C786">
        <f>'Tabel 1'!F1826</f>
        <v>723</v>
      </c>
      <c r="D786" t="str">
        <f>'Tabel 1'!G1826</f>
        <v>Midden</v>
      </c>
      <c r="E786" t="str">
        <f>'Tabel 1'!H1826</f>
        <v>Midden</v>
      </c>
      <c r="F786" t="str">
        <f>'Tabel 1'!I1826</f>
        <v>Laag</v>
      </c>
    </row>
    <row r="787" spans="1:6" x14ac:dyDescent="0.2">
      <c r="A787" t="str">
        <f>'Tabel 1'!D1827</f>
        <v>WK036202</v>
      </c>
      <c r="B787" t="str">
        <f>'Tabel 1'!E1827</f>
        <v>Koopwoning</v>
      </c>
      <c r="C787">
        <f>'Tabel 1'!F1827</f>
        <v>664</v>
      </c>
      <c r="D787" t="str">
        <f>'Tabel 1'!G1827</f>
        <v>.</v>
      </c>
      <c r="E787" t="str">
        <f>'Tabel 1'!H1827</f>
        <v>.</v>
      </c>
      <c r="F787" t="str">
        <f>'Tabel 1'!I1827</f>
        <v>Hoog</v>
      </c>
    </row>
    <row r="788" spans="1:6" x14ac:dyDescent="0.2">
      <c r="A788" t="str">
        <f>'Tabel 1'!D1828</f>
        <v>WK036201</v>
      </c>
      <c r="B788" t="str">
        <f>'Tabel 1'!E1828</f>
        <v>Totaal</v>
      </c>
      <c r="C788">
        <f>'Tabel 1'!F1828</f>
        <v>2538</v>
      </c>
      <c r="D788" t="str">
        <f>'Tabel 1'!G1828</f>
        <v>Midden</v>
      </c>
      <c r="E788" t="str">
        <f>'Tabel 1'!H1828</f>
        <v>Midden</v>
      </c>
      <c r="F788" t="str">
        <f>'Tabel 1'!I1828</f>
        <v>Hoog</v>
      </c>
    </row>
    <row r="789" spans="1:6" x14ac:dyDescent="0.2">
      <c r="A789" t="str">
        <f>'Tabel 1'!D1829</f>
        <v>WK036201</v>
      </c>
      <c r="B789" t="str">
        <f>'Tabel 1'!E1829</f>
        <v>Huurwoning</v>
      </c>
      <c r="C789">
        <f>'Tabel 1'!F1829</f>
        <v>826</v>
      </c>
      <c r="D789" t="str">
        <f>'Tabel 1'!G1829</f>
        <v>Midden</v>
      </c>
      <c r="E789" t="str">
        <f>'Tabel 1'!H1829</f>
        <v>Midden</v>
      </c>
      <c r="F789" t="str">
        <f>'Tabel 1'!I1829</f>
        <v>Midden</v>
      </c>
    </row>
    <row r="790" spans="1:6" x14ac:dyDescent="0.2">
      <c r="A790" t="str">
        <f>'Tabel 1'!D1830</f>
        <v>WK036201</v>
      </c>
      <c r="B790" t="str">
        <f>'Tabel 1'!E1830</f>
        <v>Koopwoning</v>
      </c>
      <c r="C790">
        <f>'Tabel 1'!F1830</f>
        <v>1712</v>
      </c>
      <c r="D790" t="str">
        <f>'Tabel 1'!G1830</f>
        <v>.</v>
      </c>
      <c r="E790" t="str">
        <f>'Tabel 1'!H1830</f>
        <v>.</v>
      </c>
      <c r="F790" t="str">
        <f>'Tabel 1'!I1830</f>
        <v>Hoog</v>
      </c>
    </row>
    <row r="791" spans="1:6" x14ac:dyDescent="0.2">
      <c r="A791" t="str">
        <f>'Tabel 1'!D1831</f>
        <v>WK036204</v>
      </c>
      <c r="B791" t="str">
        <f>'Tabel 1'!E1831</f>
        <v>Totaal</v>
      </c>
      <c r="C791">
        <f>'Tabel 1'!F1831</f>
        <v>1678</v>
      </c>
      <c r="D791" t="str">
        <f>'Tabel 1'!G1831</f>
        <v>Midden</v>
      </c>
      <c r="E791" t="str">
        <f>'Tabel 1'!H1831</f>
        <v>Midden</v>
      </c>
      <c r="F791" t="str">
        <f>'Tabel 1'!I1831</f>
        <v>Hoog</v>
      </c>
    </row>
    <row r="792" spans="1:6" x14ac:dyDescent="0.2">
      <c r="A792" t="str">
        <f>'Tabel 1'!D1832</f>
        <v>WK036204</v>
      </c>
      <c r="B792" t="str">
        <f>'Tabel 1'!E1832</f>
        <v>Huurwoning</v>
      </c>
      <c r="C792">
        <f>'Tabel 1'!F1832</f>
        <v>776</v>
      </c>
      <c r="D792" t="str">
        <f>'Tabel 1'!G1832</f>
        <v>Laag</v>
      </c>
      <c r="E792" t="str">
        <f>'Tabel 1'!H1832</f>
        <v>Midden</v>
      </c>
      <c r="F792" t="str">
        <f>'Tabel 1'!I1832</f>
        <v>Laag</v>
      </c>
    </row>
    <row r="793" spans="1:6" x14ac:dyDescent="0.2">
      <c r="A793" t="str">
        <f>'Tabel 1'!D1833</f>
        <v>WK036204</v>
      </c>
      <c r="B793" t="str">
        <f>'Tabel 1'!E1833</f>
        <v>Koopwoning</v>
      </c>
      <c r="C793">
        <f>'Tabel 1'!F1833</f>
        <v>902</v>
      </c>
      <c r="D793" t="str">
        <f>'Tabel 1'!G1833</f>
        <v>.</v>
      </c>
      <c r="E793" t="str">
        <f>'Tabel 1'!H1833</f>
        <v>.</v>
      </c>
      <c r="F793" t="str">
        <f>'Tabel 1'!I1833</f>
        <v>Hoog</v>
      </c>
    </row>
    <row r="794" spans="1:6" x14ac:dyDescent="0.2">
      <c r="A794" t="str">
        <f>'Tabel 1'!D1834</f>
        <v>WK036205</v>
      </c>
      <c r="B794" t="str">
        <f>'Tabel 1'!E1834</f>
        <v>Totaal</v>
      </c>
      <c r="C794">
        <f>'Tabel 1'!F1834</f>
        <v>3174</v>
      </c>
      <c r="D794" t="str">
        <f>'Tabel 1'!G1834</f>
        <v>Laag</v>
      </c>
      <c r="E794" t="str">
        <f>'Tabel 1'!H1834</f>
        <v>Midden</v>
      </c>
      <c r="F794" t="str">
        <f>'Tabel 1'!I1834</f>
        <v>Laag</v>
      </c>
    </row>
    <row r="795" spans="1:6" x14ac:dyDescent="0.2">
      <c r="A795" t="str">
        <f>'Tabel 1'!D1835</f>
        <v>WK036205</v>
      </c>
      <c r="B795" t="str">
        <f>'Tabel 1'!E1835</f>
        <v>Huurwoning</v>
      </c>
      <c r="C795">
        <f>'Tabel 1'!F1835</f>
        <v>3165</v>
      </c>
      <c r="D795" t="str">
        <f>'Tabel 1'!G1835</f>
        <v>Laag</v>
      </c>
      <c r="E795" t="str">
        <f>'Tabel 1'!H1835</f>
        <v>Midden</v>
      </c>
      <c r="F795" t="str">
        <f>'Tabel 1'!I1835</f>
        <v>Laag</v>
      </c>
    </row>
    <row r="796" spans="1:6" x14ac:dyDescent="0.2">
      <c r="A796" t="str">
        <f>'Tabel 1'!D1836</f>
        <v>WK036205</v>
      </c>
      <c r="B796" t="str">
        <f>'Tabel 1'!E1836</f>
        <v>Koopwoning</v>
      </c>
      <c r="C796">
        <f>'Tabel 1'!F1836</f>
        <v>9</v>
      </c>
      <c r="D796" t="str">
        <f>'Tabel 1'!G1836</f>
        <v>.</v>
      </c>
      <c r="E796" t="str">
        <f>'Tabel 1'!H1836</f>
        <v>.</v>
      </c>
      <c r="F796" t="str">
        <f>'Tabel 1'!I1836</f>
        <v>.</v>
      </c>
    </row>
    <row r="797" spans="1:6" x14ac:dyDescent="0.2">
      <c r="A797" t="str">
        <f>'Tabel 1'!D1837</f>
        <v>WK036210</v>
      </c>
      <c r="B797" t="str">
        <f>'Tabel 1'!E1837</f>
        <v>Totaal</v>
      </c>
      <c r="C797">
        <f>'Tabel 1'!F1837</f>
        <v>6059</v>
      </c>
      <c r="D797" t="str">
        <f>'Tabel 1'!G1837</f>
        <v>Midden</v>
      </c>
      <c r="E797" t="str">
        <f>'Tabel 1'!H1837</f>
        <v>Midden</v>
      </c>
      <c r="F797" t="str">
        <f>'Tabel 1'!I1837</f>
        <v>Midden</v>
      </c>
    </row>
    <row r="798" spans="1:6" x14ac:dyDescent="0.2">
      <c r="A798" t="str">
        <f>'Tabel 1'!D1838</f>
        <v>WK036210</v>
      </c>
      <c r="B798" t="str">
        <f>'Tabel 1'!E1838</f>
        <v>Huurwoning</v>
      </c>
      <c r="C798">
        <f>'Tabel 1'!F1838</f>
        <v>3093</v>
      </c>
      <c r="D798" t="str">
        <f>'Tabel 1'!G1838</f>
        <v>Laag</v>
      </c>
      <c r="E798" t="str">
        <f>'Tabel 1'!H1838</f>
        <v>Midden</v>
      </c>
      <c r="F798" t="str">
        <f>'Tabel 1'!I1838</f>
        <v>Laag</v>
      </c>
    </row>
    <row r="799" spans="1:6" x14ac:dyDescent="0.2">
      <c r="A799" t="str">
        <f>'Tabel 1'!D1839</f>
        <v>WK036210</v>
      </c>
      <c r="B799" t="str">
        <f>'Tabel 1'!E1839</f>
        <v>Koopwoning</v>
      </c>
      <c r="C799">
        <f>'Tabel 1'!F1839</f>
        <v>2966</v>
      </c>
      <c r="D799" t="str">
        <f>'Tabel 1'!G1839</f>
        <v>.</v>
      </c>
      <c r="E799" t="str">
        <f>'Tabel 1'!H1839</f>
        <v>.</v>
      </c>
      <c r="F799" t="str">
        <f>'Tabel 1'!I1839</f>
        <v>Hoog</v>
      </c>
    </row>
    <row r="800" spans="1:6" x14ac:dyDescent="0.2">
      <c r="A800" t="str">
        <f>'Tabel 1'!D1840</f>
        <v>WK036212</v>
      </c>
      <c r="B800" t="str">
        <f>'Tabel 1'!E1840</f>
        <v>Totaal</v>
      </c>
      <c r="C800">
        <f>'Tabel 1'!F1840</f>
        <v>2746</v>
      </c>
      <c r="D800" t="str">
        <f>'Tabel 1'!G1840</f>
        <v>Laag</v>
      </c>
      <c r="E800" t="str">
        <f>'Tabel 1'!H1840</f>
        <v>Hoog</v>
      </c>
      <c r="F800" t="str">
        <f>'Tabel 1'!I1840</f>
        <v>Hoog</v>
      </c>
    </row>
    <row r="801" spans="1:6" x14ac:dyDescent="0.2">
      <c r="A801" t="str">
        <f>'Tabel 1'!D1841</f>
        <v>WK036212</v>
      </c>
      <c r="B801" t="str">
        <f>'Tabel 1'!E1841</f>
        <v>Huurwoning</v>
      </c>
      <c r="C801">
        <f>'Tabel 1'!F1841</f>
        <v>781</v>
      </c>
      <c r="D801" t="str">
        <f>'Tabel 1'!G1841</f>
        <v>Laag</v>
      </c>
      <c r="E801" t="str">
        <f>'Tabel 1'!H1841</f>
        <v>Hoog</v>
      </c>
      <c r="F801" t="str">
        <f>'Tabel 1'!I1841</f>
        <v>Laag</v>
      </c>
    </row>
    <row r="802" spans="1:6" x14ac:dyDescent="0.2">
      <c r="A802" t="str">
        <f>'Tabel 1'!D1842</f>
        <v>WK036212</v>
      </c>
      <c r="B802" t="str">
        <f>'Tabel 1'!E1842</f>
        <v>Koopwoning</v>
      </c>
      <c r="C802">
        <f>'Tabel 1'!F1842</f>
        <v>1965</v>
      </c>
      <c r="D802" t="str">
        <f>'Tabel 1'!G1842</f>
        <v>.</v>
      </c>
      <c r="E802" t="str">
        <f>'Tabel 1'!H1842</f>
        <v>.</v>
      </c>
      <c r="F802" t="str">
        <f>'Tabel 1'!I1842</f>
        <v>Hoog</v>
      </c>
    </row>
    <row r="803" spans="1:6" x14ac:dyDescent="0.2">
      <c r="A803" t="str">
        <f>'Tabel 1'!D1843</f>
        <v>WK036392</v>
      </c>
      <c r="B803" t="str">
        <f>'Tabel 1'!E1843</f>
        <v>Totaal</v>
      </c>
      <c r="C803">
        <f>'Tabel 1'!F1843</f>
        <v>390</v>
      </c>
      <c r="D803" t="str">
        <f>'Tabel 1'!G1843</f>
        <v>Laag</v>
      </c>
      <c r="E803" t="str">
        <f>'Tabel 1'!H1843</f>
        <v>Midden</v>
      </c>
      <c r="F803" t="str">
        <f>'Tabel 1'!I1843</f>
        <v>Laag</v>
      </c>
    </row>
    <row r="804" spans="1:6" x14ac:dyDescent="0.2">
      <c r="A804" t="str">
        <f>'Tabel 1'!D1844</f>
        <v>WK036392</v>
      </c>
      <c r="B804" t="str">
        <f>'Tabel 1'!E1844</f>
        <v>Huurwoning</v>
      </c>
      <c r="C804">
        <f>'Tabel 1'!F1844</f>
        <v>384</v>
      </c>
      <c r="D804" t="str">
        <f>'Tabel 1'!G1844</f>
        <v>.</v>
      </c>
      <c r="E804" t="str">
        <f>'Tabel 1'!H1844</f>
        <v>Midden</v>
      </c>
      <c r="F804" t="str">
        <f>'Tabel 1'!I1844</f>
        <v>Laag</v>
      </c>
    </row>
    <row r="805" spans="1:6" x14ac:dyDescent="0.2">
      <c r="A805" t="str">
        <f>'Tabel 1'!D1845</f>
        <v>WK036392</v>
      </c>
      <c r="B805" t="str">
        <f>'Tabel 1'!E1845</f>
        <v>Koopwoning</v>
      </c>
      <c r="C805">
        <f>'Tabel 1'!F1845</f>
        <v>6</v>
      </c>
      <c r="D805" t="str">
        <f>'Tabel 1'!G1845</f>
        <v>.</v>
      </c>
      <c r="E805" t="str">
        <f>'Tabel 1'!H1845</f>
        <v>.</v>
      </c>
      <c r="F805" t="str">
        <f>'Tabel 1'!I1845</f>
        <v>.</v>
      </c>
    </row>
    <row r="806" spans="1:6" x14ac:dyDescent="0.2">
      <c r="A806" t="str">
        <f>'Tabel 1'!D1846</f>
        <v>WK036349</v>
      </c>
      <c r="B806" t="str">
        <f>'Tabel 1'!E1846</f>
        <v>Totaal</v>
      </c>
      <c r="C806">
        <f>'Tabel 1'!F1846</f>
        <v>3926</v>
      </c>
      <c r="D806" t="str">
        <f>'Tabel 1'!G1846</f>
        <v>Midden</v>
      </c>
      <c r="E806" t="str">
        <f>'Tabel 1'!H1846</f>
        <v>Hoog</v>
      </c>
      <c r="F806" t="str">
        <f>'Tabel 1'!I1846</f>
        <v>Midden</v>
      </c>
    </row>
    <row r="807" spans="1:6" x14ac:dyDescent="0.2">
      <c r="A807" t="str">
        <f>'Tabel 1'!D1847</f>
        <v>WK036349</v>
      </c>
      <c r="B807" t="str">
        <f>'Tabel 1'!E1847</f>
        <v>Huurwoning</v>
      </c>
      <c r="C807">
        <f>'Tabel 1'!F1847</f>
        <v>1822</v>
      </c>
      <c r="D807" t="str">
        <f>'Tabel 1'!G1847</f>
        <v>Laag</v>
      </c>
      <c r="E807" t="str">
        <f>'Tabel 1'!H1847</f>
        <v>Midden</v>
      </c>
      <c r="F807" t="str">
        <f>'Tabel 1'!I1847</f>
        <v>Laag</v>
      </c>
    </row>
    <row r="808" spans="1:6" x14ac:dyDescent="0.2">
      <c r="A808" t="str">
        <f>'Tabel 1'!D1848</f>
        <v>WK036349</v>
      </c>
      <c r="B808" t="str">
        <f>'Tabel 1'!E1848</f>
        <v>Koopwoning</v>
      </c>
      <c r="C808">
        <f>'Tabel 1'!F1848</f>
        <v>2104</v>
      </c>
      <c r="D808" t="str">
        <f>'Tabel 1'!G1848</f>
        <v>.</v>
      </c>
      <c r="E808" t="str">
        <f>'Tabel 1'!H1848</f>
        <v>.</v>
      </c>
      <c r="F808" t="str">
        <f>'Tabel 1'!I1848</f>
        <v>Hoog</v>
      </c>
    </row>
    <row r="809" spans="1:6" x14ac:dyDescent="0.2">
      <c r="A809" t="str">
        <f>'Tabel 1'!D1849</f>
        <v>WK036370</v>
      </c>
      <c r="B809" t="str">
        <f>'Tabel 1'!E1849</f>
        <v>Totaal</v>
      </c>
      <c r="C809">
        <f>'Tabel 1'!F1849</f>
        <v>6625</v>
      </c>
      <c r="D809" t="str">
        <f>'Tabel 1'!G1849</f>
        <v>Laag</v>
      </c>
      <c r="E809" t="str">
        <f>'Tabel 1'!H1849</f>
        <v>Midden</v>
      </c>
      <c r="F809" t="str">
        <f>'Tabel 1'!I1849</f>
        <v>Laag</v>
      </c>
    </row>
    <row r="810" spans="1:6" x14ac:dyDescent="0.2">
      <c r="A810" t="str">
        <f>'Tabel 1'!D1850</f>
        <v>WK036370</v>
      </c>
      <c r="B810" t="str">
        <f>'Tabel 1'!E1850</f>
        <v>Huurwoning</v>
      </c>
      <c r="C810">
        <f>'Tabel 1'!F1850</f>
        <v>4733</v>
      </c>
      <c r="D810" t="str">
        <f>'Tabel 1'!G1850</f>
        <v>Laag</v>
      </c>
      <c r="E810" t="str">
        <f>'Tabel 1'!H1850</f>
        <v>Laag</v>
      </c>
      <c r="F810" t="str">
        <f>'Tabel 1'!I1850</f>
        <v>Laag</v>
      </c>
    </row>
    <row r="811" spans="1:6" x14ac:dyDescent="0.2">
      <c r="A811" t="str">
        <f>'Tabel 1'!D1851</f>
        <v>WK036370</v>
      </c>
      <c r="B811" t="str">
        <f>'Tabel 1'!E1851</f>
        <v>Koopwoning</v>
      </c>
      <c r="C811">
        <f>'Tabel 1'!F1851</f>
        <v>1892</v>
      </c>
      <c r="D811" t="str">
        <f>'Tabel 1'!G1851</f>
        <v>Laag</v>
      </c>
      <c r="E811" t="str">
        <f>'Tabel 1'!H1851</f>
        <v>.</v>
      </c>
      <c r="F811" t="str">
        <f>'Tabel 1'!I1851</f>
        <v>Hoog</v>
      </c>
    </row>
    <row r="812" spans="1:6" x14ac:dyDescent="0.2">
      <c r="A812" t="str">
        <f>'Tabel 1'!D1852</f>
        <v>WK036311</v>
      </c>
      <c r="B812" t="str">
        <f>'Tabel 1'!E1852</f>
        <v>Totaal</v>
      </c>
      <c r="C812">
        <f>'Tabel 1'!F1852</f>
        <v>578</v>
      </c>
      <c r="D812" t="str">
        <f>'Tabel 1'!G1852</f>
        <v>Laag</v>
      </c>
      <c r="E812" t="str">
        <f>'Tabel 1'!H1852</f>
        <v>Midden</v>
      </c>
      <c r="F812" t="str">
        <f>'Tabel 1'!I1852</f>
        <v>Midden</v>
      </c>
    </row>
    <row r="813" spans="1:6" x14ac:dyDescent="0.2">
      <c r="A813" t="str">
        <f>'Tabel 1'!D1853</f>
        <v>WK036311</v>
      </c>
      <c r="B813" t="str">
        <f>'Tabel 1'!E1853</f>
        <v>Huurwoning</v>
      </c>
      <c r="C813">
        <f>'Tabel 1'!F1853</f>
        <v>574</v>
      </c>
      <c r="D813" t="str">
        <f>'Tabel 1'!G1853</f>
        <v>Laag</v>
      </c>
      <c r="E813" t="str">
        <f>'Tabel 1'!H1853</f>
        <v>Midden</v>
      </c>
      <c r="F813" t="str">
        <f>'Tabel 1'!I1853</f>
        <v>Midden</v>
      </c>
    </row>
    <row r="814" spans="1:6" x14ac:dyDescent="0.2">
      <c r="A814" t="str">
        <f>'Tabel 1'!D1854</f>
        <v>WK036311</v>
      </c>
      <c r="B814" t="str">
        <f>'Tabel 1'!E1854</f>
        <v>Koopwoning</v>
      </c>
      <c r="C814">
        <f>'Tabel 1'!F1854</f>
        <v>4</v>
      </c>
      <c r="D814" t="str">
        <f>'Tabel 1'!G1854</f>
        <v>.</v>
      </c>
      <c r="E814" t="str">
        <f>'Tabel 1'!H1854</f>
        <v>.</v>
      </c>
      <c r="F814" t="str">
        <f>'Tabel 1'!I1854</f>
        <v>.</v>
      </c>
    </row>
    <row r="815" spans="1:6" x14ac:dyDescent="0.2">
      <c r="A815" t="str">
        <f>'Tabel 1'!D1855</f>
        <v>WK036357</v>
      </c>
      <c r="B815" t="str">
        <f>'Tabel 1'!E1855</f>
        <v>Totaal</v>
      </c>
      <c r="C815">
        <f>'Tabel 1'!F1855</f>
        <v>1868</v>
      </c>
      <c r="D815" t="str">
        <f>'Tabel 1'!G1855</f>
        <v>Midden</v>
      </c>
      <c r="E815" t="str">
        <f>'Tabel 1'!H1855</f>
        <v>Midden</v>
      </c>
      <c r="F815" t="str">
        <f>'Tabel 1'!I1855</f>
        <v>Laag</v>
      </c>
    </row>
    <row r="816" spans="1:6" x14ac:dyDescent="0.2">
      <c r="A816" t="str">
        <f>'Tabel 1'!D1856</f>
        <v>WK036357</v>
      </c>
      <c r="B816" t="str">
        <f>'Tabel 1'!E1856</f>
        <v>Huurwoning</v>
      </c>
      <c r="C816">
        <f>'Tabel 1'!F1856</f>
        <v>1535</v>
      </c>
      <c r="D816" t="str">
        <f>'Tabel 1'!G1856</f>
        <v>Midden</v>
      </c>
      <c r="E816" t="str">
        <f>'Tabel 1'!H1856</f>
        <v>Midden</v>
      </c>
      <c r="F816" t="str">
        <f>'Tabel 1'!I1856</f>
        <v>Laag</v>
      </c>
    </row>
    <row r="817" spans="1:6" x14ac:dyDescent="0.2">
      <c r="A817" t="str">
        <f>'Tabel 1'!D1857</f>
        <v>WK036357</v>
      </c>
      <c r="B817" t="str">
        <f>'Tabel 1'!E1857</f>
        <v>Koopwoning</v>
      </c>
      <c r="C817">
        <f>'Tabel 1'!F1857</f>
        <v>333</v>
      </c>
      <c r="D817" t="str">
        <f>'Tabel 1'!G1857</f>
        <v>.</v>
      </c>
      <c r="E817" t="str">
        <f>'Tabel 1'!H1857</f>
        <v>.</v>
      </c>
      <c r="F817" t="str">
        <f>'Tabel 1'!I1857</f>
        <v>Hoog</v>
      </c>
    </row>
    <row r="818" spans="1:6" x14ac:dyDescent="0.2">
      <c r="A818" t="str">
        <f>'Tabel 1'!D1858</f>
        <v>WK036393</v>
      </c>
      <c r="B818" t="str">
        <f>'Tabel 1'!E1858</f>
        <v>Totaal</v>
      </c>
      <c r="C818">
        <f>'Tabel 1'!F1858</f>
        <v>13969</v>
      </c>
      <c r="D818" t="str">
        <f>'Tabel 1'!G1858</f>
        <v>Laag</v>
      </c>
      <c r="E818" t="str">
        <f>'Tabel 1'!H1858</f>
        <v>Midden</v>
      </c>
      <c r="F818" t="str">
        <f>'Tabel 1'!I1858</f>
        <v>Laag</v>
      </c>
    </row>
    <row r="819" spans="1:6" x14ac:dyDescent="0.2">
      <c r="A819" t="str">
        <f>'Tabel 1'!D1859</f>
        <v>WK036393</v>
      </c>
      <c r="B819" t="str">
        <f>'Tabel 1'!E1859</f>
        <v>Huurwoning</v>
      </c>
      <c r="C819">
        <f>'Tabel 1'!F1859</f>
        <v>11764</v>
      </c>
      <c r="D819" t="str">
        <f>'Tabel 1'!G1859</f>
        <v>Laag</v>
      </c>
      <c r="E819" t="str">
        <f>'Tabel 1'!H1859</f>
        <v>Laag</v>
      </c>
      <c r="F819" t="str">
        <f>'Tabel 1'!I1859</f>
        <v>Laag</v>
      </c>
    </row>
    <row r="820" spans="1:6" x14ac:dyDescent="0.2">
      <c r="A820" t="str">
        <f>'Tabel 1'!D1860</f>
        <v>WK036393</v>
      </c>
      <c r="B820" t="str">
        <f>'Tabel 1'!E1860</f>
        <v>Koopwoning</v>
      </c>
      <c r="C820">
        <f>'Tabel 1'!F1860</f>
        <v>2205</v>
      </c>
      <c r="D820" t="str">
        <f>'Tabel 1'!G1860</f>
        <v>.</v>
      </c>
      <c r="E820" t="str">
        <f>'Tabel 1'!H1860</f>
        <v>.</v>
      </c>
      <c r="F820" t="str">
        <f>'Tabel 1'!I1860</f>
        <v>Hoog</v>
      </c>
    </row>
    <row r="821" spans="1:6" x14ac:dyDescent="0.2">
      <c r="A821" t="str">
        <f>'Tabel 1'!D1861</f>
        <v>WK036394</v>
      </c>
      <c r="B821" t="str">
        <f>'Tabel 1'!E1861</f>
        <v>Totaal</v>
      </c>
      <c r="C821">
        <f>'Tabel 1'!F1861</f>
        <v>15477</v>
      </c>
      <c r="D821" t="str">
        <f>'Tabel 1'!G1861</f>
        <v>Midden</v>
      </c>
      <c r="E821" t="str">
        <f>'Tabel 1'!H1861</f>
        <v>Midden</v>
      </c>
      <c r="F821" t="str">
        <f>'Tabel 1'!I1861</f>
        <v>Laag</v>
      </c>
    </row>
    <row r="822" spans="1:6" x14ac:dyDescent="0.2">
      <c r="A822" t="str">
        <f>'Tabel 1'!D1862</f>
        <v>WK036394</v>
      </c>
      <c r="B822" t="str">
        <f>'Tabel 1'!E1862</f>
        <v>Huurwoning</v>
      </c>
      <c r="C822">
        <f>'Tabel 1'!F1862</f>
        <v>11384</v>
      </c>
      <c r="D822" t="str">
        <f>'Tabel 1'!G1862</f>
        <v>Midden</v>
      </c>
      <c r="E822" t="str">
        <f>'Tabel 1'!H1862</f>
        <v>Laag</v>
      </c>
      <c r="F822" t="str">
        <f>'Tabel 1'!I1862</f>
        <v>Laag</v>
      </c>
    </row>
    <row r="823" spans="1:6" x14ac:dyDescent="0.2">
      <c r="A823" t="str">
        <f>'Tabel 1'!D1863</f>
        <v>WK036394</v>
      </c>
      <c r="B823" t="str">
        <f>'Tabel 1'!E1863</f>
        <v>Koopwoning</v>
      </c>
      <c r="C823">
        <f>'Tabel 1'!F1863</f>
        <v>4093</v>
      </c>
      <c r="D823" t="str">
        <f>'Tabel 1'!G1863</f>
        <v>Midden</v>
      </c>
      <c r="E823" t="str">
        <f>'Tabel 1'!H1863</f>
        <v>.</v>
      </c>
      <c r="F823" t="str">
        <f>'Tabel 1'!I1863</f>
        <v>Hoog</v>
      </c>
    </row>
    <row r="824" spans="1:6" x14ac:dyDescent="0.2">
      <c r="A824" t="str">
        <f>'Tabel 1'!D1864</f>
        <v>WK036369</v>
      </c>
      <c r="B824" t="str">
        <f>'Tabel 1'!E1864</f>
        <v>Totaal</v>
      </c>
      <c r="C824">
        <f>'Tabel 1'!F1864</f>
        <v>5919</v>
      </c>
      <c r="D824" t="str">
        <f>'Tabel 1'!G1864</f>
        <v>Midden</v>
      </c>
      <c r="E824" t="str">
        <f>'Tabel 1'!H1864</f>
        <v>Midden</v>
      </c>
      <c r="F824" t="str">
        <f>'Tabel 1'!I1864</f>
        <v>Laag</v>
      </c>
    </row>
    <row r="825" spans="1:6" x14ac:dyDescent="0.2">
      <c r="A825" t="str">
        <f>'Tabel 1'!D1865</f>
        <v>WK036369</v>
      </c>
      <c r="B825" t="str">
        <f>'Tabel 1'!E1865</f>
        <v>Huurwoning</v>
      </c>
      <c r="C825">
        <f>'Tabel 1'!F1865</f>
        <v>4361</v>
      </c>
      <c r="D825" t="str">
        <f>'Tabel 1'!G1865</f>
        <v>Midden</v>
      </c>
      <c r="E825" t="str">
        <f>'Tabel 1'!H1865</f>
        <v>Midden</v>
      </c>
      <c r="F825" t="str">
        <f>'Tabel 1'!I1865</f>
        <v>Laag</v>
      </c>
    </row>
    <row r="826" spans="1:6" x14ac:dyDescent="0.2">
      <c r="A826" t="str">
        <f>'Tabel 1'!D1866</f>
        <v>WK036369</v>
      </c>
      <c r="B826" t="str">
        <f>'Tabel 1'!E1866</f>
        <v>Koopwoning</v>
      </c>
      <c r="C826">
        <f>'Tabel 1'!F1866</f>
        <v>1558</v>
      </c>
      <c r="D826" t="str">
        <f>'Tabel 1'!G1866</f>
        <v>Midden</v>
      </c>
      <c r="E826" t="str">
        <f>'Tabel 1'!H1866</f>
        <v>.</v>
      </c>
      <c r="F826" t="str">
        <f>'Tabel 1'!I1866</f>
        <v>Hoog</v>
      </c>
    </row>
    <row r="827" spans="1:6" x14ac:dyDescent="0.2">
      <c r="A827" t="str">
        <f>'Tabel 1'!D1867</f>
        <v>WK036391</v>
      </c>
      <c r="B827" t="str">
        <f>'Tabel 1'!E1867</f>
        <v>Totaal</v>
      </c>
      <c r="C827">
        <f>'Tabel 1'!F1867</f>
        <v>4522</v>
      </c>
      <c r="D827" t="str">
        <f>'Tabel 1'!G1867</f>
        <v>Midden</v>
      </c>
      <c r="E827" t="str">
        <f>'Tabel 1'!H1867</f>
        <v>Midden</v>
      </c>
      <c r="F827" t="str">
        <f>'Tabel 1'!I1867</f>
        <v>Laag</v>
      </c>
    </row>
    <row r="828" spans="1:6" x14ac:dyDescent="0.2">
      <c r="A828" t="str">
        <f>'Tabel 1'!D1868</f>
        <v>WK036391</v>
      </c>
      <c r="B828" t="str">
        <f>'Tabel 1'!E1868</f>
        <v>Huurwoning</v>
      </c>
      <c r="C828">
        <f>'Tabel 1'!F1868</f>
        <v>3090</v>
      </c>
      <c r="D828" t="str">
        <f>'Tabel 1'!G1868</f>
        <v>Laag</v>
      </c>
      <c r="E828" t="str">
        <f>'Tabel 1'!H1868</f>
        <v>Midden</v>
      </c>
      <c r="F828" t="str">
        <f>'Tabel 1'!I1868</f>
        <v>Laag</v>
      </c>
    </row>
    <row r="829" spans="1:6" x14ac:dyDescent="0.2">
      <c r="A829" t="str">
        <f>'Tabel 1'!D1869</f>
        <v>WK036391</v>
      </c>
      <c r="B829" t="str">
        <f>'Tabel 1'!E1869</f>
        <v>Koopwoning</v>
      </c>
      <c r="C829">
        <f>'Tabel 1'!F1869</f>
        <v>1432</v>
      </c>
      <c r="D829" t="str">
        <f>'Tabel 1'!G1869</f>
        <v>.</v>
      </c>
      <c r="E829" t="str">
        <f>'Tabel 1'!H1869</f>
        <v>.</v>
      </c>
      <c r="F829" t="str">
        <f>'Tabel 1'!I1869</f>
        <v>Hoog</v>
      </c>
    </row>
    <row r="830" spans="1:6" x14ac:dyDescent="0.2">
      <c r="A830" t="str">
        <f>'Tabel 1'!D1870</f>
        <v>WK036390</v>
      </c>
      <c r="B830" t="str">
        <f>'Tabel 1'!E1870</f>
        <v>Totaal</v>
      </c>
      <c r="C830">
        <f>'Tabel 1'!F1870</f>
        <v>7644</v>
      </c>
      <c r="D830" t="str">
        <f>'Tabel 1'!G1870</f>
        <v>Midden</v>
      </c>
      <c r="E830" t="str">
        <f>'Tabel 1'!H1870</f>
        <v>Midden</v>
      </c>
      <c r="F830" t="str">
        <f>'Tabel 1'!I1870</f>
        <v>Midden</v>
      </c>
    </row>
    <row r="831" spans="1:6" x14ac:dyDescent="0.2">
      <c r="A831" t="str">
        <f>'Tabel 1'!D1871</f>
        <v>WK036390</v>
      </c>
      <c r="B831" t="str">
        <f>'Tabel 1'!E1871</f>
        <v>Huurwoning</v>
      </c>
      <c r="C831">
        <f>'Tabel 1'!F1871</f>
        <v>4817</v>
      </c>
      <c r="D831" t="str">
        <f>'Tabel 1'!G1871</f>
        <v>Laag</v>
      </c>
      <c r="E831" t="str">
        <f>'Tabel 1'!H1871</f>
        <v>Midden</v>
      </c>
      <c r="F831" t="str">
        <f>'Tabel 1'!I1871</f>
        <v>Laag</v>
      </c>
    </row>
    <row r="832" spans="1:6" x14ac:dyDescent="0.2">
      <c r="A832" t="str">
        <f>'Tabel 1'!D1872</f>
        <v>WK036390</v>
      </c>
      <c r="B832" t="str">
        <f>'Tabel 1'!E1872</f>
        <v>Koopwoning</v>
      </c>
      <c r="C832">
        <f>'Tabel 1'!F1872</f>
        <v>2827</v>
      </c>
      <c r="D832" t="str">
        <f>'Tabel 1'!G1872</f>
        <v>Midden</v>
      </c>
      <c r="E832" t="str">
        <f>'Tabel 1'!H1872</f>
        <v>.</v>
      </c>
      <c r="F832" t="str">
        <f>'Tabel 1'!I1872</f>
        <v>Hoog</v>
      </c>
    </row>
    <row r="833" spans="1:6" x14ac:dyDescent="0.2">
      <c r="A833" t="str">
        <f>'Tabel 1'!D1873</f>
        <v>WK036301</v>
      </c>
      <c r="B833" t="str">
        <f>'Tabel 1'!E1873</f>
        <v>Totaal</v>
      </c>
      <c r="C833">
        <f>'Tabel 1'!F1873</f>
        <v>2738</v>
      </c>
      <c r="D833" t="str">
        <f>'Tabel 1'!G1873</f>
        <v>Laag</v>
      </c>
      <c r="E833" t="str">
        <f>'Tabel 1'!H1873</f>
        <v>Midden</v>
      </c>
      <c r="F833" t="str">
        <f>'Tabel 1'!I1873</f>
        <v>Laag</v>
      </c>
    </row>
    <row r="834" spans="1:6" x14ac:dyDescent="0.2">
      <c r="A834" t="str">
        <f>'Tabel 1'!D1874</f>
        <v>WK036301</v>
      </c>
      <c r="B834" t="str">
        <f>'Tabel 1'!E1874</f>
        <v>Huurwoning</v>
      </c>
      <c r="C834">
        <f>'Tabel 1'!F1874</f>
        <v>2191</v>
      </c>
      <c r="D834" t="str">
        <f>'Tabel 1'!G1874</f>
        <v>Laag</v>
      </c>
      <c r="E834" t="str">
        <f>'Tabel 1'!H1874</f>
        <v>Midden</v>
      </c>
      <c r="F834" t="str">
        <f>'Tabel 1'!I1874</f>
        <v>Laag</v>
      </c>
    </row>
    <row r="835" spans="1:6" x14ac:dyDescent="0.2">
      <c r="A835" t="str">
        <f>'Tabel 1'!D1875</f>
        <v>WK036301</v>
      </c>
      <c r="B835" t="str">
        <f>'Tabel 1'!E1875</f>
        <v>Koopwoning</v>
      </c>
      <c r="C835">
        <f>'Tabel 1'!F1875</f>
        <v>547</v>
      </c>
      <c r="D835" t="str">
        <f>'Tabel 1'!G1875</f>
        <v>.</v>
      </c>
      <c r="E835" t="str">
        <f>'Tabel 1'!H1875</f>
        <v>.</v>
      </c>
      <c r="F835" t="str">
        <f>'Tabel 1'!I1875</f>
        <v>Hoog</v>
      </c>
    </row>
    <row r="836" spans="1:6" x14ac:dyDescent="0.2">
      <c r="A836" t="str">
        <f>'Tabel 1'!D1876</f>
        <v>WK036300</v>
      </c>
      <c r="B836" t="str">
        <f>'Tabel 1'!E1876</f>
        <v>Totaal</v>
      </c>
      <c r="C836">
        <f>'Tabel 1'!F1876</f>
        <v>2999</v>
      </c>
      <c r="D836" t="str">
        <f>'Tabel 1'!G1876</f>
        <v>Laag</v>
      </c>
      <c r="E836" t="str">
        <f>'Tabel 1'!H1876</f>
        <v>Midden</v>
      </c>
      <c r="F836" t="str">
        <f>'Tabel 1'!I1876</f>
        <v>Laag</v>
      </c>
    </row>
    <row r="837" spans="1:6" x14ac:dyDescent="0.2">
      <c r="A837" t="str">
        <f>'Tabel 1'!D1877</f>
        <v>WK036300</v>
      </c>
      <c r="B837" t="str">
        <f>'Tabel 1'!E1877</f>
        <v>Huurwoning</v>
      </c>
      <c r="C837">
        <f>'Tabel 1'!F1877</f>
        <v>2485</v>
      </c>
      <c r="D837" t="str">
        <f>'Tabel 1'!G1877</f>
        <v>Laag</v>
      </c>
      <c r="E837" t="str">
        <f>'Tabel 1'!H1877</f>
        <v>Midden</v>
      </c>
      <c r="F837" t="str">
        <f>'Tabel 1'!I1877</f>
        <v>Laag</v>
      </c>
    </row>
    <row r="838" spans="1:6" x14ac:dyDescent="0.2">
      <c r="A838" t="str">
        <f>'Tabel 1'!D1878</f>
        <v>WK036300</v>
      </c>
      <c r="B838" t="str">
        <f>'Tabel 1'!E1878</f>
        <v>Koopwoning</v>
      </c>
      <c r="C838">
        <f>'Tabel 1'!F1878</f>
        <v>514</v>
      </c>
      <c r="D838" t="str">
        <f>'Tabel 1'!G1878</f>
        <v>.</v>
      </c>
      <c r="E838" t="str">
        <f>'Tabel 1'!H1878</f>
        <v>.</v>
      </c>
      <c r="F838" t="str">
        <f>'Tabel 1'!I1878</f>
        <v>Hoog</v>
      </c>
    </row>
    <row r="839" spans="1:6" x14ac:dyDescent="0.2">
      <c r="A839" t="str">
        <f>'Tabel 1'!D1879</f>
        <v>WK036315</v>
      </c>
      <c r="B839" t="str">
        <f>'Tabel 1'!E1879</f>
        <v>Totaal</v>
      </c>
      <c r="C839">
        <f>'Tabel 1'!F1879</f>
        <v>1242</v>
      </c>
      <c r="D839" t="str">
        <f>'Tabel 1'!G1879</f>
        <v>Laag</v>
      </c>
      <c r="E839" t="str">
        <f>'Tabel 1'!H1879</f>
        <v>Hoog</v>
      </c>
      <c r="F839" t="str">
        <f>'Tabel 1'!I1879</f>
        <v>Laag</v>
      </c>
    </row>
    <row r="840" spans="1:6" x14ac:dyDescent="0.2">
      <c r="A840" t="str">
        <f>'Tabel 1'!D1880</f>
        <v>WK036315</v>
      </c>
      <c r="B840" t="str">
        <f>'Tabel 1'!E1880</f>
        <v>Huurwoning</v>
      </c>
      <c r="C840">
        <f>'Tabel 1'!F1880</f>
        <v>767</v>
      </c>
      <c r="D840" t="str">
        <f>'Tabel 1'!G1880</f>
        <v>Laag</v>
      </c>
      <c r="E840" t="str">
        <f>'Tabel 1'!H1880</f>
        <v>Midden</v>
      </c>
      <c r="F840" t="str">
        <f>'Tabel 1'!I1880</f>
        <v>Laag</v>
      </c>
    </row>
    <row r="841" spans="1:6" x14ac:dyDescent="0.2">
      <c r="A841" t="str">
        <f>'Tabel 1'!D1881</f>
        <v>WK036315</v>
      </c>
      <c r="B841" t="str">
        <f>'Tabel 1'!E1881</f>
        <v>Koopwoning</v>
      </c>
      <c r="C841">
        <f>'Tabel 1'!F1881</f>
        <v>475</v>
      </c>
      <c r="D841" t="str">
        <f>'Tabel 1'!G1881</f>
        <v>.</v>
      </c>
      <c r="E841" t="str">
        <f>'Tabel 1'!H1881</f>
        <v>.</v>
      </c>
      <c r="F841" t="str">
        <f>'Tabel 1'!I1881</f>
        <v>Hoog</v>
      </c>
    </row>
    <row r="842" spans="1:6" x14ac:dyDescent="0.2">
      <c r="A842" t="str">
        <f>'Tabel 1'!D1882</f>
        <v>WK036375</v>
      </c>
      <c r="B842" t="str">
        <f>'Tabel 1'!E1882</f>
        <v>Totaal</v>
      </c>
      <c r="C842">
        <f>'Tabel 1'!F1882</f>
        <v>3191</v>
      </c>
      <c r="D842" t="str">
        <f>'Tabel 1'!G1882</f>
        <v>Laag</v>
      </c>
      <c r="E842" t="str">
        <f>'Tabel 1'!H1882</f>
        <v>Midden</v>
      </c>
      <c r="F842" t="str">
        <f>'Tabel 1'!I1882</f>
        <v>Laag</v>
      </c>
    </row>
    <row r="843" spans="1:6" x14ac:dyDescent="0.2">
      <c r="A843" t="str">
        <f>'Tabel 1'!D1883</f>
        <v>WK036375</v>
      </c>
      <c r="B843" t="str">
        <f>'Tabel 1'!E1883</f>
        <v>Huurwoning</v>
      </c>
      <c r="C843">
        <f>'Tabel 1'!F1883</f>
        <v>2412</v>
      </c>
      <c r="D843" t="str">
        <f>'Tabel 1'!G1883</f>
        <v>Laag</v>
      </c>
      <c r="E843" t="str">
        <f>'Tabel 1'!H1883</f>
        <v>Midden</v>
      </c>
      <c r="F843" t="str">
        <f>'Tabel 1'!I1883</f>
        <v>Laag</v>
      </c>
    </row>
    <row r="844" spans="1:6" x14ac:dyDescent="0.2">
      <c r="A844" t="str">
        <f>'Tabel 1'!D1884</f>
        <v>WK036375</v>
      </c>
      <c r="B844" t="str">
        <f>'Tabel 1'!E1884</f>
        <v>Koopwoning</v>
      </c>
      <c r="C844">
        <f>'Tabel 1'!F1884</f>
        <v>779</v>
      </c>
      <c r="D844" t="str">
        <f>'Tabel 1'!G1884</f>
        <v>.</v>
      </c>
      <c r="E844" t="str">
        <f>'Tabel 1'!H1884</f>
        <v>.</v>
      </c>
      <c r="F844" t="str">
        <f>'Tabel 1'!I1884</f>
        <v>Hoog</v>
      </c>
    </row>
    <row r="845" spans="1:6" x14ac:dyDescent="0.2">
      <c r="A845" t="str">
        <f>'Tabel 1'!D1885</f>
        <v>WK036317</v>
      </c>
      <c r="B845" t="str">
        <f>'Tabel 1'!E1885</f>
        <v>Totaal</v>
      </c>
      <c r="C845">
        <f>'Tabel 1'!F1885</f>
        <v>2729</v>
      </c>
      <c r="D845" t="str">
        <f>'Tabel 1'!G1885</f>
        <v>Laag</v>
      </c>
      <c r="E845" t="str">
        <f>'Tabel 1'!H1885</f>
        <v>Hoog</v>
      </c>
      <c r="F845" t="str">
        <f>'Tabel 1'!I1885</f>
        <v>Laag</v>
      </c>
    </row>
    <row r="846" spans="1:6" x14ac:dyDescent="0.2">
      <c r="A846" t="str">
        <f>'Tabel 1'!D1886</f>
        <v>WK036317</v>
      </c>
      <c r="B846" t="str">
        <f>'Tabel 1'!E1886</f>
        <v>Huurwoning</v>
      </c>
      <c r="C846">
        <f>'Tabel 1'!F1886</f>
        <v>1894</v>
      </c>
      <c r="D846" t="str">
        <f>'Tabel 1'!G1886</f>
        <v>Laag</v>
      </c>
      <c r="E846" t="str">
        <f>'Tabel 1'!H1886</f>
        <v>Midden</v>
      </c>
      <c r="F846" t="str">
        <f>'Tabel 1'!I1886</f>
        <v>Laag</v>
      </c>
    </row>
    <row r="847" spans="1:6" x14ac:dyDescent="0.2">
      <c r="A847" t="str">
        <f>'Tabel 1'!D1887</f>
        <v>WK036317</v>
      </c>
      <c r="B847" t="str">
        <f>'Tabel 1'!E1887</f>
        <v>Koopwoning</v>
      </c>
      <c r="C847">
        <f>'Tabel 1'!F1887</f>
        <v>835</v>
      </c>
      <c r="D847" t="str">
        <f>'Tabel 1'!G1887</f>
        <v>.</v>
      </c>
      <c r="E847" t="str">
        <f>'Tabel 1'!H1887</f>
        <v>.</v>
      </c>
      <c r="F847" t="str">
        <f>'Tabel 1'!I1887</f>
        <v>Hoog</v>
      </c>
    </row>
    <row r="848" spans="1:6" x14ac:dyDescent="0.2">
      <c r="A848" t="str">
        <f>'Tabel 1'!D1888</f>
        <v>WK036329</v>
      </c>
      <c r="B848" t="str">
        <f>'Tabel 1'!E1888</f>
        <v>Totaal</v>
      </c>
      <c r="C848">
        <f>'Tabel 1'!F1888</f>
        <v>5620</v>
      </c>
      <c r="D848" t="str">
        <f>'Tabel 1'!G1888</f>
        <v>Laag</v>
      </c>
      <c r="E848" t="str">
        <f>'Tabel 1'!H1888</f>
        <v>Midden</v>
      </c>
      <c r="F848" t="str">
        <f>'Tabel 1'!I1888</f>
        <v>Laag</v>
      </c>
    </row>
    <row r="849" spans="1:6" x14ac:dyDescent="0.2">
      <c r="A849" t="str">
        <f>'Tabel 1'!D1889</f>
        <v>WK036329</v>
      </c>
      <c r="B849" t="str">
        <f>'Tabel 1'!E1889</f>
        <v>Huurwoning</v>
      </c>
      <c r="C849">
        <f>'Tabel 1'!F1889</f>
        <v>4204</v>
      </c>
      <c r="D849" t="str">
        <f>'Tabel 1'!G1889</f>
        <v>Laag</v>
      </c>
      <c r="E849" t="str">
        <f>'Tabel 1'!H1889</f>
        <v>Midden</v>
      </c>
      <c r="F849" t="str">
        <f>'Tabel 1'!I1889</f>
        <v>Laag</v>
      </c>
    </row>
    <row r="850" spans="1:6" x14ac:dyDescent="0.2">
      <c r="A850" t="str">
        <f>'Tabel 1'!D1890</f>
        <v>WK036329</v>
      </c>
      <c r="B850" t="str">
        <f>'Tabel 1'!E1890</f>
        <v>Koopwoning</v>
      </c>
      <c r="C850">
        <f>'Tabel 1'!F1890</f>
        <v>1416</v>
      </c>
      <c r="D850" t="str">
        <f>'Tabel 1'!G1890</f>
        <v>.</v>
      </c>
      <c r="E850" t="str">
        <f>'Tabel 1'!H1890</f>
        <v>.</v>
      </c>
      <c r="F850" t="str">
        <f>'Tabel 1'!I1890</f>
        <v>Hoog</v>
      </c>
    </row>
    <row r="851" spans="1:6" x14ac:dyDescent="0.2">
      <c r="A851" t="str">
        <f>'Tabel 1'!D1891</f>
        <v>WK036339</v>
      </c>
      <c r="B851" t="str">
        <f>'Tabel 1'!E1891</f>
        <v>Totaal</v>
      </c>
      <c r="C851">
        <f>'Tabel 1'!F1891</f>
        <v>5488</v>
      </c>
      <c r="D851" t="str">
        <f>'Tabel 1'!G1891</f>
        <v>Laag</v>
      </c>
      <c r="E851" t="str">
        <f>'Tabel 1'!H1891</f>
        <v>Midden</v>
      </c>
      <c r="F851" t="str">
        <f>'Tabel 1'!I1891</f>
        <v>Laag</v>
      </c>
    </row>
    <row r="852" spans="1:6" x14ac:dyDescent="0.2">
      <c r="A852" t="str">
        <f>'Tabel 1'!D1892</f>
        <v>WK036339</v>
      </c>
      <c r="B852" t="str">
        <f>'Tabel 1'!E1892</f>
        <v>Huurwoning</v>
      </c>
      <c r="C852">
        <f>'Tabel 1'!F1892</f>
        <v>4433</v>
      </c>
      <c r="D852" t="str">
        <f>'Tabel 1'!G1892</f>
        <v>Laag</v>
      </c>
      <c r="E852" t="str">
        <f>'Tabel 1'!H1892</f>
        <v>Midden</v>
      </c>
      <c r="F852" t="str">
        <f>'Tabel 1'!I1892</f>
        <v>Laag</v>
      </c>
    </row>
    <row r="853" spans="1:6" x14ac:dyDescent="0.2">
      <c r="A853" t="str">
        <f>'Tabel 1'!D1893</f>
        <v>WK036339</v>
      </c>
      <c r="B853" t="str">
        <f>'Tabel 1'!E1893</f>
        <v>Koopwoning</v>
      </c>
      <c r="C853">
        <f>'Tabel 1'!F1893</f>
        <v>1055</v>
      </c>
      <c r="D853" t="str">
        <f>'Tabel 1'!G1893</f>
        <v>.</v>
      </c>
      <c r="E853" t="str">
        <f>'Tabel 1'!H1893</f>
        <v>.</v>
      </c>
      <c r="F853" t="str">
        <f>'Tabel 1'!I1893</f>
        <v>Hoog</v>
      </c>
    </row>
    <row r="854" spans="1:6" x14ac:dyDescent="0.2">
      <c r="A854" t="str">
        <f>'Tabel 1'!D1894</f>
        <v>WK036383</v>
      </c>
      <c r="B854" t="str">
        <f>'Tabel 1'!E1894</f>
        <v>Totaal</v>
      </c>
      <c r="C854">
        <f>'Tabel 1'!F1894</f>
        <v>2778</v>
      </c>
      <c r="D854" t="str">
        <f>'Tabel 1'!G1894</f>
        <v>Midden</v>
      </c>
      <c r="E854" t="str">
        <f>'Tabel 1'!H1894</f>
        <v>Midden</v>
      </c>
      <c r="F854" t="str">
        <f>'Tabel 1'!I1894</f>
        <v>Laag</v>
      </c>
    </row>
    <row r="855" spans="1:6" x14ac:dyDescent="0.2">
      <c r="A855" t="str">
        <f>'Tabel 1'!D1895</f>
        <v>WK036383</v>
      </c>
      <c r="B855" t="str">
        <f>'Tabel 1'!E1895</f>
        <v>Huurwoning</v>
      </c>
      <c r="C855">
        <f>'Tabel 1'!F1895</f>
        <v>1698</v>
      </c>
      <c r="D855" t="str">
        <f>'Tabel 1'!G1895</f>
        <v>Midden</v>
      </c>
      <c r="E855" t="str">
        <f>'Tabel 1'!H1895</f>
        <v>Laag</v>
      </c>
      <c r="F855" t="str">
        <f>'Tabel 1'!I1895</f>
        <v>Laag</v>
      </c>
    </row>
    <row r="856" spans="1:6" x14ac:dyDescent="0.2">
      <c r="A856" t="str">
        <f>'Tabel 1'!D1896</f>
        <v>WK036383</v>
      </c>
      <c r="B856" t="str">
        <f>'Tabel 1'!E1896</f>
        <v>Koopwoning</v>
      </c>
      <c r="C856">
        <f>'Tabel 1'!F1896</f>
        <v>1080</v>
      </c>
      <c r="D856" t="str">
        <f>'Tabel 1'!G1896</f>
        <v>.</v>
      </c>
      <c r="E856" t="str">
        <f>'Tabel 1'!H1896</f>
        <v>.</v>
      </c>
      <c r="F856" t="str">
        <f>'Tabel 1'!I1896</f>
        <v>Hoog</v>
      </c>
    </row>
    <row r="857" spans="1:6" x14ac:dyDescent="0.2">
      <c r="A857" t="str">
        <f>'Tabel 1'!D1897</f>
        <v>WK036307</v>
      </c>
      <c r="B857" t="str">
        <f>'Tabel 1'!E1897</f>
        <v>Totaal</v>
      </c>
      <c r="C857">
        <f>'Tabel 1'!F1897</f>
        <v>4417</v>
      </c>
      <c r="D857" t="str">
        <f>'Tabel 1'!G1897</f>
        <v>Laag</v>
      </c>
      <c r="E857" t="str">
        <f>'Tabel 1'!H1897</f>
        <v>Hoog</v>
      </c>
      <c r="F857" t="str">
        <f>'Tabel 1'!I1897</f>
        <v>Midden</v>
      </c>
    </row>
    <row r="858" spans="1:6" x14ac:dyDescent="0.2">
      <c r="A858" t="str">
        <f>'Tabel 1'!D1898</f>
        <v>WK036307</v>
      </c>
      <c r="B858" t="str">
        <f>'Tabel 1'!E1898</f>
        <v>Huurwoning</v>
      </c>
      <c r="C858">
        <f>'Tabel 1'!F1898</f>
        <v>2819</v>
      </c>
      <c r="D858" t="str">
        <f>'Tabel 1'!G1898</f>
        <v>Laag</v>
      </c>
      <c r="E858" t="str">
        <f>'Tabel 1'!H1898</f>
        <v>Midden</v>
      </c>
      <c r="F858" t="str">
        <f>'Tabel 1'!I1898</f>
        <v>Laag</v>
      </c>
    </row>
    <row r="859" spans="1:6" x14ac:dyDescent="0.2">
      <c r="A859" t="str">
        <f>'Tabel 1'!D1899</f>
        <v>WK036307</v>
      </c>
      <c r="B859" t="str">
        <f>'Tabel 1'!E1899</f>
        <v>Koopwoning</v>
      </c>
      <c r="C859">
        <f>'Tabel 1'!F1899</f>
        <v>1598</v>
      </c>
      <c r="D859" t="str">
        <f>'Tabel 1'!G1899</f>
        <v>.</v>
      </c>
      <c r="E859" t="str">
        <f>'Tabel 1'!H1899</f>
        <v>.</v>
      </c>
      <c r="F859" t="str">
        <f>'Tabel 1'!I1899</f>
        <v>Hoog</v>
      </c>
    </row>
    <row r="860" spans="1:6" x14ac:dyDescent="0.2">
      <c r="A860" t="str">
        <f>'Tabel 1'!D1900</f>
        <v>WK036398</v>
      </c>
      <c r="B860" t="str">
        <f>'Tabel 1'!E1900</f>
        <v>Totaal</v>
      </c>
      <c r="C860">
        <f>'Tabel 1'!F1900</f>
        <v>681</v>
      </c>
      <c r="D860" t="str">
        <f>'Tabel 1'!G1900</f>
        <v>Midden</v>
      </c>
      <c r="E860" t="str">
        <f>'Tabel 1'!H1900</f>
        <v>Midden</v>
      </c>
      <c r="F860" t="str">
        <f>'Tabel 1'!I1900</f>
        <v>Midden</v>
      </c>
    </row>
    <row r="861" spans="1:6" x14ac:dyDescent="0.2">
      <c r="A861" t="str">
        <f>'Tabel 1'!D1901</f>
        <v>WK036398</v>
      </c>
      <c r="B861" t="str">
        <f>'Tabel 1'!E1901</f>
        <v>Huurwoning</v>
      </c>
      <c r="C861">
        <f>'Tabel 1'!F1901</f>
        <v>286</v>
      </c>
      <c r="D861" t="str">
        <f>'Tabel 1'!G1901</f>
        <v>Laag</v>
      </c>
      <c r="E861" t="str">
        <f>'Tabel 1'!H1901</f>
        <v>Midden</v>
      </c>
      <c r="F861" t="str">
        <f>'Tabel 1'!I1901</f>
        <v>Laag</v>
      </c>
    </row>
    <row r="862" spans="1:6" x14ac:dyDescent="0.2">
      <c r="A862" t="str">
        <f>'Tabel 1'!D1902</f>
        <v>WK036398</v>
      </c>
      <c r="B862" t="str">
        <f>'Tabel 1'!E1902</f>
        <v>Koopwoning</v>
      </c>
      <c r="C862">
        <f>'Tabel 1'!F1902</f>
        <v>395</v>
      </c>
      <c r="D862" t="str">
        <f>'Tabel 1'!G1902</f>
        <v>.</v>
      </c>
      <c r="E862" t="str">
        <f>'Tabel 1'!H1902</f>
        <v>.</v>
      </c>
      <c r="F862" t="str">
        <f>'Tabel 1'!I1902</f>
        <v>Hoog</v>
      </c>
    </row>
    <row r="863" spans="1:6" x14ac:dyDescent="0.2">
      <c r="A863" t="str">
        <f>'Tabel 1'!D1903</f>
        <v>WK036379</v>
      </c>
      <c r="B863" t="str">
        <f>'Tabel 1'!E1903</f>
        <v>Totaal</v>
      </c>
      <c r="C863">
        <f>'Tabel 1'!F1903</f>
        <v>1017</v>
      </c>
      <c r="D863" t="str">
        <f>'Tabel 1'!G1903</f>
        <v>Laag</v>
      </c>
      <c r="E863" t="str">
        <f>'Tabel 1'!H1903</f>
        <v>Midden</v>
      </c>
      <c r="F863" t="str">
        <f>'Tabel 1'!I1903</f>
        <v>Midden</v>
      </c>
    </row>
    <row r="864" spans="1:6" x14ac:dyDescent="0.2">
      <c r="A864" t="str">
        <f>'Tabel 1'!D1904</f>
        <v>WK036379</v>
      </c>
      <c r="B864" t="str">
        <f>'Tabel 1'!E1904</f>
        <v>Huurwoning</v>
      </c>
      <c r="C864">
        <f>'Tabel 1'!F1904</f>
        <v>542</v>
      </c>
      <c r="D864" t="str">
        <f>'Tabel 1'!G1904</f>
        <v>Laag</v>
      </c>
      <c r="E864" t="str">
        <f>'Tabel 1'!H1904</f>
        <v>Laag</v>
      </c>
      <c r="F864" t="str">
        <f>'Tabel 1'!I1904</f>
        <v>Laag</v>
      </c>
    </row>
    <row r="865" spans="1:6" x14ac:dyDescent="0.2">
      <c r="A865" t="str">
        <f>'Tabel 1'!D1905</f>
        <v>WK036379</v>
      </c>
      <c r="B865" t="str">
        <f>'Tabel 1'!E1905</f>
        <v>Koopwoning</v>
      </c>
      <c r="C865">
        <f>'Tabel 1'!F1905</f>
        <v>475</v>
      </c>
      <c r="D865" t="str">
        <f>'Tabel 1'!G1905</f>
        <v>.</v>
      </c>
      <c r="E865" t="str">
        <f>'Tabel 1'!H1905</f>
        <v>.</v>
      </c>
      <c r="F865" t="str">
        <f>'Tabel 1'!I1905</f>
        <v>Hoog</v>
      </c>
    </row>
    <row r="866" spans="1:6" x14ac:dyDescent="0.2">
      <c r="A866" t="str">
        <f>'Tabel 1'!D1906</f>
        <v>WK036374</v>
      </c>
      <c r="B866" t="str">
        <f>'Tabel 1'!E1906</f>
        <v>Totaal</v>
      </c>
      <c r="C866">
        <f>'Tabel 1'!F1906</f>
        <v>1662</v>
      </c>
      <c r="D866" t="str">
        <f>'Tabel 1'!G1906</f>
        <v>Laag</v>
      </c>
      <c r="E866" t="str">
        <f>'Tabel 1'!H1906</f>
        <v>Hoog</v>
      </c>
      <c r="F866" t="str">
        <f>'Tabel 1'!I1906</f>
        <v>Laag</v>
      </c>
    </row>
    <row r="867" spans="1:6" x14ac:dyDescent="0.2">
      <c r="A867" t="str">
        <f>'Tabel 1'!D1907</f>
        <v>WK036374</v>
      </c>
      <c r="B867" t="str">
        <f>'Tabel 1'!E1907</f>
        <v>Huurwoning</v>
      </c>
      <c r="C867">
        <f>'Tabel 1'!F1907</f>
        <v>1006</v>
      </c>
      <c r="D867" t="str">
        <f>'Tabel 1'!G1907</f>
        <v>Laag</v>
      </c>
      <c r="E867" t="str">
        <f>'Tabel 1'!H1907</f>
        <v>Hoog</v>
      </c>
      <c r="F867" t="str">
        <f>'Tabel 1'!I1907</f>
        <v>Laag</v>
      </c>
    </row>
    <row r="868" spans="1:6" x14ac:dyDescent="0.2">
      <c r="A868" t="str">
        <f>'Tabel 1'!D1908</f>
        <v>WK036374</v>
      </c>
      <c r="B868" t="str">
        <f>'Tabel 1'!E1908</f>
        <v>Koopwoning</v>
      </c>
      <c r="C868">
        <f>'Tabel 1'!F1908</f>
        <v>656</v>
      </c>
      <c r="D868" t="str">
        <f>'Tabel 1'!G1908</f>
        <v>.</v>
      </c>
      <c r="E868" t="str">
        <f>'Tabel 1'!H1908</f>
        <v>.</v>
      </c>
      <c r="F868" t="str">
        <f>'Tabel 1'!I1908</f>
        <v>Hoog</v>
      </c>
    </row>
    <row r="869" spans="1:6" x14ac:dyDescent="0.2">
      <c r="A869" t="str">
        <f>'Tabel 1'!D1909</f>
        <v>WK036338</v>
      </c>
      <c r="B869" t="str">
        <f>'Tabel 1'!E1909</f>
        <v>Totaal</v>
      </c>
      <c r="C869">
        <f>'Tabel 1'!F1909</f>
        <v>3292</v>
      </c>
      <c r="D869" t="str">
        <f>'Tabel 1'!G1909</f>
        <v>Midden</v>
      </c>
      <c r="E869" t="str">
        <f>'Tabel 1'!H1909</f>
        <v>Midden</v>
      </c>
      <c r="F869" t="str">
        <f>'Tabel 1'!I1909</f>
        <v>Midden</v>
      </c>
    </row>
    <row r="870" spans="1:6" x14ac:dyDescent="0.2">
      <c r="A870" t="str">
        <f>'Tabel 1'!D1910</f>
        <v>WK036338</v>
      </c>
      <c r="B870" t="str">
        <f>'Tabel 1'!E1910</f>
        <v>Huurwoning</v>
      </c>
      <c r="C870">
        <f>'Tabel 1'!F1910</f>
        <v>1982</v>
      </c>
      <c r="D870" t="str">
        <f>'Tabel 1'!G1910</f>
        <v>Laag</v>
      </c>
      <c r="E870" t="str">
        <f>'Tabel 1'!H1910</f>
        <v>Midden</v>
      </c>
      <c r="F870" t="str">
        <f>'Tabel 1'!I1910</f>
        <v>Laag</v>
      </c>
    </row>
    <row r="871" spans="1:6" x14ac:dyDescent="0.2">
      <c r="A871" t="str">
        <f>'Tabel 1'!D1911</f>
        <v>WK036338</v>
      </c>
      <c r="B871" t="str">
        <f>'Tabel 1'!E1911</f>
        <v>Koopwoning</v>
      </c>
      <c r="C871">
        <f>'Tabel 1'!F1911</f>
        <v>1310</v>
      </c>
      <c r="D871" t="str">
        <f>'Tabel 1'!G1911</f>
        <v>.</v>
      </c>
      <c r="E871" t="str">
        <f>'Tabel 1'!H1911</f>
        <v>.</v>
      </c>
      <c r="F871" t="str">
        <f>'Tabel 1'!I1911</f>
        <v>Hoog</v>
      </c>
    </row>
    <row r="872" spans="1:6" x14ac:dyDescent="0.2">
      <c r="A872" t="str">
        <f>'Tabel 1'!D1912</f>
        <v>WK036355</v>
      </c>
      <c r="B872" t="str">
        <f>'Tabel 1'!E1912</f>
        <v>Totaal</v>
      </c>
      <c r="C872">
        <f>'Tabel 1'!F1912</f>
        <v>6083</v>
      </c>
      <c r="D872" t="str">
        <f>'Tabel 1'!G1912</f>
        <v>Laag</v>
      </c>
      <c r="E872" t="str">
        <f>'Tabel 1'!H1912</f>
        <v>Midden</v>
      </c>
      <c r="F872" t="str">
        <f>'Tabel 1'!I1912</f>
        <v>Laag</v>
      </c>
    </row>
    <row r="873" spans="1:6" x14ac:dyDescent="0.2">
      <c r="A873" t="str">
        <f>'Tabel 1'!D1913</f>
        <v>WK036355</v>
      </c>
      <c r="B873" t="str">
        <f>'Tabel 1'!E1913</f>
        <v>Huurwoning</v>
      </c>
      <c r="C873">
        <f>'Tabel 1'!F1913</f>
        <v>5002</v>
      </c>
      <c r="D873" t="str">
        <f>'Tabel 1'!G1913</f>
        <v>Laag</v>
      </c>
      <c r="E873" t="str">
        <f>'Tabel 1'!H1913</f>
        <v>Midden</v>
      </c>
      <c r="F873" t="str">
        <f>'Tabel 1'!I1913</f>
        <v>Laag</v>
      </c>
    </row>
    <row r="874" spans="1:6" x14ac:dyDescent="0.2">
      <c r="A874" t="str">
        <f>'Tabel 1'!D1914</f>
        <v>WK036355</v>
      </c>
      <c r="B874" t="str">
        <f>'Tabel 1'!E1914</f>
        <v>Koopwoning</v>
      </c>
      <c r="C874">
        <f>'Tabel 1'!F1914</f>
        <v>1081</v>
      </c>
      <c r="D874" t="str">
        <f>'Tabel 1'!G1914</f>
        <v>.</v>
      </c>
      <c r="E874" t="str">
        <f>'Tabel 1'!H1914</f>
        <v>.</v>
      </c>
      <c r="F874" t="str">
        <f>'Tabel 1'!I1914</f>
        <v>Hoog</v>
      </c>
    </row>
    <row r="875" spans="1:6" x14ac:dyDescent="0.2">
      <c r="A875" t="str">
        <f>'Tabel 1'!D1915</f>
        <v>WK036316</v>
      </c>
      <c r="B875" t="str">
        <f>'Tabel 1'!E1915</f>
        <v>Totaal</v>
      </c>
      <c r="C875">
        <f>'Tabel 1'!F1915</f>
        <v>5067</v>
      </c>
      <c r="D875" t="str">
        <f>'Tabel 1'!G1915</f>
        <v>Laag</v>
      </c>
      <c r="E875" t="str">
        <f>'Tabel 1'!H1915</f>
        <v>Midden</v>
      </c>
      <c r="F875" t="str">
        <f>'Tabel 1'!I1915</f>
        <v>Laag</v>
      </c>
    </row>
    <row r="876" spans="1:6" x14ac:dyDescent="0.2">
      <c r="A876" t="str">
        <f>'Tabel 1'!D1916</f>
        <v>WK036316</v>
      </c>
      <c r="B876" t="str">
        <f>'Tabel 1'!E1916</f>
        <v>Huurwoning</v>
      </c>
      <c r="C876">
        <f>'Tabel 1'!F1916</f>
        <v>3594</v>
      </c>
      <c r="D876" t="str">
        <f>'Tabel 1'!G1916</f>
        <v>Laag</v>
      </c>
      <c r="E876" t="str">
        <f>'Tabel 1'!H1916</f>
        <v>Midden</v>
      </c>
      <c r="F876" t="str">
        <f>'Tabel 1'!I1916</f>
        <v>Laag</v>
      </c>
    </row>
    <row r="877" spans="1:6" x14ac:dyDescent="0.2">
      <c r="A877" t="str">
        <f>'Tabel 1'!D1917</f>
        <v>WK036316</v>
      </c>
      <c r="B877" t="str">
        <f>'Tabel 1'!E1917</f>
        <v>Koopwoning</v>
      </c>
      <c r="C877">
        <f>'Tabel 1'!F1917</f>
        <v>1473</v>
      </c>
      <c r="D877" t="str">
        <f>'Tabel 1'!G1917</f>
        <v>.</v>
      </c>
      <c r="E877" t="str">
        <f>'Tabel 1'!H1917</f>
        <v>.</v>
      </c>
      <c r="F877" t="str">
        <f>'Tabel 1'!I1917</f>
        <v>Hoog</v>
      </c>
    </row>
    <row r="878" spans="1:6" x14ac:dyDescent="0.2">
      <c r="A878" t="str">
        <f>'Tabel 1'!D1918</f>
        <v>WK036397</v>
      </c>
      <c r="B878" t="str">
        <f>'Tabel 1'!E1918</f>
        <v>Totaal</v>
      </c>
      <c r="C878">
        <f>'Tabel 1'!F1918</f>
        <v>5549</v>
      </c>
      <c r="D878" t="str">
        <f>'Tabel 1'!G1918</f>
        <v>Midden</v>
      </c>
      <c r="E878" t="str">
        <f>'Tabel 1'!H1918</f>
        <v>Midden</v>
      </c>
      <c r="F878" t="str">
        <f>'Tabel 1'!I1918</f>
        <v>Midden</v>
      </c>
    </row>
    <row r="879" spans="1:6" x14ac:dyDescent="0.2">
      <c r="A879" t="str">
        <f>'Tabel 1'!D1919</f>
        <v>WK036397</v>
      </c>
      <c r="B879" t="str">
        <f>'Tabel 1'!E1919</f>
        <v>Huurwoning</v>
      </c>
      <c r="C879">
        <f>'Tabel 1'!F1919</f>
        <v>3502</v>
      </c>
      <c r="D879" t="str">
        <f>'Tabel 1'!G1919</f>
        <v>Laag</v>
      </c>
      <c r="E879" t="str">
        <f>'Tabel 1'!H1919</f>
        <v>Laag</v>
      </c>
      <c r="F879" t="str">
        <f>'Tabel 1'!I1919</f>
        <v>Laag</v>
      </c>
    </row>
    <row r="880" spans="1:6" x14ac:dyDescent="0.2">
      <c r="A880" t="str">
        <f>'Tabel 1'!D1920</f>
        <v>WK036397</v>
      </c>
      <c r="B880" t="str">
        <f>'Tabel 1'!E1920</f>
        <v>Koopwoning</v>
      </c>
      <c r="C880">
        <f>'Tabel 1'!F1920</f>
        <v>2047</v>
      </c>
      <c r="D880" t="str">
        <f>'Tabel 1'!G1920</f>
        <v>Midden</v>
      </c>
      <c r="E880" t="str">
        <f>'Tabel 1'!H1920</f>
        <v>.</v>
      </c>
      <c r="F880" t="str">
        <f>'Tabel 1'!I1920</f>
        <v>Hoog</v>
      </c>
    </row>
    <row r="881" spans="1:6" x14ac:dyDescent="0.2">
      <c r="A881" t="str">
        <f>'Tabel 1'!D1921</f>
        <v>WK036340</v>
      </c>
      <c r="B881" t="str">
        <f>'Tabel 1'!E1921</f>
        <v>Totaal</v>
      </c>
      <c r="C881">
        <f>'Tabel 1'!F1921</f>
        <v>3965</v>
      </c>
      <c r="D881" t="str">
        <f>'Tabel 1'!G1921</f>
        <v>Midden</v>
      </c>
      <c r="E881" t="str">
        <f>'Tabel 1'!H1921</f>
        <v>Hoog</v>
      </c>
      <c r="F881" t="str">
        <f>'Tabel 1'!I1921</f>
        <v>Midden</v>
      </c>
    </row>
    <row r="882" spans="1:6" x14ac:dyDescent="0.2">
      <c r="A882" t="str">
        <f>'Tabel 1'!D1922</f>
        <v>WK036340</v>
      </c>
      <c r="B882" t="str">
        <f>'Tabel 1'!E1922</f>
        <v>Huurwoning</v>
      </c>
      <c r="C882">
        <f>'Tabel 1'!F1922</f>
        <v>2744</v>
      </c>
      <c r="D882" t="str">
        <f>'Tabel 1'!G1922</f>
        <v>Laag</v>
      </c>
      <c r="E882" t="str">
        <f>'Tabel 1'!H1922</f>
        <v>Midden</v>
      </c>
      <c r="F882" t="str">
        <f>'Tabel 1'!I1922</f>
        <v>Laag</v>
      </c>
    </row>
    <row r="883" spans="1:6" x14ac:dyDescent="0.2">
      <c r="A883" t="str">
        <f>'Tabel 1'!D1923</f>
        <v>WK036340</v>
      </c>
      <c r="B883" t="str">
        <f>'Tabel 1'!E1923</f>
        <v>Koopwoning</v>
      </c>
      <c r="C883">
        <f>'Tabel 1'!F1923</f>
        <v>1221</v>
      </c>
      <c r="D883" t="str">
        <f>'Tabel 1'!G1923</f>
        <v>.</v>
      </c>
      <c r="E883" t="str">
        <f>'Tabel 1'!H1923</f>
        <v>.</v>
      </c>
      <c r="F883" t="str">
        <f>'Tabel 1'!I1923</f>
        <v>Hoog</v>
      </c>
    </row>
    <row r="884" spans="1:6" x14ac:dyDescent="0.2">
      <c r="A884" t="str">
        <f>'Tabel 1'!D1924</f>
        <v>WK036378</v>
      </c>
      <c r="B884" t="str">
        <f>'Tabel 1'!E1924</f>
        <v>Totaal</v>
      </c>
      <c r="C884">
        <f>'Tabel 1'!F1924</f>
        <v>6829</v>
      </c>
      <c r="D884" t="str">
        <f>'Tabel 1'!G1924</f>
        <v>Midden</v>
      </c>
      <c r="E884" t="str">
        <f>'Tabel 1'!H1924</f>
        <v>Midden</v>
      </c>
      <c r="F884" t="str">
        <f>'Tabel 1'!I1924</f>
        <v>Laag</v>
      </c>
    </row>
    <row r="885" spans="1:6" x14ac:dyDescent="0.2">
      <c r="A885" t="str">
        <f>'Tabel 1'!D1925</f>
        <v>WK036378</v>
      </c>
      <c r="B885" t="str">
        <f>'Tabel 1'!E1925</f>
        <v>Huurwoning</v>
      </c>
      <c r="C885">
        <f>'Tabel 1'!F1925</f>
        <v>5296</v>
      </c>
      <c r="D885" t="str">
        <f>'Tabel 1'!G1925</f>
        <v>Midden</v>
      </c>
      <c r="E885" t="str">
        <f>'Tabel 1'!H1925</f>
        <v>Laag</v>
      </c>
      <c r="F885" t="str">
        <f>'Tabel 1'!I1925</f>
        <v>Laag</v>
      </c>
    </row>
    <row r="886" spans="1:6" x14ac:dyDescent="0.2">
      <c r="A886" t="str">
        <f>'Tabel 1'!D1926</f>
        <v>WK036378</v>
      </c>
      <c r="B886" t="str">
        <f>'Tabel 1'!E1926</f>
        <v>Koopwoning</v>
      </c>
      <c r="C886">
        <f>'Tabel 1'!F1926</f>
        <v>1533</v>
      </c>
      <c r="D886" t="str">
        <f>'Tabel 1'!G1926</f>
        <v>.</v>
      </c>
      <c r="E886" t="str">
        <f>'Tabel 1'!H1926</f>
        <v>.</v>
      </c>
      <c r="F886" t="str">
        <f>'Tabel 1'!I1926</f>
        <v>Hoog</v>
      </c>
    </row>
    <row r="887" spans="1:6" x14ac:dyDescent="0.2">
      <c r="A887" t="str">
        <f>'Tabel 1'!D1927</f>
        <v>WK036302</v>
      </c>
      <c r="B887" t="str">
        <f>'Tabel 1'!E1927</f>
        <v>Totaal</v>
      </c>
      <c r="C887">
        <f>'Tabel 1'!F1927</f>
        <v>3914</v>
      </c>
      <c r="D887" t="str">
        <f>'Tabel 1'!G1927</f>
        <v>Laag</v>
      </c>
      <c r="E887" t="str">
        <f>'Tabel 1'!H1927</f>
        <v>Hoog</v>
      </c>
      <c r="F887" t="str">
        <f>'Tabel 1'!I1927</f>
        <v>Midden</v>
      </c>
    </row>
    <row r="888" spans="1:6" x14ac:dyDescent="0.2">
      <c r="A888" t="str">
        <f>'Tabel 1'!D1928</f>
        <v>WK036302</v>
      </c>
      <c r="B888" t="str">
        <f>'Tabel 1'!E1928</f>
        <v>Huurwoning</v>
      </c>
      <c r="C888">
        <f>'Tabel 1'!F1928</f>
        <v>2357</v>
      </c>
      <c r="D888" t="str">
        <f>'Tabel 1'!G1928</f>
        <v>Laag</v>
      </c>
      <c r="E888" t="str">
        <f>'Tabel 1'!H1928</f>
        <v>Midden</v>
      </c>
      <c r="F888" t="str">
        <f>'Tabel 1'!I1928</f>
        <v>Laag</v>
      </c>
    </row>
    <row r="889" spans="1:6" x14ac:dyDescent="0.2">
      <c r="A889" t="str">
        <f>'Tabel 1'!D1929</f>
        <v>WK036302</v>
      </c>
      <c r="B889" t="str">
        <f>'Tabel 1'!E1929</f>
        <v>Koopwoning</v>
      </c>
      <c r="C889">
        <f>'Tabel 1'!F1929</f>
        <v>1557</v>
      </c>
      <c r="D889" t="str">
        <f>'Tabel 1'!G1929</f>
        <v>.</v>
      </c>
      <c r="E889" t="str">
        <f>'Tabel 1'!H1929</f>
        <v>.</v>
      </c>
      <c r="F889" t="str">
        <f>'Tabel 1'!I1929</f>
        <v>Hoog</v>
      </c>
    </row>
    <row r="890" spans="1:6" x14ac:dyDescent="0.2">
      <c r="A890" t="str">
        <f>'Tabel 1'!D1930</f>
        <v>WK036303</v>
      </c>
      <c r="B890" t="str">
        <f>'Tabel 1'!E1930</f>
        <v>Totaal</v>
      </c>
      <c r="C890">
        <f>'Tabel 1'!F1930</f>
        <v>3083</v>
      </c>
      <c r="D890" t="str">
        <f>'Tabel 1'!G1930</f>
        <v>Laag</v>
      </c>
      <c r="E890" t="str">
        <f>'Tabel 1'!H1930</f>
        <v>Hoog</v>
      </c>
      <c r="F890" t="str">
        <f>'Tabel 1'!I1930</f>
        <v>Midden</v>
      </c>
    </row>
    <row r="891" spans="1:6" x14ac:dyDescent="0.2">
      <c r="A891" t="str">
        <f>'Tabel 1'!D1931</f>
        <v>WK036303</v>
      </c>
      <c r="B891" t="str">
        <f>'Tabel 1'!E1931</f>
        <v>Huurwoning</v>
      </c>
      <c r="C891">
        <f>'Tabel 1'!F1931</f>
        <v>1905</v>
      </c>
      <c r="D891" t="str">
        <f>'Tabel 1'!G1931</f>
        <v>Laag</v>
      </c>
      <c r="E891" t="str">
        <f>'Tabel 1'!H1931</f>
        <v>Midden</v>
      </c>
      <c r="F891" t="str">
        <f>'Tabel 1'!I1931</f>
        <v>Laag</v>
      </c>
    </row>
    <row r="892" spans="1:6" x14ac:dyDescent="0.2">
      <c r="A892" t="str">
        <f>'Tabel 1'!D1932</f>
        <v>WK036303</v>
      </c>
      <c r="B892" t="str">
        <f>'Tabel 1'!E1932</f>
        <v>Koopwoning</v>
      </c>
      <c r="C892">
        <f>'Tabel 1'!F1932</f>
        <v>1178</v>
      </c>
      <c r="D892" t="str">
        <f>'Tabel 1'!G1932</f>
        <v>.</v>
      </c>
      <c r="E892" t="str">
        <f>'Tabel 1'!H1932</f>
        <v>.</v>
      </c>
      <c r="F892" t="str">
        <f>'Tabel 1'!I1932</f>
        <v>Hoog</v>
      </c>
    </row>
    <row r="893" spans="1:6" x14ac:dyDescent="0.2">
      <c r="A893" t="str">
        <f>'Tabel 1'!D1933</f>
        <v>WK036305</v>
      </c>
      <c r="B893" t="str">
        <f>'Tabel 1'!E1933</f>
        <v>Totaal</v>
      </c>
      <c r="C893">
        <f>'Tabel 1'!F1933</f>
        <v>5436</v>
      </c>
      <c r="D893" t="str">
        <f>'Tabel 1'!G1933</f>
        <v>Laag</v>
      </c>
      <c r="E893" t="str">
        <f>'Tabel 1'!H1933</f>
        <v>Hoog</v>
      </c>
      <c r="F893" t="str">
        <f>'Tabel 1'!I1933</f>
        <v>Laag</v>
      </c>
    </row>
    <row r="894" spans="1:6" x14ac:dyDescent="0.2">
      <c r="A894" t="str">
        <f>'Tabel 1'!D1934</f>
        <v>WK036305</v>
      </c>
      <c r="B894" t="str">
        <f>'Tabel 1'!E1934</f>
        <v>Huurwoning</v>
      </c>
      <c r="C894">
        <f>'Tabel 1'!F1934</f>
        <v>3839</v>
      </c>
      <c r="D894" t="str">
        <f>'Tabel 1'!G1934</f>
        <v>Laag</v>
      </c>
      <c r="E894" t="str">
        <f>'Tabel 1'!H1934</f>
        <v>Midden</v>
      </c>
      <c r="F894" t="str">
        <f>'Tabel 1'!I1934</f>
        <v>Laag</v>
      </c>
    </row>
    <row r="895" spans="1:6" x14ac:dyDescent="0.2">
      <c r="A895" t="str">
        <f>'Tabel 1'!D1935</f>
        <v>WK036305</v>
      </c>
      <c r="B895" t="str">
        <f>'Tabel 1'!E1935</f>
        <v>Koopwoning</v>
      </c>
      <c r="C895">
        <f>'Tabel 1'!F1935</f>
        <v>1597</v>
      </c>
      <c r="D895" t="str">
        <f>'Tabel 1'!G1935</f>
        <v>.</v>
      </c>
      <c r="E895" t="str">
        <f>'Tabel 1'!H1935</f>
        <v>.</v>
      </c>
      <c r="F895" t="str">
        <f>'Tabel 1'!I1935</f>
        <v>Hoog</v>
      </c>
    </row>
    <row r="896" spans="1:6" x14ac:dyDescent="0.2">
      <c r="A896" t="str">
        <f>'Tabel 1'!D1936</f>
        <v>WK036320</v>
      </c>
      <c r="B896" t="str">
        <f>'Tabel 1'!E1936</f>
        <v>Totaal</v>
      </c>
      <c r="C896">
        <f>'Tabel 1'!F1936</f>
        <v>4422</v>
      </c>
      <c r="D896" t="str">
        <f>'Tabel 1'!G1936</f>
        <v>Laag</v>
      </c>
      <c r="E896" t="str">
        <f>'Tabel 1'!H1936</f>
        <v>Hoog</v>
      </c>
      <c r="F896" t="str">
        <f>'Tabel 1'!I1936</f>
        <v>Laag</v>
      </c>
    </row>
    <row r="897" spans="1:6" x14ac:dyDescent="0.2">
      <c r="A897" t="str">
        <f>'Tabel 1'!D1937</f>
        <v>WK036320</v>
      </c>
      <c r="B897" t="str">
        <f>'Tabel 1'!E1937</f>
        <v>Huurwoning</v>
      </c>
      <c r="C897">
        <f>'Tabel 1'!F1937</f>
        <v>2973</v>
      </c>
      <c r="D897" t="str">
        <f>'Tabel 1'!G1937</f>
        <v>Laag</v>
      </c>
      <c r="E897" t="str">
        <f>'Tabel 1'!H1937</f>
        <v>Midden</v>
      </c>
      <c r="F897" t="str">
        <f>'Tabel 1'!I1937</f>
        <v>Laag</v>
      </c>
    </row>
    <row r="898" spans="1:6" x14ac:dyDescent="0.2">
      <c r="A898" t="str">
        <f>'Tabel 1'!D1938</f>
        <v>WK036320</v>
      </c>
      <c r="B898" t="str">
        <f>'Tabel 1'!E1938</f>
        <v>Koopwoning</v>
      </c>
      <c r="C898">
        <f>'Tabel 1'!F1938</f>
        <v>1449</v>
      </c>
      <c r="D898" t="str">
        <f>'Tabel 1'!G1938</f>
        <v>.</v>
      </c>
      <c r="E898" t="str">
        <f>'Tabel 1'!H1938</f>
        <v>.</v>
      </c>
      <c r="F898" t="str">
        <f>'Tabel 1'!I1938</f>
        <v>Hoog</v>
      </c>
    </row>
    <row r="899" spans="1:6" x14ac:dyDescent="0.2">
      <c r="A899" t="str">
        <f>'Tabel 1'!D1939</f>
        <v>WK036396</v>
      </c>
      <c r="B899" t="str">
        <f>'Tabel 1'!E1939</f>
        <v>Totaal</v>
      </c>
      <c r="C899">
        <f>'Tabel 1'!F1939</f>
        <v>9074</v>
      </c>
      <c r="D899" t="str">
        <f>'Tabel 1'!G1939</f>
        <v>Midden</v>
      </c>
      <c r="E899" t="str">
        <f>'Tabel 1'!H1939</f>
        <v>Laag</v>
      </c>
      <c r="F899" t="str">
        <f>'Tabel 1'!I1939</f>
        <v>Laag</v>
      </c>
    </row>
    <row r="900" spans="1:6" x14ac:dyDescent="0.2">
      <c r="A900" t="str">
        <f>'Tabel 1'!D1940</f>
        <v>WK036396</v>
      </c>
      <c r="B900" t="str">
        <f>'Tabel 1'!E1940</f>
        <v>Huurwoning</v>
      </c>
      <c r="C900">
        <f>'Tabel 1'!F1940</f>
        <v>6855</v>
      </c>
      <c r="D900" t="str">
        <f>'Tabel 1'!G1940</f>
        <v>Midden</v>
      </c>
      <c r="E900" t="str">
        <f>'Tabel 1'!H1940</f>
        <v>Laag</v>
      </c>
      <c r="F900" t="str">
        <f>'Tabel 1'!I1940</f>
        <v>Laag</v>
      </c>
    </row>
    <row r="901" spans="1:6" x14ac:dyDescent="0.2">
      <c r="A901" t="str">
        <f>'Tabel 1'!D1941</f>
        <v>WK036396</v>
      </c>
      <c r="B901" t="str">
        <f>'Tabel 1'!E1941</f>
        <v>Koopwoning</v>
      </c>
      <c r="C901">
        <f>'Tabel 1'!F1941</f>
        <v>2219</v>
      </c>
      <c r="D901" t="str">
        <f>'Tabel 1'!G1941</f>
        <v>.</v>
      </c>
      <c r="E901" t="str">
        <f>'Tabel 1'!H1941</f>
        <v>.</v>
      </c>
      <c r="F901" t="str">
        <f>'Tabel 1'!I1941</f>
        <v>Hoog</v>
      </c>
    </row>
    <row r="902" spans="1:6" x14ac:dyDescent="0.2">
      <c r="A902" t="str">
        <f>'Tabel 1'!D1942</f>
        <v>WK036344</v>
      </c>
      <c r="B902" t="str">
        <f>'Tabel 1'!E1942</f>
        <v>Totaal</v>
      </c>
      <c r="C902">
        <f>'Tabel 1'!F1942</f>
        <v>6673</v>
      </c>
      <c r="D902" t="str">
        <f>'Tabel 1'!G1942</f>
        <v>Midden</v>
      </c>
      <c r="E902" t="str">
        <f>'Tabel 1'!H1942</f>
        <v>Hoog</v>
      </c>
      <c r="F902" t="str">
        <f>'Tabel 1'!I1942</f>
        <v>Midden</v>
      </c>
    </row>
    <row r="903" spans="1:6" x14ac:dyDescent="0.2">
      <c r="A903" t="str">
        <f>'Tabel 1'!D1943</f>
        <v>WK036344</v>
      </c>
      <c r="B903" t="str">
        <f>'Tabel 1'!E1943</f>
        <v>Huurwoning</v>
      </c>
      <c r="C903">
        <f>'Tabel 1'!F1943</f>
        <v>4300</v>
      </c>
      <c r="D903" t="str">
        <f>'Tabel 1'!G1943</f>
        <v>Laag</v>
      </c>
      <c r="E903" t="str">
        <f>'Tabel 1'!H1943</f>
        <v>Midden</v>
      </c>
      <c r="F903" t="str">
        <f>'Tabel 1'!I1943</f>
        <v>Laag</v>
      </c>
    </row>
    <row r="904" spans="1:6" x14ac:dyDescent="0.2">
      <c r="A904" t="str">
        <f>'Tabel 1'!D1944</f>
        <v>WK036344</v>
      </c>
      <c r="B904" t="str">
        <f>'Tabel 1'!E1944</f>
        <v>Koopwoning</v>
      </c>
      <c r="C904">
        <f>'Tabel 1'!F1944</f>
        <v>2373</v>
      </c>
      <c r="D904" t="str">
        <f>'Tabel 1'!G1944</f>
        <v>Midden</v>
      </c>
      <c r="E904" t="str">
        <f>'Tabel 1'!H1944</f>
        <v>.</v>
      </c>
      <c r="F904" t="str">
        <f>'Tabel 1'!I1944</f>
        <v>Hoog</v>
      </c>
    </row>
    <row r="905" spans="1:6" x14ac:dyDescent="0.2">
      <c r="A905" t="str">
        <f>'Tabel 1'!D1945</f>
        <v>WK036342</v>
      </c>
      <c r="B905" t="str">
        <f>'Tabel 1'!E1945</f>
        <v>Totaal</v>
      </c>
      <c r="C905">
        <f>'Tabel 1'!F1945</f>
        <v>5975</v>
      </c>
      <c r="D905" t="str">
        <f>'Tabel 1'!G1945</f>
        <v>Midden</v>
      </c>
      <c r="E905" t="str">
        <f>'Tabel 1'!H1945</f>
        <v>Midden</v>
      </c>
      <c r="F905" t="str">
        <f>'Tabel 1'!I1945</f>
        <v>Laag</v>
      </c>
    </row>
    <row r="906" spans="1:6" x14ac:dyDescent="0.2">
      <c r="A906" t="str">
        <f>'Tabel 1'!D1946</f>
        <v>WK036342</v>
      </c>
      <c r="B906" t="str">
        <f>'Tabel 1'!E1946</f>
        <v>Huurwoning</v>
      </c>
      <c r="C906">
        <f>'Tabel 1'!F1946</f>
        <v>4694</v>
      </c>
      <c r="D906" t="str">
        <f>'Tabel 1'!G1946</f>
        <v>Laag</v>
      </c>
      <c r="E906" t="str">
        <f>'Tabel 1'!H1946</f>
        <v>Midden</v>
      </c>
      <c r="F906" t="str">
        <f>'Tabel 1'!I1946</f>
        <v>Laag</v>
      </c>
    </row>
    <row r="907" spans="1:6" x14ac:dyDescent="0.2">
      <c r="A907" t="str">
        <f>'Tabel 1'!D1947</f>
        <v>WK036342</v>
      </c>
      <c r="B907" t="str">
        <f>'Tabel 1'!E1947</f>
        <v>Koopwoning</v>
      </c>
      <c r="C907">
        <f>'Tabel 1'!F1947</f>
        <v>1281</v>
      </c>
      <c r="D907" t="str">
        <f>'Tabel 1'!G1947</f>
        <v>.</v>
      </c>
      <c r="E907" t="str">
        <f>'Tabel 1'!H1947</f>
        <v>.</v>
      </c>
      <c r="F907" t="str">
        <f>'Tabel 1'!I1947</f>
        <v>Hoog</v>
      </c>
    </row>
    <row r="908" spans="1:6" x14ac:dyDescent="0.2">
      <c r="A908" t="str">
        <f>'Tabel 1'!D1948</f>
        <v>WK036312</v>
      </c>
      <c r="B908" t="str">
        <f>'Tabel 1'!E1948</f>
        <v>Totaal</v>
      </c>
      <c r="C908">
        <f>'Tabel 1'!F1948</f>
        <v>1632</v>
      </c>
      <c r="D908" t="str">
        <f>'Tabel 1'!G1948</f>
        <v>Laag</v>
      </c>
      <c r="E908" t="str">
        <f>'Tabel 1'!H1948</f>
        <v>Hoog</v>
      </c>
      <c r="F908" t="str">
        <f>'Tabel 1'!I1948</f>
        <v>Midden</v>
      </c>
    </row>
    <row r="909" spans="1:6" x14ac:dyDescent="0.2">
      <c r="A909" t="str">
        <f>'Tabel 1'!D1949</f>
        <v>WK036312</v>
      </c>
      <c r="B909" t="str">
        <f>'Tabel 1'!E1949</f>
        <v>Huurwoning</v>
      </c>
      <c r="C909">
        <f>'Tabel 1'!F1949</f>
        <v>656</v>
      </c>
      <c r="D909" t="str">
        <f>'Tabel 1'!G1949</f>
        <v>Laag</v>
      </c>
      <c r="E909" t="str">
        <f>'Tabel 1'!H1949</f>
        <v>Midden</v>
      </c>
      <c r="F909" t="str">
        <f>'Tabel 1'!I1949</f>
        <v>Laag</v>
      </c>
    </row>
    <row r="910" spans="1:6" x14ac:dyDescent="0.2">
      <c r="A910" t="str">
        <f>'Tabel 1'!D1950</f>
        <v>WK036312</v>
      </c>
      <c r="B910" t="str">
        <f>'Tabel 1'!E1950</f>
        <v>Koopwoning</v>
      </c>
      <c r="C910">
        <f>'Tabel 1'!F1950</f>
        <v>976</v>
      </c>
      <c r="D910" t="str">
        <f>'Tabel 1'!G1950</f>
        <v>.</v>
      </c>
      <c r="E910" t="str">
        <f>'Tabel 1'!H1950</f>
        <v>.</v>
      </c>
      <c r="F910" t="str">
        <f>'Tabel 1'!I1950</f>
        <v>Hoog</v>
      </c>
    </row>
    <row r="911" spans="1:6" x14ac:dyDescent="0.2">
      <c r="A911" t="str">
        <f>'Tabel 1'!D1951</f>
        <v>WK036350</v>
      </c>
      <c r="B911" t="str">
        <f>'Tabel 1'!E1951</f>
        <v>Totaal</v>
      </c>
      <c r="C911">
        <f>'Tabel 1'!F1951</f>
        <v>9</v>
      </c>
      <c r="D911" t="str">
        <f>'Tabel 1'!G1951</f>
        <v>.</v>
      </c>
      <c r="E911" t="str">
        <f>'Tabel 1'!H1951</f>
        <v>.</v>
      </c>
      <c r="F911" t="str">
        <f>'Tabel 1'!I1951</f>
        <v>.</v>
      </c>
    </row>
    <row r="912" spans="1:6" x14ac:dyDescent="0.2">
      <c r="A912" t="str">
        <f>'Tabel 1'!D1952</f>
        <v>WK036350</v>
      </c>
      <c r="B912" t="str">
        <f>'Tabel 1'!E1952</f>
        <v>Koopwoning</v>
      </c>
      <c r="C912">
        <f>'Tabel 1'!F1952</f>
        <v>9</v>
      </c>
      <c r="D912" t="str">
        <f>'Tabel 1'!G1952</f>
        <v>.</v>
      </c>
      <c r="E912" t="str">
        <f>'Tabel 1'!H1952</f>
        <v>.</v>
      </c>
      <c r="F912" t="str">
        <f>'Tabel 1'!I1952</f>
        <v>.</v>
      </c>
    </row>
    <row r="913" spans="1:6" x14ac:dyDescent="0.2">
      <c r="A913" t="str">
        <f>'Tabel 1'!D1953</f>
        <v>WK036335</v>
      </c>
      <c r="B913" t="str">
        <f>'Tabel 1'!E1953</f>
        <v>Totaal</v>
      </c>
      <c r="C913">
        <f>'Tabel 1'!F1953</f>
        <v>6326</v>
      </c>
      <c r="D913" t="str">
        <f>'Tabel 1'!G1953</f>
        <v>Laag</v>
      </c>
      <c r="E913" t="str">
        <f>'Tabel 1'!H1953</f>
        <v>Hoog</v>
      </c>
      <c r="F913" t="str">
        <f>'Tabel 1'!I1953</f>
        <v>Midden</v>
      </c>
    </row>
    <row r="914" spans="1:6" x14ac:dyDescent="0.2">
      <c r="A914" t="str">
        <f>'Tabel 1'!D1954</f>
        <v>WK036335</v>
      </c>
      <c r="B914" t="str">
        <f>'Tabel 1'!E1954</f>
        <v>Huurwoning</v>
      </c>
      <c r="C914">
        <f>'Tabel 1'!F1954</f>
        <v>3378</v>
      </c>
      <c r="D914" t="str">
        <f>'Tabel 1'!G1954</f>
        <v>Laag</v>
      </c>
      <c r="E914" t="str">
        <f>'Tabel 1'!H1954</f>
        <v>Midden</v>
      </c>
      <c r="F914" t="str">
        <f>'Tabel 1'!I1954</f>
        <v>Laag</v>
      </c>
    </row>
    <row r="915" spans="1:6" x14ac:dyDescent="0.2">
      <c r="A915" t="str">
        <f>'Tabel 1'!D1955</f>
        <v>WK036335</v>
      </c>
      <c r="B915" t="str">
        <f>'Tabel 1'!E1955</f>
        <v>Koopwoning</v>
      </c>
      <c r="C915">
        <f>'Tabel 1'!F1955</f>
        <v>2948</v>
      </c>
      <c r="D915" t="str">
        <f>'Tabel 1'!G1955</f>
        <v>.</v>
      </c>
      <c r="E915" t="str">
        <f>'Tabel 1'!H1955</f>
        <v>.</v>
      </c>
      <c r="F915" t="str">
        <f>'Tabel 1'!I1955</f>
        <v>Hoog</v>
      </c>
    </row>
    <row r="916" spans="1:6" x14ac:dyDescent="0.2">
      <c r="A916" t="str">
        <f>'Tabel 1'!D1956</f>
        <v>WK036351</v>
      </c>
      <c r="B916" t="str">
        <f>'Tabel 1'!E1956</f>
        <v>Totaal</v>
      </c>
      <c r="C916">
        <f>'Tabel 1'!F1956</f>
        <v>3131</v>
      </c>
      <c r="D916" t="str">
        <f>'Tabel 1'!G1956</f>
        <v>Laag</v>
      </c>
      <c r="E916" t="str">
        <f>'Tabel 1'!H1956</f>
        <v>Hoog</v>
      </c>
      <c r="F916" t="str">
        <f>'Tabel 1'!I1956</f>
        <v>Midden</v>
      </c>
    </row>
    <row r="917" spans="1:6" x14ac:dyDescent="0.2">
      <c r="A917" t="str">
        <f>'Tabel 1'!D1957</f>
        <v>WK036351</v>
      </c>
      <c r="B917" t="str">
        <f>'Tabel 1'!E1957</f>
        <v>Huurwoning</v>
      </c>
      <c r="C917">
        <f>'Tabel 1'!F1957</f>
        <v>1720</v>
      </c>
      <c r="D917" t="str">
        <f>'Tabel 1'!G1957</f>
        <v>Laag</v>
      </c>
      <c r="E917" t="str">
        <f>'Tabel 1'!H1957</f>
        <v>Midden</v>
      </c>
      <c r="F917" t="str">
        <f>'Tabel 1'!I1957</f>
        <v>Laag</v>
      </c>
    </row>
    <row r="918" spans="1:6" x14ac:dyDescent="0.2">
      <c r="A918" t="str">
        <f>'Tabel 1'!D1958</f>
        <v>WK036351</v>
      </c>
      <c r="B918" t="str">
        <f>'Tabel 1'!E1958</f>
        <v>Koopwoning</v>
      </c>
      <c r="C918">
        <f>'Tabel 1'!F1958</f>
        <v>1411</v>
      </c>
      <c r="D918" t="str">
        <f>'Tabel 1'!G1958</f>
        <v>.</v>
      </c>
      <c r="E918" t="str">
        <f>'Tabel 1'!H1958</f>
        <v>.</v>
      </c>
      <c r="F918" t="str">
        <f>'Tabel 1'!I1958</f>
        <v>Hoog</v>
      </c>
    </row>
    <row r="919" spans="1:6" x14ac:dyDescent="0.2">
      <c r="A919" t="str">
        <f>'Tabel 1'!D1959</f>
        <v>WK036361</v>
      </c>
      <c r="B919" t="str">
        <f>'Tabel 1'!E1959</f>
        <v>Totaal</v>
      </c>
      <c r="C919">
        <f>'Tabel 1'!F1959</f>
        <v>4292</v>
      </c>
      <c r="D919" t="str">
        <f>'Tabel 1'!G1959</f>
        <v>Laag</v>
      </c>
      <c r="E919" t="str">
        <f>'Tabel 1'!H1959</f>
        <v>Midden</v>
      </c>
      <c r="F919" t="str">
        <f>'Tabel 1'!I1959</f>
        <v>Laag</v>
      </c>
    </row>
    <row r="920" spans="1:6" x14ac:dyDescent="0.2">
      <c r="A920" t="str">
        <f>'Tabel 1'!D1960</f>
        <v>WK036361</v>
      </c>
      <c r="B920" t="str">
        <f>'Tabel 1'!E1960</f>
        <v>Huurwoning</v>
      </c>
      <c r="C920">
        <f>'Tabel 1'!F1960</f>
        <v>3491</v>
      </c>
      <c r="D920" t="str">
        <f>'Tabel 1'!G1960</f>
        <v>Laag</v>
      </c>
      <c r="E920" t="str">
        <f>'Tabel 1'!H1960</f>
        <v>Midden</v>
      </c>
      <c r="F920" t="str">
        <f>'Tabel 1'!I1960</f>
        <v>Laag</v>
      </c>
    </row>
    <row r="921" spans="1:6" x14ac:dyDescent="0.2">
      <c r="A921" t="str">
        <f>'Tabel 1'!D1961</f>
        <v>WK036361</v>
      </c>
      <c r="B921" t="str">
        <f>'Tabel 1'!E1961</f>
        <v>Koopwoning</v>
      </c>
      <c r="C921">
        <f>'Tabel 1'!F1961</f>
        <v>801</v>
      </c>
      <c r="D921" t="str">
        <f>'Tabel 1'!G1961</f>
        <v>.</v>
      </c>
      <c r="E921" t="str">
        <f>'Tabel 1'!H1961</f>
        <v>.</v>
      </c>
      <c r="F921" t="str">
        <f>'Tabel 1'!I1961</f>
        <v>Hoog</v>
      </c>
    </row>
    <row r="922" spans="1:6" x14ac:dyDescent="0.2">
      <c r="A922" t="str">
        <f>'Tabel 1'!D1962</f>
        <v>WK036353</v>
      </c>
      <c r="B922" t="str">
        <f>'Tabel 1'!E1962</f>
        <v>Totaal</v>
      </c>
      <c r="C922">
        <f>'Tabel 1'!F1962</f>
        <v>3201</v>
      </c>
      <c r="D922" t="str">
        <f>'Tabel 1'!G1962</f>
        <v>Laag</v>
      </c>
      <c r="E922" t="str">
        <f>'Tabel 1'!H1962</f>
        <v>Midden</v>
      </c>
      <c r="F922" t="str">
        <f>'Tabel 1'!I1962</f>
        <v>Laag</v>
      </c>
    </row>
    <row r="923" spans="1:6" x14ac:dyDescent="0.2">
      <c r="A923" t="str">
        <f>'Tabel 1'!D1963</f>
        <v>WK036353</v>
      </c>
      <c r="B923" t="str">
        <f>'Tabel 1'!E1963</f>
        <v>Huurwoning</v>
      </c>
      <c r="C923">
        <f>'Tabel 1'!F1963</f>
        <v>2682</v>
      </c>
      <c r="D923" t="str">
        <f>'Tabel 1'!G1963</f>
        <v>Laag</v>
      </c>
      <c r="E923" t="str">
        <f>'Tabel 1'!H1963</f>
        <v>Midden</v>
      </c>
      <c r="F923" t="str">
        <f>'Tabel 1'!I1963</f>
        <v>Laag</v>
      </c>
    </row>
    <row r="924" spans="1:6" x14ac:dyDescent="0.2">
      <c r="A924" t="str">
        <f>'Tabel 1'!D1964</f>
        <v>WK036353</v>
      </c>
      <c r="B924" t="str">
        <f>'Tabel 1'!E1964</f>
        <v>Koopwoning</v>
      </c>
      <c r="C924">
        <f>'Tabel 1'!F1964</f>
        <v>519</v>
      </c>
      <c r="D924" t="str">
        <f>'Tabel 1'!G1964</f>
        <v>.</v>
      </c>
      <c r="E924" t="str">
        <f>'Tabel 1'!H1964</f>
        <v>.</v>
      </c>
      <c r="F924" t="str">
        <f>'Tabel 1'!I1964</f>
        <v>Hoog</v>
      </c>
    </row>
    <row r="925" spans="1:6" x14ac:dyDescent="0.2">
      <c r="A925" t="str">
        <f>'Tabel 1'!D1965</f>
        <v>WK036332</v>
      </c>
      <c r="B925" t="str">
        <f>'Tabel 1'!E1965</f>
        <v>Totaal</v>
      </c>
      <c r="C925">
        <f>'Tabel 1'!F1965</f>
        <v>5099</v>
      </c>
      <c r="D925" t="str">
        <f>'Tabel 1'!G1965</f>
        <v>Laag</v>
      </c>
      <c r="E925" t="str">
        <f>'Tabel 1'!H1965</f>
        <v>Midden</v>
      </c>
      <c r="F925" t="str">
        <f>'Tabel 1'!I1965</f>
        <v>Laag</v>
      </c>
    </row>
    <row r="926" spans="1:6" x14ac:dyDescent="0.2">
      <c r="A926" t="str">
        <f>'Tabel 1'!D1966</f>
        <v>WK036332</v>
      </c>
      <c r="B926" t="str">
        <f>'Tabel 1'!E1966</f>
        <v>Huurwoning</v>
      </c>
      <c r="C926">
        <f>'Tabel 1'!F1966</f>
        <v>4044</v>
      </c>
      <c r="D926" t="str">
        <f>'Tabel 1'!G1966</f>
        <v>Laag</v>
      </c>
      <c r="E926" t="str">
        <f>'Tabel 1'!H1966</f>
        <v>Midden</v>
      </c>
      <c r="F926" t="str">
        <f>'Tabel 1'!I1966</f>
        <v>Laag</v>
      </c>
    </row>
    <row r="927" spans="1:6" x14ac:dyDescent="0.2">
      <c r="A927" t="str">
        <f>'Tabel 1'!D1967</f>
        <v>WK036332</v>
      </c>
      <c r="B927" t="str">
        <f>'Tabel 1'!E1967</f>
        <v>Koopwoning</v>
      </c>
      <c r="C927">
        <f>'Tabel 1'!F1967</f>
        <v>1055</v>
      </c>
      <c r="D927" t="str">
        <f>'Tabel 1'!G1967</f>
        <v>.</v>
      </c>
      <c r="E927" t="str">
        <f>'Tabel 1'!H1967</f>
        <v>.</v>
      </c>
      <c r="F927" t="str">
        <f>'Tabel 1'!I1967</f>
        <v>Hoog</v>
      </c>
    </row>
    <row r="928" spans="1:6" x14ac:dyDescent="0.2">
      <c r="A928" t="str">
        <f>'Tabel 1'!D1968</f>
        <v>WK036331</v>
      </c>
      <c r="B928" t="str">
        <f>'Tabel 1'!E1968</f>
        <v>Totaal</v>
      </c>
      <c r="C928">
        <f>'Tabel 1'!F1968</f>
        <v>6876</v>
      </c>
      <c r="D928" t="str">
        <f>'Tabel 1'!G1968</f>
        <v>Laag</v>
      </c>
      <c r="E928" t="str">
        <f>'Tabel 1'!H1968</f>
        <v>Midden</v>
      </c>
      <c r="F928" t="str">
        <f>'Tabel 1'!I1968</f>
        <v>Laag</v>
      </c>
    </row>
    <row r="929" spans="1:6" x14ac:dyDescent="0.2">
      <c r="A929" t="str">
        <f>'Tabel 1'!D1969</f>
        <v>WK036331</v>
      </c>
      <c r="B929" t="str">
        <f>'Tabel 1'!E1969</f>
        <v>Huurwoning</v>
      </c>
      <c r="C929">
        <f>'Tabel 1'!F1969</f>
        <v>5092</v>
      </c>
      <c r="D929" t="str">
        <f>'Tabel 1'!G1969</f>
        <v>Laag</v>
      </c>
      <c r="E929" t="str">
        <f>'Tabel 1'!H1969</f>
        <v>Midden</v>
      </c>
      <c r="F929" t="str">
        <f>'Tabel 1'!I1969</f>
        <v>Laag</v>
      </c>
    </row>
    <row r="930" spans="1:6" x14ac:dyDescent="0.2">
      <c r="A930" t="str">
        <f>'Tabel 1'!D1970</f>
        <v>WK036331</v>
      </c>
      <c r="B930" t="str">
        <f>'Tabel 1'!E1970</f>
        <v>Koopwoning</v>
      </c>
      <c r="C930">
        <f>'Tabel 1'!F1970</f>
        <v>1784</v>
      </c>
      <c r="D930" t="str">
        <f>'Tabel 1'!G1970</f>
        <v>Midden</v>
      </c>
      <c r="E930" t="str">
        <f>'Tabel 1'!H1970</f>
        <v>.</v>
      </c>
      <c r="F930" t="str">
        <f>'Tabel 1'!I1970</f>
        <v>Hoog</v>
      </c>
    </row>
    <row r="931" spans="1:6" x14ac:dyDescent="0.2">
      <c r="A931" t="str">
        <f>'Tabel 1'!D1971</f>
        <v>WK036306</v>
      </c>
      <c r="B931" t="str">
        <f>'Tabel 1'!E1971</f>
        <v>Totaal</v>
      </c>
      <c r="C931">
        <f>'Tabel 1'!F1971</f>
        <v>12610</v>
      </c>
      <c r="D931" t="str">
        <f>'Tabel 1'!G1971</f>
        <v>Laag</v>
      </c>
      <c r="E931" t="str">
        <f>'Tabel 1'!H1971</f>
        <v>Midden</v>
      </c>
      <c r="F931" t="str">
        <f>'Tabel 1'!I1971</f>
        <v>Laag</v>
      </c>
    </row>
    <row r="932" spans="1:6" x14ac:dyDescent="0.2">
      <c r="A932" t="str">
        <f>'Tabel 1'!D1972</f>
        <v>WK036306</v>
      </c>
      <c r="B932" t="str">
        <f>'Tabel 1'!E1972</f>
        <v>Huurwoning</v>
      </c>
      <c r="C932">
        <f>'Tabel 1'!F1972</f>
        <v>9384</v>
      </c>
      <c r="D932" t="str">
        <f>'Tabel 1'!G1972</f>
        <v>Laag</v>
      </c>
      <c r="E932" t="str">
        <f>'Tabel 1'!H1972</f>
        <v>Midden</v>
      </c>
      <c r="F932" t="str">
        <f>'Tabel 1'!I1972</f>
        <v>Laag</v>
      </c>
    </row>
    <row r="933" spans="1:6" x14ac:dyDescent="0.2">
      <c r="A933" t="str">
        <f>'Tabel 1'!D1973</f>
        <v>WK036306</v>
      </c>
      <c r="B933" t="str">
        <f>'Tabel 1'!E1973</f>
        <v>Koopwoning</v>
      </c>
      <c r="C933">
        <f>'Tabel 1'!F1973</f>
        <v>3226</v>
      </c>
      <c r="D933" t="str">
        <f>'Tabel 1'!G1973</f>
        <v>.</v>
      </c>
      <c r="E933" t="str">
        <f>'Tabel 1'!H1973</f>
        <v>.</v>
      </c>
      <c r="F933" t="str">
        <f>'Tabel 1'!I1973</f>
        <v>Hoog</v>
      </c>
    </row>
    <row r="934" spans="1:6" x14ac:dyDescent="0.2">
      <c r="A934" t="str">
        <f>'Tabel 1'!D1974</f>
        <v>WK036367</v>
      </c>
      <c r="B934" t="str">
        <f>'Tabel 1'!E1974</f>
        <v>Totaal</v>
      </c>
      <c r="C934">
        <f>'Tabel 1'!F1974</f>
        <v>1360</v>
      </c>
      <c r="D934" t="str">
        <f>'Tabel 1'!G1974</f>
        <v>Midden</v>
      </c>
      <c r="E934" t="str">
        <f>'Tabel 1'!H1974</f>
        <v>Midden</v>
      </c>
      <c r="F934" t="str">
        <f>'Tabel 1'!I1974</f>
        <v>Midden</v>
      </c>
    </row>
    <row r="935" spans="1:6" x14ac:dyDescent="0.2">
      <c r="A935" t="str">
        <f>'Tabel 1'!D1975</f>
        <v>WK036367</v>
      </c>
      <c r="B935" t="str">
        <f>'Tabel 1'!E1975</f>
        <v>Huurwoning</v>
      </c>
      <c r="C935">
        <f>'Tabel 1'!F1975</f>
        <v>496</v>
      </c>
      <c r="D935" t="str">
        <f>'Tabel 1'!G1975</f>
        <v>Laag</v>
      </c>
      <c r="E935" t="str">
        <f>'Tabel 1'!H1975</f>
        <v>Midden</v>
      </c>
      <c r="F935" t="str">
        <f>'Tabel 1'!I1975</f>
        <v>Laag</v>
      </c>
    </row>
    <row r="936" spans="1:6" x14ac:dyDescent="0.2">
      <c r="A936" t="str">
        <f>'Tabel 1'!D1976</f>
        <v>WK036367</v>
      </c>
      <c r="B936" t="str">
        <f>'Tabel 1'!E1976</f>
        <v>Koopwoning</v>
      </c>
      <c r="C936">
        <f>'Tabel 1'!F1976</f>
        <v>864</v>
      </c>
      <c r="D936" t="str">
        <f>'Tabel 1'!G1976</f>
        <v>.</v>
      </c>
      <c r="E936" t="str">
        <f>'Tabel 1'!H1976</f>
        <v>.</v>
      </c>
      <c r="F936" t="str">
        <f>'Tabel 1'!I1976</f>
        <v>Hoog</v>
      </c>
    </row>
    <row r="937" spans="1:6" x14ac:dyDescent="0.2">
      <c r="A937" t="str">
        <f>'Tabel 1'!D1977</f>
        <v>WK036318</v>
      </c>
      <c r="B937" t="str">
        <f>'Tabel 1'!E1977</f>
        <v>Totaal</v>
      </c>
      <c r="C937">
        <f>'Tabel 1'!F1977</f>
        <v>3823</v>
      </c>
      <c r="D937" t="str">
        <f>'Tabel 1'!G1977</f>
        <v>Laag</v>
      </c>
      <c r="E937" t="str">
        <f>'Tabel 1'!H1977</f>
        <v>Hoog</v>
      </c>
      <c r="F937" t="str">
        <f>'Tabel 1'!I1977</f>
        <v>Laag</v>
      </c>
    </row>
    <row r="938" spans="1:6" x14ac:dyDescent="0.2">
      <c r="A938" t="str">
        <f>'Tabel 1'!D1978</f>
        <v>WK036318</v>
      </c>
      <c r="B938" t="str">
        <f>'Tabel 1'!E1978</f>
        <v>Huurwoning</v>
      </c>
      <c r="C938">
        <f>'Tabel 1'!F1978</f>
        <v>2910</v>
      </c>
      <c r="D938" t="str">
        <f>'Tabel 1'!G1978</f>
        <v>Laag</v>
      </c>
      <c r="E938" t="str">
        <f>'Tabel 1'!H1978</f>
        <v>Midden</v>
      </c>
      <c r="F938" t="str">
        <f>'Tabel 1'!I1978</f>
        <v>Laag</v>
      </c>
    </row>
    <row r="939" spans="1:6" x14ac:dyDescent="0.2">
      <c r="A939" t="str">
        <f>'Tabel 1'!D1979</f>
        <v>WK036318</v>
      </c>
      <c r="B939" t="str">
        <f>'Tabel 1'!E1979</f>
        <v>Koopwoning</v>
      </c>
      <c r="C939">
        <f>'Tabel 1'!F1979</f>
        <v>913</v>
      </c>
      <c r="D939" t="str">
        <f>'Tabel 1'!G1979</f>
        <v>.</v>
      </c>
      <c r="E939" t="str">
        <f>'Tabel 1'!H1979</f>
        <v>.</v>
      </c>
      <c r="F939" t="str">
        <f>'Tabel 1'!I1979</f>
        <v>Hoog</v>
      </c>
    </row>
    <row r="940" spans="1:6" x14ac:dyDescent="0.2">
      <c r="A940" t="str">
        <f>'Tabel 1'!D1980</f>
        <v>WK036337</v>
      </c>
      <c r="B940" t="str">
        <f>'Tabel 1'!E1980</f>
        <v>Totaal</v>
      </c>
      <c r="C940">
        <f>'Tabel 1'!F1980</f>
        <v>10211</v>
      </c>
      <c r="D940" t="str">
        <f>'Tabel 1'!G1980</f>
        <v>Midden</v>
      </c>
      <c r="E940" t="str">
        <f>'Tabel 1'!H1980</f>
        <v>Midden</v>
      </c>
      <c r="F940" t="str">
        <f>'Tabel 1'!I1980</f>
        <v>Laag</v>
      </c>
    </row>
    <row r="941" spans="1:6" x14ac:dyDescent="0.2">
      <c r="A941" t="str">
        <f>'Tabel 1'!D1981</f>
        <v>WK036337</v>
      </c>
      <c r="B941" t="str">
        <f>'Tabel 1'!E1981</f>
        <v>Huurwoning</v>
      </c>
      <c r="C941">
        <f>'Tabel 1'!F1981</f>
        <v>7497</v>
      </c>
      <c r="D941" t="str">
        <f>'Tabel 1'!G1981</f>
        <v>Laag</v>
      </c>
      <c r="E941" t="str">
        <f>'Tabel 1'!H1981</f>
        <v>Midden</v>
      </c>
      <c r="F941" t="str">
        <f>'Tabel 1'!I1981</f>
        <v>Laag</v>
      </c>
    </row>
    <row r="942" spans="1:6" x14ac:dyDescent="0.2">
      <c r="A942" t="str">
        <f>'Tabel 1'!D1982</f>
        <v>WK036337</v>
      </c>
      <c r="B942" t="str">
        <f>'Tabel 1'!E1982</f>
        <v>Koopwoning</v>
      </c>
      <c r="C942">
        <f>'Tabel 1'!F1982</f>
        <v>2714</v>
      </c>
      <c r="D942" t="str">
        <f>'Tabel 1'!G1982</f>
        <v>Midden</v>
      </c>
      <c r="E942" t="str">
        <f>'Tabel 1'!H1982</f>
        <v>.</v>
      </c>
      <c r="F942" t="str">
        <f>'Tabel 1'!I1982</f>
        <v>Hoog</v>
      </c>
    </row>
    <row r="943" spans="1:6" x14ac:dyDescent="0.2">
      <c r="A943" t="str">
        <f>'Tabel 1'!D1983</f>
        <v>WK036380</v>
      </c>
      <c r="B943" t="str">
        <f>'Tabel 1'!E1983</f>
        <v>Totaal</v>
      </c>
      <c r="C943">
        <f>'Tabel 1'!F1983</f>
        <v>340</v>
      </c>
      <c r="D943" t="str">
        <f>'Tabel 1'!G1983</f>
        <v>Midden</v>
      </c>
      <c r="E943" t="str">
        <f>'Tabel 1'!H1983</f>
        <v>Midden</v>
      </c>
      <c r="F943" t="str">
        <f>'Tabel 1'!I1983</f>
        <v>Hoog</v>
      </c>
    </row>
    <row r="944" spans="1:6" x14ac:dyDescent="0.2">
      <c r="A944" t="str">
        <f>'Tabel 1'!D1984</f>
        <v>WK036380</v>
      </c>
      <c r="B944" t="str">
        <f>'Tabel 1'!E1984</f>
        <v>Huurwoning</v>
      </c>
      <c r="C944">
        <f>'Tabel 1'!F1984</f>
        <v>138</v>
      </c>
      <c r="D944" t="str">
        <f>'Tabel 1'!G1984</f>
        <v>Midden</v>
      </c>
      <c r="E944" t="str">
        <f>'Tabel 1'!H1984</f>
        <v>Midden</v>
      </c>
      <c r="F944" t="str">
        <f>'Tabel 1'!I1984</f>
        <v>Laag</v>
      </c>
    </row>
    <row r="945" spans="1:6" x14ac:dyDescent="0.2">
      <c r="A945" t="str">
        <f>'Tabel 1'!D1985</f>
        <v>WK036380</v>
      </c>
      <c r="B945" t="str">
        <f>'Tabel 1'!E1985</f>
        <v>Koopwoning</v>
      </c>
      <c r="C945">
        <f>'Tabel 1'!F1985</f>
        <v>202</v>
      </c>
      <c r="D945" t="str">
        <f>'Tabel 1'!G1985</f>
        <v>.</v>
      </c>
      <c r="E945" t="str">
        <f>'Tabel 1'!H1985</f>
        <v>.</v>
      </c>
      <c r="F945" t="str">
        <f>'Tabel 1'!I1985</f>
        <v>Hoog</v>
      </c>
    </row>
    <row r="946" spans="1:6" x14ac:dyDescent="0.2">
      <c r="A946" t="str">
        <f>'Tabel 1'!D1986</f>
        <v>WK036384</v>
      </c>
      <c r="B946" t="str">
        <f>'Tabel 1'!E1986</f>
        <v>Totaal</v>
      </c>
      <c r="C946">
        <f>'Tabel 1'!F1986</f>
        <v>5855</v>
      </c>
      <c r="D946" t="str">
        <f>'Tabel 1'!G1986</f>
        <v>Laag</v>
      </c>
      <c r="E946" t="str">
        <f>'Tabel 1'!H1986</f>
        <v>Midden</v>
      </c>
      <c r="F946" t="str">
        <f>'Tabel 1'!I1986</f>
        <v>Midden</v>
      </c>
    </row>
    <row r="947" spans="1:6" x14ac:dyDescent="0.2">
      <c r="A947" t="str">
        <f>'Tabel 1'!D1987</f>
        <v>WK036384</v>
      </c>
      <c r="B947" t="str">
        <f>'Tabel 1'!E1987</f>
        <v>Huurwoning</v>
      </c>
      <c r="C947">
        <f>'Tabel 1'!F1987</f>
        <v>2897</v>
      </c>
      <c r="D947" t="str">
        <f>'Tabel 1'!G1987</f>
        <v>Laag</v>
      </c>
      <c r="E947" t="str">
        <f>'Tabel 1'!H1987</f>
        <v>Midden</v>
      </c>
      <c r="F947" t="str">
        <f>'Tabel 1'!I1987</f>
        <v>Laag</v>
      </c>
    </row>
    <row r="948" spans="1:6" x14ac:dyDescent="0.2">
      <c r="A948" t="str">
        <f>'Tabel 1'!D1988</f>
        <v>WK036384</v>
      </c>
      <c r="B948" t="str">
        <f>'Tabel 1'!E1988</f>
        <v>Koopwoning</v>
      </c>
      <c r="C948">
        <f>'Tabel 1'!F1988</f>
        <v>2958</v>
      </c>
      <c r="D948" t="str">
        <f>'Tabel 1'!G1988</f>
        <v>Laag</v>
      </c>
      <c r="E948" t="str">
        <f>'Tabel 1'!H1988</f>
        <v>.</v>
      </c>
      <c r="F948" t="str">
        <f>'Tabel 1'!I1988</f>
        <v>Hoog</v>
      </c>
    </row>
    <row r="949" spans="1:6" x14ac:dyDescent="0.2">
      <c r="A949" t="str">
        <f>'Tabel 1'!D1989</f>
        <v>WK036356</v>
      </c>
      <c r="B949" t="str">
        <f>'Tabel 1'!E1989</f>
        <v>Totaal</v>
      </c>
      <c r="C949">
        <f>'Tabel 1'!F1989</f>
        <v>8306</v>
      </c>
      <c r="D949" t="str">
        <f>'Tabel 1'!G1989</f>
        <v>Laag</v>
      </c>
      <c r="E949" t="str">
        <f>'Tabel 1'!H1989</f>
        <v>Hoog</v>
      </c>
      <c r="F949" t="str">
        <f>'Tabel 1'!I1989</f>
        <v>Laag</v>
      </c>
    </row>
    <row r="950" spans="1:6" x14ac:dyDescent="0.2">
      <c r="A950" t="str">
        <f>'Tabel 1'!D1990</f>
        <v>WK036356</v>
      </c>
      <c r="B950" t="str">
        <f>'Tabel 1'!E1990</f>
        <v>Huurwoning</v>
      </c>
      <c r="C950">
        <f>'Tabel 1'!F1990</f>
        <v>5353</v>
      </c>
      <c r="D950" t="str">
        <f>'Tabel 1'!G1990</f>
        <v>Laag</v>
      </c>
      <c r="E950" t="str">
        <f>'Tabel 1'!H1990</f>
        <v>Hoog</v>
      </c>
      <c r="F950" t="str">
        <f>'Tabel 1'!I1990</f>
        <v>Laag</v>
      </c>
    </row>
    <row r="951" spans="1:6" x14ac:dyDescent="0.2">
      <c r="A951" t="str">
        <f>'Tabel 1'!D1991</f>
        <v>WK036356</v>
      </c>
      <c r="B951" t="str">
        <f>'Tabel 1'!E1991</f>
        <v>Koopwoning</v>
      </c>
      <c r="C951">
        <f>'Tabel 1'!F1991</f>
        <v>2953</v>
      </c>
      <c r="D951" t="str">
        <f>'Tabel 1'!G1991</f>
        <v>Midden</v>
      </c>
      <c r="E951" t="str">
        <f>'Tabel 1'!H1991</f>
        <v>.</v>
      </c>
      <c r="F951" t="str">
        <f>'Tabel 1'!I1991</f>
        <v>Hoog</v>
      </c>
    </row>
    <row r="952" spans="1:6" x14ac:dyDescent="0.2">
      <c r="A952" t="str">
        <f>'Tabel 1'!D1992</f>
        <v>WK036347</v>
      </c>
      <c r="B952" t="str">
        <f>'Tabel 1'!E1992</f>
        <v>Totaal</v>
      </c>
      <c r="C952">
        <f>'Tabel 1'!F1992</f>
        <v>6621</v>
      </c>
      <c r="D952" t="str">
        <f>'Tabel 1'!G1992</f>
        <v>Midden</v>
      </c>
      <c r="E952" t="str">
        <f>'Tabel 1'!H1992</f>
        <v>Hoog</v>
      </c>
      <c r="F952" t="str">
        <f>'Tabel 1'!I1992</f>
        <v>Midden</v>
      </c>
    </row>
    <row r="953" spans="1:6" x14ac:dyDescent="0.2">
      <c r="A953" t="str">
        <f>'Tabel 1'!D1993</f>
        <v>WK036347</v>
      </c>
      <c r="B953" t="str">
        <f>'Tabel 1'!E1993</f>
        <v>Huurwoning</v>
      </c>
      <c r="C953">
        <f>'Tabel 1'!F1993</f>
        <v>4018</v>
      </c>
      <c r="D953" t="str">
        <f>'Tabel 1'!G1993</f>
        <v>Laag</v>
      </c>
      <c r="E953" t="str">
        <f>'Tabel 1'!H1993</f>
        <v>Midden</v>
      </c>
      <c r="F953" t="str">
        <f>'Tabel 1'!I1993</f>
        <v>Laag</v>
      </c>
    </row>
    <row r="954" spans="1:6" x14ac:dyDescent="0.2">
      <c r="A954" t="str">
        <f>'Tabel 1'!D1994</f>
        <v>WK036347</v>
      </c>
      <c r="B954" t="str">
        <f>'Tabel 1'!E1994</f>
        <v>Koopwoning</v>
      </c>
      <c r="C954">
        <f>'Tabel 1'!F1994</f>
        <v>2603</v>
      </c>
      <c r="D954" t="str">
        <f>'Tabel 1'!G1994</f>
        <v>Midden</v>
      </c>
      <c r="E954" t="str">
        <f>'Tabel 1'!H1994</f>
        <v>.</v>
      </c>
      <c r="F954" t="str">
        <f>'Tabel 1'!I1994</f>
        <v>Hoog</v>
      </c>
    </row>
    <row r="955" spans="1:6" x14ac:dyDescent="0.2">
      <c r="A955" t="str">
        <f>'Tabel 1'!D1995</f>
        <v>WK036395</v>
      </c>
      <c r="B955" t="str">
        <f>'Tabel 1'!E1995</f>
        <v>Totaal</v>
      </c>
      <c r="C955">
        <f>'Tabel 1'!F1995</f>
        <v>1838</v>
      </c>
      <c r="D955" t="str">
        <f>'Tabel 1'!G1995</f>
        <v>Midden</v>
      </c>
      <c r="E955" t="str">
        <f>'Tabel 1'!H1995</f>
        <v>Midden</v>
      </c>
      <c r="F955" t="str">
        <f>'Tabel 1'!I1995</f>
        <v>Midden</v>
      </c>
    </row>
    <row r="956" spans="1:6" x14ac:dyDescent="0.2">
      <c r="A956" t="str">
        <f>'Tabel 1'!D1996</f>
        <v>WK036395</v>
      </c>
      <c r="B956" t="str">
        <f>'Tabel 1'!E1996</f>
        <v>Huurwoning</v>
      </c>
      <c r="C956">
        <f>'Tabel 1'!F1996</f>
        <v>1145</v>
      </c>
      <c r="D956" t="str">
        <f>'Tabel 1'!G1996</f>
        <v>Laag</v>
      </c>
      <c r="E956" t="str">
        <f>'Tabel 1'!H1996</f>
        <v>Laag</v>
      </c>
      <c r="F956" t="str">
        <f>'Tabel 1'!I1996</f>
        <v>Laag</v>
      </c>
    </row>
    <row r="957" spans="1:6" x14ac:dyDescent="0.2">
      <c r="A957" t="str">
        <f>'Tabel 1'!D1997</f>
        <v>WK036395</v>
      </c>
      <c r="B957" t="str">
        <f>'Tabel 1'!E1997</f>
        <v>Koopwoning</v>
      </c>
      <c r="C957">
        <f>'Tabel 1'!F1997</f>
        <v>693</v>
      </c>
      <c r="D957" t="str">
        <f>'Tabel 1'!G1997</f>
        <v>.</v>
      </c>
      <c r="E957" t="str">
        <f>'Tabel 1'!H1997</f>
        <v>.</v>
      </c>
      <c r="F957" t="str">
        <f>'Tabel 1'!I1997</f>
        <v>Hoog</v>
      </c>
    </row>
    <row r="958" spans="1:6" x14ac:dyDescent="0.2">
      <c r="A958" t="str">
        <f>'Tabel 1'!D1998</f>
        <v>WK036325</v>
      </c>
      <c r="B958" t="str">
        <f>'Tabel 1'!E1998</f>
        <v>Totaal</v>
      </c>
      <c r="C958">
        <f>'Tabel 1'!F1998</f>
        <v>7819</v>
      </c>
      <c r="D958" t="str">
        <f>'Tabel 1'!G1998</f>
        <v>Laag</v>
      </c>
      <c r="E958" t="str">
        <f>'Tabel 1'!H1998</f>
        <v>Midden</v>
      </c>
      <c r="F958" t="str">
        <f>'Tabel 1'!I1998</f>
        <v>Laag</v>
      </c>
    </row>
    <row r="959" spans="1:6" x14ac:dyDescent="0.2">
      <c r="A959" t="str">
        <f>'Tabel 1'!D1999</f>
        <v>WK036325</v>
      </c>
      <c r="B959" t="str">
        <f>'Tabel 1'!E1999</f>
        <v>Huurwoning</v>
      </c>
      <c r="C959">
        <f>'Tabel 1'!F1999</f>
        <v>5859</v>
      </c>
      <c r="D959" t="str">
        <f>'Tabel 1'!G1999</f>
        <v>Laag</v>
      </c>
      <c r="E959" t="str">
        <f>'Tabel 1'!H1999</f>
        <v>Midden</v>
      </c>
      <c r="F959" t="str">
        <f>'Tabel 1'!I1999</f>
        <v>Laag</v>
      </c>
    </row>
    <row r="960" spans="1:6" x14ac:dyDescent="0.2">
      <c r="A960" t="str">
        <f>'Tabel 1'!D2000</f>
        <v>WK036325</v>
      </c>
      <c r="B960" t="str">
        <f>'Tabel 1'!E2000</f>
        <v>Koopwoning</v>
      </c>
      <c r="C960">
        <f>'Tabel 1'!F2000</f>
        <v>1960</v>
      </c>
      <c r="D960" t="str">
        <f>'Tabel 1'!G2000</f>
        <v>.</v>
      </c>
      <c r="E960" t="str">
        <f>'Tabel 1'!H2000</f>
        <v>.</v>
      </c>
      <c r="F960" t="str">
        <f>'Tabel 1'!I2000</f>
        <v>Hoog</v>
      </c>
    </row>
    <row r="961" spans="1:6" x14ac:dyDescent="0.2">
      <c r="A961" t="str">
        <f>'Tabel 1'!D2001</f>
        <v>WK036364</v>
      </c>
      <c r="B961" t="str">
        <f>'Tabel 1'!E2001</f>
        <v>Totaal</v>
      </c>
      <c r="C961">
        <f>'Tabel 1'!F2001</f>
        <v>630</v>
      </c>
      <c r="D961" t="str">
        <f>'Tabel 1'!G2001</f>
        <v>.</v>
      </c>
      <c r="E961" t="str">
        <f>'Tabel 1'!H2001</f>
        <v>.</v>
      </c>
      <c r="F961" t="str">
        <f>'Tabel 1'!I2001</f>
        <v>Hoog</v>
      </c>
    </row>
    <row r="962" spans="1:6" x14ac:dyDescent="0.2">
      <c r="A962" t="str">
        <f>'Tabel 1'!D2002</f>
        <v>WK036364</v>
      </c>
      <c r="B962" t="str">
        <f>'Tabel 1'!E2002</f>
        <v>Huurwoning</v>
      </c>
      <c r="C962">
        <f>'Tabel 1'!F2002</f>
        <v>65</v>
      </c>
      <c r="D962" t="str">
        <f>'Tabel 1'!G2002</f>
        <v>.</v>
      </c>
      <c r="E962" t="str">
        <f>'Tabel 1'!H2002</f>
        <v>.</v>
      </c>
      <c r="F962" t="str">
        <f>'Tabel 1'!I2002</f>
        <v>.</v>
      </c>
    </row>
    <row r="963" spans="1:6" x14ac:dyDescent="0.2">
      <c r="A963" t="str">
        <f>'Tabel 1'!D2003</f>
        <v>WK036364</v>
      </c>
      <c r="B963" t="str">
        <f>'Tabel 1'!E2003</f>
        <v>Koopwoning</v>
      </c>
      <c r="C963">
        <f>'Tabel 1'!F2003</f>
        <v>565</v>
      </c>
      <c r="D963" t="str">
        <f>'Tabel 1'!G2003</f>
        <v>.</v>
      </c>
      <c r="E963" t="str">
        <f>'Tabel 1'!H2003</f>
        <v>.</v>
      </c>
      <c r="F963" t="str">
        <f>'Tabel 1'!I2003</f>
        <v>Hoog</v>
      </c>
    </row>
    <row r="964" spans="1:6" x14ac:dyDescent="0.2">
      <c r="A964" t="str">
        <f>'Tabel 1'!D2004</f>
        <v>WK036304</v>
      </c>
      <c r="B964" t="str">
        <f>'Tabel 1'!E2004</f>
        <v>Totaal</v>
      </c>
      <c r="C964">
        <f>'Tabel 1'!F2004</f>
        <v>5972</v>
      </c>
      <c r="D964" t="str">
        <f>'Tabel 1'!G2004</f>
        <v>Laag</v>
      </c>
      <c r="E964" t="str">
        <f>'Tabel 1'!H2004</f>
        <v>Midden</v>
      </c>
      <c r="F964" t="str">
        <f>'Tabel 1'!I2004</f>
        <v>Laag</v>
      </c>
    </row>
    <row r="965" spans="1:6" x14ac:dyDescent="0.2">
      <c r="A965" t="str">
        <f>'Tabel 1'!D2005</f>
        <v>WK036304</v>
      </c>
      <c r="B965" t="str">
        <f>'Tabel 1'!E2005</f>
        <v>Huurwoning</v>
      </c>
      <c r="C965">
        <f>'Tabel 1'!F2005</f>
        <v>4271</v>
      </c>
      <c r="D965" t="str">
        <f>'Tabel 1'!G2005</f>
        <v>Laag</v>
      </c>
      <c r="E965" t="str">
        <f>'Tabel 1'!H2005</f>
        <v>Midden</v>
      </c>
      <c r="F965" t="str">
        <f>'Tabel 1'!I2005</f>
        <v>Laag</v>
      </c>
    </row>
    <row r="966" spans="1:6" x14ac:dyDescent="0.2">
      <c r="A966" t="str">
        <f>'Tabel 1'!D2006</f>
        <v>WK036304</v>
      </c>
      <c r="B966" t="str">
        <f>'Tabel 1'!E2006</f>
        <v>Koopwoning</v>
      </c>
      <c r="C966">
        <f>'Tabel 1'!F2006</f>
        <v>1701</v>
      </c>
      <c r="D966" t="str">
        <f>'Tabel 1'!G2006</f>
        <v>.</v>
      </c>
      <c r="E966" t="str">
        <f>'Tabel 1'!H2006</f>
        <v>.</v>
      </c>
      <c r="F966" t="str">
        <f>'Tabel 1'!I2006</f>
        <v>Hoog</v>
      </c>
    </row>
    <row r="967" spans="1:6" x14ac:dyDescent="0.2">
      <c r="A967" t="str">
        <f>'Tabel 1'!D2007</f>
        <v>WK036372</v>
      </c>
      <c r="B967" t="str">
        <f>'Tabel 1'!E2007</f>
        <v>Totaal</v>
      </c>
      <c r="C967">
        <f>'Tabel 1'!F2007</f>
        <v>134</v>
      </c>
      <c r="D967" t="str">
        <f>'Tabel 1'!G2007</f>
        <v>Midden</v>
      </c>
      <c r="E967" t="str">
        <f>'Tabel 1'!H2007</f>
        <v>Midden</v>
      </c>
      <c r="F967" t="str">
        <f>'Tabel 1'!I2007</f>
        <v>Laag</v>
      </c>
    </row>
    <row r="968" spans="1:6" x14ac:dyDescent="0.2">
      <c r="A968" t="str">
        <f>'Tabel 1'!D2008</f>
        <v>WK036372</v>
      </c>
      <c r="B968" t="str">
        <f>'Tabel 1'!E2008</f>
        <v>Huurwoning</v>
      </c>
      <c r="C968">
        <f>'Tabel 1'!F2008</f>
        <v>113</v>
      </c>
      <c r="D968" t="str">
        <f>'Tabel 1'!G2008</f>
        <v>Laag</v>
      </c>
      <c r="E968" t="str">
        <f>'Tabel 1'!H2008</f>
        <v>Midden</v>
      </c>
      <c r="F968" t="str">
        <f>'Tabel 1'!I2008</f>
        <v>Laag</v>
      </c>
    </row>
    <row r="969" spans="1:6" x14ac:dyDescent="0.2">
      <c r="A969" t="str">
        <f>'Tabel 1'!D2009</f>
        <v>WK036372</v>
      </c>
      <c r="B969" t="str">
        <f>'Tabel 1'!E2009</f>
        <v>Koopwoning</v>
      </c>
      <c r="C969">
        <f>'Tabel 1'!F2009</f>
        <v>21</v>
      </c>
      <c r="D969" t="str">
        <f>'Tabel 1'!G2009</f>
        <v>.</v>
      </c>
      <c r="E969" t="str">
        <f>'Tabel 1'!H2009</f>
        <v>.</v>
      </c>
      <c r="F969" t="str">
        <f>'Tabel 1'!I2009</f>
        <v>.</v>
      </c>
    </row>
    <row r="970" spans="1:6" x14ac:dyDescent="0.2">
      <c r="A970" t="str">
        <f>'Tabel 1'!D2010</f>
        <v>WK036371</v>
      </c>
      <c r="B970" t="str">
        <f>'Tabel 1'!E2010</f>
        <v>Totaal</v>
      </c>
      <c r="C970">
        <f>'Tabel 1'!F2010</f>
        <v>3168</v>
      </c>
      <c r="D970" t="str">
        <f>'Tabel 1'!G2010</f>
        <v>Laag</v>
      </c>
      <c r="E970" t="str">
        <f>'Tabel 1'!H2010</f>
        <v>Hoog</v>
      </c>
      <c r="F970" t="str">
        <f>'Tabel 1'!I2010</f>
        <v>Laag</v>
      </c>
    </row>
    <row r="971" spans="1:6" x14ac:dyDescent="0.2">
      <c r="A971" t="str">
        <f>'Tabel 1'!D2011</f>
        <v>WK036371</v>
      </c>
      <c r="B971" t="str">
        <f>'Tabel 1'!E2011</f>
        <v>Huurwoning</v>
      </c>
      <c r="C971">
        <f>'Tabel 1'!F2011</f>
        <v>2512</v>
      </c>
      <c r="D971" t="str">
        <f>'Tabel 1'!G2011</f>
        <v>Laag</v>
      </c>
      <c r="E971" t="str">
        <f>'Tabel 1'!H2011</f>
        <v>Midden</v>
      </c>
      <c r="F971" t="str">
        <f>'Tabel 1'!I2011</f>
        <v>Laag</v>
      </c>
    </row>
    <row r="972" spans="1:6" x14ac:dyDescent="0.2">
      <c r="A972" t="str">
        <f>'Tabel 1'!D2012</f>
        <v>WK036371</v>
      </c>
      <c r="B972" t="str">
        <f>'Tabel 1'!E2012</f>
        <v>Koopwoning</v>
      </c>
      <c r="C972">
        <f>'Tabel 1'!F2012</f>
        <v>656</v>
      </c>
      <c r="D972" t="str">
        <f>'Tabel 1'!G2012</f>
        <v>.</v>
      </c>
      <c r="E972" t="str">
        <f>'Tabel 1'!H2012</f>
        <v>.</v>
      </c>
      <c r="F972" t="str">
        <f>'Tabel 1'!I2012</f>
        <v>Hoog</v>
      </c>
    </row>
    <row r="973" spans="1:6" x14ac:dyDescent="0.2">
      <c r="A973" t="str">
        <f>'Tabel 1'!D2013</f>
        <v>WK036358</v>
      </c>
      <c r="B973" t="str">
        <f>'Tabel 1'!E2013</f>
        <v>Totaal</v>
      </c>
      <c r="C973">
        <f>'Tabel 1'!F2013</f>
        <v>3216</v>
      </c>
      <c r="D973" t="str">
        <f>'Tabel 1'!G2013</f>
        <v>Laag</v>
      </c>
      <c r="E973" t="str">
        <f>'Tabel 1'!H2013</f>
        <v>Hoog</v>
      </c>
      <c r="F973" t="str">
        <f>'Tabel 1'!I2013</f>
        <v>Laag</v>
      </c>
    </row>
    <row r="974" spans="1:6" x14ac:dyDescent="0.2">
      <c r="A974" t="str">
        <f>'Tabel 1'!D2014</f>
        <v>WK036358</v>
      </c>
      <c r="B974" t="str">
        <f>'Tabel 1'!E2014</f>
        <v>Huurwoning</v>
      </c>
      <c r="C974">
        <f>'Tabel 1'!F2014</f>
        <v>2605</v>
      </c>
      <c r="D974" t="str">
        <f>'Tabel 1'!G2014</f>
        <v>Laag</v>
      </c>
      <c r="E974" t="str">
        <f>'Tabel 1'!H2014</f>
        <v>Hoog</v>
      </c>
      <c r="F974" t="str">
        <f>'Tabel 1'!I2014</f>
        <v>Laag</v>
      </c>
    </row>
    <row r="975" spans="1:6" x14ac:dyDescent="0.2">
      <c r="A975" t="str">
        <f>'Tabel 1'!D2015</f>
        <v>WK036358</v>
      </c>
      <c r="B975" t="str">
        <f>'Tabel 1'!E2015</f>
        <v>Koopwoning</v>
      </c>
      <c r="C975">
        <f>'Tabel 1'!F2015</f>
        <v>611</v>
      </c>
      <c r="D975" t="str">
        <f>'Tabel 1'!G2015</f>
        <v>.</v>
      </c>
      <c r="E975" t="str">
        <f>'Tabel 1'!H2015</f>
        <v>.</v>
      </c>
      <c r="F975" t="str">
        <f>'Tabel 1'!I2015</f>
        <v>Hoog</v>
      </c>
    </row>
    <row r="976" spans="1:6" x14ac:dyDescent="0.2">
      <c r="A976" t="str">
        <f>'Tabel 1'!D2016</f>
        <v>WK036333</v>
      </c>
      <c r="B976" t="str">
        <f>'Tabel 1'!E2016</f>
        <v>Totaal</v>
      </c>
      <c r="C976">
        <f>'Tabel 1'!F2016</f>
        <v>9281</v>
      </c>
      <c r="D976" t="str">
        <f>'Tabel 1'!G2016</f>
        <v>Laag</v>
      </c>
      <c r="E976" t="str">
        <f>'Tabel 1'!H2016</f>
        <v>Hoog</v>
      </c>
      <c r="F976" t="str">
        <f>'Tabel 1'!I2016</f>
        <v>Laag</v>
      </c>
    </row>
    <row r="977" spans="1:6" x14ac:dyDescent="0.2">
      <c r="A977" t="str">
        <f>'Tabel 1'!D2017</f>
        <v>WK036333</v>
      </c>
      <c r="B977" t="str">
        <f>'Tabel 1'!E2017</f>
        <v>Huurwoning</v>
      </c>
      <c r="C977">
        <f>'Tabel 1'!F2017</f>
        <v>5574</v>
      </c>
      <c r="D977" t="str">
        <f>'Tabel 1'!G2017</f>
        <v>Laag</v>
      </c>
      <c r="E977" t="str">
        <f>'Tabel 1'!H2017</f>
        <v>Midden</v>
      </c>
      <c r="F977" t="str">
        <f>'Tabel 1'!I2017</f>
        <v>Laag</v>
      </c>
    </row>
    <row r="978" spans="1:6" x14ac:dyDescent="0.2">
      <c r="A978" t="str">
        <f>'Tabel 1'!D2018</f>
        <v>WK036333</v>
      </c>
      <c r="B978" t="str">
        <f>'Tabel 1'!E2018</f>
        <v>Koopwoning</v>
      </c>
      <c r="C978">
        <f>'Tabel 1'!F2018</f>
        <v>3707</v>
      </c>
      <c r="D978" t="str">
        <f>'Tabel 1'!G2018</f>
        <v>Laag</v>
      </c>
      <c r="E978" t="str">
        <f>'Tabel 1'!H2018</f>
        <v>Hoog</v>
      </c>
      <c r="F978" t="str">
        <f>'Tabel 1'!I2018</f>
        <v>Hoog</v>
      </c>
    </row>
    <row r="979" spans="1:6" x14ac:dyDescent="0.2">
      <c r="A979" t="str">
        <f>'Tabel 1'!D2019</f>
        <v>WK036309</v>
      </c>
      <c r="B979" t="str">
        <f>'Tabel 1'!E2019</f>
        <v>Totaal</v>
      </c>
      <c r="C979">
        <f>'Tabel 1'!F2019</f>
        <v>7732</v>
      </c>
      <c r="D979" t="str">
        <f>'Tabel 1'!G2019</f>
        <v>Laag</v>
      </c>
      <c r="E979" t="str">
        <f>'Tabel 1'!H2019</f>
        <v>Midden</v>
      </c>
      <c r="F979" t="str">
        <f>'Tabel 1'!I2019</f>
        <v>Laag</v>
      </c>
    </row>
    <row r="980" spans="1:6" x14ac:dyDescent="0.2">
      <c r="A980" t="str">
        <f>'Tabel 1'!D2020</f>
        <v>WK036309</v>
      </c>
      <c r="B980" t="str">
        <f>'Tabel 1'!E2020</f>
        <v>Huurwoning</v>
      </c>
      <c r="C980">
        <f>'Tabel 1'!F2020</f>
        <v>5549</v>
      </c>
      <c r="D980" t="str">
        <f>'Tabel 1'!G2020</f>
        <v>Laag</v>
      </c>
      <c r="E980" t="str">
        <f>'Tabel 1'!H2020</f>
        <v>Midden</v>
      </c>
      <c r="F980" t="str">
        <f>'Tabel 1'!I2020</f>
        <v>Laag</v>
      </c>
    </row>
    <row r="981" spans="1:6" x14ac:dyDescent="0.2">
      <c r="A981" t="str">
        <f>'Tabel 1'!D2021</f>
        <v>WK036309</v>
      </c>
      <c r="B981" t="str">
        <f>'Tabel 1'!E2021</f>
        <v>Koopwoning</v>
      </c>
      <c r="C981">
        <f>'Tabel 1'!F2021</f>
        <v>2183</v>
      </c>
      <c r="D981" t="str">
        <f>'Tabel 1'!G2021</f>
        <v>Laag</v>
      </c>
      <c r="E981" t="str">
        <f>'Tabel 1'!H2021</f>
        <v>.</v>
      </c>
      <c r="F981" t="str">
        <f>'Tabel 1'!I2021</f>
        <v>Hoog</v>
      </c>
    </row>
    <row r="982" spans="1:6" x14ac:dyDescent="0.2">
      <c r="A982" t="str">
        <f>'Tabel 1'!D2022</f>
        <v>WK036328</v>
      </c>
      <c r="B982" t="str">
        <f>'Tabel 1'!E2022</f>
        <v>Totaal</v>
      </c>
      <c r="C982">
        <f>'Tabel 1'!F2022</f>
        <v>6276</v>
      </c>
      <c r="D982" t="str">
        <f>'Tabel 1'!G2022</f>
        <v>Laag</v>
      </c>
      <c r="E982" t="str">
        <f>'Tabel 1'!H2022</f>
        <v>Midden</v>
      </c>
      <c r="F982" t="str">
        <f>'Tabel 1'!I2022</f>
        <v>Laag</v>
      </c>
    </row>
    <row r="983" spans="1:6" x14ac:dyDescent="0.2">
      <c r="A983" t="str">
        <f>'Tabel 1'!D2023</f>
        <v>WK036328</v>
      </c>
      <c r="B983" t="str">
        <f>'Tabel 1'!E2023</f>
        <v>Huurwoning</v>
      </c>
      <c r="C983">
        <f>'Tabel 1'!F2023</f>
        <v>4741</v>
      </c>
      <c r="D983" t="str">
        <f>'Tabel 1'!G2023</f>
        <v>Laag</v>
      </c>
      <c r="E983" t="str">
        <f>'Tabel 1'!H2023</f>
        <v>Midden</v>
      </c>
      <c r="F983" t="str">
        <f>'Tabel 1'!I2023</f>
        <v>Laag</v>
      </c>
    </row>
    <row r="984" spans="1:6" x14ac:dyDescent="0.2">
      <c r="A984" t="str">
        <f>'Tabel 1'!D2024</f>
        <v>WK036328</v>
      </c>
      <c r="B984" t="str">
        <f>'Tabel 1'!E2024</f>
        <v>Koopwoning</v>
      </c>
      <c r="C984">
        <f>'Tabel 1'!F2024</f>
        <v>1535</v>
      </c>
      <c r="D984" t="str">
        <f>'Tabel 1'!G2024</f>
        <v>.</v>
      </c>
      <c r="E984" t="str">
        <f>'Tabel 1'!H2024</f>
        <v>.</v>
      </c>
      <c r="F984" t="str">
        <f>'Tabel 1'!I2024</f>
        <v>Hoog</v>
      </c>
    </row>
    <row r="985" spans="1:6" x14ac:dyDescent="0.2">
      <c r="A985" t="str">
        <f>'Tabel 1'!D2025</f>
        <v>WK036366</v>
      </c>
      <c r="B985" t="str">
        <f>'Tabel 1'!E2025</f>
        <v>Totaal</v>
      </c>
      <c r="C985">
        <f>'Tabel 1'!F2025</f>
        <v>3883</v>
      </c>
      <c r="D985" t="str">
        <f>'Tabel 1'!G2025</f>
        <v>Laag</v>
      </c>
      <c r="E985" t="str">
        <f>'Tabel 1'!H2025</f>
        <v>Midden</v>
      </c>
      <c r="F985" t="str">
        <f>'Tabel 1'!I2025</f>
        <v>Laag</v>
      </c>
    </row>
    <row r="986" spans="1:6" x14ac:dyDescent="0.2">
      <c r="A986" t="str">
        <f>'Tabel 1'!D2026</f>
        <v>WK036366</v>
      </c>
      <c r="B986" t="str">
        <f>'Tabel 1'!E2026</f>
        <v>Huurwoning</v>
      </c>
      <c r="C986">
        <f>'Tabel 1'!F2026</f>
        <v>2229</v>
      </c>
      <c r="D986" t="str">
        <f>'Tabel 1'!G2026</f>
        <v>Laag</v>
      </c>
      <c r="E986" t="str">
        <f>'Tabel 1'!H2026</f>
        <v>Laag</v>
      </c>
      <c r="F986" t="str">
        <f>'Tabel 1'!I2026</f>
        <v>Laag</v>
      </c>
    </row>
    <row r="987" spans="1:6" x14ac:dyDescent="0.2">
      <c r="A987" t="str">
        <f>'Tabel 1'!D2027</f>
        <v>WK036366</v>
      </c>
      <c r="B987" t="str">
        <f>'Tabel 1'!E2027</f>
        <v>Koopwoning</v>
      </c>
      <c r="C987">
        <f>'Tabel 1'!F2027</f>
        <v>1654</v>
      </c>
      <c r="D987" t="str">
        <f>'Tabel 1'!G2027</f>
        <v>.</v>
      </c>
      <c r="E987" t="str">
        <f>'Tabel 1'!H2027</f>
        <v>.</v>
      </c>
      <c r="F987" t="str">
        <f>'Tabel 1'!I2027</f>
        <v>Hoog</v>
      </c>
    </row>
    <row r="988" spans="1:6" x14ac:dyDescent="0.2">
      <c r="A988" t="str">
        <f>'Tabel 1'!D2028</f>
        <v>WK036382</v>
      </c>
      <c r="B988" t="str">
        <f>'Tabel 1'!E2028</f>
        <v>Totaal</v>
      </c>
      <c r="C988">
        <f>'Tabel 1'!F2028</f>
        <v>6955</v>
      </c>
      <c r="D988" t="str">
        <f>'Tabel 1'!G2028</f>
        <v>Laag</v>
      </c>
      <c r="E988" t="str">
        <f>'Tabel 1'!H2028</f>
        <v>Midden</v>
      </c>
      <c r="F988" t="str">
        <f>'Tabel 1'!I2028</f>
        <v>Laag</v>
      </c>
    </row>
    <row r="989" spans="1:6" x14ac:dyDescent="0.2">
      <c r="A989" t="str">
        <f>'Tabel 1'!D2029</f>
        <v>WK036382</v>
      </c>
      <c r="B989" t="str">
        <f>'Tabel 1'!E2029</f>
        <v>Huurwoning</v>
      </c>
      <c r="C989">
        <f>'Tabel 1'!F2029</f>
        <v>5196</v>
      </c>
      <c r="D989" t="str">
        <f>'Tabel 1'!G2029</f>
        <v>Laag</v>
      </c>
      <c r="E989" t="str">
        <f>'Tabel 1'!H2029</f>
        <v>Laag</v>
      </c>
      <c r="F989" t="str">
        <f>'Tabel 1'!I2029</f>
        <v>Laag</v>
      </c>
    </row>
    <row r="990" spans="1:6" x14ac:dyDescent="0.2">
      <c r="A990" t="str">
        <f>'Tabel 1'!D2030</f>
        <v>WK036382</v>
      </c>
      <c r="B990" t="str">
        <f>'Tabel 1'!E2030</f>
        <v>Koopwoning</v>
      </c>
      <c r="C990">
        <f>'Tabel 1'!F2030</f>
        <v>1759</v>
      </c>
      <c r="D990" t="str">
        <f>'Tabel 1'!G2030</f>
        <v>.</v>
      </c>
      <c r="E990" t="str">
        <f>'Tabel 1'!H2030</f>
        <v>.</v>
      </c>
      <c r="F990" t="str">
        <f>'Tabel 1'!I2030</f>
        <v>Hoog</v>
      </c>
    </row>
    <row r="991" spans="1:6" x14ac:dyDescent="0.2">
      <c r="A991" t="str">
        <f>'Tabel 1'!D2031</f>
        <v>WK036381</v>
      </c>
      <c r="B991" t="str">
        <f>'Tabel 1'!E2031</f>
        <v>Totaal</v>
      </c>
      <c r="C991">
        <f>'Tabel 1'!F2031</f>
        <v>9015</v>
      </c>
      <c r="D991" t="str">
        <f>'Tabel 1'!G2031</f>
        <v>Laag</v>
      </c>
      <c r="E991" t="str">
        <f>'Tabel 1'!H2031</f>
        <v>Midden</v>
      </c>
      <c r="F991" t="str">
        <f>'Tabel 1'!I2031</f>
        <v>Laag</v>
      </c>
    </row>
    <row r="992" spans="1:6" x14ac:dyDescent="0.2">
      <c r="A992" t="str">
        <f>'Tabel 1'!D2032</f>
        <v>WK036381</v>
      </c>
      <c r="B992" t="str">
        <f>'Tabel 1'!E2032</f>
        <v>Huurwoning</v>
      </c>
      <c r="C992">
        <f>'Tabel 1'!F2032</f>
        <v>6807</v>
      </c>
      <c r="D992" t="str">
        <f>'Tabel 1'!G2032</f>
        <v>Laag</v>
      </c>
      <c r="E992" t="str">
        <f>'Tabel 1'!H2032</f>
        <v>Laag</v>
      </c>
      <c r="F992" t="str">
        <f>'Tabel 1'!I2032</f>
        <v>Laag</v>
      </c>
    </row>
    <row r="993" spans="1:6" x14ac:dyDescent="0.2">
      <c r="A993" t="str">
        <f>'Tabel 1'!D2033</f>
        <v>WK036381</v>
      </c>
      <c r="B993" t="str">
        <f>'Tabel 1'!E2033</f>
        <v>Koopwoning</v>
      </c>
      <c r="C993">
        <f>'Tabel 1'!F2033</f>
        <v>2208</v>
      </c>
      <c r="D993" t="str">
        <f>'Tabel 1'!G2033</f>
        <v>.</v>
      </c>
      <c r="E993" t="str">
        <f>'Tabel 1'!H2033</f>
        <v>.</v>
      </c>
      <c r="F993" t="str">
        <f>'Tabel 1'!I2033</f>
        <v>Hoog</v>
      </c>
    </row>
    <row r="994" spans="1:6" x14ac:dyDescent="0.2">
      <c r="A994" t="str">
        <f>'Tabel 1'!D2034</f>
        <v>WK036324</v>
      </c>
      <c r="B994" t="str">
        <f>'Tabel 1'!E2034</f>
        <v>Totaal</v>
      </c>
      <c r="C994">
        <f>'Tabel 1'!F2034</f>
        <v>9487</v>
      </c>
      <c r="D994" t="str">
        <f>'Tabel 1'!G2034</f>
        <v>Laag</v>
      </c>
      <c r="E994" t="str">
        <f>'Tabel 1'!H2034</f>
        <v>Midden</v>
      </c>
      <c r="F994" t="str">
        <f>'Tabel 1'!I2034</f>
        <v>Laag</v>
      </c>
    </row>
    <row r="995" spans="1:6" x14ac:dyDescent="0.2">
      <c r="A995" t="str">
        <f>'Tabel 1'!D2035</f>
        <v>WK036324</v>
      </c>
      <c r="B995" t="str">
        <f>'Tabel 1'!E2035</f>
        <v>Huurwoning</v>
      </c>
      <c r="C995">
        <f>'Tabel 1'!F2035</f>
        <v>7310</v>
      </c>
      <c r="D995" t="str">
        <f>'Tabel 1'!G2035</f>
        <v>Laag</v>
      </c>
      <c r="E995" t="str">
        <f>'Tabel 1'!H2035</f>
        <v>Midden</v>
      </c>
      <c r="F995" t="str">
        <f>'Tabel 1'!I2035</f>
        <v>Laag</v>
      </c>
    </row>
    <row r="996" spans="1:6" x14ac:dyDescent="0.2">
      <c r="A996" t="str">
        <f>'Tabel 1'!D2036</f>
        <v>WK036324</v>
      </c>
      <c r="B996" t="str">
        <f>'Tabel 1'!E2036</f>
        <v>Koopwoning</v>
      </c>
      <c r="C996">
        <f>'Tabel 1'!F2036</f>
        <v>2177</v>
      </c>
      <c r="D996" t="str">
        <f>'Tabel 1'!G2036</f>
        <v>.</v>
      </c>
      <c r="E996" t="str">
        <f>'Tabel 1'!H2036</f>
        <v>.</v>
      </c>
      <c r="F996" t="str">
        <f>'Tabel 1'!I2036</f>
        <v>Hoog</v>
      </c>
    </row>
    <row r="997" spans="1:6" x14ac:dyDescent="0.2">
      <c r="A997" t="str">
        <f>'Tabel 1'!D2037</f>
        <v>WK036321</v>
      </c>
      <c r="B997" t="str">
        <f>'Tabel 1'!E2037</f>
        <v>Totaal</v>
      </c>
      <c r="C997">
        <f>'Tabel 1'!F2037</f>
        <v>4721</v>
      </c>
      <c r="D997" t="str">
        <f>'Tabel 1'!G2037</f>
        <v>Laag</v>
      </c>
      <c r="E997" t="str">
        <f>'Tabel 1'!H2037</f>
        <v>Hoog</v>
      </c>
      <c r="F997" t="str">
        <f>'Tabel 1'!I2037</f>
        <v>Midden</v>
      </c>
    </row>
    <row r="998" spans="1:6" x14ac:dyDescent="0.2">
      <c r="A998" t="str">
        <f>'Tabel 1'!D2038</f>
        <v>WK036321</v>
      </c>
      <c r="B998" t="str">
        <f>'Tabel 1'!E2038</f>
        <v>Huurwoning</v>
      </c>
      <c r="C998">
        <f>'Tabel 1'!F2038</f>
        <v>3216</v>
      </c>
      <c r="D998" t="str">
        <f>'Tabel 1'!G2038</f>
        <v>Laag</v>
      </c>
      <c r="E998" t="str">
        <f>'Tabel 1'!H2038</f>
        <v>Midden</v>
      </c>
      <c r="F998" t="str">
        <f>'Tabel 1'!I2038</f>
        <v>Laag</v>
      </c>
    </row>
    <row r="999" spans="1:6" x14ac:dyDescent="0.2">
      <c r="A999" t="str">
        <f>'Tabel 1'!D2039</f>
        <v>WK036321</v>
      </c>
      <c r="B999" t="str">
        <f>'Tabel 1'!E2039</f>
        <v>Koopwoning</v>
      </c>
      <c r="C999">
        <f>'Tabel 1'!F2039</f>
        <v>1505</v>
      </c>
      <c r="D999" t="str">
        <f>'Tabel 1'!G2039</f>
        <v>.</v>
      </c>
      <c r="E999" t="str">
        <f>'Tabel 1'!H2039</f>
        <v>.</v>
      </c>
      <c r="F999" t="str">
        <f>'Tabel 1'!I2039</f>
        <v>Hoog</v>
      </c>
    </row>
    <row r="1000" spans="1:6" x14ac:dyDescent="0.2">
      <c r="A1000" t="str">
        <f>'Tabel 1'!D2040</f>
        <v>WK036386</v>
      </c>
      <c r="B1000" t="str">
        <f>'Tabel 1'!E2040</f>
        <v>Totaal</v>
      </c>
      <c r="C1000">
        <f>'Tabel 1'!F2040</f>
        <v>6403</v>
      </c>
      <c r="D1000" t="str">
        <f>'Tabel 1'!G2040</f>
        <v>Laag</v>
      </c>
      <c r="E1000" t="str">
        <f>'Tabel 1'!H2040</f>
        <v>Midden</v>
      </c>
      <c r="F1000" t="str">
        <f>'Tabel 1'!I2040</f>
        <v>Laag</v>
      </c>
    </row>
    <row r="1001" spans="1:6" x14ac:dyDescent="0.2">
      <c r="A1001" t="str">
        <f>'Tabel 1'!D2041</f>
        <v>WK036386</v>
      </c>
      <c r="B1001" t="str">
        <f>'Tabel 1'!E2041</f>
        <v>Huurwoning</v>
      </c>
      <c r="C1001">
        <f>'Tabel 1'!F2041</f>
        <v>5170</v>
      </c>
      <c r="D1001" t="str">
        <f>'Tabel 1'!G2041</f>
        <v>Laag</v>
      </c>
      <c r="E1001" t="str">
        <f>'Tabel 1'!H2041</f>
        <v>Midden</v>
      </c>
      <c r="F1001" t="str">
        <f>'Tabel 1'!I2041</f>
        <v>Laag</v>
      </c>
    </row>
    <row r="1002" spans="1:6" x14ac:dyDescent="0.2">
      <c r="A1002" t="str">
        <f>'Tabel 1'!D2042</f>
        <v>WK036386</v>
      </c>
      <c r="B1002" t="str">
        <f>'Tabel 1'!E2042</f>
        <v>Koopwoning</v>
      </c>
      <c r="C1002">
        <f>'Tabel 1'!F2042</f>
        <v>1233</v>
      </c>
      <c r="D1002" t="str">
        <f>'Tabel 1'!G2042</f>
        <v>.</v>
      </c>
      <c r="E1002" t="str">
        <f>'Tabel 1'!H2042</f>
        <v>.</v>
      </c>
      <c r="F1002" t="str">
        <f>'Tabel 1'!I2042</f>
        <v>Hoog</v>
      </c>
    </row>
    <row r="1003" spans="1:6" x14ac:dyDescent="0.2">
      <c r="A1003" t="str">
        <f>'Tabel 1'!D2043</f>
        <v>WK036359</v>
      </c>
      <c r="B1003" t="str">
        <f>'Tabel 1'!E2043</f>
        <v>Totaal</v>
      </c>
      <c r="C1003">
        <f>'Tabel 1'!F2043</f>
        <v>652</v>
      </c>
      <c r="D1003" t="str">
        <f>'Tabel 1'!G2043</f>
        <v>Midden</v>
      </c>
      <c r="E1003" t="str">
        <f>'Tabel 1'!H2043</f>
        <v>Hoog</v>
      </c>
      <c r="F1003" t="str">
        <f>'Tabel 1'!I2043</f>
        <v>Hoog</v>
      </c>
    </row>
    <row r="1004" spans="1:6" x14ac:dyDescent="0.2">
      <c r="A1004" t="str">
        <f>'Tabel 1'!D2044</f>
        <v>WK036359</v>
      </c>
      <c r="B1004" t="str">
        <f>'Tabel 1'!E2044</f>
        <v>Huurwoning</v>
      </c>
      <c r="C1004">
        <f>'Tabel 1'!F2044</f>
        <v>173</v>
      </c>
      <c r="D1004" t="str">
        <f>'Tabel 1'!G2044</f>
        <v>Midden</v>
      </c>
      <c r="E1004" t="str">
        <f>'Tabel 1'!H2044</f>
        <v>Midden</v>
      </c>
      <c r="F1004" t="str">
        <f>'Tabel 1'!I2044</f>
        <v>Midden</v>
      </c>
    </row>
    <row r="1005" spans="1:6" x14ac:dyDescent="0.2">
      <c r="A1005" t="str">
        <f>'Tabel 1'!D2045</f>
        <v>WK036359</v>
      </c>
      <c r="B1005" t="str">
        <f>'Tabel 1'!E2045</f>
        <v>Koopwoning</v>
      </c>
      <c r="C1005">
        <f>'Tabel 1'!F2045</f>
        <v>479</v>
      </c>
      <c r="D1005" t="str">
        <f>'Tabel 1'!G2045</f>
        <v>.</v>
      </c>
      <c r="E1005" t="str">
        <f>'Tabel 1'!H2045</f>
        <v>.</v>
      </c>
      <c r="F1005" t="str">
        <f>'Tabel 1'!I2045</f>
        <v>Hoog</v>
      </c>
    </row>
    <row r="1006" spans="1:6" x14ac:dyDescent="0.2">
      <c r="A1006" t="str">
        <f>'Tabel 1'!D2046</f>
        <v>WK036354</v>
      </c>
      <c r="B1006" t="str">
        <f>'Tabel 1'!E2046</f>
        <v>Totaal</v>
      </c>
      <c r="C1006">
        <f>'Tabel 1'!F2046</f>
        <v>5520</v>
      </c>
      <c r="D1006" t="str">
        <f>'Tabel 1'!G2046</f>
        <v>Laag</v>
      </c>
      <c r="E1006" t="str">
        <f>'Tabel 1'!H2046</f>
        <v>Midden</v>
      </c>
      <c r="F1006" t="str">
        <f>'Tabel 1'!I2046</f>
        <v>Laag</v>
      </c>
    </row>
    <row r="1007" spans="1:6" x14ac:dyDescent="0.2">
      <c r="A1007" t="str">
        <f>'Tabel 1'!D2047</f>
        <v>WK036354</v>
      </c>
      <c r="B1007" t="str">
        <f>'Tabel 1'!E2047</f>
        <v>Huurwoning</v>
      </c>
      <c r="C1007">
        <f>'Tabel 1'!F2047</f>
        <v>4402</v>
      </c>
      <c r="D1007" t="str">
        <f>'Tabel 1'!G2047</f>
        <v>Laag</v>
      </c>
      <c r="E1007" t="str">
        <f>'Tabel 1'!H2047</f>
        <v>Midden</v>
      </c>
      <c r="F1007" t="str">
        <f>'Tabel 1'!I2047</f>
        <v>Laag</v>
      </c>
    </row>
    <row r="1008" spans="1:6" x14ac:dyDescent="0.2">
      <c r="A1008" t="str">
        <f>'Tabel 1'!D2048</f>
        <v>WK036354</v>
      </c>
      <c r="B1008" t="str">
        <f>'Tabel 1'!E2048</f>
        <v>Koopwoning</v>
      </c>
      <c r="C1008">
        <f>'Tabel 1'!F2048</f>
        <v>1118</v>
      </c>
      <c r="D1008" t="str">
        <f>'Tabel 1'!G2048</f>
        <v>.</v>
      </c>
      <c r="E1008" t="str">
        <f>'Tabel 1'!H2048</f>
        <v>.</v>
      </c>
      <c r="F1008" t="str">
        <f>'Tabel 1'!I2048</f>
        <v>Hoog</v>
      </c>
    </row>
    <row r="1009" spans="1:6" x14ac:dyDescent="0.2">
      <c r="A1009" t="str">
        <f>'Tabel 1'!D2049</f>
        <v>WK036352</v>
      </c>
      <c r="B1009" t="str">
        <f>'Tabel 1'!E2049</f>
        <v>Totaal</v>
      </c>
      <c r="C1009">
        <f>'Tabel 1'!F2049</f>
        <v>8066</v>
      </c>
      <c r="D1009" t="str">
        <f>'Tabel 1'!G2049</f>
        <v>Laag</v>
      </c>
      <c r="E1009" t="str">
        <f>'Tabel 1'!H2049</f>
        <v>Hoog</v>
      </c>
      <c r="F1009" t="str">
        <f>'Tabel 1'!I2049</f>
        <v>Laag</v>
      </c>
    </row>
    <row r="1010" spans="1:6" x14ac:dyDescent="0.2">
      <c r="A1010" t="str">
        <f>'Tabel 1'!D2050</f>
        <v>WK036352</v>
      </c>
      <c r="B1010" t="str">
        <f>'Tabel 1'!E2050</f>
        <v>Huurwoning</v>
      </c>
      <c r="C1010">
        <f>'Tabel 1'!F2050</f>
        <v>5767</v>
      </c>
      <c r="D1010" t="str">
        <f>'Tabel 1'!G2050</f>
        <v>Laag</v>
      </c>
      <c r="E1010" t="str">
        <f>'Tabel 1'!H2050</f>
        <v>Midden</v>
      </c>
      <c r="F1010" t="str">
        <f>'Tabel 1'!I2050</f>
        <v>Laag</v>
      </c>
    </row>
    <row r="1011" spans="1:6" x14ac:dyDescent="0.2">
      <c r="A1011" t="str">
        <f>'Tabel 1'!D2051</f>
        <v>WK036352</v>
      </c>
      <c r="B1011" t="str">
        <f>'Tabel 1'!E2051</f>
        <v>Koopwoning</v>
      </c>
      <c r="C1011">
        <f>'Tabel 1'!F2051</f>
        <v>2299</v>
      </c>
      <c r="D1011" t="str">
        <f>'Tabel 1'!G2051</f>
        <v>Midden</v>
      </c>
      <c r="E1011" t="str">
        <f>'Tabel 1'!H2051</f>
        <v>.</v>
      </c>
      <c r="F1011" t="str">
        <f>'Tabel 1'!I2051</f>
        <v>Hoog</v>
      </c>
    </row>
    <row r="1012" spans="1:6" x14ac:dyDescent="0.2">
      <c r="A1012" t="str">
        <f>'Tabel 1'!D2052</f>
        <v>WK036345</v>
      </c>
      <c r="B1012" t="str">
        <f>'Tabel 1'!E2052</f>
        <v>Totaal</v>
      </c>
      <c r="C1012">
        <f>'Tabel 1'!F2052</f>
        <v>2494</v>
      </c>
      <c r="D1012" t="str">
        <f>'Tabel 1'!G2052</f>
        <v>Laag</v>
      </c>
      <c r="E1012" t="str">
        <f>'Tabel 1'!H2052</f>
        <v>Midden</v>
      </c>
      <c r="F1012" t="str">
        <f>'Tabel 1'!I2052</f>
        <v>Laag</v>
      </c>
    </row>
    <row r="1013" spans="1:6" x14ac:dyDescent="0.2">
      <c r="A1013" t="str">
        <f>'Tabel 1'!D2053</f>
        <v>WK036345</v>
      </c>
      <c r="B1013" t="str">
        <f>'Tabel 1'!E2053</f>
        <v>Huurwoning</v>
      </c>
      <c r="C1013">
        <f>'Tabel 1'!F2053</f>
        <v>1877</v>
      </c>
      <c r="D1013" t="str">
        <f>'Tabel 1'!G2053</f>
        <v>Laag</v>
      </c>
      <c r="E1013" t="str">
        <f>'Tabel 1'!H2053</f>
        <v>Midden</v>
      </c>
      <c r="F1013" t="str">
        <f>'Tabel 1'!I2053</f>
        <v>Laag</v>
      </c>
    </row>
    <row r="1014" spans="1:6" x14ac:dyDescent="0.2">
      <c r="A1014" t="str">
        <f>'Tabel 1'!D2054</f>
        <v>WK036345</v>
      </c>
      <c r="B1014" t="str">
        <f>'Tabel 1'!E2054</f>
        <v>Koopwoning</v>
      </c>
      <c r="C1014">
        <f>'Tabel 1'!F2054</f>
        <v>617</v>
      </c>
      <c r="D1014" t="str">
        <f>'Tabel 1'!G2054</f>
        <v>.</v>
      </c>
      <c r="E1014" t="str">
        <f>'Tabel 1'!H2054</f>
        <v>.</v>
      </c>
      <c r="F1014" t="str">
        <f>'Tabel 1'!I2054</f>
        <v>Hoog</v>
      </c>
    </row>
    <row r="1015" spans="1:6" x14ac:dyDescent="0.2">
      <c r="A1015" t="str">
        <f>'Tabel 1'!D2055</f>
        <v>WK036388</v>
      </c>
      <c r="B1015" t="str">
        <f>'Tabel 1'!E2055</f>
        <v>Totaal</v>
      </c>
      <c r="C1015">
        <f>'Tabel 1'!F2055</f>
        <v>6037</v>
      </c>
      <c r="D1015" t="str">
        <f>'Tabel 1'!G2055</f>
        <v>Laag</v>
      </c>
      <c r="E1015" t="str">
        <f>'Tabel 1'!H2055</f>
        <v>Midden</v>
      </c>
      <c r="F1015" t="str">
        <f>'Tabel 1'!I2055</f>
        <v>Midden</v>
      </c>
    </row>
    <row r="1016" spans="1:6" x14ac:dyDescent="0.2">
      <c r="A1016" t="str">
        <f>'Tabel 1'!D2056</f>
        <v>WK036388</v>
      </c>
      <c r="B1016" t="str">
        <f>'Tabel 1'!E2056</f>
        <v>Huurwoning</v>
      </c>
      <c r="C1016">
        <f>'Tabel 1'!F2056</f>
        <v>2995</v>
      </c>
      <c r="D1016" t="str">
        <f>'Tabel 1'!G2056</f>
        <v>Laag</v>
      </c>
      <c r="E1016" t="str">
        <f>'Tabel 1'!H2056</f>
        <v>Midden</v>
      </c>
      <c r="F1016" t="str">
        <f>'Tabel 1'!I2056</f>
        <v>Laag</v>
      </c>
    </row>
    <row r="1017" spans="1:6" x14ac:dyDescent="0.2">
      <c r="A1017" t="str">
        <f>'Tabel 1'!D2057</f>
        <v>WK036388</v>
      </c>
      <c r="B1017" t="str">
        <f>'Tabel 1'!E2057</f>
        <v>Koopwoning</v>
      </c>
      <c r="C1017">
        <f>'Tabel 1'!F2057</f>
        <v>3042</v>
      </c>
      <c r="D1017" t="str">
        <f>'Tabel 1'!G2057</f>
        <v>Midden</v>
      </c>
      <c r="E1017" t="str">
        <f>'Tabel 1'!H2057</f>
        <v>.</v>
      </c>
      <c r="F1017" t="str">
        <f>'Tabel 1'!I2057</f>
        <v>Hoog</v>
      </c>
    </row>
    <row r="1018" spans="1:6" x14ac:dyDescent="0.2">
      <c r="A1018" t="str">
        <f>'Tabel 1'!D2058</f>
        <v>WK036336</v>
      </c>
      <c r="B1018" t="str">
        <f>'Tabel 1'!E2058</f>
        <v>Totaal</v>
      </c>
      <c r="C1018">
        <f>'Tabel 1'!F2058</f>
        <v>267</v>
      </c>
      <c r="D1018" t="str">
        <f>'Tabel 1'!G2058</f>
        <v>Laag</v>
      </c>
      <c r="E1018" t="str">
        <f>'Tabel 1'!H2058</f>
        <v>Midden</v>
      </c>
      <c r="F1018" t="str">
        <f>'Tabel 1'!I2058</f>
        <v>Laag</v>
      </c>
    </row>
    <row r="1019" spans="1:6" x14ac:dyDescent="0.2">
      <c r="A1019" t="str">
        <f>'Tabel 1'!D2059</f>
        <v>WK036336</v>
      </c>
      <c r="B1019" t="str">
        <f>'Tabel 1'!E2059</f>
        <v>Huurwoning</v>
      </c>
      <c r="C1019">
        <f>'Tabel 1'!F2059</f>
        <v>238</v>
      </c>
      <c r="D1019" t="str">
        <f>'Tabel 1'!G2059</f>
        <v>Laag</v>
      </c>
      <c r="E1019" t="str">
        <f>'Tabel 1'!H2059</f>
        <v>Midden</v>
      </c>
      <c r="F1019" t="str">
        <f>'Tabel 1'!I2059</f>
        <v>Laag</v>
      </c>
    </row>
    <row r="1020" spans="1:6" x14ac:dyDescent="0.2">
      <c r="A1020" t="str">
        <f>'Tabel 1'!D2060</f>
        <v>WK036336</v>
      </c>
      <c r="B1020" t="str">
        <f>'Tabel 1'!E2060</f>
        <v>Koopwoning</v>
      </c>
      <c r="C1020">
        <f>'Tabel 1'!F2060</f>
        <v>29</v>
      </c>
      <c r="D1020" t="str">
        <f>'Tabel 1'!G2060</f>
        <v>.</v>
      </c>
      <c r="E1020" t="str">
        <f>'Tabel 1'!H2060</f>
        <v>.</v>
      </c>
      <c r="F1020" t="str">
        <f>'Tabel 1'!I2060</f>
        <v>.</v>
      </c>
    </row>
    <row r="1021" spans="1:6" x14ac:dyDescent="0.2">
      <c r="A1021" t="str">
        <f>'Tabel 1'!D2061</f>
        <v>WK036376</v>
      </c>
      <c r="B1021" t="str">
        <f>'Tabel 1'!E2061</f>
        <v>Totaal</v>
      </c>
      <c r="C1021">
        <f>'Tabel 1'!F2061</f>
        <v>4344</v>
      </c>
      <c r="D1021" t="str">
        <f>'Tabel 1'!G2061</f>
        <v>Midden</v>
      </c>
      <c r="E1021" t="str">
        <f>'Tabel 1'!H2061</f>
        <v>Midden</v>
      </c>
      <c r="F1021" t="str">
        <f>'Tabel 1'!I2061</f>
        <v>Laag</v>
      </c>
    </row>
    <row r="1022" spans="1:6" x14ac:dyDescent="0.2">
      <c r="A1022" t="str">
        <f>'Tabel 1'!D2062</f>
        <v>WK036376</v>
      </c>
      <c r="B1022" t="str">
        <f>'Tabel 1'!E2062</f>
        <v>Huurwoning</v>
      </c>
      <c r="C1022">
        <f>'Tabel 1'!F2062</f>
        <v>3238</v>
      </c>
      <c r="D1022" t="str">
        <f>'Tabel 1'!G2062</f>
        <v>Midden</v>
      </c>
      <c r="E1022" t="str">
        <f>'Tabel 1'!H2062</f>
        <v>Laag</v>
      </c>
      <c r="F1022" t="str">
        <f>'Tabel 1'!I2062</f>
        <v>Laag</v>
      </c>
    </row>
    <row r="1023" spans="1:6" x14ac:dyDescent="0.2">
      <c r="A1023" t="str">
        <f>'Tabel 1'!D2063</f>
        <v>WK036376</v>
      </c>
      <c r="B1023" t="str">
        <f>'Tabel 1'!E2063</f>
        <v>Koopwoning</v>
      </c>
      <c r="C1023">
        <f>'Tabel 1'!F2063</f>
        <v>1106</v>
      </c>
      <c r="D1023" t="str">
        <f>'Tabel 1'!G2063</f>
        <v>.</v>
      </c>
      <c r="E1023" t="str">
        <f>'Tabel 1'!H2063</f>
        <v>.</v>
      </c>
      <c r="F1023" t="str">
        <f>'Tabel 1'!I2063</f>
        <v>Hoog</v>
      </c>
    </row>
    <row r="1024" spans="1:6" x14ac:dyDescent="0.2">
      <c r="A1024" t="str">
        <f>'Tabel 1'!D2064</f>
        <v>WK036377</v>
      </c>
      <c r="B1024" t="str">
        <f>'Tabel 1'!E2064</f>
        <v>Totaal</v>
      </c>
      <c r="C1024">
        <f>'Tabel 1'!F2064</f>
        <v>8590</v>
      </c>
      <c r="D1024" t="str">
        <f>'Tabel 1'!G2064</f>
        <v>Laag</v>
      </c>
      <c r="E1024" t="str">
        <f>'Tabel 1'!H2064</f>
        <v>Midden</v>
      </c>
      <c r="F1024" t="str">
        <f>'Tabel 1'!I2064</f>
        <v>Laag</v>
      </c>
    </row>
    <row r="1025" spans="1:6" x14ac:dyDescent="0.2">
      <c r="A1025" t="str">
        <f>'Tabel 1'!D2065</f>
        <v>WK036377</v>
      </c>
      <c r="B1025" t="str">
        <f>'Tabel 1'!E2065</f>
        <v>Huurwoning</v>
      </c>
      <c r="C1025">
        <f>'Tabel 1'!F2065</f>
        <v>6735</v>
      </c>
      <c r="D1025" t="str">
        <f>'Tabel 1'!G2065</f>
        <v>Laag</v>
      </c>
      <c r="E1025" t="str">
        <f>'Tabel 1'!H2065</f>
        <v>Laag</v>
      </c>
      <c r="F1025" t="str">
        <f>'Tabel 1'!I2065</f>
        <v>Laag</v>
      </c>
    </row>
    <row r="1026" spans="1:6" x14ac:dyDescent="0.2">
      <c r="A1026" t="str">
        <f>'Tabel 1'!D2066</f>
        <v>WK036377</v>
      </c>
      <c r="B1026" t="str">
        <f>'Tabel 1'!E2066</f>
        <v>Koopwoning</v>
      </c>
      <c r="C1026">
        <f>'Tabel 1'!F2066</f>
        <v>1855</v>
      </c>
      <c r="D1026" t="str">
        <f>'Tabel 1'!G2066</f>
        <v>.</v>
      </c>
      <c r="E1026" t="str">
        <f>'Tabel 1'!H2066</f>
        <v>.</v>
      </c>
      <c r="F1026" t="str">
        <f>'Tabel 1'!I2066</f>
        <v>Hoog</v>
      </c>
    </row>
    <row r="1027" spans="1:6" x14ac:dyDescent="0.2">
      <c r="A1027" t="str">
        <f>'Tabel 1'!D2067</f>
        <v>WK036385</v>
      </c>
      <c r="B1027" t="str">
        <f>'Tabel 1'!E2067</f>
        <v>Totaal</v>
      </c>
      <c r="C1027">
        <f>'Tabel 1'!F2067</f>
        <v>3689</v>
      </c>
      <c r="D1027" t="str">
        <f>'Tabel 1'!G2067</f>
        <v>Laag</v>
      </c>
      <c r="E1027" t="str">
        <f>'Tabel 1'!H2067</f>
        <v>Midden</v>
      </c>
      <c r="F1027" t="str">
        <f>'Tabel 1'!I2067</f>
        <v>Laag</v>
      </c>
    </row>
    <row r="1028" spans="1:6" x14ac:dyDescent="0.2">
      <c r="A1028" t="str">
        <f>'Tabel 1'!D2068</f>
        <v>WK036385</v>
      </c>
      <c r="B1028" t="str">
        <f>'Tabel 1'!E2068</f>
        <v>Huurwoning</v>
      </c>
      <c r="C1028">
        <f>'Tabel 1'!F2068</f>
        <v>2582</v>
      </c>
      <c r="D1028" t="str">
        <f>'Tabel 1'!G2068</f>
        <v>Laag</v>
      </c>
      <c r="E1028" t="str">
        <f>'Tabel 1'!H2068</f>
        <v>Laag</v>
      </c>
      <c r="F1028" t="str">
        <f>'Tabel 1'!I2068</f>
        <v>Laag</v>
      </c>
    </row>
    <row r="1029" spans="1:6" x14ac:dyDescent="0.2">
      <c r="A1029" t="str">
        <f>'Tabel 1'!D2069</f>
        <v>WK036385</v>
      </c>
      <c r="B1029" t="str">
        <f>'Tabel 1'!E2069</f>
        <v>Koopwoning</v>
      </c>
      <c r="C1029">
        <f>'Tabel 1'!F2069</f>
        <v>1107</v>
      </c>
      <c r="D1029" t="str">
        <f>'Tabel 1'!G2069</f>
        <v>.</v>
      </c>
      <c r="E1029" t="str">
        <f>'Tabel 1'!H2069</f>
        <v>.</v>
      </c>
      <c r="F1029" t="str">
        <f>'Tabel 1'!I2069</f>
        <v>Hoog</v>
      </c>
    </row>
    <row r="1030" spans="1:6" x14ac:dyDescent="0.2">
      <c r="A1030" t="str">
        <f>'Tabel 1'!D2070</f>
        <v>WK036389</v>
      </c>
      <c r="B1030" t="str">
        <f>'Tabel 1'!E2070</f>
        <v>Totaal</v>
      </c>
      <c r="C1030">
        <f>'Tabel 1'!F2070</f>
        <v>5630</v>
      </c>
      <c r="D1030" t="str">
        <f>'Tabel 1'!G2070</f>
        <v>Laag</v>
      </c>
      <c r="E1030" t="str">
        <f>'Tabel 1'!H2070</f>
        <v>Midden</v>
      </c>
      <c r="F1030" t="str">
        <f>'Tabel 1'!I2070</f>
        <v>Laag</v>
      </c>
    </row>
    <row r="1031" spans="1:6" x14ac:dyDescent="0.2">
      <c r="A1031" t="str">
        <f>'Tabel 1'!D2071</f>
        <v>WK036389</v>
      </c>
      <c r="B1031" t="str">
        <f>'Tabel 1'!E2071</f>
        <v>Huurwoning</v>
      </c>
      <c r="C1031">
        <f>'Tabel 1'!F2071</f>
        <v>4674</v>
      </c>
      <c r="D1031" t="str">
        <f>'Tabel 1'!G2071</f>
        <v>Laag</v>
      </c>
      <c r="E1031" t="str">
        <f>'Tabel 1'!H2071</f>
        <v>Midden</v>
      </c>
      <c r="F1031" t="str">
        <f>'Tabel 1'!I2071</f>
        <v>Laag</v>
      </c>
    </row>
    <row r="1032" spans="1:6" x14ac:dyDescent="0.2">
      <c r="A1032" t="str">
        <f>'Tabel 1'!D2072</f>
        <v>WK036389</v>
      </c>
      <c r="B1032" t="str">
        <f>'Tabel 1'!E2072</f>
        <v>Koopwoning</v>
      </c>
      <c r="C1032">
        <f>'Tabel 1'!F2072</f>
        <v>956</v>
      </c>
      <c r="D1032" t="str">
        <f>'Tabel 1'!G2072</f>
        <v>.</v>
      </c>
      <c r="E1032" t="str">
        <f>'Tabel 1'!H2072</f>
        <v>.</v>
      </c>
      <c r="F1032" t="str">
        <f>'Tabel 1'!I2072</f>
        <v>Hoog</v>
      </c>
    </row>
    <row r="1033" spans="1:6" x14ac:dyDescent="0.2">
      <c r="A1033" t="str">
        <f>'Tabel 1'!D2073</f>
        <v>WK036313</v>
      </c>
      <c r="B1033" t="str">
        <f>'Tabel 1'!E2073</f>
        <v>Totaal</v>
      </c>
      <c r="C1033">
        <f>'Tabel 1'!F2073</f>
        <v>6176</v>
      </c>
      <c r="D1033" t="str">
        <f>'Tabel 1'!G2073</f>
        <v>Laag</v>
      </c>
      <c r="E1033" t="str">
        <f>'Tabel 1'!H2073</f>
        <v>Midden</v>
      </c>
      <c r="F1033" t="str">
        <f>'Tabel 1'!I2073</f>
        <v>Laag</v>
      </c>
    </row>
    <row r="1034" spans="1:6" x14ac:dyDescent="0.2">
      <c r="A1034" t="str">
        <f>'Tabel 1'!D2074</f>
        <v>WK036313</v>
      </c>
      <c r="B1034" t="str">
        <f>'Tabel 1'!E2074</f>
        <v>Huurwoning</v>
      </c>
      <c r="C1034">
        <f>'Tabel 1'!F2074</f>
        <v>4804</v>
      </c>
      <c r="D1034" t="str">
        <f>'Tabel 1'!G2074</f>
        <v>Laag</v>
      </c>
      <c r="E1034" t="str">
        <f>'Tabel 1'!H2074</f>
        <v>Midden</v>
      </c>
      <c r="F1034" t="str">
        <f>'Tabel 1'!I2074</f>
        <v>Laag</v>
      </c>
    </row>
    <row r="1035" spans="1:6" x14ac:dyDescent="0.2">
      <c r="A1035" t="str">
        <f>'Tabel 1'!D2075</f>
        <v>WK036313</v>
      </c>
      <c r="B1035" t="str">
        <f>'Tabel 1'!E2075</f>
        <v>Koopwoning</v>
      </c>
      <c r="C1035">
        <f>'Tabel 1'!F2075</f>
        <v>1372</v>
      </c>
      <c r="D1035" t="str">
        <f>'Tabel 1'!G2075</f>
        <v>.</v>
      </c>
      <c r="E1035" t="str">
        <f>'Tabel 1'!H2075</f>
        <v>.</v>
      </c>
      <c r="F1035" t="str">
        <f>'Tabel 1'!I2075</f>
        <v>Hoog</v>
      </c>
    </row>
    <row r="1036" spans="1:6" x14ac:dyDescent="0.2">
      <c r="A1036" t="str">
        <f>'Tabel 1'!D2076</f>
        <v>WK036314</v>
      </c>
      <c r="B1036" t="str">
        <f>'Tabel 1'!E2076</f>
        <v>Totaal</v>
      </c>
      <c r="C1036">
        <f>'Tabel 1'!F2076</f>
        <v>7804</v>
      </c>
      <c r="D1036" t="str">
        <f>'Tabel 1'!G2076</f>
        <v>Laag</v>
      </c>
      <c r="E1036" t="str">
        <f>'Tabel 1'!H2076</f>
        <v>Midden</v>
      </c>
      <c r="F1036" t="str">
        <f>'Tabel 1'!I2076</f>
        <v>Laag</v>
      </c>
    </row>
    <row r="1037" spans="1:6" x14ac:dyDescent="0.2">
      <c r="A1037" t="str">
        <f>'Tabel 1'!D2077</f>
        <v>WK036314</v>
      </c>
      <c r="B1037" t="str">
        <f>'Tabel 1'!E2077</f>
        <v>Huurwoning</v>
      </c>
      <c r="C1037">
        <f>'Tabel 1'!F2077</f>
        <v>5554</v>
      </c>
      <c r="D1037" t="str">
        <f>'Tabel 1'!G2077</f>
        <v>Laag</v>
      </c>
      <c r="E1037" t="str">
        <f>'Tabel 1'!H2077</f>
        <v>Midden</v>
      </c>
      <c r="F1037" t="str">
        <f>'Tabel 1'!I2077</f>
        <v>Laag</v>
      </c>
    </row>
    <row r="1038" spans="1:6" x14ac:dyDescent="0.2">
      <c r="A1038" t="str">
        <f>'Tabel 1'!D2078</f>
        <v>WK036314</v>
      </c>
      <c r="B1038" t="str">
        <f>'Tabel 1'!E2078</f>
        <v>Koopwoning</v>
      </c>
      <c r="C1038">
        <f>'Tabel 1'!F2078</f>
        <v>2250</v>
      </c>
      <c r="D1038" t="str">
        <f>'Tabel 1'!G2078</f>
        <v>Midden</v>
      </c>
      <c r="E1038" t="str">
        <f>'Tabel 1'!H2078</f>
        <v>.</v>
      </c>
      <c r="F1038" t="str">
        <f>'Tabel 1'!I2078</f>
        <v>Hoog</v>
      </c>
    </row>
    <row r="1039" spans="1:6" x14ac:dyDescent="0.2">
      <c r="A1039" t="str">
        <f>'Tabel 1'!D2079</f>
        <v>WK036348</v>
      </c>
      <c r="B1039" t="str">
        <f>'Tabel 1'!E2079</f>
        <v>Totaal</v>
      </c>
      <c r="C1039">
        <f>'Tabel 1'!F2079</f>
        <v>6606</v>
      </c>
      <c r="D1039" t="str">
        <f>'Tabel 1'!G2079</f>
        <v>Laag</v>
      </c>
      <c r="E1039" t="str">
        <f>'Tabel 1'!H2079</f>
        <v>Midden</v>
      </c>
      <c r="F1039" t="str">
        <f>'Tabel 1'!I2079</f>
        <v>Laag</v>
      </c>
    </row>
    <row r="1040" spans="1:6" x14ac:dyDescent="0.2">
      <c r="A1040" t="str">
        <f>'Tabel 1'!D2080</f>
        <v>WK036348</v>
      </c>
      <c r="B1040" t="str">
        <f>'Tabel 1'!E2080</f>
        <v>Huurwoning</v>
      </c>
      <c r="C1040">
        <f>'Tabel 1'!F2080</f>
        <v>5443</v>
      </c>
      <c r="D1040" t="str">
        <f>'Tabel 1'!G2080</f>
        <v>Laag</v>
      </c>
      <c r="E1040" t="str">
        <f>'Tabel 1'!H2080</f>
        <v>Midden</v>
      </c>
      <c r="F1040" t="str">
        <f>'Tabel 1'!I2080</f>
        <v>Laag</v>
      </c>
    </row>
    <row r="1041" spans="1:6" x14ac:dyDescent="0.2">
      <c r="A1041" t="str">
        <f>'Tabel 1'!D2081</f>
        <v>WK036348</v>
      </c>
      <c r="B1041" t="str">
        <f>'Tabel 1'!E2081</f>
        <v>Koopwoning</v>
      </c>
      <c r="C1041">
        <f>'Tabel 1'!F2081</f>
        <v>1163</v>
      </c>
      <c r="D1041" t="str">
        <f>'Tabel 1'!G2081</f>
        <v>.</v>
      </c>
      <c r="E1041" t="str">
        <f>'Tabel 1'!H2081</f>
        <v>.</v>
      </c>
      <c r="F1041" t="str">
        <f>'Tabel 1'!I2081</f>
        <v>Hoog</v>
      </c>
    </row>
    <row r="1042" spans="1:6" x14ac:dyDescent="0.2">
      <c r="A1042" t="str">
        <f>'Tabel 1'!D2082</f>
        <v>WK036330</v>
      </c>
      <c r="B1042" t="str">
        <f>'Tabel 1'!E2082</f>
        <v>Totaal</v>
      </c>
      <c r="C1042">
        <f>'Tabel 1'!F2082</f>
        <v>4907</v>
      </c>
      <c r="D1042" t="str">
        <f>'Tabel 1'!G2082</f>
        <v>Laag</v>
      </c>
      <c r="E1042" t="str">
        <f>'Tabel 1'!H2082</f>
        <v>Midden</v>
      </c>
      <c r="F1042" t="str">
        <f>'Tabel 1'!I2082</f>
        <v>Laag</v>
      </c>
    </row>
    <row r="1043" spans="1:6" x14ac:dyDescent="0.2">
      <c r="A1043" t="str">
        <f>'Tabel 1'!D2083</f>
        <v>WK036330</v>
      </c>
      <c r="B1043" t="str">
        <f>'Tabel 1'!E2083</f>
        <v>Huurwoning</v>
      </c>
      <c r="C1043">
        <f>'Tabel 1'!F2083</f>
        <v>3817</v>
      </c>
      <c r="D1043" t="str">
        <f>'Tabel 1'!G2083</f>
        <v>Laag</v>
      </c>
      <c r="E1043" t="str">
        <f>'Tabel 1'!H2083</f>
        <v>Midden</v>
      </c>
      <c r="F1043" t="str">
        <f>'Tabel 1'!I2083</f>
        <v>Laag</v>
      </c>
    </row>
    <row r="1044" spans="1:6" x14ac:dyDescent="0.2">
      <c r="A1044" t="str">
        <f>'Tabel 1'!D2084</f>
        <v>WK036330</v>
      </c>
      <c r="B1044" t="str">
        <f>'Tabel 1'!E2084</f>
        <v>Koopwoning</v>
      </c>
      <c r="C1044">
        <f>'Tabel 1'!F2084</f>
        <v>1090</v>
      </c>
      <c r="D1044" t="str">
        <f>'Tabel 1'!G2084</f>
        <v>.</v>
      </c>
      <c r="E1044" t="str">
        <f>'Tabel 1'!H2084</f>
        <v>.</v>
      </c>
      <c r="F1044" t="str">
        <f>'Tabel 1'!I2084</f>
        <v>Hoog</v>
      </c>
    </row>
    <row r="1045" spans="1:6" x14ac:dyDescent="0.2">
      <c r="A1045" t="str">
        <f>'Tabel 1'!D2085</f>
        <v>WK036363</v>
      </c>
      <c r="B1045" t="str">
        <f>'Tabel 1'!E2085</f>
        <v>Totaal</v>
      </c>
      <c r="C1045">
        <f>'Tabel 1'!F2085</f>
        <v>923</v>
      </c>
      <c r="D1045" t="str">
        <f>'Tabel 1'!G2085</f>
        <v>Midden</v>
      </c>
      <c r="E1045" t="str">
        <f>'Tabel 1'!H2085</f>
        <v>Midden</v>
      </c>
      <c r="F1045" t="str">
        <f>'Tabel 1'!I2085</f>
        <v>Laag</v>
      </c>
    </row>
    <row r="1046" spans="1:6" x14ac:dyDescent="0.2">
      <c r="A1046" t="str">
        <f>'Tabel 1'!D2086</f>
        <v>WK036363</v>
      </c>
      <c r="B1046" t="str">
        <f>'Tabel 1'!E2086</f>
        <v>Huurwoning</v>
      </c>
      <c r="C1046">
        <f>'Tabel 1'!F2086</f>
        <v>752</v>
      </c>
      <c r="D1046" t="str">
        <f>'Tabel 1'!G2086</f>
        <v>Midden</v>
      </c>
      <c r="E1046" t="str">
        <f>'Tabel 1'!H2086</f>
        <v>Midden</v>
      </c>
      <c r="F1046" t="str">
        <f>'Tabel 1'!I2086</f>
        <v>Laag</v>
      </c>
    </row>
    <row r="1047" spans="1:6" x14ac:dyDescent="0.2">
      <c r="A1047" t="str">
        <f>'Tabel 1'!D2087</f>
        <v>WK036363</v>
      </c>
      <c r="B1047" t="str">
        <f>'Tabel 1'!E2087</f>
        <v>Koopwoning</v>
      </c>
      <c r="C1047">
        <f>'Tabel 1'!F2087</f>
        <v>171</v>
      </c>
      <c r="D1047" t="str">
        <f>'Tabel 1'!G2087</f>
        <v>.</v>
      </c>
      <c r="E1047" t="str">
        <f>'Tabel 1'!H2087</f>
        <v>.</v>
      </c>
      <c r="F1047" t="str">
        <f>'Tabel 1'!I2087</f>
        <v>Hoog</v>
      </c>
    </row>
    <row r="1048" spans="1:6" x14ac:dyDescent="0.2">
      <c r="A1048" t="str">
        <f>'Tabel 1'!D2088</f>
        <v>WK036362</v>
      </c>
      <c r="B1048" t="str">
        <f>'Tabel 1'!E2088</f>
        <v>Totaal</v>
      </c>
      <c r="C1048">
        <f>'Tabel 1'!F2088</f>
        <v>1817</v>
      </c>
      <c r="D1048" t="str">
        <f>'Tabel 1'!G2088</f>
        <v>Midden</v>
      </c>
      <c r="E1048" t="str">
        <f>'Tabel 1'!H2088</f>
        <v>Midden</v>
      </c>
      <c r="F1048" t="str">
        <f>'Tabel 1'!I2088</f>
        <v>Laag</v>
      </c>
    </row>
    <row r="1049" spans="1:6" x14ac:dyDescent="0.2">
      <c r="A1049" t="str">
        <f>'Tabel 1'!D2089</f>
        <v>WK036362</v>
      </c>
      <c r="B1049" t="str">
        <f>'Tabel 1'!E2089</f>
        <v>Huurwoning</v>
      </c>
      <c r="C1049">
        <f>'Tabel 1'!F2089</f>
        <v>1437</v>
      </c>
      <c r="D1049" t="str">
        <f>'Tabel 1'!G2089</f>
        <v>Midden</v>
      </c>
      <c r="E1049" t="str">
        <f>'Tabel 1'!H2089</f>
        <v>Midden</v>
      </c>
      <c r="F1049" t="str">
        <f>'Tabel 1'!I2089</f>
        <v>Laag</v>
      </c>
    </row>
    <row r="1050" spans="1:6" x14ac:dyDescent="0.2">
      <c r="A1050" t="str">
        <f>'Tabel 1'!D2090</f>
        <v>WK036362</v>
      </c>
      <c r="B1050" t="str">
        <f>'Tabel 1'!E2090</f>
        <v>Koopwoning</v>
      </c>
      <c r="C1050">
        <f>'Tabel 1'!F2090</f>
        <v>380</v>
      </c>
      <c r="D1050" t="str">
        <f>'Tabel 1'!G2090</f>
        <v>.</v>
      </c>
      <c r="E1050" t="str">
        <f>'Tabel 1'!H2090</f>
        <v>.</v>
      </c>
      <c r="F1050" t="str">
        <f>'Tabel 1'!I2090</f>
        <v>Hoog</v>
      </c>
    </row>
    <row r="1051" spans="1:6" x14ac:dyDescent="0.2">
      <c r="A1051" t="str">
        <f>'Tabel 1'!D2091</f>
        <v>WK036365</v>
      </c>
      <c r="B1051" t="str">
        <f>'Tabel 1'!E2091</f>
        <v>Totaal</v>
      </c>
      <c r="C1051">
        <f>'Tabel 1'!F2091</f>
        <v>5532</v>
      </c>
      <c r="D1051" t="str">
        <f>'Tabel 1'!G2091</f>
        <v>Midden</v>
      </c>
      <c r="E1051" t="str">
        <f>'Tabel 1'!H2091</f>
        <v>Midden</v>
      </c>
      <c r="F1051" t="str">
        <f>'Tabel 1'!I2091</f>
        <v>Laag</v>
      </c>
    </row>
    <row r="1052" spans="1:6" x14ac:dyDescent="0.2">
      <c r="A1052" t="str">
        <f>'Tabel 1'!D2092</f>
        <v>WK036365</v>
      </c>
      <c r="B1052" t="str">
        <f>'Tabel 1'!E2092</f>
        <v>Huurwoning</v>
      </c>
      <c r="C1052">
        <f>'Tabel 1'!F2092</f>
        <v>3805</v>
      </c>
      <c r="D1052" t="str">
        <f>'Tabel 1'!G2092</f>
        <v>Midden</v>
      </c>
      <c r="E1052" t="str">
        <f>'Tabel 1'!H2092</f>
        <v>Laag</v>
      </c>
      <c r="F1052" t="str">
        <f>'Tabel 1'!I2092</f>
        <v>Laag</v>
      </c>
    </row>
    <row r="1053" spans="1:6" x14ac:dyDescent="0.2">
      <c r="A1053" t="str">
        <f>'Tabel 1'!D2093</f>
        <v>WK036365</v>
      </c>
      <c r="B1053" t="str">
        <f>'Tabel 1'!E2093</f>
        <v>Koopwoning</v>
      </c>
      <c r="C1053">
        <f>'Tabel 1'!F2093</f>
        <v>1727</v>
      </c>
      <c r="D1053" t="str">
        <f>'Tabel 1'!G2093</f>
        <v>.</v>
      </c>
      <c r="E1053" t="str">
        <f>'Tabel 1'!H2093</f>
        <v>.</v>
      </c>
      <c r="F1053" t="str">
        <f>'Tabel 1'!I2093</f>
        <v>Hoog</v>
      </c>
    </row>
    <row r="1054" spans="1:6" x14ac:dyDescent="0.2">
      <c r="A1054" t="str">
        <f>'Tabel 1'!D2094</f>
        <v>WK036341</v>
      </c>
      <c r="B1054" t="str">
        <f>'Tabel 1'!E2094</f>
        <v>Totaal</v>
      </c>
      <c r="C1054">
        <f>'Tabel 1'!F2094</f>
        <v>3330</v>
      </c>
      <c r="D1054" t="str">
        <f>'Tabel 1'!G2094</f>
        <v>Midden</v>
      </c>
      <c r="E1054" t="str">
        <f>'Tabel 1'!H2094</f>
        <v>Midden</v>
      </c>
      <c r="F1054" t="str">
        <f>'Tabel 1'!I2094</f>
        <v>Laag</v>
      </c>
    </row>
    <row r="1055" spans="1:6" x14ac:dyDescent="0.2">
      <c r="A1055" t="str">
        <f>'Tabel 1'!D2095</f>
        <v>WK036341</v>
      </c>
      <c r="B1055" t="str">
        <f>'Tabel 1'!E2095</f>
        <v>Huurwoning</v>
      </c>
      <c r="C1055">
        <f>'Tabel 1'!F2095</f>
        <v>2619</v>
      </c>
      <c r="D1055" t="str">
        <f>'Tabel 1'!G2095</f>
        <v>Midden</v>
      </c>
      <c r="E1055" t="str">
        <f>'Tabel 1'!H2095</f>
        <v>Midden</v>
      </c>
      <c r="F1055" t="str">
        <f>'Tabel 1'!I2095</f>
        <v>Laag</v>
      </c>
    </row>
    <row r="1056" spans="1:6" x14ac:dyDescent="0.2">
      <c r="A1056" t="str">
        <f>'Tabel 1'!D2096</f>
        <v>WK036341</v>
      </c>
      <c r="B1056" t="str">
        <f>'Tabel 1'!E2096</f>
        <v>Koopwoning</v>
      </c>
      <c r="C1056">
        <f>'Tabel 1'!F2096</f>
        <v>711</v>
      </c>
      <c r="D1056" t="str">
        <f>'Tabel 1'!G2096</f>
        <v>.</v>
      </c>
      <c r="E1056" t="str">
        <f>'Tabel 1'!H2096</f>
        <v>.</v>
      </c>
      <c r="F1056" t="str">
        <f>'Tabel 1'!I2096</f>
        <v>Hoog</v>
      </c>
    </row>
    <row r="1057" spans="1:6" x14ac:dyDescent="0.2">
      <c r="A1057" t="str">
        <f>'Tabel 1'!D2097</f>
        <v>WK036319</v>
      </c>
      <c r="B1057" t="str">
        <f>'Tabel 1'!E2097</f>
        <v>Totaal</v>
      </c>
      <c r="C1057">
        <f>'Tabel 1'!F2097</f>
        <v>4422</v>
      </c>
      <c r="D1057" t="str">
        <f>'Tabel 1'!G2097</f>
        <v>Laag</v>
      </c>
      <c r="E1057" t="str">
        <f>'Tabel 1'!H2097</f>
        <v>Midden</v>
      </c>
      <c r="F1057" t="str">
        <f>'Tabel 1'!I2097</f>
        <v>Laag</v>
      </c>
    </row>
    <row r="1058" spans="1:6" x14ac:dyDescent="0.2">
      <c r="A1058" t="str">
        <f>'Tabel 1'!D2098</f>
        <v>WK036319</v>
      </c>
      <c r="B1058" t="str">
        <f>'Tabel 1'!E2098</f>
        <v>Huurwoning</v>
      </c>
      <c r="C1058">
        <f>'Tabel 1'!F2098</f>
        <v>3414</v>
      </c>
      <c r="D1058" t="str">
        <f>'Tabel 1'!G2098</f>
        <v>Laag</v>
      </c>
      <c r="E1058" t="str">
        <f>'Tabel 1'!H2098</f>
        <v>Midden</v>
      </c>
      <c r="F1058" t="str">
        <f>'Tabel 1'!I2098</f>
        <v>Laag</v>
      </c>
    </row>
    <row r="1059" spans="1:6" x14ac:dyDescent="0.2">
      <c r="A1059" t="str">
        <f>'Tabel 1'!D2099</f>
        <v>WK036319</v>
      </c>
      <c r="B1059" t="str">
        <f>'Tabel 1'!E2099</f>
        <v>Koopwoning</v>
      </c>
      <c r="C1059">
        <f>'Tabel 1'!F2099</f>
        <v>1008</v>
      </c>
      <c r="D1059" t="str">
        <f>'Tabel 1'!G2099</f>
        <v>.</v>
      </c>
      <c r="E1059" t="str">
        <f>'Tabel 1'!H2099</f>
        <v>.</v>
      </c>
      <c r="F1059" t="str">
        <f>'Tabel 1'!I2099</f>
        <v>Hoog</v>
      </c>
    </row>
    <row r="1060" spans="1:6" x14ac:dyDescent="0.2">
      <c r="A1060" t="str">
        <f>'Tabel 1'!D2100</f>
        <v>WK036360</v>
      </c>
      <c r="B1060" t="str">
        <f>'Tabel 1'!E2100</f>
        <v>Totaal</v>
      </c>
      <c r="C1060">
        <f>'Tabel 1'!F2100</f>
        <v>4853</v>
      </c>
      <c r="D1060" t="str">
        <f>'Tabel 1'!G2100</f>
        <v>Midden</v>
      </c>
      <c r="E1060" t="str">
        <f>'Tabel 1'!H2100</f>
        <v>Midden</v>
      </c>
      <c r="F1060" t="str">
        <f>'Tabel 1'!I2100</f>
        <v>Laag</v>
      </c>
    </row>
    <row r="1061" spans="1:6" x14ac:dyDescent="0.2">
      <c r="A1061" t="str">
        <f>'Tabel 1'!D2101</f>
        <v>WK036360</v>
      </c>
      <c r="B1061" t="str">
        <f>'Tabel 1'!E2101</f>
        <v>Huurwoning</v>
      </c>
      <c r="C1061">
        <f>'Tabel 1'!F2101</f>
        <v>4194</v>
      </c>
      <c r="D1061" t="str">
        <f>'Tabel 1'!G2101</f>
        <v>Laag</v>
      </c>
      <c r="E1061" t="str">
        <f>'Tabel 1'!H2101</f>
        <v>Midden</v>
      </c>
      <c r="F1061" t="str">
        <f>'Tabel 1'!I2101</f>
        <v>Laag</v>
      </c>
    </row>
    <row r="1062" spans="1:6" x14ac:dyDescent="0.2">
      <c r="A1062" t="str">
        <f>'Tabel 1'!D2102</f>
        <v>WK036360</v>
      </c>
      <c r="B1062" t="str">
        <f>'Tabel 1'!E2102</f>
        <v>Koopwoning</v>
      </c>
      <c r="C1062">
        <f>'Tabel 1'!F2102</f>
        <v>659</v>
      </c>
      <c r="D1062" t="str">
        <f>'Tabel 1'!G2102</f>
        <v>.</v>
      </c>
      <c r="E1062" t="str">
        <f>'Tabel 1'!H2102</f>
        <v>.</v>
      </c>
      <c r="F1062" t="str">
        <f>'Tabel 1'!I2102</f>
        <v>Hoog</v>
      </c>
    </row>
    <row r="1063" spans="1:6" x14ac:dyDescent="0.2">
      <c r="A1063" t="str">
        <f>'Tabel 1'!D2103</f>
        <v>WK036322</v>
      </c>
      <c r="B1063" t="str">
        <f>'Tabel 1'!E2103</f>
        <v>Totaal</v>
      </c>
      <c r="C1063">
        <f>'Tabel 1'!F2103</f>
        <v>955</v>
      </c>
      <c r="D1063" t="str">
        <f>'Tabel 1'!G2103</f>
        <v>Midden</v>
      </c>
      <c r="E1063" t="str">
        <f>'Tabel 1'!H2103</f>
        <v>Hoog</v>
      </c>
      <c r="F1063" t="str">
        <f>'Tabel 1'!I2103</f>
        <v>Midden</v>
      </c>
    </row>
    <row r="1064" spans="1:6" x14ac:dyDescent="0.2">
      <c r="A1064" t="str">
        <f>'Tabel 1'!D2104</f>
        <v>WK036322</v>
      </c>
      <c r="B1064" t="str">
        <f>'Tabel 1'!E2104</f>
        <v>Huurwoning</v>
      </c>
      <c r="C1064">
        <f>'Tabel 1'!F2104</f>
        <v>597</v>
      </c>
      <c r="D1064" t="str">
        <f>'Tabel 1'!G2104</f>
        <v>Laag</v>
      </c>
      <c r="E1064" t="str">
        <f>'Tabel 1'!H2104</f>
        <v>Midden</v>
      </c>
      <c r="F1064" t="str">
        <f>'Tabel 1'!I2104</f>
        <v>Laag</v>
      </c>
    </row>
    <row r="1065" spans="1:6" x14ac:dyDescent="0.2">
      <c r="A1065" t="str">
        <f>'Tabel 1'!D2105</f>
        <v>WK036322</v>
      </c>
      <c r="B1065" t="str">
        <f>'Tabel 1'!E2105</f>
        <v>Koopwoning</v>
      </c>
      <c r="C1065">
        <f>'Tabel 1'!F2105</f>
        <v>358</v>
      </c>
      <c r="D1065" t="str">
        <f>'Tabel 1'!G2105</f>
        <v>.</v>
      </c>
      <c r="E1065" t="str">
        <f>'Tabel 1'!H2105</f>
        <v>.</v>
      </c>
      <c r="F1065" t="str">
        <f>'Tabel 1'!I2105</f>
        <v>Hoog</v>
      </c>
    </row>
    <row r="1066" spans="1:6" x14ac:dyDescent="0.2">
      <c r="A1066" t="str">
        <f>'Tabel 1'!D2106</f>
        <v>WK036373</v>
      </c>
      <c r="B1066" t="str">
        <f>'Tabel 1'!E2106</f>
        <v>Totaal</v>
      </c>
      <c r="C1066">
        <f>'Tabel 1'!F2106</f>
        <v>867</v>
      </c>
      <c r="D1066" t="str">
        <f>'Tabel 1'!G2106</f>
        <v>Midden</v>
      </c>
      <c r="E1066" t="str">
        <f>'Tabel 1'!H2106</f>
        <v>.</v>
      </c>
      <c r="F1066" t="str">
        <f>'Tabel 1'!I2106</f>
        <v>Hoog</v>
      </c>
    </row>
    <row r="1067" spans="1:6" x14ac:dyDescent="0.2">
      <c r="A1067" t="str">
        <f>'Tabel 1'!D2107</f>
        <v>WK036373</v>
      </c>
      <c r="B1067" t="str">
        <f>'Tabel 1'!E2107</f>
        <v>Huurwoning</v>
      </c>
      <c r="C1067">
        <f>'Tabel 1'!F2107</f>
        <v>187</v>
      </c>
      <c r="D1067" t="str">
        <f>'Tabel 1'!G2107</f>
        <v>Midden</v>
      </c>
      <c r="E1067" t="str">
        <f>'Tabel 1'!H2107</f>
        <v>Midden</v>
      </c>
      <c r="F1067" t="str">
        <f>'Tabel 1'!I2107</f>
        <v>Laag</v>
      </c>
    </row>
    <row r="1068" spans="1:6" x14ac:dyDescent="0.2">
      <c r="A1068" t="str">
        <f>'Tabel 1'!D2108</f>
        <v>WK036373</v>
      </c>
      <c r="B1068" t="str">
        <f>'Tabel 1'!E2108</f>
        <v>Koopwoning</v>
      </c>
      <c r="C1068">
        <f>'Tabel 1'!F2108</f>
        <v>680</v>
      </c>
      <c r="D1068" t="str">
        <f>'Tabel 1'!G2108</f>
        <v>.</v>
      </c>
      <c r="E1068" t="str">
        <f>'Tabel 1'!H2108</f>
        <v>.</v>
      </c>
      <c r="F1068" t="str">
        <f>'Tabel 1'!I2108</f>
        <v>Hoog</v>
      </c>
    </row>
    <row r="1069" spans="1:6" x14ac:dyDescent="0.2">
      <c r="A1069" t="str">
        <f>'Tabel 1'!D2109</f>
        <v>WK036368</v>
      </c>
      <c r="B1069" t="str">
        <f>'Tabel 1'!E2109</f>
        <v>Totaal</v>
      </c>
      <c r="C1069">
        <f>'Tabel 1'!F2109</f>
        <v>6053</v>
      </c>
      <c r="D1069" t="str">
        <f>'Tabel 1'!G2109</f>
        <v>Midden</v>
      </c>
      <c r="E1069" t="str">
        <f>'Tabel 1'!H2109</f>
        <v>Midden</v>
      </c>
      <c r="F1069" t="str">
        <f>'Tabel 1'!I2109</f>
        <v>Laag</v>
      </c>
    </row>
    <row r="1070" spans="1:6" x14ac:dyDescent="0.2">
      <c r="A1070" t="str">
        <f>'Tabel 1'!D2110</f>
        <v>WK036368</v>
      </c>
      <c r="B1070" t="str">
        <f>'Tabel 1'!E2110</f>
        <v>Huurwoning</v>
      </c>
      <c r="C1070">
        <f>'Tabel 1'!F2110</f>
        <v>4301</v>
      </c>
      <c r="D1070" t="str">
        <f>'Tabel 1'!G2110</f>
        <v>Midden</v>
      </c>
      <c r="E1070" t="str">
        <f>'Tabel 1'!H2110</f>
        <v>Laag</v>
      </c>
      <c r="F1070" t="str">
        <f>'Tabel 1'!I2110</f>
        <v>Laag</v>
      </c>
    </row>
    <row r="1071" spans="1:6" x14ac:dyDescent="0.2">
      <c r="A1071" t="str">
        <f>'Tabel 1'!D2111</f>
        <v>WK036368</v>
      </c>
      <c r="B1071" t="str">
        <f>'Tabel 1'!E2111</f>
        <v>Koopwoning</v>
      </c>
      <c r="C1071">
        <f>'Tabel 1'!F2111</f>
        <v>1752</v>
      </c>
      <c r="D1071" t="str">
        <f>'Tabel 1'!G2111</f>
        <v>.</v>
      </c>
      <c r="E1071" t="str">
        <f>'Tabel 1'!H2111</f>
        <v>.</v>
      </c>
      <c r="F1071" t="str">
        <f>'Tabel 1'!I2111</f>
        <v>Hoog</v>
      </c>
    </row>
    <row r="1072" spans="1:6" x14ac:dyDescent="0.2">
      <c r="A1072" t="str">
        <f>'Tabel 1'!D2112</f>
        <v>WK036308</v>
      </c>
      <c r="B1072" t="str">
        <f>'Tabel 1'!E2112</f>
        <v>Totaal</v>
      </c>
      <c r="C1072">
        <f>'Tabel 1'!F2112</f>
        <v>4350</v>
      </c>
      <c r="D1072" t="str">
        <f>'Tabel 1'!G2112</f>
        <v>Laag</v>
      </c>
      <c r="E1072" t="str">
        <f>'Tabel 1'!H2112</f>
        <v>Hoog</v>
      </c>
      <c r="F1072" t="str">
        <f>'Tabel 1'!I2112</f>
        <v>Laag</v>
      </c>
    </row>
    <row r="1073" spans="1:6" x14ac:dyDescent="0.2">
      <c r="A1073" t="str">
        <f>'Tabel 1'!D2113</f>
        <v>WK036308</v>
      </c>
      <c r="B1073" t="str">
        <f>'Tabel 1'!E2113</f>
        <v>Huurwoning</v>
      </c>
      <c r="C1073">
        <f>'Tabel 1'!F2113</f>
        <v>2896</v>
      </c>
      <c r="D1073" t="str">
        <f>'Tabel 1'!G2113</f>
        <v>Laag</v>
      </c>
      <c r="E1073" t="str">
        <f>'Tabel 1'!H2113</f>
        <v>Midden</v>
      </c>
      <c r="F1073" t="str">
        <f>'Tabel 1'!I2113</f>
        <v>Laag</v>
      </c>
    </row>
    <row r="1074" spans="1:6" x14ac:dyDescent="0.2">
      <c r="A1074" t="str">
        <f>'Tabel 1'!D2114</f>
        <v>WK036308</v>
      </c>
      <c r="B1074" t="str">
        <f>'Tabel 1'!E2114</f>
        <v>Koopwoning</v>
      </c>
      <c r="C1074">
        <f>'Tabel 1'!F2114</f>
        <v>1454</v>
      </c>
      <c r="D1074" t="str">
        <f>'Tabel 1'!G2114</f>
        <v>.</v>
      </c>
      <c r="E1074" t="str">
        <f>'Tabel 1'!H2114</f>
        <v>.</v>
      </c>
      <c r="F1074" t="str">
        <f>'Tabel 1'!I2114</f>
        <v>Hoog</v>
      </c>
    </row>
    <row r="1075" spans="1:6" x14ac:dyDescent="0.2">
      <c r="A1075" t="str">
        <f>'Tabel 1'!D2115</f>
        <v>WK036327</v>
      </c>
      <c r="B1075" t="str">
        <f>'Tabel 1'!E2115</f>
        <v>Totaal</v>
      </c>
      <c r="C1075">
        <f>'Tabel 1'!F2115</f>
        <v>3121</v>
      </c>
      <c r="D1075" t="str">
        <f>'Tabel 1'!G2115</f>
        <v>Midden</v>
      </c>
      <c r="E1075" t="str">
        <f>'Tabel 1'!H2115</f>
        <v>Hoog</v>
      </c>
      <c r="F1075" t="str">
        <f>'Tabel 1'!I2115</f>
        <v>Laag</v>
      </c>
    </row>
    <row r="1076" spans="1:6" x14ac:dyDescent="0.2">
      <c r="A1076" t="str">
        <f>'Tabel 1'!D2116</f>
        <v>WK036327</v>
      </c>
      <c r="B1076" t="str">
        <f>'Tabel 1'!E2116</f>
        <v>Huurwoning</v>
      </c>
      <c r="C1076">
        <f>'Tabel 1'!F2116</f>
        <v>2033</v>
      </c>
      <c r="D1076" t="str">
        <f>'Tabel 1'!G2116</f>
        <v>Laag</v>
      </c>
      <c r="E1076" t="str">
        <f>'Tabel 1'!H2116</f>
        <v>Midden</v>
      </c>
      <c r="F1076" t="str">
        <f>'Tabel 1'!I2116</f>
        <v>Laag</v>
      </c>
    </row>
    <row r="1077" spans="1:6" x14ac:dyDescent="0.2">
      <c r="A1077" t="str">
        <f>'Tabel 1'!D2117</f>
        <v>WK036327</v>
      </c>
      <c r="B1077" t="str">
        <f>'Tabel 1'!E2117</f>
        <v>Koopwoning</v>
      </c>
      <c r="C1077">
        <f>'Tabel 1'!F2117</f>
        <v>1088</v>
      </c>
      <c r="D1077" t="str">
        <f>'Tabel 1'!G2117</f>
        <v>.</v>
      </c>
      <c r="E1077" t="str">
        <f>'Tabel 1'!H2117</f>
        <v>.</v>
      </c>
      <c r="F1077" t="str">
        <f>'Tabel 1'!I2117</f>
        <v>Hoog</v>
      </c>
    </row>
    <row r="1078" spans="1:6" x14ac:dyDescent="0.2">
      <c r="A1078" t="str">
        <f>'Tabel 1'!D2118</f>
        <v>WK036310</v>
      </c>
      <c r="B1078" t="str">
        <f>'Tabel 1'!E2118</f>
        <v>Totaal</v>
      </c>
      <c r="C1078">
        <f>'Tabel 1'!F2118</f>
        <v>16</v>
      </c>
      <c r="D1078" t="str">
        <f>'Tabel 1'!G2118</f>
        <v>.</v>
      </c>
      <c r="E1078" t="str">
        <f>'Tabel 1'!H2118</f>
        <v>.</v>
      </c>
      <c r="F1078" t="str">
        <f>'Tabel 1'!I2118</f>
        <v>.</v>
      </c>
    </row>
    <row r="1079" spans="1:6" x14ac:dyDescent="0.2">
      <c r="A1079" t="str">
        <f>'Tabel 1'!D2119</f>
        <v>WK036310</v>
      </c>
      <c r="B1079" t="str">
        <f>'Tabel 1'!E2119</f>
        <v>Huurwoning</v>
      </c>
      <c r="C1079">
        <f>'Tabel 1'!F2119</f>
        <v>10</v>
      </c>
      <c r="D1079" t="str">
        <f>'Tabel 1'!G2119</f>
        <v>.</v>
      </c>
      <c r="E1079" t="str">
        <f>'Tabel 1'!H2119</f>
        <v>.</v>
      </c>
      <c r="F1079" t="str">
        <f>'Tabel 1'!I2119</f>
        <v>.</v>
      </c>
    </row>
    <row r="1080" spans="1:6" x14ac:dyDescent="0.2">
      <c r="A1080" t="str">
        <f>'Tabel 1'!D2120</f>
        <v>WK036310</v>
      </c>
      <c r="B1080" t="str">
        <f>'Tabel 1'!E2120</f>
        <v>Koopwoning</v>
      </c>
      <c r="C1080">
        <f>'Tabel 1'!F2120</f>
        <v>6</v>
      </c>
      <c r="D1080" t="str">
        <f>'Tabel 1'!G2120</f>
        <v>.</v>
      </c>
      <c r="E1080" t="str">
        <f>'Tabel 1'!H2120</f>
        <v>.</v>
      </c>
      <c r="F1080" t="str">
        <f>'Tabel 1'!I2120</f>
        <v>.</v>
      </c>
    </row>
    <row r="1081" spans="1:6" x14ac:dyDescent="0.2">
      <c r="A1081" t="str">
        <f>'Tabel 1'!D2121</f>
        <v>WK036343</v>
      </c>
      <c r="B1081" t="str">
        <f>'Tabel 1'!E2121</f>
        <v>Totaal</v>
      </c>
      <c r="C1081">
        <f>'Tabel 1'!F2121</f>
        <v>3873</v>
      </c>
      <c r="D1081" t="str">
        <f>'Tabel 1'!G2121</f>
        <v>Midden</v>
      </c>
      <c r="E1081" t="str">
        <f>'Tabel 1'!H2121</f>
        <v>Hoog</v>
      </c>
      <c r="F1081" t="str">
        <f>'Tabel 1'!I2121</f>
        <v>Midden</v>
      </c>
    </row>
    <row r="1082" spans="1:6" x14ac:dyDescent="0.2">
      <c r="A1082" t="str">
        <f>'Tabel 1'!D2122</f>
        <v>WK036343</v>
      </c>
      <c r="B1082" t="str">
        <f>'Tabel 1'!E2122</f>
        <v>Huurwoning</v>
      </c>
      <c r="C1082">
        <f>'Tabel 1'!F2122</f>
        <v>2742</v>
      </c>
      <c r="D1082" t="str">
        <f>'Tabel 1'!G2122</f>
        <v>Laag</v>
      </c>
      <c r="E1082" t="str">
        <f>'Tabel 1'!H2122</f>
        <v>Midden</v>
      </c>
      <c r="F1082" t="str">
        <f>'Tabel 1'!I2122</f>
        <v>Laag</v>
      </c>
    </row>
    <row r="1083" spans="1:6" x14ac:dyDescent="0.2">
      <c r="A1083" t="str">
        <f>'Tabel 1'!D2123</f>
        <v>WK036343</v>
      </c>
      <c r="B1083" t="str">
        <f>'Tabel 1'!E2123</f>
        <v>Koopwoning</v>
      </c>
      <c r="C1083">
        <f>'Tabel 1'!F2123</f>
        <v>1131</v>
      </c>
      <c r="D1083" t="str">
        <f>'Tabel 1'!G2123</f>
        <v>.</v>
      </c>
      <c r="E1083" t="str">
        <f>'Tabel 1'!H2123</f>
        <v>.</v>
      </c>
      <c r="F1083" t="str">
        <f>'Tabel 1'!I2123</f>
        <v>Hoog</v>
      </c>
    </row>
    <row r="1084" spans="1:6" x14ac:dyDescent="0.2">
      <c r="A1084" t="str">
        <f>'Tabel 1'!D2124</f>
        <v>WK036387</v>
      </c>
      <c r="B1084" t="str">
        <f>'Tabel 1'!E2124</f>
        <v>Totaal</v>
      </c>
      <c r="C1084">
        <f>'Tabel 1'!F2124</f>
        <v>7115</v>
      </c>
      <c r="D1084" t="str">
        <f>'Tabel 1'!G2124</f>
        <v>Laag</v>
      </c>
      <c r="E1084" t="str">
        <f>'Tabel 1'!H2124</f>
        <v>Hoog</v>
      </c>
      <c r="F1084" t="str">
        <f>'Tabel 1'!I2124</f>
        <v>Laag</v>
      </c>
    </row>
    <row r="1085" spans="1:6" x14ac:dyDescent="0.2">
      <c r="A1085" t="str">
        <f>'Tabel 1'!D2125</f>
        <v>WK036387</v>
      </c>
      <c r="B1085" t="str">
        <f>'Tabel 1'!E2125</f>
        <v>Huurwoning</v>
      </c>
      <c r="C1085">
        <f>'Tabel 1'!F2125</f>
        <v>6005</v>
      </c>
      <c r="D1085" t="str">
        <f>'Tabel 1'!G2125</f>
        <v>Laag</v>
      </c>
      <c r="E1085" t="str">
        <f>'Tabel 1'!H2125</f>
        <v>Midden</v>
      </c>
      <c r="F1085" t="str">
        <f>'Tabel 1'!I2125</f>
        <v>Laag</v>
      </c>
    </row>
    <row r="1086" spans="1:6" x14ac:dyDescent="0.2">
      <c r="A1086" t="str">
        <f>'Tabel 1'!D2126</f>
        <v>WK036387</v>
      </c>
      <c r="B1086" t="str">
        <f>'Tabel 1'!E2126</f>
        <v>Koopwoning</v>
      </c>
      <c r="C1086">
        <f>'Tabel 1'!F2126</f>
        <v>1110</v>
      </c>
      <c r="D1086" t="str">
        <f>'Tabel 1'!G2126</f>
        <v>.</v>
      </c>
      <c r="E1086" t="str">
        <f>'Tabel 1'!H2126</f>
        <v>.</v>
      </c>
      <c r="F1086" t="str">
        <f>'Tabel 1'!I2126</f>
        <v>Hoog</v>
      </c>
    </row>
    <row r="1087" spans="1:6" x14ac:dyDescent="0.2">
      <c r="A1087" t="str">
        <f>'Tabel 1'!D2127</f>
        <v>WK036346</v>
      </c>
      <c r="B1087" t="str">
        <f>'Tabel 1'!E2127</f>
        <v>Totaal</v>
      </c>
      <c r="C1087">
        <f>'Tabel 1'!F2127</f>
        <v>2599</v>
      </c>
      <c r="D1087" t="str">
        <f>'Tabel 1'!G2127</f>
        <v>Midden</v>
      </c>
      <c r="E1087" t="str">
        <f>'Tabel 1'!H2127</f>
        <v>Hoog</v>
      </c>
      <c r="F1087" t="str">
        <f>'Tabel 1'!I2127</f>
        <v>Midden</v>
      </c>
    </row>
    <row r="1088" spans="1:6" x14ac:dyDescent="0.2">
      <c r="A1088" t="str">
        <f>'Tabel 1'!D2128</f>
        <v>WK036346</v>
      </c>
      <c r="B1088" t="str">
        <f>'Tabel 1'!E2128</f>
        <v>Huurwoning</v>
      </c>
      <c r="C1088">
        <f>'Tabel 1'!F2128</f>
        <v>1357</v>
      </c>
      <c r="D1088" t="str">
        <f>'Tabel 1'!G2128</f>
        <v>Laag</v>
      </c>
      <c r="E1088" t="str">
        <f>'Tabel 1'!H2128</f>
        <v>Midden</v>
      </c>
      <c r="F1088" t="str">
        <f>'Tabel 1'!I2128</f>
        <v>Laag</v>
      </c>
    </row>
    <row r="1089" spans="1:6" x14ac:dyDescent="0.2">
      <c r="A1089" t="str">
        <f>'Tabel 1'!D2129</f>
        <v>WK036346</v>
      </c>
      <c r="B1089" t="str">
        <f>'Tabel 1'!E2129</f>
        <v>Koopwoning</v>
      </c>
      <c r="C1089">
        <f>'Tabel 1'!F2129</f>
        <v>1242</v>
      </c>
      <c r="D1089" t="str">
        <f>'Tabel 1'!G2129</f>
        <v>.</v>
      </c>
      <c r="E1089" t="str">
        <f>'Tabel 1'!H2129</f>
        <v>.</v>
      </c>
      <c r="F1089" t="str">
        <f>'Tabel 1'!I2129</f>
        <v>Hoog</v>
      </c>
    </row>
    <row r="1090" spans="1:6" x14ac:dyDescent="0.2">
      <c r="A1090" t="str">
        <f>'Tabel 1'!D2130</f>
        <v>WK036334</v>
      </c>
      <c r="B1090" t="str">
        <f>'Tabel 1'!E2130</f>
        <v>Totaal</v>
      </c>
      <c r="C1090">
        <f>'Tabel 1'!F2130</f>
        <v>2881</v>
      </c>
      <c r="D1090" t="str">
        <f>'Tabel 1'!G2130</f>
        <v>Laag</v>
      </c>
      <c r="E1090" t="str">
        <f>'Tabel 1'!H2130</f>
        <v>Midden</v>
      </c>
      <c r="F1090" t="str">
        <f>'Tabel 1'!I2130</f>
        <v>Laag</v>
      </c>
    </row>
    <row r="1091" spans="1:6" x14ac:dyDescent="0.2">
      <c r="A1091" t="str">
        <f>'Tabel 1'!D2131</f>
        <v>WK036334</v>
      </c>
      <c r="B1091" t="str">
        <f>'Tabel 1'!E2131</f>
        <v>Huurwoning</v>
      </c>
      <c r="C1091">
        <f>'Tabel 1'!F2131</f>
        <v>2309</v>
      </c>
      <c r="D1091" t="str">
        <f>'Tabel 1'!G2131</f>
        <v>Laag</v>
      </c>
      <c r="E1091" t="str">
        <f>'Tabel 1'!H2131</f>
        <v>Midden</v>
      </c>
      <c r="F1091" t="str">
        <f>'Tabel 1'!I2131</f>
        <v>Laag</v>
      </c>
    </row>
    <row r="1092" spans="1:6" x14ac:dyDescent="0.2">
      <c r="A1092" t="str">
        <f>'Tabel 1'!D2132</f>
        <v>WK036334</v>
      </c>
      <c r="B1092" t="str">
        <f>'Tabel 1'!E2132</f>
        <v>Koopwoning</v>
      </c>
      <c r="C1092">
        <f>'Tabel 1'!F2132</f>
        <v>572</v>
      </c>
      <c r="D1092" t="str">
        <f>'Tabel 1'!G2132</f>
        <v>.</v>
      </c>
      <c r="E1092" t="str">
        <f>'Tabel 1'!H2132</f>
        <v>.</v>
      </c>
      <c r="F1092" t="str">
        <f>'Tabel 1'!I2132</f>
        <v>Hoog</v>
      </c>
    </row>
    <row r="1093" spans="1:6" x14ac:dyDescent="0.2">
      <c r="A1093" t="str">
        <f>'Tabel 1'!D2133</f>
        <v>WK036326</v>
      </c>
      <c r="B1093" t="str">
        <f>'Tabel 1'!E2133</f>
        <v>Totaal</v>
      </c>
      <c r="C1093">
        <f>'Tabel 1'!F2133</f>
        <v>4695</v>
      </c>
      <c r="D1093" t="str">
        <f>'Tabel 1'!G2133</f>
        <v>Laag</v>
      </c>
      <c r="E1093" t="str">
        <f>'Tabel 1'!H2133</f>
        <v>Midden</v>
      </c>
      <c r="F1093" t="str">
        <f>'Tabel 1'!I2133</f>
        <v>Laag</v>
      </c>
    </row>
    <row r="1094" spans="1:6" x14ac:dyDescent="0.2">
      <c r="A1094" t="str">
        <f>'Tabel 1'!D2134</f>
        <v>WK036326</v>
      </c>
      <c r="B1094" t="str">
        <f>'Tabel 1'!E2134</f>
        <v>Huurwoning</v>
      </c>
      <c r="C1094">
        <f>'Tabel 1'!F2134</f>
        <v>4038</v>
      </c>
      <c r="D1094" t="str">
        <f>'Tabel 1'!G2134</f>
        <v>Laag</v>
      </c>
      <c r="E1094" t="str">
        <f>'Tabel 1'!H2134</f>
        <v>Midden</v>
      </c>
      <c r="F1094" t="str">
        <f>'Tabel 1'!I2134</f>
        <v>Laag</v>
      </c>
    </row>
    <row r="1095" spans="1:6" x14ac:dyDescent="0.2">
      <c r="A1095" t="str">
        <f>'Tabel 1'!D2135</f>
        <v>WK036326</v>
      </c>
      <c r="B1095" t="str">
        <f>'Tabel 1'!E2135</f>
        <v>Koopwoning</v>
      </c>
      <c r="C1095">
        <f>'Tabel 1'!F2135</f>
        <v>657</v>
      </c>
      <c r="D1095" t="str">
        <f>'Tabel 1'!G2135</f>
        <v>.</v>
      </c>
      <c r="E1095" t="str">
        <f>'Tabel 1'!H2135</f>
        <v>.</v>
      </c>
      <c r="F1095" t="str">
        <f>'Tabel 1'!I2135</f>
        <v>Hoog</v>
      </c>
    </row>
    <row r="1096" spans="1:6" x14ac:dyDescent="0.2">
      <c r="A1096" t="str">
        <f>'Tabel 1'!D2136</f>
        <v>WK036323</v>
      </c>
      <c r="B1096" t="str">
        <f>'Tabel 1'!E2136</f>
        <v>Totaal</v>
      </c>
      <c r="C1096">
        <f>'Tabel 1'!F2136</f>
        <v>2220</v>
      </c>
      <c r="D1096" t="str">
        <f>'Tabel 1'!G2136</f>
        <v>Laag</v>
      </c>
      <c r="E1096" t="str">
        <f>'Tabel 1'!H2136</f>
        <v>Hoog</v>
      </c>
      <c r="F1096" t="str">
        <f>'Tabel 1'!I2136</f>
        <v>Laag</v>
      </c>
    </row>
    <row r="1097" spans="1:6" x14ac:dyDescent="0.2">
      <c r="A1097" t="str">
        <f>'Tabel 1'!D2137</f>
        <v>WK036323</v>
      </c>
      <c r="B1097" t="str">
        <f>'Tabel 1'!E2137</f>
        <v>Huurwoning</v>
      </c>
      <c r="C1097">
        <f>'Tabel 1'!F2137</f>
        <v>1784</v>
      </c>
      <c r="D1097" t="str">
        <f>'Tabel 1'!G2137</f>
        <v>Laag</v>
      </c>
      <c r="E1097" t="str">
        <f>'Tabel 1'!H2137</f>
        <v>Hoog</v>
      </c>
      <c r="F1097" t="str">
        <f>'Tabel 1'!I2137</f>
        <v>Laag</v>
      </c>
    </row>
    <row r="1098" spans="1:6" x14ac:dyDescent="0.2">
      <c r="A1098" t="str">
        <f>'Tabel 1'!D2138</f>
        <v>WK036323</v>
      </c>
      <c r="B1098" t="str">
        <f>'Tabel 1'!E2138</f>
        <v>Koopwoning</v>
      </c>
      <c r="C1098">
        <f>'Tabel 1'!F2138</f>
        <v>436</v>
      </c>
      <c r="D1098" t="str">
        <f>'Tabel 1'!G2138</f>
        <v>.</v>
      </c>
      <c r="E1098" t="str">
        <f>'Tabel 1'!H2138</f>
        <v>.</v>
      </c>
      <c r="F1098" t="str">
        <f>'Tabel 1'!I2138</f>
        <v>Hoog</v>
      </c>
    </row>
    <row r="1099" spans="1:6" x14ac:dyDescent="0.2">
      <c r="A1099" t="str">
        <f>'Tabel 1'!D2139</f>
        <v>WK020014</v>
      </c>
      <c r="B1099" t="str">
        <f>'Tabel 1'!E2139</f>
        <v>Totaal</v>
      </c>
      <c r="C1099">
        <f>'Tabel 1'!F2139</f>
        <v>1679</v>
      </c>
      <c r="D1099" t="str">
        <f>'Tabel 1'!G2139</f>
        <v>Midden</v>
      </c>
      <c r="E1099" t="str">
        <f>'Tabel 1'!H2139</f>
        <v>Midden</v>
      </c>
      <c r="F1099" t="str">
        <f>'Tabel 1'!I2139</f>
        <v>Midden</v>
      </c>
    </row>
    <row r="1100" spans="1:6" x14ac:dyDescent="0.2">
      <c r="A1100" t="str">
        <f>'Tabel 1'!D2140</f>
        <v>WK020014</v>
      </c>
      <c r="B1100" t="str">
        <f>'Tabel 1'!E2140</f>
        <v>Huurwoning</v>
      </c>
      <c r="C1100">
        <f>'Tabel 1'!F2140</f>
        <v>550</v>
      </c>
      <c r="D1100" t="str">
        <f>'Tabel 1'!G2140</f>
        <v>Midden</v>
      </c>
      <c r="E1100" t="str">
        <f>'Tabel 1'!H2140</f>
        <v>Midden</v>
      </c>
      <c r="F1100" t="str">
        <f>'Tabel 1'!I2140</f>
        <v>Laag</v>
      </c>
    </row>
    <row r="1101" spans="1:6" x14ac:dyDescent="0.2">
      <c r="A1101" t="str">
        <f>'Tabel 1'!D2141</f>
        <v>WK020014</v>
      </c>
      <c r="B1101" t="str">
        <f>'Tabel 1'!E2141</f>
        <v>Koopwoning</v>
      </c>
      <c r="C1101">
        <f>'Tabel 1'!F2141</f>
        <v>1129</v>
      </c>
      <c r="D1101" t="str">
        <f>'Tabel 1'!G2141</f>
        <v>.</v>
      </c>
      <c r="E1101" t="str">
        <f>'Tabel 1'!H2141</f>
        <v>.</v>
      </c>
      <c r="F1101" t="str">
        <f>'Tabel 1'!I2141</f>
        <v>Hoog</v>
      </c>
    </row>
    <row r="1102" spans="1:6" x14ac:dyDescent="0.2">
      <c r="A1102" t="str">
        <f>'Tabel 1'!D2142</f>
        <v>WK020001</v>
      </c>
      <c r="B1102" t="str">
        <f>'Tabel 1'!E2142</f>
        <v>Totaal</v>
      </c>
      <c r="C1102">
        <f>'Tabel 1'!F2142</f>
        <v>4830</v>
      </c>
      <c r="D1102" t="str">
        <f>'Tabel 1'!G2142</f>
        <v>Laag</v>
      </c>
      <c r="E1102" t="str">
        <f>'Tabel 1'!H2142</f>
        <v>Midden</v>
      </c>
      <c r="F1102" t="str">
        <f>'Tabel 1'!I2142</f>
        <v>Midden</v>
      </c>
    </row>
    <row r="1103" spans="1:6" x14ac:dyDescent="0.2">
      <c r="A1103" t="str">
        <f>'Tabel 1'!D2143</f>
        <v>WK020001</v>
      </c>
      <c r="B1103" t="str">
        <f>'Tabel 1'!E2143</f>
        <v>Huurwoning</v>
      </c>
      <c r="C1103">
        <f>'Tabel 1'!F2143</f>
        <v>2965</v>
      </c>
      <c r="D1103" t="str">
        <f>'Tabel 1'!G2143</f>
        <v>Laag</v>
      </c>
      <c r="E1103" t="str">
        <f>'Tabel 1'!H2143</f>
        <v>Midden</v>
      </c>
      <c r="F1103" t="str">
        <f>'Tabel 1'!I2143</f>
        <v>Laag</v>
      </c>
    </row>
    <row r="1104" spans="1:6" x14ac:dyDescent="0.2">
      <c r="A1104" t="str">
        <f>'Tabel 1'!D2144</f>
        <v>WK020001</v>
      </c>
      <c r="B1104" t="str">
        <f>'Tabel 1'!E2144</f>
        <v>Koopwoning</v>
      </c>
      <c r="C1104">
        <f>'Tabel 1'!F2144</f>
        <v>1865</v>
      </c>
      <c r="D1104" t="str">
        <f>'Tabel 1'!G2144</f>
        <v>.</v>
      </c>
      <c r="E1104" t="str">
        <f>'Tabel 1'!H2144</f>
        <v>.</v>
      </c>
      <c r="F1104" t="str">
        <f>'Tabel 1'!I2144</f>
        <v>Hoog</v>
      </c>
    </row>
    <row r="1105" spans="1:6" x14ac:dyDescent="0.2">
      <c r="A1105" t="str">
        <f>'Tabel 1'!D2145</f>
        <v>WK020012</v>
      </c>
      <c r="B1105" t="str">
        <f>'Tabel 1'!E2145</f>
        <v>Totaal</v>
      </c>
      <c r="C1105">
        <f>'Tabel 1'!F2145</f>
        <v>700</v>
      </c>
      <c r="D1105" t="str">
        <f>'Tabel 1'!G2145</f>
        <v>Midden</v>
      </c>
      <c r="E1105" t="str">
        <f>'Tabel 1'!H2145</f>
        <v>Midden</v>
      </c>
      <c r="F1105" t="str">
        <f>'Tabel 1'!I2145</f>
        <v>Midden</v>
      </c>
    </row>
    <row r="1106" spans="1:6" x14ac:dyDescent="0.2">
      <c r="A1106" t="str">
        <f>'Tabel 1'!D2146</f>
        <v>WK020012</v>
      </c>
      <c r="B1106" t="str">
        <f>'Tabel 1'!E2146</f>
        <v>Huurwoning</v>
      </c>
      <c r="C1106">
        <f>'Tabel 1'!F2146</f>
        <v>319</v>
      </c>
      <c r="D1106" t="str">
        <f>'Tabel 1'!G2146</f>
        <v>Midden</v>
      </c>
      <c r="E1106" t="str">
        <f>'Tabel 1'!H2146</f>
        <v>Midden</v>
      </c>
      <c r="F1106" t="str">
        <f>'Tabel 1'!I2146</f>
        <v>Laag</v>
      </c>
    </row>
    <row r="1107" spans="1:6" x14ac:dyDescent="0.2">
      <c r="A1107" t="str">
        <f>'Tabel 1'!D2147</f>
        <v>WK020012</v>
      </c>
      <c r="B1107" t="str">
        <f>'Tabel 1'!E2147</f>
        <v>Koopwoning</v>
      </c>
      <c r="C1107">
        <f>'Tabel 1'!F2147</f>
        <v>381</v>
      </c>
      <c r="D1107" t="str">
        <f>'Tabel 1'!G2147</f>
        <v>.</v>
      </c>
      <c r="E1107" t="str">
        <f>'Tabel 1'!H2147</f>
        <v>.</v>
      </c>
      <c r="F1107" t="str">
        <f>'Tabel 1'!I2147</f>
        <v>Hoog</v>
      </c>
    </row>
    <row r="1108" spans="1:6" x14ac:dyDescent="0.2">
      <c r="A1108" t="str">
        <f>'Tabel 1'!D2148</f>
        <v>WK020011</v>
      </c>
      <c r="B1108" t="str">
        <f>'Tabel 1'!E2148</f>
        <v>Totaal</v>
      </c>
      <c r="C1108">
        <f>'Tabel 1'!F2148</f>
        <v>168</v>
      </c>
      <c r="D1108" t="str">
        <f>'Tabel 1'!G2148</f>
        <v>.</v>
      </c>
      <c r="E1108" t="str">
        <f>'Tabel 1'!H2148</f>
        <v>.</v>
      </c>
      <c r="F1108" t="str">
        <f>'Tabel 1'!I2148</f>
        <v>Hoog</v>
      </c>
    </row>
    <row r="1109" spans="1:6" x14ac:dyDescent="0.2">
      <c r="A1109" t="str">
        <f>'Tabel 1'!D2149</f>
        <v>WK020011</v>
      </c>
      <c r="B1109" t="str">
        <f>'Tabel 1'!E2149</f>
        <v>Huurwoning</v>
      </c>
      <c r="C1109">
        <f>'Tabel 1'!F2149</f>
        <v>38</v>
      </c>
      <c r="D1109" t="str">
        <f>'Tabel 1'!G2149</f>
        <v>.</v>
      </c>
      <c r="E1109" t="str">
        <f>'Tabel 1'!H2149</f>
        <v>.</v>
      </c>
      <c r="F1109" t="str">
        <f>'Tabel 1'!I2149</f>
        <v>.</v>
      </c>
    </row>
    <row r="1110" spans="1:6" x14ac:dyDescent="0.2">
      <c r="A1110" t="str">
        <f>'Tabel 1'!D2150</f>
        <v>WK020011</v>
      </c>
      <c r="B1110" t="str">
        <f>'Tabel 1'!E2150</f>
        <v>Koopwoning</v>
      </c>
      <c r="C1110">
        <f>'Tabel 1'!F2150</f>
        <v>130</v>
      </c>
      <c r="D1110" t="str">
        <f>'Tabel 1'!G2150</f>
        <v>.</v>
      </c>
      <c r="E1110" t="str">
        <f>'Tabel 1'!H2150</f>
        <v>.</v>
      </c>
      <c r="F1110" t="str">
        <f>'Tabel 1'!I2150</f>
        <v>Hoog</v>
      </c>
    </row>
    <row r="1111" spans="1:6" x14ac:dyDescent="0.2">
      <c r="A1111" t="str">
        <f>'Tabel 1'!D2151</f>
        <v>WK020016</v>
      </c>
      <c r="B1111" t="str">
        <f>'Tabel 1'!E2151</f>
        <v>Totaal</v>
      </c>
      <c r="C1111">
        <f>'Tabel 1'!F2151</f>
        <v>762</v>
      </c>
      <c r="D1111" t="str">
        <f>'Tabel 1'!G2151</f>
        <v>Midden</v>
      </c>
      <c r="E1111" t="str">
        <f>'Tabel 1'!H2151</f>
        <v>.</v>
      </c>
      <c r="F1111" t="str">
        <f>'Tabel 1'!I2151</f>
        <v>Hoog</v>
      </c>
    </row>
    <row r="1112" spans="1:6" x14ac:dyDescent="0.2">
      <c r="A1112" t="str">
        <f>'Tabel 1'!D2152</f>
        <v>WK020016</v>
      </c>
      <c r="B1112" t="str">
        <f>'Tabel 1'!E2152</f>
        <v>Huurwoning</v>
      </c>
      <c r="C1112">
        <f>'Tabel 1'!F2152</f>
        <v>196</v>
      </c>
      <c r="D1112" t="str">
        <f>'Tabel 1'!G2152</f>
        <v>Midden</v>
      </c>
      <c r="E1112" t="str">
        <f>'Tabel 1'!H2152</f>
        <v>Midden</v>
      </c>
      <c r="F1112" t="str">
        <f>'Tabel 1'!I2152</f>
        <v>Laag</v>
      </c>
    </row>
    <row r="1113" spans="1:6" x14ac:dyDescent="0.2">
      <c r="A1113" t="str">
        <f>'Tabel 1'!D2153</f>
        <v>WK020016</v>
      </c>
      <c r="B1113" t="str">
        <f>'Tabel 1'!E2153</f>
        <v>Koopwoning</v>
      </c>
      <c r="C1113">
        <f>'Tabel 1'!F2153</f>
        <v>566</v>
      </c>
      <c r="D1113" t="str">
        <f>'Tabel 1'!G2153</f>
        <v>.</v>
      </c>
      <c r="E1113" t="str">
        <f>'Tabel 1'!H2153</f>
        <v>.</v>
      </c>
      <c r="F1113" t="str">
        <f>'Tabel 1'!I2153</f>
        <v>Hoog</v>
      </c>
    </row>
    <row r="1114" spans="1:6" x14ac:dyDescent="0.2">
      <c r="A1114" t="str">
        <f>'Tabel 1'!D2154</f>
        <v>WK020015</v>
      </c>
      <c r="B1114" t="str">
        <f>'Tabel 1'!E2154</f>
        <v>Totaal</v>
      </c>
      <c r="C1114">
        <f>'Tabel 1'!F2154</f>
        <v>463</v>
      </c>
      <c r="D1114" t="str">
        <f>'Tabel 1'!G2154</f>
        <v>.</v>
      </c>
      <c r="E1114" t="str">
        <f>'Tabel 1'!H2154</f>
        <v>.</v>
      </c>
      <c r="F1114" t="str">
        <f>'Tabel 1'!I2154</f>
        <v>Hoog</v>
      </c>
    </row>
    <row r="1115" spans="1:6" x14ac:dyDescent="0.2">
      <c r="A1115" t="str">
        <f>'Tabel 1'!D2155</f>
        <v>WK020015</v>
      </c>
      <c r="B1115" t="str">
        <f>'Tabel 1'!E2155</f>
        <v>Huurwoning</v>
      </c>
      <c r="C1115">
        <f>'Tabel 1'!F2155</f>
        <v>85</v>
      </c>
      <c r="D1115" t="str">
        <f>'Tabel 1'!G2155</f>
        <v>.</v>
      </c>
      <c r="E1115" t="str">
        <f>'Tabel 1'!H2155</f>
        <v>.</v>
      </c>
      <c r="F1115" t="str">
        <f>'Tabel 1'!I2155</f>
        <v>.</v>
      </c>
    </row>
    <row r="1116" spans="1:6" x14ac:dyDescent="0.2">
      <c r="A1116" t="str">
        <f>'Tabel 1'!D2156</f>
        <v>WK020015</v>
      </c>
      <c r="B1116" t="str">
        <f>'Tabel 1'!E2156</f>
        <v>Koopwoning</v>
      </c>
      <c r="C1116">
        <f>'Tabel 1'!F2156</f>
        <v>378</v>
      </c>
      <c r="D1116" t="str">
        <f>'Tabel 1'!G2156</f>
        <v>.</v>
      </c>
      <c r="E1116" t="str">
        <f>'Tabel 1'!H2156</f>
        <v>.</v>
      </c>
      <c r="F1116" t="str">
        <f>'Tabel 1'!I2156</f>
        <v>Hoog</v>
      </c>
    </row>
    <row r="1117" spans="1:6" x14ac:dyDescent="0.2">
      <c r="A1117" t="str">
        <f>'Tabel 1'!D2157</f>
        <v>WK020013</v>
      </c>
      <c r="B1117" t="str">
        <f>'Tabel 1'!E2157</f>
        <v>Totaal</v>
      </c>
      <c r="C1117">
        <f>'Tabel 1'!F2157</f>
        <v>1497</v>
      </c>
      <c r="D1117" t="str">
        <f>'Tabel 1'!G2157</f>
        <v>Midden</v>
      </c>
      <c r="E1117" t="str">
        <f>'Tabel 1'!H2157</f>
        <v>Midden</v>
      </c>
      <c r="F1117" t="str">
        <f>'Tabel 1'!I2157</f>
        <v>Midden</v>
      </c>
    </row>
    <row r="1118" spans="1:6" x14ac:dyDescent="0.2">
      <c r="A1118" t="str">
        <f>'Tabel 1'!D2158</f>
        <v>WK020013</v>
      </c>
      <c r="B1118" t="str">
        <f>'Tabel 1'!E2158</f>
        <v>Huurwoning</v>
      </c>
      <c r="C1118">
        <f>'Tabel 1'!F2158</f>
        <v>501</v>
      </c>
      <c r="D1118" t="str">
        <f>'Tabel 1'!G2158</f>
        <v>Midden</v>
      </c>
      <c r="E1118" t="str">
        <f>'Tabel 1'!H2158</f>
        <v>Midden</v>
      </c>
      <c r="F1118" t="str">
        <f>'Tabel 1'!I2158</f>
        <v>Laag</v>
      </c>
    </row>
    <row r="1119" spans="1:6" x14ac:dyDescent="0.2">
      <c r="A1119" t="str">
        <f>'Tabel 1'!D2159</f>
        <v>WK020013</v>
      </c>
      <c r="B1119" t="str">
        <f>'Tabel 1'!E2159</f>
        <v>Koopwoning</v>
      </c>
      <c r="C1119">
        <f>'Tabel 1'!F2159</f>
        <v>996</v>
      </c>
      <c r="D1119" t="str">
        <f>'Tabel 1'!G2159</f>
        <v>.</v>
      </c>
      <c r="E1119" t="str">
        <f>'Tabel 1'!H2159</f>
        <v>.</v>
      </c>
      <c r="F1119" t="str">
        <f>'Tabel 1'!I2159</f>
        <v>Hoog</v>
      </c>
    </row>
    <row r="1120" spans="1:6" x14ac:dyDescent="0.2">
      <c r="A1120" t="str">
        <f>'Tabel 1'!D2160</f>
        <v>WK020008</v>
      </c>
      <c r="B1120" t="str">
        <f>'Tabel 1'!E2160</f>
        <v>Totaal</v>
      </c>
      <c r="C1120">
        <f>'Tabel 1'!F2160</f>
        <v>6061</v>
      </c>
      <c r="D1120" t="str">
        <f>'Tabel 1'!G2160</f>
        <v>Midden</v>
      </c>
      <c r="E1120" t="str">
        <f>'Tabel 1'!H2160</f>
        <v>Midden</v>
      </c>
      <c r="F1120" t="str">
        <f>'Tabel 1'!I2160</f>
        <v>Midden</v>
      </c>
    </row>
    <row r="1121" spans="1:6" x14ac:dyDescent="0.2">
      <c r="A1121" t="str">
        <f>'Tabel 1'!D2161</f>
        <v>WK020008</v>
      </c>
      <c r="B1121" t="str">
        <f>'Tabel 1'!E2161</f>
        <v>Huurwoning</v>
      </c>
      <c r="C1121">
        <f>'Tabel 1'!F2161</f>
        <v>2177</v>
      </c>
      <c r="D1121" t="str">
        <f>'Tabel 1'!G2161</f>
        <v>Midden</v>
      </c>
      <c r="E1121" t="str">
        <f>'Tabel 1'!H2161</f>
        <v>Midden</v>
      </c>
      <c r="F1121" t="str">
        <f>'Tabel 1'!I2161</f>
        <v>Laag</v>
      </c>
    </row>
    <row r="1122" spans="1:6" x14ac:dyDescent="0.2">
      <c r="A1122" t="str">
        <f>'Tabel 1'!D2162</f>
        <v>WK020008</v>
      </c>
      <c r="B1122" t="str">
        <f>'Tabel 1'!E2162</f>
        <v>Koopwoning</v>
      </c>
      <c r="C1122">
        <f>'Tabel 1'!F2162</f>
        <v>3884</v>
      </c>
      <c r="D1122" t="str">
        <f>'Tabel 1'!G2162</f>
        <v>Midden</v>
      </c>
      <c r="E1122" t="str">
        <f>'Tabel 1'!H2162</f>
        <v>Hoog</v>
      </c>
      <c r="F1122" t="str">
        <f>'Tabel 1'!I2162</f>
        <v>Hoog</v>
      </c>
    </row>
    <row r="1123" spans="1:6" x14ac:dyDescent="0.2">
      <c r="A1123" t="str">
        <f>'Tabel 1'!D2163</f>
        <v>WK020007</v>
      </c>
      <c r="B1123" t="str">
        <f>'Tabel 1'!E2163</f>
        <v>Totaal</v>
      </c>
      <c r="C1123">
        <f>'Tabel 1'!F2163</f>
        <v>10032</v>
      </c>
      <c r="D1123" t="str">
        <f>'Tabel 1'!G2163</f>
        <v>Midden</v>
      </c>
      <c r="E1123" t="str">
        <f>'Tabel 1'!H2163</f>
        <v>Midden</v>
      </c>
      <c r="F1123" t="str">
        <f>'Tabel 1'!I2163</f>
        <v>Midden</v>
      </c>
    </row>
    <row r="1124" spans="1:6" x14ac:dyDescent="0.2">
      <c r="A1124" t="str">
        <f>'Tabel 1'!D2164</f>
        <v>WK020007</v>
      </c>
      <c r="B1124" t="str">
        <f>'Tabel 1'!E2164</f>
        <v>Huurwoning</v>
      </c>
      <c r="C1124">
        <f>'Tabel 1'!F2164</f>
        <v>4449</v>
      </c>
      <c r="D1124" t="str">
        <f>'Tabel 1'!G2164</f>
        <v>Midden</v>
      </c>
      <c r="E1124" t="str">
        <f>'Tabel 1'!H2164</f>
        <v>Midden</v>
      </c>
      <c r="F1124" t="str">
        <f>'Tabel 1'!I2164</f>
        <v>Laag</v>
      </c>
    </row>
    <row r="1125" spans="1:6" x14ac:dyDescent="0.2">
      <c r="A1125" t="str">
        <f>'Tabel 1'!D2165</f>
        <v>WK020007</v>
      </c>
      <c r="B1125" t="str">
        <f>'Tabel 1'!E2165</f>
        <v>Koopwoning</v>
      </c>
      <c r="C1125">
        <f>'Tabel 1'!F2165</f>
        <v>5583</v>
      </c>
      <c r="D1125" t="str">
        <f>'Tabel 1'!G2165</f>
        <v>Midden</v>
      </c>
      <c r="E1125" t="str">
        <f>'Tabel 1'!H2165</f>
        <v>Midden</v>
      </c>
      <c r="F1125" t="str">
        <f>'Tabel 1'!I2165</f>
        <v>Hoog</v>
      </c>
    </row>
    <row r="1126" spans="1:6" x14ac:dyDescent="0.2">
      <c r="A1126" t="str">
        <f>'Tabel 1'!D2166</f>
        <v>WK020006</v>
      </c>
      <c r="B1126" t="str">
        <f>'Tabel 1'!E2166</f>
        <v>Totaal</v>
      </c>
      <c r="C1126">
        <f>'Tabel 1'!F2166</f>
        <v>7490</v>
      </c>
      <c r="D1126" t="str">
        <f>'Tabel 1'!G2166</f>
        <v>Laag</v>
      </c>
      <c r="E1126" t="str">
        <f>'Tabel 1'!H2166</f>
        <v>Midden</v>
      </c>
      <c r="F1126" t="str">
        <f>'Tabel 1'!I2166</f>
        <v>Hoog</v>
      </c>
    </row>
    <row r="1127" spans="1:6" x14ac:dyDescent="0.2">
      <c r="A1127" t="str">
        <f>'Tabel 1'!D2167</f>
        <v>WK020006</v>
      </c>
      <c r="B1127" t="str">
        <f>'Tabel 1'!E2167</f>
        <v>Huurwoning</v>
      </c>
      <c r="C1127">
        <f>'Tabel 1'!F2167</f>
        <v>2001</v>
      </c>
      <c r="D1127" t="str">
        <f>'Tabel 1'!G2167</f>
        <v>Laag</v>
      </c>
      <c r="E1127" t="str">
        <f>'Tabel 1'!H2167</f>
        <v>Midden</v>
      </c>
      <c r="F1127" t="str">
        <f>'Tabel 1'!I2167</f>
        <v>Laag</v>
      </c>
    </row>
    <row r="1128" spans="1:6" x14ac:dyDescent="0.2">
      <c r="A1128" t="str">
        <f>'Tabel 1'!D2168</f>
        <v>WK020006</v>
      </c>
      <c r="B1128" t="str">
        <f>'Tabel 1'!E2168</f>
        <v>Koopwoning</v>
      </c>
      <c r="C1128">
        <f>'Tabel 1'!F2168</f>
        <v>5489</v>
      </c>
      <c r="D1128" t="str">
        <f>'Tabel 1'!G2168</f>
        <v>Laag</v>
      </c>
      <c r="E1128" t="str">
        <f>'Tabel 1'!H2168</f>
        <v>.</v>
      </c>
      <c r="F1128" t="str">
        <f>'Tabel 1'!I2168</f>
        <v>Hoog</v>
      </c>
    </row>
    <row r="1129" spans="1:6" x14ac:dyDescent="0.2">
      <c r="A1129" t="str">
        <f>'Tabel 1'!D2169</f>
        <v>WK020010</v>
      </c>
      <c r="B1129" t="str">
        <f>'Tabel 1'!E2169</f>
        <v>Totaal</v>
      </c>
      <c r="C1129">
        <f>'Tabel 1'!F2169</f>
        <v>1089</v>
      </c>
      <c r="D1129" t="str">
        <f>'Tabel 1'!G2169</f>
        <v>Midden</v>
      </c>
      <c r="E1129" t="str">
        <f>'Tabel 1'!H2169</f>
        <v>.</v>
      </c>
      <c r="F1129" t="str">
        <f>'Tabel 1'!I2169</f>
        <v>Hoog</v>
      </c>
    </row>
    <row r="1130" spans="1:6" x14ac:dyDescent="0.2">
      <c r="A1130" t="str">
        <f>'Tabel 1'!D2170</f>
        <v>WK020010</v>
      </c>
      <c r="B1130" t="str">
        <f>'Tabel 1'!E2170</f>
        <v>Huurwoning</v>
      </c>
      <c r="C1130">
        <f>'Tabel 1'!F2170</f>
        <v>307</v>
      </c>
      <c r="D1130" t="str">
        <f>'Tabel 1'!G2170</f>
        <v>Laag</v>
      </c>
      <c r="E1130" t="str">
        <f>'Tabel 1'!H2170</f>
        <v>Midden</v>
      </c>
      <c r="F1130" t="str">
        <f>'Tabel 1'!I2170</f>
        <v>Laag</v>
      </c>
    </row>
    <row r="1131" spans="1:6" x14ac:dyDescent="0.2">
      <c r="A1131" t="str">
        <f>'Tabel 1'!D2171</f>
        <v>WK020010</v>
      </c>
      <c r="B1131" t="str">
        <f>'Tabel 1'!E2171</f>
        <v>Koopwoning</v>
      </c>
      <c r="C1131">
        <f>'Tabel 1'!F2171</f>
        <v>782</v>
      </c>
      <c r="D1131" t="str">
        <f>'Tabel 1'!G2171</f>
        <v>.</v>
      </c>
      <c r="E1131" t="str">
        <f>'Tabel 1'!H2171</f>
        <v>.</v>
      </c>
      <c r="F1131" t="str">
        <f>'Tabel 1'!I2171</f>
        <v>Hoog</v>
      </c>
    </row>
    <row r="1132" spans="1:6" x14ac:dyDescent="0.2">
      <c r="A1132" t="str">
        <f>'Tabel 1'!D2172</f>
        <v>WK020017</v>
      </c>
      <c r="B1132" t="str">
        <f>'Tabel 1'!E2172</f>
        <v>Totaal</v>
      </c>
      <c r="C1132">
        <f>'Tabel 1'!F2172</f>
        <v>1156</v>
      </c>
      <c r="D1132" t="str">
        <f>'Tabel 1'!G2172</f>
        <v>.</v>
      </c>
      <c r="E1132" t="str">
        <f>'Tabel 1'!H2172</f>
        <v>.</v>
      </c>
      <c r="F1132" t="str">
        <f>'Tabel 1'!I2172</f>
        <v>Hoog</v>
      </c>
    </row>
    <row r="1133" spans="1:6" x14ac:dyDescent="0.2">
      <c r="A1133" t="str">
        <f>'Tabel 1'!D2173</f>
        <v>WK020017</v>
      </c>
      <c r="B1133" t="str">
        <f>'Tabel 1'!E2173</f>
        <v>Huurwoning</v>
      </c>
      <c r="C1133">
        <f>'Tabel 1'!F2173</f>
        <v>210</v>
      </c>
      <c r="D1133" t="str">
        <f>'Tabel 1'!G2173</f>
        <v>Midden</v>
      </c>
      <c r="E1133" t="str">
        <f>'Tabel 1'!H2173</f>
        <v>.</v>
      </c>
      <c r="F1133" t="str">
        <f>'Tabel 1'!I2173</f>
        <v>Laag</v>
      </c>
    </row>
    <row r="1134" spans="1:6" x14ac:dyDescent="0.2">
      <c r="A1134" t="str">
        <f>'Tabel 1'!D2174</f>
        <v>WK020017</v>
      </c>
      <c r="B1134" t="str">
        <f>'Tabel 1'!E2174</f>
        <v>Koopwoning</v>
      </c>
      <c r="C1134">
        <f>'Tabel 1'!F2174</f>
        <v>946</v>
      </c>
      <c r="D1134" t="str">
        <f>'Tabel 1'!G2174</f>
        <v>.</v>
      </c>
      <c r="E1134" t="str">
        <f>'Tabel 1'!H2174</f>
        <v>.</v>
      </c>
      <c r="F1134" t="str">
        <f>'Tabel 1'!I2174</f>
        <v>Hoog</v>
      </c>
    </row>
    <row r="1135" spans="1:6" x14ac:dyDescent="0.2">
      <c r="A1135" t="str">
        <f>'Tabel 1'!D2175</f>
        <v>WK020002</v>
      </c>
      <c r="B1135" t="str">
        <f>'Tabel 1'!E2175</f>
        <v>Totaal</v>
      </c>
      <c r="C1135">
        <f>'Tabel 1'!F2175</f>
        <v>10237</v>
      </c>
      <c r="D1135" t="str">
        <f>'Tabel 1'!G2175</f>
        <v>Midden</v>
      </c>
      <c r="E1135" t="str">
        <f>'Tabel 1'!H2175</f>
        <v>Midden</v>
      </c>
      <c r="F1135" t="str">
        <f>'Tabel 1'!I2175</f>
        <v>Midden</v>
      </c>
    </row>
    <row r="1136" spans="1:6" x14ac:dyDescent="0.2">
      <c r="A1136" t="str">
        <f>'Tabel 1'!D2176</f>
        <v>WK020002</v>
      </c>
      <c r="B1136" t="str">
        <f>'Tabel 1'!E2176</f>
        <v>Huurwoning</v>
      </c>
      <c r="C1136">
        <f>'Tabel 1'!F2176</f>
        <v>3655</v>
      </c>
      <c r="D1136" t="str">
        <f>'Tabel 1'!G2176</f>
        <v>Midden</v>
      </c>
      <c r="E1136" t="str">
        <f>'Tabel 1'!H2176</f>
        <v>Midden</v>
      </c>
      <c r="F1136" t="str">
        <f>'Tabel 1'!I2176</f>
        <v>Laag</v>
      </c>
    </row>
    <row r="1137" spans="1:6" x14ac:dyDescent="0.2">
      <c r="A1137" t="str">
        <f>'Tabel 1'!D2177</f>
        <v>WK020002</v>
      </c>
      <c r="B1137" t="str">
        <f>'Tabel 1'!E2177</f>
        <v>Koopwoning</v>
      </c>
      <c r="C1137">
        <f>'Tabel 1'!F2177</f>
        <v>6582</v>
      </c>
      <c r="D1137" t="str">
        <f>'Tabel 1'!G2177</f>
        <v>Hoog</v>
      </c>
      <c r="E1137" t="str">
        <f>'Tabel 1'!H2177</f>
        <v>Hoog</v>
      </c>
      <c r="F1137" t="str">
        <f>'Tabel 1'!I2177</f>
        <v>Hoog</v>
      </c>
    </row>
    <row r="1138" spans="1:6" x14ac:dyDescent="0.2">
      <c r="A1138" t="str">
        <f>'Tabel 1'!D2178</f>
        <v>WK020004</v>
      </c>
      <c r="B1138" t="str">
        <f>'Tabel 1'!E2178</f>
        <v>Totaal</v>
      </c>
      <c r="C1138">
        <f>'Tabel 1'!F2178</f>
        <v>9050</v>
      </c>
      <c r="D1138" t="str">
        <f>'Tabel 1'!G2178</f>
        <v>Midden</v>
      </c>
      <c r="E1138" t="str">
        <f>'Tabel 1'!H2178</f>
        <v>Midden</v>
      </c>
      <c r="F1138" t="str">
        <f>'Tabel 1'!I2178</f>
        <v>Laag</v>
      </c>
    </row>
    <row r="1139" spans="1:6" x14ac:dyDescent="0.2">
      <c r="A1139" t="str">
        <f>'Tabel 1'!D2179</f>
        <v>WK020004</v>
      </c>
      <c r="B1139" t="str">
        <f>'Tabel 1'!E2179</f>
        <v>Huurwoning</v>
      </c>
      <c r="C1139">
        <f>'Tabel 1'!F2179</f>
        <v>4785</v>
      </c>
      <c r="D1139" t="str">
        <f>'Tabel 1'!G2179</f>
        <v>Midden</v>
      </c>
      <c r="E1139" t="str">
        <f>'Tabel 1'!H2179</f>
        <v>Midden</v>
      </c>
      <c r="F1139" t="str">
        <f>'Tabel 1'!I2179</f>
        <v>Laag</v>
      </c>
    </row>
    <row r="1140" spans="1:6" x14ac:dyDescent="0.2">
      <c r="A1140" t="str">
        <f>'Tabel 1'!D2180</f>
        <v>WK020004</v>
      </c>
      <c r="B1140" t="str">
        <f>'Tabel 1'!E2180</f>
        <v>Koopwoning</v>
      </c>
      <c r="C1140">
        <f>'Tabel 1'!F2180</f>
        <v>4265</v>
      </c>
      <c r="D1140" t="str">
        <f>'Tabel 1'!G2180</f>
        <v>Midden</v>
      </c>
      <c r="E1140" t="str">
        <f>'Tabel 1'!H2180</f>
        <v>.</v>
      </c>
      <c r="F1140" t="str">
        <f>'Tabel 1'!I2180</f>
        <v>Hoog</v>
      </c>
    </row>
    <row r="1141" spans="1:6" x14ac:dyDescent="0.2">
      <c r="A1141" t="str">
        <f>'Tabel 1'!D2181</f>
        <v>WK020005</v>
      </c>
      <c r="B1141" t="str">
        <f>'Tabel 1'!E2181</f>
        <v>Totaal</v>
      </c>
      <c r="C1141">
        <f>'Tabel 1'!F2181</f>
        <v>11197</v>
      </c>
      <c r="D1141" t="str">
        <f>'Tabel 1'!G2181</f>
        <v>Midden</v>
      </c>
      <c r="E1141" t="str">
        <f>'Tabel 1'!H2181</f>
        <v>Midden</v>
      </c>
      <c r="F1141" t="str">
        <f>'Tabel 1'!I2181</f>
        <v>Midden</v>
      </c>
    </row>
    <row r="1142" spans="1:6" x14ac:dyDescent="0.2">
      <c r="A1142" t="str">
        <f>'Tabel 1'!D2182</f>
        <v>WK020005</v>
      </c>
      <c r="B1142" t="str">
        <f>'Tabel 1'!E2182</f>
        <v>Huurwoning</v>
      </c>
      <c r="C1142">
        <f>'Tabel 1'!F2182</f>
        <v>4585</v>
      </c>
      <c r="D1142" t="str">
        <f>'Tabel 1'!G2182</f>
        <v>Midden</v>
      </c>
      <c r="E1142" t="str">
        <f>'Tabel 1'!H2182</f>
        <v>Midden</v>
      </c>
      <c r="F1142" t="str">
        <f>'Tabel 1'!I2182</f>
        <v>Laag</v>
      </c>
    </row>
    <row r="1143" spans="1:6" x14ac:dyDescent="0.2">
      <c r="A1143" t="str">
        <f>'Tabel 1'!D2183</f>
        <v>WK020005</v>
      </c>
      <c r="B1143" t="str">
        <f>'Tabel 1'!E2183</f>
        <v>Koopwoning</v>
      </c>
      <c r="C1143">
        <f>'Tabel 1'!F2183</f>
        <v>6612</v>
      </c>
      <c r="D1143" t="str">
        <f>'Tabel 1'!G2183</f>
        <v>Midden</v>
      </c>
      <c r="E1143" t="str">
        <f>'Tabel 1'!H2183</f>
        <v>Midden</v>
      </c>
      <c r="F1143" t="str">
        <f>'Tabel 1'!I2183</f>
        <v>Hoog</v>
      </c>
    </row>
    <row r="1144" spans="1:6" x14ac:dyDescent="0.2">
      <c r="A1144" t="str">
        <f>'Tabel 1'!D2184</f>
        <v>WK020003</v>
      </c>
      <c r="B1144" t="str">
        <f>'Tabel 1'!E2184</f>
        <v>Totaal</v>
      </c>
      <c r="C1144">
        <f>'Tabel 1'!F2184</f>
        <v>6501</v>
      </c>
      <c r="D1144" t="str">
        <f>'Tabel 1'!G2184</f>
        <v>Hoog</v>
      </c>
      <c r="E1144" t="str">
        <f>'Tabel 1'!H2184</f>
        <v>Midden</v>
      </c>
      <c r="F1144" t="str">
        <f>'Tabel 1'!I2184</f>
        <v>Midden</v>
      </c>
    </row>
    <row r="1145" spans="1:6" x14ac:dyDescent="0.2">
      <c r="A1145" t="str">
        <f>'Tabel 1'!D2185</f>
        <v>WK020003</v>
      </c>
      <c r="B1145" t="str">
        <f>'Tabel 1'!E2185</f>
        <v>Huurwoning</v>
      </c>
      <c r="C1145">
        <f>'Tabel 1'!F2185</f>
        <v>1931</v>
      </c>
      <c r="D1145" t="str">
        <f>'Tabel 1'!G2185</f>
        <v>Midden</v>
      </c>
      <c r="E1145" t="str">
        <f>'Tabel 1'!H2185</f>
        <v>Midden</v>
      </c>
      <c r="F1145" t="str">
        <f>'Tabel 1'!I2185</f>
        <v>Laag</v>
      </c>
    </row>
    <row r="1146" spans="1:6" x14ac:dyDescent="0.2">
      <c r="A1146" t="str">
        <f>'Tabel 1'!D2186</f>
        <v>WK020003</v>
      </c>
      <c r="B1146" t="str">
        <f>'Tabel 1'!E2186</f>
        <v>Koopwoning</v>
      </c>
      <c r="C1146">
        <f>'Tabel 1'!F2186</f>
        <v>4570</v>
      </c>
      <c r="D1146" t="str">
        <f>'Tabel 1'!G2186</f>
        <v>Hoog</v>
      </c>
      <c r="E1146" t="str">
        <f>'Tabel 1'!H2186</f>
        <v>.</v>
      </c>
      <c r="F1146" t="str">
        <f>'Tabel 1'!I2186</f>
        <v>Hoog</v>
      </c>
    </row>
    <row r="1147" spans="1:6" x14ac:dyDescent="0.2">
      <c r="A1147" t="str">
        <f>'Tabel 1'!D2187</f>
        <v>WK020209</v>
      </c>
      <c r="B1147" t="str">
        <f>'Tabel 1'!E2187</f>
        <v>Totaal</v>
      </c>
      <c r="C1147">
        <f>'Tabel 1'!F2187</f>
        <v>1689</v>
      </c>
      <c r="D1147" t="str">
        <f>'Tabel 1'!G2187</f>
        <v>Hoog</v>
      </c>
      <c r="E1147" t="str">
        <f>'Tabel 1'!H2187</f>
        <v>Midden</v>
      </c>
      <c r="F1147" t="str">
        <f>'Tabel 1'!I2187</f>
        <v>Midden</v>
      </c>
    </row>
    <row r="1148" spans="1:6" x14ac:dyDescent="0.2">
      <c r="A1148" t="str">
        <f>'Tabel 1'!D2188</f>
        <v>WK020209</v>
      </c>
      <c r="B1148" t="str">
        <f>'Tabel 1'!E2188</f>
        <v>Huurwoning</v>
      </c>
      <c r="C1148">
        <f>'Tabel 1'!F2188</f>
        <v>756</v>
      </c>
      <c r="D1148" t="str">
        <f>'Tabel 1'!G2188</f>
        <v>Midden</v>
      </c>
      <c r="E1148" t="str">
        <f>'Tabel 1'!H2188</f>
        <v>Laag</v>
      </c>
      <c r="F1148" t="str">
        <f>'Tabel 1'!I2188</f>
        <v>Laag</v>
      </c>
    </row>
    <row r="1149" spans="1:6" x14ac:dyDescent="0.2">
      <c r="A1149" t="str">
        <f>'Tabel 1'!D2189</f>
        <v>WK020209</v>
      </c>
      <c r="B1149" t="str">
        <f>'Tabel 1'!E2189</f>
        <v>Koopwoning</v>
      </c>
      <c r="C1149">
        <f>'Tabel 1'!F2189</f>
        <v>933</v>
      </c>
      <c r="D1149" t="str">
        <f>'Tabel 1'!G2189</f>
        <v>.</v>
      </c>
      <c r="E1149" t="str">
        <f>'Tabel 1'!H2189</f>
        <v>.</v>
      </c>
      <c r="F1149" t="str">
        <f>'Tabel 1'!I2189</f>
        <v>Hoog</v>
      </c>
    </row>
    <row r="1150" spans="1:6" x14ac:dyDescent="0.2">
      <c r="A1150" t="str">
        <f>'Tabel 1'!D2190</f>
        <v>WK020203</v>
      </c>
      <c r="B1150" t="str">
        <f>'Tabel 1'!E2190</f>
        <v>Totaal</v>
      </c>
      <c r="C1150">
        <f>'Tabel 1'!F2190</f>
        <v>3284</v>
      </c>
      <c r="D1150" t="str">
        <f>'Tabel 1'!G2190</f>
        <v>Midden</v>
      </c>
      <c r="E1150" t="str">
        <f>'Tabel 1'!H2190</f>
        <v>Midden</v>
      </c>
      <c r="F1150" t="str">
        <f>'Tabel 1'!I2190</f>
        <v>Laag</v>
      </c>
    </row>
    <row r="1151" spans="1:6" x14ac:dyDescent="0.2">
      <c r="A1151" t="str">
        <f>'Tabel 1'!D2191</f>
        <v>WK020203</v>
      </c>
      <c r="B1151" t="str">
        <f>'Tabel 1'!E2191</f>
        <v>Huurwoning</v>
      </c>
      <c r="C1151">
        <f>'Tabel 1'!F2191</f>
        <v>2607</v>
      </c>
      <c r="D1151" t="str">
        <f>'Tabel 1'!G2191</f>
        <v>Laag</v>
      </c>
      <c r="E1151" t="str">
        <f>'Tabel 1'!H2191</f>
        <v>Laag</v>
      </c>
      <c r="F1151" t="str">
        <f>'Tabel 1'!I2191</f>
        <v>Laag</v>
      </c>
    </row>
    <row r="1152" spans="1:6" x14ac:dyDescent="0.2">
      <c r="A1152" t="str">
        <f>'Tabel 1'!D2192</f>
        <v>WK020203</v>
      </c>
      <c r="B1152" t="str">
        <f>'Tabel 1'!E2192</f>
        <v>Koopwoning</v>
      </c>
      <c r="C1152">
        <f>'Tabel 1'!F2192</f>
        <v>677</v>
      </c>
      <c r="D1152" t="str">
        <f>'Tabel 1'!G2192</f>
        <v>.</v>
      </c>
      <c r="E1152" t="str">
        <f>'Tabel 1'!H2192</f>
        <v>.</v>
      </c>
      <c r="F1152" t="str">
        <f>'Tabel 1'!I2192</f>
        <v>Hoog</v>
      </c>
    </row>
    <row r="1153" spans="1:6" x14ac:dyDescent="0.2">
      <c r="A1153" t="str">
        <f>'Tabel 1'!D2193</f>
        <v>WK020212</v>
      </c>
      <c r="B1153" t="str">
        <f>'Tabel 1'!E2193</f>
        <v>Totaal</v>
      </c>
      <c r="C1153">
        <f>'Tabel 1'!F2193</f>
        <v>3818</v>
      </c>
      <c r="D1153" t="str">
        <f>'Tabel 1'!G2193</f>
        <v>Hoog</v>
      </c>
      <c r="E1153" t="str">
        <f>'Tabel 1'!H2193</f>
        <v>Midden</v>
      </c>
      <c r="F1153" t="str">
        <f>'Tabel 1'!I2193</f>
        <v>Hoog</v>
      </c>
    </row>
    <row r="1154" spans="1:6" x14ac:dyDescent="0.2">
      <c r="A1154" t="str">
        <f>'Tabel 1'!D2194</f>
        <v>WK020212</v>
      </c>
      <c r="B1154" t="str">
        <f>'Tabel 1'!E2194</f>
        <v>Huurwoning</v>
      </c>
      <c r="C1154">
        <f>'Tabel 1'!F2194</f>
        <v>1327</v>
      </c>
      <c r="D1154" t="str">
        <f>'Tabel 1'!G2194</f>
        <v>Midden</v>
      </c>
      <c r="E1154" t="str">
        <f>'Tabel 1'!H2194</f>
        <v>Midden</v>
      </c>
      <c r="F1154" t="str">
        <f>'Tabel 1'!I2194</f>
        <v>Laag</v>
      </c>
    </row>
    <row r="1155" spans="1:6" x14ac:dyDescent="0.2">
      <c r="A1155" t="str">
        <f>'Tabel 1'!D2195</f>
        <v>WK020212</v>
      </c>
      <c r="B1155" t="str">
        <f>'Tabel 1'!E2195</f>
        <v>Koopwoning</v>
      </c>
      <c r="C1155">
        <f>'Tabel 1'!F2195</f>
        <v>2491</v>
      </c>
      <c r="D1155" t="str">
        <f>'Tabel 1'!G2195</f>
        <v>.</v>
      </c>
      <c r="E1155" t="str">
        <f>'Tabel 1'!H2195</f>
        <v>.</v>
      </c>
      <c r="F1155" t="str">
        <f>'Tabel 1'!I2195</f>
        <v>Hoog</v>
      </c>
    </row>
    <row r="1156" spans="1:6" x14ac:dyDescent="0.2">
      <c r="A1156" t="str">
        <f>'Tabel 1'!D2196</f>
        <v>WK020201</v>
      </c>
      <c r="B1156" t="str">
        <f>'Tabel 1'!E2196</f>
        <v>Totaal</v>
      </c>
      <c r="C1156">
        <f>'Tabel 1'!F2196</f>
        <v>4635</v>
      </c>
      <c r="D1156" t="str">
        <f>'Tabel 1'!G2196</f>
        <v>Laag</v>
      </c>
      <c r="E1156" t="str">
        <f>'Tabel 1'!H2196</f>
        <v>Midden</v>
      </c>
      <c r="F1156" t="str">
        <f>'Tabel 1'!I2196</f>
        <v>Laag</v>
      </c>
    </row>
    <row r="1157" spans="1:6" x14ac:dyDescent="0.2">
      <c r="A1157" t="str">
        <f>'Tabel 1'!D2197</f>
        <v>WK020201</v>
      </c>
      <c r="B1157" t="str">
        <f>'Tabel 1'!E2197</f>
        <v>Huurwoning</v>
      </c>
      <c r="C1157">
        <f>'Tabel 1'!F2197</f>
        <v>3899</v>
      </c>
      <c r="D1157" t="str">
        <f>'Tabel 1'!G2197</f>
        <v>Laag</v>
      </c>
      <c r="E1157" t="str">
        <f>'Tabel 1'!H2197</f>
        <v>Midden</v>
      </c>
      <c r="F1157" t="str">
        <f>'Tabel 1'!I2197</f>
        <v>Laag</v>
      </c>
    </row>
    <row r="1158" spans="1:6" x14ac:dyDescent="0.2">
      <c r="A1158" t="str">
        <f>'Tabel 1'!D2198</f>
        <v>WK020201</v>
      </c>
      <c r="B1158" t="str">
        <f>'Tabel 1'!E2198</f>
        <v>Koopwoning</v>
      </c>
      <c r="C1158">
        <f>'Tabel 1'!F2198</f>
        <v>736</v>
      </c>
      <c r="D1158" t="str">
        <f>'Tabel 1'!G2198</f>
        <v>.</v>
      </c>
      <c r="E1158" t="str">
        <f>'Tabel 1'!H2198</f>
        <v>.</v>
      </c>
      <c r="F1158" t="str">
        <f>'Tabel 1'!I2198</f>
        <v>Hoog</v>
      </c>
    </row>
    <row r="1159" spans="1:6" x14ac:dyDescent="0.2">
      <c r="A1159" t="str">
        <f>'Tabel 1'!D2199</f>
        <v>WK020222</v>
      </c>
      <c r="B1159" t="str">
        <f>'Tabel 1'!E2199</f>
        <v>Totaal</v>
      </c>
      <c r="C1159">
        <f>'Tabel 1'!F2199</f>
        <v>5578</v>
      </c>
      <c r="D1159" t="str">
        <f>'Tabel 1'!G2199</f>
        <v>Midden</v>
      </c>
      <c r="E1159" t="str">
        <f>'Tabel 1'!H2199</f>
        <v>Midden</v>
      </c>
      <c r="F1159" t="str">
        <f>'Tabel 1'!I2199</f>
        <v>Midden</v>
      </c>
    </row>
    <row r="1160" spans="1:6" x14ac:dyDescent="0.2">
      <c r="A1160" t="str">
        <f>'Tabel 1'!D2200</f>
        <v>WK020222</v>
      </c>
      <c r="B1160" t="str">
        <f>'Tabel 1'!E2200</f>
        <v>Huurwoning</v>
      </c>
      <c r="C1160">
        <f>'Tabel 1'!F2200</f>
        <v>2261</v>
      </c>
      <c r="D1160" t="str">
        <f>'Tabel 1'!G2200</f>
        <v>Laag</v>
      </c>
      <c r="E1160" t="str">
        <f>'Tabel 1'!H2200</f>
        <v>Laag</v>
      </c>
      <c r="F1160" t="str">
        <f>'Tabel 1'!I2200</f>
        <v>Laag</v>
      </c>
    </row>
    <row r="1161" spans="1:6" x14ac:dyDescent="0.2">
      <c r="A1161" t="str">
        <f>'Tabel 1'!D2201</f>
        <v>WK020222</v>
      </c>
      <c r="B1161" t="str">
        <f>'Tabel 1'!E2201</f>
        <v>Koopwoning</v>
      </c>
      <c r="C1161">
        <f>'Tabel 1'!F2201</f>
        <v>3317</v>
      </c>
      <c r="D1161" t="str">
        <f>'Tabel 1'!G2201</f>
        <v>Midden</v>
      </c>
      <c r="E1161" t="str">
        <f>'Tabel 1'!H2201</f>
        <v>.</v>
      </c>
      <c r="F1161" t="str">
        <f>'Tabel 1'!I2201</f>
        <v>Hoog</v>
      </c>
    </row>
    <row r="1162" spans="1:6" x14ac:dyDescent="0.2">
      <c r="A1162" t="str">
        <f>'Tabel 1'!D2202</f>
        <v>WK020220</v>
      </c>
      <c r="B1162" t="str">
        <f>'Tabel 1'!E2202</f>
        <v>Totaal</v>
      </c>
      <c r="C1162">
        <f>'Tabel 1'!F2202</f>
        <v>1028</v>
      </c>
      <c r="D1162" t="str">
        <f>'Tabel 1'!G2202</f>
        <v>Midden</v>
      </c>
      <c r="E1162" t="str">
        <f>'Tabel 1'!H2202</f>
        <v>Midden</v>
      </c>
      <c r="F1162" t="str">
        <f>'Tabel 1'!I2202</f>
        <v>Midden</v>
      </c>
    </row>
    <row r="1163" spans="1:6" x14ac:dyDescent="0.2">
      <c r="A1163" t="str">
        <f>'Tabel 1'!D2203</f>
        <v>WK020220</v>
      </c>
      <c r="B1163" t="str">
        <f>'Tabel 1'!E2203</f>
        <v>Huurwoning</v>
      </c>
      <c r="C1163">
        <f>'Tabel 1'!F2203</f>
        <v>338</v>
      </c>
      <c r="D1163" t="str">
        <f>'Tabel 1'!G2203</f>
        <v>Midden</v>
      </c>
      <c r="E1163" t="str">
        <f>'Tabel 1'!H2203</f>
        <v>Midden</v>
      </c>
      <c r="F1163" t="str">
        <f>'Tabel 1'!I2203</f>
        <v>Laag</v>
      </c>
    </row>
    <row r="1164" spans="1:6" x14ac:dyDescent="0.2">
      <c r="A1164" t="str">
        <f>'Tabel 1'!D2204</f>
        <v>WK020220</v>
      </c>
      <c r="B1164" t="str">
        <f>'Tabel 1'!E2204</f>
        <v>Koopwoning</v>
      </c>
      <c r="C1164">
        <f>'Tabel 1'!F2204</f>
        <v>690</v>
      </c>
      <c r="D1164" t="str">
        <f>'Tabel 1'!G2204</f>
        <v>.</v>
      </c>
      <c r="E1164" t="str">
        <f>'Tabel 1'!H2204</f>
        <v>.</v>
      </c>
      <c r="F1164" t="str">
        <f>'Tabel 1'!I2204</f>
        <v>Hoog</v>
      </c>
    </row>
    <row r="1165" spans="1:6" x14ac:dyDescent="0.2">
      <c r="A1165" t="str">
        <f>'Tabel 1'!D2205</f>
        <v>WK020221</v>
      </c>
      <c r="B1165" t="str">
        <f>'Tabel 1'!E2205</f>
        <v>Totaal</v>
      </c>
      <c r="C1165">
        <f>'Tabel 1'!F2205</f>
        <v>4269</v>
      </c>
      <c r="D1165" t="str">
        <f>'Tabel 1'!G2205</f>
        <v>Midden</v>
      </c>
      <c r="E1165" t="str">
        <f>'Tabel 1'!H2205</f>
        <v>Midden</v>
      </c>
      <c r="F1165" t="str">
        <f>'Tabel 1'!I2205</f>
        <v>Midden</v>
      </c>
    </row>
    <row r="1166" spans="1:6" x14ac:dyDescent="0.2">
      <c r="A1166" t="str">
        <f>'Tabel 1'!D2206</f>
        <v>WK020221</v>
      </c>
      <c r="B1166" t="str">
        <f>'Tabel 1'!E2206</f>
        <v>Huurwoning</v>
      </c>
      <c r="C1166">
        <f>'Tabel 1'!F2206</f>
        <v>2090</v>
      </c>
      <c r="D1166" t="str">
        <f>'Tabel 1'!G2206</f>
        <v>Midden</v>
      </c>
      <c r="E1166" t="str">
        <f>'Tabel 1'!H2206</f>
        <v>Laag</v>
      </c>
      <c r="F1166" t="str">
        <f>'Tabel 1'!I2206</f>
        <v>Laag</v>
      </c>
    </row>
    <row r="1167" spans="1:6" x14ac:dyDescent="0.2">
      <c r="A1167" t="str">
        <f>'Tabel 1'!D2207</f>
        <v>WK020221</v>
      </c>
      <c r="B1167" t="str">
        <f>'Tabel 1'!E2207</f>
        <v>Koopwoning</v>
      </c>
      <c r="C1167">
        <f>'Tabel 1'!F2207</f>
        <v>2179</v>
      </c>
      <c r="D1167" t="str">
        <f>'Tabel 1'!G2207</f>
        <v>.</v>
      </c>
      <c r="E1167" t="str">
        <f>'Tabel 1'!H2207</f>
        <v>.</v>
      </c>
      <c r="F1167" t="str">
        <f>'Tabel 1'!I2207</f>
        <v>Hoog</v>
      </c>
    </row>
    <row r="1168" spans="1:6" x14ac:dyDescent="0.2">
      <c r="A1168" t="str">
        <f>'Tabel 1'!D2208</f>
        <v>WK020210</v>
      </c>
      <c r="B1168" t="str">
        <f>'Tabel 1'!E2208</f>
        <v>Totaal</v>
      </c>
      <c r="C1168">
        <f>'Tabel 1'!F2208</f>
        <v>2207</v>
      </c>
      <c r="D1168" t="str">
        <f>'Tabel 1'!G2208</f>
        <v>Midden</v>
      </c>
      <c r="E1168" t="str">
        <f>'Tabel 1'!H2208</f>
        <v>Midden</v>
      </c>
      <c r="F1168" t="str">
        <f>'Tabel 1'!I2208</f>
        <v>Laag</v>
      </c>
    </row>
    <row r="1169" spans="1:6" x14ac:dyDescent="0.2">
      <c r="A1169" t="str">
        <f>'Tabel 1'!D2209</f>
        <v>WK020210</v>
      </c>
      <c r="B1169" t="str">
        <f>'Tabel 1'!E2209</f>
        <v>Huurwoning</v>
      </c>
      <c r="C1169">
        <f>'Tabel 1'!F2209</f>
        <v>1962</v>
      </c>
      <c r="D1169" t="str">
        <f>'Tabel 1'!G2209</f>
        <v>Midden</v>
      </c>
      <c r="E1169" t="str">
        <f>'Tabel 1'!H2209</f>
        <v>Midden</v>
      </c>
      <c r="F1169" t="str">
        <f>'Tabel 1'!I2209</f>
        <v>Laag</v>
      </c>
    </row>
    <row r="1170" spans="1:6" x14ac:dyDescent="0.2">
      <c r="A1170" t="str">
        <f>'Tabel 1'!D2210</f>
        <v>WK020210</v>
      </c>
      <c r="B1170" t="str">
        <f>'Tabel 1'!E2210</f>
        <v>Koopwoning</v>
      </c>
      <c r="C1170">
        <f>'Tabel 1'!F2210</f>
        <v>245</v>
      </c>
      <c r="D1170" t="str">
        <f>'Tabel 1'!G2210</f>
        <v>.</v>
      </c>
      <c r="E1170" t="str">
        <f>'Tabel 1'!H2210</f>
        <v>.</v>
      </c>
      <c r="F1170" t="str">
        <f>'Tabel 1'!I2210</f>
        <v>Hoog</v>
      </c>
    </row>
    <row r="1171" spans="1:6" x14ac:dyDescent="0.2">
      <c r="A1171" t="str">
        <f>'Tabel 1'!D2211</f>
        <v>WK020214</v>
      </c>
      <c r="B1171" t="str">
        <f>'Tabel 1'!E2211</f>
        <v>Totaal</v>
      </c>
      <c r="C1171">
        <f>'Tabel 1'!F2211</f>
        <v>2147</v>
      </c>
      <c r="D1171" t="str">
        <f>'Tabel 1'!G2211</f>
        <v>Midden</v>
      </c>
      <c r="E1171" t="str">
        <f>'Tabel 1'!H2211</f>
        <v>Midden</v>
      </c>
      <c r="F1171" t="str">
        <f>'Tabel 1'!I2211</f>
        <v>Midden</v>
      </c>
    </row>
    <row r="1172" spans="1:6" x14ac:dyDescent="0.2">
      <c r="A1172" t="str">
        <f>'Tabel 1'!D2212</f>
        <v>WK020214</v>
      </c>
      <c r="B1172" t="str">
        <f>'Tabel 1'!E2212</f>
        <v>Huurwoning</v>
      </c>
      <c r="C1172">
        <f>'Tabel 1'!F2212</f>
        <v>1020</v>
      </c>
      <c r="D1172" t="str">
        <f>'Tabel 1'!G2212</f>
        <v>Laag</v>
      </c>
      <c r="E1172" t="str">
        <f>'Tabel 1'!H2212</f>
        <v>Midden</v>
      </c>
      <c r="F1172" t="str">
        <f>'Tabel 1'!I2212</f>
        <v>Laag</v>
      </c>
    </row>
    <row r="1173" spans="1:6" x14ac:dyDescent="0.2">
      <c r="A1173" t="str">
        <f>'Tabel 1'!D2213</f>
        <v>WK020214</v>
      </c>
      <c r="B1173" t="str">
        <f>'Tabel 1'!E2213</f>
        <v>Koopwoning</v>
      </c>
      <c r="C1173">
        <f>'Tabel 1'!F2213</f>
        <v>1127</v>
      </c>
      <c r="D1173" t="str">
        <f>'Tabel 1'!G2213</f>
        <v>.</v>
      </c>
      <c r="E1173" t="str">
        <f>'Tabel 1'!H2213</f>
        <v>.</v>
      </c>
      <c r="F1173" t="str">
        <f>'Tabel 1'!I2213</f>
        <v>Hoog</v>
      </c>
    </row>
    <row r="1174" spans="1:6" x14ac:dyDescent="0.2">
      <c r="A1174" t="str">
        <f>'Tabel 1'!D2214</f>
        <v>WK020207</v>
      </c>
      <c r="B1174" t="str">
        <f>'Tabel 1'!E2214</f>
        <v>Totaal</v>
      </c>
      <c r="C1174">
        <f>'Tabel 1'!F2214</f>
        <v>4474</v>
      </c>
      <c r="D1174" t="str">
        <f>'Tabel 1'!G2214</f>
        <v>Midden</v>
      </c>
      <c r="E1174" t="str">
        <f>'Tabel 1'!H2214</f>
        <v>Midden</v>
      </c>
      <c r="F1174" t="str">
        <f>'Tabel 1'!I2214</f>
        <v>Laag</v>
      </c>
    </row>
    <row r="1175" spans="1:6" x14ac:dyDescent="0.2">
      <c r="A1175" t="str">
        <f>'Tabel 1'!D2215</f>
        <v>WK020207</v>
      </c>
      <c r="B1175" t="str">
        <f>'Tabel 1'!E2215</f>
        <v>Huurwoning</v>
      </c>
      <c r="C1175">
        <f>'Tabel 1'!F2215</f>
        <v>3265</v>
      </c>
      <c r="D1175" t="str">
        <f>'Tabel 1'!G2215</f>
        <v>Laag</v>
      </c>
      <c r="E1175" t="str">
        <f>'Tabel 1'!H2215</f>
        <v>Midden</v>
      </c>
      <c r="F1175" t="str">
        <f>'Tabel 1'!I2215</f>
        <v>Laag</v>
      </c>
    </row>
    <row r="1176" spans="1:6" x14ac:dyDescent="0.2">
      <c r="A1176" t="str">
        <f>'Tabel 1'!D2216</f>
        <v>WK020207</v>
      </c>
      <c r="B1176" t="str">
        <f>'Tabel 1'!E2216</f>
        <v>Koopwoning</v>
      </c>
      <c r="C1176">
        <f>'Tabel 1'!F2216</f>
        <v>1209</v>
      </c>
      <c r="D1176" t="str">
        <f>'Tabel 1'!G2216</f>
        <v>.</v>
      </c>
      <c r="E1176" t="str">
        <f>'Tabel 1'!H2216</f>
        <v>.</v>
      </c>
      <c r="F1176" t="str">
        <f>'Tabel 1'!I2216</f>
        <v>Hoog</v>
      </c>
    </row>
    <row r="1177" spans="1:6" x14ac:dyDescent="0.2">
      <c r="A1177" t="str">
        <f>'Tabel 1'!D2217</f>
        <v>WK020215</v>
      </c>
      <c r="B1177" t="str">
        <f>'Tabel 1'!E2217</f>
        <v>Totaal</v>
      </c>
      <c r="C1177">
        <f>'Tabel 1'!F2217</f>
        <v>534</v>
      </c>
      <c r="D1177" t="str">
        <f>'Tabel 1'!G2217</f>
        <v>.</v>
      </c>
      <c r="E1177" t="str">
        <f>'Tabel 1'!H2217</f>
        <v>.</v>
      </c>
      <c r="F1177" t="str">
        <f>'Tabel 1'!I2217</f>
        <v>Hoog</v>
      </c>
    </row>
    <row r="1178" spans="1:6" x14ac:dyDescent="0.2">
      <c r="A1178" t="str">
        <f>'Tabel 1'!D2218</f>
        <v>WK020215</v>
      </c>
      <c r="B1178" t="str">
        <f>'Tabel 1'!E2218</f>
        <v>Huurwoning</v>
      </c>
      <c r="C1178">
        <f>'Tabel 1'!F2218</f>
        <v>62</v>
      </c>
      <c r="D1178" t="str">
        <f>'Tabel 1'!G2218</f>
        <v>.</v>
      </c>
      <c r="E1178" t="str">
        <f>'Tabel 1'!H2218</f>
        <v>.</v>
      </c>
      <c r="F1178" t="str">
        <f>'Tabel 1'!I2218</f>
        <v>.</v>
      </c>
    </row>
    <row r="1179" spans="1:6" x14ac:dyDescent="0.2">
      <c r="A1179" t="str">
        <f>'Tabel 1'!D2219</f>
        <v>WK020215</v>
      </c>
      <c r="B1179" t="str">
        <f>'Tabel 1'!E2219</f>
        <v>Koopwoning</v>
      </c>
      <c r="C1179">
        <f>'Tabel 1'!F2219</f>
        <v>472</v>
      </c>
      <c r="D1179" t="str">
        <f>'Tabel 1'!G2219</f>
        <v>.</v>
      </c>
      <c r="E1179" t="str">
        <f>'Tabel 1'!H2219</f>
        <v>.</v>
      </c>
      <c r="F1179" t="str">
        <f>'Tabel 1'!I2219</f>
        <v>Hoog</v>
      </c>
    </row>
    <row r="1180" spans="1:6" x14ac:dyDescent="0.2">
      <c r="A1180" t="str">
        <f>'Tabel 1'!D2220</f>
        <v>WK020217</v>
      </c>
      <c r="B1180" t="str">
        <f>'Tabel 1'!E2220</f>
        <v>Totaal</v>
      </c>
      <c r="C1180">
        <f>'Tabel 1'!F2220</f>
        <v>3078</v>
      </c>
      <c r="D1180" t="str">
        <f>'Tabel 1'!G2220</f>
        <v>Midden</v>
      </c>
      <c r="E1180" t="str">
        <f>'Tabel 1'!H2220</f>
        <v>Midden</v>
      </c>
      <c r="F1180" t="str">
        <f>'Tabel 1'!I2220</f>
        <v>Laag</v>
      </c>
    </row>
    <row r="1181" spans="1:6" x14ac:dyDescent="0.2">
      <c r="A1181" t="str">
        <f>'Tabel 1'!D2221</f>
        <v>WK020217</v>
      </c>
      <c r="B1181" t="str">
        <f>'Tabel 1'!E2221</f>
        <v>Huurwoning</v>
      </c>
      <c r="C1181">
        <f>'Tabel 1'!F2221</f>
        <v>1843</v>
      </c>
      <c r="D1181" t="str">
        <f>'Tabel 1'!G2221</f>
        <v>Laag</v>
      </c>
      <c r="E1181" t="str">
        <f>'Tabel 1'!H2221</f>
        <v>Midden</v>
      </c>
      <c r="F1181" t="str">
        <f>'Tabel 1'!I2221</f>
        <v>Laag</v>
      </c>
    </row>
    <row r="1182" spans="1:6" x14ac:dyDescent="0.2">
      <c r="A1182" t="str">
        <f>'Tabel 1'!D2222</f>
        <v>WK020217</v>
      </c>
      <c r="B1182" t="str">
        <f>'Tabel 1'!E2222</f>
        <v>Koopwoning</v>
      </c>
      <c r="C1182">
        <f>'Tabel 1'!F2222</f>
        <v>1235</v>
      </c>
      <c r="D1182" t="str">
        <f>'Tabel 1'!G2222</f>
        <v>.</v>
      </c>
      <c r="E1182" t="str">
        <f>'Tabel 1'!H2222</f>
        <v>.</v>
      </c>
      <c r="F1182" t="str">
        <f>'Tabel 1'!I2222</f>
        <v>Hoog</v>
      </c>
    </row>
    <row r="1183" spans="1:6" x14ac:dyDescent="0.2">
      <c r="A1183" t="str">
        <f>'Tabel 1'!D2223</f>
        <v>WK020218</v>
      </c>
      <c r="B1183" t="str">
        <f>'Tabel 1'!E2223</f>
        <v>Totaal</v>
      </c>
      <c r="C1183">
        <f>'Tabel 1'!F2223</f>
        <v>4119</v>
      </c>
      <c r="D1183" t="str">
        <f>'Tabel 1'!G2223</f>
        <v>Midden</v>
      </c>
      <c r="E1183" t="str">
        <f>'Tabel 1'!H2223</f>
        <v>Midden</v>
      </c>
      <c r="F1183" t="str">
        <f>'Tabel 1'!I2223</f>
        <v>Laag</v>
      </c>
    </row>
    <row r="1184" spans="1:6" x14ac:dyDescent="0.2">
      <c r="A1184" t="str">
        <f>'Tabel 1'!D2224</f>
        <v>WK020218</v>
      </c>
      <c r="B1184" t="str">
        <f>'Tabel 1'!E2224</f>
        <v>Huurwoning</v>
      </c>
      <c r="C1184">
        <f>'Tabel 1'!F2224</f>
        <v>3270</v>
      </c>
      <c r="D1184" t="str">
        <f>'Tabel 1'!G2224</f>
        <v>Midden</v>
      </c>
      <c r="E1184" t="str">
        <f>'Tabel 1'!H2224</f>
        <v>Laag</v>
      </c>
      <c r="F1184" t="str">
        <f>'Tabel 1'!I2224</f>
        <v>Laag</v>
      </c>
    </row>
    <row r="1185" spans="1:6" x14ac:dyDescent="0.2">
      <c r="A1185" t="str">
        <f>'Tabel 1'!D2225</f>
        <v>WK020218</v>
      </c>
      <c r="B1185" t="str">
        <f>'Tabel 1'!E2225</f>
        <v>Koopwoning</v>
      </c>
      <c r="C1185">
        <f>'Tabel 1'!F2225</f>
        <v>849</v>
      </c>
      <c r="D1185" t="str">
        <f>'Tabel 1'!G2225</f>
        <v>.</v>
      </c>
      <c r="E1185" t="str">
        <f>'Tabel 1'!H2225</f>
        <v>.</v>
      </c>
      <c r="F1185" t="str">
        <f>'Tabel 1'!I2225</f>
        <v>Hoog</v>
      </c>
    </row>
    <row r="1186" spans="1:6" x14ac:dyDescent="0.2">
      <c r="A1186" t="str">
        <f>'Tabel 1'!D2226</f>
        <v>WK020216</v>
      </c>
      <c r="B1186" t="str">
        <f>'Tabel 1'!E2226</f>
        <v>Totaal</v>
      </c>
      <c r="C1186">
        <f>'Tabel 1'!F2226</f>
        <v>2233</v>
      </c>
      <c r="D1186" t="str">
        <f>'Tabel 1'!G2226</f>
        <v>Midden</v>
      </c>
      <c r="E1186" t="str">
        <f>'Tabel 1'!H2226</f>
        <v>Midden</v>
      </c>
      <c r="F1186" t="str">
        <f>'Tabel 1'!I2226</f>
        <v>Laag</v>
      </c>
    </row>
    <row r="1187" spans="1:6" x14ac:dyDescent="0.2">
      <c r="A1187" t="str">
        <f>'Tabel 1'!D2227</f>
        <v>WK020216</v>
      </c>
      <c r="B1187" t="str">
        <f>'Tabel 1'!E2227</f>
        <v>Huurwoning</v>
      </c>
      <c r="C1187">
        <f>'Tabel 1'!F2227</f>
        <v>1370</v>
      </c>
      <c r="D1187" t="str">
        <f>'Tabel 1'!G2227</f>
        <v>Midden</v>
      </c>
      <c r="E1187" t="str">
        <f>'Tabel 1'!H2227</f>
        <v>Midden</v>
      </c>
      <c r="F1187" t="str">
        <f>'Tabel 1'!I2227</f>
        <v>Laag</v>
      </c>
    </row>
    <row r="1188" spans="1:6" x14ac:dyDescent="0.2">
      <c r="A1188" t="str">
        <f>'Tabel 1'!D2228</f>
        <v>WK020216</v>
      </c>
      <c r="B1188" t="str">
        <f>'Tabel 1'!E2228</f>
        <v>Koopwoning</v>
      </c>
      <c r="C1188">
        <f>'Tabel 1'!F2228</f>
        <v>863</v>
      </c>
      <c r="D1188" t="str">
        <f>'Tabel 1'!G2228</f>
        <v>.</v>
      </c>
      <c r="E1188" t="str">
        <f>'Tabel 1'!H2228</f>
        <v>.</v>
      </c>
      <c r="F1188" t="str">
        <f>'Tabel 1'!I2228</f>
        <v>Hoog</v>
      </c>
    </row>
    <row r="1189" spans="1:6" x14ac:dyDescent="0.2">
      <c r="A1189" t="str">
        <f>'Tabel 1'!D2229</f>
        <v>WK020211</v>
      </c>
      <c r="B1189" t="str">
        <f>'Tabel 1'!E2229</f>
        <v>Totaal</v>
      </c>
      <c r="C1189">
        <f>'Tabel 1'!F2229</f>
        <v>2093</v>
      </c>
      <c r="D1189" t="str">
        <f>'Tabel 1'!G2229</f>
        <v>Midden</v>
      </c>
      <c r="E1189" t="str">
        <f>'Tabel 1'!H2229</f>
        <v>Midden</v>
      </c>
      <c r="F1189" t="str">
        <f>'Tabel 1'!I2229</f>
        <v>Midden</v>
      </c>
    </row>
    <row r="1190" spans="1:6" x14ac:dyDescent="0.2">
      <c r="A1190" t="str">
        <f>'Tabel 1'!D2230</f>
        <v>WK020211</v>
      </c>
      <c r="B1190" t="str">
        <f>'Tabel 1'!E2230</f>
        <v>Huurwoning</v>
      </c>
      <c r="C1190">
        <f>'Tabel 1'!F2230</f>
        <v>1167</v>
      </c>
      <c r="D1190" t="str">
        <f>'Tabel 1'!G2230</f>
        <v>Midden</v>
      </c>
      <c r="E1190" t="str">
        <f>'Tabel 1'!H2230</f>
        <v>Midden</v>
      </c>
      <c r="F1190" t="str">
        <f>'Tabel 1'!I2230</f>
        <v>Laag</v>
      </c>
    </row>
    <row r="1191" spans="1:6" x14ac:dyDescent="0.2">
      <c r="A1191" t="str">
        <f>'Tabel 1'!D2231</f>
        <v>WK020211</v>
      </c>
      <c r="B1191" t="str">
        <f>'Tabel 1'!E2231</f>
        <v>Koopwoning</v>
      </c>
      <c r="C1191">
        <f>'Tabel 1'!F2231</f>
        <v>926</v>
      </c>
      <c r="D1191" t="str">
        <f>'Tabel 1'!G2231</f>
        <v>.</v>
      </c>
      <c r="E1191" t="str">
        <f>'Tabel 1'!H2231</f>
        <v>.</v>
      </c>
      <c r="F1191" t="str">
        <f>'Tabel 1'!I2231</f>
        <v>Hoog</v>
      </c>
    </row>
    <row r="1192" spans="1:6" x14ac:dyDescent="0.2">
      <c r="A1192" t="str">
        <f>'Tabel 1'!D2232</f>
        <v>WK020205</v>
      </c>
      <c r="B1192" t="str">
        <f>'Tabel 1'!E2232</f>
        <v>Totaal</v>
      </c>
      <c r="C1192">
        <f>'Tabel 1'!F2232</f>
        <v>4449</v>
      </c>
      <c r="D1192" t="str">
        <f>'Tabel 1'!G2232</f>
        <v>Midden</v>
      </c>
      <c r="E1192" t="str">
        <f>'Tabel 1'!H2232</f>
        <v>Midden</v>
      </c>
      <c r="F1192" t="str">
        <f>'Tabel 1'!I2232</f>
        <v>Laag</v>
      </c>
    </row>
    <row r="1193" spans="1:6" x14ac:dyDescent="0.2">
      <c r="A1193" t="str">
        <f>'Tabel 1'!D2233</f>
        <v>WK020205</v>
      </c>
      <c r="B1193" t="str">
        <f>'Tabel 1'!E2233</f>
        <v>Huurwoning</v>
      </c>
      <c r="C1193">
        <f>'Tabel 1'!F2233</f>
        <v>2908</v>
      </c>
      <c r="D1193" t="str">
        <f>'Tabel 1'!G2233</f>
        <v>Midden</v>
      </c>
      <c r="E1193" t="str">
        <f>'Tabel 1'!H2233</f>
        <v>Laag</v>
      </c>
      <c r="F1193" t="str">
        <f>'Tabel 1'!I2233</f>
        <v>Laag</v>
      </c>
    </row>
    <row r="1194" spans="1:6" x14ac:dyDescent="0.2">
      <c r="A1194" t="str">
        <f>'Tabel 1'!D2234</f>
        <v>WK020205</v>
      </c>
      <c r="B1194" t="str">
        <f>'Tabel 1'!E2234</f>
        <v>Koopwoning</v>
      </c>
      <c r="C1194">
        <f>'Tabel 1'!F2234</f>
        <v>1541</v>
      </c>
      <c r="D1194" t="str">
        <f>'Tabel 1'!G2234</f>
        <v>.</v>
      </c>
      <c r="E1194" t="str">
        <f>'Tabel 1'!H2234</f>
        <v>.</v>
      </c>
      <c r="F1194" t="str">
        <f>'Tabel 1'!I2234</f>
        <v>Hoog</v>
      </c>
    </row>
    <row r="1195" spans="1:6" x14ac:dyDescent="0.2">
      <c r="A1195" t="str">
        <f>'Tabel 1'!D2235</f>
        <v>WK020204</v>
      </c>
      <c r="B1195" t="str">
        <f>'Tabel 1'!E2235</f>
        <v>Totaal</v>
      </c>
      <c r="C1195">
        <f>'Tabel 1'!F2235</f>
        <v>4267</v>
      </c>
      <c r="D1195" t="str">
        <f>'Tabel 1'!G2235</f>
        <v>Midden</v>
      </c>
      <c r="E1195" t="str">
        <f>'Tabel 1'!H2235</f>
        <v>Midden</v>
      </c>
      <c r="F1195" t="str">
        <f>'Tabel 1'!I2235</f>
        <v>Laag</v>
      </c>
    </row>
    <row r="1196" spans="1:6" x14ac:dyDescent="0.2">
      <c r="A1196" t="str">
        <f>'Tabel 1'!D2236</f>
        <v>WK020204</v>
      </c>
      <c r="B1196" t="str">
        <f>'Tabel 1'!E2236</f>
        <v>Huurwoning</v>
      </c>
      <c r="C1196">
        <f>'Tabel 1'!F2236</f>
        <v>3500</v>
      </c>
      <c r="D1196" t="str">
        <f>'Tabel 1'!G2236</f>
        <v>Midden</v>
      </c>
      <c r="E1196" t="str">
        <f>'Tabel 1'!H2236</f>
        <v>Midden</v>
      </c>
      <c r="F1196" t="str">
        <f>'Tabel 1'!I2236</f>
        <v>Laag</v>
      </c>
    </row>
    <row r="1197" spans="1:6" x14ac:dyDescent="0.2">
      <c r="A1197" t="str">
        <f>'Tabel 1'!D2237</f>
        <v>WK020204</v>
      </c>
      <c r="B1197" t="str">
        <f>'Tabel 1'!E2237</f>
        <v>Koopwoning</v>
      </c>
      <c r="C1197">
        <f>'Tabel 1'!F2237</f>
        <v>767</v>
      </c>
      <c r="D1197" t="str">
        <f>'Tabel 1'!G2237</f>
        <v>.</v>
      </c>
      <c r="E1197" t="str">
        <f>'Tabel 1'!H2237</f>
        <v>.</v>
      </c>
      <c r="F1197" t="str">
        <f>'Tabel 1'!I2237</f>
        <v>Hoog</v>
      </c>
    </row>
    <row r="1198" spans="1:6" x14ac:dyDescent="0.2">
      <c r="A1198" t="str">
        <f>'Tabel 1'!D2238</f>
        <v>WK020223</v>
      </c>
      <c r="B1198" t="str">
        <f>'Tabel 1'!E2238</f>
        <v>Totaal</v>
      </c>
      <c r="C1198">
        <f>'Tabel 1'!F2238</f>
        <v>5370</v>
      </c>
      <c r="D1198" t="str">
        <f>'Tabel 1'!G2238</f>
        <v>Laag</v>
      </c>
      <c r="E1198" t="str">
        <f>'Tabel 1'!H2238</f>
        <v>Midden</v>
      </c>
      <c r="F1198" t="str">
        <f>'Tabel 1'!I2238</f>
        <v>Midden</v>
      </c>
    </row>
    <row r="1199" spans="1:6" x14ac:dyDescent="0.2">
      <c r="A1199" t="str">
        <f>'Tabel 1'!D2239</f>
        <v>WK020223</v>
      </c>
      <c r="B1199" t="str">
        <f>'Tabel 1'!E2239</f>
        <v>Huurwoning</v>
      </c>
      <c r="C1199">
        <f>'Tabel 1'!F2239</f>
        <v>2104</v>
      </c>
      <c r="D1199" t="str">
        <f>'Tabel 1'!G2239</f>
        <v>Laag</v>
      </c>
      <c r="E1199" t="str">
        <f>'Tabel 1'!H2239</f>
        <v>Laag</v>
      </c>
      <c r="F1199" t="str">
        <f>'Tabel 1'!I2239</f>
        <v>Laag</v>
      </c>
    </row>
    <row r="1200" spans="1:6" x14ac:dyDescent="0.2">
      <c r="A1200" t="str">
        <f>'Tabel 1'!D2240</f>
        <v>WK020223</v>
      </c>
      <c r="B1200" t="str">
        <f>'Tabel 1'!E2240</f>
        <v>Koopwoning</v>
      </c>
      <c r="C1200">
        <f>'Tabel 1'!F2240</f>
        <v>3266</v>
      </c>
      <c r="D1200" t="str">
        <f>'Tabel 1'!G2240</f>
        <v>.</v>
      </c>
      <c r="E1200" t="str">
        <f>'Tabel 1'!H2240</f>
        <v>.</v>
      </c>
      <c r="F1200" t="str">
        <f>'Tabel 1'!I2240</f>
        <v>Hoog</v>
      </c>
    </row>
    <row r="1201" spans="1:6" x14ac:dyDescent="0.2">
      <c r="A1201" t="str">
        <f>'Tabel 1'!D2241</f>
        <v>WK020213</v>
      </c>
      <c r="B1201" t="str">
        <f>'Tabel 1'!E2241</f>
        <v>Totaal</v>
      </c>
      <c r="C1201">
        <f>'Tabel 1'!F2241</f>
        <v>742</v>
      </c>
      <c r="D1201" t="str">
        <f>'Tabel 1'!G2241</f>
        <v>Midden</v>
      </c>
      <c r="E1201" t="str">
        <f>'Tabel 1'!H2241</f>
        <v>.</v>
      </c>
      <c r="F1201" t="str">
        <f>'Tabel 1'!I2241</f>
        <v>Hoog</v>
      </c>
    </row>
    <row r="1202" spans="1:6" x14ac:dyDescent="0.2">
      <c r="A1202" t="str">
        <f>'Tabel 1'!D2242</f>
        <v>WK020213</v>
      </c>
      <c r="B1202" t="str">
        <f>'Tabel 1'!E2242</f>
        <v>Huurwoning</v>
      </c>
      <c r="C1202">
        <f>'Tabel 1'!F2242</f>
        <v>209</v>
      </c>
      <c r="D1202" t="str">
        <f>'Tabel 1'!G2242</f>
        <v>Midden</v>
      </c>
      <c r="E1202" t="str">
        <f>'Tabel 1'!H2242</f>
        <v>Midden</v>
      </c>
      <c r="F1202" t="str">
        <f>'Tabel 1'!I2242</f>
        <v>Midden</v>
      </c>
    </row>
    <row r="1203" spans="1:6" x14ac:dyDescent="0.2">
      <c r="A1203" t="str">
        <f>'Tabel 1'!D2243</f>
        <v>WK020213</v>
      </c>
      <c r="B1203" t="str">
        <f>'Tabel 1'!E2243</f>
        <v>Koopwoning</v>
      </c>
      <c r="C1203">
        <f>'Tabel 1'!F2243</f>
        <v>533</v>
      </c>
      <c r="D1203" t="str">
        <f>'Tabel 1'!G2243</f>
        <v>.</v>
      </c>
      <c r="E1203" t="str">
        <f>'Tabel 1'!H2243</f>
        <v>.</v>
      </c>
      <c r="F1203" t="str">
        <f>'Tabel 1'!I2243</f>
        <v>Hoog</v>
      </c>
    </row>
    <row r="1204" spans="1:6" x14ac:dyDescent="0.2">
      <c r="A1204" t="str">
        <f>'Tabel 1'!D2244</f>
        <v>WK020224</v>
      </c>
      <c r="B1204" t="str">
        <f>'Tabel 1'!E2244</f>
        <v>Totaal</v>
      </c>
      <c r="C1204">
        <f>'Tabel 1'!F2244</f>
        <v>4731</v>
      </c>
      <c r="D1204" t="str">
        <f>'Tabel 1'!G2244</f>
        <v>Laag</v>
      </c>
      <c r="E1204" t="str">
        <f>'Tabel 1'!H2244</f>
        <v>Hoog</v>
      </c>
      <c r="F1204" t="str">
        <f>'Tabel 1'!I2244</f>
        <v>Midden</v>
      </c>
    </row>
    <row r="1205" spans="1:6" x14ac:dyDescent="0.2">
      <c r="A1205" t="str">
        <f>'Tabel 1'!D2245</f>
        <v>WK020224</v>
      </c>
      <c r="B1205" t="str">
        <f>'Tabel 1'!E2245</f>
        <v>Huurwoning</v>
      </c>
      <c r="C1205">
        <f>'Tabel 1'!F2245</f>
        <v>1711</v>
      </c>
      <c r="D1205" t="str">
        <f>'Tabel 1'!G2245</f>
        <v>Laag</v>
      </c>
      <c r="E1205" t="str">
        <f>'Tabel 1'!H2245</f>
        <v>Midden</v>
      </c>
      <c r="F1205" t="str">
        <f>'Tabel 1'!I2245</f>
        <v>Laag</v>
      </c>
    </row>
    <row r="1206" spans="1:6" x14ac:dyDescent="0.2">
      <c r="A1206" t="str">
        <f>'Tabel 1'!D2246</f>
        <v>WK020224</v>
      </c>
      <c r="B1206" t="str">
        <f>'Tabel 1'!E2246</f>
        <v>Koopwoning</v>
      </c>
      <c r="C1206">
        <f>'Tabel 1'!F2246</f>
        <v>3020</v>
      </c>
      <c r="D1206" t="str">
        <f>'Tabel 1'!G2246</f>
        <v>.</v>
      </c>
      <c r="E1206" t="str">
        <f>'Tabel 1'!H2246</f>
        <v>.</v>
      </c>
      <c r="F1206" t="str">
        <f>'Tabel 1'!I2246</f>
        <v>Hoog</v>
      </c>
    </row>
    <row r="1207" spans="1:6" x14ac:dyDescent="0.2">
      <c r="A1207" t="str">
        <f>'Tabel 1'!D2247</f>
        <v>WK020202</v>
      </c>
      <c r="B1207" t="str">
        <f>'Tabel 1'!E2247</f>
        <v>Totaal</v>
      </c>
      <c r="C1207">
        <f>'Tabel 1'!F2247</f>
        <v>4893</v>
      </c>
      <c r="D1207" t="str">
        <f>'Tabel 1'!G2247</f>
        <v>Laag</v>
      </c>
      <c r="E1207" t="str">
        <f>'Tabel 1'!H2247</f>
        <v>Midden</v>
      </c>
      <c r="F1207" t="str">
        <f>'Tabel 1'!I2247</f>
        <v>Laag</v>
      </c>
    </row>
    <row r="1208" spans="1:6" x14ac:dyDescent="0.2">
      <c r="A1208" t="str">
        <f>'Tabel 1'!D2248</f>
        <v>WK020202</v>
      </c>
      <c r="B1208" t="str">
        <f>'Tabel 1'!E2248</f>
        <v>Huurwoning</v>
      </c>
      <c r="C1208">
        <f>'Tabel 1'!F2248</f>
        <v>3980</v>
      </c>
      <c r="D1208" t="str">
        <f>'Tabel 1'!G2248</f>
        <v>Laag</v>
      </c>
      <c r="E1208" t="str">
        <f>'Tabel 1'!H2248</f>
        <v>Midden</v>
      </c>
      <c r="F1208" t="str">
        <f>'Tabel 1'!I2248</f>
        <v>Laag</v>
      </c>
    </row>
    <row r="1209" spans="1:6" x14ac:dyDescent="0.2">
      <c r="A1209" t="str">
        <f>'Tabel 1'!D2249</f>
        <v>WK020202</v>
      </c>
      <c r="B1209" t="str">
        <f>'Tabel 1'!E2249</f>
        <v>Koopwoning</v>
      </c>
      <c r="C1209">
        <f>'Tabel 1'!F2249</f>
        <v>913</v>
      </c>
      <c r="D1209" t="str">
        <f>'Tabel 1'!G2249</f>
        <v>.</v>
      </c>
      <c r="E1209" t="str">
        <f>'Tabel 1'!H2249</f>
        <v>.</v>
      </c>
      <c r="F1209" t="str">
        <f>'Tabel 1'!I2249</f>
        <v>Hoog</v>
      </c>
    </row>
    <row r="1210" spans="1:6" x14ac:dyDescent="0.2">
      <c r="A1210" t="str">
        <f>'Tabel 1'!D2250</f>
        <v>WK020206</v>
      </c>
      <c r="B1210" t="str">
        <f>'Tabel 1'!E2250</f>
        <v>Totaal</v>
      </c>
      <c r="C1210">
        <f>'Tabel 1'!F2250</f>
        <v>3344</v>
      </c>
      <c r="D1210" t="str">
        <f>'Tabel 1'!G2250</f>
        <v>Midden</v>
      </c>
      <c r="E1210" t="str">
        <f>'Tabel 1'!H2250</f>
        <v>Midden</v>
      </c>
      <c r="F1210" t="str">
        <f>'Tabel 1'!I2250</f>
        <v>Midden</v>
      </c>
    </row>
    <row r="1211" spans="1:6" x14ac:dyDescent="0.2">
      <c r="A1211" t="str">
        <f>'Tabel 1'!D2251</f>
        <v>WK020206</v>
      </c>
      <c r="B1211" t="str">
        <f>'Tabel 1'!E2251</f>
        <v>Huurwoning</v>
      </c>
      <c r="C1211">
        <f>'Tabel 1'!F2251</f>
        <v>1872</v>
      </c>
      <c r="D1211" t="str">
        <f>'Tabel 1'!G2251</f>
        <v>Laag</v>
      </c>
      <c r="E1211" t="str">
        <f>'Tabel 1'!H2251</f>
        <v>Midden</v>
      </c>
      <c r="F1211" t="str">
        <f>'Tabel 1'!I2251</f>
        <v>Laag</v>
      </c>
    </row>
    <row r="1212" spans="1:6" x14ac:dyDescent="0.2">
      <c r="A1212" t="str">
        <f>'Tabel 1'!D2252</f>
        <v>WK020206</v>
      </c>
      <c r="B1212" t="str">
        <f>'Tabel 1'!E2252</f>
        <v>Koopwoning</v>
      </c>
      <c r="C1212">
        <f>'Tabel 1'!F2252</f>
        <v>1472</v>
      </c>
      <c r="D1212" t="str">
        <f>'Tabel 1'!G2252</f>
        <v>.</v>
      </c>
      <c r="E1212" t="str">
        <f>'Tabel 1'!H2252</f>
        <v>.</v>
      </c>
      <c r="F1212" t="str">
        <f>'Tabel 1'!I2252</f>
        <v>Hoog</v>
      </c>
    </row>
    <row r="1213" spans="1:6" x14ac:dyDescent="0.2">
      <c r="A1213" t="str">
        <f>'Tabel 1'!D2253</f>
        <v>WK020208</v>
      </c>
      <c r="B1213" t="str">
        <f>'Tabel 1'!E2253</f>
        <v>Totaal</v>
      </c>
      <c r="C1213">
        <f>'Tabel 1'!F2253</f>
        <v>4136</v>
      </c>
      <c r="D1213" t="str">
        <f>'Tabel 1'!G2253</f>
        <v>Hoog</v>
      </c>
      <c r="E1213" t="str">
        <f>'Tabel 1'!H2253</f>
        <v>Midden</v>
      </c>
      <c r="F1213" t="str">
        <f>'Tabel 1'!I2253</f>
        <v>Midden</v>
      </c>
    </row>
    <row r="1214" spans="1:6" x14ac:dyDescent="0.2">
      <c r="A1214" t="str">
        <f>'Tabel 1'!D2254</f>
        <v>WK020208</v>
      </c>
      <c r="B1214" t="str">
        <f>'Tabel 1'!E2254</f>
        <v>Huurwoning</v>
      </c>
      <c r="C1214">
        <f>'Tabel 1'!F2254</f>
        <v>1663</v>
      </c>
      <c r="D1214" t="str">
        <f>'Tabel 1'!G2254</f>
        <v>Laag</v>
      </c>
      <c r="E1214" t="str">
        <f>'Tabel 1'!H2254</f>
        <v>Midden</v>
      </c>
      <c r="F1214" t="str">
        <f>'Tabel 1'!I2254</f>
        <v>Laag</v>
      </c>
    </row>
    <row r="1215" spans="1:6" x14ac:dyDescent="0.2">
      <c r="A1215" t="str">
        <f>'Tabel 1'!D2255</f>
        <v>WK020208</v>
      </c>
      <c r="B1215" t="str">
        <f>'Tabel 1'!E2255</f>
        <v>Koopwoning</v>
      </c>
      <c r="C1215">
        <f>'Tabel 1'!F2255</f>
        <v>2473</v>
      </c>
      <c r="D1215" t="str">
        <f>'Tabel 1'!G2255</f>
        <v>.</v>
      </c>
      <c r="E1215" t="str">
        <f>'Tabel 1'!H2255</f>
        <v>.</v>
      </c>
      <c r="F1215" t="str">
        <f>'Tabel 1'!I2255</f>
        <v>Hoog</v>
      </c>
    </row>
    <row r="1216" spans="1:6" x14ac:dyDescent="0.2">
      <c r="A1216" t="str">
        <f>'Tabel 1'!D2256</f>
        <v>WK020219</v>
      </c>
      <c r="B1216" t="str">
        <f>'Tabel 1'!E2256</f>
        <v>Totaal</v>
      </c>
      <c r="C1216">
        <f>'Tabel 1'!F2256</f>
        <v>4437</v>
      </c>
      <c r="D1216" t="str">
        <f>'Tabel 1'!G2256</f>
        <v>Midden</v>
      </c>
      <c r="E1216" t="str">
        <f>'Tabel 1'!H2256</f>
        <v>Midden</v>
      </c>
      <c r="F1216" t="str">
        <f>'Tabel 1'!I2256</f>
        <v>Laag</v>
      </c>
    </row>
    <row r="1217" spans="1:6" x14ac:dyDescent="0.2">
      <c r="A1217" t="str">
        <f>'Tabel 1'!D2257</f>
        <v>WK020219</v>
      </c>
      <c r="B1217" t="str">
        <f>'Tabel 1'!E2257</f>
        <v>Huurwoning</v>
      </c>
      <c r="C1217">
        <f>'Tabel 1'!F2257</f>
        <v>3032</v>
      </c>
      <c r="D1217" t="str">
        <f>'Tabel 1'!G2257</f>
        <v>Laag</v>
      </c>
      <c r="E1217" t="str">
        <f>'Tabel 1'!H2257</f>
        <v>Midden</v>
      </c>
      <c r="F1217" t="str">
        <f>'Tabel 1'!I2257</f>
        <v>Laag</v>
      </c>
    </row>
    <row r="1218" spans="1:6" x14ac:dyDescent="0.2">
      <c r="A1218" t="str">
        <f>'Tabel 1'!D2258</f>
        <v>WK020219</v>
      </c>
      <c r="B1218" t="str">
        <f>'Tabel 1'!E2258</f>
        <v>Koopwoning</v>
      </c>
      <c r="C1218">
        <f>'Tabel 1'!F2258</f>
        <v>1405</v>
      </c>
      <c r="D1218" t="str">
        <f>'Tabel 1'!G2258</f>
        <v>.</v>
      </c>
      <c r="E1218" t="str">
        <f>'Tabel 1'!H2258</f>
        <v>.</v>
      </c>
      <c r="F1218" t="str">
        <f>'Tabel 1'!I2258</f>
        <v>Hoog</v>
      </c>
    </row>
    <row r="1219" spans="1:6" x14ac:dyDescent="0.2">
      <c r="A1219" t="str">
        <f>'Tabel 1'!D2259</f>
        <v>WK010600</v>
      </c>
      <c r="B1219" t="str">
        <f>'Tabel 1'!E2259</f>
        <v>Totaal</v>
      </c>
      <c r="C1219">
        <f>'Tabel 1'!F2259</f>
        <v>3988</v>
      </c>
      <c r="D1219" t="str">
        <f>'Tabel 1'!G2259</f>
        <v>Midden</v>
      </c>
      <c r="E1219" t="str">
        <f>'Tabel 1'!H2259</f>
        <v>Midden</v>
      </c>
      <c r="F1219" t="str">
        <f>'Tabel 1'!I2259</f>
        <v>Midden</v>
      </c>
    </row>
    <row r="1220" spans="1:6" x14ac:dyDescent="0.2">
      <c r="A1220" t="str">
        <f>'Tabel 1'!D2260</f>
        <v>WK010600</v>
      </c>
      <c r="B1220" t="str">
        <f>'Tabel 1'!E2260</f>
        <v>Huurwoning</v>
      </c>
      <c r="C1220">
        <f>'Tabel 1'!F2260</f>
        <v>2334</v>
      </c>
      <c r="D1220" t="str">
        <f>'Tabel 1'!G2260</f>
        <v>Laag</v>
      </c>
      <c r="E1220" t="str">
        <f>'Tabel 1'!H2260</f>
        <v>.</v>
      </c>
      <c r="F1220" t="str">
        <f>'Tabel 1'!I2260</f>
        <v>Laag</v>
      </c>
    </row>
    <row r="1221" spans="1:6" x14ac:dyDescent="0.2">
      <c r="A1221" t="str">
        <f>'Tabel 1'!D2261</f>
        <v>WK010600</v>
      </c>
      <c r="B1221" t="str">
        <f>'Tabel 1'!E2261</f>
        <v>Koopwoning</v>
      </c>
      <c r="C1221">
        <f>'Tabel 1'!F2261</f>
        <v>1654</v>
      </c>
      <c r="D1221" t="str">
        <f>'Tabel 1'!G2261</f>
        <v>.</v>
      </c>
      <c r="E1221" t="str">
        <f>'Tabel 1'!H2261</f>
        <v>.</v>
      </c>
      <c r="F1221" t="str">
        <f>'Tabel 1'!I2261</f>
        <v>Hoog</v>
      </c>
    </row>
    <row r="1222" spans="1:6" x14ac:dyDescent="0.2">
      <c r="A1222" t="str">
        <f>'Tabel 1'!D2262</f>
        <v>WK010601</v>
      </c>
      <c r="B1222" t="str">
        <f>'Tabel 1'!E2262</f>
        <v>Totaal</v>
      </c>
      <c r="C1222">
        <f>'Tabel 1'!F2262</f>
        <v>3110</v>
      </c>
      <c r="D1222" t="str">
        <f>'Tabel 1'!G2262</f>
        <v>Midden</v>
      </c>
      <c r="E1222" t="str">
        <f>'Tabel 1'!H2262</f>
        <v>Midden</v>
      </c>
      <c r="F1222" t="str">
        <f>'Tabel 1'!I2262</f>
        <v>Laag</v>
      </c>
    </row>
    <row r="1223" spans="1:6" x14ac:dyDescent="0.2">
      <c r="A1223" t="str">
        <f>'Tabel 1'!D2263</f>
        <v>WK010601</v>
      </c>
      <c r="B1223" t="str">
        <f>'Tabel 1'!E2263</f>
        <v>Huurwoning</v>
      </c>
      <c r="C1223">
        <f>'Tabel 1'!F2263</f>
        <v>1860</v>
      </c>
      <c r="D1223" t="str">
        <f>'Tabel 1'!G2263</f>
        <v>Midden</v>
      </c>
      <c r="E1223" t="str">
        <f>'Tabel 1'!H2263</f>
        <v>Midden</v>
      </c>
      <c r="F1223" t="str">
        <f>'Tabel 1'!I2263</f>
        <v>Laag</v>
      </c>
    </row>
    <row r="1224" spans="1:6" x14ac:dyDescent="0.2">
      <c r="A1224" t="str">
        <f>'Tabel 1'!D2264</f>
        <v>WK010601</v>
      </c>
      <c r="B1224" t="str">
        <f>'Tabel 1'!E2264</f>
        <v>Koopwoning</v>
      </c>
      <c r="C1224">
        <f>'Tabel 1'!F2264</f>
        <v>1250</v>
      </c>
      <c r="D1224" t="str">
        <f>'Tabel 1'!G2264</f>
        <v>.</v>
      </c>
      <c r="E1224" t="str">
        <f>'Tabel 1'!H2264</f>
        <v>.</v>
      </c>
      <c r="F1224" t="str">
        <f>'Tabel 1'!I2264</f>
        <v>Hoog</v>
      </c>
    </row>
    <row r="1225" spans="1:6" x14ac:dyDescent="0.2">
      <c r="A1225" t="str">
        <f>'Tabel 1'!D2265</f>
        <v>WK010602</v>
      </c>
      <c r="B1225" t="str">
        <f>'Tabel 1'!E2265</f>
        <v>Totaal</v>
      </c>
      <c r="C1225">
        <f>'Tabel 1'!F2265</f>
        <v>4211</v>
      </c>
      <c r="D1225" t="str">
        <f>'Tabel 1'!G2265</f>
        <v>Midden</v>
      </c>
      <c r="E1225" t="str">
        <f>'Tabel 1'!H2265</f>
        <v>Midden</v>
      </c>
      <c r="F1225" t="str">
        <f>'Tabel 1'!I2265</f>
        <v>Midden</v>
      </c>
    </row>
    <row r="1226" spans="1:6" x14ac:dyDescent="0.2">
      <c r="A1226" t="str">
        <f>'Tabel 1'!D2266</f>
        <v>WK010602</v>
      </c>
      <c r="B1226" t="str">
        <f>'Tabel 1'!E2266</f>
        <v>Huurwoning</v>
      </c>
      <c r="C1226">
        <f>'Tabel 1'!F2266</f>
        <v>2194</v>
      </c>
      <c r="D1226" t="str">
        <f>'Tabel 1'!G2266</f>
        <v>Midden</v>
      </c>
      <c r="E1226" t="str">
        <f>'Tabel 1'!H2266</f>
        <v>Midden</v>
      </c>
      <c r="F1226" t="str">
        <f>'Tabel 1'!I2266</f>
        <v>Laag</v>
      </c>
    </row>
    <row r="1227" spans="1:6" x14ac:dyDescent="0.2">
      <c r="A1227" t="str">
        <f>'Tabel 1'!D2267</f>
        <v>WK010602</v>
      </c>
      <c r="B1227" t="str">
        <f>'Tabel 1'!E2267</f>
        <v>Koopwoning</v>
      </c>
      <c r="C1227">
        <f>'Tabel 1'!F2267</f>
        <v>2017</v>
      </c>
      <c r="D1227" t="str">
        <f>'Tabel 1'!G2267</f>
        <v>.</v>
      </c>
      <c r="E1227" t="str">
        <f>'Tabel 1'!H2267</f>
        <v>.</v>
      </c>
      <c r="F1227" t="str">
        <f>'Tabel 1'!I2267</f>
        <v>Hoog</v>
      </c>
    </row>
    <row r="1228" spans="1:6" x14ac:dyDescent="0.2">
      <c r="A1228" t="str">
        <f>'Tabel 1'!D2268</f>
        <v>WK010603</v>
      </c>
      <c r="B1228" t="str">
        <f>'Tabel 1'!E2268</f>
        <v>Totaal</v>
      </c>
      <c r="C1228">
        <f>'Tabel 1'!F2268</f>
        <v>4440</v>
      </c>
      <c r="D1228" t="str">
        <f>'Tabel 1'!G2268</f>
        <v>Midden</v>
      </c>
      <c r="E1228" t="str">
        <f>'Tabel 1'!H2268</f>
        <v>Midden</v>
      </c>
      <c r="F1228" t="str">
        <f>'Tabel 1'!I2268</f>
        <v>Midden</v>
      </c>
    </row>
    <row r="1229" spans="1:6" x14ac:dyDescent="0.2">
      <c r="A1229" t="str">
        <f>'Tabel 1'!D2269</f>
        <v>WK010603</v>
      </c>
      <c r="B1229" t="str">
        <f>'Tabel 1'!E2269</f>
        <v>Huurwoning</v>
      </c>
      <c r="C1229">
        <f>'Tabel 1'!F2269</f>
        <v>2069</v>
      </c>
      <c r="D1229" t="str">
        <f>'Tabel 1'!G2269</f>
        <v>Midden</v>
      </c>
      <c r="E1229" t="str">
        <f>'Tabel 1'!H2269</f>
        <v>Midden</v>
      </c>
      <c r="F1229" t="str">
        <f>'Tabel 1'!I2269</f>
        <v>Laag</v>
      </c>
    </row>
    <row r="1230" spans="1:6" x14ac:dyDescent="0.2">
      <c r="A1230" t="str">
        <f>'Tabel 1'!D2270</f>
        <v>WK010603</v>
      </c>
      <c r="B1230" t="str">
        <f>'Tabel 1'!E2270</f>
        <v>Koopwoning</v>
      </c>
      <c r="C1230">
        <f>'Tabel 1'!F2270</f>
        <v>2371</v>
      </c>
      <c r="D1230" t="str">
        <f>'Tabel 1'!G2270</f>
        <v>Midden</v>
      </c>
      <c r="E1230" t="str">
        <f>'Tabel 1'!H2270</f>
        <v>.</v>
      </c>
      <c r="F1230" t="str">
        <f>'Tabel 1'!I2270</f>
        <v>Hoog</v>
      </c>
    </row>
    <row r="1231" spans="1:6" x14ac:dyDescent="0.2">
      <c r="A1231" t="str">
        <f>'Tabel 1'!D2271</f>
        <v>WK010604</v>
      </c>
      <c r="B1231" t="str">
        <f>'Tabel 1'!E2271</f>
        <v>Totaal</v>
      </c>
      <c r="C1231">
        <f>'Tabel 1'!F2271</f>
        <v>1564</v>
      </c>
      <c r="D1231" t="str">
        <f>'Tabel 1'!G2271</f>
        <v>Midden</v>
      </c>
      <c r="E1231" t="str">
        <f>'Tabel 1'!H2271</f>
        <v>Midden</v>
      </c>
      <c r="F1231" t="str">
        <f>'Tabel 1'!I2271</f>
        <v>Midden</v>
      </c>
    </row>
    <row r="1232" spans="1:6" x14ac:dyDescent="0.2">
      <c r="A1232" t="str">
        <f>'Tabel 1'!D2272</f>
        <v>WK010604</v>
      </c>
      <c r="B1232" t="str">
        <f>'Tabel 1'!E2272</f>
        <v>Huurwoning</v>
      </c>
      <c r="C1232">
        <f>'Tabel 1'!F2272</f>
        <v>634</v>
      </c>
      <c r="D1232" t="str">
        <f>'Tabel 1'!G2272</f>
        <v>Midden</v>
      </c>
      <c r="E1232" t="str">
        <f>'Tabel 1'!H2272</f>
        <v>Midden</v>
      </c>
      <c r="F1232" t="str">
        <f>'Tabel 1'!I2272</f>
        <v>Laag</v>
      </c>
    </row>
    <row r="1233" spans="1:6" x14ac:dyDescent="0.2">
      <c r="A1233" t="str">
        <f>'Tabel 1'!D2273</f>
        <v>WK010604</v>
      </c>
      <c r="B1233" t="str">
        <f>'Tabel 1'!E2273</f>
        <v>Koopwoning</v>
      </c>
      <c r="C1233">
        <f>'Tabel 1'!F2273</f>
        <v>930</v>
      </c>
      <c r="D1233" t="str">
        <f>'Tabel 1'!G2273</f>
        <v>.</v>
      </c>
      <c r="E1233" t="str">
        <f>'Tabel 1'!H2273</f>
        <v>.</v>
      </c>
      <c r="F1233" t="str">
        <f>'Tabel 1'!I2273</f>
        <v>Hoog</v>
      </c>
    </row>
    <row r="1234" spans="1:6" x14ac:dyDescent="0.2">
      <c r="A1234" t="str">
        <f>'Tabel 1'!D2274</f>
        <v>WK010605</v>
      </c>
      <c r="B1234" t="str">
        <f>'Tabel 1'!E2274</f>
        <v>Totaal</v>
      </c>
      <c r="C1234">
        <f>'Tabel 1'!F2274</f>
        <v>1860</v>
      </c>
      <c r="D1234" t="str">
        <f>'Tabel 1'!G2274</f>
        <v>Midden</v>
      </c>
      <c r="E1234" t="str">
        <f>'Tabel 1'!H2274</f>
        <v>Midden</v>
      </c>
      <c r="F1234" t="str">
        <f>'Tabel 1'!I2274</f>
        <v>Hoog</v>
      </c>
    </row>
    <row r="1235" spans="1:6" x14ac:dyDescent="0.2">
      <c r="A1235" t="str">
        <f>'Tabel 1'!D2275</f>
        <v>WK010605</v>
      </c>
      <c r="B1235" t="str">
        <f>'Tabel 1'!E2275</f>
        <v>Huurwoning</v>
      </c>
      <c r="C1235">
        <f>'Tabel 1'!F2275</f>
        <v>518</v>
      </c>
      <c r="D1235" t="str">
        <f>'Tabel 1'!G2275</f>
        <v>Midden</v>
      </c>
      <c r="E1235" t="str">
        <f>'Tabel 1'!H2275</f>
        <v>Midden</v>
      </c>
      <c r="F1235" t="str">
        <f>'Tabel 1'!I2275</f>
        <v>Laag</v>
      </c>
    </row>
    <row r="1236" spans="1:6" x14ac:dyDescent="0.2">
      <c r="A1236" t="str">
        <f>'Tabel 1'!D2276</f>
        <v>WK010605</v>
      </c>
      <c r="B1236" t="str">
        <f>'Tabel 1'!E2276</f>
        <v>Koopwoning</v>
      </c>
      <c r="C1236">
        <f>'Tabel 1'!F2276</f>
        <v>1342</v>
      </c>
      <c r="D1236" t="str">
        <f>'Tabel 1'!G2276</f>
        <v>.</v>
      </c>
      <c r="E1236" t="str">
        <f>'Tabel 1'!H2276</f>
        <v>.</v>
      </c>
      <c r="F1236" t="str">
        <f>'Tabel 1'!I2276</f>
        <v>Hoog</v>
      </c>
    </row>
    <row r="1237" spans="1:6" x14ac:dyDescent="0.2">
      <c r="A1237" t="str">
        <f>'Tabel 1'!D2277</f>
        <v>WK010606</v>
      </c>
      <c r="B1237" t="str">
        <f>'Tabel 1'!E2277</f>
        <v>Totaal</v>
      </c>
      <c r="C1237">
        <f>'Tabel 1'!F2277</f>
        <v>2939</v>
      </c>
      <c r="D1237" t="str">
        <f>'Tabel 1'!G2277</f>
        <v>Midden</v>
      </c>
      <c r="E1237" t="str">
        <f>'Tabel 1'!H2277</f>
        <v>Midden</v>
      </c>
      <c r="F1237" t="str">
        <f>'Tabel 1'!I2277</f>
        <v>Midden</v>
      </c>
    </row>
    <row r="1238" spans="1:6" x14ac:dyDescent="0.2">
      <c r="A1238" t="str">
        <f>'Tabel 1'!D2278</f>
        <v>WK010606</v>
      </c>
      <c r="B1238" t="str">
        <f>'Tabel 1'!E2278</f>
        <v>Huurwoning</v>
      </c>
      <c r="C1238">
        <f>'Tabel 1'!F2278</f>
        <v>1016</v>
      </c>
      <c r="D1238" t="str">
        <f>'Tabel 1'!G2278</f>
        <v>Midden</v>
      </c>
      <c r="E1238" t="str">
        <f>'Tabel 1'!H2278</f>
        <v>Midden</v>
      </c>
      <c r="F1238" t="str">
        <f>'Tabel 1'!I2278</f>
        <v>Laag</v>
      </c>
    </row>
    <row r="1239" spans="1:6" x14ac:dyDescent="0.2">
      <c r="A1239" t="str">
        <f>'Tabel 1'!D2279</f>
        <v>WK010606</v>
      </c>
      <c r="B1239" t="str">
        <f>'Tabel 1'!E2279</f>
        <v>Koopwoning</v>
      </c>
      <c r="C1239">
        <f>'Tabel 1'!F2279</f>
        <v>1923</v>
      </c>
      <c r="D1239" t="str">
        <f>'Tabel 1'!G2279</f>
        <v>.</v>
      </c>
      <c r="E1239" t="str">
        <f>'Tabel 1'!H2279</f>
        <v>.</v>
      </c>
      <c r="F1239" t="str">
        <f>'Tabel 1'!I2279</f>
        <v>Hoog</v>
      </c>
    </row>
    <row r="1240" spans="1:6" x14ac:dyDescent="0.2">
      <c r="A1240" t="str">
        <f>'Tabel 1'!D2280</f>
        <v>WK010607</v>
      </c>
      <c r="B1240" t="str">
        <f>'Tabel 1'!E2280</f>
        <v>Totaal</v>
      </c>
      <c r="C1240">
        <f>'Tabel 1'!F2280</f>
        <v>4914</v>
      </c>
      <c r="D1240" t="str">
        <f>'Tabel 1'!G2280</f>
        <v>Midden</v>
      </c>
      <c r="E1240" t="str">
        <f>'Tabel 1'!H2280</f>
        <v>Midden</v>
      </c>
      <c r="F1240" t="str">
        <f>'Tabel 1'!I2280</f>
        <v>Hoog</v>
      </c>
    </row>
    <row r="1241" spans="1:6" x14ac:dyDescent="0.2">
      <c r="A1241" t="str">
        <f>'Tabel 1'!D2281</f>
        <v>WK010607</v>
      </c>
      <c r="B1241" t="str">
        <f>'Tabel 1'!E2281</f>
        <v>Huurwoning</v>
      </c>
      <c r="C1241">
        <f>'Tabel 1'!F2281</f>
        <v>954</v>
      </c>
      <c r="D1241" t="str">
        <f>'Tabel 1'!G2281</f>
        <v>Laag</v>
      </c>
      <c r="E1241" t="str">
        <f>'Tabel 1'!H2281</f>
        <v>Midden</v>
      </c>
      <c r="F1241" t="str">
        <f>'Tabel 1'!I2281</f>
        <v>Laag</v>
      </c>
    </row>
    <row r="1242" spans="1:6" x14ac:dyDescent="0.2">
      <c r="A1242" t="str">
        <f>'Tabel 1'!D2282</f>
        <v>WK010607</v>
      </c>
      <c r="B1242" t="str">
        <f>'Tabel 1'!E2282</f>
        <v>Koopwoning</v>
      </c>
      <c r="C1242">
        <f>'Tabel 1'!F2282</f>
        <v>3960</v>
      </c>
      <c r="D1242" t="str">
        <f>'Tabel 1'!G2282</f>
        <v>Midden</v>
      </c>
      <c r="E1242" t="str">
        <f>'Tabel 1'!H2282</f>
        <v>.</v>
      </c>
      <c r="F1242" t="str">
        <f>'Tabel 1'!I2282</f>
        <v>Hoog</v>
      </c>
    </row>
    <row r="1243" spans="1:6" x14ac:dyDescent="0.2">
      <c r="A1243" t="str">
        <f>'Tabel 1'!D2283</f>
        <v>WK010608</v>
      </c>
      <c r="B1243" t="str">
        <f>'Tabel 1'!E2283</f>
        <v>Totaal</v>
      </c>
      <c r="C1243">
        <f>'Tabel 1'!F2283</f>
        <v>3951</v>
      </c>
      <c r="D1243" t="str">
        <f>'Tabel 1'!G2283</f>
        <v>Laag</v>
      </c>
      <c r="E1243" t="str">
        <f>'Tabel 1'!H2283</f>
        <v>Midden</v>
      </c>
      <c r="F1243" t="str">
        <f>'Tabel 1'!I2283</f>
        <v>Hoog</v>
      </c>
    </row>
    <row r="1244" spans="1:6" x14ac:dyDescent="0.2">
      <c r="A1244" t="str">
        <f>'Tabel 1'!D2284</f>
        <v>WK010608</v>
      </c>
      <c r="B1244" t="str">
        <f>'Tabel 1'!E2284</f>
        <v>Huurwoning</v>
      </c>
      <c r="C1244">
        <f>'Tabel 1'!F2284</f>
        <v>735</v>
      </c>
      <c r="D1244" t="str">
        <f>'Tabel 1'!G2284</f>
        <v>Laag</v>
      </c>
      <c r="E1244" t="str">
        <f>'Tabel 1'!H2284</f>
        <v>Midden</v>
      </c>
      <c r="F1244" t="str">
        <f>'Tabel 1'!I2284</f>
        <v>Laag</v>
      </c>
    </row>
    <row r="1245" spans="1:6" x14ac:dyDescent="0.2">
      <c r="A1245" t="str">
        <f>'Tabel 1'!D2285</f>
        <v>WK010608</v>
      </c>
      <c r="B1245" t="str">
        <f>'Tabel 1'!E2285</f>
        <v>Koopwoning</v>
      </c>
      <c r="C1245">
        <f>'Tabel 1'!F2285</f>
        <v>3216</v>
      </c>
      <c r="D1245" t="str">
        <f>'Tabel 1'!G2285</f>
        <v>Laag</v>
      </c>
      <c r="E1245" t="str">
        <f>'Tabel 1'!H2285</f>
        <v>.</v>
      </c>
      <c r="F1245" t="str">
        <f>'Tabel 1'!I2285</f>
        <v>Hoog</v>
      </c>
    </row>
    <row r="1246" spans="1:6" x14ac:dyDescent="0.2">
      <c r="A1246" t="str">
        <f>'Tabel 1'!D2286</f>
        <v>WK010699</v>
      </c>
      <c r="B1246" t="str">
        <f>'Tabel 1'!E2286</f>
        <v>Totaal</v>
      </c>
      <c r="C1246">
        <f>'Tabel 1'!F2286</f>
        <v>454</v>
      </c>
      <c r="D1246" t="str">
        <f>'Tabel 1'!G2286</f>
        <v>.</v>
      </c>
      <c r="E1246" t="str">
        <f>'Tabel 1'!H2286</f>
        <v>.</v>
      </c>
      <c r="F1246" t="str">
        <f>'Tabel 1'!I2286</f>
        <v>Hoog</v>
      </c>
    </row>
    <row r="1247" spans="1:6" x14ac:dyDescent="0.2">
      <c r="A1247" t="str">
        <f>'Tabel 1'!D2287</f>
        <v>WK010699</v>
      </c>
      <c r="B1247" t="str">
        <f>'Tabel 1'!E2287</f>
        <v>Huurwoning</v>
      </c>
      <c r="C1247">
        <f>'Tabel 1'!F2287</f>
        <v>83</v>
      </c>
      <c r="D1247" t="str">
        <f>'Tabel 1'!G2287</f>
        <v>.</v>
      </c>
      <c r="E1247" t="str">
        <f>'Tabel 1'!H2287</f>
        <v>.</v>
      </c>
      <c r="F1247" t="str">
        <f>'Tabel 1'!I2287</f>
        <v>.</v>
      </c>
    </row>
    <row r="1248" spans="1:6" x14ac:dyDescent="0.2">
      <c r="A1248" t="str">
        <f>'Tabel 1'!D2288</f>
        <v>WK010699</v>
      </c>
      <c r="B1248" t="str">
        <f>'Tabel 1'!E2288</f>
        <v>Koopwoning</v>
      </c>
      <c r="C1248">
        <f>'Tabel 1'!F2288</f>
        <v>371</v>
      </c>
      <c r="D1248" t="str">
        <f>'Tabel 1'!G2288</f>
        <v>.</v>
      </c>
      <c r="E1248" t="str">
        <f>'Tabel 1'!H2288</f>
        <v>.</v>
      </c>
      <c r="F1248" t="str">
        <f>'Tabel 1'!I2288</f>
        <v>Hoog</v>
      </c>
    </row>
    <row r="1249" spans="1:6" x14ac:dyDescent="0.2">
      <c r="A1249" t="str">
        <f>'Tabel 1'!D2289</f>
        <v>WK074302</v>
      </c>
      <c r="B1249" t="str">
        <f>'Tabel 1'!E2289</f>
        <v>Totaal</v>
      </c>
      <c r="C1249">
        <f>'Tabel 1'!F2289</f>
        <v>210</v>
      </c>
      <c r="D1249" t="str">
        <f>'Tabel 1'!G2289</f>
        <v>.</v>
      </c>
      <c r="E1249" t="str">
        <f>'Tabel 1'!H2289</f>
        <v>.</v>
      </c>
      <c r="F1249" t="str">
        <f>'Tabel 1'!I2289</f>
        <v>Hoog</v>
      </c>
    </row>
    <row r="1250" spans="1:6" x14ac:dyDescent="0.2">
      <c r="A1250" t="str">
        <f>'Tabel 1'!D2290</f>
        <v>WK074302</v>
      </c>
      <c r="B1250" t="str">
        <f>'Tabel 1'!E2290</f>
        <v>Huurwoning</v>
      </c>
      <c r="C1250">
        <f>'Tabel 1'!F2290</f>
        <v>61</v>
      </c>
      <c r="D1250" t="str">
        <f>'Tabel 1'!G2290</f>
        <v>.</v>
      </c>
      <c r="E1250" t="str">
        <f>'Tabel 1'!H2290</f>
        <v>.</v>
      </c>
      <c r="F1250" t="str">
        <f>'Tabel 1'!I2290</f>
        <v>.</v>
      </c>
    </row>
    <row r="1251" spans="1:6" x14ac:dyDescent="0.2">
      <c r="A1251" t="str">
        <f>'Tabel 1'!D2291</f>
        <v>WK074302</v>
      </c>
      <c r="B1251" t="str">
        <f>'Tabel 1'!E2291</f>
        <v>Koopwoning</v>
      </c>
      <c r="C1251">
        <f>'Tabel 1'!F2291</f>
        <v>149</v>
      </c>
      <c r="D1251" t="str">
        <f>'Tabel 1'!G2291</f>
        <v>.</v>
      </c>
      <c r="E1251" t="str">
        <f>'Tabel 1'!H2291</f>
        <v>.</v>
      </c>
      <c r="F1251" t="str">
        <f>'Tabel 1'!I2291</f>
        <v>Hoog</v>
      </c>
    </row>
    <row r="1252" spans="1:6" x14ac:dyDescent="0.2">
      <c r="A1252" t="str">
        <f>'Tabel 1'!D2292</f>
        <v>WK074307</v>
      </c>
      <c r="B1252" t="str">
        <f>'Tabel 1'!E2292</f>
        <v>Totaal</v>
      </c>
      <c r="C1252">
        <f>'Tabel 1'!F2292</f>
        <v>142</v>
      </c>
      <c r="D1252" t="str">
        <f>'Tabel 1'!G2292</f>
        <v>.</v>
      </c>
      <c r="E1252" t="str">
        <f>'Tabel 1'!H2292</f>
        <v>.</v>
      </c>
      <c r="F1252" t="str">
        <f>'Tabel 1'!I2292</f>
        <v>Hoog</v>
      </c>
    </row>
    <row r="1253" spans="1:6" x14ac:dyDescent="0.2">
      <c r="A1253" t="str">
        <f>'Tabel 1'!D2293</f>
        <v>WK074307</v>
      </c>
      <c r="B1253" t="str">
        <f>'Tabel 1'!E2293</f>
        <v>Huurwoning</v>
      </c>
      <c r="C1253">
        <f>'Tabel 1'!F2293</f>
        <v>30</v>
      </c>
      <c r="D1253" t="str">
        <f>'Tabel 1'!G2293</f>
        <v>.</v>
      </c>
      <c r="E1253" t="str">
        <f>'Tabel 1'!H2293</f>
        <v>.</v>
      </c>
      <c r="F1253" t="str">
        <f>'Tabel 1'!I2293</f>
        <v>.</v>
      </c>
    </row>
    <row r="1254" spans="1:6" x14ac:dyDescent="0.2">
      <c r="A1254" t="str">
        <f>'Tabel 1'!D2294</f>
        <v>WK074307</v>
      </c>
      <c r="B1254" t="str">
        <f>'Tabel 1'!E2294</f>
        <v>Koopwoning</v>
      </c>
      <c r="C1254">
        <f>'Tabel 1'!F2294</f>
        <v>112</v>
      </c>
      <c r="D1254" t="str">
        <f>'Tabel 1'!G2294</f>
        <v>.</v>
      </c>
      <c r="E1254" t="str">
        <f>'Tabel 1'!H2294</f>
        <v>.</v>
      </c>
      <c r="F1254" t="str">
        <f>'Tabel 1'!I2294</f>
        <v>Hoog</v>
      </c>
    </row>
    <row r="1255" spans="1:6" x14ac:dyDescent="0.2">
      <c r="A1255" t="str">
        <f>'Tabel 1'!D2295</f>
        <v>WK074306</v>
      </c>
      <c r="B1255" t="str">
        <f>'Tabel 1'!E2295</f>
        <v>Totaal</v>
      </c>
      <c r="C1255">
        <f>'Tabel 1'!F2295</f>
        <v>1565</v>
      </c>
      <c r="D1255" t="str">
        <f>'Tabel 1'!G2295</f>
        <v>.</v>
      </c>
      <c r="E1255" t="str">
        <f>'Tabel 1'!H2295</f>
        <v>.</v>
      </c>
      <c r="F1255" t="str">
        <f>'Tabel 1'!I2295</f>
        <v>Midden</v>
      </c>
    </row>
    <row r="1256" spans="1:6" x14ac:dyDescent="0.2">
      <c r="A1256" t="str">
        <f>'Tabel 1'!D2296</f>
        <v>WK074306</v>
      </c>
      <c r="B1256" t="str">
        <f>'Tabel 1'!E2296</f>
        <v>Huurwoning</v>
      </c>
      <c r="C1256">
        <f>'Tabel 1'!F2296</f>
        <v>536</v>
      </c>
      <c r="D1256" t="str">
        <f>'Tabel 1'!G2296</f>
        <v>.</v>
      </c>
      <c r="E1256" t="str">
        <f>'Tabel 1'!H2296</f>
        <v>.</v>
      </c>
      <c r="F1256" t="str">
        <f>'Tabel 1'!I2296</f>
        <v>Laag</v>
      </c>
    </row>
    <row r="1257" spans="1:6" x14ac:dyDescent="0.2">
      <c r="A1257" t="str">
        <f>'Tabel 1'!D2297</f>
        <v>WK074306</v>
      </c>
      <c r="B1257" t="str">
        <f>'Tabel 1'!E2297</f>
        <v>Koopwoning</v>
      </c>
      <c r="C1257">
        <f>'Tabel 1'!F2297</f>
        <v>1029</v>
      </c>
      <c r="D1257" t="str">
        <f>'Tabel 1'!G2297</f>
        <v>.</v>
      </c>
      <c r="E1257" t="str">
        <f>'Tabel 1'!H2297</f>
        <v>.</v>
      </c>
      <c r="F1257" t="str">
        <f>'Tabel 1'!I2297</f>
        <v>Hoog</v>
      </c>
    </row>
    <row r="1258" spans="1:6" x14ac:dyDescent="0.2">
      <c r="A1258" t="str">
        <f>'Tabel 1'!D2298</f>
        <v>WK074301</v>
      </c>
      <c r="B1258" t="str">
        <f>'Tabel 1'!E2298</f>
        <v>Totaal</v>
      </c>
      <c r="C1258">
        <f>'Tabel 1'!F2298</f>
        <v>81</v>
      </c>
      <c r="D1258" t="str">
        <f>'Tabel 1'!G2298</f>
        <v>.</v>
      </c>
      <c r="E1258" t="str">
        <f>'Tabel 1'!H2298</f>
        <v>.</v>
      </c>
      <c r="F1258" t="str">
        <f>'Tabel 1'!I2298</f>
        <v>.</v>
      </c>
    </row>
    <row r="1259" spans="1:6" x14ac:dyDescent="0.2">
      <c r="A1259" t="str">
        <f>'Tabel 1'!D2299</f>
        <v>WK074301</v>
      </c>
      <c r="B1259" t="str">
        <f>'Tabel 1'!E2299</f>
        <v>Huurwoning</v>
      </c>
      <c r="C1259">
        <f>'Tabel 1'!F2299</f>
        <v>38</v>
      </c>
      <c r="D1259" t="str">
        <f>'Tabel 1'!G2299</f>
        <v>.</v>
      </c>
      <c r="E1259" t="str">
        <f>'Tabel 1'!H2299</f>
        <v>.</v>
      </c>
      <c r="F1259" t="str">
        <f>'Tabel 1'!I2299</f>
        <v>.</v>
      </c>
    </row>
    <row r="1260" spans="1:6" x14ac:dyDescent="0.2">
      <c r="A1260" t="str">
        <f>'Tabel 1'!D2300</f>
        <v>WK074301</v>
      </c>
      <c r="B1260" t="str">
        <f>'Tabel 1'!E2300</f>
        <v>Koopwoning</v>
      </c>
      <c r="C1260">
        <f>'Tabel 1'!F2300</f>
        <v>43</v>
      </c>
      <c r="D1260" t="str">
        <f>'Tabel 1'!G2300</f>
        <v>.</v>
      </c>
      <c r="E1260" t="str">
        <f>'Tabel 1'!H2300</f>
        <v>.</v>
      </c>
      <c r="F1260" t="str">
        <f>'Tabel 1'!I2300</f>
        <v>.</v>
      </c>
    </row>
    <row r="1261" spans="1:6" x14ac:dyDescent="0.2">
      <c r="A1261" t="str">
        <f>'Tabel 1'!D2301</f>
        <v>WK074303</v>
      </c>
      <c r="B1261" t="str">
        <f>'Tabel 1'!E2301</f>
        <v>Totaal</v>
      </c>
      <c r="C1261">
        <f>'Tabel 1'!F2301</f>
        <v>1186</v>
      </c>
      <c r="D1261" t="str">
        <f>'Tabel 1'!G2301</f>
        <v>.</v>
      </c>
      <c r="E1261" t="str">
        <f>'Tabel 1'!H2301</f>
        <v>.</v>
      </c>
      <c r="F1261" t="str">
        <f>'Tabel 1'!I2301</f>
        <v>Midden</v>
      </c>
    </row>
    <row r="1262" spans="1:6" x14ac:dyDescent="0.2">
      <c r="A1262" t="str">
        <f>'Tabel 1'!D2302</f>
        <v>WK074303</v>
      </c>
      <c r="B1262" t="str">
        <f>'Tabel 1'!E2302</f>
        <v>Huurwoning</v>
      </c>
      <c r="C1262">
        <f>'Tabel 1'!F2302</f>
        <v>461</v>
      </c>
      <c r="D1262" t="str">
        <f>'Tabel 1'!G2302</f>
        <v>.</v>
      </c>
      <c r="E1262" t="str">
        <f>'Tabel 1'!H2302</f>
        <v>.</v>
      </c>
      <c r="F1262" t="str">
        <f>'Tabel 1'!I2302</f>
        <v>Laag</v>
      </c>
    </row>
    <row r="1263" spans="1:6" x14ac:dyDescent="0.2">
      <c r="A1263" t="str">
        <f>'Tabel 1'!D2303</f>
        <v>WK074303</v>
      </c>
      <c r="B1263" t="str">
        <f>'Tabel 1'!E2303</f>
        <v>Koopwoning</v>
      </c>
      <c r="C1263">
        <f>'Tabel 1'!F2303</f>
        <v>725</v>
      </c>
      <c r="D1263" t="str">
        <f>'Tabel 1'!G2303</f>
        <v>.</v>
      </c>
      <c r="E1263" t="str">
        <f>'Tabel 1'!H2303</f>
        <v>.</v>
      </c>
      <c r="F1263" t="str">
        <f>'Tabel 1'!I2303</f>
        <v>Hoog</v>
      </c>
    </row>
    <row r="1264" spans="1:6" x14ac:dyDescent="0.2">
      <c r="A1264" t="str">
        <f>'Tabel 1'!D2304</f>
        <v>WK074304</v>
      </c>
      <c r="B1264" t="str">
        <f>'Tabel 1'!E2304</f>
        <v>Totaal</v>
      </c>
      <c r="C1264">
        <f>'Tabel 1'!F2304</f>
        <v>1044</v>
      </c>
      <c r="D1264" t="str">
        <f>'Tabel 1'!G2304</f>
        <v>.</v>
      </c>
      <c r="E1264" t="str">
        <f>'Tabel 1'!H2304</f>
        <v>.</v>
      </c>
      <c r="F1264" t="str">
        <f>'Tabel 1'!I2304</f>
        <v>Midden</v>
      </c>
    </row>
    <row r="1265" spans="1:6" x14ac:dyDescent="0.2">
      <c r="A1265" t="str">
        <f>'Tabel 1'!D2305</f>
        <v>WK074304</v>
      </c>
      <c r="B1265" t="str">
        <f>'Tabel 1'!E2305</f>
        <v>Huurwoning</v>
      </c>
      <c r="C1265">
        <f>'Tabel 1'!F2305</f>
        <v>379</v>
      </c>
      <c r="D1265" t="str">
        <f>'Tabel 1'!G2305</f>
        <v>.</v>
      </c>
      <c r="E1265" t="str">
        <f>'Tabel 1'!H2305</f>
        <v>.</v>
      </c>
      <c r="F1265" t="str">
        <f>'Tabel 1'!I2305</f>
        <v>Laag</v>
      </c>
    </row>
    <row r="1266" spans="1:6" x14ac:dyDescent="0.2">
      <c r="A1266" t="str">
        <f>'Tabel 1'!D2306</f>
        <v>WK074304</v>
      </c>
      <c r="B1266" t="str">
        <f>'Tabel 1'!E2306</f>
        <v>Koopwoning</v>
      </c>
      <c r="C1266">
        <f>'Tabel 1'!F2306</f>
        <v>665</v>
      </c>
      <c r="D1266" t="str">
        <f>'Tabel 1'!G2306</f>
        <v>.</v>
      </c>
      <c r="E1266" t="str">
        <f>'Tabel 1'!H2306</f>
        <v>.</v>
      </c>
      <c r="F1266" t="str">
        <f>'Tabel 1'!I2306</f>
        <v>Hoog</v>
      </c>
    </row>
    <row r="1267" spans="1:6" x14ac:dyDescent="0.2">
      <c r="A1267" t="str">
        <f>'Tabel 1'!D2307</f>
        <v>WK074305</v>
      </c>
      <c r="B1267" t="str">
        <f>'Tabel 1'!E2307</f>
        <v>Totaal</v>
      </c>
      <c r="C1267">
        <f>'Tabel 1'!F2307</f>
        <v>1467</v>
      </c>
      <c r="D1267" t="str">
        <f>'Tabel 1'!G2307</f>
        <v>.</v>
      </c>
      <c r="E1267" t="str">
        <f>'Tabel 1'!H2307</f>
        <v>.</v>
      </c>
      <c r="F1267" t="str">
        <f>'Tabel 1'!I2307</f>
        <v>Hoog</v>
      </c>
    </row>
    <row r="1268" spans="1:6" x14ac:dyDescent="0.2">
      <c r="A1268" t="str">
        <f>'Tabel 1'!D2308</f>
        <v>WK074305</v>
      </c>
      <c r="B1268" t="str">
        <f>'Tabel 1'!E2308</f>
        <v>Huurwoning</v>
      </c>
      <c r="C1268">
        <f>'Tabel 1'!F2308</f>
        <v>310</v>
      </c>
      <c r="D1268" t="str">
        <f>'Tabel 1'!G2308</f>
        <v>.</v>
      </c>
      <c r="E1268" t="str">
        <f>'Tabel 1'!H2308</f>
        <v>.</v>
      </c>
      <c r="F1268" t="str">
        <f>'Tabel 1'!I2308</f>
        <v>Laag</v>
      </c>
    </row>
    <row r="1269" spans="1:6" x14ac:dyDescent="0.2">
      <c r="A1269" t="str">
        <f>'Tabel 1'!D2309</f>
        <v>WK074305</v>
      </c>
      <c r="B1269" t="str">
        <f>'Tabel 1'!E2309</f>
        <v>Koopwoning</v>
      </c>
      <c r="C1269">
        <f>'Tabel 1'!F2309</f>
        <v>1157</v>
      </c>
      <c r="D1269" t="str">
        <f>'Tabel 1'!G2309</f>
        <v>.</v>
      </c>
      <c r="E1269" t="str">
        <f>'Tabel 1'!H2309</f>
        <v>.</v>
      </c>
      <c r="F1269" t="str">
        <f>'Tabel 1'!I2309</f>
        <v>Hoog</v>
      </c>
    </row>
    <row r="1270" spans="1:6" x14ac:dyDescent="0.2">
      <c r="A1270" t="str">
        <f>'Tabel 1'!D2310</f>
        <v>WK074308</v>
      </c>
      <c r="B1270" t="str">
        <f>'Tabel 1'!E2310</f>
        <v>Totaal</v>
      </c>
      <c r="C1270">
        <f>'Tabel 1'!F2310</f>
        <v>951</v>
      </c>
      <c r="D1270" t="str">
        <f>'Tabel 1'!G2310</f>
        <v>.</v>
      </c>
      <c r="E1270" t="str">
        <f>'Tabel 1'!H2310</f>
        <v>.</v>
      </c>
      <c r="F1270" t="str">
        <f>'Tabel 1'!I2310</f>
        <v>Hoog</v>
      </c>
    </row>
    <row r="1271" spans="1:6" x14ac:dyDescent="0.2">
      <c r="A1271" t="str">
        <f>'Tabel 1'!D2311</f>
        <v>WK074308</v>
      </c>
      <c r="B1271" t="str">
        <f>'Tabel 1'!E2311</f>
        <v>Huurwoning</v>
      </c>
      <c r="C1271">
        <f>'Tabel 1'!F2311</f>
        <v>219</v>
      </c>
      <c r="D1271" t="str">
        <f>'Tabel 1'!G2311</f>
        <v>.</v>
      </c>
      <c r="E1271" t="str">
        <f>'Tabel 1'!H2311</f>
        <v>.</v>
      </c>
      <c r="F1271" t="str">
        <f>'Tabel 1'!I2311</f>
        <v>Laag</v>
      </c>
    </row>
    <row r="1272" spans="1:6" x14ac:dyDescent="0.2">
      <c r="A1272" t="str">
        <f>'Tabel 1'!D2312</f>
        <v>WK074308</v>
      </c>
      <c r="B1272" t="str">
        <f>'Tabel 1'!E2312</f>
        <v>Koopwoning</v>
      </c>
      <c r="C1272">
        <f>'Tabel 1'!F2312</f>
        <v>732</v>
      </c>
      <c r="D1272" t="str">
        <f>'Tabel 1'!G2312</f>
        <v>.</v>
      </c>
      <c r="E1272" t="str">
        <f>'Tabel 1'!H2312</f>
        <v>.</v>
      </c>
      <c r="F1272" t="str">
        <f>'Tabel 1'!I2312</f>
        <v>Hoog</v>
      </c>
    </row>
    <row r="1273" spans="1:6" x14ac:dyDescent="0.2">
      <c r="A1273" t="str">
        <f>'Tabel 1'!D2313</f>
        <v>WK074311</v>
      </c>
      <c r="B1273" t="str">
        <f>'Tabel 1'!E2313</f>
        <v>Totaal</v>
      </c>
      <c r="C1273">
        <f>'Tabel 1'!F2313</f>
        <v>81</v>
      </c>
      <c r="D1273" t="str">
        <f>'Tabel 1'!G2313</f>
        <v>.</v>
      </c>
      <c r="E1273" t="str">
        <f>'Tabel 1'!H2313</f>
        <v>.</v>
      </c>
      <c r="F1273" t="str">
        <f>'Tabel 1'!I2313</f>
        <v>.</v>
      </c>
    </row>
    <row r="1274" spans="1:6" x14ac:dyDescent="0.2">
      <c r="A1274" t="str">
        <f>'Tabel 1'!D2314</f>
        <v>WK074311</v>
      </c>
      <c r="B1274" t="str">
        <f>'Tabel 1'!E2314</f>
        <v>Huurwoning</v>
      </c>
      <c r="C1274">
        <f>'Tabel 1'!F2314</f>
        <v>75</v>
      </c>
      <c r="D1274" t="str">
        <f>'Tabel 1'!G2314</f>
        <v>.</v>
      </c>
      <c r="E1274" t="str">
        <f>'Tabel 1'!H2314</f>
        <v>.</v>
      </c>
      <c r="F1274" t="str">
        <f>'Tabel 1'!I2314</f>
        <v>.</v>
      </c>
    </row>
    <row r="1275" spans="1:6" x14ac:dyDescent="0.2">
      <c r="A1275" t="str">
        <f>'Tabel 1'!D2315</f>
        <v>WK074311</v>
      </c>
      <c r="B1275" t="str">
        <f>'Tabel 1'!E2315</f>
        <v>Koopwoning</v>
      </c>
      <c r="C1275">
        <f>'Tabel 1'!F2315</f>
        <v>6</v>
      </c>
      <c r="D1275" t="str">
        <f>'Tabel 1'!G2315</f>
        <v>.</v>
      </c>
      <c r="E1275" t="str">
        <f>'Tabel 1'!H2315</f>
        <v>.</v>
      </c>
      <c r="F1275" t="str">
        <f>'Tabel 1'!I2315</f>
        <v>.</v>
      </c>
    </row>
    <row r="1276" spans="1:6" x14ac:dyDescent="0.2">
      <c r="A1276" t="str">
        <f>'Tabel 1'!D2316</f>
        <v>WK074310</v>
      </c>
      <c r="B1276" t="str">
        <f>'Tabel 1'!E2316</f>
        <v>Totaal</v>
      </c>
      <c r="C1276">
        <f>'Tabel 1'!F2316</f>
        <v>352</v>
      </c>
      <c r="D1276" t="str">
        <f>'Tabel 1'!G2316</f>
        <v>.</v>
      </c>
      <c r="E1276" t="str">
        <f>'Tabel 1'!H2316</f>
        <v>.</v>
      </c>
      <c r="F1276" t="str">
        <f>'Tabel 1'!I2316</f>
        <v>Hoog</v>
      </c>
    </row>
    <row r="1277" spans="1:6" x14ac:dyDescent="0.2">
      <c r="A1277" t="str">
        <f>'Tabel 1'!D2317</f>
        <v>WK074310</v>
      </c>
      <c r="B1277" t="str">
        <f>'Tabel 1'!E2317</f>
        <v>Huurwoning</v>
      </c>
      <c r="C1277">
        <f>'Tabel 1'!F2317</f>
        <v>83</v>
      </c>
      <c r="D1277" t="str">
        <f>'Tabel 1'!G2317</f>
        <v>.</v>
      </c>
      <c r="E1277" t="str">
        <f>'Tabel 1'!H2317</f>
        <v>.</v>
      </c>
      <c r="F1277" t="str">
        <f>'Tabel 1'!I2317</f>
        <v>.</v>
      </c>
    </row>
    <row r="1278" spans="1:6" x14ac:dyDescent="0.2">
      <c r="A1278" t="str">
        <f>'Tabel 1'!D2318</f>
        <v>WK074310</v>
      </c>
      <c r="B1278" t="str">
        <f>'Tabel 1'!E2318</f>
        <v>Koopwoning</v>
      </c>
      <c r="C1278">
        <f>'Tabel 1'!F2318</f>
        <v>269</v>
      </c>
      <c r="D1278" t="str">
        <f>'Tabel 1'!G2318</f>
        <v>.</v>
      </c>
      <c r="E1278" t="str">
        <f>'Tabel 1'!H2318</f>
        <v>.</v>
      </c>
      <c r="F1278" t="str">
        <f>'Tabel 1'!I2318</f>
        <v>Hoog</v>
      </c>
    </row>
    <row r="1279" spans="1:6" x14ac:dyDescent="0.2">
      <c r="A1279" t="str">
        <f>'Tabel 1'!D2319</f>
        <v>WK074401</v>
      </c>
      <c r="B1279" t="str">
        <f>'Tabel 1'!E2319</f>
        <v>Totaal</v>
      </c>
      <c r="C1279">
        <f>'Tabel 1'!F2319</f>
        <v>2296</v>
      </c>
      <c r="D1279" t="str">
        <f>'Tabel 1'!G2319</f>
        <v>.</v>
      </c>
      <c r="E1279" t="str">
        <f>'Tabel 1'!H2319</f>
        <v>.</v>
      </c>
      <c r="F1279" t="str">
        <f>'Tabel 1'!I2319</f>
        <v>Hoog</v>
      </c>
    </row>
    <row r="1280" spans="1:6" x14ac:dyDescent="0.2">
      <c r="A1280" t="str">
        <f>'Tabel 1'!D2320</f>
        <v>WK074401</v>
      </c>
      <c r="B1280" t="str">
        <f>'Tabel 1'!E2320</f>
        <v>Huurwoning</v>
      </c>
      <c r="C1280">
        <f>'Tabel 1'!F2320</f>
        <v>743</v>
      </c>
      <c r="D1280" t="str">
        <f>'Tabel 1'!G2320</f>
        <v>.</v>
      </c>
      <c r="E1280" t="str">
        <f>'Tabel 1'!H2320</f>
        <v>.</v>
      </c>
      <c r="F1280" t="str">
        <f>'Tabel 1'!I2320</f>
        <v>Midden</v>
      </c>
    </row>
    <row r="1281" spans="1:6" x14ac:dyDescent="0.2">
      <c r="A1281" t="str">
        <f>'Tabel 1'!D2321</f>
        <v>WK074401</v>
      </c>
      <c r="B1281" t="str">
        <f>'Tabel 1'!E2321</f>
        <v>Koopwoning</v>
      </c>
      <c r="C1281">
        <f>'Tabel 1'!F2321</f>
        <v>1553</v>
      </c>
      <c r="D1281" t="str">
        <f>'Tabel 1'!G2321</f>
        <v>.</v>
      </c>
      <c r="E1281" t="str">
        <f>'Tabel 1'!H2321</f>
        <v>.</v>
      </c>
      <c r="F1281" t="str">
        <f>'Tabel 1'!I2321</f>
        <v>Hoog</v>
      </c>
    </row>
    <row r="1282" spans="1:6" x14ac:dyDescent="0.2">
      <c r="A1282" t="str">
        <f>'Tabel 1'!D2322</f>
        <v>WK074403</v>
      </c>
      <c r="B1282" t="str">
        <f>'Tabel 1'!E2322</f>
        <v>Totaal</v>
      </c>
      <c r="C1282">
        <f>'Tabel 1'!F2322</f>
        <v>54</v>
      </c>
      <c r="D1282" t="str">
        <f>'Tabel 1'!G2322</f>
        <v>.</v>
      </c>
      <c r="E1282" t="str">
        <f>'Tabel 1'!H2322</f>
        <v>.</v>
      </c>
      <c r="F1282" t="str">
        <f>'Tabel 1'!I2322</f>
        <v>.</v>
      </c>
    </row>
    <row r="1283" spans="1:6" x14ac:dyDescent="0.2">
      <c r="A1283" t="str">
        <f>'Tabel 1'!D2323</f>
        <v>WK074403</v>
      </c>
      <c r="B1283" t="str">
        <f>'Tabel 1'!E2323</f>
        <v>Huurwoning</v>
      </c>
      <c r="C1283">
        <f>'Tabel 1'!F2323</f>
        <v>13</v>
      </c>
      <c r="D1283" t="str">
        <f>'Tabel 1'!G2323</f>
        <v>.</v>
      </c>
      <c r="E1283" t="str">
        <f>'Tabel 1'!H2323</f>
        <v>.</v>
      </c>
      <c r="F1283" t="str">
        <f>'Tabel 1'!I2323</f>
        <v>.</v>
      </c>
    </row>
    <row r="1284" spans="1:6" x14ac:dyDescent="0.2">
      <c r="A1284" t="str">
        <f>'Tabel 1'!D2324</f>
        <v>WK074403</v>
      </c>
      <c r="B1284" t="str">
        <f>'Tabel 1'!E2324</f>
        <v>Koopwoning</v>
      </c>
      <c r="C1284">
        <f>'Tabel 1'!F2324</f>
        <v>41</v>
      </c>
      <c r="D1284" t="str">
        <f>'Tabel 1'!G2324</f>
        <v>.</v>
      </c>
      <c r="E1284" t="str">
        <f>'Tabel 1'!H2324</f>
        <v>.</v>
      </c>
      <c r="F1284" t="str">
        <f>'Tabel 1'!I2324</f>
        <v>.</v>
      </c>
    </row>
    <row r="1285" spans="1:6" x14ac:dyDescent="0.2">
      <c r="A1285" t="str">
        <f>'Tabel 1'!D2325</f>
        <v>WK074402</v>
      </c>
      <c r="B1285" t="str">
        <f>'Tabel 1'!E2325</f>
        <v>Totaal</v>
      </c>
      <c r="C1285">
        <f>'Tabel 1'!F2325</f>
        <v>427</v>
      </c>
      <c r="D1285" t="str">
        <f>'Tabel 1'!G2325</f>
        <v>.</v>
      </c>
      <c r="E1285" t="str">
        <f>'Tabel 1'!H2325</f>
        <v>.</v>
      </c>
      <c r="F1285" t="str">
        <f>'Tabel 1'!I2325</f>
        <v>Hoog</v>
      </c>
    </row>
    <row r="1286" spans="1:6" x14ac:dyDescent="0.2">
      <c r="A1286" t="str">
        <f>'Tabel 1'!D2326</f>
        <v>WK074402</v>
      </c>
      <c r="B1286" t="str">
        <f>'Tabel 1'!E2326</f>
        <v>Huurwoning</v>
      </c>
      <c r="C1286">
        <f>'Tabel 1'!F2326</f>
        <v>107</v>
      </c>
      <c r="D1286" t="str">
        <f>'Tabel 1'!G2326</f>
        <v>.</v>
      </c>
      <c r="E1286" t="str">
        <f>'Tabel 1'!H2326</f>
        <v>.</v>
      </c>
      <c r="F1286" t="str">
        <f>'Tabel 1'!I2326</f>
        <v>Midden</v>
      </c>
    </row>
    <row r="1287" spans="1:6" x14ac:dyDescent="0.2">
      <c r="A1287" t="str">
        <f>'Tabel 1'!D2327</f>
        <v>WK074402</v>
      </c>
      <c r="B1287" t="str">
        <f>'Tabel 1'!E2327</f>
        <v>Koopwoning</v>
      </c>
      <c r="C1287">
        <f>'Tabel 1'!F2327</f>
        <v>320</v>
      </c>
      <c r="D1287" t="str">
        <f>'Tabel 1'!G2327</f>
        <v>.</v>
      </c>
      <c r="E1287" t="str">
        <f>'Tabel 1'!H2327</f>
        <v>.</v>
      </c>
      <c r="F1287" t="str">
        <f>'Tabel 1'!I2327</f>
        <v>Hoog</v>
      </c>
    </row>
    <row r="1288" spans="1:6" x14ac:dyDescent="0.2">
      <c r="A1288" t="str">
        <f>'Tabel 1'!D2328</f>
        <v>WK030800</v>
      </c>
      <c r="B1288" t="str">
        <f>'Tabel 1'!E2328</f>
        <v>Totaal</v>
      </c>
      <c r="C1288">
        <f>'Tabel 1'!F2328</f>
        <v>5574</v>
      </c>
      <c r="D1288" t="str">
        <f>'Tabel 1'!G2328</f>
        <v>Hoog</v>
      </c>
      <c r="E1288" t="str">
        <f>'Tabel 1'!H2328</f>
        <v>.</v>
      </c>
      <c r="F1288" t="str">
        <f>'Tabel 1'!I2328</f>
        <v>Midden</v>
      </c>
    </row>
    <row r="1289" spans="1:6" x14ac:dyDescent="0.2">
      <c r="A1289" t="str">
        <f>'Tabel 1'!D2329</f>
        <v>WK030800</v>
      </c>
      <c r="B1289" t="str">
        <f>'Tabel 1'!E2329</f>
        <v>Huurwoning</v>
      </c>
      <c r="C1289">
        <f>'Tabel 1'!F2329</f>
        <v>2011</v>
      </c>
      <c r="D1289" t="str">
        <f>'Tabel 1'!G2329</f>
        <v>.</v>
      </c>
      <c r="E1289" t="str">
        <f>'Tabel 1'!H2329</f>
        <v>.</v>
      </c>
      <c r="F1289" t="str">
        <f>'Tabel 1'!I2329</f>
        <v>Laag</v>
      </c>
    </row>
    <row r="1290" spans="1:6" x14ac:dyDescent="0.2">
      <c r="A1290" t="str">
        <f>'Tabel 1'!D2330</f>
        <v>WK030800</v>
      </c>
      <c r="B1290" t="str">
        <f>'Tabel 1'!E2330</f>
        <v>Koopwoning</v>
      </c>
      <c r="C1290">
        <f>'Tabel 1'!F2330</f>
        <v>3563</v>
      </c>
      <c r="D1290" t="str">
        <f>'Tabel 1'!G2330</f>
        <v>.</v>
      </c>
      <c r="E1290" t="str">
        <f>'Tabel 1'!H2330</f>
        <v>.</v>
      </c>
      <c r="F1290" t="str">
        <f>'Tabel 1'!I2330</f>
        <v>Hoog</v>
      </c>
    </row>
    <row r="1291" spans="1:6" x14ac:dyDescent="0.2">
      <c r="A1291" t="str">
        <f>'Tabel 1'!D2331</f>
        <v>WK030801</v>
      </c>
      <c r="B1291" t="str">
        <f>'Tabel 1'!E2331</f>
        <v>Totaal</v>
      </c>
      <c r="C1291">
        <f>'Tabel 1'!F2331</f>
        <v>4547</v>
      </c>
      <c r="D1291" t="str">
        <f>'Tabel 1'!G2331</f>
        <v>Hoog</v>
      </c>
      <c r="E1291" t="str">
        <f>'Tabel 1'!H2331</f>
        <v>.</v>
      </c>
      <c r="F1291" t="str">
        <f>'Tabel 1'!I2331</f>
        <v>Midden</v>
      </c>
    </row>
    <row r="1292" spans="1:6" x14ac:dyDescent="0.2">
      <c r="A1292" t="str">
        <f>'Tabel 1'!D2332</f>
        <v>WK030801</v>
      </c>
      <c r="B1292" t="str">
        <f>'Tabel 1'!E2332</f>
        <v>Huurwoning</v>
      </c>
      <c r="C1292">
        <f>'Tabel 1'!F2332</f>
        <v>1764</v>
      </c>
      <c r="D1292" t="str">
        <f>'Tabel 1'!G2332</f>
        <v>.</v>
      </c>
      <c r="E1292" t="str">
        <f>'Tabel 1'!H2332</f>
        <v>.</v>
      </c>
      <c r="F1292" t="str">
        <f>'Tabel 1'!I2332</f>
        <v>Laag</v>
      </c>
    </row>
    <row r="1293" spans="1:6" x14ac:dyDescent="0.2">
      <c r="A1293" t="str">
        <f>'Tabel 1'!D2333</f>
        <v>WK030801</v>
      </c>
      <c r="B1293" t="str">
        <f>'Tabel 1'!E2333</f>
        <v>Koopwoning</v>
      </c>
      <c r="C1293">
        <f>'Tabel 1'!F2333</f>
        <v>2783</v>
      </c>
      <c r="D1293" t="str">
        <f>'Tabel 1'!G2333</f>
        <v>.</v>
      </c>
      <c r="E1293" t="str">
        <f>'Tabel 1'!H2333</f>
        <v>.</v>
      </c>
      <c r="F1293" t="str">
        <f>'Tabel 1'!I2333</f>
        <v>Hoog</v>
      </c>
    </row>
    <row r="1294" spans="1:6" x14ac:dyDescent="0.2">
      <c r="A1294" t="str">
        <f>'Tabel 1'!D2334</f>
        <v>WK030802</v>
      </c>
      <c r="B1294" t="str">
        <f>'Tabel 1'!E2334</f>
        <v>Totaal</v>
      </c>
      <c r="C1294">
        <f>'Tabel 1'!F2334</f>
        <v>715</v>
      </c>
      <c r="D1294" t="str">
        <f>'Tabel 1'!G2334</f>
        <v>.</v>
      </c>
      <c r="E1294" t="str">
        <f>'Tabel 1'!H2334</f>
        <v>.</v>
      </c>
      <c r="F1294" t="str">
        <f>'Tabel 1'!I2334</f>
        <v>Hoog</v>
      </c>
    </row>
    <row r="1295" spans="1:6" x14ac:dyDescent="0.2">
      <c r="A1295" t="str">
        <f>'Tabel 1'!D2335</f>
        <v>WK030802</v>
      </c>
      <c r="B1295" t="str">
        <f>'Tabel 1'!E2335</f>
        <v>Huurwoning</v>
      </c>
      <c r="C1295">
        <f>'Tabel 1'!F2335</f>
        <v>90</v>
      </c>
      <c r="D1295" t="str">
        <f>'Tabel 1'!G2335</f>
        <v>.</v>
      </c>
      <c r="E1295" t="str">
        <f>'Tabel 1'!H2335</f>
        <v>.</v>
      </c>
      <c r="F1295" t="str">
        <f>'Tabel 1'!I2335</f>
        <v>.</v>
      </c>
    </row>
    <row r="1296" spans="1:6" x14ac:dyDescent="0.2">
      <c r="A1296" t="str">
        <f>'Tabel 1'!D2336</f>
        <v>WK030802</v>
      </c>
      <c r="B1296" t="str">
        <f>'Tabel 1'!E2336</f>
        <v>Koopwoning</v>
      </c>
      <c r="C1296">
        <f>'Tabel 1'!F2336</f>
        <v>625</v>
      </c>
      <c r="D1296" t="str">
        <f>'Tabel 1'!G2336</f>
        <v>.</v>
      </c>
      <c r="E1296" t="str">
        <f>'Tabel 1'!H2336</f>
        <v>.</v>
      </c>
      <c r="F1296" t="str">
        <f>'Tabel 1'!I2336</f>
        <v>Hoog</v>
      </c>
    </row>
    <row r="1297" spans="1:6" x14ac:dyDescent="0.2">
      <c r="A1297" t="str">
        <f>'Tabel 1'!D2337</f>
        <v>WK030804</v>
      </c>
      <c r="B1297" t="str">
        <f>'Tabel 1'!E2337</f>
        <v>Totaal</v>
      </c>
      <c r="C1297">
        <f>'Tabel 1'!F2337</f>
        <v>85</v>
      </c>
      <c r="D1297" t="str">
        <f>'Tabel 1'!G2337</f>
        <v>.</v>
      </c>
      <c r="E1297" t="str">
        <f>'Tabel 1'!H2337</f>
        <v>.</v>
      </c>
      <c r="F1297" t="str">
        <f>'Tabel 1'!I2337</f>
        <v>.</v>
      </c>
    </row>
    <row r="1298" spans="1:6" x14ac:dyDescent="0.2">
      <c r="A1298" t="str">
        <f>'Tabel 1'!D2338</f>
        <v>WK030804</v>
      </c>
      <c r="B1298" t="str">
        <f>'Tabel 1'!E2338</f>
        <v>Huurwoning</v>
      </c>
      <c r="C1298">
        <f>'Tabel 1'!F2338</f>
        <v>47</v>
      </c>
      <c r="D1298" t="str">
        <f>'Tabel 1'!G2338</f>
        <v>.</v>
      </c>
      <c r="E1298" t="str">
        <f>'Tabel 1'!H2338</f>
        <v>.</v>
      </c>
      <c r="F1298" t="str">
        <f>'Tabel 1'!I2338</f>
        <v>.</v>
      </c>
    </row>
    <row r="1299" spans="1:6" x14ac:dyDescent="0.2">
      <c r="A1299" t="str">
        <f>'Tabel 1'!D2339</f>
        <v>WK030804</v>
      </c>
      <c r="B1299" t="str">
        <f>'Tabel 1'!E2339</f>
        <v>Koopwoning</v>
      </c>
      <c r="C1299">
        <f>'Tabel 1'!F2339</f>
        <v>38</v>
      </c>
      <c r="D1299" t="str">
        <f>'Tabel 1'!G2339</f>
        <v>.</v>
      </c>
      <c r="E1299" t="str">
        <f>'Tabel 1'!H2339</f>
        <v>.</v>
      </c>
      <c r="F1299" t="str">
        <f>'Tabel 1'!I2339</f>
        <v>.</v>
      </c>
    </row>
    <row r="1300" spans="1:6" x14ac:dyDescent="0.2">
      <c r="A1300" t="str">
        <f>'Tabel 1'!D2340</f>
        <v>WK030805</v>
      </c>
      <c r="B1300" t="str">
        <f>'Tabel 1'!E2340</f>
        <v>Totaal</v>
      </c>
      <c r="C1300">
        <f>'Tabel 1'!F2340</f>
        <v>111</v>
      </c>
      <c r="D1300" t="str">
        <f>'Tabel 1'!G2340</f>
        <v>.</v>
      </c>
      <c r="E1300" t="str">
        <f>'Tabel 1'!H2340</f>
        <v>.</v>
      </c>
      <c r="F1300" t="str">
        <f>'Tabel 1'!I2340</f>
        <v>Midden</v>
      </c>
    </row>
    <row r="1301" spans="1:6" x14ac:dyDescent="0.2">
      <c r="A1301" t="str">
        <f>'Tabel 1'!D2341</f>
        <v>WK030805</v>
      </c>
      <c r="B1301" t="str">
        <f>'Tabel 1'!E2341</f>
        <v>Huurwoning</v>
      </c>
      <c r="C1301">
        <f>'Tabel 1'!F2341</f>
        <v>47</v>
      </c>
      <c r="D1301" t="str">
        <f>'Tabel 1'!G2341</f>
        <v>.</v>
      </c>
      <c r="E1301" t="str">
        <f>'Tabel 1'!H2341</f>
        <v>.</v>
      </c>
      <c r="F1301" t="str">
        <f>'Tabel 1'!I2341</f>
        <v>.</v>
      </c>
    </row>
    <row r="1302" spans="1:6" x14ac:dyDescent="0.2">
      <c r="A1302" t="str">
        <f>'Tabel 1'!D2342</f>
        <v>WK030805</v>
      </c>
      <c r="B1302" t="str">
        <f>'Tabel 1'!E2342</f>
        <v>Koopwoning</v>
      </c>
      <c r="C1302">
        <f>'Tabel 1'!F2342</f>
        <v>64</v>
      </c>
      <c r="D1302" t="str">
        <f>'Tabel 1'!G2342</f>
        <v>.</v>
      </c>
      <c r="E1302" t="str">
        <f>'Tabel 1'!H2342</f>
        <v>.</v>
      </c>
      <c r="F1302" t="str">
        <f>'Tabel 1'!I2342</f>
        <v>.</v>
      </c>
    </row>
    <row r="1303" spans="1:6" x14ac:dyDescent="0.2">
      <c r="A1303" t="str">
        <f>'Tabel 1'!D2343</f>
        <v>WK048901</v>
      </c>
      <c r="B1303" t="str">
        <f>'Tabel 1'!E2343</f>
        <v>Totaal</v>
      </c>
      <c r="C1303">
        <f>'Tabel 1'!F2343</f>
        <v>689</v>
      </c>
      <c r="D1303" t="str">
        <f>'Tabel 1'!G2343</f>
        <v>Hoog</v>
      </c>
      <c r="E1303" t="str">
        <f>'Tabel 1'!H2343</f>
        <v>.</v>
      </c>
      <c r="F1303" t="str">
        <f>'Tabel 1'!I2343</f>
        <v>Midden</v>
      </c>
    </row>
    <row r="1304" spans="1:6" x14ac:dyDescent="0.2">
      <c r="A1304" t="str">
        <f>'Tabel 1'!D2344</f>
        <v>WK048901</v>
      </c>
      <c r="B1304" t="str">
        <f>'Tabel 1'!E2344</f>
        <v>Huurwoning</v>
      </c>
      <c r="C1304">
        <f>'Tabel 1'!F2344</f>
        <v>339</v>
      </c>
      <c r="D1304" t="str">
        <f>'Tabel 1'!G2344</f>
        <v>Midden</v>
      </c>
      <c r="E1304" t="str">
        <f>'Tabel 1'!H2344</f>
        <v>Midden</v>
      </c>
      <c r="F1304" t="str">
        <f>'Tabel 1'!I2344</f>
        <v>Laag</v>
      </c>
    </row>
    <row r="1305" spans="1:6" x14ac:dyDescent="0.2">
      <c r="A1305" t="str">
        <f>'Tabel 1'!D2345</f>
        <v>WK048901</v>
      </c>
      <c r="B1305" t="str">
        <f>'Tabel 1'!E2345</f>
        <v>Koopwoning</v>
      </c>
      <c r="C1305">
        <f>'Tabel 1'!F2345</f>
        <v>350</v>
      </c>
      <c r="D1305" t="str">
        <f>'Tabel 1'!G2345</f>
        <v>.</v>
      </c>
      <c r="E1305" t="str">
        <f>'Tabel 1'!H2345</f>
        <v>.</v>
      </c>
      <c r="F1305" t="str">
        <f>'Tabel 1'!I2345</f>
        <v>Hoog</v>
      </c>
    </row>
    <row r="1306" spans="1:6" x14ac:dyDescent="0.2">
      <c r="A1306" t="str">
        <f>'Tabel 1'!D2346</f>
        <v>WK048902</v>
      </c>
      <c r="B1306" t="str">
        <f>'Tabel 1'!E2346</f>
        <v>Totaal</v>
      </c>
      <c r="C1306">
        <f>'Tabel 1'!F2346</f>
        <v>1160</v>
      </c>
      <c r="D1306" t="str">
        <f>'Tabel 1'!G2346</f>
        <v>Midden</v>
      </c>
      <c r="E1306" t="str">
        <f>'Tabel 1'!H2346</f>
        <v>.</v>
      </c>
      <c r="F1306" t="str">
        <f>'Tabel 1'!I2346</f>
        <v>Laag</v>
      </c>
    </row>
    <row r="1307" spans="1:6" x14ac:dyDescent="0.2">
      <c r="A1307" t="str">
        <f>'Tabel 1'!D2347</f>
        <v>WK048902</v>
      </c>
      <c r="B1307" t="str">
        <f>'Tabel 1'!E2347</f>
        <v>Huurwoning</v>
      </c>
      <c r="C1307">
        <f>'Tabel 1'!F2347</f>
        <v>674</v>
      </c>
      <c r="D1307" t="str">
        <f>'Tabel 1'!G2347</f>
        <v>Midden</v>
      </c>
      <c r="E1307" t="str">
        <f>'Tabel 1'!H2347</f>
        <v>Midden</v>
      </c>
      <c r="F1307" t="str">
        <f>'Tabel 1'!I2347</f>
        <v>Laag</v>
      </c>
    </row>
    <row r="1308" spans="1:6" x14ac:dyDescent="0.2">
      <c r="A1308" t="str">
        <f>'Tabel 1'!D2348</f>
        <v>WK048902</v>
      </c>
      <c r="B1308" t="str">
        <f>'Tabel 1'!E2348</f>
        <v>Koopwoning</v>
      </c>
      <c r="C1308">
        <f>'Tabel 1'!F2348</f>
        <v>486</v>
      </c>
      <c r="D1308" t="str">
        <f>'Tabel 1'!G2348</f>
        <v>.</v>
      </c>
      <c r="E1308" t="str">
        <f>'Tabel 1'!H2348</f>
        <v>.</v>
      </c>
      <c r="F1308" t="str">
        <f>'Tabel 1'!I2348</f>
        <v>Hoog</v>
      </c>
    </row>
    <row r="1309" spans="1:6" x14ac:dyDescent="0.2">
      <c r="A1309" t="str">
        <f>'Tabel 1'!D2349</f>
        <v>WK048903</v>
      </c>
      <c r="B1309" t="str">
        <f>'Tabel 1'!E2349</f>
        <v>Totaal</v>
      </c>
      <c r="C1309">
        <f>'Tabel 1'!F2349</f>
        <v>453</v>
      </c>
      <c r="D1309" t="str">
        <f>'Tabel 1'!G2349</f>
        <v>Midden</v>
      </c>
      <c r="E1309" t="str">
        <f>'Tabel 1'!H2349</f>
        <v>.</v>
      </c>
      <c r="F1309" t="str">
        <f>'Tabel 1'!I2349</f>
        <v>Midden</v>
      </c>
    </row>
    <row r="1310" spans="1:6" x14ac:dyDescent="0.2">
      <c r="A1310" t="str">
        <f>'Tabel 1'!D2350</f>
        <v>WK048903</v>
      </c>
      <c r="B1310" t="str">
        <f>'Tabel 1'!E2350</f>
        <v>Huurwoning</v>
      </c>
      <c r="C1310">
        <f>'Tabel 1'!F2350</f>
        <v>209</v>
      </c>
      <c r="D1310" t="str">
        <f>'Tabel 1'!G2350</f>
        <v>Midden</v>
      </c>
      <c r="E1310" t="str">
        <f>'Tabel 1'!H2350</f>
        <v>.</v>
      </c>
      <c r="F1310" t="str">
        <f>'Tabel 1'!I2350</f>
        <v>Laag</v>
      </c>
    </row>
    <row r="1311" spans="1:6" x14ac:dyDescent="0.2">
      <c r="A1311" t="str">
        <f>'Tabel 1'!D2351</f>
        <v>WK048903</v>
      </c>
      <c r="B1311" t="str">
        <f>'Tabel 1'!E2351</f>
        <v>Koopwoning</v>
      </c>
      <c r="C1311">
        <f>'Tabel 1'!F2351</f>
        <v>244</v>
      </c>
      <c r="D1311" t="str">
        <f>'Tabel 1'!G2351</f>
        <v>.</v>
      </c>
      <c r="E1311" t="str">
        <f>'Tabel 1'!H2351</f>
        <v>.</v>
      </c>
      <c r="F1311" t="str">
        <f>'Tabel 1'!I2351</f>
        <v>Hoog</v>
      </c>
    </row>
    <row r="1312" spans="1:6" x14ac:dyDescent="0.2">
      <c r="A1312" t="str">
        <f>'Tabel 1'!D2352</f>
        <v>WK048904</v>
      </c>
      <c r="B1312" t="str">
        <f>'Tabel 1'!E2352</f>
        <v>Totaal</v>
      </c>
      <c r="C1312">
        <f>'Tabel 1'!F2352</f>
        <v>829</v>
      </c>
      <c r="D1312" t="str">
        <f>'Tabel 1'!G2352</f>
        <v>.</v>
      </c>
      <c r="E1312" t="str">
        <f>'Tabel 1'!H2352</f>
        <v>.</v>
      </c>
      <c r="F1312" t="str">
        <f>'Tabel 1'!I2352</f>
        <v>Hoog</v>
      </c>
    </row>
    <row r="1313" spans="1:6" x14ac:dyDescent="0.2">
      <c r="A1313" t="str">
        <f>'Tabel 1'!D2353</f>
        <v>WK048904</v>
      </c>
      <c r="B1313" t="str">
        <f>'Tabel 1'!E2353</f>
        <v>Huurwoning</v>
      </c>
      <c r="C1313">
        <f>'Tabel 1'!F2353</f>
        <v>91</v>
      </c>
      <c r="D1313" t="str">
        <f>'Tabel 1'!G2353</f>
        <v>.</v>
      </c>
      <c r="E1313" t="str">
        <f>'Tabel 1'!H2353</f>
        <v>.</v>
      </c>
      <c r="F1313" t="str">
        <f>'Tabel 1'!I2353</f>
        <v>.</v>
      </c>
    </row>
    <row r="1314" spans="1:6" x14ac:dyDescent="0.2">
      <c r="A1314" t="str">
        <f>'Tabel 1'!D2354</f>
        <v>WK048904</v>
      </c>
      <c r="B1314" t="str">
        <f>'Tabel 1'!E2354</f>
        <v>Koopwoning</v>
      </c>
      <c r="C1314">
        <f>'Tabel 1'!F2354</f>
        <v>738</v>
      </c>
      <c r="D1314" t="str">
        <f>'Tabel 1'!G2354</f>
        <v>.</v>
      </c>
      <c r="E1314" t="str">
        <f>'Tabel 1'!H2354</f>
        <v>.</v>
      </c>
      <c r="F1314" t="str">
        <f>'Tabel 1'!I2354</f>
        <v>Hoog</v>
      </c>
    </row>
    <row r="1315" spans="1:6" x14ac:dyDescent="0.2">
      <c r="A1315" t="str">
        <f>'Tabel 1'!D2355</f>
        <v>WK048905</v>
      </c>
      <c r="B1315" t="str">
        <f>'Tabel 1'!E2355</f>
        <v>Totaal</v>
      </c>
      <c r="C1315">
        <f>'Tabel 1'!F2355</f>
        <v>1563</v>
      </c>
      <c r="D1315" t="str">
        <f>'Tabel 1'!G2355</f>
        <v>Hoog</v>
      </c>
      <c r="E1315" t="str">
        <f>'Tabel 1'!H2355</f>
        <v>.</v>
      </c>
      <c r="F1315" t="str">
        <f>'Tabel 1'!I2355</f>
        <v>Midden</v>
      </c>
    </row>
    <row r="1316" spans="1:6" x14ac:dyDescent="0.2">
      <c r="A1316" t="str">
        <f>'Tabel 1'!D2356</f>
        <v>WK048905</v>
      </c>
      <c r="B1316" t="str">
        <f>'Tabel 1'!E2356</f>
        <v>Huurwoning</v>
      </c>
      <c r="C1316">
        <f>'Tabel 1'!F2356</f>
        <v>464</v>
      </c>
      <c r="D1316" t="str">
        <f>'Tabel 1'!G2356</f>
        <v>Midden</v>
      </c>
      <c r="E1316" t="str">
        <f>'Tabel 1'!H2356</f>
        <v>Midden</v>
      </c>
      <c r="F1316" t="str">
        <f>'Tabel 1'!I2356</f>
        <v>Laag</v>
      </c>
    </row>
    <row r="1317" spans="1:6" x14ac:dyDescent="0.2">
      <c r="A1317" t="str">
        <f>'Tabel 1'!D2357</f>
        <v>WK048905</v>
      </c>
      <c r="B1317" t="str">
        <f>'Tabel 1'!E2357</f>
        <v>Koopwoning</v>
      </c>
      <c r="C1317">
        <f>'Tabel 1'!F2357</f>
        <v>1099</v>
      </c>
      <c r="D1317" t="str">
        <f>'Tabel 1'!G2357</f>
        <v>.</v>
      </c>
      <c r="E1317" t="str">
        <f>'Tabel 1'!H2357</f>
        <v>.</v>
      </c>
      <c r="F1317" t="str">
        <f>'Tabel 1'!I2357</f>
        <v>Hoog</v>
      </c>
    </row>
    <row r="1318" spans="1:6" x14ac:dyDescent="0.2">
      <c r="A1318" t="str">
        <f>'Tabel 1'!D2358</f>
        <v>WK048906</v>
      </c>
      <c r="B1318" t="str">
        <f>'Tabel 1'!E2358</f>
        <v>Totaal</v>
      </c>
      <c r="C1318">
        <f>'Tabel 1'!F2358</f>
        <v>648</v>
      </c>
      <c r="D1318" t="str">
        <f>'Tabel 1'!G2358</f>
        <v>.</v>
      </c>
      <c r="E1318" t="str">
        <f>'Tabel 1'!H2358</f>
        <v>.</v>
      </c>
      <c r="F1318" t="str">
        <f>'Tabel 1'!I2358</f>
        <v>Hoog</v>
      </c>
    </row>
    <row r="1319" spans="1:6" x14ac:dyDescent="0.2">
      <c r="A1319" t="str">
        <f>'Tabel 1'!D2359</f>
        <v>WK048906</v>
      </c>
      <c r="B1319" t="str">
        <f>'Tabel 1'!E2359</f>
        <v>Huurwoning</v>
      </c>
      <c r="C1319">
        <f>'Tabel 1'!F2359</f>
        <v>77</v>
      </c>
      <c r="D1319" t="str">
        <f>'Tabel 1'!G2359</f>
        <v>.</v>
      </c>
      <c r="E1319" t="str">
        <f>'Tabel 1'!H2359</f>
        <v>.</v>
      </c>
      <c r="F1319" t="str">
        <f>'Tabel 1'!I2359</f>
        <v>.</v>
      </c>
    </row>
    <row r="1320" spans="1:6" x14ac:dyDescent="0.2">
      <c r="A1320" t="str">
        <f>'Tabel 1'!D2360</f>
        <v>WK048906</v>
      </c>
      <c r="B1320" t="str">
        <f>'Tabel 1'!E2360</f>
        <v>Koopwoning</v>
      </c>
      <c r="C1320">
        <f>'Tabel 1'!F2360</f>
        <v>571</v>
      </c>
      <c r="D1320" t="str">
        <f>'Tabel 1'!G2360</f>
        <v>.</v>
      </c>
      <c r="E1320" t="str">
        <f>'Tabel 1'!H2360</f>
        <v>.</v>
      </c>
      <c r="F1320" t="str">
        <f>'Tabel 1'!I2360</f>
        <v>Hoog</v>
      </c>
    </row>
    <row r="1321" spans="1:6" x14ac:dyDescent="0.2">
      <c r="A1321" t="str">
        <f>'Tabel 1'!D2361</f>
        <v>WK048907</v>
      </c>
      <c r="B1321" t="str">
        <f>'Tabel 1'!E2361</f>
        <v>Totaal</v>
      </c>
      <c r="C1321">
        <f>'Tabel 1'!F2361</f>
        <v>879</v>
      </c>
      <c r="D1321" t="str">
        <f>'Tabel 1'!G2361</f>
        <v>.</v>
      </c>
      <c r="E1321" t="str">
        <f>'Tabel 1'!H2361</f>
        <v>.</v>
      </c>
      <c r="F1321" t="str">
        <f>'Tabel 1'!I2361</f>
        <v>Midden</v>
      </c>
    </row>
    <row r="1322" spans="1:6" x14ac:dyDescent="0.2">
      <c r="A1322" t="str">
        <f>'Tabel 1'!D2362</f>
        <v>WK048907</v>
      </c>
      <c r="B1322" t="str">
        <f>'Tabel 1'!E2362</f>
        <v>Huurwoning</v>
      </c>
      <c r="C1322">
        <f>'Tabel 1'!F2362</f>
        <v>280</v>
      </c>
      <c r="D1322" t="str">
        <f>'Tabel 1'!G2362</f>
        <v>Midden</v>
      </c>
      <c r="E1322" t="str">
        <f>'Tabel 1'!H2362</f>
        <v>.</v>
      </c>
      <c r="F1322" t="str">
        <f>'Tabel 1'!I2362</f>
        <v>Laag</v>
      </c>
    </row>
    <row r="1323" spans="1:6" x14ac:dyDescent="0.2">
      <c r="A1323" t="str">
        <f>'Tabel 1'!D2363</f>
        <v>WK048907</v>
      </c>
      <c r="B1323" t="str">
        <f>'Tabel 1'!E2363</f>
        <v>Koopwoning</v>
      </c>
      <c r="C1323">
        <f>'Tabel 1'!F2363</f>
        <v>599</v>
      </c>
      <c r="D1323" t="str">
        <f>'Tabel 1'!G2363</f>
        <v>.</v>
      </c>
      <c r="E1323" t="str">
        <f>'Tabel 1'!H2363</f>
        <v>.</v>
      </c>
      <c r="F1323" t="str">
        <f>'Tabel 1'!I2363</f>
        <v>Hoog</v>
      </c>
    </row>
    <row r="1324" spans="1:6" x14ac:dyDescent="0.2">
      <c r="A1324" t="str">
        <f>'Tabel 1'!D2364</f>
        <v>WK048908</v>
      </c>
      <c r="B1324" t="str">
        <f>'Tabel 1'!E2364</f>
        <v>Totaal</v>
      </c>
      <c r="C1324">
        <f>'Tabel 1'!F2364</f>
        <v>1187</v>
      </c>
      <c r="D1324" t="str">
        <f>'Tabel 1'!G2364</f>
        <v>.</v>
      </c>
      <c r="E1324" t="str">
        <f>'Tabel 1'!H2364</f>
        <v>.</v>
      </c>
      <c r="F1324" t="str">
        <f>'Tabel 1'!I2364</f>
        <v>Hoog</v>
      </c>
    </row>
    <row r="1325" spans="1:6" x14ac:dyDescent="0.2">
      <c r="A1325" t="str">
        <f>'Tabel 1'!D2365</f>
        <v>WK048908</v>
      </c>
      <c r="B1325" t="str">
        <f>'Tabel 1'!E2365</f>
        <v>Huurwoning</v>
      </c>
      <c r="C1325">
        <f>'Tabel 1'!F2365</f>
        <v>279</v>
      </c>
      <c r="D1325" t="str">
        <f>'Tabel 1'!G2365</f>
        <v>Midden</v>
      </c>
      <c r="E1325" t="str">
        <f>'Tabel 1'!H2365</f>
        <v>Midden</v>
      </c>
      <c r="F1325" t="str">
        <f>'Tabel 1'!I2365</f>
        <v>Laag</v>
      </c>
    </row>
    <row r="1326" spans="1:6" x14ac:dyDescent="0.2">
      <c r="A1326" t="str">
        <f>'Tabel 1'!D2366</f>
        <v>WK048908</v>
      </c>
      <c r="B1326" t="str">
        <f>'Tabel 1'!E2366</f>
        <v>Koopwoning</v>
      </c>
      <c r="C1326">
        <f>'Tabel 1'!F2366</f>
        <v>908</v>
      </c>
      <c r="D1326" t="str">
        <f>'Tabel 1'!G2366</f>
        <v>.</v>
      </c>
      <c r="E1326" t="str">
        <f>'Tabel 1'!H2366</f>
        <v>.</v>
      </c>
      <c r="F1326" t="str">
        <f>'Tabel 1'!I2366</f>
        <v>Hoog</v>
      </c>
    </row>
    <row r="1327" spans="1:6" x14ac:dyDescent="0.2">
      <c r="A1327" t="str">
        <f>'Tabel 1'!D2367</f>
        <v>WK048909</v>
      </c>
      <c r="B1327" t="str">
        <f>'Tabel 1'!E2367</f>
        <v>Totaal</v>
      </c>
      <c r="C1327">
        <f>'Tabel 1'!F2367</f>
        <v>1962</v>
      </c>
      <c r="D1327" t="str">
        <f>'Tabel 1'!G2367</f>
        <v>.</v>
      </c>
      <c r="E1327" t="str">
        <f>'Tabel 1'!H2367</f>
        <v>.</v>
      </c>
      <c r="F1327" t="str">
        <f>'Tabel 1'!I2367</f>
        <v>Hoog</v>
      </c>
    </row>
    <row r="1328" spans="1:6" x14ac:dyDescent="0.2">
      <c r="A1328" t="str">
        <f>'Tabel 1'!D2368</f>
        <v>WK048909</v>
      </c>
      <c r="B1328" t="str">
        <f>'Tabel 1'!E2368</f>
        <v>Huurwoning</v>
      </c>
      <c r="C1328">
        <f>'Tabel 1'!F2368</f>
        <v>469</v>
      </c>
      <c r="D1328" t="str">
        <f>'Tabel 1'!G2368</f>
        <v>Midden</v>
      </c>
      <c r="E1328" t="str">
        <f>'Tabel 1'!H2368</f>
        <v>Midden</v>
      </c>
      <c r="F1328" t="str">
        <f>'Tabel 1'!I2368</f>
        <v>Laag</v>
      </c>
    </row>
    <row r="1329" spans="1:6" x14ac:dyDescent="0.2">
      <c r="A1329" t="str">
        <f>'Tabel 1'!D2369</f>
        <v>WK048909</v>
      </c>
      <c r="B1329" t="str">
        <f>'Tabel 1'!E2369</f>
        <v>Koopwoning</v>
      </c>
      <c r="C1329">
        <f>'Tabel 1'!F2369</f>
        <v>1493</v>
      </c>
      <c r="D1329" t="str">
        <f>'Tabel 1'!G2369</f>
        <v>.</v>
      </c>
      <c r="E1329" t="str">
        <f>'Tabel 1'!H2369</f>
        <v>.</v>
      </c>
      <c r="F1329" t="str">
        <f>'Tabel 1'!I2369</f>
        <v>Hoog</v>
      </c>
    </row>
    <row r="1330" spans="1:6" x14ac:dyDescent="0.2">
      <c r="A1330" t="str">
        <f>'Tabel 1'!D2370</f>
        <v>WK048910</v>
      </c>
      <c r="B1330" t="str">
        <f>'Tabel 1'!E2370</f>
        <v>Totaal</v>
      </c>
      <c r="C1330">
        <f>'Tabel 1'!F2370</f>
        <v>206</v>
      </c>
      <c r="D1330" t="str">
        <f>'Tabel 1'!G2370</f>
        <v>.</v>
      </c>
      <c r="E1330" t="str">
        <f>'Tabel 1'!H2370</f>
        <v>.</v>
      </c>
      <c r="F1330" t="str">
        <f>'Tabel 1'!I2370</f>
        <v>Hoog</v>
      </c>
    </row>
    <row r="1331" spans="1:6" x14ac:dyDescent="0.2">
      <c r="A1331" t="str">
        <f>'Tabel 1'!D2371</f>
        <v>WK048910</v>
      </c>
      <c r="B1331" t="str">
        <f>'Tabel 1'!E2371</f>
        <v>Huurwoning</v>
      </c>
      <c r="C1331">
        <f>'Tabel 1'!F2371</f>
        <v>5</v>
      </c>
      <c r="D1331" t="str">
        <f>'Tabel 1'!G2371</f>
        <v>.</v>
      </c>
      <c r="E1331" t="str">
        <f>'Tabel 1'!H2371</f>
        <v>.</v>
      </c>
      <c r="F1331" t="str">
        <f>'Tabel 1'!I2371</f>
        <v>.</v>
      </c>
    </row>
    <row r="1332" spans="1:6" x14ac:dyDescent="0.2">
      <c r="A1332" t="str">
        <f>'Tabel 1'!D2372</f>
        <v>WK048910</v>
      </c>
      <c r="B1332" t="str">
        <f>'Tabel 1'!E2372</f>
        <v>Koopwoning</v>
      </c>
      <c r="C1332">
        <f>'Tabel 1'!F2372</f>
        <v>201</v>
      </c>
      <c r="D1332" t="str">
        <f>'Tabel 1'!G2372</f>
        <v>.</v>
      </c>
      <c r="E1332" t="str">
        <f>'Tabel 1'!H2372</f>
        <v>.</v>
      </c>
      <c r="F1332" t="str">
        <f>'Tabel 1'!I2372</f>
        <v>Hoog</v>
      </c>
    </row>
    <row r="1333" spans="1:6" x14ac:dyDescent="0.2">
      <c r="A1333" t="str">
        <f>'Tabel 1'!D2373</f>
        <v>WK048911</v>
      </c>
      <c r="B1333" t="str">
        <f>'Tabel 1'!E2373</f>
        <v>Totaal</v>
      </c>
      <c r="C1333">
        <f>'Tabel 1'!F2373</f>
        <v>572</v>
      </c>
      <c r="D1333" t="str">
        <f>'Tabel 1'!G2373</f>
        <v>.</v>
      </c>
      <c r="E1333" t="str">
        <f>'Tabel 1'!H2373</f>
        <v>.</v>
      </c>
      <c r="F1333" t="str">
        <f>'Tabel 1'!I2373</f>
        <v>Hoog</v>
      </c>
    </row>
    <row r="1334" spans="1:6" x14ac:dyDescent="0.2">
      <c r="A1334" t="str">
        <f>'Tabel 1'!D2374</f>
        <v>WK048911</v>
      </c>
      <c r="B1334" t="str">
        <f>'Tabel 1'!E2374</f>
        <v>Huurwoning</v>
      </c>
      <c r="C1334">
        <f>'Tabel 1'!F2374</f>
        <v>82</v>
      </c>
      <c r="D1334" t="str">
        <f>'Tabel 1'!G2374</f>
        <v>.</v>
      </c>
      <c r="E1334" t="str">
        <f>'Tabel 1'!H2374</f>
        <v>.</v>
      </c>
      <c r="F1334" t="str">
        <f>'Tabel 1'!I2374</f>
        <v>.</v>
      </c>
    </row>
    <row r="1335" spans="1:6" x14ac:dyDescent="0.2">
      <c r="A1335" t="str">
        <f>'Tabel 1'!D2375</f>
        <v>WK048911</v>
      </c>
      <c r="B1335" t="str">
        <f>'Tabel 1'!E2375</f>
        <v>Koopwoning</v>
      </c>
      <c r="C1335">
        <f>'Tabel 1'!F2375</f>
        <v>490</v>
      </c>
      <c r="D1335" t="str">
        <f>'Tabel 1'!G2375</f>
        <v>.</v>
      </c>
      <c r="E1335" t="str">
        <f>'Tabel 1'!H2375</f>
        <v>.</v>
      </c>
      <c r="F1335" t="str">
        <f>'Tabel 1'!I2375</f>
        <v>Hoog</v>
      </c>
    </row>
    <row r="1336" spans="1:6" x14ac:dyDescent="0.2">
      <c r="A1336" t="str">
        <f>'Tabel 1'!D2376</f>
        <v>WK048912</v>
      </c>
      <c r="B1336" t="str">
        <f>'Tabel 1'!E2376</f>
        <v>Totaal</v>
      </c>
      <c r="C1336">
        <f>'Tabel 1'!F2376</f>
        <v>610</v>
      </c>
      <c r="D1336" t="str">
        <f>'Tabel 1'!G2376</f>
        <v>Midden</v>
      </c>
      <c r="E1336" t="str">
        <f>'Tabel 1'!H2376</f>
        <v>.</v>
      </c>
      <c r="F1336" t="str">
        <f>'Tabel 1'!I2376</f>
        <v>Midden</v>
      </c>
    </row>
    <row r="1337" spans="1:6" x14ac:dyDescent="0.2">
      <c r="A1337" t="str">
        <f>'Tabel 1'!D2377</f>
        <v>WK048912</v>
      </c>
      <c r="B1337" t="str">
        <f>'Tabel 1'!E2377</f>
        <v>Huurwoning</v>
      </c>
      <c r="C1337">
        <f>'Tabel 1'!F2377</f>
        <v>261</v>
      </c>
      <c r="D1337" t="str">
        <f>'Tabel 1'!G2377</f>
        <v>Midden</v>
      </c>
      <c r="E1337" t="str">
        <f>'Tabel 1'!H2377</f>
        <v>.</v>
      </c>
      <c r="F1337" t="str">
        <f>'Tabel 1'!I2377</f>
        <v>Laag</v>
      </c>
    </row>
    <row r="1338" spans="1:6" x14ac:dyDescent="0.2">
      <c r="A1338" t="str">
        <f>'Tabel 1'!D2378</f>
        <v>WK048912</v>
      </c>
      <c r="B1338" t="str">
        <f>'Tabel 1'!E2378</f>
        <v>Koopwoning</v>
      </c>
      <c r="C1338">
        <f>'Tabel 1'!F2378</f>
        <v>349</v>
      </c>
      <c r="D1338" t="str">
        <f>'Tabel 1'!G2378</f>
        <v>.</v>
      </c>
      <c r="E1338" t="str">
        <f>'Tabel 1'!H2378</f>
        <v>.</v>
      </c>
      <c r="F1338" t="str">
        <f>'Tabel 1'!I2378</f>
        <v>Hoog</v>
      </c>
    </row>
    <row r="1339" spans="1:6" x14ac:dyDescent="0.2">
      <c r="A1339" t="str">
        <f>'Tabel 1'!D2379</f>
        <v>WK048913</v>
      </c>
      <c r="B1339" t="str">
        <f>'Tabel 1'!E2379</f>
        <v>Totaal</v>
      </c>
      <c r="C1339">
        <f>'Tabel 1'!F2379</f>
        <v>275</v>
      </c>
      <c r="D1339" t="str">
        <f>'Tabel 1'!G2379</f>
        <v>.</v>
      </c>
      <c r="E1339" t="str">
        <f>'Tabel 1'!H2379</f>
        <v>.</v>
      </c>
      <c r="F1339" t="str">
        <f>'Tabel 1'!I2379</f>
        <v>Hoog</v>
      </c>
    </row>
    <row r="1340" spans="1:6" x14ac:dyDescent="0.2">
      <c r="A1340" t="str">
        <f>'Tabel 1'!D2380</f>
        <v>WK048913</v>
      </c>
      <c r="B1340" t="str">
        <f>'Tabel 1'!E2380</f>
        <v>Huurwoning</v>
      </c>
      <c r="C1340">
        <f>'Tabel 1'!F2380</f>
        <v>16</v>
      </c>
      <c r="D1340" t="str">
        <f>'Tabel 1'!G2380</f>
        <v>.</v>
      </c>
      <c r="E1340" t="str">
        <f>'Tabel 1'!H2380</f>
        <v>.</v>
      </c>
      <c r="F1340" t="str">
        <f>'Tabel 1'!I2380</f>
        <v>.</v>
      </c>
    </row>
    <row r="1341" spans="1:6" x14ac:dyDescent="0.2">
      <c r="A1341" t="str">
        <f>'Tabel 1'!D2381</f>
        <v>WK048913</v>
      </c>
      <c r="B1341" t="str">
        <f>'Tabel 1'!E2381</f>
        <v>Koopwoning</v>
      </c>
      <c r="C1341">
        <f>'Tabel 1'!F2381</f>
        <v>259</v>
      </c>
      <c r="D1341" t="str">
        <f>'Tabel 1'!G2381</f>
        <v>.</v>
      </c>
      <c r="E1341" t="str">
        <f>'Tabel 1'!H2381</f>
        <v>.</v>
      </c>
      <c r="F1341" t="str">
        <f>'Tabel 1'!I2381</f>
        <v>Hoog</v>
      </c>
    </row>
    <row r="1342" spans="1:6" x14ac:dyDescent="0.2">
      <c r="A1342" t="str">
        <f>'Tabel 1'!D2382</f>
        <v>WK048914</v>
      </c>
      <c r="B1342" t="str">
        <f>'Tabel 1'!E2382</f>
        <v>Totaal</v>
      </c>
      <c r="C1342">
        <f>'Tabel 1'!F2382</f>
        <v>2469</v>
      </c>
      <c r="D1342" t="str">
        <f>'Tabel 1'!G2382</f>
        <v>Laag</v>
      </c>
      <c r="E1342" t="str">
        <f>'Tabel 1'!H2382</f>
        <v>.</v>
      </c>
      <c r="F1342" t="str">
        <f>'Tabel 1'!I2382</f>
        <v>Hoog</v>
      </c>
    </row>
    <row r="1343" spans="1:6" x14ac:dyDescent="0.2">
      <c r="A1343" t="str">
        <f>'Tabel 1'!D2383</f>
        <v>WK048914</v>
      </c>
      <c r="B1343" t="str">
        <f>'Tabel 1'!E2383</f>
        <v>Huurwoning</v>
      </c>
      <c r="C1343">
        <f>'Tabel 1'!F2383</f>
        <v>886</v>
      </c>
      <c r="D1343" t="str">
        <f>'Tabel 1'!G2383</f>
        <v>Midden</v>
      </c>
      <c r="E1343" t="str">
        <f>'Tabel 1'!H2383</f>
        <v>Midden</v>
      </c>
      <c r="F1343" t="str">
        <f>'Tabel 1'!I2383</f>
        <v>Laag</v>
      </c>
    </row>
    <row r="1344" spans="1:6" x14ac:dyDescent="0.2">
      <c r="A1344" t="str">
        <f>'Tabel 1'!D2384</f>
        <v>WK048914</v>
      </c>
      <c r="B1344" t="str">
        <f>'Tabel 1'!E2384</f>
        <v>Koopwoning</v>
      </c>
      <c r="C1344">
        <f>'Tabel 1'!F2384</f>
        <v>1583</v>
      </c>
      <c r="D1344" t="str">
        <f>'Tabel 1'!G2384</f>
        <v>.</v>
      </c>
      <c r="E1344" t="str">
        <f>'Tabel 1'!H2384</f>
        <v>.</v>
      </c>
      <c r="F1344" t="str">
        <f>'Tabel 1'!I2384</f>
        <v>Hoog</v>
      </c>
    </row>
    <row r="1345" spans="1:6" x14ac:dyDescent="0.2">
      <c r="A1345" t="str">
        <f>'Tabel 1'!D2385</f>
        <v>WK048915</v>
      </c>
      <c r="B1345" t="str">
        <f>'Tabel 1'!E2385</f>
        <v>Totaal</v>
      </c>
      <c r="C1345">
        <f>'Tabel 1'!F2385</f>
        <v>783</v>
      </c>
      <c r="D1345" t="str">
        <f>'Tabel 1'!G2385</f>
        <v>Laag</v>
      </c>
      <c r="E1345" t="str">
        <f>'Tabel 1'!H2385</f>
        <v>.</v>
      </c>
      <c r="F1345" t="str">
        <f>'Tabel 1'!I2385</f>
        <v>Midden</v>
      </c>
    </row>
    <row r="1346" spans="1:6" x14ac:dyDescent="0.2">
      <c r="A1346" t="str">
        <f>'Tabel 1'!D2386</f>
        <v>WK048915</v>
      </c>
      <c r="B1346" t="str">
        <f>'Tabel 1'!E2386</f>
        <v>Huurwoning</v>
      </c>
      <c r="C1346">
        <f>'Tabel 1'!F2386</f>
        <v>350</v>
      </c>
      <c r="D1346" t="str">
        <f>'Tabel 1'!G2386</f>
        <v>Midden</v>
      </c>
      <c r="E1346" t="str">
        <f>'Tabel 1'!H2386</f>
        <v>Midden</v>
      </c>
      <c r="F1346" t="str">
        <f>'Tabel 1'!I2386</f>
        <v>Laag</v>
      </c>
    </row>
    <row r="1347" spans="1:6" x14ac:dyDescent="0.2">
      <c r="A1347" t="str">
        <f>'Tabel 1'!D2387</f>
        <v>WK048915</v>
      </c>
      <c r="B1347" t="str">
        <f>'Tabel 1'!E2387</f>
        <v>Koopwoning</v>
      </c>
      <c r="C1347">
        <f>'Tabel 1'!F2387</f>
        <v>433</v>
      </c>
      <c r="D1347" t="str">
        <f>'Tabel 1'!G2387</f>
        <v>.</v>
      </c>
      <c r="E1347" t="str">
        <f>'Tabel 1'!H2387</f>
        <v>.</v>
      </c>
      <c r="F1347" t="str">
        <f>'Tabel 1'!I2387</f>
        <v>Hoog</v>
      </c>
    </row>
    <row r="1348" spans="1:6" x14ac:dyDescent="0.2">
      <c r="A1348" t="str">
        <f>'Tabel 1'!D2388</f>
        <v>WK048916</v>
      </c>
      <c r="B1348" t="str">
        <f>'Tabel 1'!E2388</f>
        <v>Totaal</v>
      </c>
      <c r="C1348">
        <f>'Tabel 1'!F2388</f>
        <v>681</v>
      </c>
      <c r="D1348" t="str">
        <f>'Tabel 1'!G2388</f>
        <v>.</v>
      </c>
      <c r="E1348" t="str">
        <f>'Tabel 1'!H2388</f>
        <v>.</v>
      </c>
      <c r="F1348" t="str">
        <f>'Tabel 1'!I2388</f>
        <v>Hoog</v>
      </c>
    </row>
    <row r="1349" spans="1:6" x14ac:dyDescent="0.2">
      <c r="A1349" t="str">
        <f>'Tabel 1'!D2389</f>
        <v>WK048916</v>
      </c>
      <c r="B1349" t="str">
        <f>'Tabel 1'!E2389</f>
        <v>Huurwoning</v>
      </c>
      <c r="C1349">
        <f>'Tabel 1'!F2389</f>
        <v>173</v>
      </c>
      <c r="D1349" t="str">
        <f>'Tabel 1'!G2389</f>
        <v>Midden</v>
      </c>
      <c r="E1349" t="str">
        <f>'Tabel 1'!H2389</f>
        <v>.</v>
      </c>
      <c r="F1349" t="str">
        <f>'Tabel 1'!I2389</f>
        <v>Laag</v>
      </c>
    </row>
    <row r="1350" spans="1:6" x14ac:dyDescent="0.2">
      <c r="A1350" t="str">
        <f>'Tabel 1'!D2390</f>
        <v>WK048916</v>
      </c>
      <c r="B1350" t="str">
        <f>'Tabel 1'!E2390</f>
        <v>Koopwoning</v>
      </c>
      <c r="C1350">
        <f>'Tabel 1'!F2390</f>
        <v>508</v>
      </c>
      <c r="D1350" t="str">
        <f>'Tabel 1'!G2390</f>
        <v>.</v>
      </c>
      <c r="E1350" t="str">
        <f>'Tabel 1'!H2390</f>
        <v>.</v>
      </c>
      <c r="F1350" t="str">
        <f>'Tabel 1'!I2390</f>
        <v>Hoog</v>
      </c>
    </row>
    <row r="1351" spans="1:6" x14ac:dyDescent="0.2">
      <c r="A1351" t="str">
        <f>'Tabel 1'!D2391</f>
        <v>WK048917</v>
      </c>
      <c r="B1351" t="str">
        <f>'Tabel 1'!E2391</f>
        <v>Totaal</v>
      </c>
      <c r="C1351">
        <f>'Tabel 1'!F2391</f>
        <v>307</v>
      </c>
      <c r="D1351" t="str">
        <f>'Tabel 1'!G2391</f>
        <v>.</v>
      </c>
      <c r="E1351" t="str">
        <f>'Tabel 1'!H2391</f>
        <v>.</v>
      </c>
      <c r="F1351" t="str">
        <f>'Tabel 1'!I2391</f>
        <v>Hoog</v>
      </c>
    </row>
    <row r="1352" spans="1:6" x14ac:dyDescent="0.2">
      <c r="A1352" t="str">
        <f>'Tabel 1'!D2392</f>
        <v>WK048917</v>
      </c>
      <c r="B1352" t="str">
        <f>'Tabel 1'!E2392</f>
        <v>Huurwoning</v>
      </c>
      <c r="C1352">
        <f>'Tabel 1'!F2392</f>
        <v>28</v>
      </c>
      <c r="D1352" t="str">
        <f>'Tabel 1'!G2392</f>
        <v>.</v>
      </c>
      <c r="E1352" t="str">
        <f>'Tabel 1'!H2392</f>
        <v>.</v>
      </c>
      <c r="F1352" t="str">
        <f>'Tabel 1'!I2392</f>
        <v>.</v>
      </c>
    </row>
    <row r="1353" spans="1:6" x14ac:dyDescent="0.2">
      <c r="A1353" t="str">
        <f>'Tabel 1'!D2393</f>
        <v>WK048917</v>
      </c>
      <c r="B1353" t="str">
        <f>'Tabel 1'!E2393</f>
        <v>Koopwoning</v>
      </c>
      <c r="C1353">
        <f>'Tabel 1'!F2393</f>
        <v>279</v>
      </c>
      <c r="D1353" t="str">
        <f>'Tabel 1'!G2393</f>
        <v>.</v>
      </c>
      <c r="E1353" t="str">
        <f>'Tabel 1'!H2393</f>
        <v>.</v>
      </c>
      <c r="F1353" t="str">
        <f>'Tabel 1'!I2393</f>
        <v>Hoog</v>
      </c>
    </row>
    <row r="1354" spans="1:6" x14ac:dyDescent="0.2">
      <c r="A1354" t="str">
        <f>'Tabel 1'!D2394</f>
        <v>WK048918</v>
      </c>
      <c r="B1354" t="str">
        <f>'Tabel 1'!E2394</f>
        <v>Totaal</v>
      </c>
      <c r="C1354">
        <f>'Tabel 1'!F2394</f>
        <v>532</v>
      </c>
      <c r="D1354" t="str">
        <f>'Tabel 1'!G2394</f>
        <v>.</v>
      </c>
      <c r="E1354" t="str">
        <f>'Tabel 1'!H2394</f>
        <v>.</v>
      </c>
      <c r="F1354" t="str">
        <f>'Tabel 1'!I2394</f>
        <v>Hoog</v>
      </c>
    </row>
    <row r="1355" spans="1:6" x14ac:dyDescent="0.2">
      <c r="A1355" t="str">
        <f>'Tabel 1'!D2395</f>
        <v>WK048918</v>
      </c>
      <c r="B1355" t="str">
        <f>'Tabel 1'!E2395</f>
        <v>Huurwoning</v>
      </c>
      <c r="C1355">
        <f>'Tabel 1'!F2395</f>
        <v>156</v>
      </c>
      <c r="D1355" t="str">
        <f>'Tabel 1'!G2395</f>
        <v>Midden</v>
      </c>
      <c r="E1355" t="str">
        <f>'Tabel 1'!H2395</f>
        <v>.</v>
      </c>
      <c r="F1355" t="str">
        <f>'Tabel 1'!I2395</f>
        <v>Laag</v>
      </c>
    </row>
    <row r="1356" spans="1:6" x14ac:dyDescent="0.2">
      <c r="A1356" t="str">
        <f>'Tabel 1'!D2396</f>
        <v>WK048918</v>
      </c>
      <c r="B1356" t="str">
        <f>'Tabel 1'!E2396</f>
        <v>Koopwoning</v>
      </c>
      <c r="C1356">
        <f>'Tabel 1'!F2396</f>
        <v>376</v>
      </c>
      <c r="D1356" t="str">
        <f>'Tabel 1'!G2396</f>
        <v>.</v>
      </c>
      <c r="E1356" t="str">
        <f>'Tabel 1'!H2396</f>
        <v>.</v>
      </c>
      <c r="F1356" t="str">
        <f>'Tabel 1'!I2396</f>
        <v>Hoog</v>
      </c>
    </row>
    <row r="1357" spans="1:6" x14ac:dyDescent="0.2">
      <c r="A1357" t="str">
        <f>'Tabel 1'!D2397</f>
        <v>WK048919</v>
      </c>
      <c r="B1357" t="str">
        <f>'Tabel 1'!E2397</f>
        <v>Totaal</v>
      </c>
      <c r="C1357">
        <f>'Tabel 1'!F2397</f>
        <v>395</v>
      </c>
      <c r="D1357" t="str">
        <f>'Tabel 1'!G2397</f>
        <v>.</v>
      </c>
      <c r="E1357" t="str">
        <f>'Tabel 1'!H2397</f>
        <v>.</v>
      </c>
      <c r="F1357" t="str">
        <f>'Tabel 1'!I2397</f>
        <v>Hoog</v>
      </c>
    </row>
    <row r="1358" spans="1:6" x14ac:dyDescent="0.2">
      <c r="A1358" t="str">
        <f>'Tabel 1'!D2398</f>
        <v>WK048919</v>
      </c>
      <c r="B1358" t="str">
        <f>'Tabel 1'!E2398</f>
        <v>Huurwoning</v>
      </c>
      <c r="C1358">
        <f>'Tabel 1'!F2398</f>
        <v>24</v>
      </c>
      <c r="D1358" t="str">
        <f>'Tabel 1'!G2398</f>
        <v>.</v>
      </c>
      <c r="E1358" t="str">
        <f>'Tabel 1'!H2398</f>
        <v>.</v>
      </c>
      <c r="F1358" t="str">
        <f>'Tabel 1'!I2398</f>
        <v>.</v>
      </c>
    </row>
    <row r="1359" spans="1:6" x14ac:dyDescent="0.2">
      <c r="A1359" t="str">
        <f>'Tabel 1'!D2399</f>
        <v>WK048919</v>
      </c>
      <c r="B1359" t="str">
        <f>'Tabel 1'!E2399</f>
        <v>Koopwoning</v>
      </c>
      <c r="C1359">
        <f>'Tabel 1'!F2399</f>
        <v>371</v>
      </c>
      <c r="D1359" t="str">
        <f>'Tabel 1'!G2399</f>
        <v>.</v>
      </c>
      <c r="E1359" t="str">
        <f>'Tabel 1'!H2399</f>
        <v>.</v>
      </c>
      <c r="F1359" t="str">
        <f>'Tabel 1'!I2399</f>
        <v>Hoog</v>
      </c>
    </row>
    <row r="1360" spans="1:6" x14ac:dyDescent="0.2">
      <c r="A1360" t="str">
        <f>'Tabel 1'!D2400</f>
        <v>WK048920</v>
      </c>
      <c r="B1360" t="str">
        <f>'Tabel 1'!E2400</f>
        <v>Totaal</v>
      </c>
      <c r="C1360">
        <f>'Tabel 1'!F2400</f>
        <v>1980</v>
      </c>
      <c r="D1360" t="str">
        <f>'Tabel 1'!G2400</f>
        <v>Laag</v>
      </c>
      <c r="E1360" t="str">
        <f>'Tabel 1'!H2400</f>
        <v>.</v>
      </c>
      <c r="F1360" t="str">
        <f>'Tabel 1'!I2400</f>
        <v>Hoog</v>
      </c>
    </row>
    <row r="1361" spans="1:6" x14ac:dyDescent="0.2">
      <c r="A1361" t="str">
        <f>'Tabel 1'!D2401</f>
        <v>WK048920</v>
      </c>
      <c r="B1361" t="str">
        <f>'Tabel 1'!E2401</f>
        <v>Huurwoning</v>
      </c>
      <c r="C1361">
        <f>'Tabel 1'!F2401</f>
        <v>623</v>
      </c>
      <c r="D1361" t="str">
        <f>'Tabel 1'!G2401</f>
        <v>Laag</v>
      </c>
      <c r="E1361" t="str">
        <f>'Tabel 1'!H2401</f>
        <v>Midden</v>
      </c>
      <c r="F1361" t="str">
        <f>'Tabel 1'!I2401</f>
        <v>Laag</v>
      </c>
    </row>
    <row r="1362" spans="1:6" x14ac:dyDescent="0.2">
      <c r="A1362" t="str">
        <f>'Tabel 1'!D2402</f>
        <v>WK048920</v>
      </c>
      <c r="B1362" t="str">
        <f>'Tabel 1'!E2402</f>
        <v>Koopwoning</v>
      </c>
      <c r="C1362">
        <f>'Tabel 1'!F2402</f>
        <v>1357</v>
      </c>
      <c r="D1362" t="str">
        <f>'Tabel 1'!G2402</f>
        <v>.</v>
      </c>
      <c r="E1362" t="str">
        <f>'Tabel 1'!H2402</f>
        <v>.</v>
      </c>
      <c r="F1362" t="str">
        <f>'Tabel 1'!I2402</f>
        <v>Hoog</v>
      </c>
    </row>
    <row r="1363" spans="1:6" x14ac:dyDescent="0.2">
      <c r="A1363" t="str">
        <f>'Tabel 1'!D2403</f>
        <v>WK048930</v>
      </c>
      <c r="B1363" t="str">
        <f>'Tabel 1'!E2403</f>
        <v>Totaal</v>
      </c>
      <c r="C1363">
        <f>'Tabel 1'!F2403</f>
        <v>86</v>
      </c>
      <c r="D1363" t="str">
        <f>'Tabel 1'!G2403</f>
        <v>.</v>
      </c>
      <c r="E1363" t="str">
        <f>'Tabel 1'!H2403</f>
        <v>.</v>
      </c>
      <c r="F1363" t="str">
        <f>'Tabel 1'!I2403</f>
        <v>.</v>
      </c>
    </row>
    <row r="1364" spans="1:6" x14ac:dyDescent="0.2">
      <c r="A1364" t="str">
        <f>'Tabel 1'!D2404</f>
        <v>WK048930</v>
      </c>
      <c r="B1364" t="str">
        <f>'Tabel 1'!E2404</f>
        <v>Huurwoning</v>
      </c>
      <c r="C1364">
        <f>'Tabel 1'!F2404</f>
        <v>12</v>
      </c>
      <c r="D1364" t="str">
        <f>'Tabel 1'!G2404</f>
        <v>.</v>
      </c>
      <c r="E1364" t="str">
        <f>'Tabel 1'!H2404</f>
        <v>.</v>
      </c>
      <c r="F1364" t="str">
        <f>'Tabel 1'!I2404</f>
        <v>.</v>
      </c>
    </row>
    <row r="1365" spans="1:6" x14ac:dyDescent="0.2">
      <c r="A1365" t="str">
        <f>'Tabel 1'!D2405</f>
        <v>WK048930</v>
      </c>
      <c r="B1365" t="str">
        <f>'Tabel 1'!E2405</f>
        <v>Koopwoning</v>
      </c>
      <c r="C1365">
        <f>'Tabel 1'!F2405</f>
        <v>74</v>
      </c>
      <c r="D1365" t="str">
        <f>'Tabel 1'!G2405</f>
        <v>.</v>
      </c>
      <c r="E1365" t="str">
        <f>'Tabel 1'!H2405</f>
        <v>.</v>
      </c>
      <c r="F1365" t="str">
        <f>'Tabel 1'!I2405</f>
        <v>.</v>
      </c>
    </row>
    <row r="1366" spans="1:6" x14ac:dyDescent="0.2">
      <c r="A1366" t="str">
        <f>'Tabel 1'!D2406</f>
        <v>WK048931</v>
      </c>
      <c r="B1366" t="str">
        <f>'Tabel 1'!E2406</f>
        <v>Totaal</v>
      </c>
      <c r="C1366">
        <f>'Tabel 1'!F2406</f>
        <v>919</v>
      </c>
      <c r="D1366" t="str">
        <f>'Tabel 1'!G2406</f>
        <v>Midden</v>
      </c>
      <c r="E1366" t="str">
        <f>'Tabel 1'!H2406</f>
        <v>.</v>
      </c>
      <c r="F1366" t="str">
        <f>'Tabel 1'!I2406</f>
        <v>Hoog</v>
      </c>
    </row>
    <row r="1367" spans="1:6" x14ac:dyDescent="0.2">
      <c r="A1367" t="str">
        <f>'Tabel 1'!D2407</f>
        <v>WK048931</v>
      </c>
      <c r="B1367" t="str">
        <f>'Tabel 1'!E2407</f>
        <v>Huurwoning</v>
      </c>
      <c r="C1367">
        <f>'Tabel 1'!F2407</f>
        <v>244</v>
      </c>
      <c r="D1367" t="str">
        <f>'Tabel 1'!G2407</f>
        <v>Midden</v>
      </c>
      <c r="E1367" t="str">
        <f>'Tabel 1'!H2407</f>
        <v>Midden</v>
      </c>
      <c r="F1367" t="str">
        <f>'Tabel 1'!I2407</f>
        <v>Laag</v>
      </c>
    </row>
    <row r="1368" spans="1:6" x14ac:dyDescent="0.2">
      <c r="A1368" t="str">
        <f>'Tabel 1'!D2408</f>
        <v>WK048931</v>
      </c>
      <c r="B1368" t="str">
        <f>'Tabel 1'!E2408</f>
        <v>Koopwoning</v>
      </c>
      <c r="C1368">
        <f>'Tabel 1'!F2408</f>
        <v>675</v>
      </c>
      <c r="D1368" t="str">
        <f>'Tabel 1'!G2408</f>
        <v>.</v>
      </c>
      <c r="E1368" t="str">
        <f>'Tabel 1'!H2408</f>
        <v>.</v>
      </c>
      <c r="F1368" t="str">
        <f>'Tabel 1'!I2408</f>
        <v>Hoog</v>
      </c>
    </row>
    <row r="1369" spans="1:6" x14ac:dyDescent="0.2">
      <c r="A1369" t="str">
        <f>'Tabel 1'!D2409</f>
        <v>WK048950</v>
      </c>
      <c r="B1369" t="str">
        <f>'Tabel 1'!E2409</f>
        <v>Totaal</v>
      </c>
      <c r="C1369">
        <f>'Tabel 1'!F2409</f>
        <v>57</v>
      </c>
      <c r="D1369" t="str">
        <f>'Tabel 1'!G2409</f>
        <v>.</v>
      </c>
      <c r="E1369" t="str">
        <f>'Tabel 1'!H2409</f>
        <v>.</v>
      </c>
      <c r="F1369" t="str">
        <f>'Tabel 1'!I2409</f>
        <v>.</v>
      </c>
    </row>
    <row r="1370" spans="1:6" x14ac:dyDescent="0.2">
      <c r="A1370" t="str">
        <f>'Tabel 1'!D2410</f>
        <v>WK048950</v>
      </c>
      <c r="B1370" t="str">
        <f>'Tabel 1'!E2410</f>
        <v>Huurwoning</v>
      </c>
      <c r="C1370">
        <f>'Tabel 1'!F2410</f>
        <v>47</v>
      </c>
      <c r="D1370" t="str">
        <f>'Tabel 1'!G2410</f>
        <v>.</v>
      </c>
      <c r="E1370" t="str">
        <f>'Tabel 1'!H2410</f>
        <v>.</v>
      </c>
      <c r="F1370" t="str">
        <f>'Tabel 1'!I2410</f>
        <v>.</v>
      </c>
    </row>
    <row r="1371" spans="1:6" x14ac:dyDescent="0.2">
      <c r="A1371" t="str">
        <f>'Tabel 1'!D2411</f>
        <v>WK048950</v>
      </c>
      <c r="B1371" t="str">
        <f>'Tabel 1'!E2411</f>
        <v>Koopwoning</v>
      </c>
      <c r="C1371">
        <f>'Tabel 1'!F2411</f>
        <v>10</v>
      </c>
      <c r="D1371" t="str">
        <f>'Tabel 1'!G2411</f>
        <v>.</v>
      </c>
      <c r="E1371" t="str">
        <f>'Tabel 1'!H2411</f>
        <v>.</v>
      </c>
      <c r="F1371" t="str">
        <f>'Tabel 1'!I2411</f>
        <v>.</v>
      </c>
    </row>
    <row r="1372" spans="1:6" x14ac:dyDescent="0.2">
      <c r="A1372" t="str">
        <f>'Tabel 1'!D2412</f>
        <v>WK020354</v>
      </c>
      <c r="B1372" t="str">
        <f>'Tabel 1'!E2412</f>
        <v>Totaal</v>
      </c>
      <c r="C1372">
        <f>'Tabel 1'!F2412</f>
        <v>13347</v>
      </c>
      <c r="D1372" t="str">
        <f>'Tabel 1'!G2412</f>
        <v>Laag</v>
      </c>
      <c r="E1372" t="str">
        <f>'Tabel 1'!H2412</f>
        <v>Midden</v>
      </c>
      <c r="F1372" t="str">
        <f>'Tabel 1'!I2412</f>
        <v>Midden</v>
      </c>
    </row>
    <row r="1373" spans="1:6" x14ac:dyDescent="0.2">
      <c r="A1373" t="str">
        <f>'Tabel 1'!D2413</f>
        <v>WK020354</v>
      </c>
      <c r="B1373" t="str">
        <f>'Tabel 1'!E2413</f>
        <v>Huurwoning</v>
      </c>
      <c r="C1373">
        <f>'Tabel 1'!F2413</f>
        <v>4687</v>
      </c>
      <c r="D1373" t="str">
        <f>'Tabel 1'!G2413</f>
        <v>Laag</v>
      </c>
      <c r="E1373" t="str">
        <f>'Tabel 1'!H2413</f>
        <v>.</v>
      </c>
      <c r="F1373" t="str">
        <f>'Tabel 1'!I2413</f>
        <v>Laag</v>
      </c>
    </row>
    <row r="1374" spans="1:6" x14ac:dyDescent="0.2">
      <c r="A1374" t="str">
        <f>'Tabel 1'!D2414</f>
        <v>WK020354</v>
      </c>
      <c r="B1374" t="str">
        <f>'Tabel 1'!E2414</f>
        <v>Koopwoning</v>
      </c>
      <c r="C1374">
        <f>'Tabel 1'!F2414</f>
        <v>8660</v>
      </c>
      <c r="D1374" t="str">
        <f>'Tabel 1'!G2414</f>
        <v>Midden</v>
      </c>
      <c r="E1374" t="str">
        <f>'Tabel 1'!H2414</f>
        <v>.</v>
      </c>
      <c r="F1374" t="str">
        <f>'Tabel 1'!I2414</f>
        <v>Hoog</v>
      </c>
    </row>
    <row r="1375" spans="1:6" x14ac:dyDescent="0.2">
      <c r="A1375" t="str">
        <f>'Tabel 1'!D2415</f>
        <v>WK020355</v>
      </c>
      <c r="B1375" t="str">
        <f>'Tabel 1'!E2415</f>
        <v>Totaal</v>
      </c>
      <c r="C1375">
        <f>'Tabel 1'!F2415</f>
        <v>4450</v>
      </c>
      <c r="D1375" t="str">
        <f>'Tabel 1'!G2415</f>
        <v>Midden</v>
      </c>
      <c r="E1375" t="str">
        <f>'Tabel 1'!H2415</f>
        <v>.</v>
      </c>
      <c r="F1375" t="str">
        <f>'Tabel 1'!I2415</f>
        <v>Hoog</v>
      </c>
    </row>
    <row r="1376" spans="1:6" x14ac:dyDescent="0.2">
      <c r="A1376" t="str">
        <f>'Tabel 1'!D2416</f>
        <v>WK020355</v>
      </c>
      <c r="B1376" t="str">
        <f>'Tabel 1'!E2416</f>
        <v>Huurwoning</v>
      </c>
      <c r="C1376">
        <f>'Tabel 1'!F2416</f>
        <v>1200</v>
      </c>
      <c r="D1376" t="str">
        <f>'Tabel 1'!G2416</f>
        <v>Laag</v>
      </c>
      <c r="E1376" t="str">
        <f>'Tabel 1'!H2416</f>
        <v>.</v>
      </c>
      <c r="F1376" t="str">
        <f>'Tabel 1'!I2416</f>
        <v>Laag</v>
      </c>
    </row>
    <row r="1377" spans="1:6" x14ac:dyDescent="0.2">
      <c r="A1377" t="str">
        <f>'Tabel 1'!D2417</f>
        <v>WK020355</v>
      </c>
      <c r="B1377" t="str">
        <f>'Tabel 1'!E2417</f>
        <v>Koopwoning</v>
      </c>
      <c r="C1377">
        <f>'Tabel 1'!F2417</f>
        <v>3250</v>
      </c>
      <c r="D1377" t="str">
        <f>'Tabel 1'!G2417</f>
        <v>.</v>
      </c>
      <c r="E1377" t="str">
        <f>'Tabel 1'!H2417</f>
        <v>.</v>
      </c>
      <c r="F1377" t="str">
        <f>'Tabel 1'!I2417</f>
        <v>Hoog</v>
      </c>
    </row>
    <row r="1378" spans="1:6" x14ac:dyDescent="0.2">
      <c r="A1378" t="str">
        <f>'Tabel 1'!D2418</f>
        <v>WK020356</v>
      </c>
      <c r="B1378" t="str">
        <f>'Tabel 1'!E2418</f>
        <v>Totaal</v>
      </c>
      <c r="C1378">
        <f>'Tabel 1'!F2418</f>
        <v>1756</v>
      </c>
      <c r="D1378" t="str">
        <f>'Tabel 1'!G2418</f>
        <v>.</v>
      </c>
      <c r="E1378" t="str">
        <f>'Tabel 1'!H2418</f>
        <v>.</v>
      </c>
      <c r="F1378" t="str">
        <f>'Tabel 1'!I2418</f>
        <v>Hoog</v>
      </c>
    </row>
    <row r="1379" spans="1:6" x14ac:dyDescent="0.2">
      <c r="A1379" t="str">
        <f>'Tabel 1'!D2419</f>
        <v>WK020356</v>
      </c>
      <c r="B1379" t="str">
        <f>'Tabel 1'!E2419</f>
        <v>Huurwoning</v>
      </c>
      <c r="C1379">
        <f>'Tabel 1'!F2419</f>
        <v>426</v>
      </c>
      <c r="D1379" t="str">
        <f>'Tabel 1'!G2419</f>
        <v>.</v>
      </c>
      <c r="E1379" t="str">
        <f>'Tabel 1'!H2419</f>
        <v>.</v>
      </c>
      <c r="F1379" t="str">
        <f>'Tabel 1'!I2419</f>
        <v>Laag</v>
      </c>
    </row>
    <row r="1380" spans="1:6" x14ac:dyDescent="0.2">
      <c r="A1380" t="str">
        <f>'Tabel 1'!D2420</f>
        <v>WK020356</v>
      </c>
      <c r="B1380" t="str">
        <f>'Tabel 1'!E2420</f>
        <v>Koopwoning</v>
      </c>
      <c r="C1380">
        <f>'Tabel 1'!F2420</f>
        <v>1330</v>
      </c>
      <c r="D1380" t="str">
        <f>'Tabel 1'!G2420</f>
        <v>.</v>
      </c>
      <c r="E1380" t="str">
        <f>'Tabel 1'!H2420</f>
        <v>.</v>
      </c>
      <c r="F1380" t="str">
        <f>'Tabel 1'!I2420</f>
        <v>Hoog</v>
      </c>
    </row>
    <row r="1381" spans="1:6" x14ac:dyDescent="0.2">
      <c r="A1381" t="str">
        <f>'Tabel 1'!D2421</f>
        <v>WK020357</v>
      </c>
      <c r="B1381" t="str">
        <f>'Tabel 1'!E2421</f>
        <v>Totaal</v>
      </c>
      <c r="C1381">
        <f>'Tabel 1'!F2421</f>
        <v>827</v>
      </c>
      <c r="D1381" t="str">
        <f>'Tabel 1'!G2421</f>
        <v>.</v>
      </c>
      <c r="E1381" t="str">
        <f>'Tabel 1'!H2421</f>
        <v>.</v>
      </c>
      <c r="F1381" t="str">
        <f>'Tabel 1'!I2421</f>
        <v>Hoog</v>
      </c>
    </row>
    <row r="1382" spans="1:6" x14ac:dyDescent="0.2">
      <c r="A1382" t="str">
        <f>'Tabel 1'!D2422</f>
        <v>WK020357</v>
      </c>
      <c r="B1382" t="str">
        <f>'Tabel 1'!E2422</f>
        <v>Huurwoning</v>
      </c>
      <c r="C1382">
        <f>'Tabel 1'!F2422</f>
        <v>195</v>
      </c>
      <c r="D1382" t="str">
        <f>'Tabel 1'!G2422</f>
        <v>.</v>
      </c>
      <c r="E1382" t="str">
        <f>'Tabel 1'!H2422</f>
        <v>.</v>
      </c>
      <c r="F1382" t="str">
        <f>'Tabel 1'!I2422</f>
        <v>Laag</v>
      </c>
    </row>
    <row r="1383" spans="1:6" x14ac:dyDescent="0.2">
      <c r="A1383" t="str">
        <f>'Tabel 1'!D2423</f>
        <v>WK020357</v>
      </c>
      <c r="B1383" t="str">
        <f>'Tabel 1'!E2423</f>
        <v>Koopwoning</v>
      </c>
      <c r="C1383">
        <f>'Tabel 1'!F2423</f>
        <v>632</v>
      </c>
      <c r="D1383" t="str">
        <f>'Tabel 1'!G2423</f>
        <v>.</v>
      </c>
      <c r="E1383" t="str">
        <f>'Tabel 1'!H2423</f>
        <v>.</v>
      </c>
      <c r="F1383" t="str">
        <f>'Tabel 1'!I2423</f>
        <v>Hoog</v>
      </c>
    </row>
    <row r="1384" spans="1:6" x14ac:dyDescent="0.2">
      <c r="A1384" t="str">
        <f>'Tabel 1'!D2424</f>
        <v>WK020358</v>
      </c>
      <c r="B1384" t="str">
        <f>'Tabel 1'!E2424</f>
        <v>Totaal</v>
      </c>
      <c r="C1384">
        <f>'Tabel 1'!F2424</f>
        <v>552</v>
      </c>
      <c r="D1384" t="str">
        <f>'Tabel 1'!G2424</f>
        <v>.</v>
      </c>
      <c r="E1384" t="str">
        <f>'Tabel 1'!H2424</f>
        <v>.</v>
      </c>
      <c r="F1384" t="str">
        <f>'Tabel 1'!I2424</f>
        <v>Hoog</v>
      </c>
    </row>
    <row r="1385" spans="1:6" x14ac:dyDescent="0.2">
      <c r="A1385" t="str">
        <f>'Tabel 1'!D2425</f>
        <v>WK020358</v>
      </c>
      <c r="B1385" t="str">
        <f>'Tabel 1'!E2425</f>
        <v>Huurwoning</v>
      </c>
      <c r="C1385">
        <f>'Tabel 1'!F2425</f>
        <v>154</v>
      </c>
      <c r="D1385" t="str">
        <f>'Tabel 1'!G2425</f>
        <v>.</v>
      </c>
      <c r="E1385" t="str">
        <f>'Tabel 1'!H2425</f>
        <v>.</v>
      </c>
      <c r="F1385" t="str">
        <f>'Tabel 1'!I2425</f>
        <v>Laag</v>
      </c>
    </row>
    <row r="1386" spans="1:6" x14ac:dyDescent="0.2">
      <c r="A1386" t="str">
        <f>'Tabel 1'!D2426</f>
        <v>WK020358</v>
      </c>
      <c r="B1386" t="str">
        <f>'Tabel 1'!E2426</f>
        <v>Koopwoning</v>
      </c>
      <c r="C1386">
        <f>'Tabel 1'!F2426</f>
        <v>398</v>
      </c>
      <c r="D1386" t="str">
        <f>'Tabel 1'!G2426</f>
        <v>.</v>
      </c>
      <c r="E1386" t="str">
        <f>'Tabel 1'!H2426</f>
        <v>.</v>
      </c>
      <c r="F1386" t="str">
        <f>'Tabel 1'!I2426</f>
        <v>Hoog</v>
      </c>
    </row>
    <row r="1387" spans="1:6" x14ac:dyDescent="0.2">
      <c r="A1387" t="str">
        <f>'Tabel 1'!D2427</f>
        <v>WK020359</v>
      </c>
      <c r="B1387" t="str">
        <f>'Tabel 1'!E2427</f>
        <v>Totaal</v>
      </c>
      <c r="C1387">
        <f>'Tabel 1'!F2427</f>
        <v>582</v>
      </c>
      <c r="D1387" t="str">
        <f>'Tabel 1'!G2427</f>
        <v>.</v>
      </c>
      <c r="E1387" t="str">
        <f>'Tabel 1'!H2427</f>
        <v>.</v>
      </c>
      <c r="F1387" t="str">
        <f>'Tabel 1'!I2427</f>
        <v>Hoog</v>
      </c>
    </row>
    <row r="1388" spans="1:6" x14ac:dyDescent="0.2">
      <c r="A1388" t="str">
        <f>'Tabel 1'!D2428</f>
        <v>WK020359</v>
      </c>
      <c r="B1388" t="str">
        <f>'Tabel 1'!E2428</f>
        <v>Huurwoning</v>
      </c>
      <c r="C1388">
        <f>'Tabel 1'!F2428</f>
        <v>132</v>
      </c>
      <c r="D1388" t="str">
        <f>'Tabel 1'!G2428</f>
        <v>.</v>
      </c>
      <c r="E1388" t="str">
        <f>'Tabel 1'!H2428</f>
        <v>.</v>
      </c>
      <c r="F1388" t="str">
        <f>'Tabel 1'!I2428</f>
        <v>Laag</v>
      </c>
    </row>
    <row r="1389" spans="1:6" x14ac:dyDescent="0.2">
      <c r="A1389" t="str">
        <f>'Tabel 1'!D2429</f>
        <v>WK020359</v>
      </c>
      <c r="B1389" t="str">
        <f>'Tabel 1'!E2429</f>
        <v>Koopwoning</v>
      </c>
      <c r="C1389">
        <f>'Tabel 1'!F2429</f>
        <v>450</v>
      </c>
      <c r="D1389" t="str">
        <f>'Tabel 1'!G2429</f>
        <v>.</v>
      </c>
      <c r="E1389" t="str">
        <f>'Tabel 1'!H2429</f>
        <v>.</v>
      </c>
      <c r="F1389" t="str">
        <f>'Tabel 1'!I2429</f>
        <v>Hoog</v>
      </c>
    </row>
    <row r="1390" spans="1:6" x14ac:dyDescent="0.2">
      <c r="A1390" t="str">
        <f>'Tabel 1'!D2430</f>
        <v>WK020360</v>
      </c>
      <c r="B1390" t="str">
        <f>'Tabel 1'!E2430</f>
        <v>Totaal</v>
      </c>
      <c r="C1390">
        <f>'Tabel 1'!F2430</f>
        <v>535</v>
      </c>
      <c r="D1390" t="str">
        <f>'Tabel 1'!G2430</f>
        <v>.</v>
      </c>
      <c r="E1390" t="str">
        <f>'Tabel 1'!H2430</f>
        <v>.</v>
      </c>
      <c r="F1390" t="str">
        <f>'Tabel 1'!I2430</f>
        <v>Hoog</v>
      </c>
    </row>
    <row r="1391" spans="1:6" x14ac:dyDescent="0.2">
      <c r="A1391" t="str">
        <f>'Tabel 1'!D2431</f>
        <v>WK020360</v>
      </c>
      <c r="B1391" t="str">
        <f>'Tabel 1'!E2431</f>
        <v>Huurwoning</v>
      </c>
      <c r="C1391">
        <f>'Tabel 1'!F2431</f>
        <v>126</v>
      </c>
      <c r="D1391" t="str">
        <f>'Tabel 1'!G2431</f>
        <v>.</v>
      </c>
      <c r="E1391" t="str">
        <f>'Tabel 1'!H2431</f>
        <v>.</v>
      </c>
      <c r="F1391" t="str">
        <f>'Tabel 1'!I2431</f>
        <v>Laag</v>
      </c>
    </row>
    <row r="1392" spans="1:6" x14ac:dyDescent="0.2">
      <c r="A1392" t="str">
        <f>'Tabel 1'!D2432</f>
        <v>WK020360</v>
      </c>
      <c r="B1392" t="str">
        <f>'Tabel 1'!E2432</f>
        <v>Koopwoning</v>
      </c>
      <c r="C1392">
        <f>'Tabel 1'!F2432</f>
        <v>409</v>
      </c>
      <c r="D1392" t="str">
        <f>'Tabel 1'!G2432</f>
        <v>.</v>
      </c>
      <c r="E1392" t="str">
        <f>'Tabel 1'!H2432</f>
        <v>.</v>
      </c>
      <c r="F1392" t="str">
        <f>'Tabel 1'!I2432</f>
        <v>Hoog</v>
      </c>
    </row>
    <row r="1393" spans="1:6" x14ac:dyDescent="0.2">
      <c r="A1393" t="str">
        <f>'Tabel 1'!D2433</f>
        <v>WK020361</v>
      </c>
      <c r="B1393" t="str">
        <f>'Tabel 1'!E2433</f>
        <v>Totaal</v>
      </c>
      <c r="C1393">
        <f>'Tabel 1'!F2433</f>
        <v>191</v>
      </c>
      <c r="D1393" t="str">
        <f>'Tabel 1'!G2433</f>
        <v>.</v>
      </c>
      <c r="E1393" t="str">
        <f>'Tabel 1'!H2433</f>
        <v>.</v>
      </c>
      <c r="F1393" t="str">
        <f>'Tabel 1'!I2433</f>
        <v>Midden</v>
      </c>
    </row>
    <row r="1394" spans="1:6" x14ac:dyDescent="0.2">
      <c r="A1394" t="str">
        <f>'Tabel 1'!D2434</f>
        <v>WK020361</v>
      </c>
      <c r="B1394" t="str">
        <f>'Tabel 1'!E2434</f>
        <v>Huurwoning</v>
      </c>
      <c r="C1394">
        <f>'Tabel 1'!F2434</f>
        <v>101</v>
      </c>
      <c r="D1394" t="str">
        <f>'Tabel 1'!G2434</f>
        <v>.</v>
      </c>
      <c r="E1394" t="str">
        <f>'Tabel 1'!H2434</f>
        <v>.</v>
      </c>
      <c r="F1394" t="str">
        <f>'Tabel 1'!I2434</f>
        <v>Laag</v>
      </c>
    </row>
    <row r="1395" spans="1:6" x14ac:dyDescent="0.2">
      <c r="A1395" t="str">
        <f>'Tabel 1'!D2435</f>
        <v>WK020361</v>
      </c>
      <c r="B1395" t="str">
        <f>'Tabel 1'!E2435</f>
        <v>Koopwoning</v>
      </c>
      <c r="C1395">
        <f>'Tabel 1'!F2435</f>
        <v>90</v>
      </c>
      <c r="D1395" t="str">
        <f>'Tabel 1'!G2435</f>
        <v>.</v>
      </c>
      <c r="E1395" t="str">
        <f>'Tabel 1'!H2435</f>
        <v>.</v>
      </c>
      <c r="F1395" t="str">
        <f>'Tabel 1'!I2435</f>
        <v>.</v>
      </c>
    </row>
    <row r="1396" spans="1:6" x14ac:dyDescent="0.2">
      <c r="A1396" t="str">
        <f>'Tabel 1'!D2436</f>
        <v>WK020362</v>
      </c>
      <c r="B1396" t="str">
        <f>'Tabel 1'!E2436</f>
        <v>Totaal</v>
      </c>
      <c r="C1396">
        <f>'Tabel 1'!F2436</f>
        <v>123</v>
      </c>
      <c r="D1396" t="str">
        <f>'Tabel 1'!G2436</f>
        <v>.</v>
      </c>
      <c r="E1396" t="str">
        <f>'Tabel 1'!H2436</f>
        <v>.</v>
      </c>
      <c r="F1396" t="str">
        <f>'Tabel 1'!I2436</f>
        <v>Hoog</v>
      </c>
    </row>
    <row r="1397" spans="1:6" x14ac:dyDescent="0.2">
      <c r="A1397" t="str">
        <f>'Tabel 1'!D2437</f>
        <v>WK020362</v>
      </c>
      <c r="B1397" t="str">
        <f>'Tabel 1'!E2437</f>
        <v>Huurwoning</v>
      </c>
      <c r="C1397">
        <f>'Tabel 1'!F2437</f>
        <v>22</v>
      </c>
      <c r="D1397" t="str">
        <f>'Tabel 1'!G2437</f>
        <v>.</v>
      </c>
      <c r="E1397" t="str">
        <f>'Tabel 1'!H2437</f>
        <v>.</v>
      </c>
      <c r="F1397" t="str">
        <f>'Tabel 1'!I2437</f>
        <v>.</v>
      </c>
    </row>
    <row r="1398" spans="1:6" x14ac:dyDescent="0.2">
      <c r="A1398" t="str">
        <f>'Tabel 1'!D2438</f>
        <v>WK020362</v>
      </c>
      <c r="B1398" t="str">
        <f>'Tabel 1'!E2438</f>
        <v>Koopwoning</v>
      </c>
      <c r="C1398">
        <f>'Tabel 1'!F2438</f>
        <v>101</v>
      </c>
      <c r="D1398" t="str">
        <f>'Tabel 1'!G2438</f>
        <v>.</v>
      </c>
      <c r="E1398" t="str">
        <f>'Tabel 1'!H2438</f>
        <v>.</v>
      </c>
      <c r="F1398" t="str">
        <f>'Tabel 1'!I2438</f>
        <v>Hoog</v>
      </c>
    </row>
    <row r="1399" spans="1:6" x14ac:dyDescent="0.2">
      <c r="A1399" t="str">
        <f>'Tabel 1'!D2439</f>
        <v>WK020363</v>
      </c>
      <c r="B1399" t="str">
        <f>'Tabel 1'!E2439</f>
        <v>Totaal</v>
      </c>
      <c r="C1399">
        <f>'Tabel 1'!F2439</f>
        <v>57</v>
      </c>
      <c r="D1399" t="str">
        <f>'Tabel 1'!G2439</f>
        <v>.</v>
      </c>
      <c r="E1399" t="str">
        <f>'Tabel 1'!H2439</f>
        <v>.</v>
      </c>
      <c r="F1399" t="str">
        <f>'Tabel 1'!I2439</f>
        <v>.</v>
      </c>
    </row>
    <row r="1400" spans="1:6" x14ac:dyDescent="0.2">
      <c r="A1400" t="str">
        <f>'Tabel 1'!D2440</f>
        <v>WK020363</v>
      </c>
      <c r="B1400" t="str">
        <f>'Tabel 1'!E2440</f>
        <v>Huurwoning</v>
      </c>
      <c r="C1400">
        <f>'Tabel 1'!F2440</f>
        <v>14</v>
      </c>
      <c r="D1400" t="str">
        <f>'Tabel 1'!G2440</f>
        <v>.</v>
      </c>
      <c r="E1400" t="str">
        <f>'Tabel 1'!H2440</f>
        <v>.</v>
      </c>
      <c r="F1400" t="str">
        <f>'Tabel 1'!I2440</f>
        <v>.</v>
      </c>
    </row>
    <row r="1401" spans="1:6" x14ac:dyDescent="0.2">
      <c r="A1401" t="str">
        <f>'Tabel 1'!D2441</f>
        <v>WK020363</v>
      </c>
      <c r="B1401" t="str">
        <f>'Tabel 1'!E2441</f>
        <v>Koopwoning</v>
      </c>
      <c r="C1401">
        <f>'Tabel 1'!F2441</f>
        <v>43</v>
      </c>
      <c r="D1401" t="str">
        <f>'Tabel 1'!G2441</f>
        <v>.</v>
      </c>
      <c r="E1401" t="str">
        <f>'Tabel 1'!H2441</f>
        <v>.</v>
      </c>
      <c r="F1401" t="str">
        <f>'Tabel 1'!I2441</f>
        <v>.</v>
      </c>
    </row>
    <row r="1402" spans="1:6" x14ac:dyDescent="0.2">
      <c r="A1402" t="str">
        <f>'Tabel 1'!D2442</f>
        <v>WK088800</v>
      </c>
      <c r="B1402" t="str">
        <f>'Tabel 1'!E2442</f>
        <v>Totaal</v>
      </c>
      <c r="C1402">
        <f>'Tabel 1'!F2442</f>
        <v>6579</v>
      </c>
      <c r="D1402" t="str">
        <f>'Tabel 1'!G2442</f>
        <v>.</v>
      </c>
      <c r="E1402" t="str">
        <f>'Tabel 1'!H2442</f>
        <v>.</v>
      </c>
      <c r="F1402" t="str">
        <f>'Tabel 1'!I2442</f>
        <v>Midden</v>
      </c>
    </row>
    <row r="1403" spans="1:6" x14ac:dyDescent="0.2">
      <c r="A1403" t="str">
        <f>'Tabel 1'!D2443</f>
        <v>WK088800</v>
      </c>
      <c r="B1403" t="str">
        <f>'Tabel 1'!E2443</f>
        <v>Huurwoning</v>
      </c>
      <c r="C1403">
        <f>'Tabel 1'!F2443</f>
        <v>2057</v>
      </c>
      <c r="D1403" t="str">
        <f>'Tabel 1'!G2443</f>
        <v>.</v>
      </c>
      <c r="E1403" t="str">
        <f>'Tabel 1'!H2443</f>
        <v>.</v>
      </c>
      <c r="F1403" t="str">
        <f>'Tabel 1'!I2443</f>
        <v>Laag</v>
      </c>
    </row>
    <row r="1404" spans="1:6" x14ac:dyDescent="0.2">
      <c r="A1404" t="str">
        <f>'Tabel 1'!D2444</f>
        <v>WK088800</v>
      </c>
      <c r="B1404" t="str">
        <f>'Tabel 1'!E2444</f>
        <v>Koopwoning</v>
      </c>
      <c r="C1404">
        <f>'Tabel 1'!F2444</f>
        <v>4522</v>
      </c>
      <c r="D1404" t="str">
        <f>'Tabel 1'!G2444</f>
        <v>.</v>
      </c>
      <c r="E1404" t="str">
        <f>'Tabel 1'!H2444</f>
        <v>.</v>
      </c>
      <c r="F1404" t="str">
        <f>'Tabel 1'!I2444</f>
        <v>Hoog</v>
      </c>
    </row>
    <row r="1405" spans="1:6" x14ac:dyDescent="0.2">
      <c r="A1405" t="str">
        <f>'Tabel 1'!D2445</f>
        <v>WK088801</v>
      </c>
      <c r="B1405" t="str">
        <f>'Tabel 1'!E2445</f>
        <v>Totaal</v>
      </c>
      <c r="C1405">
        <f>'Tabel 1'!F2445</f>
        <v>708</v>
      </c>
      <c r="D1405" t="str">
        <f>'Tabel 1'!G2445</f>
        <v>.</v>
      </c>
      <c r="E1405" t="str">
        <f>'Tabel 1'!H2445</f>
        <v>.</v>
      </c>
      <c r="F1405" t="str">
        <f>'Tabel 1'!I2445</f>
        <v>Hoog</v>
      </c>
    </row>
    <row r="1406" spans="1:6" x14ac:dyDescent="0.2">
      <c r="A1406" t="str">
        <f>'Tabel 1'!D2446</f>
        <v>WK088801</v>
      </c>
      <c r="B1406" t="str">
        <f>'Tabel 1'!E2446</f>
        <v>Huurwoning</v>
      </c>
      <c r="C1406">
        <f>'Tabel 1'!F2446</f>
        <v>95</v>
      </c>
      <c r="D1406" t="str">
        <f>'Tabel 1'!G2446</f>
        <v>.</v>
      </c>
      <c r="E1406" t="str">
        <f>'Tabel 1'!H2446</f>
        <v>.</v>
      </c>
      <c r="F1406" t="str">
        <f>'Tabel 1'!I2446</f>
        <v>.</v>
      </c>
    </row>
    <row r="1407" spans="1:6" x14ac:dyDescent="0.2">
      <c r="A1407" t="str">
        <f>'Tabel 1'!D2447</f>
        <v>WK088801</v>
      </c>
      <c r="B1407" t="str">
        <f>'Tabel 1'!E2447</f>
        <v>Koopwoning</v>
      </c>
      <c r="C1407">
        <f>'Tabel 1'!F2447</f>
        <v>613</v>
      </c>
      <c r="D1407" t="str">
        <f>'Tabel 1'!G2447</f>
        <v>.</v>
      </c>
      <c r="E1407" t="str">
        <f>'Tabel 1'!H2447</f>
        <v>.</v>
      </c>
      <c r="F1407" t="str">
        <f>'Tabel 1'!I2447</f>
        <v>Hoog</v>
      </c>
    </row>
    <row r="1408" spans="1:6" x14ac:dyDescent="0.2">
      <c r="A1408" t="str">
        <f>'Tabel 1'!D2448</f>
        <v>WK195400</v>
      </c>
      <c r="B1408" t="str">
        <f>'Tabel 1'!E2448</f>
        <v>Totaal</v>
      </c>
      <c r="C1408">
        <f>'Tabel 1'!F2448</f>
        <v>3485</v>
      </c>
      <c r="D1408" t="str">
        <f>'Tabel 1'!G2448</f>
        <v>Midden</v>
      </c>
      <c r="E1408" t="str">
        <f>'Tabel 1'!H2448</f>
        <v>.</v>
      </c>
      <c r="F1408" t="str">
        <f>'Tabel 1'!I2448</f>
        <v>Hoog</v>
      </c>
    </row>
    <row r="1409" spans="1:6" x14ac:dyDescent="0.2">
      <c r="A1409" t="str">
        <f>'Tabel 1'!D2449</f>
        <v>WK195400</v>
      </c>
      <c r="B1409" t="str">
        <f>'Tabel 1'!E2449</f>
        <v>Huurwoning</v>
      </c>
      <c r="C1409">
        <f>'Tabel 1'!F2449</f>
        <v>907</v>
      </c>
      <c r="D1409" t="str">
        <f>'Tabel 1'!G2449</f>
        <v>Midden</v>
      </c>
      <c r="E1409" t="str">
        <f>'Tabel 1'!H2449</f>
        <v>.</v>
      </c>
      <c r="F1409" t="str">
        <f>'Tabel 1'!I2449</f>
        <v>Laag</v>
      </c>
    </row>
    <row r="1410" spans="1:6" x14ac:dyDescent="0.2">
      <c r="A1410" t="str">
        <f>'Tabel 1'!D2450</f>
        <v>WK195400</v>
      </c>
      <c r="B1410" t="str">
        <f>'Tabel 1'!E2450</f>
        <v>Koopwoning</v>
      </c>
      <c r="C1410">
        <f>'Tabel 1'!F2450</f>
        <v>2578</v>
      </c>
      <c r="D1410" t="str">
        <f>'Tabel 1'!G2450</f>
        <v>.</v>
      </c>
      <c r="E1410" t="str">
        <f>'Tabel 1'!H2450</f>
        <v>.</v>
      </c>
      <c r="F1410" t="str">
        <f>'Tabel 1'!I2450</f>
        <v>Hoog</v>
      </c>
    </row>
    <row r="1411" spans="1:6" x14ac:dyDescent="0.2">
      <c r="A1411" t="str">
        <f>'Tabel 1'!D2451</f>
        <v>WK195401</v>
      </c>
      <c r="B1411" t="str">
        <f>'Tabel 1'!E2451</f>
        <v>Totaal</v>
      </c>
      <c r="C1411">
        <f>'Tabel 1'!F2451</f>
        <v>3144</v>
      </c>
      <c r="D1411" t="str">
        <f>'Tabel 1'!G2451</f>
        <v>Midden</v>
      </c>
      <c r="E1411" t="str">
        <f>'Tabel 1'!H2451</f>
        <v>.</v>
      </c>
      <c r="F1411" t="str">
        <f>'Tabel 1'!I2451</f>
        <v>Midden</v>
      </c>
    </row>
    <row r="1412" spans="1:6" x14ac:dyDescent="0.2">
      <c r="A1412" t="str">
        <f>'Tabel 1'!D2452</f>
        <v>WK195401</v>
      </c>
      <c r="B1412" t="str">
        <f>'Tabel 1'!E2452</f>
        <v>Huurwoning</v>
      </c>
      <c r="C1412">
        <f>'Tabel 1'!F2452</f>
        <v>1276</v>
      </c>
      <c r="D1412" t="str">
        <f>'Tabel 1'!G2452</f>
        <v>Midden</v>
      </c>
      <c r="E1412" t="str">
        <f>'Tabel 1'!H2452</f>
        <v>.</v>
      </c>
      <c r="F1412" t="str">
        <f>'Tabel 1'!I2452</f>
        <v>Laag</v>
      </c>
    </row>
    <row r="1413" spans="1:6" x14ac:dyDescent="0.2">
      <c r="A1413" t="str">
        <f>'Tabel 1'!D2453</f>
        <v>WK195401</v>
      </c>
      <c r="B1413" t="str">
        <f>'Tabel 1'!E2453</f>
        <v>Koopwoning</v>
      </c>
      <c r="C1413">
        <f>'Tabel 1'!F2453</f>
        <v>1868</v>
      </c>
      <c r="D1413" t="str">
        <f>'Tabel 1'!G2453</f>
        <v>.</v>
      </c>
      <c r="E1413" t="str">
        <f>'Tabel 1'!H2453</f>
        <v>.</v>
      </c>
      <c r="F1413" t="str">
        <f>'Tabel 1'!I2453</f>
        <v>Hoog</v>
      </c>
    </row>
    <row r="1414" spans="1:6" x14ac:dyDescent="0.2">
      <c r="A1414" t="str">
        <f>'Tabel 1'!D2454</f>
        <v>WK195402</v>
      </c>
      <c r="B1414" t="str">
        <f>'Tabel 1'!E2454</f>
        <v>Totaal</v>
      </c>
      <c r="C1414">
        <f>'Tabel 1'!F2454</f>
        <v>743</v>
      </c>
      <c r="D1414" t="str">
        <f>'Tabel 1'!G2454</f>
        <v>.</v>
      </c>
      <c r="E1414" t="str">
        <f>'Tabel 1'!H2454</f>
        <v>.</v>
      </c>
      <c r="F1414" t="str">
        <f>'Tabel 1'!I2454</f>
        <v>Hoog</v>
      </c>
    </row>
    <row r="1415" spans="1:6" x14ac:dyDescent="0.2">
      <c r="A1415" t="str">
        <f>'Tabel 1'!D2455</f>
        <v>WK195402</v>
      </c>
      <c r="B1415" t="str">
        <f>'Tabel 1'!E2455</f>
        <v>Huurwoning</v>
      </c>
      <c r="C1415">
        <f>'Tabel 1'!F2455</f>
        <v>164</v>
      </c>
      <c r="D1415" t="str">
        <f>'Tabel 1'!G2455</f>
        <v>.</v>
      </c>
      <c r="E1415" t="str">
        <f>'Tabel 1'!H2455</f>
        <v>.</v>
      </c>
      <c r="F1415" t="str">
        <f>'Tabel 1'!I2455</f>
        <v>Laag</v>
      </c>
    </row>
    <row r="1416" spans="1:6" x14ac:dyDescent="0.2">
      <c r="A1416" t="str">
        <f>'Tabel 1'!D2456</f>
        <v>WK195402</v>
      </c>
      <c r="B1416" t="str">
        <f>'Tabel 1'!E2456</f>
        <v>Koopwoning</v>
      </c>
      <c r="C1416">
        <f>'Tabel 1'!F2456</f>
        <v>579</v>
      </c>
      <c r="D1416" t="str">
        <f>'Tabel 1'!G2456</f>
        <v>.</v>
      </c>
      <c r="E1416" t="str">
        <f>'Tabel 1'!H2456</f>
        <v>.</v>
      </c>
      <c r="F1416" t="str">
        <f>'Tabel 1'!I2456</f>
        <v>Hoog</v>
      </c>
    </row>
    <row r="1417" spans="1:6" x14ac:dyDescent="0.2">
      <c r="A1417" t="str">
        <f>'Tabel 1'!D2457</f>
        <v>WK195403</v>
      </c>
      <c r="B1417" t="str">
        <f>'Tabel 1'!E2457</f>
        <v>Totaal</v>
      </c>
      <c r="C1417">
        <f>'Tabel 1'!F2457</f>
        <v>1730</v>
      </c>
      <c r="D1417" t="str">
        <f>'Tabel 1'!G2457</f>
        <v>.</v>
      </c>
      <c r="E1417" t="str">
        <f>'Tabel 1'!H2457</f>
        <v>.</v>
      </c>
      <c r="F1417" t="str">
        <f>'Tabel 1'!I2457</f>
        <v>Hoog</v>
      </c>
    </row>
    <row r="1418" spans="1:6" x14ac:dyDescent="0.2">
      <c r="A1418" t="str">
        <f>'Tabel 1'!D2458</f>
        <v>WK195403</v>
      </c>
      <c r="B1418" t="str">
        <f>'Tabel 1'!E2458</f>
        <v>Huurwoning</v>
      </c>
      <c r="C1418">
        <f>'Tabel 1'!F2458</f>
        <v>354</v>
      </c>
      <c r="D1418" t="str">
        <f>'Tabel 1'!G2458</f>
        <v>Midden</v>
      </c>
      <c r="E1418" t="str">
        <f>'Tabel 1'!H2458</f>
        <v>.</v>
      </c>
      <c r="F1418" t="str">
        <f>'Tabel 1'!I2458</f>
        <v>Laag</v>
      </c>
    </row>
    <row r="1419" spans="1:6" x14ac:dyDescent="0.2">
      <c r="A1419" t="str">
        <f>'Tabel 1'!D2459</f>
        <v>WK195403</v>
      </c>
      <c r="B1419" t="str">
        <f>'Tabel 1'!E2459</f>
        <v>Koopwoning</v>
      </c>
      <c r="C1419">
        <f>'Tabel 1'!F2459</f>
        <v>1376</v>
      </c>
      <c r="D1419" t="str">
        <f>'Tabel 1'!G2459</f>
        <v>.</v>
      </c>
      <c r="E1419" t="str">
        <f>'Tabel 1'!H2459</f>
        <v>.</v>
      </c>
      <c r="F1419" t="str">
        <f>'Tabel 1'!I2459</f>
        <v>Hoog</v>
      </c>
    </row>
    <row r="1420" spans="1:6" x14ac:dyDescent="0.2">
      <c r="A1420" t="str">
        <f>'Tabel 1'!D2460</f>
        <v>WK195404</v>
      </c>
      <c r="B1420" t="str">
        <f>'Tabel 1'!E2460</f>
        <v>Totaal</v>
      </c>
      <c r="C1420">
        <f>'Tabel 1'!F2460</f>
        <v>1360</v>
      </c>
      <c r="D1420" t="str">
        <f>'Tabel 1'!G2460</f>
        <v>.</v>
      </c>
      <c r="E1420" t="str">
        <f>'Tabel 1'!H2460</f>
        <v>.</v>
      </c>
      <c r="F1420" t="str">
        <f>'Tabel 1'!I2460</f>
        <v>Hoog</v>
      </c>
    </row>
    <row r="1421" spans="1:6" x14ac:dyDescent="0.2">
      <c r="A1421" t="str">
        <f>'Tabel 1'!D2461</f>
        <v>WK195404</v>
      </c>
      <c r="B1421" t="str">
        <f>'Tabel 1'!E2461</f>
        <v>Huurwoning</v>
      </c>
      <c r="C1421">
        <f>'Tabel 1'!F2461</f>
        <v>206</v>
      </c>
      <c r="D1421" t="str">
        <f>'Tabel 1'!G2461</f>
        <v>.</v>
      </c>
      <c r="E1421" t="str">
        <f>'Tabel 1'!H2461</f>
        <v>.</v>
      </c>
      <c r="F1421" t="str">
        <f>'Tabel 1'!I2461</f>
        <v>Laag</v>
      </c>
    </row>
    <row r="1422" spans="1:6" x14ac:dyDescent="0.2">
      <c r="A1422" t="str">
        <f>'Tabel 1'!D2462</f>
        <v>WK195404</v>
      </c>
      <c r="B1422" t="str">
        <f>'Tabel 1'!E2462</f>
        <v>Koopwoning</v>
      </c>
      <c r="C1422">
        <f>'Tabel 1'!F2462</f>
        <v>1154</v>
      </c>
      <c r="D1422" t="str">
        <f>'Tabel 1'!G2462</f>
        <v>.</v>
      </c>
      <c r="E1422" t="str">
        <f>'Tabel 1'!H2462</f>
        <v>.</v>
      </c>
      <c r="F1422" t="str">
        <f>'Tabel 1'!I2462</f>
        <v>Hoog</v>
      </c>
    </row>
    <row r="1423" spans="1:6" x14ac:dyDescent="0.2">
      <c r="A1423" t="str">
        <f>'Tabel 1'!D2463</f>
        <v>WK195405</v>
      </c>
      <c r="B1423" t="str">
        <f>'Tabel 1'!E2463</f>
        <v>Totaal</v>
      </c>
      <c r="C1423">
        <f>'Tabel 1'!F2463</f>
        <v>2770</v>
      </c>
      <c r="D1423" t="str">
        <f>'Tabel 1'!G2463</f>
        <v>.</v>
      </c>
      <c r="E1423" t="str">
        <f>'Tabel 1'!H2463</f>
        <v>.</v>
      </c>
      <c r="F1423" t="str">
        <f>'Tabel 1'!I2463</f>
        <v>Hoog</v>
      </c>
    </row>
    <row r="1424" spans="1:6" x14ac:dyDescent="0.2">
      <c r="A1424" t="str">
        <f>'Tabel 1'!D2464</f>
        <v>WK195405</v>
      </c>
      <c r="B1424" t="str">
        <f>'Tabel 1'!E2464</f>
        <v>Huurwoning</v>
      </c>
      <c r="C1424">
        <f>'Tabel 1'!F2464</f>
        <v>651</v>
      </c>
      <c r="D1424" t="str">
        <f>'Tabel 1'!G2464</f>
        <v>Midden</v>
      </c>
      <c r="E1424" t="str">
        <f>'Tabel 1'!H2464</f>
        <v>.</v>
      </c>
      <c r="F1424" t="str">
        <f>'Tabel 1'!I2464</f>
        <v>Laag</v>
      </c>
    </row>
    <row r="1425" spans="1:6" x14ac:dyDescent="0.2">
      <c r="A1425" t="str">
        <f>'Tabel 1'!D2465</f>
        <v>WK195405</v>
      </c>
      <c r="B1425" t="str">
        <f>'Tabel 1'!E2465</f>
        <v>Koopwoning</v>
      </c>
      <c r="C1425">
        <f>'Tabel 1'!F2465</f>
        <v>2119</v>
      </c>
      <c r="D1425" t="str">
        <f>'Tabel 1'!G2465</f>
        <v>.</v>
      </c>
      <c r="E1425" t="str">
        <f>'Tabel 1'!H2465</f>
        <v>.</v>
      </c>
      <c r="F1425" t="str">
        <f>'Tabel 1'!I2465</f>
        <v>Hoog</v>
      </c>
    </row>
    <row r="1426" spans="1:6" x14ac:dyDescent="0.2">
      <c r="A1426" t="str">
        <f>'Tabel 1'!D2466</f>
        <v>WK195406</v>
      </c>
      <c r="B1426" t="str">
        <f>'Tabel 1'!E2466</f>
        <v>Totaal</v>
      </c>
      <c r="C1426">
        <f>'Tabel 1'!F2466</f>
        <v>2872</v>
      </c>
      <c r="D1426" t="str">
        <f>'Tabel 1'!G2466</f>
        <v>Midden</v>
      </c>
      <c r="E1426" t="str">
        <f>'Tabel 1'!H2466</f>
        <v>.</v>
      </c>
      <c r="F1426" t="str">
        <f>'Tabel 1'!I2466</f>
        <v>Hoog</v>
      </c>
    </row>
    <row r="1427" spans="1:6" x14ac:dyDescent="0.2">
      <c r="A1427" t="str">
        <f>'Tabel 1'!D2467</f>
        <v>WK195406</v>
      </c>
      <c r="B1427" t="str">
        <f>'Tabel 1'!E2467</f>
        <v>Huurwoning</v>
      </c>
      <c r="C1427">
        <f>'Tabel 1'!F2467</f>
        <v>698</v>
      </c>
      <c r="D1427" t="str">
        <f>'Tabel 1'!G2467</f>
        <v>Midden</v>
      </c>
      <c r="E1427" t="str">
        <f>'Tabel 1'!H2467</f>
        <v>.</v>
      </c>
      <c r="F1427" t="str">
        <f>'Tabel 1'!I2467</f>
        <v>Laag</v>
      </c>
    </row>
    <row r="1428" spans="1:6" x14ac:dyDescent="0.2">
      <c r="A1428" t="str">
        <f>'Tabel 1'!D2468</f>
        <v>WK195406</v>
      </c>
      <c r="B1428" t="str">
        <f>'Tabel 1'!E2468</f>
        <v>Koopwoning</v>
      </c>
      <c r="C1428">
        <f>'Tabel 1'!F2468</f>
        <v>2174</v>
      </c>
      <c r="D1428" t="str">
        <f>'Tabel 1'!G2468</f>
        <v>.</v>
      </c>
      <c r="E1428" t="str">
        <f>'Tabel 1'!H2468</f>
        <v>.</v>
      </c>
      <c r="F1428" t="str">
        <f>'Tabel 1'!I2468</f>
        <v>Hoog</v>
      </c>
    </row>
    <row r="1429" spans="1:6" x14ac:dyDescent="0.2">
      <c r="A1429" t="str">
        <f>'Tabel 1'!D2469</f>
        <v>WK088900</v>
      </c>
      <c r="B1429" t="str">
        <f>'Tabel 1'!E2469</f>
        <v>Totaal</v>
      </c>
      <c r="C1429">
        <f>'Tabel 1'!F2469</f>
        <v>4864</v>
      </c>
      <c r="D1429" t="str">
        <f>'Tabel 1'!G2469</f>
        <v>.</v>
      </c>
      <c r="E1429" t="str">
        <f>'Tabel 1'!H2469</f>
        <v>.</v>
      </c>
      <c r="F1429" t="str">
        <f>'Tabel 1'!I2469</f>
        <v>Midden</v>
      </c>
    </row>
    <row r="1430" spans="1:6" x14ac:dyDescent="0.2">
      <c r="A1430" t="str">
        <f>'Tabel 1'!D2470</f>
        <v>WK088900</v>
      </c>
      <c r="B1430" t="str">
        <f>'Tabel 1'!E2470</f>
        <v>Huurwoning</v>
      </c>
      <c r="C1430">
        <f>'Tabel 1'!F2470</f>
        <v>1711</v>
      </c>
      <c r="D1430" t="str">
        <f>'Tabel 1'!G2470</f>
        <v>.</v>
      </c>
      <c r="E1430" t="str">
        <f>'Tabel 1'!H2470</f>
        <v>.</v>
      </c>
      <c r="F1430" t="str">
        <f>'Tabel 1'!I2470</f>
        <v>Laag</v>
      </c>
    </row>
    <row r="1431" spans="1:6" x14ac:dyDescent="0.2">
      <c r="A1431" t="str">
        <f>'Tabel 1'!D2471</f>
        <v>WK088900</v>
      </c>
      <c r="B1431" t="str">
        <f>'Tabel 1'!E2471</f>
        <v>Koopwoning</v>
      </c>
      <c r="C1431">
        <f>'Tabel 1'!F2471</f>
        <v>3153</v>
      </c>
      <c r="D1431" t="str">
        <f>'Tabel 1'!G2471</f>
        <v>.</v>
      </c>
      <c r="E1431" t="str">
        <f>'Tabel 1'!H2471</f>
        <v>.</v>
      </c>
      <c r="F1431" t="str">
        <f>'Tabel 1'!I2471</f>
        <v>Hoog</v>
      </c>
    </row>
    <row r="1432" spans="1:6" x14ac:dyDescent="0.2">
      <c r="A1432" t="str">
        <f>'Tabel 1'!D2472</f>
        <v>WK088901</v>
      </c>
      <c r="B1432" t="str">
        <f>'Tabel 1'!E2472</f>
        <v>Totaal</v>
      </c>
      <c r="C1432">
        <f>'Tabel 1'!F2472</f>
        <v>1065</v>
      </c>
      <c r="D1432" t="str">
        <f>'Tabel 1'!G2472</f>
        <v>.</v>
      </c>
      <c r="E1432" t="str">
        <f>'Tabel 1'!H2472</f>
        <v>.</v>
      </c>
      <c r="F1432" t="str">
        <f>'Tabel 1'!I2472</f>
        <v>Hoog</v>
      </c>
    </row>
    <row r="1433" spans="1:6" x14ac:dyDescent="0.2">
      <c r="A1433" t="str">
        <f>'Tabel 1'!D2473</f>
        <v>WK088901</v>
      </c>
      <c r="B1433" t="str">
        <f>'Tabel 1'!E2473</f>
        <v>Huurwoning</v>
      </c>
      <c r="C1433">
        <f>'Tabel 1'!F2473</f>
        <v>213</v>
      </c>
      <c r="D1433" t="str">
        <f>'Tabel 1'!G2473</f>
        <v>.</v>
      </c>
      <c r="E1433" t="str">
        <f>'Tabel 1'!H2473</f>
        <v>.</v>
      </c>
      <c r="F1433" t="str">
        <f>'Tabel 1'!I2473</f>
        <v>Laag</v>
      </c>
    </row>
    <row r="1434" spans="1:6" x14ac:dyDescent="0.2">
      <c r="A1434" t="str">
        <f>'Tabel 1'!D2474</f>
        <v>WK088901</v>
      </c>
      <c r="B1434" t="str">
        <f>'Tabel 1'!E2474</f>
        <v>Koopwoning</v>
      </c>
      <c r="C1434">
        <f>'Tabel 1'!F2474</f>
        <v>852</v>
      </c>
      <c r="D1434" t="str">
        <f>'Tabel 1'!G2474</f>
        <v>.</v>
      </c>
      <c r="E1434" t="str">
        <f>'Tabel 1'!H2474</f>
        <v>.</v>
      </c>
      <c r="F1434" t="str">
        <f>'Tabel 1'!I2474</f>
        <v>Hoog</v>
      </c>
    </row>
    <row r="1435" spans="1:6" x14ac:dyDescent="0.2">
      <c r="A1435" t="str">
        <f>'Tabel 1'!D2475</f>
        <v>WK194500</v>
      </c>
      <c r="B1435" t="str">
        <f>'Tabel 1'!E2475</f>
        <v>Totaal</v>
      </c>
      <c r="C1435">
        <f>'Tabel 1'!F2475</f>
        <v>1685</v>
      </c>
      <c r="D1435" t="str">
        <f>'Tabel 1'!G2475</f>
        <v>.</v>
      </c>
      <c r="E1435" t="str">
        <f>'Tabel 1'!H2475</f>
        <v>.</v>
      </c>
      <c r="F1435" t="str">
        <f>'Tabel 1'!I2475</f>
        <v>Midden</v>
      </c>
    </row>
    <row r="1436" spans="1:6" x14ac:dyDescent="0.2">
      <c r="A1436" t="str">
        <f>'Tabel 1'!D2476</f>
        <v>WK194500</v>
      </c>
      <c r="B1436" t="str">
        <f>'Tabel 1'!E2476</f>
        <v>Huurwoning</v>
      </c>
      <c r="C1436">
        <f>'Tabel 1'!F2476</f>
        <v>688</v>
      </c>
      <c r="D1436" t="str">
        <f>'Tabel 1'!G2476</f>
        <v>Midden</v>
      </c>
      <c r="E1436" t="str">
        <f>'Tabel 1'!H2476</f>
        <v>.</v>
      </c>
      <c r="F1436" t="str">
        <f>'Tabel 1'!I2476</f>
        <v>Laag</v>
      </c>
    </row>
    <row r="1437" spans="1:6" x14ac:dyDescent="0.2">
      <c r="A1437" t="str">
        <f>'Tabel 1'!D2477</f>
        <v>WK194500</v>
      </c>
      <c r="B1437" t="str">
        <f>'Tabel 1'!E2477</f>
        <v>Koopwoning</v>
      </c>
      <c r="C1437">
        <f>'Tabel 1'!F2477</f>
        <v>997</v>
      </c>
      <c r="D1437" t="str">
        <f>'Tabel 1'!G2477</f>
        <v>.</v>
      </c>
      <c r="E1437" t="str">
        <f>'Tabel 1'!H2477</f>
        <v>.</v>
      </c>
      <c r="F1437" t="str">
        <f>'Tabel 1'!I2477</f>
        <v>Hoog</v>
      </c>
    </row>
    <row r="1438" spans="1:6" x14ac:dyDescent="0.2">
      <c r="A1438" t="str">
        <f>'Tabel 1'!D2478</f>
        <v>WK194501</v>
      </c>
      <c r="B1438" t="str">
        <f>'Tabel 1'!E2478</f>
        <v>Totaal</v>
      </c>
      <c r="C1438">
        <f>'Tabel 1'!F2478</f>
        <v>1204</v>
      </c>
      <c r="D1438" t="str">
        <f>'Tabel 1'!G2478</f>
        <v>.</v>
      </c>
      <c r="E1438" t="str">
        <f>'Tabel 1'!H2478</f>
        <v>.</v>
      </c>
      <c r="F1438" t="str">
        <f>'Tabel 1'!I2478</f>
        <v>Midden</v>
      </c>
    </row>
    <row r="1439" spans="1:6" x14ac:dyDescent="0.2">
      <c r="A1439" t="str">
        <f>'Tabel 1'!D2479</f>
        <v>WK194501</v>
      </c>
      <c r="B1439" t="str">
        <f>'Tabel 1'!E2479</f>
        <v>Huurwoning</v>
      </c>
      <c r="C1439">
        <f>'Tabel 1'!F2479</f>
        <v>463</v>
      </c>
      <c r="D1439" t="str">
        <f>'Tabel 1'!G2479</f>
        <v>Midden</v>
      </c>
      <c r="E1439" t="str">
        <f>'Tabel 1'!H2479</f>
        <v>.</v>
      </c>
      <c r="F1439" t="str">
        <f>'Tabel 1'!I2479</f>
        <v>Laag</v>
      </c>
    </row>
    <row r="1440" spans="1:6" x14ac:dyDescent="0.2">
      <c r="A1440" t="str">
        <f>'Tabel 1'!D2480</f>
        <v>WK194501</v>
      </c>
      <c r="B1440" t="str">
        <f>'Tabel 1'!E2480</f>
        <v>Koopwoning</v>
      </c>
      <c r="C1440">
        <f>'Tabel 1'!F2480</f>
        <v>741</v>
      </c>
      <c r="D1440" t="str">
        <f>'Tabel 1'!G2480</f>
        <v>.</v>
      </c>
      <c r="E1440" t="str">
        <f>'Tabel 1'!H2480</f>
        <v>.</v>
      </c>
      <c r="F1440" t="str">
        <f>'Tabel 1'!I2480</f>
        <v>Hoog</v>
      </c>
    </row>
    <row r="1441" spans="1:6" x14ac:dyDescent="0.2">
      <c r="A1441" t="str">
        <f>'Tabel 1'!D2481</f>
        <v>WK194502</v>
      </c>
      <c r="B1441" t="str">
        <f>'Tabel 1'!E2481</f>
        <v>Totaal</v>
      </c>
      <c r="C1441">
        <f>'Tabel 1'!F2481</f>
        <v>1117</v>
      </c>
      <c r="D1441" t="str">
        <f>'Tabel 1'!G2481</f>
        <v>.</v>
      </c>
      <c r="E1441" t="str">
        <f>'Tabel 1'!H2481</f>
        <v>.</v>
      </c>
      <c r="F1441" t="str">
        <f>'Tabel 1'!I2481</f>
        <v>Midden</v>
      </c>
    </row>
    <row r="1442" spans="1:6" x14ac:dyDescent="0.2">
      <c r="A1442" t="str">
        <f>'Tabel 1'!D2482</f>
        <v>WK194502</v>
      </c>
      <c r="B1442" t="str">
        <f>'Tabel 1'!E2482</f>
        <v>Huurwoning</v>
      </c>
      <c r="C1442">
        <f>'Tabel 1'!F2482</f>
        <v>356</v>
      </c>
      <c r="D1442" t="str">
        <f>'Tabel 1'!G2482</f>
        <v>.</v>
      </c>
      <c r="E1442" t="str">
        <f>'Tabel 1'!H2482</f>
        <v>.</v>
      </c>
      <c r="F1442" t="str">
        <f>'Tabel 1'!I2482</f>
        <v>Laag</v>
      </c>
    </row>
    <row r="1443" spans="1:6" x14ac:dyDescent="0.2">
      <c r="A1443" t="str">
        <f>'Tabel 1'!D2483</f>
        <v>WK194502</v>
      </c>
      <c r="B1443" t="str">
        <f>'Tabel 1'!E2483</f>
        <v>Koopwoning</v>
      </c>
      <c r="C1443">
        <f>'Tabel 1'!F2483</f>
        <v>761</v>
      </c>
      <c r="D1443" t="str">
        <f>'Tabel 1'!G2483</f>
        <v>.</v>
      </c>
      <c r="E1443" t="str">
        <f>'Tabel 1'!H2483</f>
        <v>.</v>
      </c>
      <c r="F1443" t="str">
        <f>'Tabel 1'!I2483</f>
        <v>Hoog</v>
      </c>
    </row>
    <row r="1444" spans="1:6" x14ac:dyDescent="0.2">
      <c r="A1444" t="str">
        <f>'Tabel 1'!D2484</f>
        <v>WK194503</v>
      </c>
      <c r="B1444" t="str">
        <f>'Tabel 1'!E2484</f>
        <v>Totaal</v>
      </c>
      <c r="C1444">
        <f>'Tabel 1'!F2484</f>
        <v>486</v>
      </c>
      <c r="D1444" t="str">
        <f>'Tabel 1'!G2484</f>
        <v>.</v>
      </c>
      <c r="E1444" t="str">
        <f>'Tabel 1'!H2484</f>
        <v>.</v>
      </c>
      <c r="F1444" t="str">
        <f>'Tabel 1'!I2484</f>
        <v>Hoog</v>
      </c>
    </row>
    <row r="1445" spans="1:6" x14ac:dyDescent="0.2">
      <c r="A1445" t="str">
        <f>'Tabel 1'!D2485</f>
        <v>WK194503</v>
      </c>
      <c r="B1445" t="str">
        <f>'Tabel 1'!E2485</f>
        <v>Huurwoning</v>
      </c>
      <c r="C1445">
        <f>'Tabel 1'!F2485</f>
        <v>114</v>
      </c>
      <c r="D1445" t="str">
        <f>'Tabel 1'!G2485</f>
        <v>.</v>
      </c>
      <c r="E1445" t="str">
        <f>'Tabel 1'!H2485</f>
        <v>.</v>
      </c>
      <c r="F1445" t="str">
        <f>'Tabel 1'!I2485</f>
        <v>Laag</v>
      </c>
    </row>
    <row r="1446" spans="1:6" x14ac:dyDescent="0.2">
      <c r="A1446" t="str">
        <f>'Tabel 1'!D2486</f>
        <v>WK194503</v>
      </c>
      <c r="B1446" t="str">
        <f>'Tabel 1'!E2486</f>
        <v>Koopwoning</v>
      </c>
      <c r="C1446">
        <f>'Tabel 1'!F2486</f>
        <v>372</v>
      </c>
      <c r="D1446" t="str">
        <f>'Tabel 1'!G2486</f>
        <v>.</v>
      </c>
      <c r="E1446" t="str">
        <f>'Tabel 1'!H2486</f>
        <v>.</v>
      </c>
      <c r="F1446" t="str">
        <f>'Tabel 1'!I2486</f>
        <v>Hoog</v>
      </c>
    </row>
    <row r="1447" spans="1:6" x14ac:dyDescent="0.2">
      <c r="A1447" t="str">
        <f>'Tabel 1'!D2487</f>
        <v>WK194504</v>
      </c>
      <c r="B1447" t="str">
        <f>'Tabel 1'!E2487</f>
        <v>Totaal</v>
      </c>
      <c r="C1447">
        <f>'Tabel 1'!F2487</f>
        <v>64</v>
      </c>
      <c r="D1447" t="str">
        <f>'Tabel 1'!G2487</f>
        <v>.</v>
      </c>
      <c r="E1447" t="str">
        <f>'Tabel 1'!H2487</f>
        <v>.</v>
      </c>
      <c r="F1447" t="str">
        <f>'Tabel 1'!I2487</f>
        <v>.</v>
      </c>
    </row>
    <row r="1448" spans="1:6" x14ac:dyDescent="0.2">
      <c r="A1448" t="str">
        <f>'Tabel 1'!D2488</f>
        <v>WK194504</v>
      </c>
      <c r="B1448" t="str">
        <f>'Tabel 1'!E2488</f>
        <v>Huurwoning</v>
      </c>
      <c r="C1448">
        <f>'Tabel 1'!F2488</f>
        <v>8</v>
      </c>
      <c r="D1448" t="str">
        <f>'Tabel 1'!G2488</f>
        <v>.</v>
      </c>
      <c r="E1448" t="str">
        <f>'Tabel 1'!H2488</f>
        <v>.</v>
      </c>
      <c r="F1448" t="str">
        <f>'Tabel 1'!I2488</f>
        <v>.</v>
      </c>
    </row>
    <row r="1449" spans="1:6" x14ac:dyDescent="0.2">
      <c r="A1449" t="str">
        <f>'Tabel 1'!D2489</f>
        <v>WK194504</v>
      </c>
      <c r="B1449" t="str">
        <f>'Tabel 1'!E2489</f>
        <v>Koopwoning</v>
      </c>
      <c r="C1449">
        <f>'Tabel 1'!F2489</f>
        <v>56</v>
      </c>
      <c r="D1449" t="str">
        <f>'Tabel 1'!G2489</f>
        <v>.</v>
      </c>
      <c r="E1449" t="str">
        <f>'Tabel 1'!H2489</f>
        <v>.</v>
      </c>
      <c r="F1449" t="str">
        <f>'Tabel 1'!I2489</f>
        <v>.</v>
      </c>
    </row>
    <row r="1450" spans="1:6" x14ac:dyDescent="0.2">
      <c r="A1450" t="str">
        <f>'Tabel 1'!D2490</f>
        <v>WK194505</v>
      </c>
      <c r="B1450" t="str">
        <f>'Tabel 1'!E2490</f>
        <v>Totaal</v>
      </c>
      <c r="C1450">
        <f>'Tabel 1'!F2490</f>
        <v>5756</v>
      </c>
      <c r="D1450" t="str">
        <f>'Tabel 1'!G2490</f>
        <v>Midden</v>
      </c>
      <c r="E1450" t="str">
        <f>'Tabel 1'!H2490</f>
        <v>Midden</v>
      </c>
      <c r="F1450" t="str">
        <f>'Tabel 1'!I2490</f>
        <v>Midden</v>
      </c>
    </row>
    <row r="1451" spans="1:6" x14ac:dyDescent="0.2">
      <c r="A1451" t="str">
        <f>'Tabel 1'!D2491</f>
        <v>WK194505</v>
      </c>
      <c r="B1451" t="str">
        <f>'Tabel 1'!E2491</f>
        <v>Huurwoning</v>
      </c>
      <c r="C1451">
        <f>'Tabel 1'!F2491</f>
        <v>2522</v>
      </c>
      <c r="D1451" t="str">
        <f>'Tabel 1'!G2491</f>
        <v>Midden</v>
      </c>
      <c r="E1451" t="str">
        <f>'Tabel 1'!H2491</f>
        <v>.</v>
      </c>
      <c r="F1451" t="str">
        <f>'Tabel 1'!I2491</f>
        <v>Laag</v>
      </c>
    </row>
    <row r="1452" spans="1:6" x14ac:dyDescent="0.2">
      <c r="A1452" t="str">
        <f>'Tabel 1'!D2492</f>
        <v>WK194505</v>
      </c>
      <c r="B1452" t="str">
        <f>'Tabel 1'!E2492</f>
        <v>Koopwoning</v>
      </c>
      <c r="C1452">
        <f>'Tabel 1'!F2492</f>
        <v>3234</v>
      </c>
      <c r="D1452" t="str">
        <f>'Tabel 1'!G2492</f>
        <v>.</v>
      </c>
      <c r="E1452" t="str">
        <f>'Tabel 1'!H2492</f>
        <v>.</v>
      </c>
      <c r="F1452" t="str">
        <f>'Tabel 1'!I2492</f>
        <v>Hoog</v>
      </c>
    </row>
    <row r="1453" spans="1:6" x14ac:dyDescent="0.2">
      <c r="A1453" t="str">
        <f>'Tabel 1'!D2493</f>
        <v>WK194506</v>
      </c>
      <c r="B1453" t="str">
        <f>'Tabel 1'!E2493</f>
        <v>Totaal</v>
      </c>
      <c r="C1453">
        <f>'Tabel 1'!F2493</f>
        <v>333</v>
      </c>
      <c r="D1453" t="str">
        <f>'Tabel 1'!G2493</f>
        <v>.</v>
      </c>
      <c r="E1453" t="str">
        <f>'Tabel 1'!H2493</f>
        <v>.</v>
      </c>
      <c r="F1453" t="str">
        <f>'Tabel 1'!I2493</f>
        <v>Hoog</v>
      </c>
    </row>
    <row r="1454" spans="1:6" x14ac:dyDescent="0.2">
      <c r="A1454" t="str">
        <f>'Tabel 1'!D2494</f>
        <v>WK194506</v>
      </c>
      <c r="B1454" t="str">
        <f>'Tabel 1'!E2494</f>
        <v>Huurwoning</v>
      </c>
      <c r="C1454">
        <f>'Tabel 1'!F2494</f>
        <v>50</v>
      </c>
      <c r="D1454" t="str">
        <f>'Tabel 1'!G2494</f>
        <v>.</v>
      </c>
      <c r="E1454" t="str">
        <f>'Tabel 1'!H2494</f>
        <v>.</v>
      </c>
      <c r="F1454" t="str">
        <f>'Tabel 1'!I2494</f>
        <v>.</v>
      </c>
    </row>
    <row r="1455" spans="1:6" x14ac:dyDescent="0.2">
      <c r="A1455" t="str">
        <f>'Tabel 1'!D2495</f>
        <v>WK194506</v>
      </c>
      <c r="B1455" t="str">
        <f>'Tabel 1'!E2495</f>
        <v>Koopwoning</v>
      </c>
      <c r="C1455">
        <f>'Tabel 1'!F2495</f>
        <v>283</v>
      </c>
      <c r="D1455" t="str">
        <f>'Tabel 1'!G2495</f>
        <v>.</v>
      </c>
      <c r="E1455" t="str">
        <f>'Tabel 1'!H2495</f>
        <v>.</v>
      </c>
      <c r="F1455" t="str">
        <f>'Tabel 1'!I2495</f>
        <v>Hoog</v>
      </c>
    </row>
    <row r="1456" spans="1:6" x14ac:dyDescent="0.2">
      <c r="A1456" t="str">
        <f>'Tabel 1'!D2496</f>
        <v>WK194507</v>
      </c>
      <c r="B1456" t="str">
        <f>'Tabel 1'!E2496</f>
        <v>Totaal</v>
      </c>
      <c r="C1456">
        <f>'Tabel 1'!F2496</f>
        <v>239</v>
      </c>
      <c r="D1456" t="str">
        <f>'Tabel 1'!G2496</f>
        <v>.</v>
      </c>
      <c r="E1456" t="str">
        <f>'Tabel 1'!H2496</f>
        <v>.</v>
      </c>
      <c r="F1456" t="str">
        <f>'Tabel 1'!I2496</f>
        <v>Midden</v>
      </c>
    </row>
    <row r="1457" spans="1:6" x14ac:dyDescent="0.2">
      <c r="A1457" t="str">
        <f>'Tabel 1'!D2497</f>
        <v>WK194507</v>
      </c>
      <c r="B1457" t="str">
        <f>'Tabel 1'!E2497</f>
        <v>Huurwoning</v>
      </c>
      <c r="C1457">
        <f>'Tabel 1'!F2497</f>
        <v>69</v>
      </c>
      <c r="D1457" t="str">
        <f>'Tabel 1'!G2497</f>
        <v>.</v>
      </c>
      <c r="E1457" t="str">
        <f>'Tabel 1'!H2497</f>
        <v>.</v>
      </c>
      <c r="F1457" t="str">
        <f>'Tabel 1'!I2497</f>
        <v>.</v>
      </c>
    </row>
    <row r="1458" spans="1:6" x14ac:dyDescent="0.2">
      <c r="A1458" t="str">
        <f>'Tabel 1'!D2498</f>
        <v>WK194507</v>
      </c>
      <c r="B1458" t="str">
        <f>'Tabel 1'!E2498</f>
        <v>Koopwoning</v>
      </c>
      <c r="C1458">
        <f>'Tabel 1'!F2498</f>
        <v>170</v>
      </c>
      <c r="D1458" t="str">
        <f>'Tabel 1'!G2498</f>
        <v>.</v>
      </c>
      <c r="E1458" t="str">
        <f>'Tabel 1'!H2498</f>
        <v>.</v>
      </c>
      <c r="F1458" t="str">
        <f>'Tabel 1'!I2498</f>
        <v>Hoog</v>
      </c>
    </row>
    <row r="1459" spans="1:6" x14ac:dyDescent="0.2">
      <c r="A1459" t="str">
        <f>'Tabel 1'!D2499</f>
        <v>WK194508</v>
      </c>
      <c r="B1459" t="str">
        <f>'Tabel 1'!E2499</f>
        <v>Totaal</v>
      </c>
      <c r="C1459">
        <f>'Tabel 1'!F2499</f>
        <v>782</v>
      </c>
      <c r="D1459" t="str">
        <f>'Tabel 1'!G2499</f>
        <v>.</v>
      </c>
      <c r="E1459" t="str">
        <f>'Tabel 1'!H2499</f>
        <v>.</v>
      </c>
      <c r="F1459" t="str">
        <f>'Tabel 1'!I2499</f>
        <v>Midden</v>
      </c>
    </row>
    <row r="1460" spans="1:6" x14ac:dyDescent="0.2">
      <c r="A1460" t="str">
        <f>'Tabel 1'!D2500</f>
        <v>WK194508</v>
      </c>
      <c r="B1460" t="str">
        <f>'Tabel 1'!E2500</f>
        <v>Huurwoning</v>
      </c>
      <c r="C1460">
        <f>'Tabel 1'!F2500</f>
        <v>287</v>
      </c>
      <c r="D1460" t="str">
        <f>'Tabel 1'!G2500</f>
        <v>.</v>
      </c>
      <c r="E1460" t="str">
        <f>'Tabel 1'!H2500</f>
        <v>.</v>
      </c>
      <c r="F1460" t="str">
        <f>'Tabel 1'!I2500</f>
        <v>Laag</v>
      </c>
    </row>
    <row r="1461" spans="1:6" x14ac:dyDescent="0.2">
      <c r="A1461" t="str">
        <f>'Tabel 1'!D2501</f>
        <v>WK194508</v>
      </c>
      <c r="B1461" t="str">
        <f>'Tabel 1'!E2501</f>
        <v>Koopwoning</v>
      </c>
      <c r="C1461">
        <f>'Tabel 1'!F2501</f>
        <v>495</v>
      </c>
      <c r="D1461" t="str">
        <f>'Tabel 1'!G2501</f>
        <v>.</v>
      </c>
      <c r="E1461" t="str">
        <f>'Tabel 1'!H2501</f>
        <v>.</v>
      </c>
      <c r="F1461" t="str">
        <f>'Tabel 1'!I2501</f>
        <v>Hoog</v>
      </c>
    </row>
    <row r="1462" spans="1:6" x14ac:dyDescent="0.2">
      <c r="A1462" t="str">
        <f>'Tabel 1'!D2502</f>
        <v>WK194509</v>
      </c>
      <c r="B1462" t="str">
        <f>'Tabel 1'!E2502</f>
        <v>Totaal</v>
      </c>
      <c r="C1462">
        <f>'Tabel 1'!F2502</f>
        <v>2599</v>
      </c>
      <c r="D1462" t="str">
        <f>'Tabel 1'!G2502</f>
        <v>Midden</v>
      </c>
      <c r="E1462" t="str">
        <f>'Tabel 1'!H2502</f>
        <v>.</v>
      </c>
      <c r="F1462" t="str">
        <f>'Tabel 1'!I2502</f>
        <v>Midden</v>
      </c>
    </row>
    <row r="1463" spans="1:6" x14ac:dyDescent="0.2">
      <c r="A1463" t="str">
        <f>'Tabel 1'!D2503</f>
        <v>WK194509</v>
      </c>
      <c r="B1463" t="str">
        <f>'Tabel 1'!E2503</f>
        <v>Huurwoning</v>
      </c>
      <c r="C1463">
        <f>'Tabel 1'!F2503</f>
        <v>908</v>
      </c>
      <c r="D1463" t="str">
        <f>'Tabel 1'!G2503</f>
        <v>Midden</v>
      </c>
      <c r="E1463" t="str">
        <f>'Tabel 1'!H2503</f>
        <v>.</v>
      </c>
      <c r="F1463" t="str">
        <f>'Tabel 1'!I2503</f>
        <v>Laag</v>
      </c>
    </row>
    <row r="1464" spans="1:6" x14ac:dyDescent="0.2">
      <c r="A1464" t="str">
        <f>'Tabel 1'!D2504</f>
        <v>WK194509</v>
      </c>
      <c r="B1464" t="str">
        <f>'Tabel 1'!E2504</f>
        <v>Koopwoning</v>
      </c>
      <c r="C1464">
        <f>'Tabel 1'!F2504</f>
        <v>1691</v>
      </c>
      <c r="D1464" t="str">
        <f>'Tabel 1'!G2504</f>
        <v>.</v>
      </c>
      <c r="E1464" t="str">
        <f>'Tabel 1'!H2504</f>
        <v>.</v>
      </c>
      <c r="F1464" t="str">
        <f>'Tabel 1'!I2504</f>
        <v>Hoog</v>
      </c>
    </row>
    <row r="1465" spans="1:6" x14ac:dyDescent="0.2">
      <c r="A1465" t="str">
        <f>'Tabel 1'!D2505</f>
        <v>WK194510</v>
      </c>
      <c r="B1465" t="str">
        <f>'Tabel 1'!E2505</f>
        <v>Totaal</v>
      </c>
      <c r="C1465">
        <f>'Tabel 1'!F2505</f>
        <v>1143</v>
      </c>
      <c r="D1465" t="str">
        <f>'Tabel 1'!G2505</f>
        <v>.</v>
      </c>
      <c r="E1465" t="str">
        <f>'Tabel 1'!H2505</f>
        <v>.</v>
      </c>
      <c r="F1465" t="str">
        <f>'Tabel 1'!I2505</f>
        <v>Midden</v>
      </c>
    </row>
    <row r="1466" spans="1:6" x14ac:dyDescent="0.2">
      <c r="A1466" t="str">
        <f>'Tabel 1'!D2506</f>
        <v>WK194510</v>
      </c>
      <c r="B1466" t="str">
        <f>'Tabel 1'!E2506</f>
        <v>Huurwoning</v>
      </c>
      <c r="C1466">
        <f>'Tabel 1'!F2506</f>
        <v>426</v>
      </c>
      <c r="D1466" t="str">
        <f>'Tabel 1'!G2506</f>
        <v>Midden</v>
      </c>
      <c r="E1466" t="str">
        <f>'Tabel 1'!H2506</f>
        <v>.</v>
      </c>
      <c r="F1466" t="str">
        <f>'Tabel 1'!I2506</f>
        <v>Laag</v>
      </c>
    </row>
    <row r="1467" spans="1:6" x14ac:dyDescent="0.2">
      <c r="A1467" t="str">
        <f>'Tabel 1'!D2507</f>
        <v>WK194510</v>
      </c>
      <c r="B1467" t="str">
        <f>'Tabel 1'!E2507</f>
        <v>Koopwoning</v>
      </c>
      <c r="C1467">
        <f>'Tabel 1'!F2507</f>
        <v>717</v>
      </c>
      <c r="D1467" t="str">
        <f>'Tabel 1'!G2507</f>
        <v>.</v>
      </c>
      <c r="E1467" t="str">
        <f>'Tabel 1'!H2507</f>
        <v>.</v>
      </c>
      <c r="F1467" t="str">
        <f>'Tabel 1'!I2507</f>
        <v>Hoog</v>
      </c>
    </row>
    <row r="1468" spans="1:6" x14ac:dyDescent="0.2">
      <c r="A1468" t="str">
        <f>'Tabel 1'!D2508</f>
        <v>WK194511</v>
      </c>
      <c r="B1468" t="str">
        <f>'Tabel 1'!E2508</f>
        <v>Totaal</v>
      </c>
      <c r="C1468">
        <f>'Tabel 1'!F2508</f>
        <v>37</v>
      </c>
      <c r="D1468" t="str">
        <f>'Tabel 1'!G2508</f>
        <v>.</v>
      </c>
      <c r="E1468" t="str">
        <f>'Tabel 1'!H2508</f>
        <v>.</v>
      </c>
      <c r="F1468" t="str">
        <f>'Tabel 1'!I2508</f>
        <v>.</v>
      </c>
    </row>
    <row r="1469" spans="1:6" x14ac:dyDescent="0.2">
      <c r="A1469" t="str">
        <f>'Tabel 1'!D2509</f>
        <v>WK194511</v>
      </c>
      <c r="B1469" t="str">
        <f>'Tabel 1'!E2509</f>
        <v>Huurwoning</v>
      </c>
      <c r="C1469">
        <f>'Tabel 1'!F2509</f>
        <v>7</v>
      </c>
      <c r="D1469" t="str">
        <f>'Tabel 1'!G2509</f>
        <v>.</v>
      </c>
      <c r="E1469" t="str">
        <f>'Tabel 1'!H2509</f>
        <v>.</v>
      </c>
      <c r="F1469" t="str">
        <f>'Tabel 1'!I2509</f>
        <v>.</v>
      </c>
    </row>
    <row r="1470" spans="1:6" x14ac:dyDescent="0.2">
      <c r="A1470" t="str">
        <f>'Tabel 1'!D2510</f>
        <v>WK194511</v>
      </c>
      <c r="B1470" t="str">
        <f>'Tabel 1'!E2510</f>
        <v>Koopwoning</v>
      </c>
      <c r="C1470">
        <f>'Tabel 1'!F2510</f>
        <v>30</v>
      </c>
      <c r="D1470" t="str">
        <f>'Tabel 1'!G2510</f>
        <v>.</v>
      </c>
      <c r="E1470" t="str">
        <f>'Tabel 1'!H2510</f>
        <v>.</v>
      </c>
      <c r="F1470" t="str">
        <f>'Tabel 1'!I2510</f>
        <v>.</v>
      </c>
    </row>
    <row r="1471" spans="1:6" x14ac:dyDescent="0.2">
      <c r="A1471" t="str">
        <f>'Tabel 1'!D2511</f>
        <v>WK194512</v>
      </c>
      <c r="B1471" t="str">
        <f>'Tabel 1'!E2511</f>
        <v>Totaal</v>
      </c>
      <c r="C1471">
        <f>'Tabel 1'!F2511</f>
        <v>258</v>
      </c>
      <c r="D1471" t="str">
        <f>'Tabel 1'!G2511</f>
        <v>.</v>
      </c>
      <c r="E1471" t="str">
        <f>'Tabel 1'!H2511</f>
        <v>.</v>
      </c>
      <c r="F1471" t="str">
        <f>'Tabel 1'!I2511</f>
        <v>Midden</v>
      </c>
    </row>
    <row r="1472" spans="1:6" x14ac:dyDescent="0.2">
      <c r="A1472" t="str">
        <f>'Tabel 1'!D2512</f>
        <v>WK194512</v>
      </c>
      <c r="B1472" t="str">
        <f>'Tabel 1'!E2512</f>
        <v>Huurwoning</v>
      </c>
      <c r="C1472">
        <f>'Tabel 1'!F2512</f>
        <v>128</v>
      </c>
      <c r="D1472" t="str">
        <f>'Tabel 1'!G2512</f>
        <v>.</v>
      </c>
      <c r="E1472" t="str">
        <f>'Tabel 1'!H2512</f>
        <v>.</v>
      </c>
      <c r="F1472" t="str">
        <f>'Tabel 1'!I2512</f>
        <v>Laag</v>
      </c>
    </row>
    <row r="1473" spans="1:6" x14ac:dyDescent="0.2">
      <c r="A1473" t="str">
        <f>'Tabel 1'!D2513</f>
        <v>WK194512</v>
      </c>
      <c r="B1473" t="str">
        <f>'Tabel 1'!E2513</f>
        <v>Koopwoning</v>
      </c>
      <c r="C1473">
        <f>'Tabel 1'!F2513</f>
        <v>130</v>
      </c>
      <c r="D1473" t="str">
        <f>'Tabel 1'!G2513</f>
        <v>.</v>
      </c>
      <c r="E1473" t="str">
        <f>'Tabel 1'!H2513</f>
        <v>.</v>
      </c>
      <c r="F1473" t="str">
        <f>'Tabel 1'!I2513</f>
        <v>Hoog</v>
      </c>
    </row>
    <row r="1474" spans="1:6" x14ac:dyDescent="0.2">
      <c r="A1474" t="str">
        <f>'Tabel 1'!D2514</f>
        <v>WK172400</v>
      </c>
      <c r="B1474" t="str">
        <f>'Tabel 1'!E2514</f>
        <v>Totaal</v>
      </c>
      <c r="C1474">
        <f>'Tabel 1'!F2514</f>
        <v>3673</v>
      </c>
      <c r="D1474" t="str">
        <f>'Tabel 1'!G2514</f>
        <v>.</v>
      </c>
      <c r="E1474" t="str">
        <f>'Tabel 1'!H2514</f>
        <v>.</v>
      </c>
      <c r="F1474" t="str">
        <f>'Tabel 1'!I2514</f>
        <v>Hoog</v>
      </c>
    </row>
    <row r="1475" spans="1:6" x14ac:dyDescent="0.2">
      <c r="A1475" t="str">
        <f>'Tabel 1'!D2515</f>
        <v>WK172400</v>
      </c>
      <c r="B1475" t="str">
        <f>'Tabel 1'!E2515</f>
        <v>Huurwoning</v>
      </c>
      <c r="C1475">
        <f>'Tabel 1'!F2515</f>
        <v>894</v>
      </c>
      <c r="D1475" t="str">
        <f>'Tabel 1'!G2515</f>
        <v>.</v>
      </c>
      <c r="E1475" t="str">
        <f>'Tabel 1'!H2515</f>
        <v>.</v>
      </c>
      <c r="F1475" t="str">
        <f>'Tabel 1'!I2515</f>
        <v>Laag</v>
      </c>
    </row>
    <row r="1476" spans="1:6" x14ac:dyDescent="0.2">
      <c r="A1476" t="str">
        <f>'Tabel 1'!D2516</f>
        <v>WK172400</v>
      </c>
      <c r="B1476" t="str">
        <f>'Tabel 1'!E2516</f>
        <v>Koopwoning</v>
      </c>
      <c r="C1476">
        <f>'Tabel 1'!F2516</f>
        <v>2779</v>
      </c>
      <c r="D1476" t="str">
        <f>'Tabel 1'!G2516</f>
        <v>.</v>
      </c>
      <c r="E1476" t="str">
        <f>'Tabel 1'!H2516</f>
        <v>.</v>
      </c>
      <c r="F1476" t="str">
        <f>'Tabel 1'!I2516</f>
        <v>Hoog</v>
      </c>
    </row>
    <row r="1477" spans="1:6" x14ac:dyDescent="0.2">
      <c r="A1477" t="str">
        <f>'Tabel 1'!D2517</f>
        <v>WK172401</v>
      </c>
      <c r="B1477" t="str">
        <f>'Tabel 1'!E2517</f>
        <v>Totaal</v>
      </c>
      <c r="C1477">
        <f>'Tabel 1'!F2517</f>
        <v>209</v>
      </c>
      <c r="D1477" t="str">
        <f>'Tabel 1'!G2517</f>
        <v>.</v>
      </c>
      <c r="E1477" t="str">
        <f>'Tabel 1'!H2517</f>
        <v>.</v>
      </c>
      <c r="F1477" t="str">
        <f>'Tabel 1'!I2517</f>
        <v>Hoog</v>
      </c>
    </row>
    <row r="1478" spans="1:6" x14ac:dyDescent="0.2">
      <c r="A1478" t="str">
        <f>'Tabel 1'!D2518</f>
        <v>WK172401</v>
      </c>
      <c r="B1478" t="str">
        <f>'Tabel 1'!E2518</f>
        <v>Huurwoning</v>
      </c>
      <c r="C1478">
        <f>'Tabel 1'!F2518</f>
        <v>24</v>
      </c>
      <c r="D1478" t="str">
        <f>'Tabel 1'!G2518</f>
        <v>.</v>
      </c>
      <c r="E1478" t="str">
        <f>'Tabel 1'!H2518</f>
        <v>.</v>
      </c>
      <c r="F1478" t="str">
        <f>'Tabel 1'!I2518</f>
        <v>.</v>
      </c>
    </row>
    <row r="1479" spans="1:6" x14ac:dyDescent="0.2">
      <c r="A1479" t="str">
        <f>'Tabel 1'!D2519</f>
        <v>WK172401</v>
      </c>
      <c r="B1479" t="str">
        <f>'Tabel 1'!E2519</f>
        <v>Koopwoning</v>
      </c>
      <c r="C1479">
        <f>'Tabel 1'!F2519</f>
        <v>185</v>
      </c>
      <c r="D1479" t="str">
        <f>'Tabel 1'!G2519</f>
        <v>.</v>
      </c>
      <c r="E1479" t="str">
        <f>'Tabel 1'!H2519</f>
        <v>.</v>
      </c>
      <c r="F1479" t="str">
        <f>'Tabel 1'!I2519</f>
        <v>Hoog</v>
      </c>
    </row>
    <row r="1480" spans="1:6" x14ac:dyDescent="0.2">
      <c r="A1480" t="str">
        <f>'Tabel 1'!D2520</f>
        <v>WK172402</v>
      </c>
      <c r="B1480" t="str">
        <f>'Tabel 1'!E2520</f>
        <v>Totaal</v>
      </c>
      <c r="C1480">
        <f>'Tabel 1'!F2520</f>
        <v>1032</v>
      </c>
      <c r="D1480" t="str">
        <f>'Tabel 1'!G2520</f>
        <v>.</v>
      </c>
      <c r="E1480" t="str">
        <f>'Tabel 1'!H2520</f>
        <v>.</v>
      </c>
      <c r="F1480" t="str">
        <f>'Tabel 1'!I2520</f>
        <v>Hoog</v>
      </c>
    </row>
    <row r="1481" spans="1:6" x14ac:dyDescent="0.2">
      <c r="A1481" t="str">
        <f>'Tabel 1'!D2521</f>
        <v>WK172402</v>
      </c>
      <c r="B1481" t="str">
        <f>'Tabel 1'!E2521</f>
        <v>Huurwoning</v>
      </c>
      <c r="C1481">
        <f>'Tabel 1'!F2521</f>
        <v>206</v>
      </c>
      <c r="D1481" t="str">
        <f>'Tabel 1'!G2521</f>
        <v>.</v>
      </c>
      <c r="E1481" t="str">
        <f>'Tabel 1'!H2521</f>
        <v>.</v>
      </c>
      <c r="F1481" t="str">
        <f>'Tabel 1'!I2521</f>
        <v>Laag</v>
      </c>
    </row>
    <row r="1482" spans="1:6" x14ac:dyDescent="0.2">
      <c r="A1482" t="str">
        <f>'Tabel 1'!D2522</f>
        <v>WK172402</v>
      </c>
      <c r="B1482" t="str">
        <f>'Tabel 1'!E2522</f>
        <v>Koopwoning</v>
      </c>
      <c r="C1482">
        <f>'Tabel 1'!F2522</f>
        <v>826</v>
      </c>
      <c r="D1482" t="str">
        <f>'Tabel 1'!G2522</f>
        <v>.</v>
      </c>
      <c r="E1482" t="str">
        <f>'Tabel 1'!H2522</f>
        <v>.</v>
      </c>
      <c r="F1482" t="str">
        <f>'Tabel 1'!I2522</f>
        <v>Hoog</v>
      </c>
    </row>
    <row r="1483" spans="1:6" x14ac:dyDescent="0.2">
      <c r="A1483" t="str">
        <f>'Tabel 1'!D2523</f>
        <v>WK172403</v>
      </c>
      <c r="B1483" t="str">
        <f>'Tabel 1'!E2523</f>
        <v>Totaal</v>
      </c>
      <c r="C1483">
        <f>'Tabel 1'!F2523</f>
        <v>785</v>
      </c>
      <c r="D1483" t="str">
        <f>'Tabel 1'!G2523</f>
        <v>.</v>
      </c>
      <c r="E1483" t="str">
        <f>'Tabel 1'!H2523</f>
        <v>.</v>
      </c>
      <c r="F1483" t="str">
        <f>'Tabel 1'!I2523</f>
        <v>Hoog</v>
      </c>
    </row>
    <row r="1484" spans="1:6" x14ac:dyDescent="0.2">
      <c r="A1484" t="str">
        <f>'Tabel 1'!D2524</f>
        <v>WK172403</v>
      </c>
      <c r="B1484" t="str">
        <f>'Tabel 1'!E2524</f>
        <v>Huurwoning</v>
      </c>
      <c r="C1484">
        <f>'Tabel 1'!F2524</f>
        <v>147</v>
      </c>
      <c r="D1484" t="str">
        <f>'Tabel 1'!G2524</f>
        <v>.</v>
      </c>
      <c r="E1484" t="str">
        <f>'Tabel 1'!H2524</f>
        <v>.</v>
      </c>
      <c r="F1484" t="str">
        <f>'Tabel 1'!I2524</f>
        <v>Laag</v>
      </c>
    </row>
    <row r="1485" spans="1:6" x14ac:dyDescent="0.2">
      <c r="A1485" t="str">
        <f>'Tabel 1'!D2525</f>
        <v>WK172403</v>
      </c>
      <c r="B1485" t="str">
        <f>'Tabel 1'!E2525</f>
        <v>Koopwoning</v>
      </c>
      <c r="C1485">
        <f>'Tabel 1'!F2525</f>
        <v>638</v>
      </c>
      <c r="D1485" t="str">
        <f>'Tabel 1'!G2525</f>
        <v>.</v>
      </c>
      <c r="E1485" t="str">
        <f>'Tabel 1'!H2525</f>
        <v>.</v>
      </c>
      <c r="F1485" t="str">
        <f>'Tabel 1'!I2525</f>
        <v>Hoog</v>
      </c>
    </row>
    <row r="1486" spans="1:6" x14ac:dyDescent="0.2">
      <c r="A1486" t="str">
        <f>'Tabel 1'!D2526</f>
        <v>WK172404</v>
      </c>
      <c r="B1486" t="str">
        <f>'Tabel 1'!E2526</f>
        <v>Totaal</v>
      </c>
      <c r="C1486">
        <f>'Tabel 1'!F2526</f>
        <v>806</v>
      </c>
      <c r="D1486" t="str">
        <f>'Tabel 1'!G2526</f>
        <v>.</v>
      </c>
      <c r="E1486" t="str">
        <f>'Tabel 1'!H2526</f>
        <v>.</v>
      </c>
      <c r="F1486" t="str">
        <f>'Tabel 1'!I2526</f>
        <v>Hoog</v>
      </c>
    </row>
    <row r="1487" spans="1:6" x14ac:dyDescent="0.2">
      <c r="A1487" t="str">
        <f>'Tabel 1'!D2527</f>
        <v>WK172404</v>
      </c>
      <c r="B1487" t="str">
        <f>'Tabel 1'!E2527</f>
        <v>Huurwoning</v>
      </c>
      <c r="C1487">
        <f>'Tabel 1'!F2527</f>
        <v>186</v>
      </c>
      <c r="D1487" t="str">
        <f>'Tabel 1'!G2527</f>
        <v>.</v>
      </c>
      <c r="E1487" t="str">
        <f>'Tabel 1'!H2527</f>
        <v>.</v>
      </c>
      <c r="F1487" t="str">
        <f>'Tabel 1'!I2527</f>
        <v>Laag</v>
      </c>
    </row>
    <row r="1488" spans="1:6" x14ac:dyDescent="0.2">
      <c r="A1488" t="str">
        <f>'Tabel 1'!D2528</f>
        <v>WK172404</v>
      </c>
      <c r="B1488" t="str">
        <f>'Tabel 1'!E2528</f>
        <v>Koopwoning</v>
      </c>
      <c r="C1488">
        <f>'Tabel 1'!F2528</f>
        <v>620</v>
      </c>
      <c r="D1488" t="str">
        <f>'Tabel 1'!G2528</f>
        <v>.</v>
      </c>
      <c r="E1488" t="str">
        <f>'Tabel 1'!H2528</f>
        <v>.</v>
      </c>
      <c r="F1488" t="str">
        <f>'Tabel 1'!I2528</f>
        <v>Hoog</v>
      </c>
    </row>
    <row r="1489" spans="1:6" x14ac:dyDescent="0.2">
      <c r="A1489" t="str">
        <f>'Tabel 1'!D2529</f>
        <v>WK172405</v>
      </c>
      <c r="B1489" t="str">
        <f>'Tabel 1'!E2529</f>
        <v>Totaal</v>
      </c>
      <c r="C1489">
        <f>'Tabel 1'!F2529</f>
        <v>467</v>
      </c>
      <c r="D1489" t="str">
        <f>'Tabel 1'!G2529</f>
        <v>.</v>
      </c>
      <c r="E1489" t="str">
        <f>'Tabel 1'!H2529</f>
        <v>.</v>
      </c>
      <c r="F1489" t="str">
        <f>'Tabel 1'!I2529</f>
        <v>Hoog</v>
      </c>
    </row>
    <row r="1490" spans="1:6" x14ac:dyDescent="0.2">
      <c r="A1490" t="str">
        <f>'Tabel 1'!D2530</f>
        <v>WK172405</v>
      </c>
      <c r="B1490" t="str">
        <f>'Tabel 1'!E2530</f>
        <v>Huurwoning</v>
      </c>
      <c r="C1490">
        <f>'Tabel 1'!F2530</f>
        <v>93</v>
      </c>
      <c r="D1490" t="str">
        <f>'Tabel 1'!G2530</f>
        <v>.</v>
      </c>
      <c r="E1490" t="str">
        <f>'Tabel 1'!H2530</f>
        <v>.</v>
      </c>
      <c r="F1490" t="str">
        <f>'Tabel 1'!I2530</f>
        <v>.</v>
      </c>
    </row>
    <row r="1491" spans="1:6" x14ac:dyDescent="0.2">
      <c r="A1491" t="str">
        <f>'Tabel 1'!D2531</f>
        <v>WK172405</v>
      </c>
      <c r="B1491" t="str">
        <f>'Tabel 1'!E2531</f>
        <v>Koopwoning</v>
      </c>
      <c r="C1491">
        <f>'Tabel 1'!F2531</f>
        <v>374</v>
      </c>
      <c r="D1491" t="str">
        <f>'Tabel 1'!G2531</f>
        <v>.</v>
      </c>
      <c r="E1491" t="str">
        <f>'Tabel 1'!H2531</f>
        <v>.</v>
      </c>
      <c r="F1491" t="str">
        <f>'Tabel 1'!I2531</f>
        <v>Hoog</v>
      </c>
    </row>
    <row r="1492" spans="1:6" x14ac:dyDescent="0.2">
      <c r="A1492" t="str">
        <f>'Tabel 1'!D2532</f>
        <v>WK172406</v>
      </c>
      <c r="B1492" t="str">
        <f>'Tabel 1'!E2532</f>
        <v>Totaal</v>
      </c>
      <c r="C1492">
        <f>'Tabel 1'!F2532</f>
        <v>834</v>
      </c>
      <c r="D1492" t="str">
        <f>'Tabel 1'!G2532</f>
        <v>.</v>
      </c>
      <c r="E1492" t="str">
        <f>'Tabel 1'!H2532</f>
        <v>.</v>
      </c>
      <c r="F1492" t="str">
        <f>'Tabel 1'!I2532</f>
        <v>Hoog</v>
      </c>
    </row>
    <row r="1493" spans="1:6" x14ac:dyDescent="0.2">
      <c r="A1493" t="str">
        <f>'Tabel 1'!D2533</f>
        <v>WK172406</v>
      </c>
      <c r="B1493" t="str">
        <f>'Tabel 1'!E2533</f>
        <v>Huurwoning</v>
      </c>
      <c r="C1493">
        <f>'Tabel 1'!F2533</f>
        <v>177</v>
      </c>
      <c r="D1493" t="str">
        <f>'Tabel 1'!G2533</f>
        <v>.</v>
      </c>
      <c r="E1493" t="str">
        <f>'Tabel 1'!H2533</f>
        <v>.</v>
      </c>
      <c r="F1493" t="str">
        <f>'Tabel 1'!I2533</f>
        <v>Midden</v>
      </c>
    </row>
    <row r="1494" spans="1:6" x14ac:dyDescent="0.2">
      <c r="A1494" t="str">
        <f>'Tabel 1'!D2534</f>
        <v>WK172406</v>
      </c>
      <c r="B1494" t="str">
        <f>'Tabel 1'!E2534</f>
        <v>Koopwoning</v>
      </c>
      <c r="C1494">
        <f>'Tabel 1'!F2534</f>
        <v>657</v>
      </c>
      <c r="D1494" t="str">
        <f>'Tabel 1'!G2534</f>
        <v>.</v>
      </c>
      <c r="E1494" t="str">
        <f>'Tabel 1'!H2534</f>
        <v>.</v>
      </c>
      <c r="F1494" t="str">
        <f>'Tabel 1'!I2534</f>
        <v>Hoog</v>
      </c>
    </row>
    <row r="1495" spans="1:6" x14ac:dyDescent="0.2">
      <c r="A1495" t="str">
        <f>'Tabel 1'!D2535</f>
        <v>WK089304</v>
      </c>
      <c r="B1495" t="str">
        <f>'Tabel 1'!E2535</f>
        <v>Totaal</v>
      </c>
      <c r="C1495">
        <f>'Tabel 1'!F2535</f>
        <v>904</v>
      </c>
      <c r="D1495" t="str">
        <f>'Tabel 1'!G2535</f>
        <v>.</v>
      </c>
      <c r="E1495" t="str">
        <f>'Tabel 1'!H2535</f>
        <v>.</v>
      </c>
      <c r="F1495" t="str">
        <f>'Tabel 1'!I2535</f>
        <v>Hoog</v>
      </c>
    </row>
    <row r="1496" spans="1:6" x14ac:dyDescent="0.2">
      <c r="A1496" t="str">
        <f>'Tabel 1'!D2536</f>
        <v>WK089304</v>
      </c>
      <c r="B1496" t="str">
        <f>'Tabel 1'!E2536</f>
        <v>Huurwoning</v>
      </c>
      <c r="C1496">
        <f>'Tabel 1'!F2536</f>
        <v>256</v>
      </c>
      <c r="D1496" t="str">
        <f>'Tabel 1'!G2536</f>
        <v>.</v>
      </c>
      <c r="E1496" t="str">
        <f>'Tabel 1'!H2536</f>
        <v>.</v>
      </c>
      <c r="F1496" t="str">
        <f>'Tabel 1'!I2536</f>
        <v>Laag</v>
      </c>
    </row>
    <row r="1497" spans="1:6" x14ac:dyDescent="0.2">
      <c r="A1497" t="str">
        <f>'Tabel 1'!D2537</f>
        <v>WK089304</v>
      </c>
      <c r="B1497" t="str">
        <f>'Tabel 1'!E2537</f>
        <v>Koopwoning</v>
      </c>
      <c r="C1497">
        <f>'Tabel 1'!F2537</f>
        <v>648</v>
      </c>
      <c r="D1497" t="str">
        <f>'Tabel 1'!G2537</f>
        <v>.</v>
      </c>
      <c r="E1497" t="str">
        <f>'Tabel 1'!H2537</f>
        <v>.</v>
      </c>
      <c r="F1497" t="str">
        <f>'Tabel 1'!I2537</f>
        <v>Hoog</v>
      </c>
    </row>
    <row r="1498" spans="1:6" x14ac:dyDescent="0.2">
      <c r="A1498" t="str">
        <f>'Tabel 1'!D2538</f>
        <v>WK089301</v>
      </c>
      <c r="B1498" t="str">
        <f>'Tabel 1'!E2538</f>
        <v>Totaal</v>
      </c>
      <c r="C1498">
        <f>'Tabel 1'!F2538</f>
        <v>103</v>
      </c>
      <c r="D1498" t="str">
        <f>'Tabel 1'!G2538</f>
        <v>.</v>
      </c>
      <c r="E1498" t="str">
        <f>'Tabel 1'!H2538</f>
        <v>.</v>
      </c>
      <c r="F1498" t="str">
        <f>'Tabel 1'!I2538</f>
        <v>Hoog</v>
      </c>
    </row>
    <row r="1499" spans="1:6" x14ac:dyDescent="0.2">
      <c r="A1499" t="str">
        <f>'Tabel 1'!D2539</f>
        <v>WK089301</v>
      </c>
      <c r="B1499" t="str">
        <f>'Tabel 1'!E2539</f>
        <v>Huurwoning</v>
      </c>
      <c r="C1499">
        <f>'Tabel 1'!F2539</f>
        <v>5</v>
      </c>
      <c r="D1499" t="str">
        <f>'Tabel 1'!G2539</f>
        <v>.</v>
      </c>
      <c r="E1499" t="str">
        <f>'Tabel 1'!H2539</f>
        <v>.</v>
      </c>
      <c r="F1499" t="str">
        <f>'Tabel 1'!I2539</f>
        <v>.</v>
      </c>
    </row>
    <row r="1500" spans="1:6" x14ac:dyDescent="0.2">
      <c r="A1500" t="str">
        <f>'Tabel 1'!D2540</f>
        <v>WK089301</v>
      </c>
      <c r="B1500" t="str">
        <f>'Tabel 1'!E2540</f>
        <v>Koopwoning</v>
      </c>
      <c r="C1500">
        <f>'Tabel 1'!F2540</f>
        <v>98</v>
      </c>
      <c r="D1500" t="str">
        <f>'Tabel 1'!G2540</f>
        <v>.</v>
      </c>
      <c r="E1500" t="str">
        <f>'Tabel 1'!H2540</f>
        <v>.</v>
      </c>
      <c r="F1500" t="str">
        <f>'Tabel 1'!I2540</f>
        <v>.</v>
      </c>
    </row>
    <row r="1501" spans="1:6" x14ac:dyDescent="0.2">
      <c r="A1501" t="str">
        <f>'Tabel 1'!D2541</f>
        <v>WK089303</v>
      </c>
      <c r="B1501" t="str">
        <f>'Tabel 1'!E2541</f>
        <v>Totaal</v>
      </c>
      <c r="C1501">
        <f>'Tabel 1'!F2541</f>
        <v>2082</v>
      </c>
      <c r="D1501" t="str">
        <f>'Tabel 1'!G2541</f>
        <v>.</v>
      </c>
      <c r="E1501" t="str">
        <f>'Tabel 1'!H2541</f>
        <v>.</v>
      </c>
      <c r="F1501" t="str">
        <f>'Tabel 1'!I2541</f>
        <v>Midden</v>
      </c>
    </row>
    <row r="1502" spans="1:6" x14ac:dyDescent="0.2">
      <c r="A1502" t="str">
        <f>'Tabel 1'!D2542</f>
        <v>WK089303</v>
      </c>
      <c r="B1502" t="str">
        <f>'Tabel 1'!E2542</f>
        <v>Huurwoning</v>
      </c>
      <c r="C1502">
        <f>'Tabel 1'!F2542</f>
        <v>725</v>
      </c>
      <c r="D1502" t="str">
        <f>'Tabel 1'!G2542</f>
        <v>.</v>
      </c>
      <c r="E1502" t="str">
        <f>'Tabel 1'!H2542</f>
        <v>.</v>
      </c>
      <c r="F1502" t="str">
        <f>'Tabel 1'!I2542</f>
        <v>Laag</v>
      </c>
    </row>
    <row r="1503" spans="1:6" x14ac:dyDescent="0.2">
      <c r="A1503" t="str">
        <f>'Tabel 1'!D2543</f>
        <v>WK089303</v>
      </c>
      <c r="B1503" t="str">
        <f>'Tabel 1'!E2543</f>
        <v>Koopwoning</v>
      </c>
      <c r="C1503">
        <f>'Tabel 1'!F2543</f>
        <v>1357</v>
      </c>
      <c r="D1503" t="str">
        <f>'Tabel 1'!G2543</f>
        <v>.</v>
      </c>
      <c r="E1503" t="str">
        <f>'Tabel 1'!H2543</f>
        <v>.</v>
      </c>
      <c r="F1503" t="str">
        <f>'Tabel 1'!I2543</f>
        <v>Hoog</v>
      </c>
    </row>
    <row r="1504" spans="1:6" x14ac:dyDescent="0.2">
      <c r="A1504" t="str">
        <f>'Tabel 1'!D2544</f>
        <v>WK089302</v>
      </c>
      <c r="B1504" t="str">
        <f>'Tabel 1'!E2544</f>
        <v>Totaal</v>
      </c>
      <c r="C1504">
        <f>'Tabel 1'!F2544</f>
        <v>153</v>
      </c>
      <c r="D1504" t="str">
        <f>'Tabel 1'!G2544</f>
        <v>.</v>
      </c>
      <c r="E1504" t="str">
        <f>'Tabel 1'!H2544</f>
        <v>.</v>
      </c>
      <c r="F1504" t="str">
        <f>'Tabel 1'!I2544</f>
        <v>Hoog</v>
      </c>
    </row>
    <row r="1505" spans="1:6" x14ac:dyDescent="0.2">
      <c r="A1505" t="str">
        <f>'Tabel 1'!D2545</f>
        <v>WK089302</v>
      </c>
      <c r="B1505" t="str">
        <f>'Tabel 1'!E2545</f>
        <v>Huurwoning</v>
      </c>
      <c r="C1505">
        <f>'Tabel 1'!F2545</f>
        <v>24</v>
      </c>
      <c r="D1505" t="str">
        <f>'Tabel 1'!G2545</f>
        <v>.</v>
      </c>
      <c r="E1505" t="str">
        <f>'Tabel 1'!H2545</f>
        <v>.</v>
      </c>
      <c r="F1505" t="str">
        <f>'Tabel 1'!I2545</f>
        <v>.</v>
      </c>
    </row>
    <row r="1506" spans="1:6" x14ac:dyDescent="0.2">
      <c r="A1506" t="str">
        <f>'Tabel 1'!D2546</f>
        <v>WK089302</v>
      </c>
      <c r="B1506" t="str">
        <f>'Tabel 1'!E2546</f>
        <v>Koopwoning</v>
      </c>
      <c r="C1506">
        <f>'Tabel 1'!F2546</f>
        <v>129</v>
      </c>
      <c r="D1506" t="str">
        <f>'Tabel 1'!G2546</f>
        <v>.</v>
      </c>
      <c r="E1506" t="str">
        <f>'Tabel 1'!H2546</f>
        <v>.</v>
      </c>
      <c r="F1506" t="str">
        <f>'Tabel 1'!I2546</f>
        <v>Hoog</v>
      </c>
    </row>
    <row r="1507" spans="1:6" x14ac:dyDescent="0.2">
      <c r="A1507" t="str">
        <f>'Tabel 1'!D2547</f>
        <v>WK089305</v>
      </c>
      <c r="B1507" t="str">
        <f>'Tabel 1'!E2547</f>
        <v>Totaal</v>
      </c>
      <c r="C1507">
        <f>'Tabel 1'!F2547</f>
        <v>879</v>
      </c>
      <c r="D1507" t="str">
        <f>'Tabel 1'!G2547</f>
        <v>.</v>
      </c>
      <c r="E1507" t="str">
        <f>'Tabel 1'!H2547</f>
        <v>.</v>
      </c>
      <c r="F1507" t="str">
        <f>'Tabel 1'!I2547</f>
        <v>Hoog</v>
      </c>
    </row>
    <row r="1508" spans="1:6" x14ac:dyDescent="0.2">
      <c r="A1508" t="str">
        <f>'Tabel 1'!D2548</f>
        <v>WK089305</v>
      </c>
      <c r="B1508" t="str">
        <f>'Tabel 1'!E2548</f>
        <v>Huurwoning</v>
      </c>
      <c r="C1508">
        <f>'Tabel 1'!F2548</f>
        <v>222</v>
      </c>
      <c r="D1508" t="str">
        <f>'Tabel 1'!G2548</f>
        <v>.</v>
      </c>
      <c r="E1508" t="str">
        <f>'Tabel 1'!H2548</f>
        <v>.</v>
      </c>
      <c r="F1508" t="str">
        <f>'Tabel 1'!I2548</f>
        <v>Laag</v>
      </c>
    </row>
    <row r="1509" spans="1:6" x14ac:dyDescent="0.2">
      <c r="A1509" t="str">
        <f>'Tabel 1'!D2549</f>
        <v>WK089305</v>
      </c>
      <c r="B1509" t="str">
        <f>'Tabel 1'!E2549</f>
        <v>Koopwoning</v>
      </c>
      <c r="C1509">
        <f>'Tabel 1'!F2549</f>
        <v>657</v>
      </c>
      <c r="D1509" t="str">
        <f>'Tabel 1'!G2549</f>
        <v>.</v>
      </c>
      <c r="E1509" t="str">
        <f>'Tabel 1'!H2549</f>
        <v>.</v>
      </c>
      <c r="F1509" t="str">
        <f>'Tabel 1'!I2549</f>
        <v>Hoog</v>
      </c>
    </row>
    <row r="1510" spans="1:6" x14ac:dyDescent="0.2">
      <c r="A1510" t="str">
        <f>'Tabel 1'!D2550</f>
        <v>WK089306</v>
      </c>
      <c r="B1510" t="str">
        <f>'Tabel 1'!E2550</f>
        <v>Totaal</v>
      </c>
      <c r="C1510">
        <f>'Tabel 1'!F2550</f>
        <v>1047</v>
      </c>
      <c r="D1510" t="str">
        <f>'Tabel 1'!G2550</f>
        <v>.</v>
      </c>
      <c r="E1510" t="str">
        <f>'Tabel 1'!H2550</f>
        <v>.</v>
      </c>
      <c r="F1510" t="str">
        <f>'Tabel 1'!I2550</f>
        <v>Hoog</v>
      </c>
    </row>
    <row r="1511" spans="1:6" x14ac:dyDescent="0.2">
      <c r="A1511" t="str">
        <f>'Tabel 1'!D2551</f>
        <v>WK089306</v>
      </c>
      <c r="B1511" t="str">
        <f>'Tabel 1'!E2551</f>
        <v>Huurwoning</v>
      </c>
      <c r="C1511">
        <f>'Tabel 1'!F2551</f>
        <v>292</v>
      </c>
      <c r="D1511" t="str">
        <f>'Tabel 1'!G2551</f>
        <v>.</v>
      </c>
      <c r="E1511" t="str">
        <f>'Tabel 1'!H2551</f>
        <v>.</v>
      </c>
      <c r="F1511" t="str">
        <f>'Tabel 1'!I2551</f>
        <v>Laag</v>
      </c>
    </row>
    <row r="1512" spans="1:6" x14ac:dyDescent="0.2">
      <c r="A1512" t="str">
        <f>'Tabel 1'!D2552</f>
        <v>WK089306</v>
      </c>
      <c r="B1512" t="str">
        <f>'Tabel 1'!E2552</f>
        <v>Koopwoning</v>
      </c>
      <c r="C1512">
        <f>'Tabel 1'!F2552</f>
        <v>755</v>
      </c>
      <c r="D1512" t="str">
        <f>'Tabel 1'!G2552</f>
        <v>.</v>
      </c>
      <c r="E1512" t="str">
        <f>'Tabel 1'!H2552</f>
        <v>.</v>
      </c>
      <c r="F1512" t="str">
        <f>'Tabel 1'!I2552</f>
        <v>Hoog</v>
      </c>
    </row>
    <row r="1513" spans="1:6" x14ac:dyDescent="0.2">
      <c r="A1513" t="str">
        <f>'Tabel 1'!D2553</f>
        <v>WK089307</v>
      </c>
      <c r="B1513" t="str">
        <f>'Tabel 1'!E2553</f>
        <v>Totaal</v>
      </c>
      <c r="C1513">
        <f>'Tabel 1'!F2553</f>
        <v>491</v>
      </c>
      <c r="D1513" t="str">
        <f>'Tabel 1'!G2553</f>
        <v>.</v>
      </c>
      <c r="E1513" t="str">
        <f>'Tabel 1'!H2553</f>
        <v>.</v>
      </c>
      <c r="F1513" t="str">
        <f>'Tabel 1'!I2553</f>
        <v>Hoog</v>
      </c>
    </row>
    <row r="1514" spans="1:6" x14ac:dyDescent="0.2">
      <c r="A1514" t="str">
        <f>'Tabel 1'!D2554</f>
        <v>WK089307</v>
      </c>
      <c r="B1514" t="str">
        <f>'Tabel 1'!E2554</f>
        <v>Huurwoning</v>
      </c>
      <c r="C1514">
        <f>'Tabel 1'!F2554</f>
        <v>128</v>
      </c>
      <c r="D1514" t="str">
        <f>'Tabel 1'!G2554</f>
        <v>.</v>
      </c>
      <c r="E1514" t="str">
        <f>'Tabel 1'!H2554</f>
        <v>.</v>
      </c>
      <c r="F1514" t="str">
        <f>'Tabel 1'!I2554</f>
        <v>Laag</v>
      </c>
    </row>
    <row r="1515" spans="1:6" x14ac:dyDescent="0.2">
      <c r="A1515" t="str">
        <f>'Tabel 1'!D2555</f>
        <v>WK089307</v>
      </c>
      <c r="B1515" t="str">
        <f>'Tabel 1'!E2555</f>
        <v>Koopwoning</v>
      </c>
      <c r="C1515">
        <f>'Tabel 1'!F2555</f>
        <v>363</v>
      </c>
      <c r="D1515" t="str">
        <f>'Tabel 1'!G2555</f>
        <v>.</v>
      </c>
      <c r="E1515" t="str">
        <f>'Tabel 1'!H2555</f>
        <v>.</v>
      </c>
      <c r="F1515" t="str">
        <f>'Tabel 1'!I2555</f>
        <v>Hoog</v>
      </c>
    </row>
    <row r="1516" spans="1:6" x14ac:dyDescent="0.2">
      <c r="A1516" t="str">
        <f>'Tabel 1'!D2556</f>
        <v>WK037301</v>
      </c>
      <c r="B1516" t="str">
        <f>'Tabel 1'!E2556</f>
        <v>Totaal</v>
      </c>
      <c r="C1516">
        <f>'Tabel 1'!F2556</f>
        <v>5703</v>
      </c>
      <c r="D1516" t="str">
        <f>'Tabel 1'!G2556</f>
        <v>Midden</v>
      </c>
      <c r="E1516" t="str">
        <f>'Tabel 1'!H2556</f>
        <v>.</v>
      </c>
      <c r="F1516" t="str">
        <f>'Tabel 1'!I2556</f>
        <v>Midden</v>
      </c>
    </row>
    <row r="1517" spans="1:6" x14ac:dyDescent="0.2">
      <c r="A1517" t="str">
        <f>'Tabel 1'!D2557</f>
        <v>WK037301</v>
      </c>
      <c r="B1517" t="str">
        <f>'Tabel 1'!E2557</f>
        <v>Huurwoning</v>
      </c>
      <c r="C1517">
        <f>'Tabel 1'!F2557</f>
        <v>1861</v>
      </c>
      <c r="D1517" t="str">
        <f>'Tabel 1'!G2557</f>
        <v>.</v>
      </c>
      <c r="E1517" t="str">
        <f>'Tabel 1'!H2557</f>
        <v>.</v>
      </c>
      <c r="F1517" t="str">
        <f>'Tabel 1'!I2557</f>
        <v>Laag</v>
      </c>
    </row>
    <row r="1518" spans="1:6" x14ac:dyDescent="0.2">
      <c r="A1518" t="str">
        <f>'Tabel 1'!D2558</f>
        <v>WK037301</v>
      </c>
      <c r="B1518" t="str">
        <f>'Tabel 1'!E2558</f>
        <v>Koopwoning</v>
      </c>
      <c r="C1518">
        <f>'Tabel 1'!F2558</f>
        <v>3842</v>
      </c>
      <c r="D1518" t="str">
        <f>'Tabel 1'!G2558</f>
        <v>.</v>
      </c>
      <c r="E1518" t="str">
        <f>'Tabel 1'!H2558</f>
        <v>.</v>
      </c>
      <c r="F1518" t="str">
        <f>'Tabel 1'!I2558</f>
        <v>Hoog</v>
      </c>
    </row>
    <row r="1519" spans="1:6" x14ac:dyDescent="0.2">
      <c r="A1519" t="str">
        <f>'Tabel 1'!D2559</f>
        <v>WK037302</v>
      </c>
      <c r="B1519" t="str">
        <f>'Tabel 1'!E2559</f>
        <v>Totaal</v>
      </c>
      <c r="C1519">
        <f>'Tabel 1'!F2559</f>
        <v>173</v>
      </c>
      <c r="D1519" t="str">
        <f>'Tabel 1'!G2559</f>
        <v>.</v>
      </c>
      <c r="E1519" t="str">
        <f>'Tabel 1'!H2559</f>
        <v>.</v>
      </c>
      <c r="F1519" t="str">
        <f>'Tabel 1'!I2559</f>
        <v>Hoog</v>
      </c>
    </row>
    <row r="1520" spans="1:6" x14ac:dyDescent="0.2">
      <c r="A1520" t="str">
        <f>'Tabel 1'!D2560</f>
        <v>WK037302</v>
      </c>
      <c r="B1520" t="str">
        <f>'Tabel 1'!E2560</f>
        <v>Huurwoning</v>
      </c>
      <c r="C1520">
        <f>'Tabel 1'!F2560</f>
        <v>49</v>
      </c>
      <c r="D1520" t="str">
        <f>'Tabel 1'!G2560</f>
        <v>.</v>
      </c>
      <c r="E1520" t="str">
        <f>'Tabel 1'!H2560</f>
        <v>.</v>
      </c>
      <c r="F1520" t="str">
        <f>'Tabel 1'!I2560</f>
        <v>.</v>
      </c>
    </row>
    <row r="1521" spans="1:6" x14ac:dyDescent="0.2">
      <c r="A1521" t="str">
        <f>'Tabel 1'!D2561</f>
        <v>WK037302</v>
      </c>
      <c r="B1521" t="str">
        <f>'Tabel 1'!E2561</f>
        <v>Koopwoning</v>
      </c>
      <c r="C1521">
        <f>'Tabel 1'!F2561</f>
        <v>124</v>
      </c>
      <c r="D1521" t="str">
        <f>'Tabel 1'!G2561</f>
        <v>.</v>
      </c>
      <c r="E1521" t="str">
        <f>'Tabel 1'!H2561</f>
        <v>.</v>
      </c>
      <c r="F1521" t="str">
        <f>'Tabel 1'!I2561</f>
        <v>Hoog</v>
      </c>
    </row>
    <row r="1522" spans="1:6" x14ac:dyDescent="0.2">
      <c r="A1522" t="str">
        <f>'Tabel 1'!D2562</f>
        <v>WK037303</v>
      </c>
      <c r="B1522" t="str">
        <f>'Tabel 1'!E2562</f>
        <v>Totaal</v>
      </c>
      <c r="C1522">
        <f>'Tabel 1'!F2562</f>
        <v>223</v>
      </c>
      <c r="D1522" t="str">
        <f>'Tabel 1'!G2562</f>
        <v>.</v>
      </c>
      <c r="E1522" t="str">
        <f>'Tabel 1'!H2562</f>
        <v>.</v>
      </c>
      <c r="F1522" t="str">
        <f>'Tabel 1'!I2562</f>
        <v>Hoog</v>
      </c>
    </row>
    <row r="1523" spans="1:6" x14ac:dyDescent="0.2">
      <c r="A1523" t="str">
        <f>'Tabel 1'!D2563</f>
        <v>WK037303</v>
      </c>
      <c r="B1523" t="str">
        <f>'Tabel 1'!E2563</f>
        <v>Huurwoning</v>
      </c>
      <c r="C1523">
        <f>'Tabel 1'!F2563</f>
        <v>60</v>
      </c>
      <c r="D1523" t="str">
        <f>'Tabel 1'!G2563</f>
        <v>.</v>
      </c>
      <c r="E1523" t="str">
        <f>'Tabel 1'!H2563</f>
        <v>.</v>
      </c>
      <c r="F1523" t="str">
        <f>'Tabel 1'!I2563</f>
        <v>.</v>
      </c>
    </row>
    <row r="1524" spans="1:6" x14ac:dyDescent="0.2">
      <c r="A1524" t="str">
        <f>'Tabel 1'!D2564</f>
        <v>WK037303</v>
      </c>
      <c r="B1524" t="str">
        <f>'Tabel 1'!E2564</f>
        <v>Koopwoning</v>
      </c>
      <c r="C1524">
        <f>'Tabel 1'!F2564</f>
        <v>163</v>
      </c>
      <c r="D1524" t="str">
        <f>'Tabel 1'!G2564</f>
        <v>.</v>
      </c>
      <c r="E1524" t="str">
        <f>'Tabel 1'!H2564</f>
        <v>.</v>
      </c>
      <c r="F1524" t="str">
        <f>'Tabel 1'!I2564</f>
        <v>Hoog</v>
      </c>
    </row>
    <row r="1525" spans="1:6" x14ac:dyDescent="0.2">
      <c r="A1525" t="str">
        <f>'Tabel 1'!D2565</f>
        <v>WK037304</v>
      </c>
      <c r="B1525" t="str">
        <f>'Tabel 1'!E2565</f>
        <v>Totaal</v>
      </c>
      <c r="C1525">
        <f>'Tabel 1'!F2565</f>
        <v>2195</v>
      </c>
      <c r="D1525" t="str">
        <f>'Tabel 1'!G2565</f>
        <v>.</v>
      </c>
      <c r="E1525" t="str">
        <f>'Tabel 1'!H2565</f>
        <v>.</v>
      </c>
      <c r="F1525" t="str">
        <f>'Tabel 1'!I2565</f>
        <v>Midden</v>
      </c>
    </row>
    <row r="1526" spans="1:6" x14ac:dyDescent="0.2">
      <c r="A1526" t="str">
        <f>'Tabel 1'!D2566</f>
        <v>WK037304</v>
      </c>
      <c r="B1526" t="str">
        <f>'Tabel 1'!E2566</f>
        <v>Huurwoning</v>
      </c>
      <c r="C1526">
        <f>'Tabel 1'!F2566</f>
        <v>784</v>
      </c>
      <c r="D1526" t="str">
        <f>'Tabel 1'!G2566</f>
        <v>.</v>
      </c>
      <c r="E1526" t="str">
        <f>'Tabel 1'!H2566</f>
        <v>.</v>
      </c>
      <c r="F1526" t="str">
        <f>'Tabel 1'!I2566</f>
        <v>Laag</v>
      </c>
    </row>
    <row r="1527" spans="1:6" x14ac:dyDescent="0.2">
      <c r="A1527" t="str">
        <f>'Tabel 1'!D2567</f>
        <v>WK037304</v>
      </c>
      <c r="B1527" t="str">
        <f>'Tabel 1'!E2567</f>
        <v>Koopwoning</v>
      </c>
      <c r="C1527">
        <f>'Tabel 1'!F2567</f>
        <v>1411</v>
      </c>
      <c r="D1527" t="str">
        <f>'Tabel 1'!G2567</f>
        <v>.</v>
      </c>
      <c r="E1527" t="str">
        <f>'Tabel 1'!H2567</f>
        <v>.</v>
      </c>
      <c r="F1527" t="str">
        <f>'Tabel 1'!I2567</f>
        <v>Hoog</v>
      </c>
    </row>
    <row r="1528" spans="1:6" x14ac:dyDescent="0.2">
      <c r="A1528" t="str">
        <f>'Tabel 1'!D2568</f>
        <v>WK037305</v>
      </c>
      <c r="B1528" t="str">
        <f>'Tabel 1'!E2568</f>
        <v>Totaal</v>
      </c>
      <c r="C1528">
        <f>'Tabel 1'!F2568</f>
        <v>1133</v>
      </c>
      <c r="D1528" t="str">
        <f>'Tabel 1'!G2568</f>
        <v>.</v>
      </c>
      <c r="E1528" t="str">
        <f>'Tabel 1'!H2568</f>
        <v>.</v>
      </c>
      <c r="F1528" t="str">
        <f>'Tabel 1'!I2568</f>
        <v>Hoog</v>
      </c>
    </row>
    <row r="1529" spans="1:6" x14ac:dyDescent="0.2">
      <c r="A1529" t="str">
        <f>'Tabel 1'!D2569</f>
        <v>WK037305</v>
      </c>
      <c r="B1529" t="str">
        <f>'Tabel 1'!E2569</f>
        <v>Huurwoning</v>
      </c>
      <c r="C1529">
        <f>'Tabel 1'!F2569</f>
        <v>263</v>
      </c>
      <c r="D1529" t="str">
        <f>'Tabel 1'!G2569</f>
        <v>.</v>
      </c>
      <c r="E1529" t="str">
        <f>'Tabel 1'!H2569</f>
        <v>.</v>
      </c>
      <c r="F1529" t="str">
        <f>'Tabel 1'!I2569</f>
        <v>Laag</v>
      </c>
    </row>
    <row r="1530" spans="1:6" x14ac:dyDescent="0.2">
      <c r="A1530" t="str">
        <f>'Tabel 1'!D2570</f>
        <v>WK037305</v>
      </c>
      <c r="B1530" t="str">
        <f>'Tabel 1'!E2570</f>
        <v>Koopwoning</v>
      </c>
      <c r="C1530">
        <f>'Tabel 1'!F2570</f>
        <v>870</v>
      </c>
      <c r="D1530" t="str">
        <f>'Tabel 1'!G2570</f>
        <v>.</v>
      </c>
      <c r="E1530" t="str">
        <f>'Tabel 1'!H2570</f>
        <v>.</v>
      </c>
      <c r="F1530" t="str">
        <f>'Tabel 1'!I2570</f>
        <v>Hoog</v>
      </c>
    </row>
    <row r="1531" spans="1:6" x14ac:dyDescent="0.2">
      <c r="A1531" t="str">
        <f>'Tabel 1'!D2571</f>
        <v>WK037306</v>
      </c>
      <c r="B1531" t="str">
        <f>'Tabel 1'!E2571</f>
        <v>Totaal</v>
      </c>
      <c r="C1531">
        <f>'Tabel 1'!F2571</f>
        <v>1433</v>
      </c>
      <c r="D1531" t="str">
        <f>'Tabel 1'!G2571</f>
        <v>.</v>
      </c>
      <c r="E1531" t="str">
        <f>'Tabel 1'!H2571</f>
        <v>.</v>
      </c>
      <c r="F1531" t="str">
        <f>'Tabel 1'!I2571</f>
        <v>Hoog</v>
      </c>
    </row>
    <row r="1532" spans="1:6" x14ac:dyDescent="0.2">
      <c r="A1532" t="str">
        <f>'Tabel 1'!D2572</f>
        <v>WK037306</v>
      </c>
      <c r="B1532" t="str">
        <f>'Tabel 1'!E2572</f>
        <v>Huurwoning</v>
      </c>
      <c r="C1532">
        <f>'Tabel 1'!F2572</f>
        <v>367</v>
      </c>
      <c r="D1532" t="str">
        <f>'Tabel 1'!G2572</f>
        <v>.</v>
      </c>
      <c r="E1532" t="str">
        <f>'Tabel 1'!H2572</f>
        <v>.</v>
      </c>
      <c r="F1532" t="str">
        <f>'Tabel 1'!I2572</f>
        <v>Laag</v>
      </c>
    </row>
    <row r="1533" spans="1:6" x14ac:dyDescent="0.2">
      <c r="A1533" t="str">
        <f>'Tabel 1'!D2573</f>
        <v>WK037306</v>
      </c>
      <c r="B1533" t="str">
        <f>'Tabel 1'!E2573</f>
        <v>Koopwoning</v>
      </c>
      <c r="C1533">
        <f>'Tabel 1'!F2573</f>
        <v>1066</v>
      </c>
      <c r="D1533" t="str">
        <f>'Tabel 1'!G2573</f>
        <v>.</v>
      </c>
      <c r="E1533" t="str">
        <f>'Tabel 1'!H2573</f>
        <v>.</v>
      </c>
      <c r="F1533" t="str">
        <f>'Tabel 1'!I2573</f>
        <v>Hoog</v>
      </c>
    </row>
    <row r="1534" spans="1:6" x14ac:dyDescent="0.2">
      <c r="A1534" t="str">
        <f>'Tabel 1'!D2574</f>
        <v>WK037307</v>
      </c>
      <c r="B1534" t="str">
        <f>'Tabel 1'!E2574</f>
        <v>Totaal</v>
      </c>
      <c r="C1534">
        <f>'Tabel 1'!F2574</f>
        <v>2739</v>
      </c>
      <c r="D1534" t="str">
        <f>'Tabel 1'!G2574</f>
        <v>.</v>
      </c>
      <c r="E1534" t="str">
        <f>'Tabel 1'!H2574</f>
        <v>.</v>
      </c>
      <c r="F1534" t="str">
        <f>'Tabel 1'!I2574</f>
        <v>Midden</v>
      </c>
    </row>
    <row r="1535" spans="1:6" x14ac:dyDescent="0.2">
      <c r="A1535" t="str">
        <f>'Tabel 1'!D2575</f>
        <v>WK037307</v>
      </c>
      <c r="B1535" t="str">
        <f>'Tabel 1'!E2575</f>
        <v>Huurwoning</v>
      </c>
      <c r="C1535">
        <f>'Tabel 1'!F2575</f>
        <v>751</v>
      </c>
      <c r="D1535" t="str">
        <f>'Tabel 1'!G2575</f>
        <v>.</v>
      </c>
      <c r="E1535" t="str">
        <f>'Tabel 1'!H2575</f>
        <v>.</v>
      </c>
      <c r="F1535" t="str">
        <f>'Tabel 1'!I2575</f>
        <v>Laag</v>
      </c>
    </row>
    <row r="1536" spans="1:6" x14ac:dyDescent="0.2">
      <c r="A1536" t="str">
        <f>'Tabel 1'!D2576</f>
        <v>WK037307</v>
      </c>
      <c r="B1536" t="str">
        <f>'Tabel 1'!E2576</f>
        <v>Koopwoning</v>
      </c>
      <c r="C1536">
        <f>'Tabel 1'!F2576</f>
        <v>1988</v>
      </c>
      <c r="D1536" t="str">
        <f>'Tabel 1'!G2576</f>
        <v>.</v>
      </c>
      <c r="E1536" t="str">
        <f>'Tabel 1'!H2576</f>
        <v>.</v>
      </c>
      <c r="F1536" t="str">
        <f>'Tabel 1'!I2576</f>
        <v>Hoog</v>
      </c>
    </row>
    <row r="1537" spans="1:6" x14ac:dyDescent="0.2">
      <c r="A1537" t="str">
        <f>'Tabel 1'!D2577</f>
        <v>WK074800</v>
      </c>
      <c r="B1537" t="str">
        <f>'Tabel 1'!E2577</f>
        <v>Totaal</v>
      </c>
      <c r="C1537">
        <f>'Tabel 1'!F2577</f>
        <v>7294</v>
      </c>
      <c r="D1537" t="str">
        <f>'Tabel 1'!G2577</f>
        <v>Midden</v>
      </c>
      <c r="E1537" t="str">
        <f>'Tabel 1'!H2577</f>
        <v>Midden</v>
      </c>
      <c r="F1537" t="str">
        <f>'Tabel 1'!I2577</f>
        <v>Midden</v>
      </c>
    </row>
    <row r="1538" spans="1:6" x14ac:dyDescent="0.2">
      <c r="A1538" t="str">
        <f>'Tabel 1'!D2578</f>
        <v>WK074800</v>
      </c>
      <c r="B1538" t="str">
        <f>'Tabel 1'!E2578</f>
        <v>Huurwoning</v>
      </c>
      <c r="C1538">
        <f>'Tabel 1'!F2578</f>
        <v>3751</v>
      </c>
      <c r="D1538" t="str">
        <f>'Tabel 1'!G2578</f>
        <v>Midden</v>
      </c>
      <c r="E1538" t="str">
        <f>'Tabel 1'!H2578</f>
        <v>Midden</v>
      </c>
      <c r="F1538" t="str">
        <f>'Tabel 1'!I2578</f>
        <v>Laag</v>
      </c>
    </row>
    <row r="1539" spans="1:6" x14ac:dyDescent="0.2">
      <c r="A1539" t="str">
        <f>'Tabel 1'!D2579</f>
        <v>WK074800</v>
      </c>
      <c r="B1539" t="str">
        <f>'Tabel 1'!E2579</f>
        <v>Koopwoning</v>
      </c>
      <c r="C1539">
        <f>'Tabel 1'!F2579</f>
        <v>3543</v>
      </c>
      <c r="D1539" t="str">
        <f>'Tabel 1'!G2579</f>
        <v>.</v>
      </c>
      <c r="E1539" t="str">
        <f>'Tabel 1'!H2579</f>
        <v>.</v>
      </c>
      <c r="F1539" t="str">
        <f>'Tabel 1'!I2579</f>
        <v>Hoog</v>
      </c>
    </row>
    <row r="1540" spans="1:6" x14ac:dyDescent="0.2">
      <c r="A1540" t="str">
        <f>'Tabel 1'!D2580</f>
        <v>WK074801</v>
      </c>
      <c r="B1540" t="str">
        <f>'Tabel 1'!E2580</f>
        <v>Totaal</v>
      </c>
      <c r="C1540">
        <f>'Tabel 1'!F2580</f>
        <v>4622</v>
      </c>
      <c r="D1540" t="str">
        <f>'Tabel 1'!G2580</f>
        <v>Midden</v>
      </c>
      <c r="E1540" t="str">
        <f>'Tabel 1'!H2580</f>
        <v>Midden</v>
      </c>
      <c r="F1540" t="str">
        <f>'Tabel 1'!I2580</f>
        <v>Midden</v>
      </c>
    </row>
    <row r="1541" spans="1:6" x14ac:dyDescent="0.2">
      <c r="A1541" t="str">
        <f>'Tabel 1'!D2581</f>
        <v>WK074801</v>
      </c>
      <c r="B1541" t="str">
        <f>'Tabel 1'!E2581</f>
        <v>Huurwoning</v>
      </c>
      <c r="C1541">
        <f>'Tabel 1'!F2581</f>
        <v>1658</v>
      </c>
      <c r="D1541" t="str">
        <f>'Tabel 1'!G2581</f>
        <v>Midden</v>
      </c>
      <c r="E1541" t="str">
        <f>'Tabel 1'!H2581</f>
        <v>Midden</v>
      </c>
      <c r="F1541" t="str">
        <f>'Tabel 1'!I2581</f>
        <v>Laag</v>
      </c>
    </row>
    <row r="1542" spans="1:6" x14ac:dyDescent="0.2">
      <c r="A1542" t="str">
        <f>'Tabel 1'!D2582</f>
        <v>WK074801</v>
      </c>
      <c r="B1542" t="str">
        <f>'Tabel 1'!E2582</f>
        <v>Koopwoning</v>
      </c>
      <c r="C1542">
        <f>'Tabel 1'!F2582</f>
        <v>2964</v>
      </c>
      <c r="D1542" t="str">
        <f>'Tabel 1'!G2582</f>
        <v>.</v>
      </c>
      <c r="E1542" t="str">
        <f>'Tabel 1'!H2582</f>
        <v>.</v>
      </c>
      <c r="F1542" t="str">
        <f>'Tabel 1'!I2582</f>
        <v>Hoog</v>
      </c>
    </row>
    <row r="1543" spans="1:6" x14ac:dyDescent="0.2">
      <c r="A1543" t="str">
        <f>'Tabel 1'!D2583</f>
        <v>WK074802</v>
      </c>
      <c r="B1543" t="str">
        <f>'Tabel 1'!E2583</f>
        <v>Totaal</v>
      </c>
      <c r="C1543">
        <f>'Tabel 1'!F2583</f>
        <v>8511</v>
      </c>
      <c r="D1543" t="str">
        <f>'Tabel 1'!G2583</f>
        <v>Midden</v>
      </c>
      <c r="E1543" t="str">
        <f>'Tabel 1'!H2583</f>
        <v>Midden</v>
      </c>
      <c r="F1543" t="str">
        <f>'Tabel 1'!I2583</f>
        <v>Laag</v>
      </c>
    </row>
    <row r="1544" spans="1:6" x14ac:dyDescent="0.2">
      <c r="A1544" t="str">
        <f>'Tabel 1'!D2584</f>
        <v>WK074802</v>
      </c>
      <c r="B1544" t="str">
        <f>'Tabel 1'!E2584</f>
        <v>Huurwoning</v>
      </c>
      <c r="C1544">
        <f>'Tabel 1'!F2584</f>
        <v>4435</v>
      </c>
      <c r="D1544" t="str">
        <f>'Tabel 1'!G2584</f>
        <v>Midden</v>
      </c>
      <c r="E1544" t="str">
        <f>'Tabel 1'!H2584</f>
        <v>Midden</v>
      </c>
      <c r="F1544" t="str">
        <f>'Tabel 1'!I2584</f>
        <v>Laag</v>
      </c>
    </row>
    <row r="1545" spans="1:6" x14ac:dyDescent="0.2">
      <c r="A1545" t="str">
        <f>'Tabel 1'!D2585</f>
        <v>WK074802</v>
      </c>
      <c r="B1545" t="str">
        <f>'Tabel 1'!E2585</f>
        <v>Koopwoning</v>
      </c>
      <c r="C1545">
        <f>'Tabel 1'!F2585</f>
        <v>4076</v>
      </c>
      <c r="D1545" t="str">
        <f>'Tabel 1'!G2585</f>
        <v>Midden</v>
      </c>
      <c r="E1545" t="str">
        <f>'Tabel 1'!H2585</f>
        <v>.</v>
      </c>
      <c r="F1545" t="str">
        <f>'Tabel 1'!I2585</f>
        <v>Hoog</v>
      </c>
    </row>
    <row r="1546" spans="1:6" x14ac:dyDescent="0.2">
      <c r="A1546" t="str">
        <f>'Tabel 1'!D2586</f>
        <v>WK074803</v>
      </c>
      <c r="B1546" t="str">
        <f>'Tabel 1'!E2586</f>
        <v>Totaal</v>
      </c>
      <c r="C1546">
        <f>'Tabel 1'!F2586</f>
        <v>3906</v>
      </c>
      <c r="D1546" t="str">
        <f>'Tabel 1'!G2586</f>
        <v>Laag</v>
      </c>
      <c r="E1546" t="str">
        <f>'Tabel 1'!H2586</f>
        <v>Midden</v>
      </c>
      <c r="F1546" t="str">
        <f>'Tabel 1'!I2586</f>
        <v>Hoog</v>
      </c>
    </row>
    <row r="1547" spans="1:6" x14ac:dyDescent="0.2">
      <c r="A1547" t="str">
        <f>'Tabel 1'!D2587</f>
        <v>WK074803</v>
      </c>
      <c r="B1547" t="str">
        <f>'Tabel 1'!E2587</f>
        <v>Huurwoning</v>
      </c>
      <c r="C1547">
        <f>'Tabel 1'!F2587</f>
        <v>956</v>
      </c>
      <c r="D1547" t="str">
        <f>'Tabel 1'!G2587</f>
        <v>Laag</v>
      </c>
      <c r="E1547" t="str">
        <f>'Tabel 1'!H2587</f>
        <v>Midden</v>
      </c>
      <c r="F1547" t="str">
        <f>'Tabel 1'!I2587</f>
        <v>Laag</v>
      </c>
    </row>
    <row r="1548" spans="1:6" x14ac:dyDescent="0.2">
      <c r="A1548" t="str">
        <f>'Tabel 1'!D2588</f>
        <v>WK074803</v>
      </c>
      <c r="B1548" t="str">
        <f>'Tabel 1'!E2588</f>
        <v>Koopwoning</v>
      </c>
      <c r="C1548">
        <f>'Tabel 1'!F2588</f>
        <v>2950</v>
      </c>
      <c r="D1548" t="str">
        <f>'Tabel 1'!G2588</f>
        <v>.</v>
      </c>
      <c r="E1548" t="str">
        <f>'Tabel 1'!H2588</f>
        <v>.</v>
      </c>
      <c r="F1548" t="str">
        <f>'Tabel 1'!I2588</f>
        <v>Hoog</v>
      </c>
    </row>
    <row r="1549" spans="1:6" x14ac:dyDescent="0.2">
      <c r="A1549" t="str">
        <f>'Tabel 1'!D2589</f>
        <v>WK074804</v>
      </c>
      <c r="B1549" t="str">
        <f>'Tabel 1'!E2589</f>
        <v>Totaal</v>
      </c>
      <c r="C1549">
        <f>'Tabel 1'!F2589</f>
        <v>5109</v>
      </c>
      <c r="D1549" t="str">
        <f>'Tabel 1'!G2589</f>
        <v>Midden</v>
      </c>
      <c r="E1549" t="str">
        <f>'Tabel 1'!H2589</f>
        <v>Midden</v>
      </c>
      <c r="F1549" t="str">
        <f>'Tabel 1'!I2589</f>
        <v>Midden</v>
      </c>
    </row>
    <row r="1550" spans="1:6" x14ac:dyDescent="0.2">
      <c r="A1550" t="str">
        <f>'Tabel 1'!D2590</f>
        <v>WK074804</v>
      </c>
      <c r="B1550" t="str">
        <f>'Tabel 1'!E2590</f>
        <v>Huurwoning</v>
      </c>
      <c r="C1550">
        <f>'Tabel 1'!F2590</f>
        <v>1323</v>
      </c>
      <c r="D1550" t="str">
        <f>'Tabel 1'!G2590</f>
        <v>Midden</v>
      </c>
      <c r="E1550" t="str">
        <f>'Tabel 1'!H2590</f>
        <v>Midden</v>
      </c>
      <c r="F1550" t="str">
        <f>'Tabel 1'!I2590</f>
        <v>Laag</v>
      </c>
    </row>
    <row r="1551" spans="1:6" x14ac:dyDescent="0.2">
      <c r="A1551" t="str">
        <f>'Tabel 1'!D2591</f>
        <v>WK074804</v>
      </c>
      <c r="B1551" t="str">
        <f>'Tabel 1'!E2591</f>
        <v>Koopwoning</v>
      </c>
      <c r="C1551">
        <f>'Tabel 1'!F2591</f>
        <v>3786</v>
      </c>
      <c r="D1551" t="str">
        <f>'Tabel 1'!G2591</f>
        <v>Midden</v>
      </c>
      <c r="E1551" t="str">
        <f>'Tabel 1'!H2591</f>
        <v>.</v>
      </c>
      <c r="F1551" t="str">
        <f>'Tabel 1'!I2591</f>
        <v>Hoog</v>
      </c>
    </row>
    <row r="1552" spans="1:6" x14ac:dyDescent="0.2">
      <c r="A1552" t="str">
        <f>'Tabel 1'!D2592</f>
        <v>WK074805</v>
      </c>
      <c r="B1552" t="str">
        <f>'Tabel 1'!E2592</f>
        <v>Totaal</v>
      </c>
      <c r="C1552">
        <f>'Tabel 1'!F2592</f>
        <v>821</v>
      </c>
      <c r="D1552" t="str">
        <f>'Tabel 1'!G2592</f>
        <v>.</v>
      </c>
      <c r="E1552" t="str">
        <f>'Tabel 1'!H2592</f>
        <v>.</v>
      </c>
      <c r="F1552" t="str">
        <f>'Tabel 1'!I2592</f>
        <v>Midden</v>
      </c>
    </row>
    <row r="1553" spans="1:6" x14ac:dyDescent="0.2">
      <c r="A1553" t="str">
        <f>'Tabel 1'!D2593</f>
        <v>WK074805</v>
      </c>
      <c r="B1553" t="str">
        <f>'Tabel 1'!E2593</f>
        <v>Huurwoning</v>
      </c>
      <c r="C1553">
        <f>'Tabel 1'!F2593</f>
        <v>252</v>
      </c>
      <c r="D1553" t="str">
        <f>'Tabel 1'!G2593</f>
        <v>Midden</v>
      </c>
      <c r="E1553" t="str">
        <f>'Tabel 1'!H2593</f>
        <v>Midden</v>
      </c>
      <c r="F1553" t="str">
        <f>'Tabel 1'!I2593</f>
        <v>Laag</v>
      </c>
    </row>
    <row r="1554" spans="1:6" x14ac:dyDescent="0.2">
      <c r="A1554" t="str">
        <f>'Tabel 1'!D2594</f>
        <v>WK074805</v>
      </c>
      <c r="B1554" t="str">
        <f>'Tabel 1'!E2594</f>
        <v>Koopwoning</v>
      </c>
      <c r="C1554">
        <f>'Tabel 1'!F2594</f>
        <v>569</v>
      </c>
      <c r="D1554" t="str">
        <f>'Tabel 1'!G2594</f>
        <v>.</v>
      </c>
      <c r="E1554" t="str">
        <f>'Tabel 1'!H2594</f>
        <v>.</v>
      </c>
      <c r="F1554" t="str">
        <f>'Tabel 1'!I2594</f>
        <v>Hoog</v>
      </c>
    </row>
    <row r="1555" spans="1:6" x14ac:dyDescent="0.2">
      <c r="A1555" t="str">
        <f>'Tabel 1'!D2595</f>
        <v>WK185900</v>
      </c>
      <c r="B1555" t="str">
        <f>'Tabel 1'!E2595</f>
        <v>Totaal</v>
      </c>
      <c r="C1555">
        <f>'Tabel 1'!F2595</f>
        <v>4466</v>
      </c>
      <c r="D1555" t="str">
        <f>'Tabel 1'!G2595</f>
        <v>Midden</v>
      </c>
      <c r="E1555" t="str">
        <f>'Tabel 1'!H2595</f>
        <v>.</v>
      </c>
      <c r="F1555" t="str">
        <f>'Tabel 1'!I2595</f>
        <v>Hoog</v>
      </c>
    </row>
    <row r="1556" spans="1:6" x14ac:dyDescent="0.2">
      <c r="A1556" t="str">
        <f>'Tabel 1'!D2596</f>
        <v>WK185900</v>
      </c>
      <c r="B1556" t="str">
        <f>'Tabel 1'!E2596</f>
        <v>Huurwoning</v>
      </c>
      <c r="C1556">
        <f>'Tabel 1'!F2596</f>
        <v>1491</v>
      </c>
      <c r="D1556" t="str">
        <f>'Tabel 1'!G2596</f>
        <v>Midden</v>
      </c>
      <c r="E1556" t="str">
        <f>'Tabel 1'!H2596</f>
        <v>.</v>
      </c>
      <c r="F1556" t="str">
        <f>'Tabel 1'!I2596</f>
        <v>Laag</v>
      </c>
    </row>
    <row r="1557" spans="1:6" x14ac:dyDescent="0.2">
      <c r="A1557" t="str">
        <f>'Tabel 1'!D2597</f>
        <v>WK185900</v>
      </c>
      <c r="B1557" t="str">
        <f>'Tabel 1'!E2597</f>
        <v>Koopwoning</v>
      </c>
      <c r="C1557">
        <f>'Tabel 1'!F2597</f>
        <v>2975</v>
      </c>
      <c r="D1557" t="str">
        <f>'Tabel 1'!G2597</f>
        <v>.</v>
      </c>
      <c r="E1557" t="str">
        <f>'Tabel 1'!H2597</f>
        <v>.</v>
      </c>
      <c r="F1557" t="str">
        <f>'Tabel 1'!I2597</f>
        <v>Hoog</v>
      </c>
    </row>
    <row r="1558" spans="1:6" x14ac:dyDescent="0.2">
      <c r="A1558" t="str">
        <f>'Tabel 1'!D2598</f>
        <v>WK185901</v>
      </c>
      <c r="B1558" t="str">
        <f>'Tabel 1'!E2598</f>
        <v>Totaal</v>
      </c>
      <c r="C1558">
        <f>'Tabel 1'!F2598</f>
        <v>5438</v>
      </c>
      <c r="D1558" t="str">
        <f>'Tabel 1'!G2598</f>
        <v>Hoog</v>
      </c>
      <c r="E1558" t="str">
        <f>'Tabel 1'!H2598</f>
        <v>.</v>
      </c>
      <c r="F1558" t="str">
        <f>'Tabel 1'!I2598</f>
        <v>Midden</v>
      </c>
    </row>
    <row r="1559" spans="1:6" x14ac:dyDescent="0.2">
      <c r="A1559" t="str">
        <f>'Tabel 1'!D2599</f>
        <v>WK185901</v>
      </c>
      <c r="B1559" t="str">
        <f>'Tabel 1'!E2599</f>
        <v>Huurwoning</v>
      </c>
      <c r="C1559">
        <f>'Tabel 1'!F2599</f>
        <v>1841</v>
      </c>
      <c r="D1559" t="str">
        <f>'Tabel 1'!G2599</f>
        <v>Midden</v>
      </c>
      <c r="E1559" t="str">
        <f>'Tabel 1'!H2599</f>
        <v>.</v>
      </c>
      <c r="F1559" t="str">
        <f>'Tabel 1'!I2599</f>
        <v>Laag</v>
      </c>
    </row>
    <row r="1560" spans="1:6" x14ac:dyDescent="0.2">
      <c r="A1560" t="str">
        <f>'Tabel 1'!D2600</f>
        <v>WK185901</v>
      </c>
      <c r="B1560" t="str">
        <f>'Tabel 1'!E2600</f>
        <v>Koopwoning</v>
      </c>
      <c r="C1560">
        <f>'Tabel 1'!F2600</f>
        <v>3597</v>
      </c>
      <c r="D1560" t="str">
        <f>'Tabel 1'!G2600</f>
        <v>.</v>
      </c>
      <c r="E1560" t="str">
        <f>'Tabel 1'!H2600</f>
        <v>.</v>
      </c>
      <c r="F1560" t="str">
        <f>'Tabel 1'!I2600</f>
        <v>Hoog</v>
      </c>
    </row>
    <row r="1561" spans="1:6" x14ac:dyDescent="0.2">
      <c r="A1561" t="str">
        <f>'Tabel 1'!D2601</f>
        <v>WK185902</v>
      </c>
      <c r="B1561" t="str">
        <f>'Tabel 1'!E2601</f>
        <v>Totaal</v>
      </c>
      <c r="C1561">
        <f>'Tabel 1'!F2601</f>
        <v>1135</v>
      </c>
      <c r="D1561" t="str">
        <f>'Tabel 1'!G2601</f>
        <v>.</v>
      </c>
      <c r="E1561" t="str">
        <f>'Tabel 1'!H2601</f>
        <v>.</v>
      </c>
      <c r="F1561" t="str">
        <f>'Tabel 1'!I2601</f>
        <v>Hoog</v>
      </c>
    </row>
    <row r="1562" spans="1:6" x14ac:dyDescent="0.2">
      <c r="A1562" t="str">
        <f>'Tabel 1'!D2602</f>
        <v>WK185902</v>
      </c>
      <c r="B1562" t="str">
        <f>'Tabel 1'!E2602</f>
        <v>Huurwoning</v>
      </c>
      <c r="C1562">
        <f>'Tabel 1'!F2602</f>
        <v>267</v>
      </c>
      <c r="D1562" t="str">
        <f>'Tabel 1'!G2602</f>
        <v>.</v>
      </c>
      <c r="E1562" t="str">
        <f>'Tabel 1'!H2602</f>
        <v>.</v>
      </c>
      <c r="F1562" t="str">
        <f>'Tabel 1'!I2602</f>
        <v>Midden</v>
      </c>
    </row>
    <row r="1563" spans="1:6" x14ac:dyDescent="0.2">
      <c r="A1563" t="str">
        <f>'Tabel 1'!D2603</f>
        <v>WK185902</v>
      </c>
      <c r="B1563" t="str">
        <f>'Tabel 1'!E2603</f>
        <v>Koopwoning</v>
      </c>
      <c r="C1563">
        <f>'Tabel 1'!F2603</f>
        <v>868</v>
      </c>
      <c r="D1563" t="str">
        <f>'Tabel 1'!G2603</f>
        <v>.</v>
      </c>
      <c r="E1563" t="str">
        <f>'Tabel 1'!H2603</f>
        <v>.</v>
      </c>
      <c r="F1563" t="str">
        <f>'Tabel 1'!I2603</f>
        <v>Hoog</v>
      </c>
    </row>
    <row r="1564" spans="1:6" x14ac:dyDescent="0.2">
      <c r="A1564" t="str">
        <f>'Tabel 1'!D2604</f>
        <v>WK185903</v>
      </c>
      <c r="B1564" t="str">
        <f>'Tabel 1'!E2604</f>
        <v>Totaal</v>
      </c>
      <c r="C1564">
        <f>'Tabel 1'!F2604</f>
        <v>4565</v>
      </c>
      <c r="D1564" t="str">
        <f>'Tabel 1'!G2604</f>
        <v>Midden</v>
      </c>
      <c r="E1564" t="str">
        <f>'Tabel 1'!H2604</f>
        <v>.</v>
      </c>
      <c r="F1564" t="str">
        <f>'Tabel 1'!I2604</f>
        <v>Midden</v>
      </c>
    </row>
    <row r="1565" spans="1:6" x14ac:dyDescent="0.2">
      <c r="A1565" t="str">
        <f>'Tabel 1'!D2605</f>
        <v>WK185903</v>
      </c>
      <c r="B1565" t="str">
        <f>'Tabel 1'!E2605</f>
        <v>Huurwoning</v>
      </c>
      <c r="C1565">
        <f>'Tabel 1'!F2605</f>
        <v>1539</v>
      </c>
      <c r="D1565" t="str">
        <f>'Tabel 1'!G2605</f>
        <v>Midden</v>
      </c>
      <c r="E1565" t="str">
        <f>'Tabel 1'!H2605</f>
        <v>.</v>
      </c>
      <c r="F1565" t="str">
        <f>'Tabel 1'!I2605</f>
        <v>Laag</v>
      </c>
    </row>
    <row r="1566" spans="1:6" x14ac:dyDescent="0.2">
      <c r="A1566" t="str">
        <f>'Tabel 1'!D2606</f>
        <v>WK185903</v>
      </c>
      <c r="B1566" t="str">
        <f>'Tabel 1'!E2606</f>
        <v>Koopwoning</v>
      </c>
      <c r="C1566">
        <f>'Tabel 1'!F2606</f>
        <v>3026</v>
      </c>
      <c r="D1566" t="str">
        <f>'Tabel 1'!G2606</f>
        <v>.</v>
      </c>
      <c r="E1566" t="str">
        <f>'Tabel 1'!H2606</f>
        <v>.</v>
      </c>
      <c r="F1566" t="str">
        <f>'Tabel 1'!I2606</f>
        <v>Hoog</v>
      </c>
    </row>
    <row r="1567" spans="1:6" x14ac:dyDescent="0.2">
      <c r="A1567" t="str">
        <f>'Tabel 1'!D2607</f>
        <v>WK185904</v>
      </c>
      <c r="B1567" t="str">
        <f>'Tabel 1'!E2607</f>
        <v>Totaal</v>
      </c>
      <c r="C1567">
        <f>'Tabel 1'!F2607</f>
        <v>3265</v>
      </c>
      <c r="D1567" t="str">
        <f>'Tabel 1'!G2607</f>
        <v>Midden</v>
      </c>
      <c r="E1567" t="str">
        <f>'Tabel 1'!H2607</f>
        <v>.</v>
      </c>
      <c r="F1567" t="str">
        <f>'Tabel 1'!I2607</f>
        <v>Hoog</v>
      </c>
    </row>
    <row r="1568" spans="1:6" x14ac:dyDescent="0.2">
      <c r="A1568" t="str">
        <f>'Tabel 1'!D2608</f>
        <v>WK185904</v>
      </c>
      <c r="B1568" t="str">
        <f>'Tabel 1'!E2608</f>
        <v>Huurwoning</v>
      </c>
      <c r="C1568">
        <f>'Tabel 1'!F2608</f>
        <v>809</v>
      </c>
      <c r="D1568" t="str">
        <f>'Tabel 1'!G2608</f>
        <v>Midden</v>
      </c>
      <c r="E1568" t="str">
        <f>'Tabel 1'!H2608</f>
        <v>.</v>
      </c>
      <c r="F1568" t="str">
        <f>'Tabel 1'!I2608</f>
        <v>Laag</v>
      </c>
    </row>
    <row r="1569" spans="1:6" x14ac:dyDescent="0.2">
      <c r="A1569" t="str">
        <f>'Tabel 1'!D2609</f>
        <v>WK185904</v>
      </c>
      <c r="B1569" t="str">
        <f>'Tabel 1'!E2609</f>
        <v>Koopwoning</v>
      </c>
      <c r="C1569">
        <f>'Tabel 1'!F2609</f>
        <v>2456</v>
      </c>
      <c r="D1569" t="str">
        <f>'Tabel 1'!G2609</f>
        <v>.</v>
      </c>
      <c r="E1569" t="str">
        <f>'Tabel 1'!H2609</f>
        <v>.</v>
      </c>
      <c r="F1569" t="str">
        <f>'Tabel 1'!I2609</f>
        <v>Hoog</v>
      </c>
    </row>
    <row r="1570" spans="1:6" x14ac:dyDescent="0.2">
      <c r="A1570" t="str">
        <f>'Tabel 1'!D2610</f>
        <v>WK172104</v>
      </c>
      <c r="B1570" t="str">
        <f>'Tabel 1'!E2610</f>
        <v>Totaal</v>
      </c>
      <c r="C1570">
        <f>'Tabel 1'!F2610</f>
        <v>430</v>
      </c>
      <c r="D1570" t="str">
        <f>'Tabel 1'!G2610</f>
        <v>.</v>
      </c>
      <c r="E1570" t="str">
        <f>'Tabel 1'!H2610</f>
        <v>.</v>
      </c>
      <c r="F1570" t="str">
        <f>'Tabel 1'!I2610</f>
        <v>Hoog</v>
      </c>
    </row>
    <row r="1571" spans="1:6" x14ac:dyDescent="0.2">
      <c r="A1571" t="str">
        <f>'Tabel 1'!D2611</f>
        <v>WK172104</v>
      </c>
      <c r="B1571" t="str">
        <f>'Tabel 1'!E2611</f>
        <v>Huurwoning</v>
      </c>
      <c r="C1571">
        <f>'Tabel 1'!F2611</f>
        <v>77</v>
      </c>
      <c r="D1571" t="str">
        <f>'Tabel 1'!G2611</f>
        <v>.</v>
      </c>
      <c r="E1571" t="str">
        <f>'Tabel 1'!H2611</f>
        <v>.</v>
      </c>
      <c r="F1571" t="str">
        <f>'Tabel 1'!I2611</f>
        <v>.</v>
      </c>
    </row>
    <row r="1572" spans="1:6" x14ac:dyDescent="0.2">
      <c r="A1572" t="str">
        <f>'Tabel 1'!D2612</f>
        <v>WK172104</v>
      </c>
      <c r="B1572" t="str">
        <f>'Tabel 1'!E2612</f>
        <v>Koopwoning</v>
      </c>
      <c r="C1572">
        <f>'Tabel 1'!F2612</f>
        <v>353</v>
      </c>
      <c r="D1572" t="str">
        <f>'Tabel 1'!G2612</f>
        <v>.</v>
      </c>
      <c r="E1572" t="str">
        <f>'Tabel 1'!H2612</f>
        <v>.</v>
      </c>
      <c r="F1572" t="str">
        <f>'Tabel 1'!I2612</f>
        <v>Hoog</v>
      </c>
    </row>
    <row r="1573" spans="1:6" x14ac:dyDescent="0.2">
      <c r="A1573" t="str">
        <f>'Tabel 1'!D2613</f>
        <v>WK172105</v>
      </c>
      <c r="B1573" t="str">
        <f>'Tabel 1'!E2613</f>
        <v>Totaal</v>
      </c>
      <c r="C1573">
        <f>'Tabel 1'!F2613</f>
        <v>1075</v>
      </c>
      <c r="D1573" t="str">
        <f>'Tabel 1'!G2613</f>
        <v>.</v>
      </c>
      <c r="E1573" t="str">
        <f>'Tabel 1'!H2613</f>
        <v>.</v>
      </c>
      <c r="F1573" t="str">
        <f>'Tabel 1'!I2613</f>
        <v>Hoog</v>
      </c>
    </row>
    <row r="1574" spans="1:6" x14ac:dyDescent="0.2">
      <c r="A1574" t="str">
        <f>'Tabel 1'!D2614</f>
        <v>WK172105</v>
      </c>
      <c r="B1574" t="str">
        <f>'Tabel 1'!E2614</f>
        <v>Huurwoning</v>
      </c>
      <c r="C1574">
        <f>'Tabel 1'!F2614</f>
        <v>186</v>
      </c>
      <c r="D1574" t="str">
        <f>'Tabel 1'!G2614</f>
        <v>.</v>
      </c>
      <c r="E1574" t="str">
        <f>'Tabel 1'!H2614</f>
        <v>.</v>
      </c>
      <c r="F1574" t="str">
        <f>'Tabel 1'!I2614</f>
        <v>Midden</v>
      </c>
    </row>
    <row r="1575" spans="1:6" x14ac:dyDescent="0.2">
      <c r="A1575" t="str">
        <f>'Tabel 1'!D2615</f>
        <v>WK172105</v>
      </c>
      <c r="B1575" t="str">
        <f>'Tabel 1'!E2615</f>
        <v>Koopwoning</v>
      </c>
      <c r="C1575">
        <f>'Tabel 1'!F2615</f>
        <v>889</v>
      </c>
      <c r="D1575" t="str">
        <f>'Tabel 1'!G2615</f>
        <v>.</v>
      </c>
      <c r="E1575" t="str">
        <f>'Tabel 1'!H2615</f>
        <v>.</v>
      </c>
      <c r="F1575" t="str">
        <f>'Tabel 1'!I2615</f>
        <v>Hoog</v>
      </c>
    </row>
    <row r="1576" spans="1:6" x14ac:dyDescent="0.2">
      <c r="A1576" t="str">
        <f>'Tabel 1'!D2616</f>
        <v>WK172106</v>
      </c>
      <c r="B1576" t="str">
        <f>'Tabel 1'!E2616</f>
        <v>Totaal</v>
      </c>
      <c r="C1576">
        <f>'Tabel 1'!F2616</f>
        <v>925</v>
      </c>
      <c r="D1576" t="str">
        <f>'Tabel 1'!G2616</f>
        <v>.</v>
      </c>
      <c r="E1576" t="str">
        <f>'Tabel 1'!H2616</f>
        <v>.</v>
      </c>
      <c r="F1576" t="str">
        <f>'Tabel 1'!I2616</f>
        <v>Hoog</v>
      </c>
    </row>
    <row r="1577" spans="1:6" x14ac:dyDescent="0.2">
      <c r="A1577" t="str">
        <f>'Tabel 1'!D2617</f>
        <v>WK172106</v>
      </c>
      <c r="B1577" t="str">
        <f>'Tabel 1'!E2617</f>
        <v>Huurwoning</v>
      </c>
      <c r="C1577">
        <f>'Tabel 1'!F2617</f>
        <v>202</v>
      </c>
      <c r="D1577" t="str">
        <f>'Tabel 1'!G2617</f>
        <v>.</v>
      </c>
      <c r="E1577" t="str">
        <f>'Tabel 1'!H2617</f>
        <v>.</v>
      </c>
      <c r="F1577" t="str">
        <f>'Tabel 1'!I2617</f>
        <v>Laag</v>
      </c>
    </row>
    <row r="1578" spans="1:6" x14ac:dyDescent="0.2">
      <c r="A1578" t="str">
        <f>'Tabel 1'!D2618</f>
        <v>WK172106</v>
      </c>
      <c r="B1578" t="str">
        <f>'Tabel 1'!E2618</f>
        <v>Koopwoning</v>
      </c>
      <c r="C1578">
        <f>'Tabel 1'!F2618</f>
        <v>723</v>
      </c>
      <c r="D1578" t="str">
        <f>'Tabel 1'!G2618</f>
        <v>.</v>
      </c>
      <c r="E1578" t="str">
        <f>'Tabel 1'!H2618</f>
        <v>.</v>
      </c>
      <c r="F1578" t="str">
        <f>'Tabel 1'!I2618</f>
        <v>Hoog</v>
      </c>
    </row>
    <row r="1579" spans="1:6" x14ac:dyDescent="0.2">
      <c r="A1579" t="str">
        <f>'Tabel 1'!D2619</f>
        <v>WK172101</v>
      </c>
      <c r="B1579" t="str">
        <f>'Tabel 1'!E2619</f>
        <v>Totaal</v>
      </c>
      <c r="C1579">
        <f>'Tabel 1'!F2619</f>
        <v>5167</v>
      </c>
      <c r="D1579" t="str">
        <f>'Tabel 1'!G2619</f>
        <v>Midden</v>
      </c>
      <c r="E1579" t="str">
        <f>'Tabel 1'!H2619</f>
        <v>.</v>
      </c>
      <c r="F1579" t="str">
        <f>'Tabel 1'!I2619</f>
        <v>Midden</v>
      </c>
    </row>
    <row r="1580" spans="1:6" x14ac:dyDescent="0.2">
      <c r="A1580" t="str">
        <f>'Tabel 1'!D2620</f>
        <v>WK172101</v>
      </c>
      <c r="B1580" t="str">
        <f>'Tabel 1'!E2620</f>
        <v>Huurwoning</v>
      </c>
      <c r="C1580">
        <f>'Tabel 1'!F2620</f>
        <v>1593</v>
      </c>
      <c r="D1580" t="str">
        <f>'Tabel 1'!G2620</f>
        <v>Midden</v>
      </c>
      <c r="E1580" t="str">
        <f>'Tabel 1'!H2620</f>
        <v>.</v>
      </c>
      <c r="F1580" t="str">
        <f>'Tabel 1'!I2620</f>
        <v>Laag</v>
      </c>
    </row>
    <row r="1581" spans="1:6" x14ac:dyDescent="0.2">
      <c r="A1581" t="str">
        <f>'Tabel 1'!D2621</f>
        <v>WK172101</v>
      </c>
      <c r="B1581" t="str">
        <f>'Tabel 1'!E2621</f>
        <v>Koopwoning</v>
      </c>
      <c r="C1581">
        <f>'Tabel 1'!F2621</f>
        <v>3574</v>
      </c>
      <c r="D1581" t="str">
        <f>'Tabel 1'!G2621</f>
        <v>.</v>
      </c>
      <c r="E1581" t="str">
        <f>'Tabel 1'!H2621</f>
        <v>.</v>
      </c>
      <c r="F1581" t="str">
        <f>'Tabel 1'!I2621</f>
        <v>Hoog</v>
      </c>
    </row>
    <row r="1582" spans="1:6" x14ac:dyDescent="0.2">
      <c r="A1582" t="str">
        <f>'Tabel 1'!D2622</f>
        <v>WK172102</v>
      </c>
      <c r="B1582" t="str">
        <f>'Tabel 1'!E2622</f>
        <v>Totaal</v>
      </c>
      <c r="C1582">
        <f>'Tabel 1'!F2622</f>
        <v>2661</v>
      </c>
      <c r="D1582" t="str">
        <f>'Tabel 1'!G2622</f>
        <v>.</v>
      </c>
      <c r="E1582" t="str">
        <f>'Tabel 1'!H2622</f>
        <v>.</v>
      </c>
      <c r="F1582" t="str">
        <f>'Tabel 1'!I2622</f>
        <v>Hoog</v>
      </c>
    </row>
    <row r="1583" spans="1:6" x14ac:dyDescent="0.2">
      <c r="A1583" t="str">
        <f>'Tabel 1'!D2623</f>
        <v>WK172102</v>
      </c>
      <c r="B1583" t="str">
        <f>'Tabel 1'!E2623</f>
        <v>Huurwoning</v>
      </c>
      <c r="C1583">
        <f>'Tabel 1'!F2623</f>
        <v>642</v>
      </c>
      <c r="D1583" t="str">
        <f>'Tabel 1'!G2623</f>
        <v>Midden</v>
      </c>
      <c r="E1583" t="str">
        <f>'Tabel 1'!H2623</f>
        <v>.</v>
      </c>
      <c r="F1583" t="str">
        <f>'Tabel 1'!I2623</f>
        <v>Laag</v>
      </c>
    </row>
    <row r="1584" spans="1:6" x14ac:dyDescent="0.2">
      <c r="A1584" t="str">
        <f>'Tabel 1'!D2624</f>
        <v>WK172102</v>
      </c>
      <c r="B1584" t="str">
        <f>'Tabel 1'!E2624</f>
        <v>Koopwoning</v>
      </c>
      <c r="C1584">
        <f>'Tabel 1'!F2624</f>
        <v>2019</v>
      </c>
      <c r="D1584" t="str">
        <f>'Tabel 1'!G2624</f>
        <v>.</v>
      </c>
      <c r="E1584" t="str">
        <f>'Tabel 1'!H2624</f>
        <v>.</v>
      </c>
      <c r="F1584" t="str">
        <f>'Tabel 1'!I2624</f>
        <v>Hoog</v>
      </c>
    </row>
    <row r="1585" spans="1:6" x14ac:dyDescent="0.2">
      <c r="A1585" t="str">
        <f>'Tabel 1'!D2625</f>
        <v>WK172103</v>
      </c>
      <c r="B1585" t="str">
        <f>'Tabel 1'!E2625</f>
        <v>Totaal</v>
      </c>
      <c r="C1585">
        <f>'Tabel 1'!F2625</f>
        <v>2217</v>
      </c>
      <c r="D1585" t="str">
        <f>'Tabel 1'!G2625</f>
        <v>Midden</v>
      </c>
      <c r="E1585" t="str">
        <f>'Tabel 1'!H2625</f>
        <v>.</v>
      </c>
      <c r="F1585" t="str">
        <f>'Tabel 1'!I2625</f>
        <v>Midden</v>
      </c>
    </row>
    <row r="1586" spans="1:6" x14ac:dyDescent="0.2">
      <c r="A1586" t="str">
        <f>'Tabel 1'!D2626</f>
        <v>WK172103</v>
      </c>
      <c r="B1586" t="str">
        <f>'Tabel 1'!E2626</f>
        <v>Huurwoning</v>
      </c>
      <c r="C1586">
        <f>'Tabel 1'!F2626</f>
        <v>727</v>
      </c>
      <c r="D1586" t="str">
        <f>'Tabel 1'!G2626</f>
        <v>Midden</v>
      </c>
      <c r="E1586" t="str">
        <f>'Tabel 1'!H2626</f>
        <v>.</v>
      </c>
      <c r="F1586" t="str">
        <f>'Tabel 1'!I2626</f>
        <v>Laag</v>
      </c>
    </row>
    <row r="1587" spans="1:6" x14ac:dyDescent="0.2">
      <c r="A1587" t="str">
        <f>'Tabel 1'!D2627</f>
        <v>WK172103</v>
      </c>
      <c r="B1587" t="str">
        <f>'Tabel 1'!E2627</f>
        <v>Koopwoning</v>
      </c>
      <c r="C1587">
        <f>'Tabel 1'!F2627</f>
        <v>1490</v>
      </c>
      <c r="D1587" t="str">
        <f>'Tabel 1'!G2627</f>
        <v>.</v>
      </c>
      <c r="E1587" t="str">
        <f>'Tabel 1'!H2627</f>
        <v>.</v>
      </c>
      <c r="F1587" t="str">
        <f>'Tabel 1'!I2627</f>
        <v>Hoog</v>
      </c>
    </row>
    <row r="1588" spans="1:6" x14ac:dyDescent="0.2">
      <c r="A1588" t="str">
        <f>'Tabel 1'!D2628</f>
        <v>WK075300</v>
      </c>
      <c r="B1588" t="str">
        <f>'Tabel 1'!E2628</f>
        <v>Totaal</v>
      </c>
      <c r="C1588">
        <f>'Tabel 1'!F2628</f>
        <v>12937</v>
      </c>
      <c r="D1588" t="str">
        <f>'Tabel 1'!G2628</f>
        <v>Midden</v>
      </c>
      <c r="E1588" t="str">
        <f>'Tabel 1'!H2628</f>
        <v>.</v>
      </c>
      <c r="F1588" t="str">
        <f>'Tabel 1'!I2628</f>
        <v>Midden</v>
      </c>
    </row>
    <row r="1589" spans="1:6" x14ac:dyDescent="0.2">
      <c r="A1589" t="str">
        <f>'Tabel 1'!D2629</f>
        <v>WK075300</v>
      </c>
      <c r="B1589" t="str">
        <f>'Tabel 1'!E2629</f>
        <v>Huurwoning</v>
      </c>
      <c r="C1589">
        <f>'Tabel 1'!F2629</f>
        <v>3788</v>
      </c>
      <c r="D1589" t="str">
        <f>'Tabel 1'!G2629</f>
        <v>.</v>
      </c>
      <c r="E1589" t="str">
        <f>'Tabel 1'!H2629</f>
        <v>.</v>
      </c>
      <c r="F1589" t="str">
        <f>'Tabel 1'!I2629</f>
        <v>Laag</v>
      </c>
    </row>
    <row r="1590" spans="1:6" x14ac:dyDescent="0.2">
      <c r="A1590" t="str">
        <f>'Tabel 1'!D2630</f>
        <v>WK075300</v>
      </c>
      <c r="B1590" t="str">
        <f>'Tabel 1'!E2630</f>
        <v>Koopwoning</v>
      </c>
      <c r="C1590">
        <f>'Tabel 1'!F2630</f>
        <v>9149</v>
      </c>
      <c r="D1590" t="str">
        <f>'Tabel 1'!G2630</f>
        <v>Midden</v>
      </c>
      <c r="E1590" t="str">
        <f>'Tabel 1'!H2630</f>
        <v>.</v>
      </c>
      <c r="F1590" t="str">
        <f>'Tabel 1'!I2630</f>
        <v>Hoog</v>
      </c>
    </row>
    <row r="1591" spans="1:6" x14ac:dyDescent="0.2">
      <c r="A1591" t="str">
        <f>'Tabel 1'!D2631</f>
        <v>WK020901</v>
      </c>
      <c r="B1591" t="str">
        <f>'Tabel 1'!E2631</f>
        <v>Totaal</v>
      </c>
      <c r="C1591">
        <f>'Tabel 1'!F2631</f>
        <v>7512</v>
      </c>
      <c r="D1591" t="str">
        <f>'Tabel 1'!G2631</f>
        <v>Midden</v>
      </c>
      <c r="E1591" t="str">
        <f>'Tabel 1'!H2631</f>
        <v>.</v>
      </c>
      <c r="F1591" t="str">
        <f>'Tabel 1'!I2631</f>
        <v>Hoog</v>
      </c>
    </row>
    <row r="1592" spans="1:6" x14ac:dyDescent="0.2">
      <c r="A1592" t="str">
        <f>'Tabel 1'!D2632</f>
        <v>WK020901</v>
      </c>
      <c r="B1592" t="str">
        <f>'Tabel 1'!E2632</f>
        <v>Huurwoning</v>
      </c>
      <c r="C1592">
        <f>'Tabel 1'!F2632</f>
        <v>2345</v>
      </c>
      <c r="D1592" t="str">
        <f>'Tabel 1'!G2632</f>
        <v>.</v>
      </c>
      <c r="E1592" t="str">
        <f>'Tabel 1'!H2632</f>
        <v>.</v>
      </c>
      <c r="F1592" t="str">
        <f>'Tabel 1'!I2632</f>
        <v>Laag</v>
      </c>
    </row>
    <row r="1593" spans="1:6" x14ac:dyDescent="0.2">
      <c r="A1593" t="str">
        <f>'Tabel 1'!D2633</f>
        <v>WK020901</v>
      </c>
      <c r="B1593" t="str">
        <f>'Tabel 1'!E2633</f>
        <v>Koopwoning</v>
      </c>
      <c r="C1593">
        <f>'Tabel 1'!F2633</f>
        <v>5167</v>
      </c>
      <c r="D1593" t="str">
        <f>'Tabel 1'!G2633</f>
        <v>Midden</v>
      </c>
      <c r="E1593" t="str">
        <f>'Tabel 1'!H2633</f>
        <v>.</v>
      </c>
      <c r="F1593" t="str">
        <f>'Tabel 1'!I2633</f>
        <v>Hoog</v>
      </c>
    </row>
    <row r="1594" spans="1:6" x14ac:dyDescent="0.2">
      <c r="A1594" t="str">
        <f>'Tabel 1'!D2634</f>
        <v>WK020902</v>
      </c>
      <c r="B1594" t="str">
        <f>'Tabel 1'!E2634</f>
        <v>Totaal</v>
      </c>
      <c r="C1594">
        <f>'Tabel 1'!F2634</f>
        <v>1680</v>
      </c>
      <c r="D1594" t="str">
        <f>'Tabel 1'!G2634</f>
        <v>.</v>
      </c>
      <c r="E1594" t="str">
        <f>'Tabel 1'!H2634</f>
        <v>.</v>
      </c>
      <c r="F1594" t="str">
        <f>'Tabel 1'!I2634</f>
        <v>Hoog</v>
      </c>
    </row>
    <row r="1595" spans="1:6" x14ac:dyDescent="0.2">
      <c r="A1595" t="str">
        <f>'Tabel 1'!D2635</f>
        <v>WK020902</v>
      </c>
      <c r="B1595" t="str">
        <f>'Tabel 1'!E2635</f>
        <v>Huurwoning</v>
      </c>
      <c r="C1595">
        <f>'Tabel 1'!F2635</f>
        <v>505</v>
      </c>
      <c r="D1595" t="str">
        <f>'Tabel 1'!G2635</f>
        <v>.</v>
      </c>
      <c r="E1595" t="str">
        <f>'Tabel 1'!H2635</f>
        <v>.</v>
      </c>
      <c r="F1595" t="str">
        <f>'Tabel 1'!I2635</f>
        <v>Laag</v>
      </c>
    </row>
    <row r="1596" spans="1:6" x14ac:dyDescent="0.2">
      <c r="A1596" t="str">
        <f>'Tabel 1'!D2636</f>
        <v>WK020902</v>
      </c>
      <c r="B1596" t="str">
        <f>'Tabel 1'!E2636</f>
        <v>Koopwoning</v>
      </c>
      <c r="C1596">
        <f>'Tabel 1'!F2636</f>
        <v>1175</v>
      </c>
      <c r="D1596" t="str">
        <f>'Tabel 1'!G2636</f>
        <v>.</v>
      </c>
      <c r="E1596" t="str">
        <f>'Tabel 1'!H2636</f>
        <v>.</v>
      </c>
      <c r="F1596" t="str">
        <f>'Tabel 1'!I2636</f>
        <v>Hoog</v>
      </c>
    </row>
    <row r="1597" spans="1:6" x14ac:dyDescent="0.2">
      <c r="A1597" t="str">
        <f>'Tabel 1'!D2637</f>
        <v>WK020903</v>
      </c>
      <c r="B1597" t="str">
        <f>'Tabel 1'!E2637</f>
        <v>Totaal</v>
      </c>
      <c r="C1597">
        <f>'Tabel 1'!F2637</f>
        <v>1080</v>
      </c>
      <c r="D1597" t="str">
        <f>'Tabel 1'!G2637</f>
        <v>.</v>
      </c>
      <c r="E1597" t="str">
        <f>'Tabel 1'!H2637</f>
        <v>.</v>
      </c>
      <c r="F1597" t="str">
        <f>'Tabel 1'!I2637</f>
        <v>Hoog</v>
      </c>
    </row>
    <row r="1598" spans="1:6" x14ac:dyDescent="0.2">
      <c r="A1598" t="str">
        <f>'Tabel 1'!D2638</f>
        <v>WK020903</v>
      </c>
      <c r="B1598" t="str">
        <f>'Tabel 1'!E2638</f>
        <v>Huurwoning</v>
      </c>
      <c r="C1598">
        <f>'Tabel 1'!F2638</f>
        <v>260</v>
      </c>
      <c r="D1598" t="str">
        <f>'Tabel 1'!G2638</f>
        <v>.</v>
      </c>
      <c r="E1598" t="str">
        <f>'Tabel 1'!H2638</f>
        <v>.</v>
      </c>
      <c r="F1598" t="str">
        <f>'Tabel 1'!I2638</f>
        <v>Laag</v>
      </c>
    </row>
    <row r="1599" spans="1:6" x14ac:dyDescent="0.2">
      <c r="A1599" t="str">
        <f>'Tabel 1'!D2639</f>
        <v>WK020903</v>
      </c>
      <c r="B1599" t="str">
        <f>'Tabel 1'!E2639</f>
        <v>Koopwoning</v>
      </c>
      <c r="C1599">
        <f>'Tabel 1'!F2639</f>
        <v>820</v>
      </c>
      <c r="D1599" t="str">
        <f>'Tabel 1'!G2639</f>
        <v>.</v>
      </c>
      <c r="E1599" t="str">
        <f>'Tabel 1'!H2639</f>
        <v>.</v>
      </c>
      <c r="F1599" t="str">
        <f>'Tabel 1'!I2639</f>
        <v>Hoog</v>
      </c>
    </row>
    <row r="1600" spans="1:6" x14ac:dyDescent="0.2">
      <c r="A1600" t="str">
        <f>'Tabel 1'!D2640</f>
        <v>WK020904</v>
      </c>
      <c r="B1600" t="str">
        <f>'Tabel 1'!E2640</f>
        <v>Totaal</v>
      </c>
      <c r="C1600">
        <f>'Tabel 1'!F2640</f>
        <v>949</v>
      </c>
      <c r="D1600" t="str">
        <f>'Tabel 1'!G2640</f>
        <v>.</v>
      </c>
      <c r="E1600" t="str">
        <f>'Tabel 1'!H2640</f>
        <v>.</v>
      </c>
      <c r="F1600" t="str">
        <f>'Tabel 1'!I2640</f>
        <v>Hoog</v>
      </c>
    </row>
    <row r="1601" spans="1:6" x14ac:dyDescent="0.2">
      <c r="A1601" t="str">
        <f>'Tabel 1'!D2641</f>
        <v>WK020904</v>
      </c>
      <c r="B1601" t="str">
        <f>'Tabel 1'!E2641</f>
        <v>Huurwoning</v>
      </c>
      <c r="C1601">
        <f>'Tabel 1'!F2641</f>
        <v>272</v>
      </c>
      <c r="D1601" t="str">
        <f>'Tabel 1'!G2641</f>
        <v>.</v>
      </c>
      <c r="E1601" t="str">
        <f>'Tabel 1'!H2641</f>
        <v>.</v>
      </c>
      <c r="F1601" t="str">
        <f>'Tabel 1'!I2641</f>
        <v>Laag</v>
      </c>
    </row>
    <row r="1602" spans="1:6" x14ac:dyDescent="0.2">
      <c r="A1602" t="str">
        <f>'Tabel 1'!D2642</f>
        <v>WK020904</v>
      </c>
      <c r="B1602" t="str">
        <f>'Tabel 1'!E2642</f>
        <v>Koopwoning</v>
      </c>
      <c r="C1602">
        <f>'Tabel 1'!F2642</f>
        <v>677</v>
      </c>
      <c r="D1602" t="str">
        <f>'Tabel 1'!G2642</f>
        <v>.</v>
      </c>
      <c r="E1602" t="str">
        <f>'Tabel 1'!H2642</f>
        <v>.</v>
      </c>
      <c r="F1602" t="str">
        <f>'Tabel 1'!I2642</f>
        <v>Hoog</v>
      </c>
    </row>
    <row r="1603" spans="1:6" x14ac:dyDescent="0.2">
      <c r="A1603" t="str">
        <f>'Tabel 1'!D2643</f>
        <v>WK037510</v>
      </c>
      <c r="B1603" t="str">
        <f>'Tabel 1'!E2643</f>
        <v>Totaal</v>
      </c>
      <c r="C1603">
        <f>'Tabel 1'!F2643</f>
        <v>1942</v>
      </c>
      <c r="D1603" t="str">
        <f>'Tabel 1'!G2643</f>
        <v>.</v>
      </c>
      <c r="E1603" t="str">
        <f>'Tabel 1'!H2643</f>
        <v>.</v>
      </c>
      <c r="F1603" t="str">
        <f>'Tabel 1'!I2643</f>
        <v>Hoog</v>
      </c>
    </row>
    <row r="1604" spans="1:6" x14ac:dyDescent="0.2">
      <c r="A1604" t="str">
        <f>'Tabel 1'!D2644</f>
        <v>WK037510</v>
      </c>
      <c r="B1604" t="str">
        <f>'Tabel 1'!E2644</f>
        <v>Huurwoning</v>
      </c>
      <c r="C1604">
        <f>'Tabel 1'!F2644</f>
        <v>551</v>
      </c>
      <c r="D1604" t="str">
        <f>'Tabel 1'!G2644</f>
        <v>Laag</v>
      </c>
      <c r="E1604" t="str">
        <f>'Tabel 1'!H2644</f>
        <v>.</v>
      </c>
      <c r="F1604" t="str">
        <f>'Tabel 1'!I2644</f>
        <v>Laag</v>
      </c>
    </row>
    <row r="1605" spans="1:6" x14ac:dyDescent="0.2">
      <c r="A1605" t="str">
        <f>'Tabel 1'!D2645</f>
        <v>WK037510</v>
      </c>
      <c r="B1605" t="str">
        <f>'Tabel 1'!E2645</f>
        <v>Koopwoning</v>
      </c>
      <c r="C1605">
        <f>'Tabel 1'!F2645</f>
        <v>1391</v>
      </c>
      <c r="D1605" t="str">
        <f>'Tabel 1'!G2645</f>
        <v>.</v>
      </c>
      <c r="E1605" t="str">
        <f>'Tabel 1'!H2645</f>
        <v>.</v>
      </c>
      <c r="F1605" t="str">
        <f>'Tabel 1'!I2645</f>
        <v>Hoog</v>
      </c>
    </row>
    <row r="1606" spans="1:6" x14ac:dyDescent="0.2">
      <c r="A1606" t="str">
        <f>'Tabel 1'!D2646</f>
        <v>WK037500</v>
      </c>
      <c r="B1606" t="str">
        <f>'Tabel 1'!E2646</f>
        <v>Totaal</v>
      </c>
      <c r="C1606">
        <f>'Tabel 1'!F2646</f>
        <v>3341</v>
      </c>
      <c r="D1606" t="str">
        <f>'Tabel 1'!G2646</f>
        <v>Midden</v>
      </c>
      <c r="E1606" t="str">
        <f>'Tabel 1'!H2646</f>
        <v>.</v>
      </c>
      <c r="F1606" t="str">
        <f>'Tabel 1'!I2646</f>
        <v>Midden</v>
      </c>
    </row>
    <row r="1607" spans="1:6" x14ac:dyDescent="0.2">
      <c r="A1607" t="str">
        <f>'Tabel 1'!D2647</f>
        <v>WK037500</v>
      </c>
      <c r="B1607" t="str">
        <f>'Tabel 1'!E2647</f>
        <v>Huurwoning</v>
      </c>
      <c r="C1607">
        <f>'Tabel 1'!F2647</f>
        <v>1498</v>
      </c>
      <c r="D1607" t="str">
        <f>'Tabel 1'!G2647</f>
        <v>Midden</v>
      </c>
      <c r="E1607" t="str">
        <f>'Tabel 1'!H2647</f>
        <v>.</v>
      </c>
      <c r="F1607" t="str">
        <f>'Tabel 1'!I2647</f>
        <v>Laag</v>
      </c>
    </row>
    <row r="1608" spans="1:6" x14ac:dyDescent="0.2">
      <c r="A1608" t="str">
        <f>'Tabel 1'!D2648</f>
        <v>WK037500</v>
      </c>
      <c r="B1608" t="str">
        <f>'Tabel 1'!E2648</f>
        <v>Koopwoning</v>
      </c>
      <c r="C1608">
        <f>'Tabel 1'!F2648</f>
        <v>1843</v>
      </c>
      <c r="D1608" t="str">
        <f>'Tabel 1'!G2648</f>
        <v>.</v>
      </c>
      <c r="E1608" t="str">
        <f>'Tabel 1'!H2648</f>
        <v>.</v>
      </c>
      <c r="F1608" t="str">
        <f>'Tabel 1'!I2648</f>
        <v>Hoog</v>
      </c>
    </row>
    <row r="1609" spans="1:6" x14ac:dyDescent="0.2">
      <c r="A1609" t="str">
        <f>'Tabel 1'!D2649</f>
        <v>WK037509</v>
      </c>
      <c r="B1609" t="str">
        <f>'Tabel 1'!E2649</f>
        <v>Totaal</v>
      </c>
      <c r="C1609">
        <f>'Tabel 1'!F2649</f>
        <v>37</v>
      </c>
      <c r="D1609" t="str">
        <f>'Tabel 1'!G2649</f>
        <v>.</v>
      </c>
      <c r="E1609" t="str">
        <f>'Tabel 1'!H2649</f>
        <v>.</v>
      </c>
      <c r="F1609" t="str">
        <f>'Tabel 1'!I2649</f>
        <v>.</v>
      </c>
    </row>
    <row r="1610" spans="1:6" x14ac:dyDescent="0.2">
      <c r="A1610" t="str">
        <f>'Tabel 1'!D2650</f>
        <v>WK037509</v>
      </c>
      <c r="B1610" t="str">
        <f>'Tabel 1'!E2650</f>
        <v>Huurwoning</v>
      </c>
      <c r="C1610">
        <f>'Tabel 1'!F2650</f>
        <v>13</v>
      </c>
      <c r="D1610" t="str">
        <f>'Tabel 1'!G2650</f>
        <v>.</v>
      </c>
      <c r="E1610" t="str">
        <f>'Tabel 1'!H2650</f>
        <v>.</v>
      </c>
      <c r="F1610" t="str">
        <f>'Tabel 1'!I2650</f>
        <v>.</v>
      </c>
    </row>
    <row r="1611" spans="1:6" x14ac:dyDescent="0.2">
      <c r="A1611" t="str">
        <f>'Tabel 1'!D2651</f>
        <v>WK037509</v>
      </c>
      <c r="B1611" t="str">
        <f>'Tabel 1'!E2651</f>
        <v>Koopwoning</v>
      </c>
      <c r="C1611">
        <f>'Tabel 1'!F2651</f>
        <v>24</v>
      </c>
      <c r="D1611" t="str">
        <f>'Tabel 1'!G2651</f>
        <v>.</v>
      </c>
      <c r="E1611" t="str">
        <f>'Tabel 1'!H2651</f>
        <v>.</v>
      </c>
      <c r="F1611" t="str">
        <f>'Tabel 1'!I2651</f>
        <v>.</v>
      </c>
    </row>
    <row r="1612" spans="1:6" x14ac:dyDescent="0.2">
      <c r="A1612" t="str">
        <f>'Tabel 1'!D2652</f>
        <v>WK037503</v>
      </c>
      <c r="B1612" t="str">
        <f>'Tabel 1'!E2652</f>
        <v>Totaal</v>
      </c>
      <c r="C1612">
        <f>'Tabel 1'!F2652</f>
        <v>2796</v>
      </c>
      <c r="D1612" t="str">
        <f>'Tabel 1'!G2652</f>
        <v>Midden</v>
      </c>
      <c r="E1612" t="str">
        <f>'Tabel 1'!H2652</f>
        <v>.</v>
      </c>
      <c r="F1612" t="str">
        <f>'Tabel 1'!I2652</f>
        <v>Laag</v>
      </c>
    </row>
    <row r="1613" spans="1:6" x14ac:dyDescent="0.2">
      <c r="A1613" t="str">
        <f>'Tabel 1'!D2653</f>
        <v>WK037503</v>
      </c>
      <c r="B1613" t="str">
        <f>'Tabel 1'!E2653</f>
        <v>Huurwoning</v>
      </c>
      <c r="C1613">
        <f>'Tabel 1'!F2653</f>
        <v>1685</v>
      </c>
      <c r="D1613" t="str">
        <f>'Tabel 1'!G2653</f>
        <v>Midden</v>
      </c>
      <c r="E1613" t="str">
        <f>'Tabel 1'!H2653</f>
        <v>.</v>
      </c>
      <c r="F1613" t="str">
        <f>'Tabel 1'!I2653</f>
        <v>Laag</v>
      </c>
    </row>
    <row r="1614" spans="1:6" x14ac:dyDescent="0.2">
      <c r="A1614" t="str">
        <f>'Tabel 1'!D2654</f>
        <v>WK037503</v>
      </c>
      <c r="B1614" t="str">
        <f>'Tabel 1'!E2654</f>
        <v>Koopwoning</v>
      </c>
      <c r="C1614">
        <f>'Tabel 1'!F2654</f>
        <v>1111</v>
      </c>
      <c r="D1614" t="str">
        <f>'Tabel 1'!G2654</f>
        <v>.</v>
      </c>
      <c r="E1614" t="str">
        <f>'Tabel 1'!H2654</f>
        <v>.</v>
      </c>
      <c r="F1614" t="str">
        <f>'Tabel 1'!I2654</f>
        <v>Hoog</v>
      </c>
    </row>
    <row r="1615" spans="1:6" x14ac:dyDescent="0.2">
      <c r="A1615" t="str">
        <f>'Tabel 1'!D2655</f>
        <v>WK037507</v>
      </c>
      <c r="B1615" t="str">
        <f>'Tabel 1'!E2655</f>
        <v>Totaal</v>
      </c>
      <c r="C1615">
        <f>'Tabel 1'!F2655</f>
        <v>3011</v>
      </c>
      <c r="D1615" t="str">
        <f>'Tabel 1'!G2655</f>
        <v>Midden</v>
      </c>
      <c r="E1615" t="str">
        <f>'Tabel 1'!H2655</f>
        <v>.</v>
      </c>
      <c r="F1615" t="str">
        <f>'Tabel 1'!I2655</f>
        <v>Laag</v>
      </c>
    </row>
    <row r="1616" spans="1:6" x14ac:dyDescent="0.2">
      <c r="A1616" t="str">
        <f>'Tabel 1'!D2656</f>
        <v>WK037507</v>
      </c>
      <c r="B1616" t="str">
        <f>'Tabel 1'!E2656</f>
        <v>Huurwoning</v>
      </c>
      <c r="C1616">
        <f>'Tabel 1'!F2656</f>
        <v>1807</v>
      </c>
      <c r="D1616" t="str">
        <f>'Tabel 1'!G2656</f>
        <v>Laag</v>
      </c>
      <c r="E1616" t="str">
        <f>'Tabel 1'!H2656</f>
        <v>.</v>
      </c>
      <c r="F1616" t="str">
        <f>'Tabel 1'!I2656</f>
        <v>Laag</v>
      </c>
    </row>
    <row r="1617" spans="1:6" x14ac:dyDescent="0.2">
      <c r="A1617" t="str">
        <f>'Tabel 1'!D2657</f>
        <v>WK037507</v>
      </c>
      <c r="B1617" t="str">
        <f>'Tabel 1'!E2657</f>
        <v>Koopwoning</v>
      </c>
      <c r="C1617">
        <f>'Tabel 1'!F2657</f>
        <v>1204</v>
      </c>
      <c r="D1617" t="str">
        <f>'Tabel 1'!G2657</f>
        <v>.</v>
      </c>
      <c r="E1617" t="str">
        <f>'Tabel 1'!H2657</f>
        <v>.</v>
      </c>
      <c r="F1617" t="str">
        <f>'Tabel 1'!I2657</f>
        <v>Hoog</v>
      </c>
    </row>
    <row r="1618" spans="1:6" x14ac:dyDescent="0.2">
      <c r="A1618" t="str">
        <f>'Tabel 1'!D2658</f>
        <v>WK037505</v>
      </c>
      <c r="B1618" t="str">
        <f>'Tabel 1'!E2658</f>
        <v>Totaal</v>
      </c>
      <c r="C1618">
        <f>'Tabel 1'!F2658</f>
        <v>1299</v>
      </c>
      <c r="D1618" t="str">
        <f>'Tabel 1'!G2658</f>
        <v>.</v>
      </c>
      <c r="E1618" t="str">
        <f>'Tabel 1'!H2658</f>
        <v>.</v>
      </c>
      <c r="F1618" t="str">
        <f>'Tabel 1'!I2658</f>
        <v>Hoog</v>
      </c>
    </row>
    <row r="1619" spans="1:6" x14ac:dyDescent="0.2">
      <c r="A1619" t="str">
        <f>'Tabel 1'!D2659</f>
        <v>WK037505</v>
      </c>
      <c r="B1619" t="str">
        <f>'Tabel 1'!E2659</f>
        <v>Huurwoning</v>
      </c>
      <c r="C1619">
        <f>'Tabel 1'!F2659</f>
        <v>155</v>
      </c>
      <c r="D1619" t="str">
        <f>'Tabel 1'!G2659</f>
        <v>.</v>
      </c>
      <c r="E1619" t="str">
        <f>'Tabel 1'!H2659</f>
        <v>.</v>
      </c>
      <c r="F1619" t="str">
        <f>'Tabel 1'!I2659</f>
        <v>Laag</v>
      </c>
    </row>
    <row r="1620" spans="1:6" x14ac:dyDescent="0.2">
      <c r="A1620" t="str">
        <f>'Tabel 1'!D2660</f>
        <v>WK037505</v>
      </c>
      <c r="B1620" t="str">
        <f>'Tabel 1'!E2660</f>
        <v>Koopwoning</v>
      </c>
      <c r="C1620">
        <f>'Tabel 1'!F2660</f>
        <v>1144</v>
      </c>
      <c r="D1620" t="str">
        <f>'Tabel 1'!G2660</f>
        <v>.</v>
      </c>
      <c r="E1620" t="str">
        <f>'Tabel 1'!H2660</f>
        <v>.</v>
      </c>
      <c r="F1620" t="str">
        <f>'Tabel 1'!I2660</f>
        <v>Hoog</v>
      </c>
    </row>
    <row r="1621" spans="1:6" x14ac:dyDescent="0.2">
      <c r="A1621" t="str">
        <f>'Tabel 1'!D2661</f>
        <v>WK037506</v>
      </c>
      <c r="B1621" t="str">
        <f>'Tabel 1'!E2661</f>
        <v>Totaal</v>
      </c>
      <c r="C1621">
        <f>'Tabel 1'!F2661</f>
        <v>2143</v>
      </c>
      <c r="D1621" t="str">
        <f>'Tabel 1'!G2661</f>
        <v>Midden</v>
      </c>
      <c r="E1621" t="str">
        <f>'Tabel 1'!H2661</f>
        <v>.</v>
      </c>
      <c r="F1621" t="str">
        <f>'Tabel 1'!I2661</f>
        <v>Laag</v>
      </c>
    </row>
    <row r="1622" spans="1:6" x14ac:dyDescent="0.2">
      <c r="A1622" t="str">
        <f>'Tabel 1'!D2662</f>
        <v>WK037506</v>
      </c>
      <c r="B1622" t="str">
        <f>'Tabel 1'!E2662</f>
        <v>Huurwoning</v>
      </c>
      <c r="C1622">
        <f>'Tabel 1'!F2662</f>
        <v>1484</v>
      </c>
      <c r="D1622" t="str">
        <f>'Tabel 1'!G2662</f>
        <v>Midden</v>
      </c>
      <c r="E1622" t="str">
        <f>'Tabel 1'!H2662</f>
        <v>.</v>
      </c>
      <c r="F1622" t="str">
        <f>'Tabel 1'!I2662</f>
        <v>Laag</v>
      </c>
    </row>
    <row r="1623" spans="1:6" x14ac:dyDescent="0.2">
      <c r="A1623" t="str">
        <f>'Tabel 1'!D2663</f>
        <v>WK037506</v>
      </c>
      <c r="B1623" t="str">
        <f>'Tabel 1'!E2663</f>
        <v>Koopwoning</v>
      </c>
      <c r="C1623">
        <f>'Tabel 1'!F2663</f>
        <v>659</v>
      </c>
      <c r="D1623" t="str">
        <f>'Tabel 1'!G2663</f>
        <v>.</v>
      </c>
      <c r="E1623" t="str">
        <f>'Tabel 1'!H2663</f>
        <v>.</v>
      </c>
      <c r="F1623" t="str">
        <f>'Tabel 1'!I2663</f>
        <v>Hoog</v>
      </c>
    </row>
    <row r="1624" spans="1:6" x14ac:dyDescent="0.2">
      <c r="A1624" t="str">
        <f>'Tabel 1'!D2664</f>
        <v>WK037502</v>
      </c>
      <c r="B1624" t="str">
        <f>'Tabel 1'!E2664</f>
        <v>Totaal</v>
      </c>
      <c r="C1624">
        <f>'Tabel 1'!F2664</f>
        <v>957</v>
      </c>
      <c r="D1624" t="str">
        <f>'Tabel 1'!G2664</f>
        <v>.</v>
      </c>
      <c r="E1624" t="str">
        <f>'Tabel 1'!H2664</f>
        <v>.</v>
      </c>
      <c r="F1624" t="str">
        <f>'Tabel 1'!I2664</f>
        <v>Midden</v>
      </c>
    </row>
    <row r="1625" spans="1:6" x14ac:dyDescent="0.2">
      <c r="A1625" t="str">
        <f>'Tabel 1'!D2665</f>
        <v>WK037502</v>
      </c>
      <c r="B1625" t="str">
        <f>'Tabel 1'!E2665</f>
        <v>Huurwoning</v>
      </c>
      <c r="C1625">
        <f>'Tabel 1'!F2665</f>
        <v>501</v>
      </c>
      <c r="D1625" t="str">
        <f>'Tabel 1'!G2665</f>
        <v>Midden</v>
      </c>
      <c r="E1625" t="str">
        <f>'Tabel 1'!H2665</f>
        <v>.</v>
      </c>
      <c r="F1625" t="str">
        <f>'Tabel 1'!I2665</f>
        <v>Laag</v>
      </c>
    </row>
    <row r="1626" spans="1:6" x14ac:dyDescent="0.2">
      <c r="A1626" t="str">
        <f>'Tabel 1'!D2666</f>
        <v>WK037502</v>
      </c>
      <c r="B1626" t="str">
        <f>'Tabel 1'!E2666</f>
        <v>Koopwoning</v>
      </c>
      <c r="C1626">
        <f>'Tabel 1'!F2666</f>
        <v>456</v>
      </c>
      <c r="D1626" t="str">
        <f>'Tabel 1'!G2666</f>
        <v>.</v>
      </c>
      <c r="E1626" t="str">
        <f>'Tabel 1'!H2666</f>
        <v>.</v>
      </c>
      <c r="F1626" t="str">
        <f>'Tabel 1'!I2666</f>
        <v>Hoog</v>
      </c>
    </row>
    <row r="1627" spans="1:6" x14ac:dyDescent="0.2">
      <c r="A1627" t="str">
        <f>'Tabel 1'!D2667</f>
        <v>WK037501</v>
      </c>
      <c r="B1627" t="str">
        <f>'Tabel 1'!E2667</f>
        <v>Totaal</v>
      </c>
      <c r="C1627">
        <f>'Tabel 1'!F2667</f>
        <v>1752</v>
      </c>
      <c r="D1627" t="str">
        <f>'Tabel 1'!G2667</f>
        <v>.</v>
      </c>
      <c r="E1627" t="str">
        <f>'Tabel 1'!H2667</f>
        <v>.</v>
      </c>
      <c r="F1627" t="str">
        <f>'Tabel 1'!I2667</f>
        <v>Hoog</v>
      </c>
    </row>
    <row r="1628" spans="1:6" x14ac:dyDescent="0.2">
      <c r="A1628" t="str">
        <f>'Tabel 1'!D2668</f>
        <v>WK037501</v>
      </c>
      <c r="B1628" t="str">
        <f>'Tabel 1'!E2668</f>
        <v>Huurwoning</v>
      </c>
      <c r="C1628">
        <f>'Tabel 1'!F2668</f>
        <v>415</v>
      </c>
      <c r="D1628" t="str">
        <f>'Tabel 1'!G2668</f>
        <v>Laag</v>
      </c>
      <c r="E1628" t="str">
        <f>'Tabel 1'!H2668</f>
        <v>.</v>
      </c>
      <c r="F1628" t="str">
        <f>'Tabel 1'!I2668</f>
        <v>Laag</v>
      </c>
    </row>
    <row r="1629" spans="1:6" x14ac:dyDescent="0.2">
      <c r="A1629" t="str">
        <f>'Tabel 1'!D2669</f>
        <v>WK037501</v>
      </c>
      <c r="B1629" t="str">
        <f>'Tabel 1'!E2669</f>
        <v>Koopwoning</v>
      </c>
      <c r="C1629">
        <f>'Tabel 1'!F2669</f>
        <v>1337</v>
      </c>
      <c r="D1629" t="str">
        <f>'Tabel 1'!G2669</f>
        <v>.</v>
      </c>
      <c r="E1629" t="str">
        <f>'Tabel 1'!H2669</f>
        <v>.</v>
      </c>
      <c r="F1629" t="str">
        <f>'Tabel 1'!I2669</f>
        <v>Hoog</v>
      </c>
    </row>
    <row r="1630" spans="1:6" x14ac:dyDescent="0.2">
      <c r="A1630" t="str">
        <f>'Tabel 1'!D2670</f>
        <v>WK037504</v>
      </c>
      <c r="B1630" t="str">
        <f>'Tabel 1'!E2670</f>
        <v>Totaal</v>
      </c>
      <c r="C1630">
        <f>'Tabel 1'!F2670</f>
        <v>650</v>
      </c>
      <c r="D1630" t="str">
        <f>'Tabel 1'!G2670</f>
        <v>.</v>
      </c>
      <c r="E1630" t="str">
        <f>'Tabel 1'!H2670</f>
        <v>.</v>
      </c>
      <c r="F1630" t="str">
        <f>'Tabel 1'!I2670</f>
        <v>Hoog</v>
      </c>
    </row>
    <row r="1631" spans="1:6" x14ac:dyDescent="0.2">
      <c r="A1631" t="str">
        <f>'Tabel 1'!D2671</f>
        <v>WK037504</v>
      </c>
      <c r="B1631" t="str">
        <f>'Tabel 1'!E2671</f>
        <v>Huurwoning</v>
      </c>
      <c r="C1631">
        <f>'Tabel 1'!F2671</f>
        <v>68</v>
      </c>
      <c r="D1631" t="str">
        <f>'Tabel 1'!G2671</f>
        <v>.</v>
      </c>
      <c r="E1631" t="str">
        <f>'Tabel 1'!H2671</f>
        <v>.</v>
      </c>
      <c r="F1631" t="str">
        <f>'Tabel 1'!I2671</f>
        <v>.</v>
      </c>
    </row>
    <row r="1632" spans="1:6" x14ac:dyDescent="0.2">
      <c r="A1632" t="str">
        <f>'Tabel 1'!D2672</f>
        <v>WK037504</v>
      </c>
      <c r="B1632" t="str">
        <f>'Tabel 1'!E2672</f>
        <v>Koopwoning</v>
      </c>
      <c r="C1632">
        <f>'Tabel 1'!F2672</f>
        <v>582</v>
      </c>
      <c r="D1632" t="str">
        <f>'Tabel 1'!G2672</f>
        <v>.</v>
      </c>
      <c r="E1632" t="str">
        <f>'Tabel 1'!H2672</f>
        <v>.</v>
      </c>
      <c r="F1632" t="str">
        <f>'Tabel 1'!I2672</f>
        <v>Hoog</v>
      </c>
    </row>
    <row r="1633" spans="1:6" x14ac:dyDescent="0.2">
      <c r="A1633" t="str">
        <f>'Tabel 1'!D2673</f>
        <v>WK037508</v>
      </c>
      <c r="B1633" t="str">
        <f>'Tabel 1'!E2673</f>
        <v>Totaal</v>
      </c>
      <c r="C1633">
        <f>'Tabel 1'!F2673</f>
        <v>1095</v>
      </c>
      <c r="D1633" t="str">
        <f>'Tabel 1'!G2673</f>
        <v>.</v>
      </c>
      <c r="E1633" t="str">
        <f>'Tabel 1'!H2673</f>
        <v>.</v>
      </c>
      <c r="F1633" t="str">
        <f>'Tabel 1'!I2673</f>
        <v>Hoog</v>
      </c>
    </row>
    <row r="1634" spans="1:6" x14ac:dyDescent="0.2">
      <c r="A1634" t="str">
        <f>'Tabel 1'!D2674</f>
        <v>WK037508</v>
      </c>
      <c r="B1634" t="str">
        <f>'Tabel 1'!E2674</f>
        <v>Huurwoning</v>
      </c>
      <c r="C1634">
        <f>'Tabel 1'!F2674</f>
        <v>379</v>
      </c>
      <c r="D1634" t="str">
        <f>'Tabel 1'!G2674</f>
        <v>Midden</v>
      </c>
      <c r="E1634" t="str">
        <f>'Tabel 1'!H2674</f>
        <v>.</v>
      </c>
      <c r="F1634" t="str">
        <f>'Tabel 1'!I2674</f>
        <v>Laag</v>
      </c>
    </row>
    <row r="1635" spans="1:6" x14ac:dyDescent="0.2">
      <c r="A1635" t="str">
        <f>'Tabel 1'!D2675</f>
        <v>WK037508</v>
      </c>
      <c r="B1635" t="str">
        <f>'Tabel 1'!E2675</f>
        <v>Koopwoning</v>
      </c>
      <c r="C1635">
        <f>'Tabel 1'!F2675</f>
        <v>716</v>
      </c>
      <c r="D1635" t="str">
        <f>'Tabel 1'!G2675</f>
        <v>.</v>
      </c>
      <c r="E1635" t="str">
        <f>'Tabel 1'!H2675</f>
        <v>.</v>
      </c>
      <c r="F1635" t="str">
        <f>'Tabel 1'!I2675</f>
        <v>Hoog</v>
      </c>
    </row>
    <row r="1636" spans="1:6" x14ac:dyDescent="0.2">
      <c r="A1636" t="str">
        <f>'Tabel 1'!D2676</f>
        <v>WK172800</v>
      </c>
      <c r="B1636" t="str">
        <f>'Tabel 1'!E2676</f>
        <v>Totaal</v>
      </c>
      <c r="C1636">
        <f>'Tabel 1'!F2676</f>
        <v>4495</v>
      </c>
      <c r="D1636" t="str">
        <f>'Tabel 1'!G2676</f>
        <v>.</v>
      </c>
      <c r="E1636" t="str">
        <f>'Tabel 1'!H2676</f>
        <v>.</v>
      </c>
      <c r="F1636" t="str">
        <f>'Tabel 1'!I2676</f>
        <v>Hoog</v>
      </c>
    </row>
    <row r="1637" spans="1:6" x14ac:dyDescent="0.2">
      <c r="A1637" t="str">
        <f>'Tabel 1'!D2677</f>
        <v>WK172800</v>
      </c>
      <c r="B1637" t="str">
        <f>'Tabel 1'!E2677</f>
        <v>Huurwoning</v>
      </c>
      <c r="C1637">
        <f>'Tabel 1'!F2677</f>
        <v>1224</v>
      </c>
      <c r="D1637" t="str">
        <f>'Tabel 1'!G2677</f>
        <v>.</v>
      </c>
      <c r="E1637" t="str">
        <f>'Tabel 1'!H2677</f>
        <v>.</v>
      </c>
      <c r="F1637" t="str">
        <f>'Tabel 1'!I2677</f>
        <v>Laag</v>
      </c>
    </row>
    <row r="1638" spans="1:6" x14ac:dyDescent="0.2">
      <c r="A1638" t="str">
        <f>'Tabel 1'!D2678</f>
        <v>WK172800</v>
      </c>
      <c r="B1638" t="str">
        <f>'Tabel 1'!E2678</f>
        <v>Koopwoning</v>
      </c>
      <c r="C1638">
        <f>'Tabel 1'!F2678</f>
        <v>3271</v>
      </c>
      <c r="D1638" t="str">
        <f>'Tabel 1'!G2678</f>
        <v>.</v>
      </c>
      <c r="E1638" t="str">
        <f>'Tabel 1'!H2678</f>
        <v>.</v>
      </c>
      <c r="F1638" t="str">
        <f>'Tabel 1'!I2678</f>
        <v>Hoog</v>
      </c>
    </row>
    <row r="1639" spans="1:6" x14ac:dyDescent="0.2">
      <c r="A1639" t="str">
        <f>'Tabel 1'!D2679</f>
        <v>WK172801</v>
      </c>
      <c r="B1639" t="str">
        <f>'Tabel 1'!E2679</f>
        <v>Totaal</v>
      </c>
      <c r="C1639">
        <f>'Tabel 1'!F2679</f>
        <v>402</v>
      </c>
      <c r="D1639" t="str">
        <f>'Tabel 1'!G2679</f>
        <v>.</v>
      </c>
      <c r="E1639" t="str">
        <f>'Tabel 1'!H2679</f>
        <v>.</v>
      </c>
      <c r="F1639" t="str">
        <f>'Tabel 1'!I2679</f>
        <v>Hoog</v>
      </c>
    </row>
    <row r="1640" spans="1:6" x14ac:dyDescent="0.2">
      <c r="A1640" t="str">
        <f>'Tabel 1'!D2680</f>
        <v>WK172801</v>
      </c>
      <c r="B1640" t="str">
        <f>'Tabel 1'!E2680</f>
        <v>Huurwoning</v>
      </c>
      <c r="C1640">
        <f>'Tabel 1'!F2680</f>
        <v>61</v>
      </c>
      <c r="D1640" t="str">
        <f>'Tabel 1'!G2680</f>
        <v>.</v>
      </c>
      <c r="E1640" t="str">
        <f>'Tabel 1'!H2680</f>
        <v>.</v>
      </c>
      <c r="F1640" t="str">
        <f>'Tabel 1'!I2680</f>
        <v>.</v>
      </c>
    </row>
    <row r="1641" spans="1:6" x14ac:dyDescent="0.2">
      <c r="A1641" t="str">
        <f>'Tabel 1'!D2681</f>
        <v>WK172801</v>
      </c>
      <c r="B1641" t="str">
        <f>'Tabel 1'!E2681</f>
        <v>Koopwoning</v>
      </c>
      <c r="C1641">
        <f>'Tabel 1'!F2681</f>
        <v>341</v>
      </c>
      <c r="D1641" t="str">
        <f>'Tabel 1'!G2681</f>
        <v>.</v>
      </c>
      <c r="E1641" t="str">
        <f>'Tabel 1'!H2681</f>
        <v>.</v>
      </c>
      <c r="F1641" t="str">
        <f>'Tabel 1'!I2681</f>
        <v>Hoog</v>
      </c>
    </row>
    <row r="1642" spans="1:6" x14ac:dyDescent="0.2">
      <c r="A1642" t="str">
        <f>'Tabel 1'!D2682</f>
        <v>WK172802</v>
      </c>
      <c r="B1642" t="str">
        <f>'Tabel 1'!E2682</f>
        <v>Totaal</v>
      </c>
      <c r="C1642">
        <f>'Tabel 1'!F2682</f>
        <v>2389</v>
      </c>
      <c r="D1642" t="str">
        <f>'Tabel 1'!G2682</f>
        <v>.</v>
      </c>
      <c r="E1642" t="str">
        <f>'Tabel 1'!H2682</f>
        <v>.</v>
      </c>
      <c r="F1642" t="str">
        <f>'Tabel 1'!I2682</f>
        <v>Hoog</v>
      </c>
    </row>
    <row r="1643" spans="1:6" x14ac:dyDescent="0.2">
      <c r="A1643" t="str">
        <f>'Tabel 1'!D2683</f>
        <v>WK172802</v>
      </c>
      <c r="B1643" t="str">
        <f>'Tabel 1'!E2683</f>
        <v>Huurwoning</v>
      </c>
      <c r="C1643">
        <f>'Tabel 1'!F2683</f>
        <v>571</v>
      </c>
      <c r="D1643" t="str">
        <f>'Tabel 1'!G2683</f>
        <v>.</v>
      </c>
      <c r="E1643" t="str">
        <f>'Tabel 1'!H2683</f>
        <v>.</v>
      </c>
      <c r="F1643" t="str">
        <f>'Tabel 1'!I2683</f>
        <v>Laag</v>
      </c>
    </row>
    <row r="1644" spans="1:6" x14ac:dyDescent="0.2">
      <c r="A1644" t="str">
        <f>'Tabel 1'!D2684</f>
        <v>WK172802</v>
      </c>
      <c r="B1644" t="str">
        <f>'Tabel 1'!E2684</f>
        <v>Koopwoning</v>
      </c>
      <c r="C1644">
        <f>'Tabel 1'!F2684</f>
        <v>1818</v>
      </c>
      <c r="D1644" t="str">
        <f>'Tabel 1'!G2684</f>
        <v>.</v>
      </c>
      <c r="E1644" t="str">
        <f>'Tabel 1'!H2684</f>
        <v>.</v>
      </c>
      <c r="F1644" t="str">
        <f>'Tabel 1'!I2684</f>
        <v>Hoog</v>
      </c>
    </row>
    <row r="1645" spans="1:6" x14ac:dyDescent="0.2">
      <c r="A1645" t="str">
        <f>'Tabel 1'!D2685</f>
        <v>WK172803</v>
      </c>
      <c r="B1645" t="str">
        <f>'Tabel 1'!E2685</f>
        <v>Totaal</v>
      </c>
      <c r="C1645">
        <f>'Tabel 1'!F2685</f>
        <v>873</v>
      </c>
      <c r="D1645" t="str">
        <f>'Tabel 1'!G2685</f>
        <v>.</v>
      </c>
      <c r="E1645" t="str">
        <f>'Tabel 1'!H2685</f>
        <v>.</v>
      </c>
      <c r="F1645" t="str">
        <f>'Tabel 1'!I2685</f>
        <v>Hoog</v>
      </c>
    </row>
    <row r="1646" spans="1:6" x14ac:dyDescent="0.2">
      <c r="A1646" t="str">
        <f>'Tabel 1'!D2686</f>
        <v>WK172803</v>
      </c>
      <c r="B1646" t="str">
        <f>'Tabel 1'!E2686</f>
        <v>Huurwoning</v>
      </c>
      <c r="C1646">
        <f>'Tabel 1'!F2686</f>
        <v>190</v>
      </c>
      <c r="D1646" t="str">
        <f>'Tabel 1'!G2686</f>
        <v>.</v>
      </c>
      <c r="E1646" t="str">
        <f>'Tabel 1'!H2686</f>
        <v>.</v>
      </c>
      <c r="F1646" t="str">
        <f>'Tabel 1'!I2686</f>
        <v>Laag</v>
      </c>
    </row>
    <row r="1647" spans="1:6" x14ac:dyDescent="0.2">
      <c r="A1647" t="str">
        <f>'Tabel 1'!D2687</f>
        <v>WK172803</v>
      </c>
      <c r="B1647" t="str">
        <f>'Tabel 1'!E2687</f>
        <v>Koopwoning</v>
      </c>
      <c r="C1647">
        <f>'Tabel 1'!F2687</f>
        <v>683</v>
      </c>
      <c r="D1647" t="str">
        <f>'Tabel 1'!G2687</f>
        <v>.</v>
      </c>
      <c r="E1647" t="str">
        <f>'Tabel 1'!H2687</f>
        <v>.</v>
      </c>
      <c r="F1647" t="str">
        <f>'Tabel 1'!I2687</f>
        <v>Hoog</v>
      </c>
    </row>
    <row r="1648" spans="1:6" x14ac:dyDescent="0.2">
      <c r="A1648" t="str">
        <f>'Tabel 1'!D2688</f>
        <v>WK172804</v>
      </c>
      <c r="B1648" t="str">
        <f>'Tabel 1'!E2688</f>
        <v>Totaal</v>
      </c>
      <c r="C1648">
        <f>'Tabel 1'!F2688</f>
        <v>431</v>
      </c>
      <c r="D1648" t="str">
        <f>'Tabel 1'!G2688</f>
        <v>.</v>
      </c>
      <c r="E1648" t="str">
        <f>'Tabel 1'!H2688</f>
        <v>.</v>
      </c>
      <c r="F1648" t="str">
        <f>'Tabel 1'!I2688</f>
        <v>Hoog</v>
      </c>
    </row>
    <row r="1649" spans="1:6" x14ac:dyDescent="0.2">
      <c r="A1649" t="str">
        <f>'Tabel 1'!D2689</f>
        <v>WK172804</v>
      </c>
      <c r="B1649" t="str">
        <f>'Tabel 1'!E2689</f>
        <v>Huurwoning</v>
      </c>
      <c r="C1649">
        <f>'Tabel 1'!F2689</f>
        <v>47</v>
      </c>
      <c r="D1649" t="str">
        <f>'Tabel 1'!G2689</f>
        <v>.</v>
      </c>
      <c r="E1649" t="str">
        <f>'Tabel 1'!H2689</f>
        <v>.</v>
      </c>
      <c r="F1649" t="str">
        <f>'Tabel 1'!I2689</f>
        <v>.</v>
      </c>
    </row>
    <row r="1650" spans="1:6" x14ac:dyDescent="0.2">
      <c r="A1650" t="str">
        <f>'Tabel 1'!D2690</f>
        <v>WK172804</v>
      </c>
      <c r="B1650" t="str">
        <f>'Tabel 1'!E2690</f>
        <v>Koopwoning</v>
      </c>
      <c r="C1650">
        <f>'Tabel 1'!F2690</f>
        <v>384</v>
      </c>
      <c r="D1650" t="str">
        <f>'Tabel 1'!G2690</f>
        <v>.</v>
      </c>
      <c r="E1650" t="str">
        <f>'Tabel 1'!H2690</f>
        <v>.</v>
      </c>
      <c r="F1650" t="str">
        <f>'Tabel 1'!I2690</f>
        <v>Hoog</v>
      </c>
    </row>
    <row r="1651" spans="1:6" x14ac:dyDescent="0.2">
      <c r="A1651" t="str">
        <f>'Tabel 1'!D2691</f>
        <v>WK037601</v>
      </c>
      <c r="B1651" t="str">
        <f>'Tabel 1'!E2691</f>
        <v>Totaal</v>
      </c>
      <c r="C1651">
        <f>'Tabel 1'!F2691</f>
        <v>5038</v>
      </c>
      <c r="D1651" t="str">
        <f>'Tabel 1'!G2691</f>
        <v>.</v>
      </c>
      <c r="E1651" t="str">
        <f>'Tabel 1'!H2691</f>
        <v>.</v>
      </c>
      <c r="F1651" t="str">
        <f>'Tabel 1'!I2691</f>
        <v>Hoog</v>
      </c>
    </row>
    <row r="1652" spans="1:6" x14ac:dyDescent="0.2">
      <c r="A1652" t="str">
        <f>'Tabel 1'!D2692</f>
        <v>WK037601</v>
      </c>
      <c r="B1652" t="str">
        <f>'Tabel 1'!E2692</f>
        <v>Huurwoning</v>
      </c>
      <c r="C1652">
        <f>'Tabel 1'!F2692</f>
        <v>1503</v>
      </c>
      <c r="D1652" t="str">
        <f>'Tabel 1'!G2692</f>
        <v>.</v>
      </c>
      <c r="E1652" t="str">
        <f>'Tabel 1'!H2692</f>
        <v>.</v>
      </c>
      <c r="F1652" t="str">
        <f>'Tabel 1'!I2692</f>
        <v>Laag</v>
      </c>
    </row>
    <row r="1653" spans="1:6" x14ac:dyDescent="0.2">
      <c r="A1653" t="str">
        <f>'Tabel 1'!D2693</f>
        <v>WK037601</v>
      </c>
      <c r="B1653" t="str">
        <f>'Tabel 1'!E2693</f>
        <v>Koopwoning</v>
      </c>
      <c r="C1653">
        <f>'Tabel 1'!F2693</f>
        <v>3535</v>
      </c>
      <c r="D1653" t="str">
        <f>'Tabel 1'!G2693</f>
        <v>.</v>
      </c>
      <c r="E1653" t="str">
        <f>'Tabel 1'!H2693</f>
        <v>.</v>
      </c>
      <c r="F1653" t="str">
        <f>'Tabel 1'!I2693</f>
        <v>Hoog</v>
      </c>
    </row>
    <row r="1654" spans="1:6" x14ac:dyDescent="0.2">
      <c r="A1654" t="str">
        <f>'Tabel 1'!D2694</f>
        <v>WK037700</v>
      </c>
      <c r="B1654" t="str">
        <f>'Tabel 1'!E2694</f>
        <v>Totaal</v>
      </c>
      <c r="C1654">
        <f>'Tabel 1'!F2694</f>
        <v>3006</v>
      </c>
      <c r="D1654" t="str">
        <f>'Tabel 1'!G2694</f>
        <v>.</v>
      </c>
      <c r="E1654" t="str">
        <f>'Tabel 1'!H2694</f>
        <v>.</v>
      </c>
      <c r="F1654" t="str">
        <f>'Tabel 1'!I2694</f>
        <v>Midden</v>
      </c>
    </row>
    <row r="1655" spans="1:6" x14ac:dyDescent="0.2">
      <c r="A1655" t="str">
        <f>'Tabel 1'!D2695</f>
        <v>WK037700</v>
      </c>
      <c r="B1655" t="str">
        <f>'Tabel 1'!E2695</f>
        <v>Huurwoning</v>
      </c>
      <c r="C1655">
        <f>'Tabel 1'!F2695</f>
        <v>1123</v>
      </c>
      <c r="D1655" t="str">
        <f>'Tabel 1'!G2695</f>
        <v>.</v>
      </c>
      <c r="E1655" t="str">
        <f>'Tabel 1'!H2695</f>
        <v>.</v>
      </c>
      <c r="F1655" t="str">
        <f>'Tabel 1'!I2695</f>
        <v>Laag</v>
      </c>
    </row>
    <row r="1656" spans="1:6" x14ac:dyDescent="0.2">
      <c r="A1656" t="str">
        <f>'Tabel 1'!D2696</f>
        <v>WK037700</v>
      </c>
      <c r="B1656" t="str">
        <f>'Tabel 1'!E2696</f>
        <v>Koopwoning</v>
      </c>
      <c r="C1656">
        <f>'Tabel 1'!F2696</f>
        <v>1883</v>
      </c>
      <c r="D1656" t="str">
        <f>'Tabel 1'!G2696</f>
        <v>.</v>
      </c>
      <c r="E1656" t="str">
        <f>'Tabel 1'!H2696</f>
        <v>.</v>
      </c>
      <c r="F1656" t="str">
        <f>'Tabel 1'!I2696</f>
        <v>Hoog</v>
      </c>
    </row>
    <row r="1657" spans="1:6" x14ac:dyDescent="0.2">
      <c r="A1657" t="str">
        <f>'Tabel 1'!D2697</f>
        <v>WK037701</v>
      </c>
      <c r="B1657" t="str">
        <f>'Tabel 1'!E2697</f>
        <v>Totaal</v>
      </c>
      <c r="C1657">
        <f>'Tabel 1'!F2697</f>
        <v>1708</v>
      </c>
      <c r="D1657" t="str">
        <f>'Tabel 1'!G2697</f>
        <v>.</v>
      </c>
      <c r="E1657" t="str">
        <f>'Tabel 1'!H2697</f>
        <v>.</v>
      </c>
      <c r="F1657" t="str">
        <f>'Tabel 1'!I2697</f>
        <v>Hoog</v>
      </c>
    </row>
    <row r="1658" spans="1:6" x14ac:dyDescent="0.2">
      <c r="A1658" t="str">
        <f>'Tabel 1'!D2698</f>
        <v>WK037701</v>
      </c>
      <c r="B1658" t="str">
        <f>'Tabel 1'!E2698</f>
        <v>Huurwoning</v>
      </c>
      <c r="C1658">
        <f>'Tabel 1'!F2698</f>
        <v>323</v>
      </c>
      <c r="D1658" t="str">
        <f>'Tabel 1'!G2698</f>
        <v>.</v>
      </c>
      <c r="E1658" t="str">
        <f>'Tabel 1'!H2698</f>
        <v>.</v>
      </c>
      <c r="F1658" t="str">
        <f>'Tabel 1'!I2698</f>
        <v>Laag</v>
      </c>
    </row>
    <row r="1659" spans="1:6" x14ac:dyDescent="0.2">
      <c r="A1659" t="str">
        <f>'Tabel 1'!D2699</f>
        <v>WK037701</v>
      </c>
      <c r="B1659" t="str">
        <f>'Tabel 1'!E2699</f>
        <v>Koopwoning</v>
      </c>
      <c r="C1659">
        <f>'Tabel 1'!F2699</f>
        <v>1385</v>
      </c>
      <c r="D1659" t="str">
        <f>'Tabel 1'!G2699</f>
        <v>.</v>
      </c>
      <c r="E1659" t="str">
        <f>'Tabel 1'!H2699</f>
        <v>.</v>
      </c>
      <c r="F1659" t="str">
        <f>'Tabel 1'!I2699</f>
        <v>Hoog</v>
      </c>
    </row>
    <row r="1660" spans="1:6" x14ac:dyDescent="0.2">
      <c r="A1660" t="str">
        <f>'Tabel 1'!D2700</f>
        <v>WK037702</v>
      </c>
      <c r="B1660" t="str">
        <f>'Tabel 1'!E2700</f>
        <v>Totaal</v>
      </c>
      <c r="C1660">
        <f>'Tabel 1'!F2700</f>
        <v>1813</v>
      </c>
      <c r="D1660" t="str">
        <f>'Tabel 1'!G2700</f>
        <v>.</v>
      </c>
      <c r="E1660" t="str">
        <f>'Tabel 1'!H2700</f>
        <v>.</v>
      </c>
      <c r="F1660" t="str">
        <f>'Tabel 1'!I2700</f>
        <v>Hoog</v>
      </c>
    </row>
    <row r="1661" spans="1:6" x14ac:dyDescent="0.2">
      <c r="A1661" t="str">
        <f>'Tabel 1'!D2701</f>
        <v>WK037702</v>
      </c>
      <c r="B1661" t="str">
        <f>'Tabel 1'!E2701</f>
        <v>Huurwoning</v>
      </c>
      <c r="C1661">
        <f>'Tabel 1'!F2701</f>
        <v>244</v>
      </c>
      <c r="D1661" t="str">
        <f>'Tabel 1'!G2701</f>
        <v>.</v>
      </c>
      <c r="E1661" t="str">
        <f>'Tabel 1'!H2701</f>
        <v>.</v>
      </c>
      <c r="F1661" t="str">
        <f>'Tabel 1'!I2701</f>
        <v>Laag</v>
      </c>
    </row>
    <row r="1662" spans="1:6" x14ac:dyDescent="0.2">
      <c r="A1662" t="str">
        <f>'Tabel 1'!D2702</f>
        <v>WK037702</v>
      </c>
      <c r="B1662" t="str">
        <f>'Tabel 1'!E2702</f>
        <v>Koopwoning</v>
      </c>
      <c r="C1662">
        <f>'Tabel 1'!F2702</f>
        <v>1569</v>
      </c>
      <c r="D1662" t="str">
        <f>'Tabel 1'!G2702</f>
        <v>.</v>
      </c>
      <c r="E1662" t="str">
        <f>'Tabel 1'!H2702</f>
        <v>.</v>
      </c>
      <c r="F1662" t="str">
        <f>'Tabel 1'!I2702</f>
        <v>Hoog</v>
      </c>
    </row>
    <row r="1663" spans="1:6" x14ac:dyDescent="0.2">
      <c r="A1663" t="str">
        <f>'Tabel 1'!D2703</f>
        <v>WK037703</v>
      </c>
      <c r="B1663" t="str">
        <f>'Tabel 1'!E2703</f>
        <v>Totaal</v>
      </c>
      <c r="C1663">
        <f>'Tabel 1'!F2703</f>
        <v>1002</v>
      </c>
      <c r="D1663" t="str">
        <f>'Tabel 1'!G2703</f>
        <v>.</v>
      </c>
      <c r="E1663" t="str">
        <f>'Tabel 1'!H2703</f>
        <v>.</v>
      </c>
      <c r="F1663" t="str">
        <f>'Tabel 1'!I2703</f>
        <v>Midden</v>
      </c>
    </row>
    <row r="1664" spans="1:6" x14ac:dyDescent="0.2">
      <c r="A1664" t="str">
        <f>'Tabel 1'!D2704</f>
        <v>WK037703</v>
      </c>
      <c r="B1664" t="str">
        <f>'Tabel 1'!E2704</f>
        <v>Huurwoning</v>
      </c>
      <c r="C1664">
        <f>'Tabel 1'!F2704</f>
        <v>386</v>
      </c>
      <c r="D1664" t="str">
        <f>'Tabel 1'!G2704</f>
        <v>.</v>
      </c>
      <c r="E1664" t="str">
        <f>'Tabel 1'!H2704</f>
        <v>.</v>
      </c>
      <c r="F1664" t="str">
        <f>'Tabel 1'!I2704</f>
        <v>Laag</v>
      </c>
    </row>
    <row r="1665" spans="1:6" x14ac:dyDescent="0.2">
      <c r="A1665" t="str">
        <f>'Tabel 1'!D2705</f>
        <v>WK037703</v>
      </c>
      <c r="B1665" t="str">
        <f>'Tabel 1'!E2705</f>
        <v>Koopwoning</v>
      </c>
      <c r="C1665">
        <f>'Tabel 1'!F2705</f>
        <v>616</v>
      </c>
      <c r="D1665" t="str">
        <f>'Tabel 1'!G2705</f>
        <v>.</v>
      </c>
      <c r="E1665" t="str">
        <f>'Tabel 1'!H2705</f>
        <v>.</v>
      </c>
      <c r="F1665" t="str">
        <f>'Tabel 1'!I2705</f>
        <v>Hoog</v>
      </c>
    </row>
    <row r="1666" spans="1:6" x14ac:dyDescent="0.2">
      <c r="A1666" t="str">
        <f>'Tabel 1'!D2706</f>
        <v>WK037704</v>
      </c>
      <c r="B1666" t="str">
        <f>'Tabel 1'!E2706</f>
        <v>Totaal</v>
      </c>
      <c r="C1666">
        <f>'Tabel 1'!F2706</f>
        <v>2230</v>
      </c>
      <c r="D1666" t="str">
        <f>'Tabel 1'!G2706</f>
        <v>.</v>
      </c>
      <c r="E1666" t="str">
        <f>'Tabel 1'!H2706</f>
        <v>.</v>
      </c>
      <c r="F1666" t="str">
        <f>'Tabel 1'!I2706</f>
        <v>Hoog</v>
      </c>
    </row>
    <row r="1667" spans="1:6" x14ac:dyDescent="0.2">
      <c r="A1667" t="str">
        <f>'Tabel 1'!D2707</f>
        <v>WK037704</v>
      </c>
      <c r="B1667" t="str">
        <f>'Tabel 1'!E2707</f>
        <v>Huurwoning</v>
      </c>
      <c r="C1667">
        <f>'Tabel 1'!F2707</f>
        <v>600</v>
      </c>
      <c r="D1667" t="str">
        <f>'Tabel 1'!G2707</f>
        <v>.</v>
      </c>
      <c r="E1667" t="str">
        <f>'Tabel 1'!H2707</f>
        <v>.</v>
      </c>
      <c r="F1667" t="str">
        <f>'Tabel 1'!I2707</f>
        <v>Laag</v>
      </c>
    </row>
    <row r="1668" spans="1:6" x14ac:dyDescent="0.2">
      <c r="A1668" t="str">
        <f>'Tabel 1'!D2708</f>
        <v>WK037704</v>
      </c>
      <c r="B1668" t="str">
        <f>'Tabel 1'!E2708</f>
        <v>Koopwoning</v>
      </c>
      <c r="C1668">
        <f>'Tabel 1'!F2708</f>
        <v>1630</v>
      </c>
      <c r="D1668" t="str">
        <f>'Tabel 1'!G2708</f>
        <v>.</v>
      </c>
      <c r="E1668" t="str">
        <f>'Tabel 1'!H2708</f>
        <v>.</v>
      </c>
      <c r="F1668" t="str">
        <f>'Tabel 1'!I2708</f>
        <v>Hoog</v>
      </c>
    </row>
    <row r="1669" spans="1:6" x14ac:dyDescent="0.2">
      <c r="A1669" t="str">
        <f>'Tabel 1'!D2709</f>
        <v>WK190101</v>
      </c>
      <c r="B1669" t="str">
        <f>'Tabel 1'!E2709</f>
        <v>Totaal</v>
      </c>
      <c r="C1669">
        <f>'Tabel 1'!F2709</f>
        <v>2435</v>
      </c>
      <c r="D1669" t="str">
        <f>'Tabel 1'!G2709</f>
        <v>.</v>
      </c>
      <c r="E1669" t="str">
        <f>'Tabel 1'!H2709</f>
        <v>.</v>
      </c>
      <c r="F1669" t="str">
        <f>'Tabel 1'!I2709</f>
        <v>Midden</v>
      </c>
    </row>
    <row r="1670" spans="1:6" x14ac:dyDescent="0.2">
      <c r="A1670" t="str">
        <f>'Tabel 1'!D2710</f>
        <v>WK190101</v>
      </c>
      <c r="B1670" t="str">
        <f>'Tabel 1'!E2710</f>
        <v>Huurwoning</v>
      </c>
      <c r="C1670">
        <f>'Tabel 1'!F2710</f>
        <v>1042</v>
      </c>
      <c r="D1670" t="str">
        <f>'Tabel 1'!G2710</f>
        <v>Midden</v>
      </c>
      <c r="E1670" t="str">
        <f>'Tabel 1'!H2710</f>
        <v>.</v>
      </c>
      <c r="F1670" t="str">
        <f>'Tabel 1'!I2710</f>
        <v>Laag</v>
      </c>
    </row>
    <row r="1671" spans="1:6" x14ac:dyDescent="0.2">
      <c r="A1671" t="str">
        <f>'Tabel 1'!D2711</f>
        <v>WK190101</v>
      </c>
      <c r="B1671" t="str">
        <f>'Tabel 1'!E2711</f>
        <v>Koopwoning</v>
      </c>
      <c r="C1671">
        <f>'Tabel 1'!F2711</f>
        <v>1393</v>
      </c>
      <c r="D1671" t="str">
        <f>'Tabel 1'!G2711</f>
        <v>.</v>
      </c>
      <c r="E1671" t="str">
        <f>'Tabel 1'!H2711</f>
        <v>.</v>
      </c>
      <c r="F1671" t="str">
        <f>'Tabel 1'!I2711</f>
        <v>Hoog</v>
      </c>
    </row>
    <row r="1672" spans="1:6" x14ac:dyDescent="0.2">
      <c r="A1672" t="str">
        <f>'Tabel 1'!D2712</f>
        <v>WK190102</v>
      </c>
      <c r="B1672" t="str">
        <f>'Tabel 1'!E2712</f>
        <v>Totaal</v>
      </c>
      <c r="C1672">
        <f>'Tabel 1'!F2712</f>
        <v>5491</v>
      </c>
      <c r="D1672" t="str">
        <f>'Tabel 1'!G2712</f>
        <v>.</v>
      </c>
      <c r="E1672" t="str">
        <f>'Tabel 1'!H2712</f>
        <v>.</v>
      </c>
      <c r="F1672" t="str">
        <f>'Tabel 1'!I2712</f>
        <v>Midden</v>
      </c>
    </row>
    <row r="1673" spans="1:6" x14ac:dyDescent="0.2">
      <c r="A1673" t="str">
        <f>'Tabel 1'!D2713</f>
        <v>WK190102</v>
      </c>
      <c r="B1673" t="str">
        <f>'Tabel 1'!E2713</f>
        <v>Huurwoning</v>
      </c>
      <c r="C1673">
        <f>'Tabel 1'!F2713</f>
        <v>1370</v>
      </c>
      <c r="D1673" t="str">
        <f>'Tabel 1'!G2713</f>
        <v>Midden</v>
      </c>
      <c r="E1673" t="str">
        <f>'Tabel 1'!H2713</f>
        <v>.</v>
      </c>
      <c r="F1673" t="str">
        <f>'Tabel 1'!I2713</f>
        <v>Laag</v>
      </c>
    </row>
    <row r="1674" spans="1:6" x14ac:dyDescent="0.2">
      <c r="A1674" t="str">
        <f>'Tabel 1'!D2714</f>
        <v>WK190102</v>
      </c>
      <c r="B1674" t="str">
        <f>'Tabel 1'!E2714</f>
        <v>Koopwoning</v>
      </c>
      <c r="C1674">
        <f>'Tabel 1'!F2714</f>
        <v>4121</v>
      </c>
      <c r="D1674" t="str">
        <f>'Tabel 1'!G2714</f>
        <v>.</v>
      </c>
      <c r="E1674" t="str">
        <f>'Tabel 1'!H2714</f>
        <v>.</v>
      </c>
      <c r="F1674" t="str">
        <f>'Tabel 1'!I2714</f>
        <v>Hoog</v>
      </c>
    </row>
    <row r="1675" spans="1:6" x14ac:dyDescent="0.2">
      <c r="A1675" t="str">
        <f>'Tabel 1'!D2715</f>
        <v>WK190106</v>
      </c>
      <c r="B1675" t="str">
        <f>'Tabel 1'!E2715</f>
        <v>Totaal</v>
      </c>
      <c r="C1675">
        <f>'Tabel 1'!F2715</f>
        <v>719</v>
      </c>
      <c r="D1675" t="str">
        <f>'Tabel 1'!G2715</f>
        <v>.</v>
      </c>
      <c r="E1675" t="str">
        <f>'Tabel 1'!H2715</f>
        <v>.</v>
      </c>
      <c r="F1675" t="str">
        <f>'Tabel 1'!I2715</f>
        <v>Midden</v>
      </c>
    </row>
    <row r="1676" spans="1:6" x14ac:dyDescent="0.2">
      <c r="A1676" t="str">
        <f>'Tabel 1'!D2716</f>
        <v>WK190106</v>
      </c>
      <c r="B1676" t="str">
        <f>'Tabel 1'!E2716</f>
        <v>Huurwoning</v>
      </c>
      <c r="C1676">
        <f>'Tabel 1'!F2716</f>
        <v>171</v>
      </c>
      <c r="D1676" t="str">
        <f>'Tabel 1'!G2716</f>
        <v>.</v>
      </c>
      <c r="E1676" t="str">
        <f>'Tabel 1'!H2716</f>
        <v>.</v>
      </c>
      <c r="F1676" t="str">
        <f>'Tabel 1'!I2716</f>
        <v>Laag</v>
      </c>
    </row>
    <row r="1677" spans="1:6" x14ac:dyDescent="0.2">
      <c r="A1677" t="str">
        <f>'Tabel 1'!D2717</f>
        <v>WK190106</v>
      </c>
      <c r="B1677" t="str">
        <f>'Tabel 1'!E2717</f>
        <v>Koopwoning</v>
      </c>
      <c r="C1677">
        <f>'Tabel 1'!F2717</f>
        <v>548</v>
      </c>
      <c r="D1677" t="str">
        <f>'Tabel 1'!G2717</f>
        <v>.</v>
      </c>
      <c r="E1677" t="str">
        <f>'Tabel 1'!H2717</f>
        <v>.</v>
      </c>
      <c r="F1677" t="str">
        <f>'Tabel 1'!I2717</f>
        <v>Hoog</v>
      </c>
    </row>
    <row r="1678" spans="1:6" x14ac:dyDescent="0.2">
      <c r="A1678" t="str">
        <f>'Tabel 1'!D2718</f>
        <v>WK190103</v>
      </c>
      <c r="B1678" t="str">
        <f>'Tabel 1'!E2718</f>
        <v>Totaal</v>
      </c>
      <c r="C1678">
        <f>'Tabel 1'!F2718</f>
        <v>712</v>
      </c>
      <c r="D1678" t="str">
        <f>'Tabel 1'!G2718</f>
        <v>.</v>
      </c>
      <c r="E1678" t="str">
        <f>'Tabel 1'!H2718</f>
        <v>.</v>
      </c>
      <c r="F1678" t="str">
        <f>'Tabel 1'!I2718</f>
        <v>Hoog</v>
      </c>
    </row>
    <row r="1679" spans="1:6" x14ac:dyDescent="0.2">
      <c r="A1679" t="str">
        <f>'Tabel 1'!D2719</f>
        <v>WK190103</v>
      </c>
      <c r="B1679" t="str">
        <f>'Tabel 1'!E2719</f>
        <v>Huurwoning</v>
      </c>
      <c r="C1679">
        <f>'Tabel 1'!F2719</f>
        <v>145</v>
      </c>
      <c r="D1679" t="str">
        <f>'Tabel 1'!G2719</f>
        <v>.</v>
      </c>
      <c r="E1679" t="str">
        <f>'Tabel 1'!H2719</f>
        <v>.</v>
      </c>
      <c r="F1679" t="str">
        <f>'Tabel 1'!I2719</f>
        <v>Laag</v>
      </c>
    </row>
    <row r="1680" spans="1:6" x14ac:dyDescent="0.2">
      <c r="A1680" t="str">
        <f>'Tabel 1'!D2720</f>
        <v>WK190103</v>
      </c>
      <c r="B1680" t="str">
        <f>'Tabel 1'!E2720</f>
        <v>Koopwoning</v>
      </c>
      <c r="C1680">
        <f>'Tabel 1'!F2720</f>
        <v>567</v>
      </c>
      <c r="D1680" t="str">
        <f>'Tabel 1'!G2720</f>
        <v>.</v>
      </c>
      <c r="E1680" t="str">
        <f>'Tabel 1'!H2720</f>
        <v>.</v>
      </c>
      <c r="F1680" t="str">
        <f>'Tabel 1'!I2720</f>
        <v>Hoog</v>
      </c>
    </row>
    <row r="1681" spans="1:6" x14ac:dyDescent="0.2">
      <c r="A1681" t="str">
        <f>'Tabel 1'!D2721</f>
        <v>WK190105</v>
      </c>
      <c r="B1681" t="str">
        <f>'Tabel 1'!E2721</f>
        <v>Totaal</v>
      </c>
      <c r="C1681">
        <f>'Tabel 1'!F2721</f>
        <v>3622</v>
      </c>
      <c r="D1681" t="str">
        <f>'Tabel 1'!G2721</f>
        <v>Midden</v>
      </c>
      <c r="E1681" t="str">
        <f>'Tabel 1'!H2721</f>
        <v>.</v>
      </c>
      <c r="F1681" t="str">
        <f>'Tabel 1'!I2721</f>
        <v>Midden</v>
      </c>
    </row>
    <row r="1682" spans="1:6" x14ac:dyDescent="0.2">
      <c r="A1682" t="str">
        <f>'Tabel 1'!D2722</f>
        <v>WK190105</v>
      </c>
      <c r="B1682" t="str">
        <f>'Tabel 1'!E2722</f>
        <v>Huurwoning</v>
      </c>
      <c r="C1682">
        <f>'Tabel 1'!F2722</f>
        <v>1077</v>
      </c>
      <c r="D1682" t="str">
        <f>'Tabel 1'!G2722</f>
        <v>Midden</v>
      </c>
      <c r="E1682" t="str">
        <f>'Tabel 1'!H2722</f>
        <v>.</v>
      </c>
      <c r="F1682" t="str">
        <f>'Tabel 1'!I2722</f>
        <v>Laag</v>
      </c>
    </row>
    <row r="1683" spans="1:6" x14ac:dyDescent="0.2">
      <c r="A1683" t="str">
        <f>'Tabel 1'!D2723</f>
        <v>WK190105</v>
      </c>
      <c r="B1683" t="str">
        <f>'Tabel 1'!E2723</f>
        <v>Koopwoning</v>
      </c>
      <c r="C1683">
        <f>'Tabel 1'!F2723</f>
        <v>2545</v>
      </c>
      <c r="D1683" t="str">
        <f>'Tabel 1'!G2723</f>
        <v>.</v>
      </c>
      <c r="E1683" t="str">
        <f>'Tabel 1'!H2723</f>
        <v>.</v>
      </c>
      <c r="F1683" t="str">
        <f>'Tabel 1'!I2723</f>
        <v>Hoog</v>
      </c>
    </row>
    <row r="1684" spans="1:6" x14ac:dyDescent="0.2">
      <c r="A1684" t="str">
        <f>'Tabel 1'!D2724</f>
        <v>WK190104</v>
      </c>
      <c r="B1684" t="str">
        <f>'Tabel 1'!E2724</f>
        <v>Totaal</v>
      </c>
      <c r="C1684">
        <f>'Tabel 1'!F2724</f>
        <v>774</v>
      </c>
      <c r="D1684" t="str">
        <f>'Tabel 1'!G2724</f>
        <v>.</v>
      </c>
      <c r="E1684" t="str">
        <f>'Tabel 1'!H2724</f>
        <v>.</v>
      </c>
      <c r="F1684" t="str">
        <f>'Tabel 1'!I2724</f>
        <v>Hoog</v>
      </c>
    </row>
    <row r="1685" spans="1:6" x14ac:dyDescent="0.2">
      <c r="A1685" t="str">
        <f>'Tabel 1'!D2725</f>
        <v>WK190104</v>
      </c>
      <c r="B1685" t="str">
        <f>'Tabel 1'!E2725</f>
        <v>Huurwoning</v>
      </c>
      <c r="C1685">
        <f>'Tabel 1'!F2725</f>
        <v>122</v>
      </c>
      <c r="D1685" t="str">
        <f>'Tabel 1'!G2725</f>
        <v>.</v>
      </c>
      <c r="E1685" t="str">
        <f>'Tabel 1'!H2725</f>
        <v>.</v>
      </c>
      <c r="F1685" t="str">
        <f>'Tabel 1'!I2725</f>
        <v>Laag</v>
      </c>
    </row>
    <row r="1686" spans="1:6" x14ac:dyDescent="0.2">
      <c r="A1686" t="str">
        <f>'Tabel 1'!D2726</f>
        <v>WK190104</v>
      </c>
      <c r="B1686" t="str">
        <f>'Tabel 1'!E2726</f>
        <v>Koopwoning</v>
      </c>
      <c r="C1686">
        <f>'Tabel 1'!F2726</f>
        <v>652</v>
      </c>
      <c r="D1686" t="str">
        <f>'Tabel 1'!G2726</f>
        <v>.</v>
      </c>
      <c r="E1686" t="str">
        <f>'Tabel 1'!H2726</f>
        <v>.</v>
      </c>
      <c r="F1686" t="str">
        <f>'Tabel 1'!I2726</f>
        <v>Hoog</v>
      </c>
    </row>
    <row r="1687" spans="1:6" x14ac:dyDescent="0.2">
      <c r="A1687" t="str">
        <f>'Tabel 1'!D2727</f>
        <v>WK190107</v>
      </c>
      <c r="B1687" t="str">
        <f>'Tabel 1'!E2727</f>
        <v>Totaal</v>
      </c>
      <c r="C1687">
        <f>'Tabel 1'!F2727</f>
        <v>624</v>
      </c>
      <c r="D1687" t="str">
        <f>'Tabel 1'!G2727</f>
        <v>.</v>
      </c>
      <c r="E1687" t="str">
        <f>'Tabel 1'!H2727</f>
        <v>.</v>
      </c>
      <c r="F1687" t="str">
        <f>'Tabel 1'!I2727</f>
        <v>Midden</v>
      </c>
    </row>
    <row r="1688" spans="1:6" x14ac:dyDescent="0.2">
      <c r="A1688" t="str">
        <f>'Tabel 1'!D2728</f>
        <v>WK190107</v>
      </c>
      <c r="B1688" t="str">
        <f>'Tabel 1'!E2728</f>
        <v>Huurwoning</v>
      </c>
      <c r="C1688">
        <f>'Tabel 1'!F2728</f>
        <v>161</v>
      </c>
      <c r="D1688" t="str">
        <f>'Tabel 1'!G2728</f>
        <v>.</v>
      </c>
      <c r="E1688" t="str">
        <f>'Tabel 1'!H2728</f>
        <v>.</v>
      </c>
      <c r="F1688" t="str">
        <f>'Tabel 1'!I2728</f>
        <v>Laag</v>
      </c>
    </row>
    <row r="1689" spans="1:6" x14ac:dyDescent="0.2">
      <c r="A1689" t="str">
        <f>'Tabel 1'!D2729</f>
        <v>WK190107</v>
      </c>
      <c r="B1689" t="str">
        <f>'Tabel 1'!E2729</f>
        <v>Koopwoning</v>
      </c>
      <c r="C1689">
        <f>'Tabel 1'!F2729</f>
        <v>463</v>
      </c>
      <c r="D1689" t="str">
        <f>'Tabel 1'!G2729</f>
        <v>.</v>
      </c>
      <c r="E1689" t="str">
        <f>'Tabel 1'!H2729</f>
        <v>.</v>
      </c>
      <c r="F1689" t="str">
        <f>'Tabel 1'!I2729</f>
        <v>Hoog</v>
      </c>
    </row>
    <row r="1690" spans="1:6" x14ac:dyDescent="0.2">
      <c r="A1690" t="str">
        <f>'Tabel 1'!D2730</f>
        <v>WK075500</v>
      </c>
      <c r="B1690" t="str">
        <f>'Tabel 1'!E2730</f>
        <v>Totaal</v>
      </c>
      <c r="C1690">
        <f>'Tabel 1'!F2730</f>
        <v>3585</v>
      </c>
      <c r="D1690" t="str">
        <f>'Tabel 1'!G2730</f>
        <v>.</v>
      </c>
      <c r="E1690" t="str">
        <f>'Tabel 1'!H2730</f>
        <v>.</v>
      </c>
      <c r="F1690" t="str">
        <f>'Tabel 1'!I2730</f>
        <v>Hoog</v>
      </c>
    </row>
    <row r="1691" spans="1:6" x14ac:dyDescent="0.2">
      <c r="A1691" t="str">
        <f>'Tabel 1'!D2731</f>
        <v>WK075500</v>
      </c>
      <c r="B1691" t="str">
        <f>'Tabel 1'!E2731</f>
        <v>Huurwoning</v>
      </c>
      <c r="C1691">
        <f>'Tabel 1'!F2731</f>
        <v>915</v>
      </c>
      <c r="D1691" t="str">
        <f>'Tabel 1'!G2731</f>
        <v>.</v>
      </c>
      <c r="E1691" t="str">
        <f>'Tabel 1'!H2731</f>
        <v>.</v>
      </c>
      <c r="F1691" t="str">
        <f>'Tabel 1'!I2731</f>
        <v>Laag</v>
      </c>
    </row>
    <row r="1692" spans="1:6" x14ac:dyDescent="0.2">
      <c r="A1692" t="str">
        <f>'Tabel 1'!D2732</f>
        <v>WK075500</v>
      </c>
      <c r="B1692" t="str">
        <f>'Tabel 1'!E2732</f>
        <v>Koopwoning</v>
      </c>
      <c r="C1692">
        <f>'Tabel 1'!F2732</f>
        <v>2670</v>
      </c>
      <c r="D1692" t="str">
        <f>'Tabel 1'!G2732</f>
        <v>.</v>
      </c>
      <c r="E1692" t="str">
        <f>'Tabel 1'!H2732</f>
        <v>.</v>
      </c>
      <c r="F1692" t="str">
        <f>'Tabel 1'!I2732</f>
        <v>Hoog</v>
      </c>
    </row>
    <row r="1693" spans="1:6" x14ac:dyDescent="0.2">
      <c r="A1693" t="str">
        <f>'Tabel 1'!D2733</f>
        <v>WK075501</v>
      </c>
      <c r="B1693" t="str">
        <f>'Tabel 1'!E2733</f>
        <v>Totaal</v>
      </c>
      <c r="C1693">
        <f>'Tabel 1'!F2733</f>
        <v>647</v>
      </c>
      <c r="D1693" t="str">
        <f>'Tabel 1'!G2733</f>
        <v>.</v>
      </c>
      <c r="E1693" t="str">
        <f>'Tabel 1'!H2733</f>
        <v>.</v>
      </c>
      <c r="F1693" t="str">
        <f>'Tabel 1'!I2733</f>
        <v>Hoog</v>
      </c>
    </row>
    <row r="1694" spans="1:6" x14ac:dyDescent="0.2">
      <c r="A1694" t="str">
        <f>'Tabel 1'!D2734</f>
        <v>WK075501</v>
      </c>
      <c r="B1694" t="str">
        <f>'Tabel 1'!E2734</f>
        <v>Huurwoning</v>
      </c>
      <c r="C1694">
        <f>'Tabel 1'!F2734</f>
        <v>120</v>
      </c>
      <c r="D1694" t="str">
        <f>'Tabel 1'!G2734</f>
        <v>.</v>
      </c>
      <c r="E1694" t="str">
        <f>'Tabel 1'!H2734</f>
        <v>.</v>
      </c>
      <c r="F1694" t="str">
        <f>'Tabel 1'!I2734</f>
        <v>Laag</v>
      </c>
    </row>
    <row r="1695" spans="1:6" x14ac:dyDescent="0.2">
      <c r="A1695" t="str">
        <f>'Tabel 1'!D2735</f>
        <v>WK075501</v>
      </c>
      <c r="B1695" t="str">
        <f>'Tabel 1'!E2735</f>
        <v>Koopwoning</v>
      </c>
      <c r="C1695">
        <f>'Tabel 1'!F2735</f>
        <v>527</v>
      </c>
      <c r="D1695" t="str">
        <f>'Tabel 1'!G2735</f>
        <v>.</v>
      </c>
      <c r="E1695" t="str">
        <f>'Tabel 1'!H2735</f>
        <v>.</v>
      </c>
      <c r="F1695" t="str">
        <f>'Tabel 1'!I2735</f>
        <v>Hoog</v>
      </c>
    </row>
    <row r="1696" spans="1:6" x14ac:dyDescent="0.2">
      <c r="A1696" t="str">
        <f>'Tabel 1'!D2736</f>
        <v>WK168179</v>
      </c>
      <c r="B1696" t="str">
        <f>'Tabel 1'!E2736</f>
        <v>Totaal</v>
      </c>
      <c r="C1696">
        <f>'Tabel 1'!F2736</f>
        <v>143</v>
      </c>
      <c r="D1696" t="str">
        <f>'Tabel 1'!G2736</f>
        <v>.</v>
      </c>
      <c r="E1696" t="str">
        <f>'Tabel 1'!H2736</f>
        <v>.</v>
      </c>
      <c r="F1696" t="str">
        <f>'Tabel 1'!I2736</f>
        <v>Hoog</v>
      </c>
    </row>
    <row r="1697" spans="1:6" x14ac:dyDescent="0.2">
      <c r="A1697" t="str">
        <f>'Tabel 1'!D2737</f>
        <v>WK168179</v>
      </c>
      <c r="B1697" t="str">
        <f>'Tabel 1'!E2737</f>
        <v>Huurwoning</v>
      </c>
      <c r="C1697">
        <f>'Tabel 1'!F2737</f>
        <v>35</v>
      </c>
      <c r="D1697" t="str">
        <f>'Tabel 1'!G2737</f>
        <v>.</v>
      </c>
      <c r="E1697" t="str">
        <f>'Tabel 1'!H2737</f>
        <v>.</v>
      </c>
      <c r="F1697" t="str">
        <f>'Tabel 1'!I2737</f>
        <v>.</v>
      </c>
    </row>
    <row r="1698" spans="1:6" x14ac:dyDescent="0.2">
      <c r="A1698" t="str">
        <f>'Tabel 1'!D2738</f>
        <v>WK168179</v>
      </c>
      <c r="B1698" t="str">
        <f>'Tabel 1'!E2738</f>
        <v>Koopwoning</v>
      </c>
      <c r="C1698">
        <f>'Tabel 1'!F2738</f>
        <v>108</v>
      </c>
      <c r="D1698" t="str">
        <f>'Tabel 1'!G2738</f>
        <v>.</v>
      </c>
      <c r="E1698" t="str">
        <f>'Tabel 1'!H2738</f>
        <v>.</v>
      </c>
      <c r="F1698" t="str">
        <f>'Tabel 1'!I2738</f>
        <v>Hoog</v>
      </c>
    </row>
    <row r="1699" spans="1:6" x14ac:dyDescent="0.2">
      <c r="A1699" t="str">
        <f>'Tabel 1'!D2739</f>
        <v>WK168180</v>
      </c>
      <c r="B1699" t="str">
        <f>'Tabel 1'!E2739</f>
        <v>Totaal</v>
      </c>
      <c r="C1699">
        <f>'Tabel 1'!F2739</f>
        <v>974</v>
      </c>
      <c r="D1699" t="str">
        <f>'Tabel 1'!G2739</f>
        <v>.</v>
      </c>
      <c r="E1699" t="str">
        <f>'Tabel 1'!H2739</f>
        <v>.</v>
      </c>
      <c r="F1699" t="str">
        <f>'Tabel 1'!I2739</f>
        <v>Midden</v>
      </c>
    </row>
    <row r="1700" spans="1:6" x14ac:dyDescent="0.2">
      <c r="A1700" t="str">
        <f>'Tabel 1'!D2740</f>
        <v>WK168180</v>
      </c>
      <c r="B1700" t="str">
        <f>'Tabel 1'!E2740</f>
        <v>Huurwoning</v>
      </c>
      <c r="C1700">
        <f>'Tabel 1'!F2740</f>
        <v>262</v>
      </c>
      <c r="D1700" t="str">
        <f>'Tabel 1'!G2740</f>
        <v>.</v>
      </c>
      <c r="E1700" t="str">
        <f>'Tabel 1'!H2740</f>
        <v>.</v>
      </c>
      <c r="F1700" t="str">
        <f>'Tabel 1'!I2740</f>
        <v>Laag</v>
      </c>
    </row>
    <row r="1701" spans="1:6" x14ac:dyDescent="0.2">
      <c r="A1701" t="str">
        <f>'Tabel 1'!D2741</f>
        <v>WK168180</v>
      </c>
      <c r="B1701" t="str">
        <f>'Tabel 1'!E2741</f>
        <v>Koopwoning</v>
      </c>
      <c r="C1701">
        <f>'Tabel 1'!F2741</f>
        <v>712</v>
      </c>
      <c r="D1701" t="str">
        <f>'Tabel 1'!G2741</f>
        <v>.</v>
      </c>
      <c r="E1701" t="str">
        <f>'Tabel 1'!H2741</f>
        <v>.</v>
      </c>
      <c r="F1701" t="str">
        <f>'Tabel 1'!I2741</f>
        <v>Hoog</v>
      </c>
    </row>
    <row r="1702" spans="1:6" x14ac:dyDescent="0.2">
      <c r="A1702" t="str">
        <f>'Tabel 1'!D2742</f>
        <v>WK168181</v>
      </c>
      <c r="B1702" t="str">
        <f>'Tabel 1'!E2742</f>
        <v>Totaal</v>
      </c>
      <c r="C1702">
        <f>'Tabel 1'!F2742</f>
        <v>42</v>
      </c>
      <c r="D1702" t="str">
        <f>'Tabel 1'!G2742</f>
        <v>.</v>
      </c>
      <c r="E1702" t="str">
        <f>'Tabel 1'!H2742</f>
        <v>.</v>
      </c>
      <c r="F1702" t="str">
        <f>'Tabel 1'!I2742</f>
        <v>.</v>
      </c>
    </row>
    <row r="1703" spans="1:6" x14ac:dyDescent="0.2">
      <c r="A1703" t="str">
        <f>'Tabel 1'!D2743</f>
        <v>WK168181</v>
      </c>
      <c r="B1703" t="str">
        <f>'Tabel 1'!E2743</f>
        <v>Huurwoning</v>
      </c>
      <c r="C1703">
        <f>'Tabel 1'!F2743</f>
        <v>5</v>
      </c>
      <c r="D1703" t="str">
        <f>'Tabel 1'!G2743</f>
        <v>.</v>
      </c>
      <c r="E1703" t="str">
        <f>'Tabel 1'!H2743</f>
        <v>.</v>
      </c>
      <c r="F1703" t="str">
        <f>'Tabel 1'!I2743</f>
        <v>.</v>
      </c>
    </row>
    <row r="1704" spans="1:6" x14ac:dyDescent="0.2">
      <c r="A1704" t="str">
        <f>'Tabel 1'!D2744</f>
        <v>WK168181</v>
      </c>
      <c r="B1704" t="str">
        <f>'Tabel 1'!E2744</f>
        <v>Koopwoning</v>
      </c>
      <c r="C1704">
        <f>'Tabel 1'!F2744</f>
        <v>37</v>
      </c>
      <c r="D1704" t="str">
        <f>'Tabel 1'!G2744</f>
        <v>.</v>
      </c>
      <c r="E1704" t="str">
        <f>'Tabel 1'!H2744</f>
        <v>.</v>
      </c>
      <c r="F1704" t="str">
        <f>'Tabel 1'!I2744</f>
        <v>.</v>
      </c>
    </row>
    <row r="1705" spans="1:6" x14ac:dyDescent="0.2">
      <c r="A1705" t="str">
        <f>'Tabel 1'!D2745</f>
        <v>WK168182</v>
      </c>
      <c r="B1705" t="str">
        <f>'Tabel 1'!E2745</f>
        <v>Totaal</v>
      </c>
      <c r="C1705">
        <f>'Tabel 1'!F2745</f>
        <v>2248</v>
      </c>
      <c r="D1705" t="str">
        <f>'Tabel 1'!G2745</f>
        <v>.</v>
      </c>
      <c r="E1705" t="str">
        <f>'Tabel 1'!H2745</f>
        <v>.</v>
      </c>
      <c r="F1705" t="str">
        <f>'Tabel 1'!I2745</f>
        <v>Midden</v>
      </c>
    </row>
    <row r="1706" spans="1:6" x14ac:dyDescent="0.2">
      <c r="A1706" t="str">
        <f>'Tabel 1'!D2746</f>
        <v>WK168182</v>
      </c>
      <c r="B1706" t="str">
        <f>'Tabel 1'!E2746</f>
        <v>Huurwoning</v>
      </c>
      <c r="C1706">
        <f>'Tabel 1'!F2746</f>
        <v>759</v>
      </c>
      <c r="D1706" t="str">
        <f>'Tabel 1'!G2746</f>
        <v>.</v>
      </c>
      <c r="E1706" t="str">
        <f>'Tabel 1'!H2746</f>
        <v>.</v>
      </c>
      <c r="F1706" t="str">
        <f>'Tabel 1'!I2746</f>
        <v>Laag</v>
      </c>
    </row>
    <row r="1707" spans="1:6" x14ac:dyDescent="0.2">
      <c r="A1707" t="str">
        <f>'Tabel 1'!D2747</f>
        <v>WK168182</v>
      </c>
      <c r="B1707" t="str">
        <f>'Tabel 1'!E2747</f>
        <v>Koopwoning</v>
      </c>
      <c r="C1707">
        <f>'Tabel 1'!F2747</f>
        <v>1489</v>
      </c>
      <c r="D1707" t="str">
        <f>'Tabel 1'!G2747</f>
        <v>.</v>
      </c>
      <c r="E1707" t="str">
        <f>'Tabel 1'!H2747</f>
        <v>.</v>
      </c>
      <c r="F1707" t="str">
        <f>'Tabel 1'!I2747</f>
        <v>Hoog</v>
      </c>
    </row>
    <row r="1708" spans="1:6" x14ac:dyDescent="0.2">
      <c r="A1708" t="str">
        <f>'Tabel 1'!D2748</f>
        <v>WK168183</v>
      </c>
      <c r="B1708" t="str">
        <f>'Tabel 1'!E2748</f>
        <v>Totaal</v>
      </c>
      <c r="C1708">
        <f>'Tabel 1'!F2748</f>
        <v>48</v>
      </c>
      <c r="D1708" t="str">
        <f>'Tabel 1'!G2748</f>
        <v>.</v>
      </c>
      <c r="E1708" t="str">
        <f>'Tabel 1'!H2748</f>
        <v>.</v>
      </c>
      <c r="F1708" t="str">
        <f>'Tabel 1'!I2748</f>
        <v>.</v>
      </c>
    </row>
    <row r="1709" spans="1:6" x14ac:dyDescent="0.2">
      <c r="A1709" t="str">
        <f>'Tabel 1'!D2749</f>
        <v>WK168183</v>
      </c>
      <c r="B1709" t="str">
        <f>'Tabel 1'!E2749</f>
        <v>Huurwoning</v>
      </c>
      <c r="C1709">
        <f>'Tabel 1'!F2749</f>
        <v>4</v>
      </c>
      <c r="D1709" t="str">
        <f>'Tabel 1'!G2749</f>
        <v>.</v>
      </c>
      <c r="E1709" t="str">
        <f>'Tabel 1'!H2749</f>
        <v>.</v>
      </c>
      <c r="F1709" t="str">
        <f>'Tabel 1'!I2749</f>
        <v>.</v>
      </c>
    </row>
    <row r="1710" spans="1:6" x14ac:dyDescent="0.2">
      <c r="A1710" t="str">
        <f>'Tabel 1'!D2750</f>
        <v>WK168183</v>
      </c>
      <c r="B1710" t="str">
        <f>'Tabel 1'!E2750</f>
        <v>Koopwoning</v>
      </c>
      <c r="C1710">
        <f>'Tabel 1'!F2750</f>
        <v>44</v>
      </c>
      <c r="D1710" t="str">
        <f>'Tabel 1'!G2750</f>
        <v>.</v>
      </c>
      <c r="E1710" t="str">
        <f>'Tabel 1'!H2750</f>
        <v>.</v>
      </c>
      <c r="F1710" t="str">
        <f>'Tabel 1'!I2750</f>
        <v>.</v>
      </c>
    </row>
    <row r="1711" spans="1:6" x14ac:dyDescent="0.2">
      <c r="A1711" t="str">
        <f>'Tabel 1'!D2751</f>
        <v>WK168184</v>
      </c>
      <c r="B1711" t="str">
        <f>'Tabel 1'!E2751</f>
        <v>Totaal</v>
      </c>
      <c r="C1711">
        <f>'Tabel 1'!F2751</f>
        <v>32</v>
      </c>
      <c r="D1711" t="str">
        <f>'Tabel 1'!G2751</f>
        <v>.</v>
      </c>
      <c r="E1711" t="str">
        <f>'Tabel 1'!H2751</f>
        <v>.</v>
      </c>
      <c r="F1711" t="str">
        <f>'Tabel 1'!I2751</f>
        <v>.</v>
      </c>
    </row>
    <row r="1712" spans="1:6" x14ac:dyDescent="0.2">
      <c r="A1712" t="str">
        <f>'Tabel 1'!D2752</f>
        <v>WK168184</v>
      </c>
      <c r="B1712" t="str">
        <f>'Tabel 1'!E2752</f>
        <v>Huurwoning</v>
      </c>
      <c r="C1712">
        <f>'Tabel 1'!F2752</f>
        <v>2</v>
      </c>
      <c r="D1712" t="str">
        <f>'Tabel 1'!G2752</f>
        <v>.</v>
      </c>
      <c r="E1712" t="str">
        <f>'Tabel 1'!H2752</f>
        <v>.</v>
      </c>
      <c r="F1712" t="str">
        <f>'Tabel 1'!I2752</f>
        <v>.</v>
      </c>
    </row>
    <row r="1713" spans="1:6" x14ac:dyDescent="0.2">
      <c r="A1713" t="str">
        <f>'Tabel 1'!D2753</f>
        <v>WK168184</v>
      </c>
      <c r="B1713" t="str">
        <f>'Tabel 1'!E2753</f>
        <v>Koopwoning</v>
      </c>
      <c r="C1713">
        <f>'Tabel 1'!F2753</f>
        <v>30</v>
      </c>
      <c r="D1713" t="str">
        <f>'Tabel 1'!G2753</f>
        <v>.</v>
      </c>
      <c r="E1713" t="str">
        <f>'Tabel 1'!H2753</f>
        <v>.</v>
      </c>
      <c r="F1713" t="str">
        <f>'Tabel 1'!I2753</f>
        <v>.</v>
      </c>
    </row>
    <row r="1714" spans="1:6" x14ac:dyDescent="0.2">
      <c r="A1714" t="str">
        <f>'Tabel 1'!D2754</f>
        <v>WK168185</v>
      </c>
      <c r="B1714" t="str">
        <f>'Tabel 1'!E2754</f>
        <v>Totaal</v>
      </c>
      <c r="C1714">
        <f>'Tabel 1'!F2754</f>
        <v>333</v>
      </c>
      <c r="D1714" t="str">
        <f>'Tabel 1'!G2754</f>
        <v>.</v>
      </c>
      <c r="E1714" t="str">
        <f>'Tabel 1'!H2754</f>
        <v>.</v>
      </c>
      <c r="F1714" t="str">
        <f>'Tabel 1'!I2754</f>
        <v>Hoog</v>
      </c>
    </row>
    <row r="1715" spans="1:6" x14ac:dyDescent="0.2">
      <c r="A1715" t="str">
        <f>'Tabel 1'!D2755</f>
        <v>WK168185</v>
      </c>
      <c r="B1715" t="str">
        <f>'Tabel 1'!E2755</f>
        <v>Huurwoning</v>
      </c>
      <c r="C1715">
        <f>'Tabel 1'!F2755</f>
        <v>52</v>
      </c>
      <c r="D1715" t="str">
        <f>'Tabel 1'!G2755</f>
        <v>.</v>
      </c>
      <c r="E1715" t="str">
        <f>'Tabel 1'!H2755</f>
        <v>.</v>
      </c>
      <c r="F1715" t="str">
        <f>'Tabel 1'!I2755</f>
        <v>.</v>
      </c>
    </row>
    <row r="1716" spans="1:6" x14ac:dyDescent="0.2">
      <c r="A1716" t="str">
        <f>'Tabel 1'!D2756</f>
        <v>WK168185</v>
      </c>
      <c r="B1716" t="str">
        <f>'Tabel 1'!E2756</f>
        <v>Koopwoning</v>
      </c>
      <c r="C1716">
        <f>'Tabel 1'!F2756</f>
        <v>281</v>
      </c>
      <c r="D1716" t="str">
        <f>'Tabel 1'!G2756</f>
        <v>.</v>
      </c>
      <c r="E1716" t="str">
        <f>'Tabel 1'!H2756</f>
        <v>.</v>
      </c>
      <c r="F1716" t="str">
        <f>'Tabel 1'!I2756</f>
        <v>Hoog</v>
      </c>
    </row>
    <row r="1717" spans="1:6" x14ac:dyDescent="0.2">
      <c r="A1717" t="str">
        <f>'Tabel 1'!D2757</f>
        <v>WK168186</v>
      </c>
      <c r="B1717" t="str">
        <f>'Tabel 1'!E2757</f>
        <v>Totaal</v>
      </c>
      <c r="C1717">
        <f>'Tabel 1'!F2757</f>
        <v>163</v>
      </c>
      <c r="D1717" t="str">
        <f>'Tabel 1'!G2757</f>
        <v>.</v>
      </c>
      <c r="E1717" t="str">
        <f>'Tabel 1'!H2757</f>
        <v>.</v>
      </c>
      <c r="F1717" t="str">
        <f>'Tabel 1'!I2757</f>
        <v>Hoog</v>
      </c>
    </row>
    <row r="1718" spans="1:6" x14ac:dyDescent="0.2">
      <c r="A1718" t="str">
        <f>'Tabel 1'!D2758</f>
        <v>WK168186</v>
      </c>
      <c r="B1718" t="str">
        <f>'Tabel 1'!E2758</f>
        <v>Huurwoning</v>
      </c>
      <c r="C1718">
        <f>'Tabel 1'!F2758</f>
        <v>5</v>
      </c>
      <c r="D1718" t="str">
        <f>'Tabel 1'!G2758</f>
        <v>.</v>
      </c>
      <c r="E1718" t="str">
        <f>'Tabel 1'!H2758</f>
        <v>.</v>
      </c>
      <c r="F1718" t="str">
        <f>'Tabel 1'!I2758</f>
        <v>.</v>
      </c>
    </row>
    <row r="1719" spans="1:6" x14ac:dyDescent="0.2">
      <c r="A1719" t="str">
        <f>'Tabel 1'!D2759</f>
        <v>WK168186</v>
      </c>
      <c r="B1719" t="str">
        <f>'Tabel 1'!E2759</f>
        <v>Koopwoning</v>
      </c>
      <c r="C1719">
        <f>'Tabel 1'!F2759</f>
        <v>158</v>
      </c>
      <c r="D1719" t="str">
        <f>'Tabel 1'!G2759</f>
        <v>.</v>
      </c>
      <c r="E1719" t="str">
        <f>'Tabel 1'!H2759</f>
        <v>.</v>
      </c>
      <c r="F1719" t="str">
        <f>'Tabel 1'!I2759</f>
        <v>Hoog</v>
      </c>
    </row>
    <row r="1720" spans="1:6" x14ac:dyDescent="0.2">
      <c r="A1720" t="str">
        <f>'Tabel 1'!D2760</f>
        <v>WK168187</v>
      </c>
      <c r="B1720" t="str">
        <f>'Tabel 1'!E2760</f>
        <v>Totaal</v>
      </c>
      <c r="C1720">
        <f>'Tabel 1'!F2760</f>
        <v>200</v>
      </c>
      <c r="D1720" t="str">
        <f>'Tabel 1'!G2760</f>
        <v>.</v>
      </c>
      <c r="E1720" t="str">
        <f>'Tabel 1'!H2760</f>
        <v>.</v>
      </c>
      <c r="F1720" t="str">
        <f>'Tabel 1'!I2760</f>
        <v>Hoog</v>
      </c>
    </row>
    <row r="1721" spans="1:6" x14ac:dyDescent="0.2">
      <c r="A1721" t="str">
        <f>'Tabel 1'!D2761</f>
        <v>WK168187</v>
      </c>
      <c r="B1721" t="str">
        <f>'Tabel 1'!E2761</f>
        <v>Huurwoning</v>
      </c>
      <c r="C1721">
        <f>'Tabel 1'!F2761</f>
        <v>23</v>
      </c>
      <c r="D1721" t="str">
        <f>'Tabel 1'!G2761</f>
        <v>.</v>
      </c>
      <c r="E1721" t="str">
        <f>'Tabel 1'!H2761</f>
        <v>.</v>
      </c>
      <c r="F1721" t="str">
        <f>'Tabel 1'!I2761</f>
        <v>.</v>
      </c>
    </row>
    <row r="1722" spans="1:6" x14ac:dyDescent="0.2">
      <c r="A1722" t="str">
        <f>'Tabel 1'!D2762</f>
        <v>WK168187</v>
      </c>
      <c r="B1722" t="str">
        <f>'Tabel 1'!E2762</f>
        <v>Koopwoning</v>
      </c>
      <c r="C1722">
        <f>'Tabel 1'!F2762</f>
        <v>177</v>
      </c>
      <c r="D1722" t="str">
        <f>'Tabel 1'!G2762</f>
        <v>.</v>
      </c>
      <c r="E1722" t="str">
        <f>'Tabel 1'!H2762</f>
        <v>.</v>
      </c>
      <c r="F1722" t="str">
        <f>'Tabel 1'!I2762</f>
        <v>Hoog</v>
      </c>
    </row>
    <row r="1723" spans="1:6" x14ac:dyDescent="0.2">
      <c r="A1723" t="str">
        <f>'Tabel 1'!D2763</f>
        <v>WK168188</v>
      </c>
      <c r="B1723" t="str">
        <f>'Tabel 1'!E2763</f>
        <v>Totaal</v>
      </c>
      <c r="C1723">
        <f>'Tabel 1'!F2763</f>
        <v>223</v>
      </c>
      <c r="D1723" t="str">
        <f>'Tabel 1'!G2763</f>
        <v>.</v>
      </c>
      <c r="E1723" t="str">
        <f>'Tabel 1'!H2763</f>
        <v>.</v>
      </c>
      <c r="F1723" t="str">
        <f>'Tabel 1'!I2763</f>
        <v>Hoog</v>
      </c>
    </row>
    <row r="1724" spans="1:6" x14ac:dyDescent="0.2">
      <c r="A1724" t="str">
        <f>'Tabel 1'!D2764</f>
        <v>WK168188</v>
      </c>
      <c r="B1724" t="str">
        <f>'Tabel 1'!E2764</f>
        <v>Huurwoning</v>
      </c>
      <c r="C1724">
        <f>'Tabel 1'!F2764</f>
        <v>24</v>
      </c>
      <c r="D1724" t="str">
        <f>'Tabel 1'!G2764</f>
        <v>.</v>
      </c>
      <c r="E1724" t="str">
        <f>'Tabel 1'!H2764</f>
        <v>.</v>
      </c>
      <c r="F1724" t="str">
        <f>'Tabel 1'!I2764</f>
        <v>.</v>
      </c>
    </row>
    <row r="1725" spans="1:6" x14ac:dyDescent="0.2">
      <c r="A1725" t="str">
        <f>'Tabel 1'!D2765</f>
        <v>WK168188</v>
      </c>
      <c r="B1725" t="str">
        <f>'Tabel 1'!E2765</f>
        <v>Koopwoning</v>
      </c>
      <c r="C1725">
        <f>'Tabel 1'!F2765</f>
        <v>199</v>
      </c>
      <c r="D1725" t="str">
        <f>'Tabel 1'!G2765</f>
        <v>.</v>
      </c>
      <c r="E1725" t="str">
        <f>'Tabel 1'!H2765</f>
        <v>.</v>
      </c>
      <c r="F1725" t="str">
        <f>'Tabel 1'!I2765</f>
        <v>Hoog</v>
      </c>
    </row>
    <row r="1726" spans="1:6" x14ac:dyDescent="0.2">
      <c r="A1726" t="str">
        <f>'Tabel 1'!D2766</f>
        <v>WK168189</v>
      </c>
      <c r="B1726" t="str">
        <f>'Tabel 1'!E2766</f>
        <v>Totaal</v>
      </c>
      <c r="C1726">
        <f>'Tabel 1'!F2766</f>
        <v>101</v>
      </c>
      <c r="D1726" t="str">
        <f>'Tabel 1'!G2766</f>
        <v>.</v>
      </c>
      <c r="E1726" t="str">
        <f>'Tabel 1'!H2766</f>
        <v>.</v>
      </c>
      <c r="F1726" t="str">
        <f>'Tabel 1'!I2766</f>
        <v>Hoog</v>
      </c>
    </row>
    <row r="1727" spans="1:6" x14ac:dyDescent="0.2">
      <c r="A1727" t="str">
        <f>'Tabel 1'!D2767</f>
        <v>WK168189</v>
      </c>
      <c r="B1727" t="str">
        <f>'Tabel 1'!E2767</f>
        <v>Huurwoning</v>
      </c>
      <c r="C1727">
        <f>'Tabel 1'!F2767</f>
        <v>11</v>
      </c>
      <c r="D1727" t="str">
        <f>'Tabel 1'!G2767</f>
        <v>.</v>
      </c>
      <c r="E1727" t="str">
        <f>'Tabel 1'!H2767</f>
        <v>.</v>
      </c>
      <c r="F1727" t="str">
        <f>'Tabel 1'!I2767</f>
        <v>.</v>
      </c>
    </row>
    <row r="1728" spans="1:6" x14ac:dyDescent="0.2">
      <c r="A1728" t="str">
        <f>'Tabel 1'!D2768</f>
        <v>WK168189</v>
      </c>
      <c r="B1728" t="str">
        <f>'Tabel 1'!E2768</f>
        <v>Koopwoning</v>
      </c>
      <c r="C1728">
        <f>'Tabel 1'!F2768</f>
        <v>90</v>
      </c>
      <c r="D1728" t="str">
        <f>'Tabel 1'!G2768</f>
        <v>.</v>
      </c>
      <c r="E1728" t="str">
        <f>'Tabel 1'!H2768</f>
        <v>.</v>
      </c>
      <c r="F1728" t="str">
        <f>'Tabel 1'!I2768</f>
        <v>.</v>
      </c>
    </row>
    <row r="1729" spans="1:6" x14ac:dyDescent="0.2">
      <c r="A1729" t="str">
        <f>'Tabel 1'!D2769</f>
        <v>WK168190</v>
      </c>
      <c r="B1729" t="str">
        <f>'Tabel 1'!E2769</f>
        <v>Totaal</v>
      </c>
      <c r="C1729">
        <f>'Tabel 1'!F2769</f>
        <v>151</v>
      </c>
      <c r="D1729" t="str">
        <f>'Tabel 1'!G2769</f>
        <v>.</v>
      </c>
      <c r="E1729" t="str">
        <f>'Tabel 1'!H2769</f>
        <v>.</v>
      </c>
      <c r="F1729" t="str">
        <f>'Tabel 1'!I2769</f>
        <v>Hoog</v>
      </c>
    </row>
    <row r="1730" spans="1:6" x14ac:dyDescent="0.2">
      <c r="A1730" t="str">
        <f>'Tabel 1'!D2770</f>
        <v>WK168190</v>
      </c>
      <c r="B1730" t="str">
        <f>'Tabel 1'!E2770</f>
        <v>Huurwoning</v>
      </c>
      <c r="C1730">
        <f>'Tabel 1'!F2770</f>
        <v>26</v>
      </c>
      <c r="D1730" t="str">
        <f>'Tabel 1'!G2770</f>
        <v>.</v>
      </c>
      <c r="E1730" t="str">
        <f>'Tabel 1'!H2770</f>
        <v>.</v>
      </c>
      <c r="F1730" t="str">
        <f>'Tabel 1'!I2770</f>
        <v>.</v>
      </c>
    </row>
    <row r="1731" spans="1:6" x14ac:dyDescent="0.2">
      <c r="A1731" t="str">
        <f>'Tabel 1'!D2771</f>
        <v>WK168190</v>
      </c>
      <c r="B1731" t="str">
        <f>'Tabel 1'!E2771</f>
        <v>Koopwoning</v>
      </c>
      <c r="C1731">
        <f>'Tabel 1'!F2771</f>
        <v>125</v>
      </c>
      <c r="D1731" t="str">
        <f>'Tabel 1'!G2771</f>
        <v>.</v>
      </c>
      <c r="E1731" t="str">
        <f>'Tabel 1'!H2771</f>
        <v>.</v>
      </c>
      <c r="F1731" t="str">
        <f>'Tabel 1'!I2771</f>
        <v>Hoog</v>
      </c>
    </row>
    <row r="1732" spans="1:6" x14ac:dyDescent="0.2">
      <c r="A1732" t="str">
        <f>'Tabel 1'!D2772</f>
        <v>WK168191</v>
      </c>
      <c r="B1732" t="str">
        <f>'Tabel 1'!E2772</f>
        <v>Totaal</v>
      </c>
      <c r="C1732">
        <f>'Tabel 1'!F2772</f>
        <v>63</v>
      </c>
      <c r="D1732" t="str">
        <f>'Tabel 1'!G2772</f>
        <v>.</v>
      </c>
      <c r="E1732" t="str">
        <f>'Tabel 1'!H2772</f>
        <v>.</v>
      </c>
      <c r="F1732" t="str">
        <f>'Tabel 1'!I2772</f>
        <v>.</v>
      </c>
    </row>
    <row r="1733" spans="1:6" x14ac:dyDescent="0.2">
      <c r="A1733" t="str">
        <f>'Tabel 1'!D2773</f>
        <v>WK168191</v>
      </c>
      <c r="B1733" t="str">
        <f>'Tabel 1'!E2773</f>
        <v>Huurwoning</v>
      </c>
      <c r="C1733">
        <f>'Tabel 1'!F2773</f>
        <v>6</v>
      </c>
      <c r="D1733" t="str">
        <f>'Tabel 1'!G2773</f>
        <v>.</v>
      </c>
      <c r="E1733" t="str">
        <f>'Tabel 1'!H2773</f>
        <v>.</v>
      </c>
      <c r="F1733" t="str">
        <f>'Tabel 1'!I2773</f>
        <v>.</v>
      </c>
    </row>
    <row r="1734" spans="1:6" x14ac:dyDescent="0.2">
      <c r="A1734" t="str">
        <f>'Tabel 1'!D2774</f>
        <v>WK168191</v>
      </c>
      <c r="B1734" t="str">
        <f>'Tabel 1'!E2774</f>
        <v>Koopwoning</v>
      </c>
      <c r="C1734">
        <f>'Tabel 1'!F2774</f>
        <v>57</v>
      </c>
      <c r="D1734" t="str">
        <f>'Tabel 1'!G2774</f>
        <v>.</v>
      </c>
      <c r="E1734" t="str">
        <f>'Tabel 1'!H2774</f>
        <v>.</v>
      </c>
      <c r="F1734" t="str">
        <f>'Tabel 1'!I2774</f>
        <v>.</v>
      </c>
    </row>
    <row r="1735" spans="1:6" x14ac:dyDescent="0.2">
      <c r="A1735" t="str">
        <f>'Tabel 1'!D2775</f>
        <v>WK168192</v>
      </c>
      <c r="B1735" t="str">
        <f>'Tabel 1'!E2775</f>
        <v>Totaal</v>
      </c>
      <c r="C1735">
        <f>'Tabel 1'!F2775</f>
        <v>58</v>
      </c>
      <c r="D1735" t="str">
        <f>'Tabel 1'!G2775</f>
        <v>.</v>
      </c>
      <c r="E1735" t="str">
        <f>'Tabel 1'!H2775</f>
        <v>.</v>
      </c>
      <c r="F1735" t="str">
        <f>'Tabel 1'!I2775</f>
        <v>.</v>
      </c>
    </row>
    <row r="1736" spans="1:6" x14ac:dyDescent="0.2">
      <c r="A1736" t="str">
        <f>'Tabel 1'!D2776</f>
        <v>WK168192</v>
      </c>
      <c r="B1736" t="str">
        <f>'Tabel 1'!E2776</f>
        <v>Huurwoning</v>
      </c>
      <c r="C1736">
        <f>'Tabel 1'!F2776</f>
        <v>16</v>
      </c>
      <c r="D1736" t="str">
        <f>'Tabel 1'!G2776</f>
        <v>.</v>
      </c>
      <c r="E1736" t="str">
        <f>'Tabel 1'!H2776</f>
        <v>.</v>
      </c>
      <c r="F1736" t="str">
        <f>'Tabel 1'!I2776</f>
        <v>.</v>
      </c>
    </row>
    <row r="1737" spans="1:6" x14ac:dyDescent="0.2">
      <c r="A1737" t="str">
        <f>'Tabel 1'!D2777</f>
        <v>WK168192</v>
      </c>
      <c r="B1737" t="str">
        <f>'Tabel 1'!E2777</f>
        <v>Koopwoning</v>
      </c>
      <c r="C1737">
        <f>'Tabel 1'!F2777</f>
        <v>42</v>
      </c>
      <c r="D1737" t="str">
        <f>'Tabel 1'!G2777</f>
        <v>.</v>
      </c>
      <c r="E1737" t="str">
        <f>'Tabel 1'!H2777</f>
        <v>.</v>
      </c>
      <c r="F1737" t="str">
        <f>'Tabel 1'!I2777</f>
        <v>.</v>
      </c>
    </row>
    <row r="1738" spans="1:6" x14ac:dyDescent="0.2">
      <c r="A1738" t="str">
        <f>'Tabel 1'!D2778</f>
        <v>WK168193</v>
      </c>
      <c r="B1738" t="str">
        <f>'Tabel 1'!E2778</f>
        <v>Totaal</v>
      </c>
      <c r="C1738">
        <f>'Tabel 1'!F2778</f>
        <v>10</v>
      </c>
      <c r="D1738" t="str">
        <f>'Tabel 1'!G2778</f>
        <v>.</v>
      </c>
      <c r="E1738" t="str">
        <f>'Tabel 1'!H2778</f>
        <v>.</v>
      </c>
      <c r="F1738" t="str">
        <f>'Tabel 1'!I2778</f>
        <v>.</v>
      </c>
    </row>
    <row r="1739" spans="1:6" x14ac:dyDescent="0.2">
      <c r="A1739" t="str">
        <f>'Tabel 1'!D2779</f>
        <v>WK168193</v>
      </c>
      <c r="B1739" t="str">
        <f>'Tabel 1'!E2779</f>
        <v>Huurwoning</v>
      </c>
      <c r="C1739">
        <f>'Tabel 1'!F2779</f>
        <v>3</v>
      </c>
      <c r="D1739" t="str">
        <f>'Tabel 1'!G2779</f>
        <v>.</v>
      </c>
      <c r="E1739" t="str">
        <f>'Tabel 1'!H2779</f>
        <v>.</v>
      </c>
      <c r="F1739" t="str">
        <f>'Tabel 1'!I2779</f>
        <v>.</v>
      </c>
    </row>
    <row r="1740" spans="1:6" x14ac:dyDescent="0.2">
      <c r="A1740" t="str">
        <f>'Tabel 1'!D2780</f>
        <v>WK168193</v>
      </c>
      <c r="B1740" t="str">
        <f>'Tabel 1'!E2780</f>
        <v>Koopwoning</v>
      </c>
      <c r="C1740">
        <f>'Tabel 1'!F2780</f>
        <v>7</v>
      </c>
      <c r="D1740" t="str">
        <f>'Tabel 1'!G2780</f>
        <v>.</v>
      </c>
      <c r="E1740" t="str">
        <f>'Tabel 1'!H2780</f>
        <v>.</v>
      </c>
      <c r="F1740" t="str">
        <f>'Tabel 1'!I2780</f>
        <v>.</v>
      </c>
    </row>
    <row r="1741" spans="1:6" x14ac:dyDescent="0.2">
      <c r="A1741" t="str">
        <f>'Tabel 1'!D2781</f>
        <v>WK168194</v>
      </c>
      <c r="B1741" t="str">
        <f>'Tabel 1'!E2781</f>
        <v>Totaal</v>
      </c>
      <c r="C1741">
        <f>'Tabel 1'!F2781</f>
        <v>43</v>
      </c>
      <c r="D1741" t="str">
        <f>'Tabel 1'!G2781</f>
        <v>.</v>
      </c>
      <c r="E1741" t="str">
        <f>'Tabel 1'!H2781</f>
        <v>.</v>
      </c>
      <c r="F1741" t="str">
        <f>'Tabel 1'!I2781</f>
        <v>.</v>
      </c>
    </row>
    <row r="1742" spans="1:6" x14ac:dyDescent="0.2">
      <c r="A1742" t="str">
        <f>'Tabel 1'!D2782</f>
        <v>WK168194</v>
      </c>
      <c r="B1742" t="str">
        <f>'Tabel 1'!E2782</f>
        <v>Huurwoning</v>
      </c>
      <c r="C1742">
        <f>'Tabel 1'!F2782</f>
        <v>11</v>
      </c>
      <c r="D1742" t="str">
        <f>'Tabel 1'!G2782</f>
        <v>.</v>
      </c>
      <c r="E1742" t="str">
        <f>'Tabel 1'!H2782</f>
        <v>.</v>
      </c>
      <c r="F1742" t="str">
        <f>'Tabel 1'!I2782</f>
        <v>.</v>
      </c>
    </row>
    <row r="1743" spans="1:6" x14ac:dyDescent="0.2">
      <c r="A1743" t="str">
        <f>'Tabel 1'!D2783</f>
        <v>WK168194</v>
      </c>
      <c r="B1743" t="str">
        <f>'Tabel 1'!E2783</f>
        <v>Koopwoning</v>
      </c>
      <c r="C1743">
        <f>'Tabel 1'!F2783</f>
        <v>32</v>
      </c>
      <c r="D1743" t="str">
        <f>'Tabel 1'!G2783</f>
        <v>.</v>
      </c>
      <c r="E1743" t="str">
        <f>'Tabel 1'!H2783</f>
        <v>.</v>
      </c>
      <c r="F1743" t="str">
        <f>'Tabel 1'!I2783</f>
        <v>.</v>
      </c>
    </row>
    <row r="1744" spans="1:6" x14ac:dyDescent="0.2">
      <c r="A1744" t="str">
        <f>'Tabel 1'!D2784</f>
        <v>WK168195</v>
      </c>
      <c r="B1744" t="str">
        <f>'Tabel 1'!E2784</f>
        <v>Totaal</v>
      </c>
      <c r="C1744">
        <f>'Tabel 1'!F2784</f>
        <v>708</v>
      </c>
      <c r="D1744" t="str">
        <f>'Tabel 1'!G2784</f>
        <v>.</v>
      </c>
      <c r="E1744" t="str">
        <f>'Tabel 1'!H2784</f>
        <v>.</v>
      </c>
      <c r="F1744" t="str">
        <f>'Tabel 1'!I2784</f>
        <v>Hoog</v>
      </c>
    </row>
    <row r="1745" spans="1:6" x14ac:dyDescent="0.2">
      <c r="A1745" t="str">
        <f>'Tabel 1'!D2785</f>
        <v>WK168195</v>
      </c>
      <c r="B1745" t="str">
        <f>'Tabel 1'!E2785</f>
        <v>Huurwoning</v>
      </c>
      <c r="C1745">
        <f>'Tabel 1'!F2785</f>
        <v>151</v>
      </c>
      <c r="D1745" t="str">
        <f>'Tabel 1'!G2785</f>
        <v>.</v>
      </c>
      <c r="E1745" t="str">
        <f>'Tabel 1'!H2785</f>
        <v>.</v>
      </c>
      <c r="F1745" t="str">
        <f>'Tabel 1'!I2785</f>
        <v>Laag</v>
      </c>
    </row>
    <row r="1746" spans="1:6" x14ac:dyDescent="0.2">
      <c r="A1746" t="str">
        <f>'Tabel 1'!D2786</f>
        <v>WK168195</v>
      </c>
      <c r="B1746" t="str">
        <f>'Tabel 1'!E2786</f>
        <v>Koopwoning</v>
      </c>
      <c r="C1746">
        <f>'Tabel 1'!F2786</f>
        <v>557</v>
      </c>
      <c r="D1746" t="str">
        <f>'Tabel 1'!G2786</f>
        <v>.</v>
      </c>
      <c r="E1746" t="str">
        <f>'Tabel 1'!H2786</f>
        <v>.</v>
      </c>
      <c r="F1746" t="str">
        <f>'Tabel 1'!I2786</f>
        <v>Hoog</v>
      </c>
    </row>
    <row r="1747" spans="1:6" x14ac:dyDescent="0.2">
      <c r="A1747" t="str">
        <f>'Tabel 1'!D2787</f>
        <v>WK168196</v>
      </c>
      <c r="B1747" t="str">
        <f>'Tabel 1'!E2787</f>
        <v>Totaal</v>
      </c>
      <c r="C1747">
        <f>'Tabel 1'!F2787</f>
        <v>333</v>
      </c>
      <c r="D1747" t="str">
        <f>'Tabel 1'!G2787</f>
        <v>.</v>
      </c>
      <c r="E1747" t="str">
        <f>'Tabel 1'!H2787</f>
        <v>.</v>
      </c>
      <c r="F1747" t="str">
        <f>'Tabel 1'!I2787</f>
        <v>Hoog</v>
      </c>
    </row>
    <row r="1748" spans="1:6" x14ac:dyDescent="0.2">
      <c r="A1748" t="str">
        <f>'Tabel 1'!D2788</f>
        <v>WK168196</v>
      </c>
      <c r="B1748" t="str">
        <f>'Tabel 1'!E2788</f>
        <v>Huurwoning</v>
      </c>
      <c r="C1748">
        <f>'Tabel 1'!F2788</f>
        <v>66</v>
      </c>
      <c r="D1748" t="str">
        <f>'Tabel 1'!G2788</f>
        <v>.</v>
      </c>
      <c r="E1748" t="str">
        <f>'Tabel 1'!H2788</f>
        <v>.</v>
      </c>
      <c r="F1748" t="str">
        <f>'Tabel 1'!I2788</f>
        <v>.</v>
      </c>
    </row>
    <row r="1749" spans="1:6" x14ac:dyDescent="0.2">
      <c r="A1749" t="str">
        <f>'Tabel 1'!D2789</f>
        <v>WK168196</v>
      </c>
      <c r="B1749" t="str">
        <f>'Tabel 1'!E2789</f>
        <v>Koopwoning</v>
      </c>
      <c r="C1749">
        <f>'Tabel 1'!F2789</f>
        <v>267</v>
      </c>
      <c r="D1749" t="str">
        <f>'Tabel 1'!G2789</f>
        <v>.</v>
      </c>
      <c r="E1749" t="str">
        <f>'Tabel 1'!H2789</f>
        <v>.</v>
      </c>
      <c r="F1749" t="str">
        <f>'Tabel 1'!I2789</f>
        <v>Hoog</v>
      </c>
    </row>
    <row r="1750" spans="1:6" x14ac:dyDescent="0.2">
      <c r="A1750" t="str">
        <f>'Tabel 1'!D2790</f>
        <v>WK168197</v>
      </c>
      <c r="B1750" t="str">
        <f>'Tabel 1'!E2790</f>
        <v>Totaal</v>
      </c>
      <c r="C1750">
        <f>'Tabel 1'!F2790</f>
        <v>2119</v>
      </c>
      <c r="D1750" t="str">
        <f>'Tabel 1'!G2790</f>
        <v>.</v>
      </c>
      <c r="E1750" t="str">
        <f>'Tabel 1'!H2790</f>
        <v>.</v>
      </c>
      <c r="F1750" t="str">
        <f>'Tabel 1'!I2790</f>
        <v>Midden</v>
      </c>
    </row>
    <row r="1751" spans="1:6" x14ac:dyDescent="0.2">
      <c r="A1751" t="str">
        <f>'Tabel 1'!D2791</f>
        <v>WK168197</v>
      </c>
      <c r="B1751" t="str">
        <f>'Tabel 1'!E2791</f>
        <v>Huurwoning</v>
      </c>
      <c r="C1751">
        <f>'Tabel 1'!F2791</f>
        <v>740</v>
      </c>
      <c r="D1751" t="str">
        <f>'Tabel 1'!G2791</f>
        <v>.</v>
      </c>
      <c r="E1751" t="str">
        <f>'Tabel 1'!H2791</f>
        <v>.</v>
      </c>
      <c r="F1751" t="str">
        <f>'Tabel 1'!I2791</f>
        <v>Laag</v>
      </c>
    </row>
    <row r="1752" spans="1:6" x14ac:dyDescent="0.2">
      <c r="A1752" t="str">
        <f>'Tabel 1'!D2792</f>
        <v>WK168197</v>
      </c>
      <c r="B1752" t="str">
        <f>'Tabel 1'!E2792</f>
        <v>Koopwoning</v>
      </c>
      <c r="C1752">
        <f>'Tabel 1'!F2792</f>
        <v>1379</v>
      </c>
      <c r="D1752" t="str">
        <f>'Tabel 1'!G2792</f>
        <v>.</v>
      </c>
      <c r="E1752" t="str">
        <f>'Tabel 1'!H2792</f>
        <v>.</v>
      </c>
      <c r="F1752" t="str">
        <f>'Tabel 1'!I2792</f>
        <v>Hoog</v>
      </c>
    </row>
    <row r="1753" spans="1:6" x14ac:dyDescent="0.2">
      <c r="A1753" t="str">
        <f>'Tabel 1'!D2793</f>
        <v>WK168198</v>
      </c>
      <c r="B1753" t="str">
        <f>'Tabel 1'!E2793</f>
        <v>Totaal</v>
      </c>
      <c r="C1753">
        <f>'Tabel 1'!F2793</f>
        <v>790</v>
      </c>
      <c r="D1753" t="str">
        <f>'Tabel 1'!G2793</f>
        <v>.</v>
      </c>
      <c r="E1753" t="str">
        <f>'Tabel 1'!H2793</f>
        <v>.</v>
      </c>
      <c r="F1753" t="str">
        <f>'Tabel 1'!I2793</f>
        <v>Hoog</v>
      </c>
    </row>
    <row r="1754" spans="1:6" x14ac:dyDescent="0.2">
      <c r="A1754" t="str">
        <f>'Tabel 1'!D2794</f>
        <v>WK168198</v>
      </c>
      <c r="B1754" t="str">
        <f>'Tabel 1'!E2794</f>
        <v>Huurwoning</v>
      </c>
      <c r="C1754">
        <f>'Tabel 1'!F2794</f>
        <v>206</v>
      </c>
      <c r="D1754" t="str">
        <f>'Tabel 1'!G2794</f>
        <v>.</v>
      </c>
      <c r="E1754" t="str">
        <f>'Tabel 1'!H2794</f>
        <v>.</v>
      </c>
      <c r="F1754" t="str">
        <f>'Tabel 1'!I2794</f>
        <v>Laag</v>
      </c>
    </row>
    <row r="1755" spans="1:6" x14ac:dyDescent="0.2">
      <c r="A1755" t="str">
        <f>'Tabel 1'!D2795</f>
        <v>WK168198</v>
      </c>
      <c r="B1755" t="str">
        <f>'Tabel 1'!E2795</f>
        <v>Koopwoning</v>
      </c>
      <c r="C1755">
        <f>'Tabel 1'!F2795</f>
        <v>584</v>
      </c>
      <c r="D1755" t="str">
        <f>'Tabel 1'!G2795</f>
        <v>.</v>
      </c>
      <c r="E1755" t="str">
        <f>'Tabel 1'!H2795</f>
        <v>.</v>
      </c>
      <c r="F1755" t="str">
        <f>'Tabel 1'!I2795</f>
        <v>Hoog</v>
      </c>
    </row>
    <row r="1756" spans="1:6" x14ac:dyDescent="0.2">
      <c r="A1756" t="str">
        <f>'Tabel 1'!D2796</f>
        <v>WK168199</v>
      </c>
      <c r="B1756" t="str">
        <f>'Tabel 1'!E2796</f>
        <v>Totaal</v>
      </c>
      <c r="C1756">
        <f>'Tabel 1'!F2796</f>
        <v>173</v>
      </c>
      <c r="D1756" t="str">
        <f>'Tabel 1'!G2796</f>
        <v>.</v>
      </c>
      <c r="E1756" t="str">
        <f>'Tabel 1'!H2796</f>
        <v>.</v>
      </c>
      <c r="F1756" t="str">
        <f>'Tabel 1'!I2796</f>
        <v>Hoog</v>
      </c>
    </row>
    <row r="1757" spans="1:6" x14ac:dyDescent="0.2">
      <c r="A1757" t="str">
        <f>'Tabel 1'!D2797</f>
        <v>WK168199</v>
      </c>
      <c r="B1757" t="str">
        <f>'Tabel 1'!E2797</f>
        <v>Huurwoning</v>
      </c>
      <c r="C1757">
        <f>'Tabel 1'!F2797</f>
        <v>32</v>
      </c>
      <c r="D1757" t="str">
        <f>'Tabel 1'!G2797</f>
        <v>.</v>
      </c>
      <c r="E1757" t="str">
        <f>'Tabel 1'!H2797</f>
        <v>.</v>
      </c>
      <c r="F1757" t="str">
        <f>'Tabel 1'!I2797</f>
        <v>.</v>
      </c>
    </row>
    <row r="1758" spans="1:6" x14ac:dyDescent="0.2">
      <c r="A1758" t="str">
        <f>'Tabel 1'!D2798</f>
        <v>WK168199</v>
      </c>
      <c r="B1758" t="str">
        <f>'Tabel 1'!E2798</f>
        <v>Koopwoning</v>
      </c>
      <c r="C1758">
        <f>'Tabel 1'!F2798</f>
        <v>141</v>
      </c>
      <c r="D1758" t="str">
        <f>'Tabel 1'!G2798</f>
        <v>.</v>
      </c>
      <c r="E1758" t="str">
        <f>'Tabel 1'!H2798</f>
        <v>.</v>
      </c>
      <c r="F1758" t="str">
        <f>'Tabel 1'!I2798</f>
        <v>Hoog</v>
      </c>
    </row>
    <row r="1759" spans="1:6" x14ac:dyDescent="0.2">
      <c r="A1759" t="str">
        <f>'Tabel 1'!D2799</f>
        <v>WK168100</v>
      </c>
      <c r="B1759" t="str">
        <f>'Tabel 1'!E2799</f>
        <v>Totaal</v>
      </c>
      <c r="C1759">
        <f>'Tabel 1'!F2799</f>
        <v>527</v>
      </c>
      <c r="D1759" t="str">
        <f>'Tabel 1'!G2799</f>
        <v>.</v>
      </c>
      <c r="E1759" t="str">
        <f>'Tabel 1'!H2799</f>
        <v>.</v>
      </c>
      <c r="F1759" t="str">
        <f>'Tabel 1'!I2799</f>
        <v>Hoog</v>
      </c>
    </row>
    <row r="1760" spans="1:6" x14ac:dyDescent="0.2">
      <c r="A1760" t="str">
        <f>'Tabel 1'!D2800</f>
        <v>WK168100</v>
      </c>
      <c r="B1760" t="str">
        <f>'Tabel 1'!E2800</f>
        <v>Huurwoning</v>
      </c>
      <c r="C1760">
        <f>'Tabel 1'!F2800</f>
        <v>113</v>
      </c>
      <c r="D1760" t="str">
        <f>'Tabel 1'!G2800</f>
        <v>.</v>
      </c>
      <c r="E1760" t="str">
        <f>'Tabel 1'!H2800</f>
        <v>.</v>
      </c>
      <c r="F1760" t="str">
        <f>'Tabel 1'!I2800</f>
        <v>Laag</v>
      </c>
    </row>
    <row r="1761" spans="1:6" x14ac:dyDescent="0.2">
      <c r="A1761" t="str">
        <f>'Tabel 1'!D2801</f>
        <v>WK168100</v>
      </c>
      <c r="B1761" t="str">
        <f>'Tabel 1'!E2801</f>
        <v>Koopwoning</v>
      </c>
      <c r="C1761">
        <f>'Tabel 1'!F2801</f>
        <v>414</v>
      </c>
      <c r="D1761" t="str">
        <f>'Tabel 1'!G2801</f>
        <v>.</v>
      </c>
      <c r="E1761" t="str">
        <f>'Tabel 1'!H2801</f>
        <v>.</v>
      </c>
      <c r="F1761" t="str">
        <f>'Tabel 1'!I2801</f>
        <v>Hoog</v>
      </c>
    </row>
    <row r="1762" spans="1:6" x14ac:dyDescent="0.2">
      <c r="A1762" t="str">
        <f>'Tabel 1'!D2802</f>
        <v>WK168101</v>
      </c>
      <c r="B1762" t="str">
        <f>'Tabel 1'!E2802</f>
        <v>Totaal</v>
      </c>
      <c r="C1762">
        <f>'Tabel 1'!F2802</f>
        <v>1472</v>
      </c>
      <c r="D1762" t="str">
        <f>'Tabel 1'!G2802</f>
        <v>.</v>
      </c>
      <c r="E1762" t="str">
        <f>'Tabel 1'!H2802</f>
        <v>.</v>
      </c>
      <c r="F1762" t="str">
        <f>'Tabel 1'!I2802</f>
        <v>Midden</v>
      </c>
    </row>
    <row r="1763" spans="1:6" x14ac:dyDescent="0.2">
      <c r="A1763" t="str">
        <f>'Tabel 1'!D2803</f>
        <v>WK168101</v>
      </c>
      <c r="B1763" t="str">
        <f>'Tabel 1'!E2803</f>
        <v>Huurwoning</v>
      </c>
      <c r="C1763">
        <f>'Tabel 1'!F2803</f>
        <v>439</v>
      </c>
      <c r="D1763" t="str">
        <f>'Tabel 1'!G2803</f>
        <v>.</v>
      </c>
      <c r="E1763" t="str">
        <f>'Tabel 1'!H2803</f>
        <v>.</v>
      </c>
      <c r="F1763" t="str">
        <f>'Tabel 1'!I2803</f>
        <v>Laag</v>
      </c>
    </row>
    <row r="1764" spans="1:6" x14ac:dyDescent="0.2">
      <c r="A1764" t="str">
        <f>'Tabel 1'!D2804</f>
        <v>WK168101</v>
      </c>
      <c r="B1764" t="str">
        <f>'Tabel 1'!E2804</f>
        <v>Koopwoning</v>
      </c>
      <c r="C1764">
        <f>'Tabel 1'!F2804</f>
        <v>1033</v>
      </c>
      <c r="D1764" t="str">
        <f>'Tabel 1'!G2804</f>
        <v>.</v>
      </c>
      <c r="E1764" t="str">
        <f>'Tabel 1'!H2804</f>
        <v>.</v>
      </c>
      <c r="F1764" t="str">
        <f>'Tabel 1'!I2804</f>
        <v>Hoog</v>
      </c>
    </row>
    <row r="1765" spans="1:6" x14ac:dyDescent="0.2">
      <c r="A1765" t="str">
        <f>'Tabel 1'!D2805</f>
        <v>WK168102</v>
      </c>
      <c r="B1765" t="str">
        <f>'Tabel 1'!E2805</f>
        <v>Totaal</v>
      </c>
      <c r="C1765">
        <f>'Tabel 1'!F2805</f>
        <v>53</v>
      </c>
      <c r="D1765" t="str">
        <f>'Tabel 1'!G2805</f>
        <v>.</v>
      </c>
      <c r="E1765" t="str">
        <f>'Tabel 1'!H2805</f>
        <v>.</v>
      </c>
      <c r="F1765" t="str">
        <f>'Tabel 1'!I2805</f>
        <v>.</v>
      </c>
    </row>
    <row r="1766" spans="1:6" x14ac:dyDescent="0.2">
      <c r="A1766" t="str">
        <f>'Tabel 1'!D2806</f>
        <v>WK168102</v>
      </c>
      <c r="B1766" t="str">
        <f>'Tabel 1'!E2806</f>
        <v>Huurwoning</v>
      </c>
      <c r="C1766">
        <f>'Tabel 1'!F2806</f>
        <v>12</v>
      </c>
      <c r="D1766" t="str">
        <f>'Tabel 1'!G2806</f>
        <v>.</v>
      </c>
      <c r="E1766" t="str">
        <f>'Tabel 1'!H2806</f>
        <v>.</v>
      </c>
      <c r="F1766" t="str">
        <f>'Tabel 1'!I2806</f>
        <v>.</v>
      </c>
    </row>
    <row r="1767" spans="1:6" x14ac:dyDescent="0.2">
      <c r="A1767" t="str">
        <f>'Tabel 1'!D2807</f>
        <v>WK168102</v>
      </c>
      <c r="B1767" t="str">
        <f>'Tabel 1'!E2807</f>
        <v>Koopwoning</v>
      </c>
      <c r="C1767">
        <f>'Tabel 1'!F2807</f>
        <v>41</v>
      </c>
      <c r="D1767" t="str">
        <f>'Tabel 1'!G2807</f>
        <v>.</v>
      </c>
      <c r="E1767" t="str">
        <f>'Tabel 1'!H2807</f>
        <v>.</v>
      </c>
      <c r="F1767" t="str">
        <f>'Tabel 1'!I2807</f>
        <v>.</v>
      </c>
    </row>
    <row r="1768" spans="1:6" x14ac:dyDescent="0.2">
      <c r="A1768" t="str">
        <f>'Tabel 1'!D2808</f>
        <v>WK168103</v>
      </c>
      <c r="B1768" t="str">
        <f>'Tabel 1'!E2808</f>
        <v>Totaal</v>
      </c>
      <c r="C1768">
        <f>'Tabel 1'!F2808</f>
        <v>28</v>
      </c>
      <c r="D1768" t="str">
        <f>'Tabel 1'!G2808</f>
        <v>.</v>
      </c>
      <c r="E1768" t="str">
        <f>'Tabel 1'!H2808</f>
        <v>.</v>
      </c>
      <c r="F1768" t="str">
        <f>'Tabel 1'!I2808</f>
        <v>.</v>
      </c>
    </row>
    <row r="1769" spans="1:6" x14ac:dyDescent="0.2">
      <c r="A1769" t="str">
        <f>'Tabel 1'!D2809</f>
        <v>WK168103</v>
      </c>
      <c r="B1769" t="str">
        <f>'Tabel 1'!E2809</f>
        <v>Huurwoning</v>
      </c>
      <c r="C1769">
        <f>'Tabel 1'!F2809</f>
        <v>16</v>
      </c>
      <c r="D1769" t="str">
        <f>'Tabel 1'!G2809</f>
        <v>.</v>
      </c>
      <c r="E1769" t="str">
        <f>'Tabel 1'!H2809</f>
        <v>.</v>
      </c>
      <c r="F1769" t="str">
        <f>'Tabel 1'!I2809</f>
        <v>.</v>
      </c>
    </row>
    <row r="1770" spans="1:6" x14ac:dyDescent="0.2">
      <c r="A1770" t="str">
        <f>'Tabel 1'!D2810</f>
        <v>WK168103</v>
      </c>
      <c r="B1770" t="str">
        <f>'Tabel 1'!E2810</f>
        <v>Koopwoning</v>
      </c>
      <c r="C1770">
        <f>'Tabel 1'!F2810</f>
        <v>12</v>
      </c>
      <c r="D1770" t="str">
        <f>'Tabel 1'!G2810</f>
        <v>.</v>
      </c>
      <c r="E1770" t="str">
        <f>'Tabel 1'!H2810</f>
        <v>.</v>
      </c>
      <c r="F1770" t="str">
        <f>'Tabel 1'!I2810</f>
        <v>.</v>
      </c>
    </row>
    <row r="1771" spans="1:6" x14ac:dyDescent="0.2">
      <c r="A1771" t="str">
        <f>'Tabel 1'!D2811</f>
        <v>WK014700</v>
      </c>
      <c r="B1771" t="str">
        <f>'Tabel 1'!E2811</f>
        <v>Totaal</v>
      </c>
      <c r="C1771">
        <f>'Tabel 1'!F2811</f>
        <v>8984</v>
      </c>
      <c r="D1771" t="str">
        <f>'Tabel 1'!G2811</f>
        <v>.</v>
      </c>
      <c r="E1771" t="str">
        <f>'Tabel 1'!H2811</f>
        <v>.</v>
      </c>
      <c r="F1771" t="str">
        <f>'Tabel 1'!I2811</f>
        <v>Midden</v>
      </c>
    </row>
    <row r="1772" spans="1:6" x14ac:dyDescent="0.2">
      <c r="A1772" t="str">
        <f>'Tabel 1'!D2812</f>
        <v>WK014700</v>
      </c>
      <c r="B1772" t="str">
        <f>'Tabel 1'!E2812</f>
        <v>Huurwoning</v>
      </c>
      <c r="C1772">
        <f>'Tabel 1'!F2812</f>
        <v>2690</v>
      </c>
      <c r="D1772" t="str">
        <f>'Tabel 1'!G2812</f>
        <v>.</v>
      </c>
      <c r="E1772" t="str">
        <f>'Tabel 1'!H2812</f>
        <v>.</v>
      </c>
      <c r="F1772" t="str">
        <f>'Tabel 1'!I2812</f>
        <v>Laag</v>
      </c>
    </row>
    <row r="1773" spans="1:6" x14ac:dyDescent="0.2">
      <c r="A1773" t="str">
        <f>'Tabel 1'!D2813</f>
        <v>WK014700</v>
      </c>
      <c r="B1773" t="str">
        <f>'Tabel 1'!E2813</f>
        <v>Koopwoning</v>
      </c>
      <c r="C1773">
        <f>'Tabel 1'!F2813</f>
        <v>6294</v>
      </c>
      <c r="D1773" t="str">
        <f>'Tabel 1'!G2813</f>
        <v>.</v>
      </c>
      <c r="E1773" t="str">
        <f>'Tabel 1'!H2813</f>
        <v>.</v>
      </c>
      <c r="F1773" t="str">
        <f>'Tabel 1'!I2813</f>
        <v>Hoog</v>
      </c>
    </row>
    <row r="1774" spans="1:6" x14ac:dyDescent="0.2">
      <c r="A1774" t="str">
        <f>'Tabel 1'!D2814</f>
        <v>WK014701</v>
      </c>
      <c r="B1774" t="str">
        <f>'Tabel 1'!E2814</f>
        <v>Totaal</v>
      </c>
      <c r="C1774">
        <f>'Tabel 1'!F2814</f>
        <v>846</v>
      </c>
      <c r="D1774" t="str">
        <f>'Tabel 1'!G2814</f>
        <v>.</v>
      </c>
      <c r="E1774" t="str">
        <f>'Tabel 1'!H2814</f>
        <v>.</v>
      </c>
      <c r="F1774" t="str">
        <f>'Tabel 1'!I2814</f>
        <v>Hoog</v>
      </c>
    </row>
    <row r="1775" spans="1:6" x14ac:dyDescent="0.2">
      <c r="A1775" t="str">
        <f>'Tabel 1'!D2815</f>
        <v>WK014701</v>
      </c>
      <c r="B1775" t="str">
        <f>'Tabel 1'!E2815</f>
        <v>Huurwoning</v>
      </c>
      <c r="C1775">
        <f>'Tabel 1'!F2815</f>
        <v>166</v>
      </c>
      <c r="D1775" t="str">
        <f>'Tabel 1'!G2815</f>
        <v>.</v>
      </c>
      <c r="E1775" t="str">
        <f>'Tabel 1'!H2815</f>
        <v>.</v>
      </c>
      <c r="F1775" t="str">
        <f>'Tabel 1'!I2815</f>
        <v>Laag</v>
      </c>
    </row>
    <row r="1776" spans="1:6" x14ac:dyDescent="0.2">
      <c r="A1776" t="str">
        <f>'Tabel 1'!D2816</f>
        <v>WK014701</v>
      </c>
      <c r="B1776" t="str">
        <f>'Tabel 1'!E2816</f>
        <v>Koopwoning</v>
      </c>
      <c r="C1776">
        <f>'Tabel 1'!F2816</f>
        <v>680</v>
      </c>
      <c r="D1776" t="str">
        <f>'Tabel 1'!G2816</f>
        <v>.</v>
      </c>
      <c r="E1776" t="str">
        <f>'Tabel 1'!H2816</f>
        <v>.</v>
      </c>
      <c r="F1776" t="str">
        <f>'Tabel 1'!I2816</f>
        <v>Hoog</v>
      </c>
    </row>
    <row r="1777" spans="1:6" x14ac:dyDescent="0.2">
      <c r="A1777" t="str">
        <f>'Tabel 1'!D2817</f>
        <v>WK065413</v>
      </c>
      <c r="B1777" t="str">
        <f>'Tabel 1'!E2817</f>
        <v>Totaal</v>
      </c>
      <c r="C1777">
        <f>'Tabel 1'!F2817</f>
        <v>1708</v>
      </c>
      <c r="D1777" t="str">
        <f>'Tabel 1'!G2817</f>
        <v>.</v>
      </c>
      <c r="E1777" t="str">
        <f>'Tabel 1'!H2817</f>
        <v>.</v>
      </c>
      <c r="F1777" t="str">
        <f>'Tabel 1'!I2817</f>
        <v>Midden</v>
      </c>
    </row>
    <row r="1778" spans="1:6" x14ac:dyDescent="0.2">
      <c r="A1778" t="str">
        <f>'Tabel 1'!D2818</f>
        <v>WK065413</v>
      </c>
      <c r="B1778" t="str">
        <f>'Tabel 1'!E2818</f>
        <v>Huurwoning</v>
      </c>
      <c r="C1778">
        <f>'Tabel 1'!F2818</f>
        <v>493</v>
      </c>
      <c r="D1778" t="str">
        <f>'Tabel 1'!G2818</f>
        <v>.</v>
      </c>
      <c r="E1778" t="str">
        <f>'Tabel 1'!H2818</f>
        <v>.</v>
      </c>
      <c r="F1778" t="str">
        <f>'Tabel 1'!I2818</f>
        <v>Laag</v>
      </c>
    </row>
    <row r="1779" spans="1:6" x14ac:dyDescent="0.2">
      <c r="A1779" t="str">
        <f>'Tabel 1'!D2819</f>
        <v>WK065413</v>
      </c>
      <c r="B1779" t="str">
        <f>'Tabel 1'!E2819</f>
        <v>Koopwoning</v>
      </c>
      <c r="C1779">
        <f>'Tabel 1'!F2819</f>
        <v>1215</v>
      </c>
      <c r="D1779" t="str">
        <f>'Tabel 1'!G2819</f>
        <v>.</v>
      </c>
      <c r="E1779" t="str">
        <f>'Tabel 1'!H2819</f>
        <v>.</v>
      </c>
      <c r="F1779" t="str">
        <f>'Tabel 1'!I2819</f>
        <v>Hoog</v>
      </c>
    </row>
    <row r="1780" spans="1:6" x14ac:dyDescent="0.2">
      <c r="A1780" t="str">
        <f>'Tabel 1'!D2820</f>
        <v>WK065414</v>
      </c>
      <c r="B1780" t="str">
        <f>'Tabel 1'!E2820</f>
        <v>Totaal</v>
      </c>
      <c r="C1780">
        <f>'Tabel 1'!F2820</f>
        <v>217</v>
      </c>
      <c r="D1780" t="str">
        <f>'Tabel 1'!G2820</f>
        <v>.</v>
      </c>
      <c r="E1780" t="str">
        <f>'Tabel 1'!H2820</f>
        <v>.</v>
      </c>
      <c r="F1780" t="str">
        <f>'Tabel 1'!I2820</f>
        <v>Hoog</v>
      </c>
    </row>
    <row r="1781" spans="1:6" x14ac:dyDescent="0.2">
      <c r="A1781" t="str">
        <f>'Tabel 1'!D2821</f>
        <v>WK065414</v>
      </c>
      <c r="B1781" t="str">
        <f>'Tabel 1'!E2821</f>
        <v>Huurwoning</v>
      </c>
      <c r="C1781">
        <f>'Tabel 1'!F2821</f>
        <v>42</v>
      </c>
      <c r="D1781" t="str">
        <f>'Tabel 1'!G2821</f>
        <v>.</v>
      </c>
      <c r="E1781" t="str">
        <f>'Tabel 1'!H2821</f>
        <v>.</v>
      </c>
      <c r="F1781" t="str">
        <f>'Tabel 1'!I2821</f>
        <v>.</v>
      </c>
    </row>
    <row r="1782" spans="1:6" x14ac:dyDescent="0.2">
      <c r="A1782" t="str">
        <f>'Tabel 1'!D2822</f>
        <v>WK065414</v>
      </c>
      <c r="B1782" t="str">
        <f>'Tabel 1'!E2822</f>
        <v>Koopwoning</v>
      </c>
      <c r="C1782">
        <f>'Tabel 1'!F2822</f>
        <v>175</v>
      </c>
      <c r="D1782" t="str">
        <f>'Tabel 1'!G2822</f>
        <v>.</v>
      </c>
      <c r="E1782" t="str">
        <f>'Tabel 1'!H2822</f>
        <v>.</v>
      </c>
      <c r="F1782" t="str">
        <f>'Tabel 1'!I2822</f>
        <v>Hoog</v>
      </c>
    </row>
    <row r="1783" spans="1:6" x14ac:dyDescent="0.2">
      <c r="A1783" t="str">
        <f>'Tabel 1'!D2823</f>
        <v>WK065415</v>
      </c>
      <c r="B1783" t="str">
        <f>'Tabel 1'!E2823</f>
        <v>Totaal</v>
      </c>
      <c r="C1783">
        <f>'Tabel 1'!F2823</f>
        <v>897</v>
      </c>
      <c r="D1783" t="str">
        <f>'Tabel 1'!G2823</f>
        <v>.</v>
      </c>
      <c r="E1783" t="str">
        <f>'Tabel 1'!H2823</f>
        <v>.</v>
      </c>
      <c r="F1783" t="str">
        <f>'Tabel 1'!I2823</f>
        <v>Midden</v>
      </c>
    </row>
    <row r="1784" spans="1:6" x14ac:dyDescent="0.2">
      <c r="A1784" t="str">
        <f>'Tabel 1'!D2824</f>
        <v>WK065415</v>
      </c>
      <c r="B1784" t="str">
        <f>'Tabel 1'!E2824</f>
        <v>Huurwoning</v>
      </c>
      <c r="C1784">
        <f>'Tabel 1'!F2824</f>
        <v>269</v>
      </c>
      <c r="D1784" t="str">
        <f>'Tabel 1'!G2824</f>
        <v>.</v>
      </c>
      <c r="E1784" t="str">
        <f>'Tabel 1'!H2824</f>
        <v>.</v>
      </c>
      <c r="F1784" t="str">
        <f>'Tabel 1'!I2824</f>
        <v>Laag</v>
      </c>
    </row>
    <row r="1785" spans="1:6" x14ac:dyDescent="0.2">
      <c r="A1785" t="str">
        <f>'Tabel 1'!D2825</f>
        <v>WK065415</v>
      </c>
      <c r="B1785" t="str">
        <f>'Tabel 1'!E2825</f>
        <v>Koopwoning</v>
      </c>
      <c r="C1785">
        <f>'Tabel 1'!F2825</f>
        <v>628</v>
      </c>
      <c r="D1785" t="str">
        <f>'Tabel 1'!G2825</f>
        <v>.</v>
      </c>
      <c r="E1785" t="str">
        <f>'Tabel 1'!H2825</f>
        <v>.</v>
      </c>
      <c r="F1785" t="str">
        <f>'Tabel 1'!I2825</f>
        <v>Hoog</v>
      </c>
    </row>
    <row r="1786" spans="1:6" x14ac:dyDescent="0.2">
      <c r="A1786" t="str">
        <f>'Tabel 1'!D2826</f>
        <v>WK065401</v>
      </c>
      <c r="B1786" t="str">
        <f>'Tabel 1'!E2826</f>
        <v>Totaal</v>
      </c>
      <c r="C1786">
        <f>'Tabel 1'!F2826</f>
        <v>245</v>
      </c>
      <c r="D1786" t="str">
        <f>'Tabel 1'!G2826</f>
        <v>.</v>
      </c>
      <c r="E1786" t="str">
        <f>'Tabel 1'!H2826</f>
        <v>.</v>
      </c>
      <c r="F1786" t="str">
        <f>'Tabel 1'!I2826</f>
        <v>Hoog</v>
      </c>
    </row>
    <row r="1787" spans="1:6" x14ac:dyDescent="0.2">
      <c r="A1787" t="str">
        <f>'Tabel 1'!D2827</f>
        <v>WK065401</v>
      </c>
      <c r="B1787" t="str">
        <f>'Tabel 1'!E2827</f>
        <v>Huurwoning</v>
      </c>
      <c r="C1787">
        <f>'Tabel 1'!F2827</f>
        <v>41</v>
      </c>
      <c r="D1787" t="str">
        <f>'Tabel 1'!G2827</f>
        <v>.</v>
      </c>
      <c r="E1787" t="str">
        <f>'Tabel 1'!H2827</f>
        <v>.</v>
      </c>
      <c r="F1787" t="str">
        <f>'Tabel 1'!I2827</f>
        <v>.</v>
      </c>
    </row>
    <row r="1788" spans="1:6" x14ac:dyDescent="0.2">
      <c r="A1788" t="str">
        <f>'Tabel 1'!D2828</f>
        <v>WK065401</v>
      </c>
      <c r="B1788" t="str">
        <f>'Tabel 1'!E2828</f>
        <v>Koopwoning</v>
      </c>
      <c r="C1788">
        <f>'Tabel 1'!F2828</f>
        <v>204</v>
      </c>
      <c r="D1788" t="str">
        <f>'Tabel 1'!G2828</f>
        <v>.</v>
      </c>
      <c r="E1788" t="str">
        <f>'Tabel 1'!H2828</f>
        <v>.</v>
      </c>
      <c r="F1788" t="str">
        <f>'Tabel 1'!I2828</f>
        <v>Hoog</v>
      </c>
    </row>
    <row r="1789" spans="1:6" x14ac:dyDescent="0.2">
      <c r="A1789" t="str">
        <f>'Tabel 1'!D2829</f>
        <v>WK065402</v>
      </c>
      <c r="B1789" t="str">
        <f>'Tabel 1'!E2829</f>
        <v>Totaal</v>
      </c>
      <c r="C1789">
        <f>'Tabel 1'!F2829</f>
        <v>527</v>
      </c>
      <c r="D1789" t="str">
        <f>'Tabel 1'!G2829</f>
        <v>.</v>
      </c>
      <c r="E1789" t="str">
        <f>'Tabel 1'!H2829</f>
        <v>.</v>
      </c>
      <c r="F1789" t="str">
        <f>'Tabel 1'!I2829</f>
        <v>Hoog</v>
      </c>
    </row>
    <row r="1790" spans="1:6" x14ac:dyDescent="0.2">
      <c r="A1790" t="str">
        <f>'Tabel 1'!D2830</f>
        <v>WK065402</v>
      </c>
      <c r="B1790" t="str">
        <f>'Tabel 1'!E2830</f>
        <v>Huurwoning</v>
      </c>
      <c r="C1790">
        <f>'Tabel 1'!F2830</f>
        <v>137</v>
      </c>
      <c r="D1790" t="str">
        <f>'Tabel 1'!G2830</f>
        <v>.</v>
      </c>
      <c r="E1790" t="str">
        <f>'Tabel 1'!H2830</f>
        <v>.</v>
      </c>
      <c r="F1790" t="str">
        <f>'Tabel 1'!I2830</f>
        <v>Laag</v>
      </c>
    </row>
    <row r="1791" spans="1:6" x14ac:dyDescent="0.2">
      <c r="A1791" t="str">
        <f>'Tabel 1'!D2831</f>
        <v>WK065402</v>
      </c>
      <c r="B1791" t="str">
        <f>'Tabel 1'!E2831</f>
        <v>Koopwoning</v>
      </c>
      <c r="C1791">
        <f>'Tabel 1'!F2831</f>
        <v>390</v>
      </c>
      <c r="D1791" t="str">
        <f>'Tabel 1'!G2831</f>
        <v>.</v>
      </c>
      <c r="E1791" t="str">
        <f>'Tabel 1'!H2831</f>
        <v>.</v>
      </c>
      <c r="F1791" t="str">
        <f>'Tabel 1'!I2831</f>
        <v>Hoog</v>
      </c>
    </row>
    <row r="1792" spans="1:6" x14ac:dyDescent="0.2">
      <c r="A1792" t="str">
        <f>'Tabel 1'!D2832</f>
        <v>WK065403</v>
      </c>
      <c r="B1792" t="str">
        <f>'Tabel 1'!E2832</f>
        <v>Totaal</v>
      </c>
      <c r="C1792">
        <f>'Tabel 1'!F2832</f>
        <v>241</v>
      </c>
      <c r="D1792" t="str">
        <f>'Tabel 1'!G2832</f>
        <v>.</v>
      </c>
      <c r="E1792" t="str">
        <f>'Tabel 1'!H2832</f>
        <v>.</v>
      </c>
      <c r="F1792" t="str">
        <f>'Tabel 1'!I2832</f>
        <v>Hoog</v>
      </c>
    </row>
    <row r="1793" spans="1:6" x14ac:dyDescent="0.2">
      <c r="A1793" t="str">
        <f>'Tabel 1'!D2833</f>
        <v>WK065403</v>
      </c>
      <c r="B1793" t="str">
        <f>'Tabel 1'!E2833</f>
        <v>Huurwoning</v>
      </c>
      <c r="C1793">
        <f>'Tabel 1'!F2833</f>
        <v>28</v>
      </c>
      <c r="D1793" t="str">
        <f>'Tabel 1'!G2833</f>
        <v>.</v>
      </c>
      <c r="E1793" t="str">
        <f>'Tabel 1'!H2833</f>
        <v>.</v>
      </c>
      <c r="F1793" t="str">
        <f>'Tabel 1'!I2833</f>
        <v>.</v>
      </c>
    </row>
    <row r="1794" spans="1:6" x14ac:dyDescent="0.2">
      <c r="A1794" t="str">
        <f>'Tabel 1'!D2834</f>
        <v>WK065403</v>
      </c>
      <c r="B1794" t="str">
        <f>'Tabel 1'!E2834</f>
        <v>Koopwoning</v>
      </c>
      <c r="C1794">
        <f>'Tabel 1'!F2834</f>
        <v>213</v>
      </c>
      <c r="D1794" t="str">
        <f>'Tabel 1'!G2834</f>
        <v>.</v>
      </c>
      <c r="E1794" t="str">
        <f>'Tabel 1'!H2834</f>
        <v>.</v>
      </c>
      <c r="F1794" t="str">
        <f>'Tabel 1'!I2834</f>
        <v>Hoog</v>
      </c>
    </row>
    <row r="1795" spans="1:6" x14ac:dyDescent="0.2">
      <c r="A1795" t="str">
        <f>'Tabel 1'!D2835</f>
        <v>WK065404</v>
      </c>
      <c r="B1795" t="str">
        <f>'Tabel 1'!E2835</f>
        <v>Totaal</v>
      </c>
      <c r="C1795">
        <f>'Tabel 1'!F2835</f>
        <v>188</v>
      </c>
      <c r="D1795" t="str">
        <f>'Tabel 1'!G2835</f>
        <v>.</v>
      </c>
      <c r="E1795" t="str">
        <f>'Tabel 1'!H2835</f>
        <v>.</v>
      </c>
      <c r="F1795" t="str">
        <f>'Tabel 1'!I2835</f>
        <v>Hoog</v>
      </c>
    </row>
    <row r="1796" spans="1:6" x14ac:dyDescent="0.2">
      <c r="A1796" t="str">
        <f>'Tabel 1'!D2836</f>
        <v>WK065404</v>
      </c>
      <c r="B1796" t="str">
        <f>'Tabel 1'!E2836</f>
        <v>Huurwoning</v>
      </c>
      <c r="C1796">
        <f>'Tabel 1'!F2836</f>
        <v>45</v>
      </c>
      <c r="D1796" t="str">
        <f>'Tabel 1'!G2836</f>
        <v>.</v>
      </c>
      <c r="E1796" t="str">
        <f>'Tabel 1'!H2836</f>
        <v>.</v>
      </c>
      <c r="F1796" t="str">
        <f>'Tabel 1'!I2836</f>
        <v>.</v>
      </c>
    </row>
    <row r="1797" spans="1:6" x14ac:dyDescent="0.2">
      <c r="A1797" t="str">
        <f>'Tabel 1'!D2837</f>
        <v>WK065404</v>
      </c>
      <c r="B1797" t="str">
        <f>'Tabel 1'!E2837</f>
        <v>Koopwoning</v>
      </c>
      <c r="C1797">
        <f>'Tabel 1'!F2837</f>
        <v>143</v>
      </c>
      <c r="D1797" t="str">
        <f>'Tabel 1'!G2837</f>
        <v>.</v>
      </c>
      <c r="E1797" t="str">
        <f>'Tabel 1'!H2837</f>
        <v>.</v>
      </c>
      <c r="F1797" t="str">
        <f>'Tabel 1'!I2837</f>
        <v>Hoog</v>
      </c>
    </row>
    <row r="1798" spans="1:6" x14ac:dyDescent="0.2">
      <c r="A1798" t="str">
        <f>'Tabel 1'!D2838</f>
        <v>WK065405</v>
      </c>
      <c r="B1798" t="str">
        <f>'Tabel 1'!E2838</f>
        <v>Totaal</v>
      </c>
      <c r="C1798">
        <f>'Tabel 1'!F2838</f>
        <v>2354</v>
      </c>
      <c r="D1798" t="str">
        <f>'Tabel 1'!G2838</f>
        <v>.</v>
      </c>
      <c r="E1798" t="str">
        <f>'Tabel 1'!H2838</f>
        <v>.</v>
      </c>
      <c r="F1798" t="str">
        <f>'Tabel 1'!I2838</f>
        <v>Midden</v>
      </c>
    </row>
    <row r="1799" spans="1:6" x14ac:dyDescent="0.2">
      <c r="A1799" t="str">
        <f>'Tabel 1'!D2839</f>
        <v>WK065405</v>
      </c>
      <c r="B1799" t="str">
        <f>'Tabel 1'!E2839</f>
        <v>Huurwoning</v>
      </c>
      <c r="C1799">
        <f>'Tabel 1'!F2839</f>
        <v>637</v>
      </c>
      <c r="D1799" t="str">
        <f>'Tabel 1'!G2839</f>
        <v>.</v>
      </c>
      <c r="E1799" t="str">
        <f>'Tabel 1'!H2839</f>
        <v>.</v>
      </c>
      <c r="F1799" t="str">
        <f>'Tabel 1'!I2839</f>
        <v>Laag</v>
      </c>
    </row>
    <row r="1800" spans="1:6" x14ac:dyDescent="0.2">
      <c r="A1800" t="str">
        <f>'Tabel 1'!D2840</f>
        <v>WK065405</v>
      </c>
      <c r="B1800" t="str">
        <f>'Tabel 1'!E2840</f>
        <v>Koopwoning</v>
      </c>
      <c r="C1800">
        <f>'Tabel 1'!F2840</f>
        <v>1717</v>
      </c>
      <c r="D1800" t="str">
        <f>'Tabel 1'!G2840</f>
        <v>.</v>
      </c>
      <c r="E1800" t="str">
        <f>'Tabel 1'!H2840</f>
        <v>.</v>
      </c>
      <c r="F1800" t="str">
        <f>'Tabel 1'!I2840</f>
        <v>Hoog</v>
      </c>
    </row>
    <row r="1801" spans="1:6" x14ac:dyDescent="0.2">
      <c r="A1801" t="str">
        <f>'Tabel 1'!D2841</f>
        <v>WK065406</v>
      </c>
      <c r="B1801" t="str">
        <f>'Tabel 1'!E2841</f>
        <v>Totaal</v>
      </c>
      <c r="C1801">
        <f>'Tabel 1'!F2841</f>
        <v>289</v>
      </c>
      <c r="D1801" t="str">
        <f>'Tabel 1'!G2841</f>
        <v>.</v>
      </c>
      <c r="E1801" t="str">
        <f>'Tabel 1'!H2841</f>
        <v>.</v>
      </c>
      <c r="F1801" t="str">
        <f>'Tabel 1'!I2841</f>
        <v>Hoog</v>
      </c>
    </row>
    <row r="1802" spans="1:6" x14ac:dyDescent="0.2">
      <c r="A1802" t="str">
        <f>'Tabel 1'!D2842</f>
        <v>WK065406</v>
      </c>
      <c r="B1802" t="str">
        <f>'Tabel 1'!E2842</f>
        <v>Huurwoning</v>
      </c>
      <c r="C1802">
        <f>'Tabel 1'!F2842</f>
        <v>52</v>
      </c>
      <c r="D1802" t="str">
        <f>'Tabel 1'!G2842</f>
        <v>.</v>
      </c>
      <c r="E1802" t="str">
        <f>'Tabel 1'!H2842</f>
        <v>.</v>
      </c>
      <c r="F1802" t="str">
        <f>'Tabel 1'!I2842</f>
        <v>.</v>
      </c>
    </row>
    <row r="1803" spans="1:6" x14ac:dyDescent="0.2">
      <c r="A1803" t="str">
        <f>'Tabel 1'!D2843</f>
        <v>WK065406</v>
      </c>
      <c r="B1803" t="str">
        <f>'Tabel 1'!E2843</f>
        <v>Koopwoning</v>
      </c>
      <c r="C1803">
        <f>'Tabel 1'!F2843</f>
        <v>237</v>
      </c>
      <c r="D1803" t="str">
        <f>'Tabel 1'!G2843</f>
        <v>.</v>
      </c>
      <c r="E1803" t="str">
        <f>'Tabel 1'!H2843</f>
        <v>.</v>
      </c>
      <c r="F1803" t="str">
        <f>'Tabel 1'!I2843</f>
        <v>Hoog</v>
      </c>
    </row>
    <row r="1804" spans="1:6" x14ac:dyDescent="0.2">
      <c r="A1804" t="str">
        <f>'Tabel 1'!D2844</f>
        <v>WK065407</v>
      </c>
      <c r="B1804" t="str">
        <f>'Tabel 1'!E2844</f>
        <v>Totaal</v>
      </c>
      <c r="C1804">
        <f>'Tabel 1'!F2844</f>
        <v>434</v>
      </c>
      <c r="D1804" t="str">
        <f>'Tabel 1'!G2844</f>
        <v>.</v>
      </c>
      <c r="E1804" t="str">
        <f>'Tabel 1'!H2844</f>
        <v>.</v>
      </c>
      <c r="F1804" t="str">
        <f>'Tabel 1'!I2844</f>
        <v>Midden</v>
      </c>
    </row>
    <row r="1805" spans="1:6" x14ac:dyDescent="0.2">
      <c r="A1805" t="str">
        <f>'Tabel 1'!D2845</f>
        <v>WK065407</v>
      </c>
      <c r="B1805" t="str">
        <f>'Tabel 1'!E2845</f>
        <v>Huurwoning</v>
      </c>
      <c r="C1805">
        <f>'Tabel 1'!F2845</f>
        <v>127</v>
      </c>
      <c r="D1805" t="str">
        <f>'Tabel 1'!G2845</f>
        <v>.</v>
      </c>
      <c r="E1805" t="str">
        <f>'Tabel 1'!H2845</f>
        <v>.</v>
      </c>
      <c r="F1805" t="str">
        <f>'Tabel 1'!I2845</f>
        <v>Laag</v>
      </c>
    </row>
    <row r="1806" spans="1:6" x14ac:dyDescent="0.2">
      <c r="A1806" t="str">
        <f>'Tabel 1'!D2846</f>
        <v>WK065407</v>
      </c>
      <c r="B1806" t="str">
        <f>'Tabel 1'!E2846</f>
        <v>Koopwoning</v>
      </c>
      <c r="C1806">
        <f>'Tabel 1'!F2846</f>
        <v>307</v>
      </c>
      <c r="D1806" t="str">
        <f>'Tabel 1'!G2846</f>
        <v>.</v>
      </c>
      <c r="E1806" t="str">
        <f>'Tabel 1'!H2846</f>
        <v>.</v>
      </c>
      <c r="F1806" t="str">
        <f>'Tabel 1'!I2846</f>
        <v>Hoog</v>
      </c>
    </row>
    <row r="1807" spans="1:6" x14ac:dyDescent="0.2">
      <c r="A1807" t="str">
        <f>'Tabel 1'!D2847</f>
        <v>WK065408</v>
      </c>
      <c r="B1807" t="str">
        <f>'Tabel 1'!E2847</f>
        <v>Totaal</v>
      </c>
      <c r="C1807">
        <f>'Tabel 1'!F2847</f>
        <v>751</v>
      </c>
      <c r="D1807" t="str">
        <f>'Tabel 1'!G2847</f>
        <v>.</v>
      </c>
      <c r="E1807" t="str">
        <f>'Tabel 1'!H2847</f>
        <v>.</v>
      </c>
      <c r="F1807" t="str">
        <f>'Tabel 1'!I2847</f>
        <v>Hoog</v>
      </c>
    </row>
    <row r="1808" spans="1:6" x14ac:dyDescent="0.2">
      <c r="A1808" t="str">
        <f>'Tabel 1'!D2848</f>
        <v>WK065408</v>
      </c>
      <c r="B1808" t="str">
        <f>'Tabel 1'!E2848</f>
        <v>Huurwoning</v>
      </c>
      <c r="C1808">
        <f>'Tabel 1'!F2848</f>
        <v>182</v>
      </c>
      <c r="D1808" t="str">
        <f>'Tabel 1'!G2848</f>
        <v>.</v>
      </c>
      <c r="E1808" t="str">
        <f>'Tabel 1'!H2848</f>
        <v>.</v>
      </c>
      <c r="F1808" t="str">
        <f>'Tabel 1'!I2848</f>
        <v>Laag</v>
      </c>
    </row>
    <row r="1809" spans="1:6" x14ac:dyDescent="0.2">
      <c r="A1809" t="str">
        <f>'Tabel 1'!D2849</f>
        <v>WK065408</v>
      </c>
      <c r="B1809" t="str">
        <f>'Tabel 1'!E2849</f>
        <v>Koopwoning</v>
      </c>
      <c r="C1809">
        <f>'Tabel 1'!F2849</f>
        <v>569</v>
      </c>
      <c r="D1809" t="str">
        <f>'Tabel 1'!G2849</f>
        <v>.</v>
      </c>
      <c r="E1809" t="str">
        <f>'Tabel 1'!H2849</f>
        <v>.</v>
      </c>
      <c r="F1809" t="str">
        <f>'Tabel 1'!I2849</f>
        <v>Hoog</v>
      </c>
    </row>
    <row r="1810" spans="1:6" x14ac:dyDescent="0.2">
      <c r="A1810" t="str">
        <f>'Tabel 1'!D2850</f>
        <v>WK065409</v>
      </c>
      <c r="B1810" t="str">
        <f>'Tabel 1'!E2850</f>
        <v>Totaal</v>
      </c>
      <c r="C1810">
        <f>'Tabel 1'!F2850</f>
        <v>515</v>
      </c>
      <c r="D1810" t="str">
        <f>'Tabel 1'!G2850</f>
        <v>.</v>
      </c>
      <c r="E1810" t="str">
        <f>'Tabel 1'!H2850</f>
        <v>.</v>
      </c>
      <c r="F1810" t="str">
        <f>'Tabel 1'!I2850</f>
        <v>Hoog</v>
      </c>
    </row>
    <row r="1811" spans="1:6" x14ac:dyDescent="0.2">
      <c r="A1811" t="str">
        <f>'Tabel 1'!D2851</f>
        <v>WK065409</v>
      </c>
      <c r="B1811" t="str">
        <f>'Tabel 1'!E2851</f>
        <v>Huurwoning</v>
      </c>
      <c r="C1811">
        <f>'Tabel 1'!F2851</f>
        <v>133</v>
      </c>
      <c r="D1811" t="str">
        <f>'Tabel 1'!G2851</f>
        <v>.</v>
      </c>
      <c r="E1811" t="str">
        <f>'Tabel 1'!H2851</f>
        <v>.</v>
      </c>
      <c r="F1811" t="str">
        <f>'Tabel 1'!I2851</f>
        <v>Laag</v>
      </c>
    </row>
    <row r="1812" spans="1:6" x14ac:dyDescent="0.2">
      <c r="A1812" t="str">
        <f>'Tabel 1'!D2852</f>
        <v>WK065409</v>
      </c>
      <c r="B1812" t="str">
        <f>'Tabel 1'!E2852</f>
        <v>Koopwoning</v>
      </c>
      <c r="C1812">
        <f>'Tabel 1'!F2852</f>
        <v>382</v>
      </c>
      <c r="D1812" t="str">
        <f>'Tabel 1'!G2852</f>
        <v>.</v>
      </c>
      <c r="E1812" t="str">
        <f>'Tabel 1'!H2852</f>
        <v>.</v>
      </c>
      <c r="F1812" t="str">
        <f>'Tabel 1'!I2852</f>
        <v>Hoog</v>
      </c>
    </row>
    <row r="1813" spans="1:6" x14ac:dyDescent="0.2">
      <c r="A1813" t="str">
        <f>'Tabel 1'!D2853</f>
        <v>WK065410</v>
      </c>
      <c r="B1813" t="str">
        <f>'Tabel 1'!E2853</f>
        <v>Totaal</v>
      </c>
      <c r="C1813">
        <f>'Tabel 1'!F2853</f>
        <v>269</v>
      </c>
      <c r="D1813" t="str">
        <f>'Tabel 1'!G2853</f>
        <v>.</v>
      </c>
      <c r="E1813" t="str">
        <f>'Tabel 1'!H2853</f>
        <v>.</v>
      </c>
      <c r="F1813" t="str">
        <f>'Tabel 1'!I2853</f>
        <v>Hoog</v>
      </c>
    </row>
    <row r="1814" spans="1:6" x14ac:dyDescent="0.2">
      <c r="A1814" t="str">
        <f>'Tabel 1'!D2854</f>
        <v>WK065410</v>
      </c>
      <c r="B1814" t="str">
        <f>'Tabel 1'!E2854</f>
        <v>Huurwoning</v>
      </c>
      <c r="C1814">
        <f>'Tabel 1'!F2854</f>
        <v>42</v>
      </c>
      <c r="D1814" t="str">
        <f>'Tabel 1'!G2854</f>
        <v>.</v>
      </c>
      <c r="E1814" t="str">
        <f>'Tabel 1'!H2854</f>
        <v>.</v>
      </c>
      <c r="F1814" t="str">
        <f>'Tabel 1'!I2854</f>
        <v>.</v>
      </c>
    </row>
    <row r="1815" spans="1:6" x14ac:dyDescent="0.2">
      <c r="A1815" t="str">
        <f>'Tabel 1'!D2855</f>
        <v>WK065410</v>
      </c>
      <c r="B1815" t="str">
        <f>'Tabel 1'!E2855</f>
        <v>Koopwoning</v>
      </c>
      <c r="C1815">
        <f>'Tabel 1'!F2855</f>
        <v>227</v>
      </c>
      <c r="D1815" t="str">
        <f>'Tabel 1'!G2855</f>
        <v>.</v>
      </c>
      <c r="E1815" t="str">
        <f>'Tabel 1'!H2855</f>
        <v>.</v>
      </c>
      <c r="F1815" t="str">
        <f>'Tabel 1'!I2855</f>
        <v>Hoog</v>
      </c>
    </row>
    <row r="1816" spans="1:6" x14ac:dyDescent="0.2">
      <c r="A1816" t="str">
        <f>'Tabel 1'!D2856</f>
        <v>WK065411</v>
      </c>
      <c r="B1816" t="str">
        <f>'Tabel 1'!E2856</f>
        <v>Totaal</v>
      </c>
      <c r="C1816">
        <f>'Tabel 1'!F2856</f>
        <v>293</v>
      </c>
      <c r="D1816" t="str">
        <f>'Tabel 1'!G2856</f>
        <v>.</v>
      </c>
      <c r="E1816" t="str">
        <f>'Tabel 1'!H2856</f>
        <v>.</v>
      </c>
      <c r="F1816" t="str">
        <f>'Tabel 1'!I2856</f>
        <v>Hoog</v>
      </c>
    </row>
    <row r="1817" spans="1:6" x14ac:dyDescent="0.2">
      <c r="A1817" t="str">
        <f>'Tabel 1'!D2857</f>
        <v>WK065411</v>
      </c>
      <c r="B1817" t="str">
        <f>'Tabel 1'!E2857</f>
        <v>Huurwoning</v>
      </c>
      <c r="C1817">
        <f>'Tabel 1'!F2857</f>
        <v>40</v>
      </c>
      <c r="D1817" t="str">
        <f>'Tabel 1'!G2857</f>
        <v>.</v>
      </c>
      <c r="E1817" t="str">
        <f>'Tabel 1'!H2857</f>
        <v>.</v>
      </c>
      <c r="F1817" t="str">
        <f>'Tabel 1'!I2857</f>
        <v>.</v>
      </c>
    </row>
    <row r="1818" spans="1:6" x14ac:dyDescent="0.2">
      <c r="A1818" t="str">
        <f>'Tabel 1'!D2858</f>
        <v>WK065411</v>
      </c>
      <c r="B1818" t="str">
        <f>'Tabel 1'!E2858</f>
        <v>Koopwoning</v>
      </c>
      <c r="C1818">
        <f>'Tabel 1'!F2858</f>
        <v>253</v>
      </c>
      <c r="D1818" t="str">
        <f>'Tabel 1'!G2858</f>
        <v>.</v>
      </c>
      <c r="E1818" t="str">
        <f>'Tabel 1'!H2858</f>
        <v>.</v>
      </c>
      <c r="F1818" t="str">
        <f>'Tabel 1'!I2858</f>
        <v>Hoog</v>
      </c>
    </row>
    <row r="1819" spans="1:6" x14ac:dyDescent="0.2">
      <c r="A1819" t="str">
        <f>'Tabel 1'!D2859</f>
        <v>WK065412</v>
      </c>
      <c r="B1819" t="str">
        <f>'Tabel 1'!E2859</f>
        <v>Totaal</v>
      </c>
      <c r="C1819">
        <f>'Tabel 1'!F2859</f>
        <v>543</v>
      </c>
      <c r="D1819" t="str">
        <f>'Tabel 1'!G2859</f>
        <v>.</v>
      </c>
      <c r="E1819" t="str">
        <f>'Tabel 1'!H2859</f>
        <v>.</v>
      </c>
      <c r="F1819" t="str">
        <f>'Tabel 1'!I2859</f>
        <v>Hoog</v>
      </c>
    </row>
    <row r="1820" spans="1:6" x14ac:dyDescent="0.2">
      <c r="A1820" t="str">
        <f>'Tabel 1'!D2860</f>
        <v>WK065412</v>
      </c>
      <c r="B1820" t="str">
        <f>'Tabel 1'!E2860</f>
        <v>Huurwoning</v>
      </c>
      <c r="C1820">
        <f>'Tabel 1'!F2860</f>
        <v>135</v>
      </c>
      <c r="D1820" t="str">
        <f>'Tabel 1'!G2860</f>
        <v>.</v>
      </c>
      <c r="E1820" t="str">
        <f>'Tabel 1'!H2860</f>
        <v>.</v>
      </c>
      <c r="F1820" t="str">
        <f>'Tabel 1'!I2860</f>
        <v>Laag</v>
      </c>
    </row>
    <row r="1821" spans="1:6" x14ac:dyDescent="0.2">
      <c r="A1821" t="str">
        <f>'Tabel 1'!D2861</f>
        <v>WK065412</v>
      </c>
      <c r="B1821" t="str">
        <f>'Tabel 1'!E2861</f>
        <v>Koopwoning</v>
      </c>
      <c r="C1821">
        <f>'Tabel 1'!F2861</f>
        <v>408</v>
      </c>
      <c r="D1821" t="str">
        <f>'Tabel 1'!G2861</f>
        <v>.</v>
      </c>
      <c r="E1821" t="str">
        <f>'Tabel 1'!H2861</f>
        <v>.</v>
      </c>
      <c r="F1821" t="str">
        <f>'Tabel 1'!I2861</f>
        <v>Hoog</v>
      </c>
    </row>
    <row r="1822" spans="1:6" x14ac:dyDescent="0.2">
      <c r="A1822" t="str">
        <f>'Tabel 1'!D2862</f>
        <v>WK075730</v>
      </c>
      <c r="B1822" t="str">
        <f>'Tabel 1'!E2862</f>
        <v>Totaal</v>
      </c>
      <c r="C1822">
        <f>'Tabel 1'!F2862</f>
        <v>731</v>
      </c>
      <c r="D1822" t="str">
        <f>'Tabel 1'!G2862</f>
        <v>.</v>
      </c>
      <c r="E1822" t="str">
        <f>'Tabel 1'!H2862</f>
        <v>.</v>
      </c>
      <c r="F1822" t="str">
        <f>'Tabel 1'!I2862</f>
        <v>Hoog</v>
      </c>
    </row>
    <row r="1823" spans="1:6" x14ac:dyDescent="0.2">
      <c r="A1823" t="str">
        <f>'Tabel 1'!D2863</f>
        <v>WK075730</v>
      </c>
      <c r="B1823" t="str">
        <f>'Tabel 1'!E2863</f>
        <v>Huurwoning</v>
      </c>
      <c r="C1823">
        <f>'Tabel 1'!F2863</f>
        <v>176</v>
      </c>
      <c r="D1823" t="str">
        <f>'Tabel 1'!G2863</f>
        <v>.</v>
      </c>
      <c r="E1823" t="str">
        <f>'Tabel 1'!H2863</f>
        <v>.</v>
      </c>
      <c r="F1823" t="str">
        <f>'Tabel 1'!I2863</f>
        <v>Laag</v>
      </c>
    </row>
    <row r="1824" spans="1:6" x14ac:dyDescent="0.2">
      <c r="A1824" t="str">
        <f>'Tabel 1'!D2864</f>
        <v>WK075730</v>
      </c>
      <c r="B1824" t="str">
        <f>'Tabel 1'!E2864</f>
        <v>Koopwoning</v>
      </c>
      <c r="C1824">
        <f>'Tabel 1'!F2864</f>
        <v>555</v>
      </c>
      <c r="D1824" t="str">
        <f>'Tabel 1'!G2864</f>
        <v>.</v>
      </c>
      <c r="E1824" t="str">
        <f>'Tabel 1'!H2864</f>
        <v>.</v>
      </c>
      <c r="F1824" t="str">
        <f>'Tabel 1'!I2864</f>
        <v>Hoog</v>
      </c>
    </row>
    <row r="1825" spans="1:6" x14ac:dyDescent="0.2">
      <c r="A1825" t="str">
        <f>'Tabel 1'!D2865</f>
        <v>WK075731</v>
      </c>
      <c r="B1825" t="str">
        <f>'Tabel 1'!E2865</f>
        <v>Totaal</v>
      </c>
      <c r="C1825">
        <f>'Tabel 1'!F2865</f>
        <v>154</v>
      </c>
      <c r="D1825" t="str">
        <f>'Tabel 1'!G2865</f>
        <v>.</v>
      </c>
      <c r="E1825" t="str">
        <f>'Tabel 1'!H2865</f>
        <v>.</v>
      </c>
      <c r="F1825" t="str">
        <f>'Tabel 1'!I2865</f>
        <v>Hoog</v>
      </c>
    </row>
    <row r="1826" spans="1:6" x14ac:dyDescent="0.2">
      <c r="A1826" t="str">
        <f>'Tabel 1'!D2866</f>
        <v>WK075731</v>
      </c>
      <c r="B1826" t="str">
        <f>'Tabel 1'!E2866</f>
        <v>Huurwoning</v>
      </c>
      <c r="C1826">
        <f>'Tabel 1'!F2866</f>
        <v>15</v>
      </c>
      <c r="D1826" t="str">
        <f>'Tabel 1'!G2866</f>
        <v>.</v>
      </c>
      <c r="E1826" t="str">
        <f>'Tabel 1'!H2866</f>
        <v>.</v>
      </c>
      <c r="F1826" t="str">
        <f>'Tabel 1'!I2866</f>
        <v>.</v>
      </c>
    </row>
    <row r="1827" spans="1:6" x14ac:dyDescent="0.2">
      <c r="A1827" t="str">
        <f>'Tabel 1'!D2867</f>
        <v>WK075731</v>
      </c>
      <c r="B1827" t="str">
        <f>'Tabel 1'!E2867</f>
        <v>Koopwoning</v>
      </c>
      <c r="C1827">
        <f>'Tabel 1'!F2867</f>
        <v>139</v>
      </c>
      <c r="D1827" t="str">
        <f>'Tabel 1'!G2867</f>
        <v>.</v>
      </c>
      <c r="E1827" t="str">
        <f>'Tabel 1'!H2867</f>
        <v>.</v>
      </c>
      <c r="F1827" t="str">
        <f>'Tabel 1'!I2867</f>
        <v>Hoog</v>
      </c>
    </row>
    <row r="1828" spans="1:6" x14ac:dyDescent="0.2">
      <c r="A1828" t="str">
        <f>'Tabel 1'!D2868</f>
        <v>WK075700</v>
      </c>
      <c r="B1828" t="str">
        <f>'Tabel 1'!E2868</f>
        <v>Totaal</v>
      </c>
      <c r="C1828">
        <f>'Tabel 1'!F2868</f>
        <v>11005</v>
      </c>
      <c r="D1828" t="str">
        <f>'Tabel 1'!G2868</f>
        <v>Midden</v>
      </c>
      <c r="E1828" t="str">
        <f>'Tabel 1'!H2868</f>
        <v>Midden</v>
      </c>
      <c r="F1828" t="str">
        <f>'Tabel 1'!I2868</f>
        <v>Midden</v>
      </c>
    </row>
    <row r="1829" spans="1:6" x14ac:dyDescent="0.2">
      <c r="A1829" t="str">
        <f>'Tabel 1'!D2869</f>
        <v>WK075700</v>
      </c>
      <c r="B1829" t="str">
        <f>'Tabel 1'!E2869</f>
        <v>Huurwoning</v>
      </c>
      <c r="C1829">
        <f>'Tabel 1'!F2869</f>
        <v>4758</v>
      </c>
      <c r="D1829" t="str">
        <f>'Tabel 1'!G2869</f>
        <v>Midden</v>
      </c>
      <c r="E1829" t="str">
        <f>'Tabel 1'!H2869</f>
        <v>.</v>
      </c>
      <c r="F1829" t="str">
        <f>'Tabel 1'!I2869</f>
        <v>Laag</v>
      </c>
    </row>
    <row r="1830" spans="1:6" x14ac:dyDescent="0.2">
      <c r="A1830" t="str">
        <f>'Tabel 1'!D2870</f>
        <v>WK075700</v>
      </c>
      <c r="B1830" t="str">
        <f>'Tabel 1'!E2870</f>
        <v>Koopwoning</v>
      </c>
      <c r="C1830">
        <f>'Tabel 1'!F2870</f>
        <v>6247</v>
      </c>
      <c r="D1830" t="str">
        <f>'Tabel 1'!G2870</f>
        <v>Midden</v>
      </c>
      <c r="E1830" t="str">
        <f>'Tabel 1'!H2870</f>
        <v>.</v>
      </c>
      <c r="F1830" t="str">
        <f>'Tabel 1'!I2870</f>
        <v>Hoog</v>
      </c>
    </row>
    <row r="1831" spans="1:6" x14ac:dyDescent="0.2">
      <c r="A1831" t="str">
        <f>'Tabel 1'!D2871</f>
        <v>WK075701</v>
      </c>
      <c r="B1831" t="str">
        <f>'Tabel 1'!E2871</f>
        <v>Totaal</v>
      </c>
      <c r="C1831">
        <f>'Tabel 1'!F2871</f>
        <v>421</v>
      </c>
      <c r="D1831" t="str">
        <f>'Tabel 1'!G2871</f>
        <v>.</v>
      </c>
      <c r="E1831" t="str">
        <f>'Tabel 1'!H2871</f>
        <v>.</v>
      </c>
      <c r="F1831" t="str">
        <f>'Tabel 1'!I2871</f>
        <v>Hoog</v>
      </c>
    </row>
    <row r="1832" spans="1:6" x14ac:dyDescent="0.2">
      <c r="A1832" t="str">
        <f>'Tabel 1'!D2872</f>
        <v>WK075701</v>
      </c>
      <c r="B1832" t="str">
        <f>'Tabel 1'!E2872</f>
        <v>Huurwoning</v>
      </c>
      <c r="C1832">
        <f>'Tabel 1'!F2872</f>
        <v>63</v>
      </c>
      <c r="D1832" t="str">
        <f>'Tabel 1'!G2872</f>
        <v>.</v>
      </c>
      <c r="E1832" t="str">
        <f>'Tabel 1'!H2872</f>
        <v>.</v>
      </c>
      <c r="F1832" t="str">
        <f>'Tabel 1'!I2872</f>
        <v>.</v>
      </c>
    </row>
    <row r="1833" spans="1:6" x14ac:dyDescent="0.2">
      <c r="A1833" t="str">
        <f>'Tabel 1'!D2873</f>
        <v>WK075701</v>
      </c>
      <c r="B1833" t="str">
        <f>'Tabel 1'!E2873</f>
        <v>Koopwoning</v>
      </c>
      <c r="C1833">
        <f>'Tabel 1'!F2873</f>
        <v>358</v>
      </c>
      <c r="D1833" t="str">
        <f>'Tabel 1'!G2873</f>
        <v>.</v>
      </c>
      <c r="E1833" t="str">
        <f>'Tabel 1'!H2873</f>
        <v>.</v>
      </c>
      <c r="F1833" t="str">
        <f>'Tabel 1'!I2873</f>
        <v>Hoog</v>
      </c>
    </row>
    <row r="1834" spans="1:6" x14ac:dyDescent="0.2">
      <c r="A1834" t="str">
        <f>'Tabel 1'!D2874</f>
        <v>WK075702</v>
      </c>
      <c r="B1834" t="str">
        <f>'Tabel 1'!E2874</f>
        <v>Totaal</v>
      </c>
      <c r="C1834">
        <f>'Tabel 1'!F2874</f>
        <v>1902</v>
      </c>
      <c r="D1834" t="str">
        <f>'Tabel 1'!G2874</f>
        <v>.</v>
      </c>
      <c r="E1834" t="str">
        <f>'Tabel 1'!H2874</f>
        <v>.</v>
      </c>
      <c r="F1834" t="str">
        <f>'Tabel 1'!I2874</f>
        <v>Hoog</v>
      </c>
    </row>
    <row r="1835" spans="1:6" x14ac:dyDescent="0.2">
      <c r="A1835" t="str">
        <f>'Tabel 1'!D2875</f>
        <v>WK075702</v>
      </c>
      <c r="B1835" t="str">
        <f>'Tabel 1'!E2875</f>
        <v>Huurwoning</v>
      </c>
      <c r="C1835">
        <f>'Tabel 1'!F2875</f>
        <v>387</v>
      </c>
      <c r="D1835" t="str">
        <f>'Tabel 1'!G2875</f>
        <v>.</v>
      </c>
      <c r="E1835" t="str">
        <f>'Tabel 1'!H2875</f>
        <v>.</v>
      </c>
      <c r="F1835" t="str">
        <f>'Tabel 1'!I2875</f>
        <v>Laag</v>
      </c>
    </row>
    <row r="1836" spans="1:6" x14ac:dyDescent="0.2">
      <c r="A1836" t="str">
        <f>'Tabel 1'!D2876</f>
        <v>WK075702</v>
      </c>
      <c r="B1836" t="str">
        <f>'Tabel 1'!E2876</f>
        <v>Koopwoning</v>
      </c>
      <c r="C1836">
        <f>'Tabel 1'!F2876</f>
        <v>1515</v>
      </c>
      <c r="D1836" t="str">
        <f>'Tabel 1'!G2876</f>
        <v>.</v>
      </c>
      <c r="E1836" t="str">
        <f>'Tabel 1'!H2876</f>
        <v>.</v>
      </c>
      <c r="F1836" t="str">
        <f>'Tabel 1'!I2876</f>
        <v>Hoog</v>
      </c>
    </row>
    <row r="1837" spans="1:6" x14ac:dyDescent="0.2">
      <c r="A1837" t="str">
        <f>'Tabel 1'!D2877</f>
        <v>WK075807</v>
      </c>
      <c r="B1837" t="str">
        <f>'Tabel 1'!E2877</f>
        <v>Totaal</v>
      </c>
      <c r="C1837">
        <f>'Tabel 1'!F2877</f>
        <v>3270</v>
      </c>
      <c r="D1837" t="str">
        <f>'Tabel 1'!G2877</f>
        <v>Midden</v>
      </c>
      <c r="E1837" t="str">
        <f>'Tabel 1'!H2877</f>
        <v>Midden</v>
      </c>
      <c r="F1837" t="str">
        <f>'Tabel 1'!I2877</f>
        <v>Hoog</v>
      </c>
    </row>
    <row r="1838" spans="1:6" x14ac:dyDescent="0.2">
      <c r="A1838" t="str">
        <f>'Tabel 1'!D2878</f>
        <v>WK075807</v>
      </c>
      <c r="B1838" t="str">
        <f>'Tabel 1'!E2878</f>
        <v>Huurwoning</v>
      </c>
      <c r="C1838">
        <f>'Tabel 1'!F2878</f>
        <v>780</v>
      </c>
      <c r="D1838" t="str">
        <f>'Tabel 1'!G2878</f>
        <v>Midden</v>
      </c>
      <c r="E1838" t="str">
        <f>'Tabel 1'!H2878</f>
        <v>Midden</v>
      </c>
      <c r="F1838" t="str">
        <f>'Tabel 1'!I2878</f>
        <v>Laag</v>
      </c>
    </row>
    <row r="1839" spans="1:6" x14ac:dyDescent="0.2">
      <c r="A1839" t="str">
        <f>'Tabel 1'!D2879</f>
        <v>WK075807</v>
      </c>
      <c r="B1839" t="str">
        <f>'Tabel 1'!E2879</f>
        <v>Koopwoning</v>
      </c>
      <c r="C1839">
        <f>'Tabel 1'!F2879</f>
        <v>2490</v>
      </c>
      <c r="D1839" t="str">
        <f>'Tabel 1'!G2879</f>
        <v>Midden</v>
      </c>
      <c r="E1839" t="str">
        <f>'Tabel 1'!H2879</f>
        <v>.</v>
      </c>
      <c r="F1839" t="str">
        <f>'Tabel 1'!I2879</f>
        <v>Hoog</v>
      </c>
    </row>
    <row r="1840" spans="1:6" x14ac:dyDescent="0.2">
      <c r="A1840" t="str">
        <f>'Tabel 1'!D2880</f>
        <v>WK075800</v>
      </c>
      <c r="B1840" t="str">
        <f>'Tabel 1'!E2880</f>
        <v>Totaal</v>
      </c>
      <c r="C1840">
        <f>'Tabel 1'!F2880</f>
        <v>10011</v>
      </c>
      <c r="D1840" t="str">
        <f>'Tabel 1'!G2880</f>
        <v>Laag</v>
      </c>
      <c r="E1840" t="str">
        <f>'Tabel 1'!H2880</f>
        <v>Midden</v>
      </c>
      <c r="F1840" t="str">
        <f>'Tabel 1'!I2880</f>
        <v>Laag</v>
      </c>
    </row>
    <row r="1841" spans="1:6" x14ac:dyDescent="0.2">
      <c r="A1841" t="str">
        <f>'Tabel 1'!D2881</f>
        <v>WK075800</v>
      </c>
      <c r="B1841" t="str">
        <f>'Tabel 1'!E2881</f>
        <v>Huurwoning</v>
      </c>
      <c r="C1841">
        <f>'Tabel 1'!F2881</f>
        <v>7571</v>
      </c>
      <c r="D1841" t="str">
        <f>'Tabel 1'!G2881</f>
        <v>Laag</v>
      </c>
      <c r="E1841" t="str">
        <f>'Tabel 1'!H2881</f>
        <v>Midden</v>
      </c>
      <c r="F1841" t="str">
        <f>'Tabel 1'!I2881</f>
        <v>Laag</v>
      </c>
    </row>
    <row r="1842" spans="1:6" x14ac:dyDescent="0.2">
      <c r="A1842" t="str">
        <f>'Tabel 1'!D2882</f>
        <v>WK075800</v>
      </c>
      <c r="B1842" t="str">
        <f>'Tabel 1'!E2882</f>
        <v>Koopwoning</v>
      </c>
      <c r="C1842">
        <f>'Tabel 1'!F2882</f>
        <v>2440</v>
      </c>
      <c r="D1842" t="str">
        <f>'Tabel 1'!G2882</f>
        <v>.</v>
      </c>
      <c r="E1842" t="str">
        <f>'Tabel 1'!H2882</f>
        <v>.</v>
      </c>
      <c r="F1842" t="str">
        <f>'Tabel 1'!I2882</f>
        <v>Hoog</v>
      </c>
    </row>
    <row r="1843" spans="1:6" x14ac:dyDescent="0.2">
      <c r="A1843" t="str">
        <f>'Tabel 1'!D2883</f>
        <v>WK075801</v>
      </c>
      <c r="B1843" t="str">
        <f>'Tabel 1'!E2883</f>
        <v>Totaal</v>
      </c>
      <c r="C1843">
        <f>'Tabel 1'!F2883</f>
        <v>12256</v>
      </c>
      <c r="D1843" t="str">
        <f>'Tabel 1'!G2883</f>
        <v>Midden</v>
      </c>
      <c r="E1843" t="str">
        <f>'Tabel 1'!H2883</f>
        <v>Midden</v>
      </c>
      <c r="F1843" t="str">
        <f>'Tabel 1'!I2883</f>
        <v>Laag</v>
      </c>
    </row>
    <row r="1844" spans="1:6" x14ac:dyDescent="0.2">
      <c r="A1844" t="str">
        <f>'Tabel 1'!D2884</f>
        <v>WK075801</v>
      </c>
      <c r="B1844" t="str">
        <f>'Tabel 1'!E2884</f>
        <v>Huurwoning</v>
      </c>
      <c r="C1844">
        <f>'Tabel 1'!F2884</f>
        <v>7678</v>
      </c>
      <c r="D1844" t="str">
        <f>'Tabel 1'!G2884</f>
        <v>Midden</v>
      </c>
      <c r="E1844" t="str">
        <f>'Tabel 1'!H2884</f>
        <v>Laag</v>
      </c>
      <c r="F1844" t="str">
        <f>'Tabel 1'!I2884</f>
        <v>Laag</v>
      </c>
    </row>
    <row r="1845" spans="1:6" x14ac:dyDescent="0.2">
      <c r="A1845" t="str">
        <f>'Tabel 1'!D2885</f>
        <v>WK075801</v>
      </c>
      <c r="B1845" t="str">
        <f>'Tabel 1'!E2885</f>
        <v>Koopwoning</v>
      </c>
      <c r="C1845">
        <f>'Tabel 1'!F2885</f>
        <v>4578</v>
      </c>
      <c r="D1845" t="str">
        <f>'Tabel 1'!G2885</f>
        <v>Midden</v>
      </c>
      <c r="E1845" t="str">
        <f>'Tabel 1'!H2885</f>
        <v>Midden</v>
      </c>
      <c r="F1845" t="str">
        <f>'Tabel 1'!I2885</f>
        <v>Hoog</v>
      </c>
    </row>
    <row r="1846" spans="1:6" x14ac:dyDescent="0.2">
      <c r="A1846" t="str">
        <f>'Tabel 1'!D2886</f>
        <v>WK075806</v>
      </c>
      <c r="B1846" t="str">
        <f>'Tabel 1'!E2886</f>
        <v>Totaal</v>
      </c>
      <c r="C1846">
        <f>'Tabel 1'!F2886</f>
        <v>11191</v>
      </c>
      <c r="D1846" t="str">
        <f>'Tabel 1'!G2886</f>
        <v>Laag</v>
      </c>
      <c r="E1846" t="str">
        <f>'Tabel 1'!H2886</f>
        <v>Midden</v>
      </c>
      <c r="F1846" t="str">
        <f>'Tabel 1'!I2886</f>
        <v>Midden</v>
      </c>
    </row>
    <row r="1847" spans="1:6" x14ac:dyDescent="0.2">
      <c r="A1847" t="str">
        <f>'Tabel 1'!D2887</f>
        <v>WK075806</v>
      </c>
      <c r="B1847" t="str">
        <f>'Tabel 1'!E2887</f>
        <v>Huurwoning</v>
      </c>
      <c r="C1847">
        <f>'Tabel 1'!F2887</f>
        <v>3989</v>
      </c>
      <c r="D1847" t="str">
        <f>'Tabel 1'!G2887</f>
        <v>Laag</v>
      </c>
      <c r="E1847" t="str">
        <f>'Tabel 1'!H2887</f>
        <v>Laag</v>
      </c>
      <c r="F1847" t="str">
        <f>'Tabel 1'!I2887</f>
        <v>Laag</v>
      </c>
    </row>
    <row r="1848" spans="1:6" x14ac:dyDescent="0.2">
      <c r="A1848" t="str">
        <f>'Tabel 1'!D2888</f>
        <v>WK075806</v>
      </c>
      <c r="B1848" t="str">
        <f>'Tabel 1'!E2888</f>
        <v>Koopwoning</v>
      </c>
      <c r="C1848">
        <f>'Tabel 1'!F2888</f>
        <v>7202</v>
      </c>
      <c r="D1848" t="str">
        <f>'Tabel 1'!G2888</f>
        <v>Midden</v>
      </c>
      <c r="E1848" t="str">
        <f>'Tabel 1'!H2888</f>
        <v>Midden</v>
      </c>
      <c r="F1848" t="str">
        <f>'Tabel 1'!I2888</f>
        <v>Hoog</v>
      </c>
    </row>
    <row r="1849" spans="1:6" x14ac:dyDescent="0.2">
      <c r="A1849" t="str">
        <f>'Tabel 1'!D2889</f>
        <v>WK075802</v>
      </c>
      <c r="B1849" t="str">
        <f>'Tabel 1'!E2889</f>
        <v>Totaal</v>
      </c>
      <c r="C1849">
        <f>'Tabel 1'!F2889</f>
        <v>12030</v>
      </c>
      <c r="D1849" t="str">
        <f>'Tabel 1'!G2889</f>
        <v>Midden</v>
      </c>
      <c r="E1849" t="str">
        <f>'Tabel 1'!H2889</f>
        <v>Midden</v>
      </c>
      <c r="F1849" t="str">
        <f>'Tabel 1'!I2889</f>
        <v>Midden</v>
      </c>
    </row>
    <row r="1850" spans="1:6" x14ac:dyDescent="0.2">
      <c r="A1850" t="str">
        <f>'Tabel 1'!D2890</f>
        <v>WK075802</v>
      </c>
      <c r="B1850" t="str">
        <f>'Tabel 1'!E2890</f>
        <v>Huurwoning</v>
      </c>
      <c r="C1850">
        <f>'Tabel 1'!F2890</f>
        <v>6146</v>
      </c>
      <c r="D1850" t="str">
        <f>'Tabel 1'!G2890</f>
        <v>Midden</v>
      </c>
      <c r="E1850" t="str">
        <f>'Tabel 1'!H2890</f>
        <v>Laag</v>
      </c>
      <c r="F1850" t="str">
        <f>'Tabel 1'!I2890</f>
        <v>Laag</v>
      </c>
    </row>
    <row r="1851" spans="1:6" x14ac:dyDescent="0.2">
      <c r="A1851" t="str">
        <f>'Tabel 1'!D2891</f>
        <v>WK075802</v>
      </c>
      <c r="B1851" t="str">
        <f>'Tabel 1'!E2891</f>
        <v>Koopwoning</v>
      </c>
      <c r="C1851">
        <f>'Tabel 1'!F2891</f>
        <v>5884</v>
      </c>
      <c r="D1851" t="str">
        <f>'Tabel 1'!G2891</f>
        <v>Hoog</v>
      </c>
      <c r="E1851" t="str">
        <f>'Tabel 1'!H2891</f>
        <v>Midden</v>
      </c>
      <c r="F1851" t="str">
        <f>'Tabel 1'!I2891</f>
        <v>Hoog</v>
      </c>
    </row>
    <row r="1852" spans="1:6" x14ac:dyDescent="0.2">
      <c r="A1852" t="str">
        <f>'Tabel 1'!D2892</f>
        <v>WK075805</v>
      </c>
      <c r="B1852" t="str">
        <f>'Tabel 1'!E2892</f>
        <v>Totaal</v>
      </c>
      <c r="C1852">
        <f>'Tabel 1'!F2892</f>
        <v>15863</v>
      </c>
      <c r="D1852" t="str">
        <f>'Tabel 1'!G2892</f>
        <v>Midden</v>
      </c>
      <c r="E1852" t="str">
        <f>'Tabel 1'!H2892</f>
        <v>Midden</v>
      </c>
      <c r="F1852" t="str">
        <f>'Tabel 1'!I2892</f>
        <v>Midden</v>
      </c>
    </row>
    <row r="1853" spans="1:6" x14ac:dyDescent="0.2">
      <c r="A1853" t="str">
        <f>'Tabel 1'!D2893</f>
        <v>WK075805</v>
      </c>
      <c r="B1853" t="str">
        <f>'Tabel 1'!E2893</f>
        <v>Huurwoning</v>
      </c>
      <c r="C1853">
        <f>'Tabel 1'!F2893</f>
        <v>8691</v>
      </c>
      <c r="D1853" t="str">
        <f>'Tabel 1'!G2893</f>
        <v>Laag</v>
      </c>
      <c r="E1853" t="str">
        <f>'Tabel 1'!H2893</f>
        <v>Laag</v>
      </c>
      <c r="F1853" t="str">
        <f>'Tabel 1'!I2893</f>
        <v>Laag</v>
      </c>
    </row>
    <row r="1854" spans="1:6" x14ac:dyDescent="0.2">
      <c r="A1854" t="str">
        <f>'Tabel 1'!D2894</f>
        <v>WK075805</v>
      </c>
      <c r="B1854" t="str">
        <f>'Tabel 1'!E2894</f>
        <v>Koopwoning</v>
      </c>
      <c r="C1854">
        <f>'Tabel 1'!F2894</f>
        <v>7172</v>
      </c>
      <c r="D1854" t="str">
        <f>'Tabel 1'!G2894</f>
        <v>Midden</v>
      </c>
      <c r="E1854" t="str">
        <f>'Tabel 1'!H2894</f>
        <v>Hoog</v>
      </c>
      <c r="F1854" t="str">
        <f>'Tabel 1'!I2894</f>
        <v>Hoog</v>
      </c>
    </row>
    <row r="1855" spans="1:6" x14ac:dyDescent="0.2">
      <c r="A1855" t="str">
        <f>'Tabel 1'!D2895</f>
        <v>WK075804</v>
      </c>
      <c r="B1855" t="str">
        <f>'Tabel 1'!E2895</f>
        <v>Totaal</v>
      </c>
      <c r="C1855">
        <f>'Tabel 1'!F2895</f>
        <v>3825</v>
      </c>
      <c r="D1855" t="str">
        <f>'Tabel 1'!G2895</f>
        <v>Midden</v>
      </c>
      <c r="E1855" t="str">
        <f>'Tabel 1'!H2895</f>
        <v>Midden</v>
      </c>
      <c r="F1855" t="str">
        <f>'Tabel 1'!I2895</f>
        <v>Hoog</v>
      </c>
    </row>
    <row r="1856" spans="1:6" x14ac:dyDescent="0.2">
      <c r="A1856" t="str">
        <f>'Tabel 1'!D2896</f>
        <v>WK075804</v>
      </c>
      <c r="B1856" t="str">
        <f>'Tabel 1'!E2896</f>
        <v>Huurwoning</v>
      </c>
      <c r="C1856">
        <f>'Tabel 1'!F2896</f>
        <v>1238</v>
      </c>
      <c r="D1856" t="str">
        <f>'Tabel 1'!G2896</f>
        <v>Midden</v>
      </c>
      <c r="E1856" t="str">
        <f>'Tabel 1'!H2896</f>
        <v>Laag</v>
      </c>
      <c r="F1856" t="str">
        <f>'Tabel 1'!I2896</f>
        <v>Laag</v>
      </c>
    </row>
    <row r="1857" spans="1:6" x14ac:dyDescent="0.2">
      <c r="A1857" t="str">
        <f>'Tabel 1'!D2897</f>
        <v>WK075804</v>
      </c>
      <c r="B1857" t="str">
        <f>'Tabel 1'!E2897</f>
        <v>Koopwoning</v>
      </c>
      <c r="C1857">
        <f>'Tabel 1'!F2897</f>
        <v>2587</v>
      </c>
      <c r="D1857" t="str">
        <f>'Tabel 1'!G2897</f>
        <v>Hoog</v>
      </c>
      <c r="E1857" t="str">
        <f>'Tabel 1'!H2897</f>
        <v>.</v>
      </c>
      <c r="F1857" t="str">
        <f>'Tabel 1'!I2897</f>
        <v>Hoog</v>
      </c>
    </row>
    <row r="1858" spans="1:6" x14ac:dyDescent="0.2">
      <c r="A1858" t="str">
        <f>'Tabel 1'!D2898</f>
        <v>WK075803</v>
      </c>
      <c r="B1858" t="str">
        <f>'Tabel 1'!E2898</f>
        <v>Totaal</v>
      </c>
      <c r="C1858">
        <f>'Tabel 1'!F2898</f>
        <v>8911</v>
      </c>
      <c r="D1858" t="str">
        <f>'Tabel 1'!G2898</f>
        <v>Hoog</v>
      </c>
      <c r="E1858" t="str">
        <f>'Tabel 1'!H2898</f>
        <v>Midden</v>
      </c>
      <c r="F1858" t="str">
        <f>'Tabel 1'!I2898</f>
        <v>Midden</v>
      </c>
    </row>
    <row r="1859" spans="1:6" x14ac:dyDescent="0.2">
      <c r="A1859" t="str">
        <f>'Tabel 1'!D2899</f>
        <v>WK075803</v>
      </c>
      <c r="B1859" t="str">
        <f>'Tabel 1'!E2899</f>
        <v>Huurwoning</v>
      </c>
      <c r="C1859">
        <f>'Tabel 1'!F2899</f>
        <v>2936</v>
      </c>
      <c r="D1859" t="str">
        <f>'Tabel 1'!G2899</f>
        <v>Midden</v>
      </c>
      <c r="E1859" t="str">
        <f>'Tabel 1'!H2899</f>
        <v>Laag</v>
      </c>
      <c r="F1859" t="str">
        <f>'Tabel 1'!I2899</f>
        <v>Laag</v>
      </c>
    </row>
    <row r="1860" spans="1:6" x14ac:dyDescent="0.2">
      <c r="A1860" t="str">
        <f>'Tabel 1'!D2900</f>
        <v>WK075803</v>
      </c>
      <c r="B1860" t="str">
        <f>'Tabel 1'!E2900</f>
        <v>Koopwoning</v>
      </c>
      <c r="C1860">
        <f>'Tabel 1'!F2900</f>
        <v>5975</v>
      </c>
      <c r="D1860" t="str">
        <f>'Tabel 1'!G2900</f>
        <v>Hoog</v>
      </c>
      <c r="E1860" t="str">
        <f>'Tabel 1'!H2900</f>
        <v>Midden</v>
      </c>
      <c r="F1860" t="str">
        <f>'Tabel 1'!I2900</f>
        <v>Hoog</v>
      </c>
    </row>
    <row r="1861" spans="1:6" x14ac:dyDescent="0.2">
      <c r="A1861" t="str">
        <f>'Tabel 1'!D2901</f>
        <v>WK075809</v>
      </c>
      <c r="B1861" t="str">
        <f>'Tabel 1'!E2901</f>
        <v>Totaal</v>
      </c>
      <c r="C1861">
        <f>'Tabel 1'!F2901</f>
        <v>4967</v>
      </c>
      <c r="D1861" t="str">
        <f>'Tabel 1'!G2901</f>
        <v>Midden</v>
      </c>
      <c r="E1861" t="str">
        <f>'Tabel 1'!H2901</f>
        <v>Midden</v>
      </c>
      <c r="F1861" t="str">
        <f>'Tabel 1'!I2901</f>
        <v>Hoog</v>
      </c>
    </row>
    <row r="1862" spans="1:6" x14ac:dyDescent="0.2">
      <c r="A1862" t="str">
        <f>'Tabel 1'!D2902</f>
        <v>WK075809</v>
      </c>
      <c r="B1862" t="str">
        <f>'Tabel 1'!E2902</f>
        <v>Huurwoning</v>
      </c>
      <c r="C1862">
        <f>'Tabel 1'!F2902</f>
        <v>950</v>
      </c>
      <c r="D1862" t="str">
        <f>'Tabel 1'!G2902</f>
        <v>Midden</v>
      </c>
      <c r="E1862" t="str">
        <f>'Tabel 1'!H2902</f>
        <v>Laag</v>
      </c>
      <c r="F1862" t="str">
        <f>'Tabel 1'!I2902</f>
        <v>Laag</v>
      </c>
    </row>
    <row r="1863" spans="1:6" x14ac:dyDescent="0.2">
      <c r="A1863" t="str">
        <f>'Tabel 1'!D2903</f>
        <v>WK075809</v>
      </c>
      <c r="B1863" t="str">
        <f>'Tabel 1'!E2903</f>
        <v>Koopwoning</v>
      </c>
      <c r="C1863">
        <f>'Tabel 1'!F2903</f>
        <v>4017</v>
      </c>
      <c r="D1863" t="str">
        <f>'Tabel 1'!G2903</f>
        <v>Midden</v>
      </c>
      <c r="E1863" t="str">
        <f>'Tabel 1'!H2903</f>
        <v>Midden</v>
      </c>
      <c r="F1863" t="str">
        <f>'Tabel 1'!I2903</f>
        <v>Hoog</v>
      </c>
    </row>
    <row r="1864" spans="1:6" x14ac:dyDescent="0.2">
      <c r="A1864" t="str">
        <f>'Tabel 1'!D2904</f>
        <v>WK075810</v>
      </c>
      <c r="B1864" t="str">
        <f>'Tabel 1'!E2904</f>
        <v>Totaal</v>
      </c>
      <c r="C1864">
        <f>'Tabel 1'!F2904</f>
        <v>3329</v>
      </c>
      <c r="D1864" t="str">
        <f>'Tabel 1'!G2904</f>
        <v>Midden</v>
      </c>
      <c r="E1864" t="str">
        <f>'Tabel 1'!H2904</f>
        <v>Midden</v>
      </c>
      <c r="F1864" t="str">
        <f>'Tabel 1'!I2904</f>
        <v>Hoog</v>
      </c>
    </row>
    <row r="1865" spans="1:6" x14ac:dyDescent="0.2">
      <c r="A1865" t="str">
        <f>'Tabel 1'!D2905</f>
        <v>WK075810</v>
      </c>
      <c r="B1865" t="str">
        <f>'Tabel 1'!E2905</f>
        <v>Huurwoning</v>
      </c>
      <c r="C1865">
        <f>'Tabel 1'!F2905</f>
        <v>797</v>
      </c>
      <c r="D1865" t="str">
        <f>'Tabel 1'!G2905</f>
        <v>Midden</v>
      </c>
      <c r="E1865" t="str">
        <f>'Tabel 1'!H2905</f>
        <v>Laag</v>
      </c>
      <c r="F1865" t="str">
        <f>'Tabel 1'!I2905</f>
        <v>Laag</v>
      </c>
    </row>
    <row r="1866" spans="1:6" x14ac:dyDescent="0.2">
      <c r="A1866" t="str">
        <f>'Tabel 1'!D2906</f>
        <v>WK075810</v>
      </c>
      <c r="B1866" t="str">
        <f>'Tabel 1'!E2906</f>
        <v>Koopwoning</v>
      </c>
      <c r="C1866">
        <f>'Tabel 1'!F2906</f>
        <v>2532</v>
      </c>
      <c r="D1866" t="str">
        <f>'Tabel 1'!G2906</f>
        <v>Midden</v>
      </c>
      <c r="E1866" t="str">
        <f>'Tabel 1'!H2906</f>
        <v>.</v>
      </c>
      <c r="F1866" t="str">
        <f>'Tabel 1'!I2906</f>
        <v>Hoog</v>
      </c>
    </row>
    <row r="1867" spans="1:6" x14ac:dyDescent="0.2">
      <c r="A1867" t="str">
        <f>'Tabel 1'!D2907</f>
        <v>WK075808</v>
      </c>
      <c r="B1867" t="str">
        <f>'Tabel 1'!E2907</f>
        <v>Totaal</v>
      </c>
      <c r="C1867">
        <f>'Tabel 1'!F2907</f>
        <v>2065</v>
      </c>
      <c r="D1867" t="str">
        <f>'Tabel 1'!G2907</f>
        <v>Midden</v>
      </c>
      <c r="E1867" t="str">
        <f>'Tabel 1'!H2907</f>
        <v>Midden</v>
      </c>
      <c r="F1867" t="str">
        <f>'Tabel 1'!I2907</f>
        <v>Hoog</v>
      </c>
    </row>
    <row r="1868" spans="1:6" x14ac:dyDescent="0.2">
      <c r="A1868" t="str">
        <f>'Tabel 1'!D2908</f>
        <v>WK075808</v>
      </c>
      <c r="B1868" t="str">
        <f>'Tabel 1'!E2908</f>
        <v>Huurwoning</v>
      </c>
      <c r="C1868">
        <f>'Tabel 1'!F2908</f>
        <v>515</v>
      </c>
      <c r="D1868" t="str">
        <f>'Tabel 1'!G2908</f>
        <v>Midden</v>
      </c>
      <c r="E1868" t="str">
        <f>'Tabel 1'!H2908</f>
        <v>Midden</v>
      </c>
      <c r="F1868" t="str">
        <f>'Tabel 1'!I2908</f>
        <v>Laag</v>
      </c>
    </row>
    <row r="1869" spans="1:6" x14ac:dyDescent="0.2">
      <c r="A1869" t="str">
        <f>'Tabel 1'!D2909</f>
        <v>WK075808</v>
      </c>
      <c r="B1869" t="str">
        <f>'Tabel 1'!E2909</f>
        <v>Koopwoning</v>
      </c>
      <c r="C1869">
        <f>'Tabel 1'!F2909</f>
        <v>1550</v>
      </c>
      <c r="D1869" t="str">
        <f>'Tabel 1'!G2909</f>
        <v>.</v>
      </c>
      <c r="E1869" t="str">
        <f>'Tabel 1'!H2909</f>
        <v>.</v>
      </c>
      <c r="F1869" t="str">
        <f>'Tabel 1'!I2909</f>
        <v>Hoog</v>
      </c>
    </row>
    <row r="1870" spans="1:6" x14ac:dyDescent="0.2">
      <c r="A1870" t="str">
        <f>'Tabel 1'!D2910</f>
        <v>WK050100</v>
      </c>
      <c r="B1870" t="str">
        <f>'Tabel 1'!E2910</f>
        <v>Totaal</v>
      </c>
      <c r="C1870">
        <f>'Tabel 1'!F2910</f>
        <v>6144</v>
      </c>
      <c r="D1870" t="str">
        <f>'Tabel 1'!G2910</f>
        <v>.</v>
      </c>
      <c r="E1870" t="str">
        <f>'Tabel 1'!H2910</f>
        <v>.</v>
      </c>
      <c r="F1870" t="str">
        <f>'Tabel 1'!I2910</f>
        <v>Midden</v>
      </c>
    </row>
    <row r="1871" spans="1:6" x14ac:dyDescent="0.2">
      <c r="A1871" t="str">
        <f>'Tabel 1'!D2911</f>
        <v>WK050100</v>
      </c>
      <c r="B1871" t="str">
        <f>'Tabel 1'!E2911</f>
        <v>Huurwoning</v>
      </c>
      <c r="C1871">
        <f>'Tabel 1'!F2911</f>
        <v>2236</v>
      </c>
      <c r="D1871" t="str">
        <f>'Tabel 1'!G2911</f>
        <v>.</v>
      </c>
      <c r="E1871" t="str">
        <f>'Tabel 1'!H2911</f>
        <v>.</v>
      </c>
      <c r="F1871" t="str">
        <f>'Tabel 1'!I2911</f>
        <v>Laag</v>
      </c>
    </row>
    <row r="1872" spans="1:6" x14ac:dyDescent="0.2">
      <c r="A1872" t="str">
        <f>'Tabel 1'!D2912</f>
        <v>WK050100</v>
      </c>
      <c r="B1872" t="str">
        <f>'Tabel 1'!E2912</f>
        <v>Koopwoning</v>
      </c>
      <c r="C1872">
        <f>'Tabel 1'!F2912</f>
        <v>3908</v>
      </c>
      <c r="D1872" t="str">
        <f>'Tabel 1'!G2912</f>
        <v>.</v>
      </c>
      <c r="E1872" t="str">
        <f>'Tabel 1'!H2912</f>
        <v>.</v>
      </c>
      <c r="F1872" t="str">
        <f>'Tabel 1'!I2912</f>
        <v>Hoog</v>
      </c>
    </row>
    <row r="1873" spans="1:6" x14ac:dyDescent="0.2">
      <c r="A1873" t="str">
        <f>'Tabel 1'!D2913</f>
        <v>WK050101</v>
      </c>
      <c r="B1873" t="str">
        <f>'Tabel 1'!E2913</f>
        <v>Totaal</v>
      </c>
      <c r="C1873">
        <f>'Tabel 1'!F2913</f>
        <v>748</v>
      </c>
      <c r="D1873" t="str">
        <f>'Tabel 1'!G2913</f>
        <v>.</v>
      </c>
      <c r="E1873" t="str">
        <f>'Tabel 1'!H2913</f>
        <v>.</v>
      </c>
      <c r="F1873" t="str">
        <f>'Tabel 1'!I2913</f>
        <v>Hoog</v>
      </c>
    </row>
    <row r="1874" spans="1:6" x14ac:dyDescent="0.2">
      <c r="A1874" t="str">
        <f>'Tabel 1'!D2914</f>
        <v>WK050101</v>
      </c>
      <c r="B1874" t="str">
        <f>'Tabel 1'!E2914</f>
        <v>Huurwoning</v>
      </c>
      <c r="C1874">
        <f>'Tabel 1'!F2914</f>
        <v>137</v>
      </c>
      <c r="D1874" t="str">
        <f>'Tabel 1'!G2914</f>
        <v>.</v>
      </c>
      <c r="E1874" t="str">
        <f>'Tabel 1'!H2914</f>
        <v>.</v>
      </c>
      <c r="F1874" t="str">
        <f>'Tabel 1'!I2914</f>
        <v>Laag</v>
      </c>
    </row>
    <row r="1875" spans="1:6" x14ac:dyDescent="0.2">
      <c r="A1875" t="str">
        <f>'Tabel 1'!D2915</f>
        <v>WK050101</v>
      </c>
      <c r="B1875" t="str">
        <f>'Tabel 1'!E2915</f>
        <v>Koopwoning</v>
      </c>
      <c r="C1875">
        <f>'Tabel 1'!F2915</f>
        <v>611</v>
      </c>
      <c r="D1875" t="str">
        <f>'Tabel 1'!G2915</f>
        <v>.</v>
      </c>
      <c r="E1875" t="str">
        <f>'Tabel 1'!H2915</f>
        <v>.</v>
      </c>
      <c r="F1875" t="str">
        <f>'Tabel 1'!I2915</f>
        <v>Hoog</v>
      </c>
    </row>
    <row r="1876" spans="1:6" x14ac:dyDescent="0.2">
      <c r="A1876" t="str">
        <f>'Tabel 1'!D2916</f>
        <v>WK050102</v>
      </c>
      <c r="B1876" t="str">
        <f>'Tabel 1'!E2916</f>
        <v>Totaal</v>
      </c>
      <c r="C1876">
        <f>'Tabel 1'!F2916</f>
        <v>812</v>
      </c>
      <c r="D1876" t="str">
        <f>'Tabel 1'!G2916</f>
        <v>.</v>
      </c>
      <c r="E1876" t="str">
        <f>'Tabel 1'!H2916</f>
        <v>.</v>
      </c>
      <c r="F1876" t="str">
        <f>'Tabel 1'!I2916</f>
        <v>Hoog</v>
      </c>
    </row>
    <row r="1877" spans="1:6" x14ac:dyDescent="0.2">
      <c r="A1877" t="str">
        <f>'Tabel 1'!D2917</f>
        <v>WK050102</v>
      </c>
      <c r="B1877" t="str">
        <f>'Tabel 1'!E2917</f>
        <v>Huurwoning</v>
      </c>
      <c r="C1877">
        <f>'Tabel 1'!F2917</f>
        <v>148</v>
      </c>
      <c r="D1877" t="str">
        <f>'Tabel 1'!G2917</f>
        <v>.</v>
      </c>
      <c r="E1877" t="str">
        <f>'Tabel 1'!H2917</f>
        <v>.</v>
      </c>
      <c r="F1877" t="str">
        <f>'Tabel 1'!I2917</f>
        <v>Laag</v>
      </c>
    </row>
    <row r="1878" spans="1:6" x14ac:dyDescent="0.2">
      <c r="A1878" t="str">
        <f>'Tabel 1'!D2918</f>
        <v>WK050102</v>
      </c>
      <c r="B1878" t="str">
        <f>'Tabel 1'!E2918</f>
        <v>Koopwoning</v>
      </c>
      <c r="C1878">
        <f>'Tabel 1'!F2918</f>
        <v>664</v>
      </c>
      <c r="D1878" t="str">
        <f>'Tabel 1'!G2918</f>
        <v>.</v>
      </c>
      <c r="E1878" t="str">
        <f>'Tabel 1'!H2918</f>
        <v>.</v>
      </c>
      <c r="F1878" t="str">
        <f>'Tabel 1'!I2918</f>
        <v>Hoog</v>
      </c>
    </row>
    <row r="1879" spans="1:6" x14ac:dyDescent="0.2">
      <c r="A1879" t="str">
        <f>'Tabel 1'!D2919</f>
        <v>WK050103</v>
      </c>
      <c r="B1879" t="str">
        <f>'Tabel 1'!E2919</f>
        <v>Totaal</v>
      </c>
      <c r="C1879">
        <f>'Tabel 1'!F2919</f>
        <v>10</v>
      </c>
      <c r="D1879" t="str">
        <f>'Tabel 1'!G2919</f>
        <v>.</v>
      </c>
      <c r="E1879" t="str">
        <f>'Tabel 1'!H2919</f>
        <v>.</v>
      </c>
      <c r="F1879" t="str">
        <f>'Tabel 1'!I2919</f>
        <v>.</v>
      </c>
    </row>
    <row r="1880" spans="1:6" x14ac:dyDescent="0.2">
      <c r="A1880" t="str">
        <f>'Tabel 1'!D2920</f>
        <v>WK050103</v>
      </c>
      <c r="B1880" t="str">
        <f>'Tabel 1'!E2920</f>
        <v>Huurwoning</v>
      </c>
      <c r="C1880">
        <f>'Tabel 1'!F2920</f>
        <v>3</v>
      </c>
      <c r="D1880" t="str">
        <f>'Tabel 1'!G2920</f>
        <v>.</v>
      </c>
      <c r="E1880" t="str">
        <f>'Tabel 1'!H2920</f>
        <v>.</v>
      </c>
      <c r="F1880" t="str">
        <f>'Tabel 1'!I2920</f>
        <v>.</v>
      </c>
    </row>
    <row r="1881" spans="1:6" x14ac:dyDescent="0.2">
      <c r="A1881" t="str">
        <f>'Tabel 1'!D2921</f>
        <v>WK050103</v>
      </c>
      <c r="B1881" t="str">
        <f>'Tabel 1'!E2921</f>
        <v>Koopwoning</v>
      </c>
      <c r="C1881">
        <f>'Tabel 1'!F2921</f>
        <v>7</v>
      </c>
      <c r="D1881" t="str">
        <f>'Tabel 1'!G2921</f>
        <v>.</v>
      </c>
      <c r="E1881" t="str">
        <f>'Tabel 1'!H2921</f>
        <v>.</v>
      </c>
      <c r="F1881" t="str">
        <f>'Tabel 1'!I2921</f>
        <v>.</v>
      </c>
    </row>
    <row r="1882" spans="1:6" x14ac:dyDescent="0.2">
      <c r="A1882" t="str">
        <f>'Tabel 1'!D2922</f>
        <v>WK187600</v>
      </c>
      <c r="B1882" t="str">
        <f>'Tabel 1'!E2922</f>
        <v>Totaal</v>
      </c>
      <c r="C1882">
        <f>'Tabel 1'!F2922</f>
        <v>3434</v>
      </c>
      <c r="D1882" t="str">
        <f>'Tabel 1'!G2922</f>
        <v>Midden</v>
      </c>
      <c r="E1882" t="str">
        <f>'Tabel 1'!H2922</f>
        <v>.</v>
      </c>
      <c r="F1882" t="str">
        <f>'Tabel 1'!I2922</f>
        <v>Hoog</v>
      </c>
    </row>
    <row r="1883" spans="1:6" x14ac:dyDescent="0.2">
      <c r="A1883" t="str">
        <f>'Tabel 1'!D2923</f>
        <v>WK187600</v>
      </c>
      <c r="B1883" t="str">
        <f>'Tabel 1'!E2923</f>
        <v>Huurwoning</v>
      </c>
      <c r="C1883">
        <f>'Tabel 1'!F2923</f>
        <v>963</v>
      </c>
      <c r="D1883" t="str">
        <f>'Tabel 1'!G2923</f>
        <v>Midden</v>
      </c>
      <c r="E1883" t="str">
        <f>'Tabel 1'!H2923</f>
        <v>.</v>
      </c>
      <c r="F1883" t="str">
        <f>'Tabel 1'!I2923</f>
        <v>Laag</v>
      </c>
    </row>
    <row r="1884" spans="1:6" x14ac:dyDescent="0.2">
      <c r="A1884" t="str">
        <f>'Tabel 1'!D2924</f>
        <v>WK187600</v>
      </c>
      <c r="B1884" t="str">
        <f>'Tabel 1'!E2924</f>
        <v>Koopwoning</v>
      </c>
      <c r="C1884">
        <f>'Tabel 1'!F2924</f>
        <v>2471</v>
      </c>
      <c r="D1884" t="str">
        <f>'Tabel 1'!G2924</f>
        <v>.</v>
      </c>
      <c r="E1884" t="str">
        <f>'Tabel 1'!H2924</f>
        <v>.</v>
      </c>
      <c r="F1884" t="str">
        <f>'Tabel 1'!I2924</f>
        <v>Hoog</v>
      </c>
    </row>
    <row r="1885" spans="1:6" x14ac:dyDescent="0.2">
      <c r="A1885" t="str">
        <f>'Tabel 1'!D2925</f>
        <v>WK187601</v>
      </c>
      <c r="B1885" t="str">
        <f>'Tabel 1'!E2925</f>
        <v>Totaal</v>
      </c>
      <c r="C1885">
        <f>'Tabel 1'!F2925</f>
        <v>4591</v>
      </c>
      <c r="D1885" t="str">
        <f>'Tabel 1'!G2925</f>
        <v>Hoog</v>
      </c>
      <c r="E1885" t="str">
        <f>'Tabel 1'!H2925</f>
        <v>.</v>
      </c>
      <c r="F1885" t="str">
        <f>'Tabel 1'!I2925</f>
        <v>Hoog</v>
      </c>
    </row>
    <row r="1886" spans="1:6" x14ac:dyDescent="0.2">
      <c r="A1886" t="str">
        <f>'Tabel 1'!D2926</f>
        <v>WK187601</v>
      </c>
      <c r="B1886" t="str">
        <f>'Tabel 1'!E2926</f>
        <v>Huurwoning</v>
      </c>
      <c r="C1886">
        <f>'Tabel 1'!F2926</f>
        <v>1294</v>
      </c>
      <c r="D1886" t="str">
        <f>'Tabel 1'!G2926</f>
        <v>Midden</v>
      </c>
      <c r="E1886" t="str">
        <f>'Tabel 1'!H2926</f>
        <v>.</v>
      </c>
      <c r="F1886" t="str">
        <f>'Tabel 1'!I2926</f>
        <v>Laag</v>
      </c>
    </row>
    <row r="1887" spans="1:6" x14ac:dyDescent="0.2">
      <c r="A1887" t="str">
        <f>'Tabel 1'!D2927</f>
        <v>WK187601</v>
      </c>
      <c r="B1887" t="str">
        <f>'Tabel 1'!E2927</f>
        <v>Koopwoning</v>
      </c>
      <c r="C1887">
        <f>'Tabel 1'!F2927</f>
        <v>3297</v>
      </c>
      <c r="D1887" t="str">
        <f>'Tabel 1'!G2927</f>
        <v>.</v>
      </c>
      <c r="E1887" t="str">
        <f>'Tabel 1'!H2927</f>
        <v>.</v>
      </c>
      <c r="F1887" t="str">
        <f>'Tabel 1'!I2927</f>
        <v>Hoog</v>
      </c>
    </row>
    <row r="1888" spans="1:6" x14ac:dyDescent="0.2">
      <c r="A1888" t="str">
        <f>'Tabel 1'!D2928</f>
        <v>WK187602</v>
      </c>
      <c r="B1888" t="str">
        <f>'Tabel 1'!E2928</f>
        <v>Totaal</v>
      </c>
      <c r="C1888">
        <f>'Tabel 1'!F2928</f>
        <v>3563</v>
      </c>
      <c r="D1888" t="str">
        <f>'Tabel 1'!G2928</f>
        <v>Hoog</v>
      </c>
      <c r="E1888" t="str">
        <f>'Tabel 1'!H2928</f>
        <v>.</v>
      </c>
      <c r="F1888" t="str">
        <f>'Tabel 1'!I2928</f>
        <v>Hoog</v>
      </c>
    </row>
    <row r="1889" spans="1:6" x14ac:dyDescent="0.2">
      <c r="A1889" t="str">
        <f>'Tabel 1'!D2929</f>
        <v>WK187602</v>
      </c>
      <c r="B1889" t="str">
        <f>'Tabel 1'!E2929</f>
        <v>Huurwoning</v>
      </c>
      <c r="C1889">
        <f>'Tabel 1'!F2929</f>
        <v>1071</v>
      </c>
      <c r="D1889" t="str">
        <f>'Tabel 1'!G2929</f>
        <v>Hoog</v>
      </c>
      <c r="E1889" t="str">
        <f>'Tabel 1'!H2929</f>
        <v>.</v>
      </c>
      <c r="F1889" t="str">
        <f>'Tabel 1'!I2929</f>
        <v>Laag</v>
      </c>
    </row>
    <row r="1890" spans="1:6" x14ac:dyDescent="0.2">
      <c r="A1890" t="str">
        <f>'Tabel 1'!D2930</f>
        <v>WK187602</v>
      </c>
      <c r="B1890" t="str">
        <f>'Tabel 1'!E2930</f>
        <v>Koopwoning</v>
      </c>
      <c r="C1890">
        <f>'Tabel 1'!F2930</f>
        <v>2492</v>
      </c>
      <c r="D1890" t="str">
        <f>'Tabel 1'!G2930</f>
        <v>.</v>
      </c>
      <c r="E1890" t="str">
        <f>'Tabel 1'!H2930</f>
        <v>.</v>
      </c>
      <c r="F1890" t="str">
        <f>'Tabel 1'!I2930</f>
        <v>Hoog</v>
      </c>
    </row>
    <row r="1891" spans="1:6" x14ac:dyDescent="0.2">
      <c r="A1891" t="str">
        <f>'Tabel 1'!D2931</f>
        <v>WK187603</v>
      </c>
      <c r="B1891" t="str">
        <f>'Tabel 1'!E2931</f>
        <v>Totaal</v>
      </c>
      <c r="C1891">
        <f>'Tabel 1'!F2931</f>
        <v>1994</v>
      </c>
      <c r="D1891" t="str">
        <f>'Tabel 1'!G2931</f>
        <v>.</v>
      </c>
      <c r="E1891" t="str">
        <f>'Tabel 1'!H2931</f>
        <v>.</v>
      </c>
      <c r="F1891" t="str">
        <f>'Tabel 1'!I2931</f>
        <v>Hoog</v>
      </c>
    </row>
    <row r="1892" spans="1:6" x14ac:dyDescent="0.2">
      <c r="A1892" t="str">
        <f>'Tabel 1'!D2932</f>
        <v>WK187603</v>
      </c>
      <c r="B1892" t="str">
        <f>'Tabel 1'!E2932</f>
        <v>Huurwoning</v>
      </c>
      <c r="C1892">
        <f>'Tabel 1'!F2932</f>
        <v>532</v>
      </c>
      <c r="D1892" t="str">
        <f>'Tabel 1'!G2932</f>
        <v>.</v>
      </c>
      <c r="E1892" t="str">
        <f>'Tabel 1'!H2932</f>
        <v>.</v>
      </c>
      <c r="F1892" t="str">
        <f>'Tabel 1'!I2932</f>
        <v>Laag</v>
      </c>
    </row>
    <row r="1893" spans="1:6" x14ac:dyDescent="0.2">
      <c r="A1893" t="str">
        <f>'Tabel 1'!D2933</f>
        <v>WK187603</v>
      </c>
      <c r="B1893" t="str">
        <f>'Tabel 1'!E2933</f>
        <v>Koopwoning</v>
      </c>
      <c r="C1893">
        <f>'Tabel 1'!F2933</f>
        <v>1462</v>
      </c>
      <c r="D1893" t="str">
        <f>'Tabel 1'!G2933</f>
        <v>.</v>
      </c>
      <c r="E1893" t="str">
        <f>'Tabel 1'!H2933</f>
        <v>.</v>
      </c>
      <c r="F1893" t="str">
        <f>'Tabel 1'!I2933</f>
        <v>Hoog</v>
      </c>
    </row>
    <row r="1894" spans="1:6" x14ac:dyDescent="0.2">
      <c r="A1894" t="str">
        <f>'Tabel 1'!D2934</f>
        <v>WK187604</v>
      </c>
      <c r="B1894" t="str">
        <f>'Tabel 1'!E2934</f>
        <v>Totaal</v>
      </c>
      <c r="C1894">
        <f>'Tabel 1'!F2934</f>
        <v>1862</v>
      </c>
      <c r="D1894" t="str">
        <f>'Tabel 1'!G2934</f>
        <v>.</v>
      </c>
      <c r="E1894" t="str">
        <f>'Tabel 1'!H2934</f>
        <v>.</v>
      </c>
      <c r="F1894" t="str">
        <f>'Tabel 1'!I2934</f>
        <v>Hoog</v>
      </c>
    </row>
    <row r="1895" spans="1:6" x14ac:dyDescent="0.2">
      <c r="A1895" t="str">
        <f>'Tabel 1'!D2935</f>
        <v>WK187604</v>
      </c>
      <c r="B1895" t="str">
        <f>'Tabel 1'!E2935</f>
        <v>Huurwoning</v>
      </c>
      <c r="C1895">
        <f>'Tabel 1'!F2935</f>
        <v>521</v>
      </c>
      <c r="D1895" t="str">
        <f>'Tabel 1'!G2935</f>
        <v>.</v>
      </c>
      <c r="E1895" t="str">
        <f>'Tabel 1'!H2935</f>
        <v>.</v>
      </c>
      <c r="F1895" t="str">
        <f>'Tabel 1'!I2935</f>
        <v>Laag</v>
      </c>
    </row>
    <row r="1896" spans="1:6" x14ac:dyDescent="0.2">
      <c r="A1896" t="str">
        <f>'Tabel 1'!D2936</f>
        <v>WK187604</v>
      </c>
      <c r="B1896" t="str">
        <f>'Tabel 1'!E2936</f>
        <v>Koopwoning</v>
      </c>
      <c r="C1896">
        <f>'Tabel 1'!F2936</f>
        <v>1341</v>
      </c>
      <c r="D1896" t="str">
        <f>'Tabel 1'!G2936</f>
        <v>.</v>
      </c>
      <c r="E1896" t="str">
        <f>'Tabel 1'!H2936</f>
        <v>.</v>
      </c>
      <c r="F1896" t="str">
        <f>'Tabel 1'!I2936</f>
        <v>Hoog</v>
      </c>
    </row>
    <row r="1897" spans="1:6" x14ac:dyDescent="0.2">
      <c r="A1897" t="str">
        <f>'Tabel 1'!D2937</f>
        <v>WK021301</v>
      </c>
      <c r="B1897" t="str">
        <f>'Tabel 1'!E2937</f>
        <v>Totaal</v>
      </c>
      <c r="C1897">
        <f>'Tabel 1'!F2937</f>
        <v>241</v>
      </c>
      <c r="D1897" t="str">
        <f>'Tabel 1'!G2937</f>
        <v>.</v>
      </c>
      <c r="E1897" t="str">
        <f>'Tabel 1'!H2937</f>
        <v>.</v>
      </c>
      <c r="F1897" t="str">
        <f>'Tabel 1'!I2937</f>
        <v>Hoog</v>
      </c>
    </row>
    <row r="1898" spans="1:6" x14ac:dyDescent="0.2">
      <c r="A1898" t="str">
        <f>'Tabel 1'!D2938</f>
        <v>WK021301</v>
      </c>
      <c r="B1898" t="str">
        <f>'Tabel 1'!E2938</f>
        <v>Huurwoning</v>
      </c>
      <c r="C1898">
        <f>'Tabel 1'!F2938</f>
        <v>31</v>
      </c>
      <c r="D1898" t="str">
        <f>'Tabel 1'!G2938</f>
        <v>.</v>
      </c>
      <c r="E1898" t="str">
        <f>'Tabel 1'!H2938</f>
        <v>.</v>
      </c>
      <c r="F1898" t="str">
        <f>'Tabel 1'!I2938</f>
        <v>.</v>
      </c>
    </row>
    <row r="1899" spans="1:6" x14ac:dyDescent="0.2">
      <c r="A1899" t="str">
        <f>'Tabel 1'!D2939</f>
        <v>WK021301</v>
      </c>
      <c r="B1899" t="str">
        <f>'Tabel 1'!E2939</f>
        <v>Koopwoning</v>
      </c>
      <c r="C1899">
        <f>'Tabel 1'!F2939</f>
        <v>210</v>
      </c>
      <c r="D1899" t="str">
        <f>'Tabel 1'!G2939</f>
        <v>.</v>
      </c>
      <c r="E1899" t="str">
        <f>'Tabel 1'!H2939</f>
        <v>.</v>
      </c>
      <c r="F1899" t="str">
        <f>'Tabel 1'!I2939</f>
        <v>Hoog</v>
      </c>
    </row>
    <row r="1900" spans="1:6" x14ac:dyDescent="0.2">
      <c r="A1900" t="str">
        <f>'Tabel 1'!D2940</f>
        <v>WK021302</v>
      </c>
      <c r="B1900" t="str">
        <f>'Tabel 1'!E2940</f>
        <v>Totaal</v>
      </c>
      <c r="C1900">
        <f>'Tabel 1'!F2940</f>
        <v>132</v>
      </c>
      <c r="D1900" t="str">
        <f>'Tabel 1'!G2940</f>
        <v>.</v>
      </c>
      <c r="E1900" t="str">
        <f>'Tabel 1'!H2940</f>
        <v>.</v>
      </c>
      <c r="F1900" t="str">
        <f>'Tabel 1'!I2940</f>
        <v>Hoog</v>
      </c>
    </row>
    <row r="1901" spans="1:6" x14ac:dyDescent="0.2">
      <c r="A1901" t="str">
        <f>'Tabel 1'!D2941</f>
        <v>WK021302</v>
      </c>
      <c r="B1901" t="str">
        <f>'Tabel 1'!E2941</f>
        <v>Huurwoning</v>
      </c>
      <c r="C1901">
        <f>'Tabel 1'!F2941</f>
        <v>22</v>
      </c>
      <c r="D1901" t="str">
        <f>'Tabel 1'!G2941</f>
        <v>.</v>
      </c>
      <c r="E1901" t="str">
        <f>'Tabel 1'!H2941</f>
        <v>.</v>
      </c>
      <c r="F1901" t="str">
        <f>'Tabel 1'!I2941</f>
        <v>.</v>
      </c>
    </row>
    <row r="1902" spans="1:6" x14ac:dyDescent="0.2">
      <c r="A1902" t="str">
        <f>'Tabel 1'!D2942</f>
        <v>WK021302</v>
      </c>
      <c r="B1902" t="str">
        <f>'Tabel 1'!E2942</f>
        <v>Koopwoning</v>
      </c>
      <c r="C1902">
        <f>'Tabel 1'!F2942</f>
        <v>110</v>
      </c>
      <c r="D1902" t="str">
        <f>'Tabel 1'!G2942</f>
        <v>.</v>
      </c>
      <c r="E1902" t="str">
        <f>'Tabel 1'!H2942</f>
        <v>.</v>
      </c>
      <c r="F1902" t="str">
        <f>'Tabel 1'!I2942</f>
        <v>Hoog</v>
      </c>
    </row>
    <row r="1903" spans="1:6" x14ac:dyDescent="0.2">
      <c r="A1903" t="str">
        <f>'Tabel 1'!D2943</f>
        <v>WK021303</v>
      </c>
      <c r="B1903" t="str">
        <f>'Tabel 1'!E2943</f>
        <v>Totaal</v>
      </c>
      <c r="C1903">
        <f>'Tabel 1'!F2943</f>
        <v>3752</v>
      </c>
      <c r="D1903" t="str">
        <f>'Tabel 1'!G2943</f>
        <v>Hoog</v>
      </c>
      <c r="E1903" t="str">
        <f>'Tabel 1'!H2943</f>
        <v>.</v>
      </c>
      <c r="F1903" t="str">
        <f>'Tabel 1'!I2943</f>
        <v>Laag</v>
      </c>
    </row>
    <row r="1904" spans="1:6" x14ac:dyDescent="0.2">
      <c r="A1904" t="str">
        <f>'Tabel 1'!D2944</f>
        <v>WK021303</v>
      </c>
      <c r="B1904" t="str">
        <f>'Tabel 1'!E2944</f>
        <v>Huurwoning</v>
      </c>
      <c r="C1904">
        <f>'Tabel 1'!F2944</f>
        <v>1547</v>
      </c>
      <c r="D1904" t="str">
        <f>'Tabel 1'!G2944</f>
        <v>.</v>
      </c>
      <c r="E1904" t="str">
        <f>'Tabel 1'!H2944</f>
        <v>.</v>
      </c>
      <c r="F1904" t="str">
        <f>'Tabel 1'!I2944</f>
        <v>Laag</v>
      </c>
    </row>
    <row r="1905" spans="1:6" x14ac:dyDescent="0.2">
      <c r="A1905" t="str">
        <f>'Tabel 1'!D2945</f>
        <v>WK021303</v>
      </c>
      <c r="B1905" t="str">
        <f>'Tabel 1'!E2945</f>
        <v>Koopwoning</v>
      </c>
      <c r="C1905">
        <f>'Tabel 1'!F2945</f>
        <v>2205</v>
      </c>
      <c r="D1905" t="str">
        <f>'Tabel 1'!G2945</f>
        <v>.</v>
      </c>
      <c r="E1905" t="str">
        <f>'Tabel 1'!H2945</f>
        <v>.</v>
      </c>
      <c r="F1905" t="str">
        <f>'Tabel 1'!I2945</f>
        <v>Hoog</v>
      </c>
    </row>
    <row r="1906" spans="1:6" x14ac:dyDescent="0.2">
      <c r="A1906" t="str">
        <f>'Tabel 1'!D2946</f>
        <v>WK021304</v>
      </c>
      <c r="B1906" t="str">
        <f>'Tabel 1'!E2946</f>
        <v>Totaal</v>
      </c>
      <c r="C1906">
        <f>'Tabel 1'!F2946</f>
        <v>296</v>
      </c>
      <c r="D1906" t="str">
        <f>'Tabel 1'!G2946</f>
        <v>.</v>
      </c>
      <c r="E1906" t="str">
        <f>'Tabel 1'!H2946</f>
        <v>.</v>
      </c>
      <c r="F1906" t="str">
        <f>'Tabel 1'!I2946</f>
        <v>Hoog</v>
      </c>
    </row>
    <row r="1907" spans="1:6" x14ac:dyDescent="0.2">
      <c r="A1907" t="str">
        <f>'Tabel 1'!D2947</f>
        <v>WK021304</v>
      </c>
      <c r="B1907" t="str">
        <f>'Tabel 1'!E2947</f>
        <v>Huurwoning</v>
      </c>
      <c r="C1907">
        <f>'Tabel 1'!F2947</f>
        <v>53</v>
      </c>
      <c r="D1907" t="str">
        <f>'Tabel 1'!G2947</f>
        <v>.</v>
      </c>
      <c r="E1907" t="str">
        <f>'Tabel 1'!H2947</f>
        <v>.</v>
      </c>
      <c r="F1907" t="str">
        <f>'Tabel 1'!I2947</f>
        <v>.</v>
      </c>
    </row>
    <row r="1908" spans="1:6" x14ac:dyDescent="0.2">
      <c r="A1908" t="str">
        <f>'Tabel 1'!D2948</f>
        <v>WK021304</v>
      </c>
      <c r="B1908" t="str">
        <f>'Tabel 1'!E2948</f>
        <v>Koopwoning</v>
      </c>
      <c r="C1908">
        <f>'Tabel 1'!F2948</f>
        <v>243</v>
      </c>
      <c r="D1908" t="str">
        <f>'Tabel 1'!G2948</f>
        <v>.</v>
      </c>
      <c r="E1908" t="str">
        <f>'Tabel 1'!H2948</f>
        <v>.</v>
      </c>
      <c r="F1908" t="str">
        <f>'Tabel 1'!I2948</f>
        <v>Hoog</v>
      </c>
    </row>
    <row r="1909" spans="1:6" x14ac:dyDescent="0.2">
      <c r="A1909" t="str">
        <f>'Tabel 1'!D2949</f>
        <v>WK021305</v>
      </c>
      <c r="B1909" t="str">
        <f>'Tabel 1'!E2949</f>
        <v>Totaal</v>
      </c>
      <c r="C1909">
        <f>'Tabel 1'!F2949</f>
        <v>331</v>
      </c>
      <c r="D1909" t="str">
        <f>'Tabel 1'!G2949</f>
        <v>.</v>
      </c>
      <c r="E1909" t="str">
        <f>'Tabel 1'!H2949</f>
        <v>.</v>
      </c>
      <c r="F1909" t="str">
        <f>'Tabel 1'!I2949</f>
        <v>Hoog</v>
      </c>
    </row>
    <row r="1910" spans="1:6" x14ac:dyDescent="0.2">
      <c r="A1910" t="str">
        <f>'Tabel 1'!D2950</f>
        <v>WK021305</v>
      </c>
      <c r="B1910" t="str">
        <f>'Tabel 1'!E2950</f>
        <v>Huurwoning</v>
      </c>
      <c r="C1910">
        <f>'Tabel 1'!F2950</f>
        <v>65</v>
      </c>
      <c r="D1910" t="str">
        <f>'Tabel 1'!G2950</f>
        <v>.</v>
      </c>
      <c r="E1910" t="str">
        <f>'Tabel 1'!H2950</f>
        <v>.</v>
      </c>
      <c r="F1910" t="str">
        <f>'Tabel 1'!I2950</f>
        <v>.</v>
      </c>
    </row>
    <row r="1911" spans="1:6" x14ac:dyDescent="0.2">
      <c r="A1911" t="str">
        <f>'Tabel 1'!D2951</f>
        <v>WK021305</v>
      </c>
      <c r="B1911" t="str">
        <f>'Tabel 1'!E2951</f>
        <v>Koopwoning</v>
      </c>
      <c r="C1911">
        <f>'Tabel 1'!F2951</f>
        <v>266</v>
      </c>
      <c r="D1911" t="str">
        <f>'Tabel 1'!G2951</f>
        <v>.</v>
      </c>
      <c r="E1911" t="str">
        <f>'Tabel 1'!H2951</f>
        <v>.</v>
      </c>
      <c r="F1911" t="str">
        <f>'Tabel 1'!I2951</f>
        <v>Hoog</v>
      </c>
    </row>
    <row r="1912" spans="1:6" x14ac:dyDescent="0.2">
      <c r="A1912" t="str">
        <f>'Tabel 1'!D2952</f>
        <v>WK021306</v>
      </c>
      <c r="B1912" t="str">
        <f>'Tabel 1'!E2952</f>
        <v>Totaal</v>
      </c>
      <c r="C1912">
        <f>'Tabel 1'!F2952</f>
        <v>4312</v>
      </c>
      <c r="D1912" t="str">
        <f>'Tabel 1'!G2952</f>
        <v>.</v>
      </c>
      <c r="E1912" t="str">
        <f>'Tabel 1'!H2952</f>
        <v>.</v>
      </c>
      <c r="F1912" t="str">
        <f>'Tabel 1'!I2952</f>
        <v>Midden</v>
      </c>
    </row>
    <row r="1913" spans="1:6" x14ac:dyDescent="0.2">
      <c r="A1913" t="str">
        <f>'Tabel 1'!D2953</f>
        <v>WK021306</v>
      </c>
      <c r="B1913" t="str">
        <f>'Tabel 1'!E2953</f>
        <v>Huurwoning</v>
      </c>
      <c r="C1913">
        <f>'Tabel 1'!F2953</f>
        <v>1540</v>
      </c>
      <c r="D1913" t="str">
        <f>'Tabel 1'!G2953</f>
        <v>.</v>
      </c>
      <c r="E1913" t="str">
        <f>'Tabel 1'!H2953</f>
        <v>.</v>
      </c>
      <c r="F1913" t="str">
        <f>'Tabel 1'!I2953</f>
        <v>Laag</v>
      </c>
    </row>
    <row r="1914" spans="1:6" x14ac:dyDescent="0.2">
      <c r="A1914" t="str">
        <f>'Tabel 1'!D2954</f>
        <v>WK021306</v>
      </c>
      <c r="B1914" t="str">
        <f>'Tabel 1'!E2954</f>
        <v>Koopwoning</v>
      </c>
      <c r="C1914">
        <f>'Tabel 1'!F2954</f>
        <v>2772</v>
      </c>
      <c r="D1914" t="str">
        <f>'Tabel 1'!G2954</f>
        <v>.</v>
      </c>
      <c r="E1914" t="str">
        <f>'Tabel 1'!H2954</f>
        <v>.</v>
      </c>
      <c r="F1914" t="str">
        <f>'Tabel 1'!I2954</f>
        <v>Hoog</v>
      </c>
    </row>
    <row r="1915" spans="1:6" x14ac:dyDescent="0.2">
      <c r="A1915" t="str">
        <f>'Tabel 1'!D2955</f>
        <v>WK089901</v>
      </c>
      <c r="B1915" t="str">
        <f>'Tabel 1'!E2955</f>
        <v>Totaal</v>
      </c>
      <c r="C1915">
        <f>'Tabel 1'!F2955</f>
        <v>3110</v>
      </c>
      <c r="D1915" t="str">
        <f>'Tabel 1'!G2955</f>
        <v>.</v>
      </c>
      <c r="E1915" t="str">
        <f>'Tabel 1'!H2955</f>
        <v>.</v>
      </c>
      <c r="F1915" t="str">
        <f>'Tabel 1'!I2955</f>
        <v>Midden</v>
      </c>
    </row>
    <row r="1916" spans="1:6" x14ac:dyDescent="0.2">
      <c r="A1916" t="str">
        <f>'Tabel 1'!D2956</f>
        <v>WK089901</v>
      </c>
      <c r="B1916" t="str">
        <f>'Tabel 1'!E2956</f>
        <v>Huurwoning</v>
      </c>
      <c r="C1916">
        <f>'Tabel 1'!F2956</f>
        <v>976</v>
      </c>
      <c r="D1916" t="str">
        <f>'Tabel 1'!G2956</f>
        <v>.</v>
      </c>
      <c r="E1916" t="str">
        <f>'Tabel 1'!H2956</f>
        <v>.</v>
      </c>
      <c r="F1916" t="str">
        <f>'Tabel 1'!I2956</f>
        <v>Laag</v>
      </c>
    </row>
    <row r="1917" spans="1:6" x14ac:dyDescent="0.2">
      <c r="A1917" t="str">
        <f>'Tabel 1'!D2957</f>
        <v>WK089901</v>
      </c>
      <c r="B1917" t="str">
        <f>'Tabel 1'!E2957</f>
        <v>Koopwoning</v>
      </c>
      <c r="C1917">
        <f>'Tabel 1'!F2957</f>
        <v>2134</v>
      </c>
      <c r="D1917" t="str">
        <f>'Tabel 1'!G2957</f>
        <v>.</v>
      </c>
      <c r="E1917" t="str">
        <f>'Tabel 1'!H2957</f>
        <v>.</v>
      </c>
      <c r="F1917" t="str">
        <f>'Tabel 1'!I2957</f>
        <v>Hoog</v>
      </c>
    </row>
    <row r="1918" spans="1:6" x14ac:dyDescent="0.2">
      <c r="A1918" t="str">
        <f>'Tabel 1'!D2958</f>
        <v>WK089902</v>
      </c>
      <c r="B1918" t="str">
        <f>'Tabel 1'!E2958</f>
        <v>Totaal</v>
      </c>
      <c r="C1918">
        <f>'Tabel 1'!F2958</f>
        <v>3393</v>
      </c>
      <c r="D1918" t="str">
        <f>'Tabel 1'!G2958</f>
        <v>.</v>
      </c>
      <c r="E1918" t="str">
        <f>'Tabel 1'!H2958</f>
        <v>.</v>
      </c>
      <c r="F1918" t="str">
        <f>'Tabel 1'!I2958</f>
        <v>Midden</v>
      </c>
    </row>
    <row r="1919" spans="1:6" x14ac:dyDescent="0.2">
      <c r="A1919" t="str">
        <f>'Tabel 1'!D2959</f>
        <v>WK089902</v>
      </c>
      <c r="B1919" t="str">
        <f>'Tabel 1'!E2959</f>
        <v>Huurwoning</v>
      </c>
      <c r="C1919">
        <f>'Tabel 1'!F2959</f>
        <v>1558</v>
      </c>
      <c r="D1919" t="str">
        <f>'Tabel 1'!G2959</f>
        <v>.</v>
      </c>
      <c r="E1919" t="str">
        <f>'Tabel 1'!H2959</f>
        <v>.</v>
      </c>
      <c r="F1919" t="str">
        <f>'Tabel 1'!I2959</f>
        <v>Laag</v>
      </c>
    </row>
    <row r="1920" spans="1:6" x14ac:dyDescent="0.2">
      <c r="A1920" t="str">
        <f>'Tabel 1'!D2960</f>
        <v>WK089902</v>
      </c>
      <c r="B1920" t="str">
        <f>'Tabel 1'!E2960</f>
        <v>Koopwoning</v>
      </c>
      <c r="C1920">
        <f>'Tabel 1'!F2960</f>
        <v>1835</v>
      </c>
      <c r="D1920" t="str">
        <f>'Tabel 1'!G2960</f>
        <v>.</v>
      </c>
      <c r="E1920" t="str">
        <f>'Tabel 1'!H2960</f>
        <v>.</v>
      </c>
      <c r="F1920" t="str">
        <f>'Tabel 1'!I2960</f>
        <v>Hoog</v>
      </c>
    </row>
    <row r="1921" spans="1:6" x14ac:dyDescent="0.2">
      <c r="A1921" t="str">
        <f>'Tabel 1'!D2961</f>
        <v>WK089903</v>
      </c>
      <c r="B1921" t="str">
        <f>'Tabel 1'!E2961</f>
        <v>Totaal</v>
      </c>
      <c r="C1921">
        <f>'Tabel 1'!F2961</f>
        <v>1887</v>
      </c>
      <c r="D1921" t="str">
        <f>'Tabel 1'!G2961</f>
        <v>.</v>
      </c>
      <c r="E1921" t="str">
        <f>'Tabel 1'!H2961</f>
        <v>.</v>
      </c>
      <c r="F1921" t="str">
        <f>'Tabel 1'!I2961</f>
        <v>Midden</v>
      </c>
    </row>
    <row r="1922" spans="1:6" x14ac:dyDescent="0.2">
      <c r="A1922" t="str">
        <f>'Tabel 1'!D2962</f>
        <v>WK089903</v>
      </c>
      <c r="B1922" t="str">
        <f>'Tabel 1'!E2962</f>
        <v>Huurwoning</v>
      </c>
      <c r="C1922">
        <f>'Tabel 1'!F2962</f>
        <v>724</v>
      </c>
      <c r="D1922" t="str">
        <f>'Tabel 1'!G2962</f>
        <v>.</v>
      </c>
      <c r="E1922" t="str">
        <f>'Tabel 1'!H2962</f>
        <v>.</v>
      </c>
      <c r="F1922" t="str">
        <f>'Tabel 1'!I2962</f>
        <v>Laag</v>
      </c>
    </row>
    <row r="1923" spans="1:6" x14ac:dyDescent="0.2">
      <c r="A1923" t="str">
        <f>'Tabel 1'!D2963</f>
        <v>WK089903</v>
      </c>
      <c r="B1923" t="str">
        <f>'Tabel 1'!E2963</f>
        <v>Koopwoning</v>
      </c>
      <c r="C1923">
        <f>'Tabel 1'!F2963</f>
        <v>1163</v>
      </c>
      <c r="D1923" t="str">
        <f>'Tabel 1'!G2963</f>
        <v>.</v>
      </c>
      <c r="E1923" t="str">
        <f>'Tabel 1'!H2963</f>
        <v>.</v>
      </c>
      <c r="F1923" t="str">
        <f>'Tabel 1'!I2963</f>
        <v>Hoog</v>
      </c>
    </row>
    <row r="1924" spans="1:6" x14ac:dyDescent="0.2">
      <c r="A1924" t="str">
        <f>'Tabel 1'!D2964</f>
        <v>WK089904</v>
      </c>
      <c r="B1924" t="str">
        <f>'Tabel 1'!E2964</f>
        <v>Totaal</v>
      </c>
      <c r="C1924">
        <f>'Tabel 1'!F2964</f>
        <v>1268</v>
      </c>
      <c r="D1924" t="str">
        <f>'Tabel 1'!G2964</f>
        <v>.</v>
      </c>
      <c r="E1924" t="str">
        <f>'Tabel 1'!H2964</f>
        <v>.</v>
      </c>
      <c r="F1924" t="str">
        <f>'Tabel 1'!I2964</f>
        <v>Hoog</v>
      </c>
    </row>
    <row r="1925" spans="1:6" x14ac:dyDescent="0.2">
      <c r="A1925" t="str">
        <f>'Tabel 1'!D2965</f>
        <v>WK089904</v>
      </c>
      <c r="B1925" t="str">
        <f>'Tabel 1'!E2965</f>
        <v>Huurwoning</v>
      </c>
      <c r="C1925">
        <f>'Tabel 1'!F2965</f>
        <v>182</v>
      </c>
      <c r="D1925" t="str">
        <f>'Tabel 1'!G2965</f>
        <v>.</v>
      </c>
      <c r="E1925" t="str">
        <f>'Tabel 1'!H2965</f>
        <v>.</v>
      </c>
      <c r="F1925" t="str">
        <f>'Tabel 1'!I2965</f>
        <v>Laag</v>
      </c>
    </row>
    <row r="1926" spans="1:6" x14ac:dyDescent="0.2">
      <c r="A1926" t="str">
        <f>'Tabel 1'!D2966</f>
        <v>WK089904</v>
      </c>
      <c r="B1926" t="str">
        <f>'Tabel 1'!E2966</f>
        <v>Koopwoning</v>
      </c>
      <c r="C1926">
        <f>'Tabel 1'!F2966</f>
        <v>1086</v>
      </c>
      <c r="D1926" t="str">
        <f>'Tabel 1'!G2966</f>
        <v>.</v>
      </c>
      <c r="E1926" t="str">
        <f>'Tabel 1'!H2966</f>
        <v>.</v>
      </c>
      <c r="F1926" t="str">
        <f>'Tabel 1'!I2966</f>
        <v>Hoog</v>
      </c>
    </row>
    <row r="1927" spans="1:6" x14ac:dyDescent="0.2">
      <c r="A1927" t="str">
        <f>'Tabel 1'!D2967</f>
        <v>WK089905</v>
      </c>
      <c r="B1927" t="str">
        <f>'Tabel 1'!E2967</f>
        <v>Totaal</v>
      </c>
      <c r="C1927">
        <f>'Tabel 1'!F2967</f>
        <v>3882</v>
      </c>
      <c r="D1927" t="str">
        <f>'Tabel 1'!G2967</f>
        <v>.</v>
      </c>
      <c r="E1927" t="str">
        <f>'Tabel 1'!H2967</f>
        <v>.</v>
      </c>
      <c r="F1927" t="str">
        <f>'Tabel 1'!I2967</f>
        <v>Midden</v>
      </c>
    </row>
    <row r="1928" spans="1:6" x14ac:dyDescent="0.2">
      <c r="A1928" t="str">
        <f>'Tabel 1'!D2968</f>
        <v>WK089905</v>
      </c>
      <c r="B1928" t="str">
        <f>'Tabel 1'!E2968</f>
        <v>Huurwoning</v>
      </c>
      <c r="C1928">
        <f>'Tabel 1'!F2968</f>
        <v>1518</v>
      </c>
      <c r="D1928" t="str">
        <f>'Tabel 1'!G2968</f>
        <v>.</v>
      </c>
      <c r="E1928" t="str">
        <f>'Tabel 1'!H2968</f>
        <v>.</v>
      </c>
      <c r="F1928" t="str">
        <f>'Tabel 1'!I2968</f>
        <v>Laag</v>
      </c>
    </row>
    <row r="1929" spans="1:6" x14ac:dyDescent="0.2">
      <c r="A1929" t="str">
        <f>'Tabel 1'!D2969</f>
        <v>WK089905</v>
      </c>
      <c r="B1929" t="str">
        <f>'Tabel 1'!E2969</f>
        <v>Koopwoning</v>
      </c>
      <c r="C1929">
        <f>'Tabel 1'!F2969</f>
        <v>2364</v>
      </c>
      <c r="D1929" t="str">
        <f>'Tabel 1'!G2969</f>
        <v>.</v>
      </c>
      <c r="E1929" t="str">
        <f>'Tabel 1'!H2969</f>
        <v>.</v>
      </c>
      <c r="F1929" t="str">
        <f>'Tabel 1'!I2969</f>
        <v>Hoog</v>
      </c>
    </row>
    <row r="1930" spans="1:6" x14ac:dyDescent="0.2">
      <c r="A1930" t="str">
        <f>'Tabel 1'!D2970</f>
        <v>WK031200</v>
      </c>
      <c r="B1930" t="str">
        <f>'Tabel 1'!E2970</f>
        <v>Totaal</v>
      </c>
      <c r="C1930">
        <f>'Tabel 1'!F2970</f>
        <v>3043</v>
      </c>
      <c r="D1930" t="str">
        <f>'Tabel 1'!G2970</f>
        <v>.</v>
      </c>
      <c r="E1930" t="str">
        <f>'Tabel 1'!H2970</f>
        <v>.</v>
      </c>
      <c r="F1930" t="str">
        <f>'Tabel 1'!I2970</f>
        <v>Hoog</v>
      </c>
    </row>
    <row r="1931" spans="1:6" x14ac:dyDescent="0.2">
      <c r="A1931" t="str">
        <f>'Tabel 1'!D2971</f>
        <v>WK031200</v>
      </c>
      <c r="B1931" t="str">
        <f>'Tabel 1'!E2971</f>
        <v>Huurwoning</v>
      </c>
      <c r="C1931">
        <f>'Tabel 1'!F2971</f>
        <v>857</v>
      </c>
      <c r="D1931" t="str">
        <f>'Tabel 1'!G2971</f>
        <v>.</v>
      </c>
      <c r="E1931" t="str">
        <f>'Tabel 1'!H2971</f>
        <v>.</v>
      </c>
      <c r="F1931" t="str">
        <f>'Tabel 1'!I2971</f>
        <v>Laag</v>
      </c>
    </row>
    <row r="1932" spans="1:6" x14ac:dyDescent="0.2">
      <c r="A1932" t="str">
        <f>'Tabel 1'!D2972</f>
        <v>WK031200</v>
      </c>
      <c r="B1932" t="str">
        <f>'Tabel 1'!E2972</f>
        <v>Koopwoning</v>
      </c>
      <c r="C1932">
        <f>'Tabel 1'!F2972</f>
        <v>2186</v>
      </c>
      <c r="D1932" t="str">
        <f>'Tabel 1'!G2972</f>
        <v>.</v>
      </c>
      <c r="E1932" t="str">
        <f>'Tabel 1'!H2972</f>
        <v>.</v>
      </c>
      <c r="F1932" t="str">
        <f>'Tabel 1'!I2972</f>
        <v>Hoog</v>
      </c>
    </row>
    <row r="1933" spans="1:6" x14ac:dyDescent="0.2">
      <c r="A1933" t="str">
        <f>'Tabel 1'!D2973</f>
        <v>WK031201</v>
      </c>
      <c r="B1933" t="str">
        <f>'Tabel 1'!E2973</f>
        <v>Totaal</v>
      </c>
      <c r="C1933">
        <f>'Tabel 1'!F2973</f>
        <v>2443</v>
      </c>
      <c r="D1933" t="str">
        <f>'Tabel 1'!G2973</f>
        <v>.</v>
      </c>
      <c r="E1933" t="str">
        <f>'Tabel 1'!H2973</f>
        <v>.</v>
      </c>
      <c r="F1933" t="str">
        <f>'Tabel 1'!I2973</f>
        <v>Hoog</v>
      </c>
    </row>
    <row r="1934" spans="1:6" x14ac:dyDescent="0.2">
      <c r="A1934" t="str">
        <f>'Tabel 1'!D2974</f>
        <v>WK031201</v>
      </c>
      <c r="B1934" t="str">
        <f>'Tabel 1'!E2974</f>
        <v>Huurwoning</v>
      </c>
      <c r="C1934">
        <f>'Tabel 1'!F2974</f>
        <v>624</v>
      </c>
      <c r="D1934" t="str">
        <f>'Tabel 1'!G2974</f>
        <v>.</v>
      </c>
      <c r="E1934" t="str">
        <f>'Tabel 1'!H2974</f>
        <v>.</v>
      </c>
      <c r="F1934" t="str">
        <f>'Tabel 1'!I2974</f>
        <v>Laag</v>
      </c>
    </row>
    <row r="1935" spans="1:6" x14ac:dyDescent="0.2">
      <c r="A1935" t="str">
        <f>'Tabel 1'!D2975</f>
        <v>WK031201</v>
      </c>
      <c r="B1935" t="str">
        <f>'Tabel 1'!E2975</f>
        <v>Koopwoning</v>
      </c>
      <c r="C1935">
        <f>'Tabel 1'!F2975</f>
        <v>1819</v>
      </c>
      <c r="D1935" t="str">
        <f>'Tabel 1'!G2975</f>
        <v>.</v>
      </c>
      <c r="E1935" t="str">
        <f>'Tabel 1'!H2975</f>
        <v>.</v>
      </c>
      <c r="F1935" t="str">
        <f>'Tabel 1'!I2975</f>
        <v>Hoog</v>
      </c>
    </row>
    <row r="1936" spans="1:6" x14ac:dyDescent="0.2">
      <c r="A1936" t="str">
        <f>'Tabel 1'!D2976</f>
        <v>WK031202</v>
      </c>
      <c r="B1936" t="str">
        <f>'Tabel 1'!E2976</f>
        <v>Totaal</v>
      </c>
      <c r="C1936">
        <f>'Tabel 1'!F2976</f>
        <v>1008</v>
      </c>
      <c r="D1936" t="str">
        <f>'Tabel 1'!G2976</f>
        <v>.</v>
      </c>
      <c r="E1936" t="str">
        <f>'Tabel 1'!H2976</f>
        <v>.</v>
      </c>
      <c r="F1936" t="str">
        <f>'Tabel 1'!I2976</f>
        <v>Hoog</v>
      </c>
    </row>
    <row r="1937" spans="1:6" x14ac:dyDescent="0.2">
      <c r="A1937" t="str">
        <f>'Tabel 1'!D2977</f>
        <v>WK031202</v>
      </c>
      <c r="B1937" t="str">
        <f>'Tabel 1'!E2977</f>
        <v>Huurwoning</v>
      </c>
      <c r="C1937">
        <f>'Tabel 1'!F2977</f>
        <v>229</v>
      </c>
      <c r="D1937" t="str">
        <f>'Tabel 1'!G2977</f>
        <v>.</v>
      </c>
      <c r="E1937" t="str">
        <f>'Tabel 1'!H2977</f>
        <v>.</v>
      </c>
      <c r="F1937" t="str">
        <f>'Tabel 1'!I2977</f>
        <v>Laag</v>
      </c>
    </row>
    <row r="1938" spans="1:6" x14ac:dyDescent="0.2">
      <c r="A1938" t="str">
        <f>'Tabel 1'!D2978</f>
        <v>WK031202</v>
      </c>
      <c r="B1938" t="str">
        <f>'Tabel 1'!E2978</f>
        <v>Koopwoning</v>
      </c>
      <c r="C1938">
        <f>'Tabel 1'!F2978</f>
        <v>779</v>
      </c>
      <c r="D1938" t="str">
        <f>'Tabel 1'!G2978</f>
        <v>.</v>
      </c>
      <c r="E1938" t="str">
        <f>'Tabel 1'!H2978</f>
        <v>.</v>
      </c>
      <c r="F1938" t="str">
        <f>'Tabel 1'!I2978</f>
        <v>Hoog</v>
      </c>
    </row>
    <row r="1939" spans="1:6" x14ac:dyDescent="0.2">
      <c r="A1939" t="str">
        <f>'Tabel 1'!D2979</f>
        <v>WK031300</v>
      </c>
      <c r="B1939" t="str">
        <f>'Tabel 1'!E2979</f>
        <v>Totaal</v>
      </c>
      <c r="C1939">
        <f>'Tabel 1'!F2979</f>
        <v>8352</v>
      </c>
      <c r="D1939" t="str">
        <f>'Tabel 1'!G2979</f>
        <v>.</v>
      </c>
      <c r="E1939" t="str">
        <f>'Tabel 1'!H2979</f>
        <v>.</v>
      </c>
      <c r="F1939" t="str">
        <f>'Tabel 1'!I2979</f>
        <v>Hoog</v>
      </c>
    </row>
    <row r="1940" spans="1:6" x14ac:dyDescent="0.2">
      <c r="A1940" t="str">
        <f>'Tabel 1'!D2980</f>
        <v>WK031300</v>
      </c>
      <c r="B1940" t="str">
        <f>'Tabel 1'!E2980</f>
        <v>Huurwoning</v>
      </c>
      <c r="C1940">
        <f>'Tabel 1'!F2980</f>
        <v>2117</v>
      </c>
      <c r="D1940" t="str">
        <f>'Tabel 1'!G2980</f>
        <v>.</v>
      </c>
      <c r="E1940" t="str">
        <f>'Tabel 1'!H2980</f>
        <v>.</v>
      </c>
      <c r="F1940" t="str">
        <f>'Tabel 1'!I2980</f>
        <v>Laag</v>
      </c>
    </row>
    <row r="1941" spans="1:6" x14ac:dyDescent="0.2">
      <c r="A1941" t="str">
        <f>'Tabel 1'!D2981</f>
        <v>WK031300</v>
      </c>
      <c r="B1941" t="str">
        <f>'Tabel 1'!E2981</f>
        <v>Koopwoning</v>
      </c>
      <c r="C1941">
        <f>'Tabel 1'!F2981</f>
        <v>6235</v>
      </c>
      <c r="D1941" t="str">
        <f>'Tabel 1'!G2981</f>
        <v>.</v>
      </c>
      <c r="E1941" t="str">
        <f>'Tabel 1'!H2981</f>
        <v>.</v>
      </c>
      <c r="F1941" t="str">
        <f>'Tabel 1'!I2981</f>
        <v>Hoog</v>
      </c>
    </row>
    <row r="1942" spans="1:6" x14ac:dyDescent="0.2">
      <c r="A1942" t="str">
        <f>'Tabel 1'!D2982</f>
        <v>WK021400</v>
      </c>
      <c r="B1942" t="str">
        <f>'Tabel 1'!E2982</f>
        <v>Totaal</v>
      </c>
      <c r="C1942">
        <f>'Tabel 1'!F2982</f>
        <v>1491</v>
      </c>
      <c r="D1942" t="str">
        <f>'Tabel 1'!G2982</f>
        <v>.</v>
      </c>
      <c r="E1942" t="str">
        <f>'Tabel 1'!H2982</f>
        <v>.</v>
      </c>
      <c r="F1942" t="str">
        <f>'Tabel 1'!I2982</f>
        <v>Hoog</v>
      </c>
    </row>
    <row r="1943" spans="1:6" x14ac:dyDescent="0.2">
      <c r="A1943" t="str">
        <f>'Tabel 1'!D2983</f>
        <v>WK021400</v>
      </c>
      <c r="B1943" t="str">
        <f>'Tabel 1'!E2983</f>
        <v>Huurwoning</v>
      </c>
      <c r="C1943">
        <f>'Tabel 1'!F2983</f>
        <v>383</v>
      </c>
      <c r="D1943" t="str">
        <f>'Tabel 1'!G2983</f>
        <v>.</v>
      </c>
      <c r="E1943" t="str">
        <f>'Tabel 1'!H2983</f>
        <v>.</v>
      </c>
      <c r="F1943" t="str">
        <f>'Tabel 1'!I2983</f>
        <v>Laag</v>
      </c>
    </row>
    <row r="1944" spans="1:6" x14ac:dyDescent="0.2">
      <c r="A1944" t="str">
        <f>'Tabel 1'!D2984</f>
        <v>WK021400</v>
      </c>
      <c r="B1944" t="str">
        <f>'Tabel 1'!E2984</f>
        <v>Koopwoning</v>
      </c>
      <c r="C1944">
        <f>'Tabel 1'!F2984</f>
        <v>1108</v>
      </c>
      <c r="D1944" t="str">
        <f>'Tabel 1'!G2984</f>
        <v>.</v>
      </c>
      <c r="E1944" t="str">
        <f>'Tabel 1'!H2984</f>
        <v>.</v>
      </c>
      <c r="F1944" t="str">
        <f>'Tabel 1'!I2984</f>
        <v>Hoog</v>
      </c>
    </row>
    <row r="1945" spans="1:6" x14ac:dyDescent="0.2">
      <c r="A1945" t="str">
        <f>'Tabel 1'!D2985</f>
        <v>WK021401</v>
      </c>
      <c r="B1945" t="str">
        <f>'Tabel 1'!E2985</f>
        <v>Totaal</v>
      </c>
      <c r="C1945">
        <f>'Tabel 1'!F2985</f>
        <v>1616</v>
      </c>
      <c r="D1945" t="str">
        <f>'Tabel 1'!G2985</f>
        <v>.</v>
      </c>
      <c r="E1945" t="str">
        <f>'Tabel 1'!H2985</f>
        <v>.</v>
      </c>
      <c r="F1945" t="str">
        <f>'Tabel 1'!I2985</f>
        <v>Hoog</v>
      </c>
    </row>
    <row r="1946" spans="1:6" x14ac:dyDescent="0.2">
      <c r="A1946" t="str">
        <f>'Tabel 1'!D2986</f>
        <v>WK021401</v>
      </c>
      <c r="B1946" t="str">
        <f>'Tabel 1'!E2986</f>
        <v>Huurwoning</v>
      </c>
      <c r="C1946">
        <f>'Tabel 1'!F2986</f>
        <v>333</v>
      </c>
      <c r="D1946" t="str">
        <f>'Tabel 1'!G2986</f>
        <v>.</v>
      </c>
      <c r="E1946" t="str">
        <f>'Tabel 1'!H2986</f>
        <v>.</v>
      </c>
      <c r="F1946" t="str">
        <f>'Tabel 1'!I2986</f>
        <v>Laag</v>
      </c>
    </row>
    <row r="1947" spans="1:6" x14ac:dyDescent="0.2">
      <c r="A1947" t="str">
        <f>'Tabel 1'!D2987</f>
        <v>WK021401</v>
      </c>
      <c r="B1947" t="str">
        <f>'Tabel 1'!E2987</f>
        <v>Koopwoning</v>
      </c>
      <c r="C1947">
        <f>'Tabel 1'!F2987</f>
        <v>1283</v>
      </c>
      <c r="D1947" t="str">
        <f>'Tabel 1'!G2987</f>
        <v>.</v>
      </c>
      <c r="E1947" t="str">
        <f>'Tabel 1'!H2987</f>
        <v>.</v>
      </c>
      <c r="F1947" t="str">
        <f>'Tabel 1'!I2987</f>
        <v>Hoog</v>
      </c>
    </row>
    <row r="1948" spans="1:6" x14ac:dyDescent="0.2">
      <c r="A1948" t="str">
        <f>'Tabel 1'!D2988</f>
        <v>WK021402</v>
      </c>
      <c r="B1948" t="str">
        <f>'Tabel 1'!E2988</f>
        <v>Totaal</v>
      </c>
      <c r="C1948">
        <f>'Tabel 1'!F2988</f>
        <v>1306</v>
      </c>
      <c r="D1948" t="str">
        <f>'Tabel 1'!G2988</f>
        <v>.</v>
      </c>
      <c r="E1948" t="str">
        <f>'Tabel 1'!H2988</f>
        <v>.</v>
      </c>
      <c r="F1948" t="str">
        <f>'Tabel 1'!I2988</f>
        <v>Hoog</v>
      </c>
    </row>
    <row r="1949" spans="1:6" x14ac:dyDescent="0.2">
      <c r="A1949" t="str">
        <f>'Tabel 1'!D2989</f>
        <v>WK021402</v>
      </c>
      <c r="B1949" t="str">
        <f>'Tabel 1'!E2989</f>
        <v>Huurwoning</v>
      </c>
      <c r="C1949">
        <f>'Tabel 1'!F2989</f>
        <v>258</v>
      </c>
      <c r="D1949" t="str">
        <f>'Tabel 1'!G2989</f>
        <v>.</v>
      </c>
      <c r="E1949" t="str">
        <f>'Tabel 1'!H2989</f>
        <v>.</v>
      </c>
      <c r="F1949" t="str">
        <f>'Tabel 1'!I2989</f>
        <v>Laag</v>
      </c>
    </row>
    <row r="1950" spans="1:6" x14ac:dyDescent="0.2">
      <c r="A1950" t="str">
        <f>'Tabel 1'!D2990</f>
        <v>WK021402</v>
      </c>
      <c r="B1950" t="str">
        <f>'Tabel 1'!E2990</f>
        <v>Koopwoning</v>
      </c>
      <c r="C1950">
        <f>'Tabel 1'!F2990</f>
        <v>1048</v>
      </c>
      <c r="D1950" t="str">
        <f>'Tabel 1'!G2990</f>
        <v>.</v>
      </c>
      <c r="E1950" t="str">
        <f>'Tabel 1'!H2990</f>
        <v>.</v>
      </c>
      <c r="F1950" t="str">
        <f>'Tabel 1'!I2990</f>
        <v>Hoog</v>
      </c>
    </row>
    <row r="1951" spans="1:6" x14ac:dyDescent="0.2">
      <c r="A1951" t="str">
        <f>'Tabel 1'!D2991</f>
        <v>WK021403</v>
      </c>
      <c r="B1951" t="str">
        <f>'Tabel 1'!E2991</f>
        <v>Totaal</v>
      </c>
      <c r="C1951">
        <f>'Tabel 1'!F2991</f>
        <v>2589</v>
      </c>
      <c r="D1951" t="str">
        <f>'Tabel 1'!G2991</f>
        <v>.</v>
      </c>
      <c r="E1951" t="str">
        <f>'Tabel 1'!H2991</f>
        <v>.</v>
      </c>
      <c r="F1951" t="str">
        <f>'Tabel 1'!I2991</f>
        <v>Hoog</v>
      </c>
    </row>
    <row r="1952" spans="1:6" x14ac:dyDescent="0.2">
      <c r="A1952" t="str">
        <f>'Tabel 1'!D2992</f>
        <v>WK021403</v>
      </c>
      <c r="B1952" t="str">
        <f>'Tabel 1'!E2992</f>
        <v>Huurwoning</v>
      </c>
      <c r="C1952">
        <f>'Tabel 1'!F2992</f>
        <v>753</v>
      </c>
      <c r="D1952" t="str">
        <f>'Tabel 1'!G2992</f>
        <v>.</v>
      </c>
      <c r="E1952" t="str">
        <f>'Tabel 1'!H2992</f>
        <v>.</v>
      </c>
      <c r="F1952" t="str">
        <f>'Tabel 1'!I2992</f>
        <v>Laag</v>
      </c>
    </row>
    <row r="1953" spans="1:6" x14ac:dyDescent="0.2">
      <c r="A1953" t="str">
        <f>'Tabel 1'!D2993</f>
        <v>WK021403</v>
      </c>
      <c r="B1953" t="str">
        <f>'Tabel 1'!E2993</f>
        <v>Koopwoning</v>
      </c>
      <c r="C1953">
        <f>'Tabel 1'!F2993</f>
        <v>1836</v>
      </c>
      <c r="D1953" t="str">
        <f>'Tabel 1'!G2993</f>
        <v>.</v>
      </c>
      <c r="E1953" t="str">
        <f>'Tabel 1'!H2993</f>
        <v>.</v>
      </c>
      <c r="F1953" t="str">
        <f>'Tabel 1'!I2993</f>
        <v>Hoog</v>
      </c>
    </row>
    <row r="1954" spans="1:6" x14ac:dyDescent="0.2">
      <c r="A1954" t="str">
        <f>'Tabel 1'!D2994</f>
        <v>WK021404</v>
      </c>
      <c r="B1954" t="str">
        <f>'Tabel 1'!E2994</f>
        <v>Totaal</v>
      </c>
      <c r="C1954">
        <f>'Tabel 1'!F2994</f>
        <v>827</v>
      </c>
      <c r="D1954" t="str">
        <f>'Tabel 1'!G2994</f>
        <v>.</v>
      </c>
      <c r="E1954" t="str">
        <f>'Tabel 1'!H2994</f>
        <v>.</v>
      </c>
      <c r="F1954" t="str">
        <f>'Tabel 1'!I2994</f>
        <v>Hoog</v>
      </c>
    </row>
    <row r="1955" spans="1:6" x14ac:dyDescent="0.2">
      <c r="A1955" t="str">
        <f>'Tabel 1'!D2995</f>
        <v>WK021404</v>
      </c>
      <c r="B1955" t="str">
        <f>'Tabel 1'!E2995</f>
        <v>Huurwoning</v>
      </c>
      <c r="C1955">
        <f>'Tabel 1'!F2995</f>
        <v>247</v>
      </c>
      <c r="D1955" t="str">
        <f>'Tabel 1'!G2995</f>
        <v>.</v>
      </c>
      <c r="E1955" t="str">
        <f>'Tabel 1'!H2995</f>
        <v>.</v>
      </c>
      <c r="F1955" t="str">
        <f>'Tabel 1'!I2995</f>
        <v>Laag</v>
      </c>
    </row>
    <row r="1956" spans="1:6" x14ac:dyDescent="0.2">
      <c r="A1956" t="str">
        <f>'Tabel 1'!D2996</f>
        <v>WK021404</v>
      </c>
      <c r="B1956" t="str">
        <f>'Tabel 1'!E2996</f>
        <v>Koopwoning</v>
      </c>
      <c r="C1956">
        <f>'Tabel 1'!F2996</f>
        <v>580</v>
      </c>
      <c r="D1956" t="str">
        <f>'Tabel 1'!G2996</f>
        <v>.</v>
      </c>
      <c r="E1956" t="str">
        <f>'Tabel 1'!H2996</f>
        <v>.</v>
      </c>
      <c r="F1956" t="str">
        <f>'Tabel 1'!I2996</f>
        <v>Hoog</v>
      </c>
    </row>
    <row r="1957" spans="1:6" x14ac:dyDescent="0.2">
      <c r="A1957" t="str">
        <f>'Tabel 1'!D2997</f>
        <v>WK021405</v>
      </c>
      <c r="B1957" t="str">
        <f>'Tabel 1'!E2997</f>
        <v>Totaal</v>
      </c>
      <c r="C1957">
        <f>'Tabel 1'!F2997</f>
        <v>2827</v>
      </c>
      <c r="D1957" t="str">
        <f>'Tabel 1'!G2997</f>
        <v>.</v>
      </c>
      <c r="E1957" t="str">
        <f>'Tabel 1'!H2997</f>
        <v>.</v>
      </c>
      <c r="F1957" t="str">
        <f>'Tabel 1'!I2997</f>
        <v>Midden</v>
      </c>
    </row>
    <row r="1958" spans="1:6" x14ac:dyDescent="0.2">
      <c r="A1958" t="str">
        <f>'Tabel 1'!D2998</f>
        <v>WK021405</v>
      </c>
      <c r="B1958" t="str">
        <f>'Tabel 1'!E2998</f>
        <v>Huurwoning</v>
      </c>
      <c r="C1958">
        <f>'Tabel 1'!F2998</f>
        <v>898</v>
      </c>
      <c r="D1958" t="str">
        <f>'Tabel 1'!G2998</f>
        <v>.</v>
      </c>
      <c r="E1958" t="str">
        <f>'Tabel 1'!H2998</f>
        <v>.</v>
      </c>
      <c r="F1958" t="str">
        <f>'Tabel 1'!I2998</f>
        <v>Laag</v>
      </c>
    </row>
    <row r="1959" spans="1:6" x14ac:dyDescent="0.2">
      <c r="A1959" t="str">
        <f>'Tabel 1'!D2999</f>
        <v>WK021405</v>
      </c>
      <c r="B1959" t="str">
        <f>'Tabel 1'!E2999</f>
        <v>Koopwoning</v>
      </c>
      <c r="C1959">
        <f>'Tabel 1'!F2999</f>
        <v>1929</v>
      </c>
      <c r="D1959" t="str">
        <f>'Tabel 1'!G2999</f>
        <v>.</v>
      </c>
      <c r="E1959" t="str">
        <f>'Tabel 1'!H2999</f>
        <v>.</v>
      </c>
      <c r="F1959" t="str">
        <f>'Tabel 1'!I2999</f>
        <v>Hoog</v>
      </c>
    </row>
    <row r="1960" spans="1:6" x14ac:dyDescent="0.2">
      <c r="A1960" t="str">
        <f>'Tabel 1'!D3000</f>
        <v>WK021406</v>
      </c>
      <c r="B1960" t="str">
        <f>'Tabel 1'!E3000</f>
        <v>Totaal</v>
      </c>
      <c r="C1960">
        <f>'Tabel 1'!F3000</f>
        <v>245</v>
      </c>
      <c r="D1960" t="str">
        <f>'Tabel 1'!G3000</f>
        <v>.</v>
      </c>
      <c r="E1960" t="str">
        <f>'Tabel 1'!H3000</f>
        <v>.</v>
      </c>
      <c r="F1960" t="str">
        <f>'Tabel 1'!I3000</f>
        <v>Hoog</v>
      </c>
    </row>
    <row r="1961" spans="1:6" x14ac:dyDescent="0.2">
      <c r="A1961" t="str">
        <f>'Tabel 1'!D3001</f>
        <v>WK021406</v>
      </c>
      <c r="B1961" t="str">
        <f>'Tabel 1'!E3001</f>
        <v>Huurwoning</v>
      </c>
      <c r="C1961">
        <f>'Tabel 1'!F3001</f>
        <v>50</v>
      </c>
      <c r="D1961" t="str">
        <f>'Tabel 1'!G3001</f>
        <v>.</v>
      </c>
      <c r="E1961" t="str">
        <f>'Tabel 1'!H3001</f>
        <v>.</v>
      </c>
      <c r="F1961" t="str">
        <f>'Tabel 1'!I3001</f>
        <v>.</v>
      </c>
    </row>
    <row r="1962" spans="1:6" x14ac:dyDescent="0.2">
      <c r="A1962" t="str">
        <f>'Tabel 1'!D3002</f>
        <v>WK021406</v>
      </c>
      <c r="B1962" t="str">
        <f>'Tabel 1'!E3002</f>
        <v>Koopwoning</v>
      </c>
      <c r="C1962">
        <f>'Tabel 1'!F3002</f>
        <v>195</v>
      </c>
      <c r="D1962" t="str">
        <f>'Tabel 1'!G3002</f>
        <v>.</v>
      </c>
      <c r="E1962" t="str">
        <f>'Tabel 1'!H3002</f>
        <v>.</v>
      </c>
      <c r="F1962" t="str">
        <f>'Tabel 1'!I3002</f>
        <v>Hoog</v>
      </c>
    </row>
    <row r="1963" spans="1:6" x14ac:dyDescent="0.2">
      <c r="A1963" t="str">
        <f>'Tabel 1'!D3003</f>
        <v>WK050201</v>
      </c>
      <c r="B1963" t="str">
        <f>'Tabel 1'!E3003</f>
        <v>Totaal</v>
      </c>
      <c r="C1963">
        <f>'Tabel 1'!F3003</f>
        <v>3791</v>
      </c>
      <c r="D1963" t="str">
        <f>'Tabel 1'!G3003</f>
        <v>Midden</v>
      </c>
      <c r="E1963" t="str">
        <f>'Tabel 1'!H3003</f>
        <v>.</v>
      </c>
      <c r="F1963" t="str">
        <f>'Tabel 1'!I3003</f>
        <v>Hoog</v>
      </c>
    </row>
    <row r="1964" spans="1:6" x14ac:dyDescent="0.2">
      <c r="A1964" t="str">
        <f>'Tabel 1'!D3004</f>
        <v>WK050201</v>
      </c>
      <c r="B1964" t="str">
        <f>'Tabel 1'!E3004</f>
        <v>Huurwoning</v>
      </c>
      <c r="C1964">
        <f>'Tabel 1'!F3004</f>
        <v>739</v>
      </c>
      <c r="D1964" t="str">
        <f>'Tabel 1'!G3004</f>
        <v>Midden</v>
      </c>
      <c r="E1964" t="str">
        <f>'Tabel 1'!H3004</f>
        <v>Laag</v>
      </c>
      <c r="F1964" t="str">
        <f>'Tabel 1'!I3004</f>
        <v>Laag</v>
      </c>
    </row>
    <row r="1965" spans="1:6" x14ac:dyDescent="0.2">
      <c r="A1965" t="str">
        <f>'Tabel 1'!D3005</f>
        <v>WK050201</v>
      </c>
      <c r="B1965" t="str">
        <f>'Tabel 1'!E3005</f>
        <v>Koopwoning</v>
      </c>
      <c r="C1965">
        <f>'Tabel 1'!F3005</f>
        <v>3052</v>
      </c>
      <c r="D1965" t="str">
        <f>'Tabel 1'!G3005</f>
        <v>Midden</v>
      </c>
      <c r="E1965" t="str">
        <f>'Tabel 1'!H3005</f>
        <v>.</v>
      </c>
      <c r="F1965" t="str">
        <f>'Tabel 1'!I3005</f>
        <v>Hoog</v>
      </c>
    </row>
    <row r="1966" spans="1:6" x14ac:dyDescent="0.2">
      <c r="A1966" t="str">
        <f>'Tabel 1'!D3006</f>
        <v>WK050203</v>
      </c>
      <c r="B1966" t="str">
        <f>'Tabel 1'!E3006</f>
        <v>Totaal</v>
      </c>
      <c r="C1966">
        <f>'Tabel 1'!F3006</f>
        <v>4134</v>
      </c>
      <c r="D1966" t="str">
        <f>'Tabel 1'!G3006</f>
        <v>Midden</v>
      </c>
      <c r="E1966" t="str">
        <f>'Tabel 1'!H3006</f>
        <v>Midden</v>
      </c>
      <c r="F1966" t="str">
        <f>'Tabel 1'!I3006</f>
        <v>Laag</v>
      </c>
    </row>
    <row r="1967" spans="1:6" x14ac:dyDescent="0.2">
      <c r="A1967" t="str">
        <f>'Tabel 1'!D3007</f>
        <v>WK050203</v>
      </c>
      <c r="B1967" t="str">
        <f>'Tabel 1'!E3007</f>
        <v>Huurwoning</v>
      </c>
      <c r="C1967">
        <f>'Tabel 1'!F3007</f>
        <v>2523</v>
      </c>
      <c r="D1967" t="str">
        <f>'Tabel 1'!G3007</f>
        <v>Midden</v>
      </c>
      <c r="E1967" t="str">
        <f>'Tabel 1'!H3007</f>
        <v>Laag</v>
      </c>
      <c r="F1967" t="str">
        <f>'Tabel 1'!I3007</f>
        <v>Laag</v>
      </c>
    </row>
    <row r="1968" spans="1:6" x14ac:dyDescent="0.2">
      <c r="A1968" t="str">
        <f>'Tabel 1'!D3008</f>
        <v>WK050203</v>
      </c>
      <c r="B1968" t="str">
        <f>'Tabel 1'!E3008</f>
        <v>Koopwoning</v>
      </c>
      <c r="C1968">
        <f>'Tabel 1'!F3008</f>
        <v>1611</v>
      </c>
      <c r="D1968" t="str">
        <f>'Tabel 1'!G3008</f>
        <v>.</v>
      </c>
      <c r="E1968" t="str">
        <f>'Tabel 1'!H3008</f>
        <v>.</v>
      </c>
      <c r="F1968" t="str">
        <f>'Tabel 1'!I3008</f>
        <v>Hoog</v>
      </c>
    </row>
    <row r="1969" spans="1:6" x14ac:dyDescent="0.2">
      <c r="A1969" t="str">
        <f>'Tabel 1'!D3009</f>
        <v>WK050202</v>
      </c>
      <c r="B1969" t="str">
        <f>'Tabel 1'!E3009</f>
        <v>Totaal</v>
      </c>
      <c r="C1969">
        <f>'Tabel 1'!F3009</f>
        <v>3835</v>
      </c>
      <c r="D1969" t="str">
        <f>'Tabel 1'!G3009</f>
        <v>Midden</v>
      </c>
      <c r="E1969" t="str">
        <f>'Tabel 1'!H3009</f>
        <v>Midden</v>
      </c>
      <c r="F1969" t="str">
        <f>'Tabel 1'!I3009</f>
        <v>Midden</v>
      </c>
    </row>
    <row r="1970" spans="1:6" x14ac:dyDescent="0.2">
      <c r="A1970" t="str">
        <f>'Tabel 1'!D3010</f>
        <v>WK050202</v>
      </c>
      <c r="B1970" t="str">
        <f>'Tabel 1'!E3010</f>
        <v>Huurwoning</v>
      </c>
      <c r="C1970">
        <f>'Tabel 1'!F3010</f>
        <v>1519</v>
      </c>
      <c r="D1970" t="str">
        <f>'Tabel 1'!G3010</f>
        <v>Midden</v>
      </c>
      <c r="E1970" t="str">
        <f>'Tabel 1'!H3010</f>
        <v>Laag</v>
      </c>
      <c r="F1970" t="str">
        <f>'Tabel 1'!I3010</f>
        <v>Laag</v>
      </c>
    </row>
    <row r="1971" spans="1:6" x14ac:dyDescent="0.2">
      <c r="A1971" t="str">
        <f>'Tabel 1'!D3011</f>
        <v>WK050202</v>
      </c>
      <c r="B1971" t="str">
        <f>'Tabel 1'!E3011</f>
        <v>Koopwoning</v>
      </c>
      <c r="C1971">
        <f>'Tabel 1'!F3011</f>
        <v>2316</v>
      </c>
      <c r="D1971" t="str">
        <f>'Tabel 1'!G3011</f>
        <v>.</v>
      </c>
      <c r="E1971" t="str">
        <f>'Tabel 1'!H3011</f>
        <v>.</v>
      </c>
      <c r="F1971" t="str">
        <f>'Tabel 1'!I3011</f>
        <v>Hoog</v>
      </c>
    </row>
    <row r="1972" spans="1:6" x14ac:dyDescent="0.2">
      <c r="A1972" t="str">
        <f>'Tabel 1'!D3012</f>
        <v>WK050205</v>
      </c>
      <c r="B1972" t="str">
        <f>'Tabel 1'!E3012</f>
        <v>Totaal</v>
      </c>
      <c r="C1972">
        <f>'Tabel 1'!F3012</f>
        <v>3186</v>
      </c>
      <c r="D1972" t="str">
        <f>'Tabel 1'!G3012</f>
        <v>Midden</v>
      </c>
      <c r="E1972" t="str">
        <f>'Tabel 1'!H3012</f>
        <v>Midden</v>
      </c>
      <c r="F1972" t="str">
        <f>'Tabel 1'!I3012</f>
        <v>Laag</v>
      </c>
    </row>
    <row r="1973" spans="1:6" x14ac:dyDescent="0.2">
      <c r="A1973" t="str">
        <f>'Tabel 1'!D3013</f>
        <v>WK050205</v>
      </c>
      <c r="B1973" t="str">
        <f>'Tabel 1'!E3013</f>
        <v>Huurwoning</v>
      </c>
      <c r="C1973">
        <f>'Tabel 1'!F3013</f>
        <v>2160</v>
      </c>
      <c r="D1973" t="str">
        <f>'Tabel 1'!G3013</f>
        <v>Midden</v>
      </c>
      <c r="E1973" t="str">
        <f>'Tabel 1'!H3013</f>
        <v>Midden</v>
      </c>
      <c r="F1973" t="str">
        <f>'Tabel 1'!I3013</f>
        <v>Laag</v>
      </c>
    </row>
    <row r="1974" spans="1:6" x14ac:dyDescent="0.2">
      <c r="A1974" t="str">
        <f>'Tabel 1'!D3014</f>
        <v>WK050205</v>
      </c>
      <c r="B1974" t="str">
        <f>'Tabel 1'!E3014</f>
        <v>Koopwoning</v>
      </c>
      <c r="C1974">
        <f>'Tabel 1'!F3014</f>
        <v>1026</v>
      </c>
      <c r="D1974" t="str">
        <f>'Tabel 1'!G3014</f>
        <v>.</v>
      </c>
      <c r="E1974" t="str">
        <f>'Tabel 1'!H3014</f>
        <v>.</v>
      </c>
      <c r="F1974" t="str">
        <f>'Tabel 1'!I3014</f>
        <v>Hoog</v>
      </c>
    </row>
    <row r="1975" spans="1:6" x14ac:dyDescent="0.2">
      <c r="A1975" t="str">
        <f>'Tabel 1'!D3015</f>
        <v>WK050204</v>
      </c>
      <c r="B1975" t="str">
        <f>'Tabel 1'!E3015</f>
        <v>Totaal</v>
      </c>
      <c r="C1975">
        <f>'Tabel 1'!F3015</f>
        <v>3938</v>
      </c>
      <c r="D1975" t="str">
        <f>'Tabel 1'!G3015</f>
        <v>Midden</v>
      </c>
      <c r="E1975" t="str">
        <f>'Tabel 1'!H3015</f>
        <v>Midden</v>
      </c>
      <c r="F1975" t="str">
        <f>'Tabel 1'!I3015</f>
        <v>Midden</v>
      </c>
    </row>
    <row r="1976" spans="1:6" x14ac:dyDescent="0.2">
      <c r="A1976" t="str">
        <f>'Tabel 1'!D3016</f>
        <v>WK050204</v>
      </c>
      <c r="B1976" t="str">
        <f>'Tabel 1'!E3016</f>
        <v>Huurwoning</v>
      </c>
      <c r="C1976">
        <f>'Tabel 1'!F3016</f>
        <v>1732</v>
      </c>
      <c r="D1976" t="str">
        <f>'Tabel 1'!G3016</f>
        <v>Midden</v>
      </c>
      <c r="E1976" t="str">
        <f>'Tabel 1'!H3016</f>
        <v>Midden</v>
      </c>
      <c r="F1976" t="str">
        <f>'Tabel 1'!I3016</f>
        <v>Laag</v>
      </c>
    </row>
    <row r="1977" spans="1:6" x14ac:dyDescent="0.2">
      <c r="A1977" t="str">
        <f>'Tabel 1'!D3017</f>
        <v>WK050204</v>
      </c>
      <c r="B1977" t="str">
        <f>'Tabel 1'!E3017</f>
        <v>Koopwoning</v>
      </c>
      <c r="C1977">
        <f>'Tabel 1'!F3017</f>
        <v>2206</v>
      </c>
      <c r="D1977" t="str">
        <f>'Tabel 1'!G3017</f>
        <v>.</v>
      </c>
      <c r="E1977" t="str">
        <f>'Tabel 1'!H3017</f>
        <v>.</v>
      </c>
      <c r="F1977" t="str">
        <f>'Tabel 1'!I3017</f>
        <v>Hoog</v>
      </c>
    </row>
    <row r="1978" spans="1:6" x14ac:dyDescent="0.2">
      <c r="A1978" t="str">
        <f>'Tabel 1'!D3018</f>
        <v>WK050209</v>
      </c>
      <c r="B1978" t="str">
        <f>'Tabel 1'!E3018</f>
        <v>Totaal</v>
      </c>
      <c r="C1978">
        <f>'Tabel 1'!F3018</f>
        <v>1309</v>
      </c>
      <c r="D1978" t="str">
        <f>'Tabel 1'!G3018</f>
        <v>Laag</v>
      </c>
      <c r="E1978" t="str">
        <f>'Tabel 1'!H3018</f>
        <v>.</v>
      </c>
      <c r="F1978" t="str">
        <f>'Tabel 1'!I3018</f>
        <v>Midden</v>
      </c>
    </row>
    <row r="1979" spans="1:6" x14ac:dyDescent="0.2">
      <c r="A1979" t="str">
        <f>'Tabel 1'!D3019</f>
        <v>WK050209</v>
      </c>
      <c r="B1979" t="str">
        <f>'Tabel 1'!E3019</f>
        <v>Huurwoning</v>
      </c>
      <c r="C1979">
        <f>'Tabel 1'!F3019</f>
        <v>556</v>
      </c>
      <c r="D1979" t="str">
        <f>'Tabel 1'!G3019</f>
        <v>Laag</v>
      </c>
      <c r="E1979" t="str">
        <f>'Tabel 1'!H3019</f>
        <v>Midden</v>
      </c>
      <c r="F1979" t="str">
        <f>'Tabel 1'!I3019</f>
        <v>Laag</v>
      </c>
    </row>
    <row r="1980" spans="1:6" x14ac:dyDescent="0.2">
      <c r="A1980" t="str">
        <f>'Tabel 1'!D3020</f>
        <v>WK050209</v>
      </c>
      <c r="B1980" t="str">
        <f>'Tabel 1'!E3020</f>
        <v>Koopwoning</v>
      </c>
      <c r="C1980">
        <f>'Tabel 1'!F3020</f>
        <v>753</v>
      </c>
      <c r="D1980" t="str">
        <f>'Tabel 1'!G3020</f>
        <v>.</v>
      </c>
      <c r="E1980" t="str">
        <f>'Tabel 1'!H3020</f>
        <v>.</v>
      </c>
      <c r="F1980" t="str">
        <f>'Tabel 1'!I3020</f>
        <v>Hoog</v>
      </c>
    </row>
    <row r="1981" spans="1:6" x14ac:dyDescent="0.2">
      <c r="A1981" t="str">
        <f>'Tabel 1'!D3021</f>
        <v>WK050206</v>
      </c>
      <c r="B1981" t="str">
        <f>'Tabel 1'!E3021</f>
        <v>Totaal</v>
      </c>
      <c r="C1981">
        <f>'Tabel 1'!F3021</f>
        <v>2903</v>
      </c>
      <c r="D1981" t="str">
        <f>'Tabel 1'!G3021</f>
        <v>Midden</v>
      </c>
      <c r="E1981" t="str">
        <f>'Tabel 1'!H3021</f>
        <v>Midden</v>
      </c>
      <c r="F1981" t="str">
        <f>'Tabel 1'!I3021</f>
        <v>Laag</v>
      </c>
    </row>
    <row r="1982" spans="1:6" x14ac:dyDescent="0.2">
      <c r="A1982" t="str">
        <f>'Tabel 1'!D3022</f>
        <v>WK050206</v>
      </c>
      <c r="B1982" t="str">
        <f>'Tabel 1'!E3022</f>
        <v>Huurwoning</v>
      </c>
      <c r="C1982">
        <f>'Tabel 1'!F3022</f>
        <v>1582</v>
      </c>
      <c r="D1982" t="str">
        <f>'Tabel 1'!G3022</f>
        <v>Midden</v>
      </c>
      <c r="E1982" t="str">
        <f>'Tabel 1'!H3022</f>
        <v>Laag</v>
      </c>
      <c r="F1982" t="str">
        <f>'Tabel 1'!I3022</f>
        <v>Laag</v>
      </c>
    </row>
    <row r="1983" spans="1:6" x14ac:dyDescent="0.2">
      <c r="A1983" t="str">
        <f>'Tabel 1'!D3023</f>
        <v>WK050206</v>
      </c>
      <c r="B1983" t="str">
        <f>'Tabel 1'!E3023</f>
        <v>Koopwoning</v>
      </c>
      <c r="C1983">
        <f>'Tabel 1'!F3023</f>
        <v>1321</v>
      </c>
      <c r="D1983" t="str">
        <f>'Tabel 1'!G3023</f>
        <v>.</v>
      </c>
      <c r="E1983" t="str">
        <f>'Tabel 1'!H3023</f>
        <v>.</v>
      </c>
      <c r="F1983" t="str">
        <f>'Tabel 1'!I3023</f>
        <v>Hoog</v>
      </c>
    </row>
    <row r="1984" spans="1:6" x14ac:dyDescent="0.2">
      <c r="A1984" t="str">
        <f>'Tabel 1'!D3024</f>
        <v>WK050208</v>
      </c>
      <c r="B1984" t="str">
        <f>'Tabel 1'!E3024</f>
        <v>Totaal</v>
      </c>
      <c r="C1984">
        <f>'Tabel 1'!F3024</f>
        <v>1572</v>
      </c>
      <c r="D1984" t="str">
        <f>'Tabel 1'!G3024</f>
        <v>Midden</v>
      </c>
      <c r="E1984" t="str">
        <f>'Tabel 1'!H3024</f>
        <v>.</v>
      </c>
      <c r="F1984" t="str">
        <f>'Tabel 1'!I3024</f>
        <v>Midden</v>
      </c>
    </row>
    <row r="1985" spans="1:6" x14ac:dyDescent="0.2">
      <c r="A1985" t="str">
        <f>'Tabel 1'!D3025</f>
        <v>WK050208</v>
      </c>
      <c r="B1985" t="str">
        <f>'Tabel 1'!E3025</f>
        <v>Huurwoning</v>
      </c>
      <c r="C1985">
        <f>'Tabel 1'!F3025</f>
        <v>720</v>
      </c>
      <c r="D1985" t="str">
        <f>'Tabel 1'!G3025</f>
        <v>Midden</v>
      </c>
      <c r="E1985" t="str">
        <f>'Tabel 1'!H3025</f>
        <v>Laag</v>
      </c>
      <c r="F1985" t="str">
        <f>'Tabel 1'!I3025</f>
        <v>Laag</v>
      </c>
    </row>
    <row r="1986" spans="1:6" x14ac:dyDescent="0.2">
      <c r="A1986" t="str">
        <f>'Tabel 1'!D3026</f>
        <v>WK050208</v>
      </c>
      <c r="B1986" t="str">
        <f>'Tabel 1'!E3026</f>
        <v>Koopwoning</v>
      </c>
      <c r="C1986">
        <f>'Tabel 1'!F3026</f>
        <v>852</v>
      </c>
      <c r="D1986" t="str">
        <f>'Tabel 1'!G3026</f>
        <v>.</v>
      </c>
      <c r="E1986" t="str">
        <f>'Tabel 1'!H3026</f>
        <v>.</v>
      </c>
      <c r="F1986" t="str">
        <f>'Tabel 1'!I3026</f>
        <v>Hoog</v>
      </c>
    </row>
    <row r="1987" spans="1:6" x14ac:dyDescent="0.2">
      <c r="A1987" t="str">
        <f>'Tabel 1'!D3027</f>
        <v>WK050207</v>
      </c>
      <c r="B1987" t="str">
        <f>'Tabel 1'!E3027</f>
        <v>Totaal</v>
      </c>
      <c r="C1987">
        <f>'Tabel 1'!F3027</f>
        <v>6815</v>
      </c>
      <c r="D1987" t="str">
        <f>'Tabel 1'!G3027</f>
        <v>Midden</v>
      </c>
      <c r="E1987" t="str">
        <f>'Tabel 1'!H3027</f>
        <v>Midden</v>
      </c>
      <c r="F1987" t="str">
        <f>'Tabel 1'!I3027</f>
        <v>Laag</v>
      </c>
    </row>
    <row r="1988" spans="1:6" x14ac:dyDescent="0.2">
      <c r="A1988" t="str">
        <f>'Tabel 1'!D3028</f>
        <v>WK050207</v>
      </c>
      <c r="B1988" t="str">
        <f>'Tabel 1'!E3028</f>
        <v>Huurwoning</v>
      </c>
      <c r="C1988">
        <f>'Tabel 1'!F3028</f>
        <v>3236</v>
      </c>
      <c r="D1988" t="str">
        <f>'Tabel 1'!G3028</f>
        <v>Midden</v>
      </c>
      <c r="E1988" t="str">
        <f>'Tabel 1'!H3028</f>
        <v>Laag</v>
      </c>
      <c r="F1988" t="str">
        <f>'Tabel 1'!I3028</f>
        <v>Laag</v>
      </c>
    </row>
    <row r="1989" spans="1:6" x14ac:dyDescent="0.2">
      <c r="A1989" t="str">
        <f>'Tabel 1'!D3029</f>
        <v>WK050207</v>
      </c>
      <c r="B1989" t="str">
        <f>'Tabel 1'!E3029</f>
        <v>Koopwoning</v>
      </c>
      <c r="C1989">
        <f>'Tabel 1'!F3029</f>
        <v>3579</v>
      </c>
      <c r="D1989" t="str">
        <f>'Tabel 1'!G3029</f>
        <v>.</v>
      </c>
      <c r="E1989" t="str">
        <f>'Tabel 1'!H3029</f>
        <v>.</v>
      </c>
      <c r="F1989" t="str">
        <f>'Tabel 1'!I3029</f>
        <v>Hoog</v>
      </c>
    </row>
    <row r="1990" spans="1:6" x14ac:dyDescent="0.2">
      <c r="A1990" t="str">
        <f>'Tabel 1'!D3030</f>
        <v>WK038300</v>
      </c>
      <c r="B1990" t="str">
        <f>'Tabel 1'!E3030</f>
        <v>Totaal</v>
      </c>
      <c r="C1990">
        <f>'Tabel 1'!F3030</f>
        <v>2259</v>
      </c>
      <c r="D1990" t="str">
        <f>'Tabel 1'!G3030</f>
        <v>.</v>
      </c>
      <c r="E1990" t="str">
        <f>'Tabel 1'!H3030</f>
        <v>.</v>
      </c>
      <c r="F1990" t="str">
        <f>'Tabel 1'!I3030</f>
        <v>Hoog</v>
      </c>
    </row>
    <row r="1991" spans="1:6" x14ac:dyDescent="0.2">
      <c r="A1991" t="str">
        <f>'Tabel 1'!D3031</f>
        <v>WK038300</v>
      </c>
      <c r="B1991" t="str">
        <f>'Tabel 1'!E3031</f>
        <v>Huurwoning</v>
      </c>
      <c r="C1991">
        <f>'Tabel 1'!F3031</f>
        <v>529</v>
      </c>
      <c r="D1991" t="str">
        <f>'Tabel 1'!G3031</f>
        <v>Midden</v>
      </c>
      <c r="E1991" t="str">
        <f>'Tabel 1'!H3031</f>
        <v>.</v>
      </c>
      <c r="F1991" t="str">
        <f>'Tabel 1'!I3031</f>
        <v>Laag</v>
      </c>
    </row>
    <row r="1992" spans="1:6" x14ac:dyDescent="0.2">
      <c r="A1992" t="str">
        <f>'Tabel 1'!D3032</f>
        <v>WK038300</v>
      </c>
      <c r="B1992" t="str">
        <f>'Tabel 1'!E3032</f>
        <v>Koopwoning</v>
      </c>
      <c r="C1992">
        <f>'Tabel 1'!F3032</f>
        <v>1730</v>
      </c>
      <c r="D1992" t="str">
        <f>'Tabel 1'!G3032</f>
        <v>.</v>
      </c>
      <c r="E1992" t="str">
        <f>'Tabel 1'!H3032</f>
        <v>.</v>
      </c>
      <c r="F1992" t="str">
        <f>'Tabel 1'!I3032</f>
        <v>Hoog</v>
      </c>
    </row>
    <row r="1993" spans="1:6" x14ac:dyDescent="0.2">
      <c r="A1993" t="str">
        <f>'Tabel 1'!D3033</f>
        <v>WK038301</v>
      </c>
      <c r="B1993" t="str">
        <f>'Tabel 1'!E3033</f>
        <v>Totaal</v>
      </c>
      <c r="C1993">
        <f>'Tabel 1'!F3033</f>
        <v>2471</v>
      </c>
      <c r="D1993" t="str">
        <f>'Tabel 1'!G3033</f>
        <v>.</v>
      </c>
      <c r="E1993" t="str">
        <f>'Tabel 1'!H3033</f>
        <v>.</v>
      </c>
      <c r="F1993" t="str">
        <f>'Tabel 1'!I3033</f>
        <v>Hoog</v>
      </c>
    </row>
    <row r="1994" spans="1:6" x14ac:dyDescent="0.2">
      <c r="A1994" t="str">
        <f>'Tabel 1'!D3034</f>
        <v>WK038301</v>
      </c>
      <c r="B1994" t="str">
        <f>'Tabel 1'!E3034</f>
        <v>Huurwoning</v>
      </c>
      <c r="C1994">
        <f>'Tabel 1'!F3034</f>
        <v>518</v>
      </c>
      <c r="D1994" t="str">
        <f>'Tabel 1'!G3034</f>
        <v>Midden</v>
      </c>
      <c r="E1994" t="str">
        <f>'Tabel 1'!H3034</f>
        <v>.</v>
      </c>
      <c r="F1994" t="str">
        <f>'Tabel 1'!I3034</f>
        <v>Laag</v>
      </c>
    </row>
    <row r="1995" spans="1:6" x14ac:dyDescent="0.2">
      <c r="A1995" t="str">
        <f>'Tabel 1'!D3035</f>
        <v>WK038301</v>
      </c>
      <c r="B1995" t="str">
        <f>'Tabel 1'!E3035</f>
        <v>Koopwoning</v>
      </c>
      <c r="C1995">
        <f>'Tabel 1'!F3035</f>
        <v>1953</v>
      </c>
      <c r="D1995" t="str">
        <f>'Tabel 1'!G3035</f>
        <v>.</v>
      </c>
      <c r="E1995" t="str">
        <f>'Tabel 1'!H3035</f>
        <v>.</v>
      </c>
      <c r="F1995" t="str">
        <f>'Tabel 1'!I3035</f>
        <v>Hoog</v>
      </c>
    </row>
    <row r="1996" spans="1:6" x14ac:dyDescent="0.2">
      <c r="A1996" t="str">
        <f>'Tabel 1'!D3036</f>
        <v>WK038302</v>
      </c>
      <c r="B1996" t="str">
        <f>'Tabel 1'!E3036</f>
        <v>Totaal</v>
      </c>
      <c r="C1996">
        <f>'Tabel 1'!F3036</f>
        <v>3927</v>
      </c>
      <c r="D1996" t="str">
        <f>'Tabel 1'!G3036</f>
        <v>Midden</v>
      </c>
      <c r="E1996" t="str">
        <f>'Tabel 1'!H3036</f>
        <v>.</v>
      </c>
      <c r="F1996" t="str">
        <f>'Tabel 1'!I3036</f>
        <v>Midden</v>
      </c>
    </row>
    <row r="1997" spans="1:6" x14ac:dyDescent="0.2">
      <c r="A1997" t="str">
        <f>'Tabel 1'!D3037</f>
        <v>WK038302</v>
      </c>
      <c r="B1997" t="str">
        <f>'Tabel 1'!E3037</f>
        <v>Huurwoning</v>
      </c>
      <c r="C1997">
        <f>'Tabel 1'!F3037</f>
        <v>1141</v>
      </c>
      <c r="D1997" t="str">
        <f>'Tabel 1'!G3037</f>
        <v>Midden</v>
      </c>
      <c r="E1997" t="str">
        <f>'Tabel 1'!H3037</f>
        <v>.</v>
      </c>
      <c r="F1997" t="str">
        <f>'Tabel 1'!I3037</f>
        <v>Laag</v>
      </c>
    </row>
    <row r="1998" spans="1:6" x14ac:dyDescent="0.2">
      <c r="A1998" t="str">
        <f>'Tabel 1'!D3038</f>
        <v>WK038302</v>
      </c>
      <c r="B1998" t="str">
        <f>'Tabel 1'!E3038</f>
        <v>Koopwoning</v>
      </c>
      <c r="C1998">
        <f>'Tabel 1'!F3038</f>
        <v>2786</v>
      </c>
      <c r="D1998" t="str">
        <f>'Tabel 1'!G3038</f>
        <v>.</v>
      </c>
      <c r="E1998" t="str">
        <f>'Tabel 1'!H3038</f>
        <v>.</v>
      </c>
      <c r="F1998" t="str">
        <f>'Tabel 1'!I3038</f>
        <v>Hoog</v>
      </c>
    </row>
    <row r="1999" spans="1:6" x14ac:dyDescent="0.2">
      <c r="A1999" t="str">
        <f>'Tabel 1'!D3039</f>
        <v>WK038303</v>
      </c>
      <c r="B1999" t="str">
        <f>'Tabel 1'!E3039</f>
        <v>Totaal</v>
      </c>
      <c r="C1999">
        <f>'Tabel 1'!F3039</f>
        <v>294</v>
      </c>
      <c r="D1999" t="str">
        <f>'Tabel 1'!G3039</f>
        <v>.</v>
      </c>
      <c r="E1999" t="str">
        <f>'Tabel 1'!H3039</f>
        <v>.</v>
      </c>
      <c r="F1999" t="str">
        <f>'Tabel 1'!I3039</f>
        <v>Hoog</v>
      </c>
    </row>
    <row r="2000" spans="1:6" x14ac:dyDescent="0.2">
      <c r="A2000" t="str">
        <f>'Tabel 1'!D3040</f>
        <v>WK038303</v>
      </c>
      <c r="B2000" t="str">
        <f>'Tabel 1'!E3040</f>
        <v>Huurwoning</v>
      </c>
      <c r="C2000">
        <f>'Tabel 1'!F3040</f>
        <v>75</v>
      </c>
      <c r="D2000" t="str">
        <f>'Tabel 1'!G3040</f>
        <v>.</v>
      </c>
      <c r="E2000" t="str">
        <f>'Tabel 1'!H3040</f>
        <v>.</v>
      </c>
      <c r="F2000" t="str">
        <f>'Tabel 1'!I3040</f>
        <v>.</v>
      </c>
    </row>
    <row r="2001" spans="1:6" x14ac:dyDescent="0.2">
      <c r="A2001" t="str">
        <f>'Tabel 1'!D3041</f>
        <v>WK038303</v>
      </c>
      <c r="B2001" t="str">
        <f>'Tabel 1'!E3041</f>
        <v>Koopwoning</v>
      </c>
      <c r="C2001">
        <f>'Tabel 1'!F3041</f>
        <v>219</v>
      </c>
      <c r="D2001" t="str">
        <f>'Tabel 1'!G3041</f>
        <v>.</v>
      </c>
      <c r="E2001" t="str">
        <f>'Tabel 1'!H3041</f>
        <v>.</v>
      </c>
      <c r="F2001" t="str">
        <f>'Tabel 1'!I3041</f>
        <v>Hoog</v>
      </c>
    </row>
    <row r="2002" spans="1:6" x14ac:dyDescent="0.2">
      <c r="A2002" t="str">
        <f>'Tabel 1'!D3042</f>
        <v>WK038304</v>
      </c>
      <c r="B2002" t="str">
        <f>'Tabel 1'!E3042</f>
        <v>Totaal</v>
      </c>
      <c r="C2002">
        <f>'Tabel 1'!F3042</f>
        <v>1433</v>
      </c>
      <c r="D2002" t="str">
        <f>'Tabel 1'!G3042</f>
        <v>.</v>
      </c>
      <c r="E2002" t="str">
        <f>'Tabel 1'!H3042</f>
        <v>.</v>
      </c>
      <c r="F2002" t="str">
        <f>'Tabel 1'!I3042</f>
        <v>Hoog</v>
      </c>
    </row>
    <row r="2003" spans="1:6" x14ac:dyDescent="0.2">
      <c r="A2003" t="str">
        <f>'Tabel 1'!D3043</f>
        <v>WK038304</v>
      </c>
      <c r="B2003" t="str">
        <f>'Tabel 1'!E3043</f>
        <v>Huurwoning</v>
      </c>
      <c r="C2003">
        <f>'Tabel 1'!F3043</f>
        <v>413</v>
      </c>
      <c r="D2003" t="str">
        <f>'Tabel 1'!G3043</f>
        <v>.</v>
      </c>
      <c r="E2003" t="str">
        <f>'Tabel 1'!H3043</f>
        <v>.</v>
      </c>
      <c r="F2003" t="str">
        <f>'Tabel 1'!I3043</f>
        <v>Laag</v>
      </c>
    </row>
    <row r="2004" spans="1:6" x14ac:dyDescent="0.2">
      <c r="A2004" t="str">
        <f>'Tabel 1'!D3044</f>
        <v>WK038304</v>
      </c>
      <c r="B2004" t="str">
        <f>'Tabel 1'!E3044</f>
        <v>Koopwoning</v>
      </c>
      <c r="C2004">
        <f>'Tabel 1'!F3044</f>
        <v>1020</v>
      </c>
      <c r="D2004" t="str">
        <f>'Tabel 1'!G3044</f>
        <v>.</v>
      </c>
      <c r="E2004" t="str">
        <f>'Tabel 1'!H3044</f>
        <v>.</v>
      </c>
      <c r="F2004" t="str">
        <f>'Tabel 1'!I3044</f>
        <v>Hoog</v>
      </c>
    </row>
    <row r="2005" spans="1:6" x14ac:dyDescent="0.2">
      <c r="A2005" t="str">
        <f>'Tabel 1'!D3045</f>
        <v>WK038305</v>
      </c>
      <c r="B2005" t="str">
        <f>'Tabel 1'!E3045</f>
        <v>Totaal</v>
      </c>
      <c r="C2005">
        <f>'Tabel 1'!F3045</f>
        <v>2079</v>
      </c>
      <c r="D2005" t="str">
        <f>'Tabel 1'!G3045</f>
        <v>.</v>
      </c>
      <c r="E2005" t="str">
        <f>'Tabel 1'!H3045</f>
        <v>.</v>
      </c>
      <c r="F2005" t="str">
        <f>'Tabel 1'!I3045</f>
        <v>Hoog</v>
      </c>
    </row>
    <row r="2006" spans="1:6" x14ac:dyDescent="0.2">
      <c r="A2006" t="str">
        <f>'Tabel 1'!D3046</f>
        <v>WK038305</v>
      </c>
      <c r="B2006" t="str">
        <f>'Tabel 1'!E3046</f>
        <v>Huurwoning</v>
      </c>
      <c r="C2006">
        <f>'Tabel 1'!F3046</f>
        <v>405</v>
      </c>
      <c r="D2006" t="str">
        <f>'Tabel 1'!G3046</f>
        <v>.</v>
      </c>
      <c r="E2006" t="str">
        <f>'Tabel 1'!H3046</f>
        <v>.</v>
      </c>
      <c r="F2006" t="str">
        <f>'Tabel 1'!I3046</f>
        <v>Laag</v>
      </c>
    </row>
    <row r="2007" spans="1:6" x14ac:dyDescent="0.2">
      <c r="A2007" t="str">
        <f>'Tabel 1'!D3047</f>
        <v>WK038305</v>
      </c>
      <c r="B2007" t="str">
        <f>'Tabel 1'!E3047</f>
        <v>Koopwoning</v>
      </c>
      <c r="C2007">
        <f>'Tabel 1'!F3047</f>
        <v>1674</v>
      </c>
      <c r="D2007" t="str">
        <f>'Tabel 1'!G3047</f>
        <v>.</v>
      </c>
      <c r="E2007" t="str">
        <f>'Tabel 1'!H3047</f>
        <v>.</v>
      </c>
      <c r="F2007" t="str">
        <f>'Tabel 1'!I3047</f>
        <v>Hoog</v>
      </c>
    </row>
    <row r="2008" spans="1:6" x14ac:dyDescent="0.2">
      <c r="A2008" t="str">
        <f>'Tabel 1'!D3048</f>
        <v>WK038306</v>
      </c>
      <c r="B2008" t="str">
        <f>'Tabel 1'!E3048</f>
        <v>Totaal</v>
      </c>
      <c r="C2008">
        <f>'Tabel 1'!F3048</f>
        <v>61</v>
      </c>
      <c r="D2008" t="str">
        <f>'Tabel 1'!G3048</f>
        <v>.</v>
      </c>
      <c r="E2008" t="str">
        <f>'Tabel 1'!H3048</f>
        <v>.</v>
      </c>
      <c r="F2008" t="str">
        <f>'Tabel 1'!I3048</f>
        <v>.</v>
      </c>
    </row>
    <row r="2009" spans="1:6" x14ac:dyDescent="0.2">
      <c r="A2009" t="str">
        <f>'Tabel 1'!D3049</f>
        <v>WK038306</v>
      </c>
      <c r="B2009" t="str">
        <f>'Tabel 1'!E3049</f>
        <v>Huurwoning</v>
      </c>
      <c r="C2009">
        <f>'Tabel 1'!F3049</f>
        <v>6</v>
      </c>
      <c r="D2009" t="str">
        <f>'Tabel 1'!G3049</f>
        <v>.</v>
      </c>
      <c r="E2009" t="str">
        <f>'Tabel 1'!H3049</f>
        <v>.</v>
      </c>
      <c r="F2009" t="str">
        <f>'Tabel 1'!I3049</f>
        <v>.</v>
      </c>
    </row>
    <row r="2010" spans="1:6" x14ac:dyDescent="0.2">
      <c r="A2010" t="str">
        <f>'Tabel 1'!D3050</f>
        <v>WK038306</v>
      </c>
      <c r="B2010" t="str">
        <f>'Tabel 1'!E3050</f>
        <v>Koopwoning</v>
      </c>
      <c r="C2010">
        <f>'Tabel 1'!F3050</f>
        <v>55</v>
      </c>
      <c r="D2010" t="str">
        <f>'Tabel 1'!G3050</f>
        <v>.</v>
      </c>
      <c r="E2010" t="str">
        <f>'Tabel 1'!H3050</f>
        <v>.</v>
      </c>
      <c r="F2010" t="str">
        <f>'Tabel 1'!I3050</f>
        <v>.</v>
      </c>
    </row>
    <row r="2011" spans="1:6" x14ac:dyDescent="0.2">
      <c r="A2011" t="str">
        <f>'Tabel 1'!D3051</f>
        <v>WK038307</v>
      </c>
      <c r="B2011" t="str">
        <f>'Tabel 1'!E3051</f>
        <v>Totaal</v>
      </c>
      <c r="C2011">
        <f>'Tabel 1'!F3051</f>
        <v>3190</v>
      </c>
      <c r="D2011" t="str">
        <f>'Tabel 1'!G3051</f>
        <v>.</v>
      </c>
      <c r="E2011" t="str">
        <f>'Tabel 1'!H3051</f>
        <v>.</v>
      </c>
      <c r="F2011" t="str">
        <f>'Tabel 1'!I3051</f>
        <v>Hoog</v>
      </c>
    </row>
    <row r="2012" spans="1:6" x14ac:dyDescent="0.2">
      <c r="A2012" t="str">
        <f>'Tabel 1'!D3052</f>
        <v>WK038307</v>
      </c>
      <c r="B2012" t="str">
        <f>'Tabel 1'!E3052</f>
        <v>Huurwoning</v>
      </c>
      <c r="C2012">
        <f>'Tabel 1'!F3052</f>
        <v>634</v>
      </c>
      <c r="D2012" t="str">
        <f>'Tabel 1'!G3052</f>
        <v>Midden</v>
      </c>
      <c r="E2012" t="str">
        <f>'Tabel 1'!H3052</f>
        <v>.</v>
      </c>
      <c r="F2012" t="str">
        <f>'Tabel 1'!I3052</f>
        <v>Laag</v>
      </c>
    </row>
    <row r="2013" spans="1:6" x14ac:dyDescent="0.2">
      <c r="A2013" t="str">
        <f>'Tabel 1'!D3053</f>
        <v>WK038307</v>
      </c>
      <c r="B2013" t="str">
        <f>'Tabel 1'!E3053</f>
        <v>Koopwoning</v>
      </c>
      <c r="C2013">
        <f>'Tabel 1'!F3053</f>
        <v>2556</v>
      </c>
      <c r="D2013" t="str">
        <f>'Tabel 1'!G3053</f>
        <v>.</v>
      </c>
      <c r="E2013" t="str">
        <f>'Tabel 1'!H3053</f>
        <v>.</v>
      </c>
      <c r="F2013" t="str">
        <f>'Tabel 1'!I3053</f>
        <v>Hoog</v>
      </c>
    </row>
    <row r="2014" spans="1:6" x14ac:dyDescent="0.2">
      <c r="A2014" t="str">
        <f>'Tabel 1'!D3054</f>
        <v>WK010910</v>
      </c>
      <c r="B2014" t="str">
        <f>'Tabel 1'!E3054</f>
        <v>Totaal</v>
      </c>
      <c r="C2014">
        <f>'Tabel 1'!F3054</f>
        <v>6354</v>
      </c>
      <c r="D2014" t="str">
        <f>'Tabel 1'!G3054</f>
        <v>Midden</v>
      </c>
      <c r="E2014" t="str">
        <f>'Tabel 1'!H3054</f>
        <v>.</v>
      </c>
      <c r="F2014" t="str">
        <f>'Tabel 1'!I3054</f>
        <v>Midden</v>
      </c>
    </row>
    <row r="2015" spans="1:6" x14ac:dyDescent="0.2">
      <c r="A2015" t="str">
        <f>'Tabel 1'!D3055</f>
        <v>WK010910</v>
      </c>
      <c r="B2015" t="str">
        <f>'Tabel 1'!E3055</f>
        <v>Huurwoning</v>
      </c>
      <c r="C2015">
        <f>'Tabel 1'!F3055</f>
        <v>2462</v>
      </c>
      <c r="D2015" t="str">
        <f>'Tabel 1'!G3055</f>
        <v>.</v>
      </c>
      <c r="E2015" t="str">
        <f>'Tabel 1'!H3055</f>
        <v>.</v>
      </c>
      <c r="F2015" t="str">
        <f>'Tabel 1'!I3055</f>
        <v>Laag</v>
      </c>
    </row>
    <row r="2016" spans="1:6" x14ac:dyDescent="0.2">
      <c r="A2016" t="str">
        <f>'Tabel 1'!D3056</f>
        <v>WK010910</v>
      </c>
      <c r="B2016" t="str">
        <f>'Tabel 1'!E3056</f>
        <v>Koopwoning</v>
      </c>
      <c r="C2016">
        <f>'Tabel 1'!F3056</f>
        <v>3892</v>
      </c>
      <c r="D2016" t="str">
        <f>'Tabel 1'!G3056</f>
        <v>.</v>
      </c>
      <c r="E2016" t="str">
        <f>'Tabel 1'!H3056</f>
        <v>.</v>
      </c>
      <c r="F2016" t="str">
        <f>'Tabel 1'!I3056</f>
        <v>Hoog</v>
      </c>
    </row>
    <row r="2017" spans="1:6" x14ac:dyDescent="0.2">
      <c r="A2017" t="str">
        <f>'Tabel 1'!D3057</f>
        <v>WK010911</v>
      </c>
      <c r="B2017" t="str">
        <f>'Tabel 1'!E3057</f>
        <v>Totaal</v>
      </c>
      <c r="C2017">
        <f>'Tabel 1'!F3057</f>
        <v>369</v>
      </c>
      <c r="D2017" t="str">
        <f>'Tabel 1'!G3057</f>
        <v>.</v>
      </c>
      <c r="E2017" t="str">
        <f>'Tabel 1'!H3057</f>
        <v>.</v>
      </c>
      <c r="F2017" t="str">
        <f>'Tabel 1'!I3057</f>
        <v>Hoog</v>
      </c>
    </row>
    <row r="2018" spans="1:6" x14ac:dyDescent="0.2">
      <c r="A2018" t="str">
        <f>'Tabel 1'!D3058</f>
        <v>WK010911</v>
      </c>
      <c r="B2018" t="str">
        <f>'Tabel 1'!E3058</f>
        <v>Huurwoning</v>
      </c>
      <c r="C2018">
        <f>'Tabel 1'!F3058</f>
        <v>58</v>
      </c>
      <c r="D2018" t="str">
        <f>'Tabel 1'!G3058</f>
        <v>.</v>
      </c>
      <c r="E2018" t="str">
        <f>'Tabel 1'!H3058</f>
        <v>.</v>
      </c>
      <c r="F2018" t="str">
        <f>'Tabel 1'!I3058</f>
        <v>.</v>
      </c>
    </row>
    <row r="2019" spans="1:6" x14ac:dyDescent="0.2">
      <c r="A2019" t="str">
        <f>'Tabel 1'!D3059</f>
        <v>WK010911</v>
      </c>
      <c r="B2019" t="str">
        <f>'Tabel 1'!E3059</f>
        <v>Koopwoning</v>
      </c>
      <c r="C2019">
        <f>'Tabel 1'!F3059</f>
        <v>311</v>
      </c>
      <c r="D2019" t="str">
        <f>'Tabel 1'!G3059</f>
        <v>.</v>
      </c>
      <c r="E2019" t="str">
        <f>'Tabel 1'!H3059</f>
        <v>.</v>
      </c>
      <c r="F2019" t="str">
        <f>'Tabel 1'!I3059</f>
        <v>Hoog</v>
      </c>
    </row>
    <row r="2020" spans="1:6" x14ac:dyDescent="0.2">
      <c r="A2020" t="str">
        <f>'Tabel 1'!D3060</f>
        <v>WK010912</v>
      </c>
      <c r="B2020" t="str">
        <f>'Tabel 1'!E3060</f>
        <v>Totaal</v>
      </c>
      <c r="C2020">
        <f>'Tabel 1'!F3060</f>
        <v>65</v>
      </c>
      <c r="D2020" t="str">
        <f>'Tabel 1'!G3060</f>
        <v>.</v>
      </c>
      <c r="E2020" t="str">
        <f>'Tabel 1'!H3060</f>
        <v>.</v>
      </c>
      <c r="F2020" t="str">
        <f>'Tabel 1'!I3060</f>
        <v>.</v>
      </c>
    </row>
    <row r="2021" spans="1:6" x14ac:dyDescent="0.2">
      <c r="A2021" t="str">
        <f>'Tabel 1'!D3061</f>
        <v>WK010912</v>
      </c>
      <c r="B2021" t="str">
        <f>'Tabel 1'!E3061</f>
        <v>Huurwoning</v>
      </c>
      <c r="C2021">
        <f>'Tabel 1'!F3061</f>
        <v>4</v>
      </c>
      <c r="D2021" t="str">
        <f>'Tabel 1'!G3061</f>
        <v>.</v>
      </c>
      <c r="E2021" t="str">
        <f>'Tabel 1'!H3061</f>
        <v>.</v>
      </c>
      <c r="F2021" t="str">
        <f>'Tabel 1'!I3061</f>
        <v>.</v>
      </c>
    </row>
    <row r="2022" spans="1:6" x14ac:dyDescent="0.2">
      <c r="A2022" t="str">
        <f>'Tabel 1'!D3062</f>
        <v>WK010912</v>
      </c>
      <c r="B2022" t="str">
        <f>'Tabel 1'!E3062</f>
        <v>Koopwoning</v>
      </c>
      <c r="C2022">
        <f>'Tabel 1'!F3062</f>
        <v>61</v>
      </c>
      <c r="D2022" t="str">
        <f>'Tabel 1'!G3062</f>
        <v>.</v>
      </c>
      <c r="E2022" t="str">
        <f>'Tabel 1'!H3062</f>
        <v>.</v>
      </c>
      <c r="F2022" t="str">
        <f>'Tabel 1'!I3062</f>
        <v>.</v>
      </c>
    </row>
    <row r="2023" spans="1:6" x14ac:dyDescent="0.2">
      <c r="A2023" t="str">
        <f>'Tabel 1'!D3063</f>
        <v>WK010913</v>
      </c>
      <c r="B2023" t="str">
        <f>'Tabel 1'!E3063</f>
        <v>Totaal</v>
      </c>
      <c r="C2023">
        <f>'Tabel 1'!F3063</f>
        <v>30</v>
      </c>
      <c r="D2023" t="str">
        <f>'Tabel 1'!G3063</f>
        <v>.</v>
      </c>
      <c r="E2023" t="str">
        <f>'Tabel 1'!H3063</f>
        <v>.</v>
      </c>
      <c r="F2023" t="str">
        <f>'Tabel 1'!I3063</f>
        <v>.</v>
      </c>
    </row>
    <row r="2024" spans="1:6" x14ac:dyDescent="0.2">
      <c r="A2024" t="str">
        <f>'Tabel 1'!D3064</f>
        <v>WK010913</v>
      </c>
      <c r="B2024" t="str">
        <f>'Tabel 1'!E3064</f>
        <v>Huurwoning</v>
      </c>
      <c r="C2024">
        <f>'Tabel 1'!F3064</f>
        <v>8</v>
      </c>
      <c r="D2024" t="str">
        <f>'Tabel 1'!G3064</f>
        <v>.</v>
      </c>
      <c r="E2024" t="str">
        <f>'Tabel 1'!H3064</f>
        <v>.</v>
      </c>
      <c r="F2024" t="str">
        <f>'Tabel 1'!I3064</f>
        <v>.</v>
      </c>
    </row>
    <row r="2025" spans="1:6" x14ac:dyDescent="0.2">
      <c r="A2025" t="str">
        <f>'Tabel 1'!D3065</f>
        <v>WK010913</v>
      </c>
      <c r="B2025" t="str">
        <f>'Tabel 1'!E3065</f>
        <v>Koopwoning</v>
      </c>
      <c r="C2025">
        <f>'Tabel 1'!F3065</f>
        <v>22</v>
      </c>
      <c r="D2025" t="str">
        <f>'Tabel 1'!G3065</f>
        <v>.</v>
      </c>
      <c r="E2025" t="str">
        <f>'Tabel 1'!H3065</f>
        <v>.</v>
      </c>
      <c r="F2025" t="str">
        <f>'Tabel 1'!I3065</f>
        <v>.</v>
      </c>
    </row>
    <row r="2026" spans="1:6" x14ac:dyDescent="0.2">
      <c r="A2026" t="str">
        <f>'Tabel 1'!D3066</f>
        <v>WK010914</v>
      </c>
      <c r="B2026" t="str">
        <f>'Tabel 1'!E3066</f>
        <v>Totaal</v>
      </c>
      <c r="C2026">
        <f>'Tabel 1'!F3066</f>
        <v>47</v>
      </c>
      <c r="D2026" t="str">
        <f>'Tabel 1'!G3066</f>
        <v>.</v>
      </c>
      <c r="E2026" t="str">
        <f>'Tabel 1'!H3066</f>
        <v>.</v>
      </c>
      <c r="F2026" t="str">
        <f>'Tabel 1'!I3066</f>
        <v>.</v>
      </c>
    </row>
    <row r="2027" spans="1:6" x14ac:dyDescent="0.2">
      <c r="A2027" t="str">
        <f>'Tabel 1'!D3067</f>
        <v>WK010914</v>
      </c>
      <c r="B2027" t="str">
        <f>'Tabel 1'!E3067</f>
        <v>Huurwoning</v>
      </c>
      <c r="C2027">
        <f>'Tabel 1'!F3067</f>
        <v>6</v>
      </c>
      <c r="D2027" t="str">
        <f>'Tabel 1'!G3067</f>
        <v>.</v>
      </c>
      <c r="E2027" t="str">
        <f>'Tabel 1'!H3067</f>
        <v>.</v>
      </c>
      <c r="F2027" t="str">
        <f>'Tabel 1'!I3067</f>
        <v>.</v>
      </c>
    </row>
    <row r="2028" spans="1:6" x14ac:dyDescent="0.2">
      <c r="A2028" t="str">
        <f>'Tabel 1'!D3068</f>
        <v>WK010914</v>
      </c>
      <c r="B2028" t="str">
        <f>'Tabel 1'!E3068</f>
        <v>Koopwoning</v>
      </c>
      <c r="C2028">
        <f>'Tabel 1'!F3068</f>
        <v>41</v>
      </c>
      <c r="D2028" t="str">
        <f>'Tabel 1'!G3068</f>
        <v>.</v>
      </c>
      <c r="E2028" t="str">
        <f>'Tabel 1'!H3068</f>
        <v>.</v>
      </c>
      <c r="F2028" t="str">
        <f>'Tabel 1'!I3068</f>
        <v>.</v>
      </c>
    </row>
    <row r="2029" spans="1:6" x14ac:dyDescent="0.2">
      <c r="A2029" t="str">
        <f>'Tabel 1'!D3069</f>
        <v>WK010920</v>
      </c>
      <c r="B2029" t="str">
        <f>'Tabel 1'!E3069</f>
        <v>Totaal</v>
      </c>
      <c r="C2029">
        <f>'Tabel 1'!F3069</f>
        <v>2328</v>
      </c>
      <c r="D2029" t="str">
        <f>'Tabel 1'!G3069</f>
        <v>.</v>
      </c>
      <c r="E2029" t="str">
        <f>'Tabel 1'!H3069</f>
        <v>.</v>
      </c>
      <c r="F2029" t="str">
        <f>'Tabel 1'!I3069</f>
        <v>Hoog</v>
      </c>
    </row>
    <row r="2030" spans="1:6" x14ac:dyDescent="0.2">
      <c r="A2030" t="str">
        <f>'Tabel 1'!D3070</f>
        <v>WK010920</v>
      </c>
      <c r="B2030" t="str">
        <f>'Tabel 1'!E3070</f>
        <v>Huurwoning</v>
      </c>
      <c r="C2030">
        <f>'Tabel 1'!F3070</f>
        <v>525</v>
      </c>
      <c r="D2030" t="str">
        <f>'Tabel 1'!G3070</f>
        <v>.</v>
      </c>
      <c r="E2030" t="str">
        <f>'Tabel 1'!H3070</f>
        <v>.</v>
      </c>
      <c r="F2030" t="str">
        <f>'Tabel 1'!I3070</f>
        <v>Laag</v>
      </c>
    </row>
    <row r="2031" spans="1:6" x14ac:dyDescent="0.2">
      <c r="A2031" t="str">
        <f>'Tabel 1'!D3071</f>
        <v>WK010920</v>
      </c>
      <c r="B2031" t="str">
        <f>'Tabel 1'!E3071</f>
        <v>Koopwoning</v>
      </c>
      <c r="C2031">
        <f>'Tabel 1'!F3071</f>
        <v>1803</v>
      </c>
      <c r="D2031" t="str">
        <f>'Tabel 1'!G3071</f>
        <v>.</v>
      </c>
      <c r="E2031" t="str">
        <f>'Tabel 1'!H3071</f>
        <v>.</v>
      </c>
      <c r="F2031" t="str">
        <f>'Tabel 1'!I3071</f>
        <v>Hoog</v>
      </c>
    </row>
    <row r="2032" spans="1:6" x14ac:dyDescent="0.2">
      <c r="A2032" t="str">
        <f>'Tabel 1'!D3072</f>
        <v>WK010930</v>
      </c>
      <c r="B2032" t="str">
        <f>'Tabel 1'!E3072</f>
        <v>Totaal</v>
      </c>
      <c r="C2032">
        <f>'Tabel 1'!F3072</f>
        <v>1740</v>
      </c>
      <c r="D2032" t="str">
        <f>'Tabel 1'!G3072</f>
        <v>.</v>
      </c>
      <c r="E2032" t="str">
        <f>'Tabel 1'!H3072</f>
        <v>.</v>
      </c>
      <c r="F2032" t="str">
        <f>'Tabel 1'!I3072</f>
        <v>Hoog</v>
      </c>
    </row>
    <row r="2033" spans="1:6" x14ac:dyDescent="0.2">
      <c r="A2033" t="str">
        <f>'Tabel 1'!D3073</f>
        <v>WK010930</v>
      </c>
      <c r="B2033" t="str">
        <f>'Tabel 1'!E3073</f>
        <v>Huurwoning</v>
      </c>
      <c r="C2033">
        <f>'Tabel 1'!F3073</f>
        <v>384</v>
      </c>
      <c r="D2033" t="str">
        <f>'Tabel 1'!G3073</f>
        <v>.</v>
      </c>
      <c r="E2033" t="str">
        <f>'Tabel 1'!H3073</f>
        <v>.</v>
      </c>
      <c r="F2033" t="str">
        <f>'Tabel 1'!I3073</f>
        <v>Laag</v>
      </c>
    </row>
    <row r="2034" spans="1:6" x14ac:dyDescent="0.2">
      <c r="A2034" t="str">
        <f>'Tabel 1'!D3074</f>
        <v>WK010930</v>
      </c>
      <c r="B2034" t="str">
        <f>'Tabel 1'!E3074</f>
        <v>Koopwoning</v>
      </c>
      <c r="C2034">
        <f>'Tabel 1'!F3074</f>
        <v>1356</v>
      </c>
      <c r="D2034" t="str">
        <f>'Tabel 1'!G3074</f>
        <v>.</v>
      </c>
      <c r="E2034" t="str">
        <f>'Tabel 1'!H3074</f>
        <v>.</v>
      </c>
      <c r="F2034" t="str">
        <f>'Tabel 1'!I3074</f>
        <v>Hoog</v>
      </c>
    </row>
    <row r="2035" spans="1:6" x14ac:dyDescent="0.2">
      <c r="A2035" t="str">
        <f>'Tabel 1'!D3075</f>
        <v>WK010940</v>
      </c>
      <c r="B2035" t="str">
        <f>'Tabel 1'!E3075</f>
        <v>Totaal</v>
      </c>
      <c r="C2035">
        <f>'Tabel 1'!F3075</f>
        <v>2792</v>
      </c>
      <c r="D2035" t="str">
        <f>'Tabel 1'!G3075</f>
        <v>.</v>
      </c>
      <c r="E2035" t="str">
        <f>'Tabel 1'!H3075</f>
        <v>.</v>
      </c>
      <c r="F2035" t="str">
        <f>'Tabel 1'!I3075</f>
        <v>Midden</v>
      </c>
    </row>
    <row r="2036" spans="1:6" x14ac:dyDescent="0.2">
      <c r="A2036" t="str">
        <f>'Tabel 1'!D3076</f>
        <v>WK010940</v>
      </c>
      <c r="B2036" t="str">
        <f>'Tabel 1'!E3076</f>
        <v>Huurwoning</v>
      </c>
      <c r="C2036">
        <f>'Tabel 1'!F3076</f>
        <v>798</v>
      </c>
      <c r="D2036" t="str">
        <f>'Tabel 1'!G3076</f>
        <v>.</v>
      </c>
      <c r="E2036" t="str">
        <f>'Tabel 1'!H3076</f>
        <v>.</v>
      </c>
      <c r="F2036" t="str">
        <f>'Tabel 1'!I3076</f>
        <v>Laag</v>
      </c>
    </row>
    <row r="2037" spans="1:6" x14ac:dyDescent="0.2">
      <c r="A2037" t="str">
        <f>'Tabel 1'!D3077</f>
        <v>WK010940</v>
      </c>
      <c r="B2037" t="str">
        <f>'Tabel 1'!E3077</f>
        <v>Koopwoning</v>
      </c>
      <c r="C2037">
        <f>'Tabel 1'!F3077</f>
        <v>1994</v>
      </c>
      <c r="D2037" t="str">
        <f>'Tabel 1'!G3077</f>
        <v>.</v>
      </c>
      <c r="E2037" t="str">
        <f>'Tabel 1'!H3077</f>
        <v>.</v>
      </c>
      <c r="F2037" t="str">
        <f>'Tabel 1'!I3077</f>
        <v>Hoog</v>
      </c>
    </row>
    <row r="2038" spans="1:6" x14ac:dyDescent="0.2">
      <c r="A2038" t="str">
        <f>'Tabel 1'!D3078</f>
        <v>WK010950</v>
      </c>
      <c r="B2038" t="str">
        <f>'Tabel 1'!E3078</f>
        <v>Totaal</v>
      </c>
      <c r="C2038">
        <f>'Tabel 1'!F3078</f>
        <v>1303</v>
      </c>
      <c r="D2038" t="str">
        <f>'Tabel 1'!G3078</f>
        <v>.</v>
      </c>
      <c r="E2038" t="str">
        <f>'Tabel 1'!H3078</f>
        <v>.</v>
      </c>
      <c r="F2038" t="str">
        <f>'Tabel 1'!I3078</f>
        <v>Hoog</v>
      </c>
    </row>
    <row r="2039" spans="1:6" x14ac:dyDescent="0.2">
      <c r="A2039" t="str">
        <f>'Tabel 1'!D3079</f>
        <v>WK010950</v>
      </c>
      <c r="B2039" t="str">
        <f>'Tabel 1'!E3079</f>
        <v>Huurwoning</v>
      </c>
      <c r="C2039">
        <f>'Tabel 1'!F3079</f>
        <v>295</v>
      </c>
      <c r="D2039" t="str">
        <f>'Tabel 1'!G3079</f>
        <v>.</v>
      </c>
      <c r="E2039" t="str">
        <f>'Tabel 1'!H3079</f>
        <v>.</v>
      </c>
      <c r="F2039" t="str">
        <f>'Tabel 1'!I3079</f>
        <v>Laag</v>
      </c>
    </row>
    <row r="2040" spans="1:6" x14ac:dyDescent="0.2">
      <c r="A2040" t="str">
        <f>'Tabel 1'!D3080</f>
        <v>WK010950</v>
      </c>
      <c r="B2040" t="str">
        <f>'Tabel 1'!E3080</f>
        <v>Koopwoning</v>
      </c>
      <c r="C2040">
        <f>'Tabel 1'!F3080</f>
        <v>1008</v>
      </c>
      <c r="D2040" t="str">
        <f>'Tabel 1'!G3080</f>
        <v>.</v>
      </c>
      <c r="E2040" t="str">
        <f>'Tabel 1'!H3080</f>
        <v>.</v>
      </c>
      <c r="F2040" t="str">
        <f>'Tabel 1'!I3080</f>
        <v>Hoog</v>
      </c>
    </row>
    <row r="2041" spans="1:6" x14ac:dyDescent="0.2">
      <c r="A2041" t="str">
        <f>'Tabel 1'!D3081</f>
        <v>WK170600</v>
      </c>
      <c r="B2041" t="str">
        <f>'Tabel 1'!E3081</f>
        <v>Totaal</v>
      </c>
      <c r="C2041">
        <f>'Tabel 1'!F3081</f>
        <v>4004</v>
      </c>
      <c r="D2041" t="str">
        <f>'Tabel 1'!G3081</f>
        <v>.</v>
      </c>
      <c r="E2041" t="str">
        <f>'Tabel 1'!H3081</f>
        <v>.</v>
      </c>
      <c r="F2041" t="str">
        <f>'Tabel 1'!I3081</f>
        <v>Midden</v>
      </c>
    </row>
    <row r="2042" spans="1:6" x14ac:dyDescent="0.2">
      <c r="A2042" t="str">
        <f>'Tabel 1'!D3082</f>
        <v>WK170600</v>
      </c>
      <c r="B2042" t="str">
        <f>'Tabel 1'!E3082</f>
        <v>Huurwoning</v>
      </c>
      <c r="C2042">
        <f>'Tabel 1'!F3082</f>
        <v>1184</v>
      </c>
      <c r="D2042" t="str">
        <f>'Tabel 1'!G3082</f>
        <v>.</v>
      </c>
      <c r="E2042" t="str">
        <f>'Tabel 1'!H3082</f>
        <v>.</v>
      </c>
      <c r="F2042" t="str">
        <f>'Tabel 1'!I3082</f>
        <v>Laag</v>
      </c>
    </row>
    <row r="2043" spans="1:6" x14ac:dyDescent="0.2">
      <c r="A2043" t="str">
        <f>'Tabel 1'!D3083</f>
        <v>WK170600</v>
      </c>
      <c r="B2043" t="str">
        <f>'Tabel 1'!E3083</f>
        <v>Koopwoning</v>
      </c>
      <c r="C2043">
        <f>'Tabel 1'!F3083</f>
        <v>2820</v>
      </c>
      <c r="D2043" t="str">
        <f>'Tabel 1'!G3083</f>
        <v>.</v>
      </c>
      <c r="E2043" t="str">
        <f>'Tabel 1'!H3083</f>
        <v>.</v>
      </c>
      <c r="F2043" t="str">
        <f>'Tabel 1'!I3083</f>
        <v>Hoog</v>
      </c>
    </row>
    <row r="2044" spans="1:6" x14ac:dyDescent="0.2">
      <c r="A2044" t="str">
        <f>'Tabel 1'!D3084</f>
        <v>WK170601</v>
      </c>
      <c r="B2044" t="str">
        <f>'Tabel 1'!E3084</f>
        <v>Totaal</v>
      </c>
      <c r="C2044">
        <f>'Tabel 1'!F3084</f>
        <v>938</v>
      </c>
      <c r="D2044" t="str">
        <f>'Tabel 1'!G3084</f>
        <v>.</v>
      </c>
      <c r="E2044" t="str">
        <f>'Tabel 1'!H3084</f>
        <v>.</v>
      </c>
      <c r="F2044" t="str">
        <f>'Tabel 1'!I3084</f>
        <v>Midden</v>
      </c>
    </row>
    <row r="2045" spans="1:6" x14ac:dyDescent="0.2">
      <c r="A2045" t="str">
        <f>'Tabel 1'!D3085</f>
        <v>WK170601</v>
      </c>
      <c r="B2045" t="str">
        <f>'Tabel 1'!E3085</f>
        <v>Huurwoning</v>
      </c>
      <c r="C2045">
        <f>'Tabel 1'!F3085</f>
        <v>298</v>
      </c>
      <c r="D2045" t="str">
        <f>'Tabel 1'!G3085</f>
        <v>.</v>
      </c>
      <c r="E2045" t="str">
        <f>'Tabel 1'!H3085</f>
        <v>.</v>
      </c>
      <c r="F2045" t="str">
        <f>'Tabel 1'!I3085</f>
        <v>Laag</v>
      </c>
    </row>
    <row r="2046" spans="1:6" x14ac:dyDescent="0.2">
      <c r="A2046" t="str">
        <f>'Tabel 1'!D3086</f>
        <v>WK170601</v>
      </c>
      <c r="B2046" t="str">
        <f>'Tabel 1'!E3086</f>
        <v>Koopwoning</v>
      </c>
      <c r="C2046">
        <f>'Tabel 1'!F3086</f>
        <v>640</v>
      </c>
      <c r="D2046" t="str">
        <f>'Tabel 1'!G3086</f>
        <v>.</v>
      </c>
      <c r="E2046" t="str">
        <f>'Tabel 1'!H3086</f>
        <v>.</v>
      </c>
      <c r="F2046" t="str">
        <f>'Tabel 1'!I3086</f>
        <v>Hoog</v>
      </c>
    </row>
    <row r="2047" spans="1:6" x14ac:dyDescent="0.2">
      <c r="A2047" t="str">
        <f>'Tabel 1'!D3087</f>
        <v>WK170602</v>
      </c>
      <c r="B2047" t="str">
        <f>'Tabel 1'!E3087</f>
        <v>Totaal</v>
      </c>
      <c r="C2047">
        <f>'Tabel 1'!F3087</f>
        <v>615</v>
      </c>
      <c r="D2047" t="str">
        <f>'Tabel 1'!G3087</f>
        <v>.</v>
      </c>
      <c r="E2047" t="str">
        <f>'Tabel 1'!H3087</f>
        <v>.</v>
      </c>
      <c r="F2047" t="str">
        <f>'Tabel 1'!I3087</f>
        <v>Hoog</v>
      </c>
    </row>
    <row r="2048" spans="1:6" x14ac:dyDescent="0.2">
      <c r="A2048" t="str">
        <f>'Tabel 1'!D3088</f>
        <v>WK170602</v>
      </c>
      <c r="B2048" t="str">
        <f>'Tabel 1'!E3088</f>
        <v>Huurwoning</v>
      </c>
      <c r="C2048">
        <f>'Tabel 1'!F3088</f>
        <v>105</v>
      </c>
      <c r="D2048" t="str">
        <f>'Tabel 1'!G3088</f>
        <v>.</v>
      </c>
      <c r="E2048" t="str">
        <f>'Tabel 1'!H3088</f>
        <v>.</v>
      </c>
      <c r="F2048" t="str">
        <f>'Tabel 1'!I3088</f>
        <v>Laag</v>
      </c>
    </row>
    <row r="2049" spans="1:6" x14ac:dyDescent="0.2">
      <c r="A2049" t="str">
        <f>'Tabel 1'!D3089</f>
        <v>WK170602</v>
      </c>
      <c r="B2049" t="str">
        <f>'Tabel 1'!E3089</f>
        <v>Koopwoning</v>
      </c>
      <c r="C2049">
        <f>'Tabel 1'!F3089</f>
        <v>510</v>
      </c>
      <c r="D2049" t="str">
        <f>'Tabel 1'!G3089</f>
        <v>.</v>
      </c>
      <c r="E2049" t="str">
        <f>'Tabel 1'!H3089</f>
        <v>.</v>
      </c>
      <c r="F2049" t="str">
        <f>'Tabel 1'!I3089</f>
        <v>Hoog</v>
      </c>
    </row>
    <row r="2050" spans="1:6" x14ac:dyDescent="0.2">
      <c r="A2050" t="str">
        <f>'Tabel 1'!D3090</f>
        <v>WK170603</v>
      </c>
      <c r="B2050" t="str">
        <f>'Tabel 1'!E3090</f>
        <v>Totaal</v>
      </c>
      <c r="C2050">
        <f>'Tabel 1'!F3090</f>
        <v>2192</v>
      </c>
      <c r="D2050" t="str">
        <f>'Tabel 1'!G3090</f>
        <v>.</v>
      </c>
      <c r="E2050" t="str">
        <f>'Tabel 1'!H3090</f>
        <v>.</v>
      </c>
      <c r="F2050" t="str">
        <f>'Tabel 1'!I3090</f>
        <v>Midden</v>
      </c>
    </row>
    <row r="2051" spans="1:6" x14ac:dyDescent="0.2">
      <c r="A2051" t="str">
        <f>'Tabel 1'!D3091</f>
        <v>WK170603</v>
      </c>
      <c r="B2051" t="str">
        <f>'Tabel 1'!E3091</f>
        <v>Huurwoning</v>
      </c>
      <c r="C2051">
        <f>'Tabel 1'!F3091</f>
        <v>526</v>
      </c>
      <c r="D2051" t="str">
        <f>'Tabel 1'!G3091</f>
        <v>.</v>
      </c>
      <c r="E2051" t="str">
        <f>'Tabel 1'!H3091</f>
        <v>.</v>
      </c>
      <c r="F2051" t="str">
        <f>'Tabel 1'!I3091</f>
        <v>Laag</v>
      </c>
    </row>
    <row r="2052" spans="1:6" x14ac:dyDescent="0.2">
      <c r="A2052" t="str">
        <f>'Tabel 1'!D3092</f>
        <v>WK170603</v>
      </c>
      <c r="B2052" t="str">
        <f>'Tabel 1'!E3092</f>
        <v>Koopwoning</v>
      </c>
      <c r="C2052">
        <f>'Tabel 1'!F3092</f>
        <v>1666</v>
      </c>
      <c r="D2052" t="str">
        <f>'Tabel 1'!G3092</f>
        <v>.</v>
      </c>
      <c r="E2052" t="str">
        <f>'Tabel 1'!H3092</f>
        <v>.</v>
      </c>
      <c r="F2052" t="str">
        <f>'Tabel 1'!I3092</f>
        <v>Hoog</v>
      </c>
    </row>
    <row r="2053" spans="1:6" x14ac:dyDescent="0.2">
      <c r="A2053" t="str">
        <f>'Tabel 1'!D3093</f>
        <v>WK170604</v>
      </c>
      <c r="B2053" t="str">
        <f>'Tabel 1'!E3093</f>
        <v>Totaal</v>
      </c>
      <c r="C2053">
        <f>'Tabel 1'!F3093</f>
        <v>743</v>
      </c>
      <c r="D2053" t="str">
        <f>'Tabel 1'!G3093</f>
        <v>.</v>
      </c>
      <c r="E2053" t="str">
        <f>'Tabel 1'!H3093</f>
        <v>.</v>
      </c>
      <c r="F2053" t="str">
        <f>'Tabel 1'!I3093</f>
        <v>Hoog</v>
      </c>
    </row>
    <row r="2054" spans="1:6" x14ac:dyDescent="0.2">
      <c r="A2054" t="str">
        <f>'Tabel 1'!D3094</f>
        <v>WK170604</v>
      </c>
      <c r="B2054" t="str">
        <f>'Tabel 1'!E3094</f>
        <v>Huurwoning</v>
      </c>
      <c r="C2054">
        <f>'Tabel 1'!F3094</f>
        <v>135</v>
      </c>
      <c r="D2054" t="str">
        <f>'Tabel 1'!G3094</f>
        <v>.</v>
      </c>
      <c r="E2054" t="str">
        <f>'Tabel 1'!H3094</f>
        <v>.</v>
      </c>
      <c r="F2054" t="str">
        <f>'Tabel 1'!I3094</f>
        <v>Laag</v>
      </c>
    </row>
    <row r="2055" spans="1:6" x14ac:dyDescent="0.2">
      <c r="A2055" t="str">
        <f>'Tabel 1'!D3095</f>
        <v>WK170604</v>
      </c>
      <c r="B2055" t="str">
        <f>'Tabel 1'!E3095</f>
        <v>Koopwoning</v>
      </c>
      <c r="C2055">
        <f>'Tabel 1'!F3095</f>
        <v>608</v>
      </c>
      <c r="D2055" t="str">
        <f>'Tabel 1'!G3095</f>
        <v>.</v>
      </c>
      <c r="E2055" t="str">
        <f>'Tabel 1'!H3095</f>
        <v>.</v>
      </c>
      <c r="F2055" t="str">
        <f>'Tabel 1'!I3095</f>
        <v>Hoog</v>
      </c>
    </row>
    <row r="2056" spans="1:6" x14ac:dyDescent="0.2">
      <c r="A2056" t="str">
        <f>'Tabel 1'!D3096</f>
        <v>WK170605</v>
      </c>
      <c r="B2056" t="str">
        <f>'Tabel 1'!E3096</f>
        <v>Totaal</v>
      </c>
      <c r="C2056">
        <f>'Tabel 1'!F3096</f>
        <v>291</v>
      </c>
      <c r="D2056" t="str">
        <f>'Tabel 1'!G3096</f>
        <v>.</v>
      </c>
      <c r="E2056" t="str">
        <f>'Tabel 1'!H3096</f>
        <v>.</v>
      </c>
      <c r="F2056" t="str">
        <f>'Tabel 1'!I3096</f>
        <v>Hoog</v>
      </c>
    </row>
    <row r="2057" spans="1:6" x14ac:dyDescent="0.2">
      <c r="A2057" t="str">
        <f>'Tabel 1'!D3097</f>
        <v>WK170605</v>
      </c>
      <c r="B2057" t="str">
        <f>'Tabel 1'!E3097</f>
        <v>Huurwoning</v>
      </c>
      <c r="C2057">
        <f>'Tabel 1'!F3097</f>
        <v>37</v>
      </c>
      <c r="D2057" t="str">
        <f>'Tabel 1'!G3097</f>
        <v>.</v>
      </c>
      <c r="E2057" t="str">
        <f>'Tabel 1'!H3097</f>
        <v>.</v>
      </c>
      <c r="F2057" t="str">
        <f>'Tabel 1'!I3097</f>
        <v>.</v>
      </c>
    </row>
    <row r="2058" spans="1:6" x14ac:dyDescent="0.2">
      <c r="A2058" t="str">
        <f>'Tabel 1'!D3098</f>
        <v>WK170605</v>
      </c>
      <c r="B2058" t="str">
        <f>'Tabel 1'!E3098</f>
        <v>Koopwoning</v>
      </c>
      <c r="C2058">
        <f>'Tabel 1'!F3098</f>
        <v>254</v>
      </c>
      <c r="D2058" t="str">
        <f>'Tabel 1'!G3098</f>
        <v>.</v>
      </c>
      <c r="E2058" t="str">
        <f>'Tabel 1'!H3098</f>
        <v>.</v>
      </c>
      <c r="F2058" t="str">
        <f>'Tabel 1'!I3098</f>
        <v>Hoog</v>
      </c>
    </row>
    <row r="2059" spans="1:6" x14ac:dyDescent="0.2">
      <c r="A2059" t="str">
        <f>'Tabel 1'!D3099</f>
        <v>WK021600</v>
      </c>
      <c r="B2059" t="str">
        <f>'Tabel 1'!E3099</f>
        <v>Totaal</v>
      </c>
      <c r="C2059">
        <f>'Tabel 1'!F3099</f>
        <v>7670</v>
      </c>
      <c r="D2059" t="str">
        <f>'Tabel 1'!G3099</f>
        <v>Midden</v>
      </c>
      <c r="E2059" t="str">
        <f>'Tabel 1'!H3099</f>
        <v>.</v>
      </c>
      <c r="F2059" t="str">
        <f>'Tabel 1'!I3099</f>
        <v>Midden</v>
      </c>
    </row>
    <row r="2060" spans="1:6" x14ac:dyDescent="0.2">
      <c r="A2060" t="str">
        <f>'Tabel 1'!D3100</f>
        <v>WK021600</v>
      </c>
      <c r="B2060" t="str">
        <f>'Tabel 1'!E3100</f>
        <v>Huurwoning</v>
      </c>
      <c r="C2060">
        <f>'Tabel 1'!F3100</f>
        <v>3175</v>
      </c>
      <c r="D2060" t="str">
        <f>'Tabel 1'!G3100</f>
        <v>.</v>
      </c>
      <c r="E2060" t="str">
        <f>'Tabel 1'!H3100</f>
        <v>.</v>
      </c>
      <c r="F2060" t="str">
        <f>'Tabel 1'!I3100</f>
        <v>Laag</v>
      </c>
    </row>
    <row r="2061" spans="1:6" x14ac:dyDescent="0.2">
      <c r="A2061" t="str">
        <f>'Tabel 1'!D3101</f>
        <v>WK021600</v>
      </c>
      <c r="B2061" t="str">
        <f>'Tabel 1'!E3101</f>
        <v>Koopwoning</v>
      </c>
      <c r="C2061">
        <f>'Tabel 1'!F3101</f>
        <v>4495</v>
      </c>
      <c r="D2061" t="str">
        <f>'Tabel 1'!G3101</f>
        <v>.</v>
      </c>
      <c r="E2061" t="str">
        <f>'Tabel 1'!H3101</f>
        <v>.</v>
      </c>
      <c r="F2061" t="str">
        <f>'Tabel 1'!I3101</f>
        <v>Hoog</v>
      </c>
    </row>
    <row r="2062" spans="1:6" x14ac:dyDescent="0.2">
      <c r="A2062" t="str">
        <f>'Tabel 1'!D3102</f>
        <v>WK021601</v>
      </c>
      <c r="B2062" t="str">
        <f>'Tabel 1'!E3102</f>
        <v>Totaal</v>
      </c>
      <c r="C2062">
        <f>'Tabel 1'!F3102</f>
        <v>4893</v>
      </c>
      <c r="D2062" t="str">
        <f>'Tabel 1'!G3102</f>
        <v>Laag</v>
      </c>
      <c r="E2062" t="str">
        <f>'Tabel 1'!H3102</f>
        <v>.</v>
      </c>
      <c r="F2062" t="str">
        <f>'Tabel 1'!I3102</f>
        <v>Midden</v>
      </c>
    </row>
    <row r="2063" spans="1:6" x14ac:dyDescent="0.2">
      <c r="A2063" t="str">
        <f>'Tabel 1'!D3103</f>
        <v>WK021601</v>
      </c>
      <c r="B2063" t="str">
        <f>'Tabel 1'!E3103</f>
        <v>Huurwoning</v>
      </c>
      <c r="C2063">
        <f>'Tabel 1'!F3103</f>
        <v>1388</v>
      </c>
      <c r="D2063" t="str">
        <f>'Tabel 1'!G3103</f>
        <v>.</v>
      </c>
      <c r="E2063" t="str">
        <f>'Tabel 1'!H3103</f>
        <v>.</v>
      </c>
      <c r="F2063" t="str">
        <f>'Tabel 1'!I3103</f>
        <v>Laag</v>
      </c>
    </row>
    <row r="2064" spans="1:6" x14ac:dyDescent="0.2">
      <c r="A2064" t="str">
        <f>'Tabel 1'!D3104</f>
        <v>WK021601</v>
      </c>
      <c r="B2064" t="str">
        <f>'Tabel 1'!E3104</f>
        <v>Koopwoning</v>
      </c>
      <c r="C2064">
        <f>'Tabel 1'!F3104</f>
        <v>3505</v>
      </c>
      <c r="D2064" t="str">
        <f>'Tabel 1'!G3104</f>
        <v>.</v>
      </c>
      <c r="E2064" t="str">
        <f>'Tabel 1'!H3104</f>
        <v>.</v>
      </c>
      <c r="F2064" t="str">
        <f>'Tabel 1'!I3104</f>
        <v>Hoog</v>
      </c>
    </row>
    <row r="2065" spans="1:6" x14ac:dyDescent="0.2">
      <c r="A2065" t="str">
        <f>'Tabel 1'!D3105</f>
        <v>WK014801</v>
      </c>
      <c r="B2065" t="str">
        <f>'Tabel 1'!E3105</f>
        <v>Totaal</v>
      </c>
      <c r="C2065">
        <f>'Tabel 1'!F3105</f>
        <v>6005</v>
      </c>
      <c r="D2065" t="str">
        <f>'Tabel 1'!G3105</f>
        <v>.</v>
      </c>
      <c r="E2065" t="str">
        <f>'Tabel 1'!H3105</f>
        <v>.</v>
      </c>
      <c r="F2065" t="str">
        <f>'Tabel 1'!I3105</f>
        <v>Hoog</v>
      </c>
    </row>
    <row r="2066" spans="1:6" x14ac:dyDescent="0.2">
      <c r="A2066" t="str">
        <f>'Tabel 1'!D3106</f>
        <v>WK014801</v>
      </c>
      <c r="B2066" t="str">
        <f>'Tabel 1'!E3106</f>
        <v>Huurwoning</v>
      </c>
      <c r="C2066">
        <f>'Tabel 1'!F3106</f>
        <v>1502</v>
      </c>
      <c r="D2066" t="str">
        <f>'Tabel 1'!G3106</f>
        <v>.</v>
      </c>
      <c r="E2066" t="str">
        <f>'Tabel 1'!H3106</f>
        <v>.</v>
      </c>
      <c r="F2066" t="str">
        <f>'Tabel 1'!I3106</f>
        <v>Laag</v>
      </c>
    </row>
    <row r="2067" spans="1:6" x14ac:dyDescent="0.2">
      <c r="A2067" t="str">
        <f>'Tabel 1'!D3107</f>
        <v>WK014801</v>
      </c>
      <c r="B2067" t="str">
        <f>'Tabel 1'!E3107</f>
        <v>Koopwoning</v>
      </c>
      <c r="C2067">
        <f>'Tabel 1'!F3107</f>
        <v>4503</v>
      </c>
      <c r="D2067" t="str">
        <f>'Tabel 1'!G3107</f>
        <v>.</v>
      </c>
      <c r="E2067" t="str">
        <f>'Tabel 1'!H3107</f>
        <v>.</v>
      </c>
      <c r="F2067" t="str">
        <f>'Tabel 1'!I3107</f>
        <v>Hoog</v>
      </c>
    </row>
    <row r="2068" spans="1:6" x14ac:dyDescent="0.2">
      <c r="A2068" t="str">
        <f>'Tabel 1'!D3108</f>
        <v>WK014803</v>
      </c>
      <c r="B2068" t="str">
        <f>'Tabel 1'!E3108</f>
        <v>Totaal</v>
      </c>
      <c r="C2068">
        <f>'Tabel 1'!F3108</f>
        <v>1881</v>
      </c>
      <c r="D2068" t="str">
        <f>'Tabel 1'!G3108</f>
        <v>.</v>
      </c>
      <c r="E2068" t="str">
        <f>'Tabel 1'!H3108</f>
        <v>.</v>
      </c>
      <c r="F2068" t="str">
        <f>'Tabel 1'!I3108</f>
        <v>Hoog</v>
      </c>
    </row>
    <row r="2069" spans="1:6" x14ac:dyDescent="0.2">
      <c r="A2069" t="str">
        <f>'Tabel 1'!D3109</f>
        <v>WK014803</v>
      </c>
      <c r="B2069" t="str">
        <f>'Tabel 1'!E3109</f>
        <v>Huurwoning</v>
      </c>
      <c r="C2069">
        <f>'Tabel 1'!F3109</f>
        <v>436</v>
      </c>
      <c r="D2069" t="str">
        <f>'Tabel 1'!G3109</f>
        <v>.</v>
      </c>
      <c r="E2069" t="str">
        <f>'Tabel 1'!H3109</f>
        <v>.</v>
      </c>
      <c r="F2069" t="str">
        <f>'Tabel 1'!I3109</f>
        <v>Laag</v>
      </c>
    </row>
    <row r="2070" spans="1:6" x14ac:dyDescent="0.2">
      <c r="A2070" t="str">
        <f>'Tabel 1'!D3110</f>
        <v>WK014803</v>
      </c>
      <c r="B2070" t="str">
        <f>'Tabel 1'!E3110</f>
        <v>Koopwoning</v>
      </c>
      <c r="C2070">
        <f>'Tabel 1'!F3110</f>
        <v>1445</v>
      </c>
      <c r="D2070" t="str">
        <f>'Tabel 1'!G3110</f>
        <v>.</v>
      </c>
      <c r="E2070" t="str">
        <f>'Tabel 1'!H3110</f>
        <v>.</v>
      </c>
      <c r="F2070" t="str">
        <f>'Tabel 1'!I3110</f>
        <v>Hoog</v>
      </c>
    </row>
    <row r="2071" spans="1:6" x14ac:dyDescent="0.2">
      <c r="A2071" t="str">
        <f>'Tabel 1'!D3111</f>
        <v>WK014802</v>
      </c>
      <c r="B2071" t="str">
        <f>'Tabel 1'!E3111</f>
        <v>Totaal</v>
      </c>
      <c r="C2071">
        <f>'Tabel 1'!F3111</f>
        <v>3801</v>
      </c>
      <c r="D2071" t="str">
        <f>'Tabel 1'!G3111</f>
        <v>.</v>
      </c>
      <c r="E2071" t="str">
        <f>'Tabel 1'!H3111</f>
        <v>.</v>
      </c>
      <c r="F2071" t="str">
        <f>'Tabel 1'!I3111</f>
        <v>Hoog</v>
      </c>
    </row>
    <row r="2072" spans="1:6" x14ac:dyDescent="0.2">
      <c r="A2072" t="str">
        <f>'Tabel 1'!D3112</f>
        <v>WK014802</v>
      </c>
      <c r="B2072" t="str">
        <f>'Tabel 1'!E3112</f>
        <v>Huurwoning</v>
      </c>
      <c r="C2072">
        <f>'Tabel 1'!F3112</f>
        <v>981</v>
      </c>
      <c r="D2072" t="str">
        <f>'Tabel 1'!G3112</f>
        <v>.</v>
      </c>
      <c r="E2072" t="str">
        <f>'Tabel 1'!H3112</f>
        <v>.</v>
      </c>
      <c r="F2072" t="str">
        <f>'Tabel 1'!I3112</f>
        <v>Laag</v>
      </c>
    </row>
    <row r="2073" spans="1:6" x14ac:dyDescent="0.2">
      <c r="A2073" t="str">
        <f>'Tabel 1'!D3113</f>
        <v>WK014802</v>
      </c>
      <c r="B2073" t="str">
        <f>'Tabel 1'!E3113</f>
        <v>Koopwoning</v>
      </c>
      <c r="C2073">
        <f>'Tabel 1'!F3113</f>
        <v>2820</v>
      </c>
      <c r="D2073" t="str">
        <f>'Tabel 1'!G3113</f>
        <v>.</v>
      </c>
      <c r="E2073" t="str">
        <f>'Tabel 1'!H3113</f>
        <v>.</v>
      </c>
      <c r="F2073" t="str">
        <f>'Tabel 1'!I3113</f>
        <v>Hoog</v>
      </c>
    </row>
    <row r="2074" spans="1:6" x14ac:dyDescent="0.2">
      <c r="A2074" t="str">
        <f>'Tabel 1'!D3114</f>
        <v>WK189100</v>
      </c>
      <c r="B2074" t="str">
        <f>'Tabel 1'!E3114</f>
        <v>Totaal</v>
      </c>
      <c r="C2074">
        <f>'Tabel 1'!F3114</f>
        <v>2893</v>
      </c>
      <c r="D2074" t="str">
        <f>'Tabel 1'!G3114</f>
        <v>.</v>
      </c>
      <c r="E2074" t="str">
        <f>'Tabel 1'!H3114</f>
        <v>.</v>
      </c>
      <c r="F2074" t="str">
        <f>'Tabel 1'!I3114</f>
        <v>Midden</v>
      </c>
    </row>
    <row r="2075" spans="1:6" x14ac:dyDescent="0.2">
      <c r="A2075" t="str">
        <f>'Tabel 1'!D3115</f>
        <v>WK189100</v>
      </c>
      <c r="B2075" t="str">
        <f>'Tabel 1'!E3115</f>
        <v>Huurwoning</v>
      </c>
      <c r="C2075">
        <f>'Tabel 1'!F3115</f>
        <v>913</v>
      </c>
      <c r="D2075" t="str">
        <f>'Tabel 1'!G3115</f>
        <v>.</v>
      </c>
      <c r="E2075" t="str">
        <f>'Tabel 1'!H3115</f>
        <v>.</v>
      </c>
      <c r="F2075" t="str">
        <f>'Tabel 1'!I3115</f>
        <v>Laag</v>
      </c>
    </row>
    <row r="2076" spans="1:6" x14ac:dyDescent="0.2">
      <c r="A2076" t="str">
        <f>'Tabel 1'!D3116</f>
        <v>WK189100</v>
      </c>
      <c r="B2076" t="str">
        <f>'Tabel 1'!E3116</f>
        <v>Koopwoning</v>
      </c>
      <c r="C2076">
        <f>'Tabel 1'!F3116</f>
        <v>1980</v>
      </c>
      <c r="D2076" t="str">
        <f>'Tabel 1'!G3116</f>
        <v>.</v>
      </c>
      <c r="E2076" t="str">
        <f>'Tabel 1'!H3116</f>
        <v>.</v>
      </c>
      <c r="F2076" t="str">
        <f>'Tabel 1'!I3116</f>
        <v>Hoog</v>
      </c>
    </row>
    <row r="2077" spans="1:6" x14ac:dyDescent="0.2">
      <c r="A2077" t="str">
        <f>'Tabel 1'!D3117</f>
        <v>WK189101</v>
      </c>
      <c r="B2077" t="str">
        <f>'Tabel 1'!E3117</f>
        <v>Totaal</v>
      </c>
      <c r="C2077">
        <f>'Tabel 1'!F3117</f>
        <v>693</v>
      </c>
      <c r="D2077" t="str">
        <f>'Tabel 1'!G3117</f>
        <v>.</v>
      </c>
      <c r="E2077" t="str">
        <f>'Tabel 1'!H3117</f>
        <v>.</v>
      </c>
      <c r="F2077" t="str">
        <f>'Tabel 1'!I3117</f>
        <v>Hoog</v>
      </c>
    </row>
    <row r="2078" spans="1:6" x14ac:dyDescent="0.2">
      <c r="A2078" t="str">
        <f>'Tabel 1'!D3118</f>
        <v>WK189101</v>
      </c>
      <c r="B2078" t="str">
        <f>'Tabel 1'!E3118</f>
        <v>Huurwoning</v>
      </c>
      <c r="C2078">
        <f>'Tabel 1'!F3118</f>
        <v>129</v>
      </c>
      <c r="D2078" t="str">
        <f>'Tabel 1'!G3118</f>
        <v>.</v>
      </c>
      <c r="E2078" t="str">
        <f>'Tabel 1'!H3118</f>
        <v>.</v>
      </c>
      <c r="F2078" t="str">
        <f>'Tabel 1'!I3118</f>
        <v>Laag</v>
      </c>
    </row>
    <row r="2079" spans="1:6" x14ac:dyDescent="0.2">
      <c r="A2079" t="str">
        <f>'Tabel 1'!D3119</f>
        <v>WK189101</v>
      </c>
      <c r="B2079" t="str">
        <f>'Tabel 1'!E3119</f>
        <v>Koopwoning</v>
      </c>
      <c r="C2079">
        <f>'Tabel 1'!F3119</f>
        <v>564</v>
      </c>
      <c r="D2079" t="str">
        <f>'Tabel 1'!G3119</f>
        <v>.</v>
      </c>
      <c r="E2079" t="str">
        <f>'Tabel 1'!H3119</f>
        <v>.</v>
      </c>
      <c r="F2079" t="str">
        <f>'Tabel 1'!I3119</f>
        <v>Hoog</v>
      </c>
    </row>
    <row r="2080" spans="1:6" x14ac:dyDescent="0.2">
      <c r="A2080" t="str">
        <f>'Tabel 1'!D3120</f>
        <v>WK189102</v>
      </c>
      <c r="B2080" t="str">
        <f>'Tabel 1'!E3120</f>
        <v>Totaal</v>
      </c>
      <c r="C2080">
        <f>'Tabel 1'!F3120</f>
        <v>3783</v>
      </c>
      <c r="D2080" t="str">
        <f>'Tabel 1'!G3120</f>
        <v>.</v>
      </c>
      <c r="E2080" t="str">
        <f>'Tabel 1'!H3120</f>
        <v>.</v>
      </c>
      <c r="F2080" t="str">
        <f>'Tabel 1'!I3120</f>
        <v>Midden</v>
      </c>
    </row>
    <row r="2081" spans="1:6" x14ac:dyDescent="0.2">
      <c r="A2081" t="str">
        <f>'Tabel 1'!D3121</f>
        <v>WK189102</v>
      </c>
      <c r="B2081" t="str">
        <f>'Tabel 1'!E3121</f>
        <v>Huurwoning</v>
      </c>
      <c r="C2081">
        <f>'Tabel 1'!F3121</f>
        <v>1623</v>
      </c>
      <c r="D2081" t="str">
        <f>'Tabel 1'!G3121</f>
        <v>.</v>
      </c>
      <c r="E2081" t="str">
        <f>'Tabel 1'!H3121</f>
        <v>.</v>
      </c>
      <c r="F2081" t="str">
        <f>'Tabel 1'!I3121</f>
        <v>Laag</v>
      </c>
    </row>
    <row r="2082" spans="1:6" x14ac:dyDescent="0.2">
      <c r="A2082" t="str">
        <f>'Tabel 1'!D3122</f>
        <v>WK189102</v>
      </c>
      <c r="B2082" t="str">
        <f>'Tabel 1'!E3122</f>
        <v>Koopwoning</v>
      </c>
      <c r="C2082">
        <f>'Tabel 1'!F3122</f>
        <v>2160</v>
      </c>
      <c r="D2082" t="str">
        <f>'Tabel 1'!G3122</f>
        <v>.</v>
      </c>
      <c r="E2082" t="str">
        <f>'Tabel 1'!H3122</f>
        <v>.</v>
      </c>
      <c r="F2082" t="str">
        <f>'Tabel 1'!I3122</f>
        <v>Hoog</v>
      </c>
    </row>
    <row r="2083" spans="1:6" x14ac:dyDescent="0.2">
      <c r="A2083" t="str">
        <f>'Tabel 1'!D3123</f>
        <v>WK189103</v>
      </c>
      <c r="B2083" t="str">
        <f>'Tabel 1'!E3123</f>
        <v>Totaal</v>
      </c>
      <c r="C2083">
        <f>'Tabel 1'!F3123</f>
        <v>457</v>
      </c>
      <c r="D2083" t="str">
        <f>'Tabel 1'!G3123</f>
        <v>.</v>
      </c>
      <c r="E2083" t="str">
        <f>'Tabel 1'!H3123</f>
        <v>.</v>
      </c>
      <c r="F2083" t="str">
        <f>'Tabel 1'!I3123</f>
        <v>Hoog</v>
      </c>
    </row>
    <row r="2084" spans="1:6" x14ac:dyDescent="0.2">
      <c r="A2084" t="str">
        <f>'Tabel 1'!D3124</f>
        <v>WK189103</v>
      </c>
      <c r="B2084" t="str">
        <f>'Tabel 1'!E3124</f>
        <v>Huurwoning</v>
      </c>
      <c r="C2084">
        <f>'Tabel 1'!F3124</f>
        <v>98</v>
      </c>
      <c r="D2084" t="str">
        <f>'Tabel 1'!G3124</f>
        <v>.</v>
      </c>
      <c r="E2084" t="str">
        <f>'Tabel 1'!H3124</f>
        <v>.</v>
      </c>
      <c r="F2084" t="str">
        <f>'Tabel 1'!I3124</f>
        <v>.</v>
      </c>
    </row>
    <row r="2085" spans="1:6" x14ac:dyDescent="0.2">
      <c r="A2085" t="str">
        <f>'Tabel 1'!D3125</f>
        <v>WK189103</v>
      </c>
      <c r="B2085" t="str">
        <f>'Tabel 1'!E3125</f>
        <v>Koopwoning</v>
      </c>
      <c r="C2085">
        <f>'Tabel 1'!F3125</f>
        <v>359</v>
      </c>
      <c r="D2085" t="str">
        <f>'Tabel 1'!G3125</f>
        <v>.</v>
      </c>
      <c r="E2085" t="str">
        <f>'Tabel 1'!H3125</f>
        <v>.</v>
      </c>
      <c r="F2085" t="str">
        <f>'Tabel 1'!I3125</f>
        <v>Hoog</v>
      </c>
    </row>
    <row r="2086" spans="1:6" x14ac:dyDescent="0.2">
      <c r="A2086" t="str">
        <f>'Tabel 1'!D3126</f>
        <v>WK031006</v>
      </c>
      <c r="B2086" t="str">
        <f>'Tabel 1'!E3126</f>
        <v>Totaal</v>
      </c>
      <c r="C2086">
        <f>'Tabel 1'!F3126</f>
        <v>2032</v>
      </c>
      <c r="D2086" t="str">
        <f>'Tabel 1'!G3126</f>
        <v>.</v>
      </c>
      <c r="E2086" t="str">
        <f>'Tabel 1'!H3126</f>
        <v>.</v>
      </c>
      <c r="F2086" t="str">
        <f>'Tabel 1'!I3126</f>
        <v>Hoog</v>
      </c>
    </row>
    <row r="2087" spans="1:6" x14ac:dyDescent="0.2">
      <c r="A2087" t="str">
        <f>'Tabel 1'!D3127</f>
        <v>WK031006</v>
      </c>
      <c r="B2087" t="str">
        <f>'Tabel 1'!E3127</f>
        <v>Huurwoning</v>
      </c>
      <c r="C2087">
        <f>'Tabel 1'!F3127</f>
        <v>256</v>
      </c>
      <c r="D2087" t="str">
        <f>'Tabel 1'!G3127</f>
        <v>.</v>
      </c>
      <c r="E2087" t="str">
        <f>'Tabel 1'!H3127</f>
        <v>.</v>
      </c>
      <c r="F2087" t="str">
        <f>'Tabel 1'!I3127</f>
        <v>Midden</v>
      </c>
    </row>
    <row r="2088" spans="1:6" x14ac:dyDescent="0.2">
      <c r="A2088" t="str">
        <f>'Tabel 1'!D3128</f>
        <v>WK031006</v>
      </c>
      <c r="B2088" t="str">
        <f>'Tabel 1'!E3128</f>
        <v>Koopwoning</v>
      </c>
      <c r="C2088">
        <f>'Tabel 1'!F3128</f>
        <v>1776</v>
      </c>
      <c r="D2088" t="str">
        <f>'Tabel 1'!G3128</f>
        <v>.</v>
      </c>
      <c r="E2088" t="str">
        <f>'Tabel 1'!H3128</f>
        <v>.</v>
      </c>
      <c r="F2088" t="str">
        <f>'Tabel 1'!I3128</f>
        <v>Hoog</v>
      </c>
    </row>
    <row r="2089" spans="1:6" x14ac:dyDescent="0.2">
      <c r="A2089" t="str">
        <f>'Tabel 1'!D3129</f>
        <v>WK031007</v>
      </c>
      <c r="B2089" t="str">
        <f>'Tabel 1'!E3129</f>
        <v>Totaal</v>
      </c>
      <c r="C2089">
        <f>'Tabel 1'!F3129</f>
        <v>2088</v>
      </c>
      <c r="D2089" t="str">
        <f>'Tabel 1'!G3129</f>
        <v>Hoog</v>
      </c>
      <c r="E2089" t="str">
        <f>'Tabel 1'!H3129</f>
        <v>.</v>
      </c>
      <c r="F2089" t="str">
        <f>'Tabel 1'!I3129</f>
        <v>Hoog</v>
      </c>
    </row>
    <row r="2090" spans="1:6" x14ac:dyDescent="0.2">
      <c r="A2090" t="str">
        <f>'Tabel 1'!D3130</f>
        <v>WK031007</v>
      </c>
      <c r="B2090" t="str">
        <f>'Tabel 1'!E3130</f>
        <v>Huurwoning</v>
      </c>
      <c r="C2090">
        <f>'Tabel 1'!F3130</f>
        <v>766</v>
      </c>
      <c r="D2090" t="str">
        <f>'Tabel 1'!G3130</f>
        <v>Midden</v>
      </c>
      <c r="E2090" t="str">
        <f>'Tabel 1'!H3130</f>
        <v>.</v>
      </c>
      <c r="F2090" t="str">
        <f>'Tabel 1'!I3130</f>
        <v>Laag</v>
      </c>
    </row>
    <row r="2091" spans="1:6" x14ac:dyDescent="0.2">
      <c r="A2091" t="str">
        <f>'Tabel 1'!D3131</f>
        <v>WK031007</v>
      </c>
      <c r="B2091" t="str">
        <f>'Tabel 1'!E3131</f>
        <v>Koopwoning</v>
      </c>
      <c r="C2091">
        <f>'Tabel 1'!F3131</f>
        <v>1322</v>
      </c>
      <c r="D2091" t="str">
        <f>'Tabel 1'!G3131</f>
        <v>.</v>
      </c>
      <c r="E2091" t="str">
        <f>'Tabel 1'!H3131</f>
        <v>.</v>
      </c>
      <c r="F2091" t="str">
        <f>'Tabel 1'!I3131</f>
        <v>Hoog</v>
      </c>
    </row>
    <row r="2092" spans="1:6" x14ac:dyDescent="0.2">
      <c r="A2092" t="str">
        <f>'Tabel 1'!D3132</f>
        <v>WK031008</v>
      </c>
      <c r="B2092" t="str">
        <f>'Tabel 1'!E3132</f>
        <v>Totaal</v>
      </c>
      <c r="C2092">
        <f>'Tabel 1'!F3132</f>
        <v>3808</v>
      </c>
      <c r="D2092" t="str">
        <f>'Tabel 1'!G3132</f>
        <v>Hoog</v>
      </c>
      <c r="E2092" t="str">
        <f>'Tabel 1'!H3132</f>
        <v>Midden</v>
      </c>
      <c r="F2092" t="str">
        <f>'Tabel 1'!I3132</f>
        <v>Laag</v>
      </c>
    </row>
    <row r="2093" spans="1:6" x14ac:dyDescent="0.2">
      <c r="A2093" t="str">
        <f>'Tabel 1'!D3133</f>
        <v>WK031008</v>
      </c>
      <c r="B2093" t="str">
        <f>'Tabel 1'!E3133</f>
        <v>Huurwoning</v>
      </c>
      <c r="C2093">
        <f>'Tabel 1'!F3133</f>
        <v>2063</v>
      </c>
      <c r="D2093" t="str">
        <f>'Tabel 1'!G3133</f>
        <v>Midden</v>
      </c>
      <c r="E2093" t="str">
        <f>'Tabel 1'!H3133</f>
        <v>.</v>
      </c>
      <c r="F2093" t="str">
        <f>'Tabel 1'!I3133</f>
        <v>Laag</v>
      </c>
    </row>
    <row r="2094" spans="1:6" x14ac:dyDescent="0.2">
      <c r="A2094" t="str">
        <f>'Tabel 1'!D3134</f>
        <v>WK031008</v>
      </c>
      <c r="B2094" t="str">
        <f>'Tabel 1'!E3134</f>
        <v>Koopwoning</v>
      </c>
      <c r="C2094">
        <f>'Tabel 1'!F3134</f>
        <v>1745</v>
      </c>
      <c r="D2094" t="str">
        <f>'Tabel 1'!G3134</f>
        <v>.</v>
      </c>
      <c r="E2094" t="str">
        <f>'Tabel 1'!H3134</f>
        <v>.</v>
      </c>
      <c r="F2094" t="str">
        <f>'Tabel 1'!I3134</f>
        <v>Hoog</v>
      </c>
    </row>
    <row r="2095" spans="1:6" x14ac:dyDescent="0.2">
      <c r="A2095" t="str">
        <f>'Tabel 1'!D3135</f>
        <v>WK031010</v>
      </c>
      <c r="B2095" t="str">
        <f>'Tabel 1'!E3135</f>
        <v>Totaal</v>
      </c>
      <c r="C2095">
        <f>'Tabel 1'!F3135</f>
        <v>2327</v>
      </c>
      <c r="D2095" t="str">
        <f>'Tabel 1'!G3135</f>
        <v>Hoog</v>
      </c>
      <c r="E2095" t="str">
        <f>'Tabel 1'!H3135</f>
        <v>.</v>
      </c>
      <c r="F2095" t="str">
        <f>'Tabel 1'!I3135</f>
        <v>Midden</v>
      </c>
    </row>
    <row r="2096" spans="1:6" x14ac:dyDescent="0.2">
      <c r="A2096" t="str">
        <f>'Tabel 1'!D3136</f>
        <v>WK031010</v>
      </c>
      <c r="B2096" t="str">
        <f>'Tabel 1'!E3136</f>
        <v>Huurwoning</v>
      </c>
      <c r="C2096">
        <f>'Tabel 1'!F3136</f>
        <v>993</v>
      </c>
      <c r="D2096" t="str">
        <f>'Tabel 1'!G3136</f>
        <v>Midden</v>
      </c>
      <c r="E2096" t="str">
        <f>'Tabel 1'!H3136</f>
        <v>.</v>
      </c>
      <c r="F2096" t="str">
        <f>'Tabel 1'!I3136</f>
        <v>Laag</v>
      </c>
    </row>
    <row r="2097" spans="1:6" x14ac:dyDescent="0.2">
      <c r="A2097" t="str">
        <f>'Tabel 1'!D3137</f>
        <v>WK031010</v>
      </c>
      <c r="B2097" t="str">
        <f>'Tabel 1'!E3137</f>
        <v>Koopwoning</v>
      </c>
      <c r="C2097">
        <f>'Tabel 1'!F3137</f>
        <v>1334</v>
      </c>
      <c r="D2097" t="str">
        <f>'Tabel 1'!G3137</f>
        <v>.</v>
      </c>
      <c r="E2097" t="str">
        <f>'Tabel 1'!H3137</f>
        <v>.</v>
      </c>
      <c r="F2097" t="str">
        <f>'Tabel 1'!I3137</f>
        <v>Hoog</v>
      </c>
    </row>
    <row r="2098" spans="1:6" x14ac:dyDescent="0.2">
      <c r="A2098" t="str">
        <f>'Tabel 1'!D3138</f>
        <v>WK031009</v>
      </c>
      <c r="B2098" t="str">
        <f>'Tabel 1'!E3138</f>
        <v>Totaal</v>
      </c>
      <c r="C2098">
        <f>'Tabel 1'!F3138</f>
        <v>2704</v>
      </c>
      <c r="D2098" t="str">
        <f>'Tabel 1'!G3138</f>
        <v>Hoog</v>
      </c>
      <c r="E2098" t="str">
        <f>'Tabel 1'!H3138</f>
        <v>.</v>
      </c>
      <c r="F2098" t="str">
        <f>'Tabel 1'!I3138</f>
        <v>Midden</v>
      </c>
    </row>
    <row r="2099" spans="1:6" x14ac:dyDescent="0.2">
      <c r="A2099" t="str">
        <f>'Tabel 1'!D3139</f>
        <v>WK031009</v>
      </c>
      <c r="B2099" t="str">
        <f>'Tabel 1'!E3139</f>
        <v>Huurwoning</v>
      </c>
      <c r="C2099">
        <f>'Tabel 1'!F3139</f>
        <v>926</v>
      </c>
      <c r="D2099" t="str">
        <f>'Tabel 1'!G3139</f>
        <v>Hoog</v>
      </c>
      <c r="E2099" t="str">
        <f>'Tabel 1'!H3139</f>
        <v>.</v>
      </c>
      <c r="F2099" t="str">
        <f>'Tabel 1'!I3139</f>
        <v>Laag</v>
      </c>
    </row>
    <row r="2100" spans="1:6" x14ac:dyDescent="0.2">
      <c r="A2100" t="str">
        <f>'Tabel 1'!D3140</f>
        <v>WK031009</v>
      </c>
      <c r="B2100" t="str">
        <f>'Tabel 1'!E3140</f>
        <v>Koopwoning</v>
      </c>
      <c r="C2100">
        <f>'Tabel 1'!F3140</f>
        <v>1778</v>
      </c>
      <c r="D2100" t="str">
        <f>'Tabel 1'!G3140</f>
        <v>.</v>
      </c>
      <c r="E2100" t="str">
        <f>'Tabel 1'!H3140</f>
        <v>.</v>
      </c>
      <c r="F2100" t="str">
        <f>'Tabel 1'!I3140</f>
        <v>Hoog</v>
      </c>
    </row>
    <row r="2101" spans="1:6" x14ac:dyDescent="0.2">
      <c r="A2101" t="str">
        <f>'Tabel 1'!D3141</f>
        <v>WK031005</v>
      </c>
      <c r="B2101" t="str">
        <f>'Tabel 1'!E3141</f>
        <v>Totaal</v>
      </c>
      <c r="C2101">
        <f>'Tabel 1'!F3141</f>
        <v>2286</v>
      </c>
      <c r="D2101" t="str">
        <f>'Tabel 1'!G3141</f>
        <v>Midden</v>
      </c>
      <c r="E2101" t="str">
        <f>'Tabel 1'!H3141</f>
        <v>.</v>
      </c>
      <c r="F2101" t="str">
        <f>'Tabel 1'!I3141</f>
        <v>Laag</v>
      </c>
    </row>
    <row r="2102" spans="1:6" x14ac:dyDescent="0.2">
      <c r="A2102" t="str">
        <f>'Tabel 1'!D3142</f>
        <v>WK031005</v>
      </c>
      <c r="B2102" t="str">
        <f>'Tabel 1'!E3142</f>
        <v>Huurwoning</v>
      </c>
      <c r="C2102">
        <f>'Tabel 1'!F3142</f>
        <v>1230</v>
      </c>
      <c r="D2102" t="str">
        <f>'Tabel 1'!G3142</f>
        <v>Midden</v>
      </c>
      <c r="E2102" t="str">
        <f>'Tabel 1'!H3142</f>
        <v>.</v>
      </c>
      <c r="F2102" t="str">
        <f>'Tabel 1'!I3142</f>
        <v>Laag</v>
      </c>
    </row>
    <row r="2103" spans="1:6" x14ac:dyDescent="0.2">
      <c r="A2103" t="str">
        <f>'Tabel 1'!D3143</f>
        <v>WK031005</v>
      </c>
      <c r="B2103" t="str">
        <f>'Tabel 1'!E3143</f>
        <v>Koopwoning</v>
      </c>
      <c r="C2103">
        <f>'Tabel 1'!F3143</f>
        <v>1056</v>
      </c>
      <c r="D2103" t="str">
        <f>'Tabel 1'!G3143</f>
        <v>.</v>
      </c>
      <c r="E2103" t="str">
        <f>'Tabel 1'!H3143</f>
        <v>.</v>
      </c>
      <c r="F2103" t="str">
        <f>'Tabel 1'!I3143</f>
        <v>Hoog</v>
      </c>
    </row>
    <row r="2104" spans="1:6" x14ac:dyDescent="0.2">
      <c r="A2104" t="str">
        <f>'Tabel 1'!D3144</f>
        <v>WK031004</v>
      </c>
      <c r="B2104" t="str">
        <f>'Tabel 1'!E3144</f>
        <v>Totaal</v>
      </c>
      <c r="C2104">
        <f>'Tabel 1'!F3144</f>
        <v>757</v>
      </c>
      <c r="D2104" t="str">
        <f>'Tabel 1'!G3144</f>
        <v>.</v>
      </c>
      <c r="E2104" t="str">
        <f>'Tabel 1'!H3144</f>
        <v>.</v>
      </c>
      <c r="F2104" t="str">
        <f>'Tabel 1'!I3144</f>
        <v>Hoog</v>
      </c>
    </row>
    <row r="2105" spans="1:6" x14ac:dyDescent="0.2">
      <c r="A2105" t="str">
        <f>'Tabel 1'!D3145</f>
        <v>WK031004</v>
      </c>
      <c r="B2105" t="str">
        <f>'Tabel 1'!E3145</f>
        <v>Huurwoning</v>
      </c>
      <c r="C2105">
        <f>'Tabel 1'!F3145</f>
        <v>141</v>
      </c>
      <c r="D2105" t="str">
        <f>'Tabel 1'!G3145</f>
        <v>.</v>
      </c>
      <c r="E2105" t="str">
        <f>'Tabel 1'!H3145</f>
        <v>.</v>
      </c>
      <c r="F2105" t="str">
        <f>'Tabel 1'!I3145</f>
        <v>Laag</v>
      </c>
    </row>
    <row r="2106" spans="1:6" x14ac:dyDescent="0.2">
      <c r="A2106" t="str">
        <f>'Tabel 1'!D3146</f>
        <v>WK031004</v>
      </c>
      <c r="B2106" t="str">
        <f>'Tabel 1'!E3146</f>
        <v>Koopwoning</v>
      </c>
      <c r="C2106">
        <f>'Tabel 1'!F3146</f>
        <v>616</v>
      </c>
      <c r="D2106" t="str">
        <f>'Tabel 1'!G3146</f>
        <v>.</v>
      </c>
      <c r="E2106" t="str">
        <f>'Tabel 1'!H3146</f>
        <v>.</v>
      </c>
      <c r="F2106" t="str">
        <f>'Tabel 1'!I3146</f>
        <v>Hoog</v>
      </c>
    </row>
    <row r="2107" spans="1:6" x14ac:dyDescent="0.2">
      <c r="A2107" t="str">
        <f>'Tabel 1'!D3147</f>
        <v>WK031002</v>
      </c>
      <c r="B2107" t="str">
        <f>'Tabel 1'!E3147</f>
        <v>Totaal</v>
      </c>
      <c r="C2107">
        <f>'Tabel 1'!F3147</f>
        <v>578</v>
      </c>
      <c r="D2107" t="str">
        <f>'Tabel 1'!G3147</f>
        <v>.</v>
      </c>
      <c r="E2107" t="str">
        <f>'Tabel 1'!H3147</f>
        <v>.</v>
      </c>
      <c r="F2107" t="str">
        <f>'Tabel 1'!I3147</f>
        <v>Hoog</v>
      </c>
    </row>
    <row r="2108" spans="1:6" x14ac:dyDescent="0.2">
      <c r="A2108" t="str">
        <f>'Tabel 1'!D3148</f>
        <v>WK031002</v>
      </c>
      <c r="B2108" t="str">
        <f>'Tabel 1'!E3148</f>
        <v>Huurwoning</v>
      </c>
      <c r="C2108">
        <f>'Tabel 1'!F3148</f>
        <v>100</v>
      </c>
      <c r="D2108" t="str">
        <f>'Tabel 1'!G3148</f>
        <v>.</v>
      </c>
      <c r="E2108" t="str">
        <f>'Tabel 1'!H3148</f>
        <v>.</v>
      </c>
      <c r="F2108" t="str">
        <f>'Tabel 1'!I3148</f>
        <v>Laag</v>
      </c>
    </row>
    <row r="2109" spans="1:6" x14ac:dyDescent="0.2">
      <c r="A2109" t="str">
        <f>'Tabel 1'!D3149</f>
        <v>WK031002</v>
      </c>
      <c r="B2109" t="str">
        <f>'Tabel 1'!E3149</f>
        <v>Koopwoning</v>
      </c>
      <c r="C2109">
        <f>'Tabel 1'!F3149</f>
        <v>478</v>
      </c>
      <c r="D2109" t="str">
        <f>'Tabel 1'!G3149</f>
        <v>.</v>
      </c>
      <c r="E2109" t="str">
        <f>'Tabel 1'!H3149</f>
        <v>.</v>
      </c>
      <c r="F2109" t="str">
        <f>'Tabel 1'!I3149</f>
        <v>Hoog</v>
      </c>
    </row>
    <row r="2110" spans="1:6" x14ac:dyDescent="0.2">
      <c r="A2110" t="str">
        <f>'Tabel 1'!D3150</f>
        <v>WK031003</v>
      </c>
      <c r="B2110" t="str">
        <f>'Tabel 1'!E3150</f>
        <v>Totaal</v>
      </c>
      <c r="C2110">
        <f>'Tabel 1'!F3150</f>
        <v>2099</v>
      </c>
      <c r="D2110" t="str">
        <f>'Tabel 1'!G3150</f>
        <v>Hoog</v>
      </c>
      <c r="E2110" t="str">
        <f>'Tabel 1'!H3150</f>
        <v>.</v>
      </c>
      <c r="F2110" t="str">
        <f>'Tabel 1'!I3150</f>
        <v>Midden</v>
      </c>
    </row>
    <row r="2111" spans="1:6" x14ac:dyDescent="0.2">
      <c r="A2111" t="str">
        <f>'Tabel 1'!D3151</f>
        <v>WK031003</v>
      </c>
      <c r="B2111" t="str">
        <f>'Tabel 1'!E3151</f>
        <v>Huurwoning</v>
      </c>
      <c r="C2111">
        <f>'Tabel 1'!F3151</f>
        <v>764</v>
      </c>
      <c r="D2111" t="str">
        <f>'Tabel 1'!G3151</f>
        <v>Midden</v>
      </c>
      <c r="E2111" t="str">
        <f>'Tabel 1'!H3151</f>
        <v>.</v>
      </c>
      <c r="F2111" t="str">
        <f>'Tabel 1'!I3151</f>
        <v>Laag</v>
      </c>
    </row>
    <row r="2112" spans="1:6" x14ac:dyDescent="0.2">
      <c r="A2112" t="str">
        <f>'Tabel 1'!D3152</f>
        <v>WK031003</v>
      </c>
      <c r="B2112" t="str">
        <f>'Tabel 1'!E3152</f>
        <v>Koopwoning</v>
      </c>
      <c r="C2112">
        <f>'Tabel 1'!F3152</f>
        <v>1335</v>
      </c>
      <c r="D2112" t="str">
        <f>'Tabel 1'!G3152</f>
        <v>.</v>
      </c>
      <c r="E2112" t="str">
        <f>'Tabel 1'!H3152</f>
        <v>.</v>
      </c>
      <c r="F2112" t="str">
        <f>'Tabel 1'!I3152</f>
        <v>Hoog</v>
      </c>
    </row>
    <row r="2113" spans="1:6" x14ac:dyDescent="0.2">
      <c r="A2113" t="str">
        <f>'Tabel 1'!D3153</f>
        <v>WK031001</v>
      </c>
      <c r="B2113" t="str">
        <f>'Tabel 1'!E3153</f>
        <v>Totaal</v>
      </c>
      <c r="C2113">
        <f>'Tabel 1'!F3153</f>
        <v>461</v>
      </c>
      <c r="D2113" t="str">
        <f>'Tabel 1'!G3153</f>
        <v>.</v>
      </c>
      <c r="E2113" t="str">
        <f>'Tabel 1'!H3153</f>
        <v>.</v>
      </c>
      <c r="F2113" t="str">
        <f>'Tabel 1'!I3153</f>
        <v>Hoog</v>
      </c>
    </row>
    <row r="2114" spans="1:6" x14ac:dyDescent="0.2">
      <c r="A2114" t="str">
        <f>'Tabel 1'!D3154</f>
        <v>WK031001</v>
      </c>
      <c r="B2114" t="str">
        <f>'Tabel 1'!E3154</f>
        <v>Huurwoning</v>
      </c>
      <c r="C2114">
        <f>'Tabel 1'!F3154</f>
        <v>115</v>
      </c>
      <c r="D2114" t="str">
        <f>'Tabel 1'!G3154</f>
        <v>.</v>
      </c>
      <c r="E2114" t="str">
        <f>'Tabel 1'!H3154</f>
        <v>.</v>
      </c>
      <c r="F2114" t="str">
        <f>'Tabel 1'!I3154</f>
        <v>Laag</v>
      </c>
    </row>
    <row r="2115" spans="1:6" x14ac:dyDescent="0.2">
      <c r="A2115" t="str">
        <f>'Tabel 1'!D3155</f>
        <v>WK031001</v>
      </c>
      <c r="B2115" t="str">
        <f>'Tabel 1'!E3155</f>
        <v>Koopwoning</v>
      </c>
      <c r="C2115">
        <f>'Tabel 1'!F3155</f>
        <v>346</v>
      </c>
      <c r="D2115" t="str">
        <f>'Tabel 1'!G3155</f>
        <v>.</v>
      </c>
      <c r="E2115" t="str">
        <f>'Tabel 1'!H3155</f>
        <v>.</v>
      </c>
      <c r="F2115" t="str">
        <f>'Tabel 1'!I3155</f>
        <v>Hoog</v>
      </c>
    </row>
    <row r="2116" spans="1:6" x14ac:dyDescent="0.2">
      <c r="A2116" t="str">
        <f>'Tabel 1'!D3156</f>
        <v>WK194001</v>
      </c>
      <c r="B2116" t="str">
        <f>'Tabel 1'!E3156</f>
        <v>Totaal</v>
      </c>
      <c r="C2116">
        <f>'Tabel 1'!F3156</f>
        <v>45</v>
      </c>
      <c r="D2116" t="str">
        <f>'Tabel 1'!G3156</f>
        <v>.</v>
      </c>
      <c r="E2116" t="str">
        <f>'Tabel 1'!H3156</f>
        <v>.</v>
      </c>
      <c r="F2116" t="str">
        <f>'Tabel 1'!I3156</f>
        <v>.</v>
      </c>
    </row>
    <row r="2117" spans="1:6" x14ac:dyDescent="0.2">
      <c r="A2117" t="str">
        <f>'Tabel 1'!D3157</f>
        <v>WK194001</v>
      </c>
      <c r="B2117" t="str">
        <f>'Tabel 1'!E3157</f>
        <v>Huurwoning</v>
      </c>
      <c r="C2117">
        <f>'Tabel 1'!F3157</f>
        <v>4</v>
      </c>
      <c r="D2117" t="str">
        <f>'Tabel 1'!G3157</f>
        <v>.</v>
      </c>
      <c r="E2117" t="str">
        <f>'Tabel 1'!H3157</f>
        <v>.</v>
      </c>
      <c r="F2117" t="str">
        <f>'Tabel 1'!I3157</f>
        <v>.</v>
      </c>
    </row>
    <row r="2118" spans="1:6" x14ac:dyDescent="0.2">
      <c r="A2118" t="str">
        <f>'Tabel 1'!D3158</f>
        <v>WK194001</v>
      </c>
      <c r="B2118" t="str">
        <f>'Tabel 1'!E3158</f>
        <v>Koopwoning</v>
      </c>
      <c r="C2118">
        <f>'Tabel 1'!F3158</f>
        <v>41</v>
      </c>
      <c r="D2118" t="str">
        <f>'Tabel 1'!G3158</f>
        <v>.</v>
      </c>
      <c r="E2118" t="str">
        <f>'Tabel 1'!H3158</f>
        <v>.</v>
      </c>
      <c r="F2118" t="str">
        <f>'Tabel 1'!I3158</f>
        <v>.</v>
      </c>
    </row>
    <row r="2119" spans="1:6" x14ac:dyDescent="0.2">
      <c r="A2119" t="str">
        <f>'Tabel 1'!D3159</f>
        <v>WK194002</v>
      </c>
      <c r="B2119" t="str">
        <f>'Tabel 1'!E3159</f>
        <v>Totaal</v>
      </c>
      <c r="C2119">
        <f>'Tabel 1'!F3159</f>
        <v>458</v>
      </c>
      <c r="D2119" t="str">
        <f>'Tabel 1'!G3159</f>
        <v>.</v>
      </c>
      <c r="E2119" t="str">
        <f>'Tabel 1'!H3159</f>
        <v>.</v>
      </c>
      <c r="F2119" t="str">
        <f>'Tabel 1'!I3159</f>
        <v>Hoog</v>
      </c>
    </row>
    <row r="2120" spans="1:6" x14ac:dyDescent="0.2">
      <c r="A2120" t="str">
        <f>'Tabel 1'!D3160</f>
        <v>WK194002</v>
      </c>
      <c r="B2120" t="str">
        <f>'Tabel 1'!E3160</f>
        <v>Huurwoning</v>
      </c>
      <c r="C2120">
        <f>'Tabel 1'!F3160</f>
        <v>99</v>
      </c>
      <c r="D2120" t="str">
        <f>'Tabel 1'!G3160</f>
        <v>.</v>
      </c>
      <c r="E2120" t="str">
        <f>'Tabel 1'!H3160</f>
        <v>.</v>
      </c>
      <c r="F2120" t="str">
        <f>'Tabel 1'!I3160</f>
        <v>.</v>
      </c>
    </row>
    <row r="2121" spans="1:6" x14ac:dyDescent="0.2">
      <c r="A2121" t="str">
        <f>'Tabel 1'!D3161</f>
        <v>WK194002</v>
      </c>
      <c r="B2121" t="str">
        <f>'Tabel 1'!E3161</f>
        <v>Koopwoning</v>
      </c>
      <c r="C2121">
        <f>'Tabel 1'!F3161</f>
        <v>359</v>
      </c>
      <c r="D2121" t="str">
        <f>'Tabel 1'!G3161</f>
        <v>.</v>
      </c>
      <c r="E2121" t="str">
        <f>'Tabel 1'!H3161</f>
        <v>.</v>
      </c>
      <c r="F2121" t="str">
        <f>'Tabel 1'!I3161</f>
        <v>Hoog</v>
      </c>
    </row>
    <row r="2122" spans="1:6" x14ac:dyDescent="0.2">
      <c r="A2122" t="str">
        <f>'Tabel 1'!D3162</f>
        <v>WK194003</v>
      </c>
      <c r="B2122" t="str">
        <f>'Tabel 1'!E3162</f>
        <v>Totaal</v>
      </c>
      <c r="C2122">
        <f>'Tabel 1'!F3162</f>
        <v>1768</v>
      </c>
      <c r="D2122" t="str">
        <f>'Tabel 1'!G3162</f>
        <v>Midden</v>
      </c>
      <c r="E2122" t="str">
        <f>'Tabel 1'!H3162</f>
        <v>.</v>
      </c>
      <c r="F2122" t="str">
        <f>'Tabel 1'!I3162</f>
        <v>Midden</v>
      </c>
    </row>
    <row r="2123" spans="1:6" x14ac:dyDescent="0.2">
      <c r="A2123" t="str">
        <f>'Tabel 1'!D3163</f>
        <v>WK194003</v>
      </c>
      <c r="B2123" t="str">
        <f>'Tabel 1'!E3163</f>
        <v>Huurwoning</v>
      </c>
      <c r="C2123">
        <f>'Tabel 1'!F3163</f>
        <v>766</v>
      </c>
      <c r="D2123" t="str">
        <f>'Tabel 1'!G3163</f>
        <v>Midden</v>
      </c>
      <c r="E2123" t="str">
        <f>'Tabel 1'!H3163</f>
        <v>.</v>
      </c>
      <c r="F2123" t="str">
        <f>'Tabel 1'!I3163</f>
        <v>Laag</v>
      </c>
    </row>
    <row r="2124" spans="1:6" x14ac:dyDescent="0.2">
      <c r="A2124" t="str">
        <f>'Tabel 1'!D3164</f>
        <v>WK194003</v>
      </c>
      <c r="B2124" t="str">
        <f>'Tabel 1'!E3164</f>
        <v>Koopwoning</v>
      </c>
      <c r="C2124">
        <f>'Tabel 1'!F3164</f>
        <v>1002</v>
      </c>
      <c r="D2124" t="str">
        <f>'Tabel 1'!G3164</f>
        <v>.</v>
      </c>
      <c r="E2124" t="str">
        <f>'Tabel 1'!H3164</f>
        <v>.</v>
      </c>
      <c r="F2124" t="str">
        <f>'Tabel 1'!I3164</f>
        <v>Hoog</v>
      </c>
    </row>
    <row r="2125" spans="1:6" x14ac:dyDescent="0.2">
      <c r="A2125" t="str">
        <f>'Tabel 1'!D3165</f>
        <v>WK194004</v>
      </c>
      <c r="B2125" t="str">
        <f>'Tabel 1'!E3165</f>
        <v>Totaal</v>
      </c>
      <c r="C2125">
        <f>'Tabel 1'!F3165</f>
        <v>245</v>
      </c>
      <c r="D2125" t="str">
        <f>'Tabel 1'!G3165</f>
        <v>.</v>
      </c>
      <c r="E2125" t="str">
        <f>'Tabel 1'!H3165</f>
        <v>.</v>
      </c>
      <c r="F2125" t="str">
        <f>'Tabel 1'!I3165</f>
        <v>Hoog</v>
      </c>
    </row>
    <row r="2126" spans="1:6" x14ac:dyDescent="0.2">
      <c r="A2126" t="str">
        <f>'Tabel 1'!D3166</f>
        <v>WK194004</v>
      </c>
      <c r="B2126" t="str">
        <f>'Tabel 1'!E3166</f>
        <v>Huurwoning</v>
      </c>
      <c r="C2126">
        <f>'Tabel 1'!F3166</f>
        <v>59</v>
      </c>
      <c r="D2126" t="str">
        <f>'Tabel 1'!G3166</f>
        <v>.</v>
      </c>
      <c r="E2126" t="str">
        <f>'Tabel 1'!H3166</f>
        <v>.</v>
      </c>
      <c r="F2126" t="str">
        <f>'Tabel 1'!I3166</f>
        <v>.</v>
      </c>
    </row>
    <row r="2127" spans="1:6" x14ac:dyDescent="0.2">
      <c r="A2127" t="str">
        <f>'Tabel 1'!D3167</f>
        <v>WK194004</v>
      </c>
      <c r="B2127" t="str">
        <f>'Tabel 1'!E3167</f>
        <v>Koopwoning</v>
      </c>
      <c r="C2127">
        <f>'Tabel 1'!F3167</f>
        <v>186</v>
      </c>
      <c r="D2127" t="str">
        <f>'Tabel 1'!G3167</f>
        <v>.</v>
      </c>
      <c r="E2127" t="str">
        <f>'Tabel 1'!H3167</f>
        <v>.</v>
      </c>
      <c r="F2127" t="str">
        <f>'Tabel 1'!I3167</f>
        <v>Hoog</v>
      </c>
    </row>
    <row r="2128" spans="1:6" x14ac:dyDescent="0.2">
      <c r="A2128" t="str">
        <f>'Tabel 1'!D3168</f>
        <v>WK194005</v>
      </c>
      <c r="B2128" t="str">
        <f>'Tabel 1'!E3168</f>
        <v>Totaal</v>
      </c>
      <c r="C2128">
        <f>'Tabel 1'!F3168</f>
        <v>42</v>
      </c>
      <c r="D2128" t="str">
        <f>'Tabel 1'!G3168</f>
        <v>.</v>
      </c>
      <c r="E2128" t="str">
        <f>'Tabel 1'!H3168</f>
        <v>.</v>
      </c>
      <c r="F2128" t="str">
        <f>'Tabel 1'!I3168</f>
        <v>.</v>
      </c>
    </row>
    <row r="2129" spans="1:6" x14ac:dyDescent="0.2">
      <c r="A2129" t="str">
        <f>'Tabel 1'!D3169</f>
        <v>WK194005</v>
      </c>
      <c r="B2129" t="str">
        <f>'Tabel 1'!E3169</f>
        <v>Huurwoning</v>
      </c>
      <c r="C2129">
        <f>'Tabel 1'!F3169</f>
        <v>9</v>
      </c>
      <c r="D2129" t="str">
        <f>'Tabel 1'!G3169</f>
        <v>.</v>
      </c>
      <c r="E2129" t="str">
        <f>'Tabel 1'!H3169</f>
        <v>.</v>
      </c>
      <c r="F2129" t="str">
        <f>'Tabel 1'!I3169</f>
        <v>.</v>
      </c>
    </row>
    <row r="2130" spans="1:6" x14ac:dyDescent="0.2">
      <c r="A2130" t="str">
        <f>'Tabel 1'!D3170</f>
        <v>WK194005</v>
      </c>
      <c r="B2130" t="str">
        <f>'Tabel 1'!E3170</f>
        <v>Koopwoning</v>
      </c>
      <c r="C2130">
        <f>'Tabel 1'!F3170</f>
        <v>33</v>
      </c>
      <c r="D2130" t="str">
        <f>'Tabel 1'!G3170</f>
        <v>.</v>
      </c>
      <c r="E2130" t="str">
        <f>'Tabel 1'!H3170</f>
        <v>.</v>
      </c>
      <c r="F2130" t="str">
        <f>'Tabel 1'!I3170</f>
        <v>.</v>
      </c>
    </row>
    <row r="2131" spans="1:6" x14ac:dyDescent="0.2">
      <c r="A2131" t="str">
        <f>'Tabel 1'!D3171</f>
        <v>WK194006</v>
      </c>
      <c r="B2131" t="str">
        <f>'Tabel 1'!E3171</f>
        <v>Totaal</v>
      </c>
      <c r="C2131">
        <f>'Tabel 1'!F3171</f>
        <v>89</v>
      </c>
      <c r="D2131" t="str">
        <f>'Tabel 1'!G3171</f>
        <v>.</v>
      </c>
      <c r="E2131" t="str">
        <f>'Tabel 1'!H3171</f>
        <v>.</v>
      </c>
      <c r="F2131" t="str">
        <f>'Tabel 1'!I3171</f>
        <v>.</v>
      </c>
    </row>
    <row r="2132" spans="1:6" x14ac:dyDescent="0.2">
      <c r="A2132" t="str">
        <f>'Tabel 1'!D3172</f>
        <v>WK194006</v>
      </c>
      <c r="B2132" t="str">
        <f>'Tabel 1'!E3172</f>
        <v>Huurwoning</v>
      </c>
      <c r="C2132">
        <f>'Tabel 1'!F3172</f>
        <v>11</v>
      </c>
      <c r="D2132" t="str">
        <f>'Tabel 1'!G3172</f>
        <v>.</v>
      </c>
      <c r="E2132" t="str">
        <f>'Tabel 1'!H3172</f>
        <v>.</v>
      </c>
      <c r="F2132" t="str">
        <f>'Tabel 1'!I3172</f>
        <v>.</v>
      </c>
    </row>
    <row r="2133" spans="1:6" x14ac:dyDescent="0.2">
      <c r="A2133" t="str">
        <f>'Tabel 1'!D3173</f>
        <v>WK194006</v>
      </c>
      <c r="B2133" t="str">
        <f>'Tabel 1'!E3173</f>
        <v>Koopwoning</v>
      </c>
      <c r="C2133">
        <f>'Tabel 1'!F3173</f>
        <v>78</v>
      </c>
      <c r="D2133" t="str">
        <f>'Tabel 1'!G3173</f>
        <v>.</v>
      </c>
      <c r="E2133" t="str">
        <f>'Tabel 1'!H3173</f>
        <v>.</v>
      </c>
      <c r="F2133" t="str">
        <f>'Tabel 1'!I3173</f>
        <v>.</v>
      </c>
    </row>
    <row r="2134" spans="1:6" x14ac:dyDescent="0.2">
      <c r="A2134" t="str">
        <f>'Tabel 1'!D3174</f>
        <v>WK194007</v>
      </c>
      <c r="B2134" t="str">
        <f>'Tabel 1'!E3174</f>
        <v>Totaal</v>
      </c>
      <c r="C2134">
        <f>'Tabel 1'!F3174</f>
        <v>194</v>
      </c>
      <c r="D2134" t="str">
        <f>'Tabel 1'!G3174</f>
        <v>.</v>
      </c>
      <c r="E2134" t="str">
        <f>'Tabel 1'!H3174</f>
        <v>.</v>
      </c>
      <c r="F2134" t="str">
        <f>'Tabel 1'!I3174</f>
        <v>Hoog</v>
      </c>
    </row>
    <row r="2135" spans="1:6" x14ac:dyDescent="0.2">
      <c r="A2135" t="str">
        <f>'Tabel 1'!D3175</f>
        <v>WK194007</v>
      </c>
      <c r="B2135" t="str">
        <f>'Tabel 1'!E3175</f>
        <v>Huurwoning</v>
      </c>
      <c r="C2135">
        <f>'Tabel 1'!F3175</f>
        <v>44</v>
      </c>
      <c r="D2135" t="str">
        <f>'Tabel 1'!G3175</f>
        <v>.</v>
      </c>
      <c r="E2135" t="str">
        <f>'Tabel 1'!H3175</f>
        <v>.</v>
      </c>
      <c r="F2135" t="str">
        <f>'Tabel 1'!I3175</f>
        <v>.</v>
      </c>
    </row>
    <row r="2136" spans="1:6" x14ac:dyDescent="0.2">
      <c r="A2136" t="str">
        <f>'Tabel 1'!D3176</f>
        <v>WK194007</v>
      </c>
      <c r="B2136" t="str">
        <f>'Tabel 1'!E3176</f>
        <v>Koopwoning</v>
      </c>
      <c r="C2136">
        <f>'Tabel 1'!F3176</f>
        <v>150</v>
      </c>
      <c r="D2136" t="str">
        <f>'Tabel 1'!G3176</f>
        <v>.</v>
      </c>
      <c r="E2136" t="str">
        <f>'Tabel 1'!H3176</f>
        <v>.</v>
      </c>
      <c r="F2136" t="str">
        <f>'Tabel 1'!I3176</f>
        <v>Hoog</v>
      </c>
    </row>
    <row r="2137" spans="1:6" x14ac:dyDescent="0.2">
      <c r="A2137" t="str">
        <f>'Tabel 1'!D3177</f>
        <v>WK194008</v>
      </c>
      <c r="B2137" t="str">
        <f>'Tabel 1'!E3177</f>
        <v>Totaal</v>
      </c>
      <c r="C2137">
        <f>'Tabel 1'!F3177</f>
        <v>20</v>
      </c>
      <c r="D2137" t="str">
        <f>'Tabel 1'!G3177</f>
        <v>.</v>
      </c>
      <c r="E2137" t="str">
        <f>'Tabel 1'!H3177</f>
        <v>.</v>
      </c>
      <c r="F2137" t="str">
        <f>'Tabel 1'!I3177</f>
        <v>.</v>
      </c>
    </row>
    <row r="2138" spans="1:6" x14ac:dyDescent="0.2">
      <c r="A2138" t="str">
        <f>'Tabel 1'!D3178</f>
        <v>WK194008</v>
      </c>
      <c r="B2138" t="str">
        <f>'Tabel 1'!E3178</f>
        <v>Huurwoning</v>
      </c>
      <c r="C2138">
        <f>'Tabel 1'!F3178</f>
        <v>5</v>
      </c>
      <c r="D2138" t="str">
        <f>'Tabel 1'!G3178</f>
        <v>.</v>
      </c>
      <c r="E2138" t="str">
        <f>'Tabel 1'!H3178</f>
        <v>.</v>
      </c>
      <c r="F2138" t="str">
        <f>'Tabel 1'!I3178</f>
        <v>.</v>
      </c>
    </row>
    <row r="2139" spans="1:6" x14ac:dyDescent="0.2">
      <c r="A2139" t="str">
        <f>'Tabel 1'!D3179</f>
        <v>WK194008</v>
      </c>
      <c r="B2139" t="str">
        <f>'Tabel 1'!E3179</f>
        <v>Koopwoning</v>
      </c>
      <c r="C2139">
        <f>'Tabel 1'!F3179</f>
        <v>15</v>
      </c>
      <c r="D2139" t="str">
        <f>'Tabel 1'!G3179</f>
        <v>.</v>
      </c>
      <c r="E2139" t="str">
        <f>'Tabel 1'!H3179</f>
        <v>.</v>
      </c>
      <c r="F2139" t="str">
        <f>'Tabel 1'!I3179</f>
        <v>.</v>
      </c>
    </row>
    <row r="2140" spans="1:6" x14ac:dyDescent="0.2">
      <c r="A2140" t="str">
        <f>'Tabel 1'!D3180</f>
        <v>WK194009</v>
      </c>
      <c r="B2140" t="str">
        <f>'Tabel 1'!E3180</f>
        <v>Totaal</v>
      </c>
      <c r="C2140">
        <f>'Tabel 1'!F3180</f>
        <v>29</v>
      </c>
      <c r="D2140" t="str">
        <f>'Tabel 1'!G3180</f>
        <v>.</v>
      </c>
      <c r="E2140" t="str">
        <f>'Tabel 1'!H3180</f>
        <v>.</v>
      </c>
      <c r="F2140" t="str">
        <f>'Tabel 1'!I3180</f>
        <v>.</v>
      </c>
    </row>
    <row r="2141" spans="1:6" x14ac:dyDescent="0.2">
      <c r="A2141" t="str">
        <f>'Tabel 1'!D3181</f>
        <v>WK194009</v>
      </c>
      <c r="B2141" t="str">
        <f>'Tabel 1'!E3181</f>
        <v>Huurwoning</v>
      </c>
      <c r="C2141">
        <f>'Tabel 1'!F3181</f>
        <v>6</v>
      </c>
      <c r="D2141" t="str">
        <f>'Tabel 1'!G3181</f>
        <v>.</v>
      </c>
      <c r="E2141" t="str">
        <f>'Tabel 1'!H3181</f>
        <v>.</v>
      </c>
      <c r="F2141" t="str">
        <f>'Tabel 1'!I3181</f>
        <v>.</v>
      </c>
    </row>
    <row r="2142" spans="1:6" x14ac:dyDescent="0.2">
      <c r="A2142" t="str">
        <f>'Tabel 1'!D3182</f>
        <v>WK194009</v>
      </c>
      <c r="B2142" t="str">
        <f>'Tabel 1'!E3182</f>
        <v>Koopwoning</v>
      </c>
      <c r="C2142">
        <f>'Tabel 1'!F3182</f>
        <v>23</v>
      </c>
      <c r="D2142" t="str">
        <f>'Tabel 1'!G3182</f>
        <v>.</v>
      </c>
      <c r="E2142" t="str">
        <f>'Tabel 1'!H3182</f>
        <v>.</v>
      </c>
      <c r="F2142" t="str">
        <f>'Tabel 1'!I3182</f>
        <v>.</v>
      </c>
    </row>
    <row r="2143" spans="1:6" x14ac:dyDescent="0.2">
      <c r="A2143" t="str">
        <f>'Tabel 1'!D3183</f>
        <v>WK194010</v>
      </c>
      <c r="B2143" t="str">
        <f>'Tabel 1'!E3183</f>
        <v>Totaal</v>
      </c>
      <c r="C2143">
        <f>'Tabel 1'!F3183</f>
        <v>106</v>
      </c>
      <c r="D2143" t="str">
        <f>'Tabel 1'!G3183</f>
        <v>.</v>
      </c>
      <c r="E2143" t="str">
        <f>'Tabel 1'!H3183</f>
        <v>.</v>
      </c>
      <c r="F2143" t="str">
        <f>'Tabel 1'!I3183</f>
        <v>Hoog</v>
      </c>
    </row>
    <row r="2144" spans="1:6" x14ac:dyDescent="0.2">
      <c r="A2144" t="str">
        <f>'Tabel 1'!D3184</f>
        <v>WK194010</v>
      </c>
      <c r="B2144" t="str">
        <f>'Tabel 1'!E3184</f>
        <v>Huurwoning</v>
      </c>
      <c r="C2144">
        <f>'Tabel 1'!F3184</f>
        <v>18</v>
      </c>
      <c r="D2144" t="str">
        <f>'Tabel 1'!G3184</f>
        <v>.</v>
      </c>
      <c r="E2144" t="str">
        <f>'Tabel 1'!H3184</f>
        <v>.</v>
      </c>
      <c r="F2144" t="str">
        <f>'Tabel 1'!I3184</f>
        <v>.</v>
      </c>
    </row>
    <row r="2145" spans="1:6" x14ac:dyDescent="0.2">
      <c r="A2145" t="str">
        <f>'Tabel 1'!D3185</f>
        <v>WK194010</v>
      </c>
      <c r="B2145" t="str">
        <f>'Tabel 1'!E3185</f>
        <v>Koopwoning</v>
      </c>
      <c r="C2145">
        <f>'Tabel 1'!F3185</f>
        <v>88</v>
      </c>
      <c r="D2145" t="str">
        <f>'Tabel 1'!G3185</f>
        <v>.</v>
      </c>
      <c r="E2145" t="str">
        <f>'Tabel 1'!H3185</f>
        <v>.</v>
      </c>
      <c r="F2145" t="str">
        <f>'Tabel 1'!I3185</f>
        <v>.</v>
      </c>
    </row>
    <row r="2146" spans="1:6" x14ac:dyDescent="0.2">
      <c r="A2146" t="str">
        <f>'Tabel 1'!D3186</f>
        <v>WK194011</v>
      </c>
      <c r="B2146" t="str">
        <f>'Tabel 1'!E3186</f>
        <v>Totaal</v>
      </c>
      <c r="C2146">
        <f>'Tabel 1'!F3186</f>
        <v>440</v>
      </c>
      <c r="D2146" t="str">
        <f>'Tabel 1'!G3186</f>
        <v>.</v>
      </c>
      <c r="E2146" t="str">
        <f>'Tabel 1'!H3186</f>
        <v>.</v>
      </c>
      <c r="F2146" t="str">
        <f>'Tabel 1'!I3186</f>
        <v>Hoog</v>
      </c>
    </row>
    <row r="2147" spans="1:6" x14ac:dyDescent="0.2">
      <c r="A2147" t="str">
        <f>'Tabel 1'!D3187</f>
        <v>WK194011</v>
      </c>
      <c r="B2147" t="str">
        <f>'Tabel 1'!E3187</f>
        <v>Huurwoning</v>
      </c>
      <c r="C2147">
        <f>'Tabel 1'!F3187</f>
        <v>116</v>
      </c>
      <c r="D2147" t="str">
        <f>'Tabel 1'!G3187</f>
        <v>.</v>
      </c>
      <c r="E2147" t="str">
        <f>'Tabel 1'!H3187</f>
        <v>.</v>
      </c>
      <c r="F2147" t="str">
        <f>'Tabel 1'!I3187</f>
        <v>Laag</v>
      </c>
    </row>
    <row r="2148" spans="1:6" x14ac:dyDescent="0.2">
      <c r="A2148" t="str">
        <f>'Tabel 1'!D3188</f>
        <v>WK194011</v>
      </c>
      <c r="B2148" t="str">
        <f>'Tabel 1'!E3188</f>
        <v>Koopwoning</v>
      </c>
      <c r="C2148">
        <f>'Tabel 1'!F3188</f>
        <v>324</v>
      </c>
      <c r="D2148" t="str">
        <f>'Tabel 1'!G3188</f>
        <v>.</v>
      </c>
      <c r="E2148" t="str">
        <f>'Tabel 1'!H3188</f>
        <v>.</v>
      </c>
      <c r="F2148" t="str">
        <f>'Tabel 1'!I3188</f>
        <v>Hoog</v>
      </c>
    </row>
    <row r="2149" spans="1:6" x14ac:dyDescent="0.2">
      <c r="A2149" t="str">
        <f>'Tabel 1'!D3189</f>
        <v>WK194012</v>
      </c>
      <c r="B2149" t="str">
        <f>'Tabel 1'!E3189</f>
        <v>Totaal</v>
      </c>
      <c r="C2149">
        <f>'Tabel 1'!F3189</f>
        <v>15</v>
      </c>
      <c r="D2149" t="str">
        <f>'Tabel 1'!G3189</f>
        <v>.</v>
      </c>
      <c r="E2149" t="str">
        <f>'Tabel 1'!H3189</f>
        <v>.</v>
      </c>
      <c r="F2149" t="str">
        <f>'Tabel 1'!I3189</f>
        <v>.</v>
      </c>
    </row>
    <row r="2150" spans="1:6" x14ac:dyDescent="0.2">
      <c r="A2150" t="str">
        <f>'Tabel 1'!D3190</f>
        <v>WK194012</v>
      </c>
      <c r="B2150" t="str">
        <f>'Tabel 1'!E3190</f>
        <v>Huurwoning</v>
      </c>
      <c r="C2150">
        <f>'Tabel 1'!F3190</f>
        <v>1</v>
      </c>
      <c r="D2150" t="str">
        <f>'Tabel 1'!G3190</f>
        <v>.</v>
      </c>
      <c r="E2150" t="str">
        <f>'Tabel 1'!H3190</f>
        <v>.</v>
      </c>
      <c r="F2150" t="str">
        <f>'Tabel 1'!I3190</f>
        <v>.</v>
      </c>
    </row>
    <row r="2151" spans="1:6" x14ac:dyDescent="0.2">
      <c r="A2151" t="str">
        <f>'Tabel 1'!D3191</f>
        <v>WK194012</v>
      </c>
      <c r="B2151" t="str">
        <f>'Tabel 1'!E3191</f>
        <v>Koopwoning</v>
      </c>
      <c r="C2151">
        <f>'Tabel 1'!F3191</f>
        <v>14</v>
      </c>
      <c r="D2151" t="str">
        <f>'Tabel 1'!G3191</f>
        <v>.</v>
      </c>
      <c r="E2151" t="str">
        <f>'Tabel 1'!H3191</f>
        <v>.</v>
      </c>
      <c r="F2151" t="str">
        <f>'Tabel 1'!I3191</f>
        <v>.</v>
      </c>
    </row>
    <row r="2152" spans="1:6" x14ac:dyDescent="0.2">
      <c r="A2152" t="str">
        <f>'Tabel 1'!D3192</f>
        <v>WK194013</v>
      </c>
      <c r="B2152" t="str">
        <f>'Tabel 1'!E3192</f>
        <v>Totaal</v>
      </c>
      <c r="C2152">
        <f>'Tabel 1'!F3192</f>
        <v>143</v>
      </c>
      <c r="D2152" t="str">
        <f>'Tabel 1'!G3192</f>
        <v>.</v>
      </c>
      <c r="E2152" t="str">
        <f>'Tabel 1'!H3192</f>
        <v>.</v>
      </c>
      <c r="F2152" t="str">
        <f>'Tabel 1'!I3192</f>
        <v>Hoog</v>
      </c>
    </row>
    <row r="2153" spans="1:6" x14ac:dyDescent="0.2">
      <c r="A2153" t="str">
        <f>'Tabel 1'!D3193</f>
        <v>WK194013</v>
      </c>
      <c r="B2153" t="str">
        <f>'Tabel 1'!E3193</f>
        <v>Huurwoning</v>
      </c>
      <c r="C2153">
        <f>'Tabel 1'!F3193</f>
        <v>20</v>
      </c>
      <c r="D2153" t="str">
        <f>'Tabel 1'!G3193</f>
        <v>.</v>
      </c>
      <c r="E2153" t="str">
        <f>'Tabel 1'!H3193</f>
        <v>.</v>
      </c>
      <c r="F2153" t="str">
        <f>'Tabel 1'!I3193</f>
        <v>.</v>
      </c>
    </row>
    <row r="2154" spans="1:6" x14ac:dyDescent="0.2">
      <c r="A2154" t="str">
        <f>'Tabel 1'!D3194</f>
        <v>WK194013</v>
      </c>
      <c r="B2154" t="str">
        <f>'Tabel 1'!E3194</f>
        <v>Koopwoning</v>
      </c>
      <c r="C2154">
        <f>'Tabel 1'!F3194</f>
        <v>123</v>
      </c>
      <c r="D2154" t="str">
        <f>'Tabel 1'!G3194</f>
        <v>.</v>
      </c>
      <c r="E2154" t="str">
        <f>'Tabel 1'!H3194</f>
        <v>.</v>
      </c>
      <c r="F2154" t="str">
        <f>'Tabel 1'!I3194</f>
        <v>Hoog</v>
      </c>
    </row>
    <row r="2155" spans="1:6" x14ac:dyDescent="0.2">
      <c r="A2155" t="str">
        <f>'Tabel 1'!D3195</f>
        <v>WK194014</v>
      </c>
      <c r="B2155" t="str">
        <f>'Tabel 1'!E3195</f>
        <v>Totaal</v>
      </c>
      <c r="C2155">
        <f>'Tabel 1'!F3195</f>
        <v>57</v>
      </c>
      <c r="D2155" t="str">
        <f>'Tabel 1'!G3195</f>
        <v>.</v>
      </c>
      <c r="E2155" t="str">
        <f>'Tabel 1'!H3195</f>
        <v>.</v>
      </c>
      <c r="F2155" t="str">
        <f>'Tabel 1'!I3195</f>
        <v>.</v>
      </c>
    </row>
    <row r="2156" spans="1:6" x14ac:dyDescent="0.2">
      <c r="A2156" t="str">
        <f>'Tabel 1'!D3196</f>
        <v>WK194014</v>
      </c>
      <c r="B2156" t="str">
        <f>'Tabel 1'!E3196</f>
        <v>Huurwoning</v>
      </c>
      <c r="C2156">
        <f>'Tabel 1'!F3196</f>
        <v>10</v>
      </c>
      <c r="D2156" t="str">
        <f>'Tabel 1'!G3196</f>
        <v>.</v>
      </c>
      <c r="E2156" t="str">
        <f>'Tabel 1'!H3196</f>
        <v>.</v>
      </c>
      <c r="F2156" t="str">
        <f>'Tabel 1'!I3196</f>
        <v>.</v>
      </c>
    </row>
    <row r="2157" spans="1:6" x14ac:dyDescent="0.2">
      <c r="A2157" t="str">
        <f>'Tabel 1'!D3197</f>
        <v>WK194014</v>
      </c>
      <c r="B2157" t="str">
        <f>'Tabel 1'!E3197</f>
        <v>Koopwoning</v>
      </c>
      <c r="C2157">
        <f>'Tabel 1'!F3197</f>
        <v>47</v>
      </c>
      <c r="D2157" t="str">
        <f>'Tabel 1'!G3197</f>
        <v>.</v>
      </c>
      <c r="E2157" t="str">
        <f>'Tabel 1'!H3197</f>
        <v>.</v>
      </c>
      <c r="F2157" t="str">
        <f>'Tabel 1'!I3197</f>
        <v>.</v>
      </c>
    </row>
    <row r="2158" spans="1:6" x14ac:dyDescent="0.2">
      <c r="A2158" t="str">
        <f>'Tabel 1'!D3198</f>
        <v>WK194015</v>
      </c>
      <c r="B2158" t="str">
        <f>'Tabel 1'!E3198</f>
        <v>Totaal</v>
      </c>
      <c r="C2158">
        <f>'Tabel 1'!F3198</f>
        <v>119</v>
      </c>
      <c r="D2158" t="str">
        <f>'Tabel 1'!G3198</f>
        <v>.</v>
      </c>
      <c r="E2158" t="str">
        <f>'Tabel 1'!H3198</f>
        <v>.</v>
      </c>
      <c r="F2158" t="str">
        <f>'Tabel 1'!I3198</f>
        <v>Hoog</v>
      </c>
    </row>
    <row r="2159" spans="1:6" x14ac:dyDescent="0.2">
      <c r="A2159" t="str">
        <f>'Tabel 1'!D3199</f>
        <v>WK194015</v>
      </c>
      <c r="B2159" t="str">
        <f>'Tabel 1'!E3199</f>
        <v>Huurwoning</v>
      </c>
      <c r="C2159">
        <f>'Tabel 1'!F3199</f>
        <v>19</v>
      </c>
      <c r="D2159" t="str">
        <f>'Tabel 1'!G3199</f>
        <v>.</v>
      </c>
      <c r="E2159" t="str">
        <f>'Tabel 1'!H3199</f>
        <v>.</v>
      </c>
      <c r="F2159" t="str">
        <f>'Tabel 1'!I3199</f>
        <v>.</v>
      </c>
    </row>
    <row r="2160" spans="1:6" x14ac:dyDescent="0.2">
      <c r="A2160" t="str">
        <f>'Tabel 1'!D3200</f>
        <v>WK194015</v>
      </c>
      <c r="B2160" t="str">
        <f>'Tabel 1'!E3200</f>
        <v>Koopwoning</v>
      </c>
      <c r="C2160">
        <f>'Tabel 1'!F3200</f>
        <v>100</v>
      </c>
      <c r="D2160" t="str">
        <f>'Tabel 1'!G3200</f>
        <v>.</v>
      </c>
      <c r="E2160" t="str">
        <f>'Tabel 1'!H3200</f>
        <v>.</v>
      </c>
      <c r="F2160" t="str">
        <f>'Tabel 1'!I3200</f>
        <v>Hoog</v>
      </c>
    </row>
    <row r="2161" spans="1:6" x14ac:dyDescent="0.2">
      <c r="A2161" t="str">
        <f>'Tabel 1'!D3201</f>
        <v>WK194016</v>
      </c>
      <c r="B2161" t="str">
        <f>'Tabel 1'!E3201</f>
        <v>Totaal</v>
      </c>
      <c r="C2161">
        <f>'Tabel 1'!F3201</f>
        <v>181</v>
      </c>
      <c r="D2161" t="str">
        <f>'Tabel 1'!G3201</f>
        <v>.</v>
      </c>
      <c r="E2161" t="str">
        <f>'Tabel 1'!H3201</f>
        <v>.</v>
      </c>
      <c r="F2161" t="str">
        <f>'Tabel 1'!I3201</f>
        <v>Hoog</v>
      </c>
    </row>
    <row r="2162" spans="1:6" x14ac:dyDescent="0.2">
      <c r="A2162" t="str">
        <f>'Tabel 1'!D3202</f>
        <v>WK194016</v>
      </c>
      <c r="B2162" t="str">
        <f>'Tabel 1'!E3202</f>
        <v>Huurwoning</v>
      </c>
      <c r="C2162">
        <f>'Tabel 1'!F3202</f>
        <v>34</v>
      </c>
      <c r="D2162" t="str">
        <f>'Tabel 1'!G3202</f>
        <v>.</v>
      </c>
      <c r="E2162" t="str">
        <f>'Tabel 1'!H3202</f>
        <v>.</v>
      </c>
      <c r="F2162" t="str">
        <f>'Tabel 1'!I3202</f>
        <v>.</v>
      </c>
    </row>
    <row r="2163" spans="1:6" x14ac:dyDescent="0.2">
      <c r="A2163" t="str">
        <f>'Tabel 1'!D3203</f>
        <v>WK194016</v>
      </c>
      <c r="B2163" t="str">
        <f>'Tabel 1'!E3203</f>
        <v>Koopwoning</v>
      </c>
      <c r="C2163">
        <f>'Tabel 1'!F3203</f>
        <v>147</v>
      </c>
      <c r="D2163" t="str">
        <f>'Tabel 1'!G3203</f>
        <v>.</v>
      </c>
      <c r="E2163" t="str">
        <f>'Tabel 1'!H3203</f>
        <v>.</v>
      </c>
      <c r="F2163" t="str">
        <f>'Tabel 1'!I3203</f>
        <v>Hoog</v>
      </c>
    </row>
    <row r="2164" spans="1:6" x14ac:dyDescent="0.2">
      <c r="A2164" t="str">
        <f>'Tabel 1'!D3204</f>
        <v>WK194017</v>
      </c>
      <c r="B2164" t="str">
        <f>'Tabel 1'!E3204</f>
        <v>Totaal</v>
      </c>
      <c r="C2164">
        <f>'Tabel 1'!F3204</f>
        <v>200</v>
      </c>
      <c r="D2164" t="str">
        <f>'Tabel 1'!G3204</f>
        <v>.</v>
      </c>
      <c r="E2164" t="str">
        <f>'Tabel 1'!H3204</f>
        <v>.</v>
      </c>
      <c r="F2164" t="str">
        <f>'Tabel 1'!I3204</f>
        <v>Hoog</v>
      </c>
    </row>
    <row r="2165" spans="1:6" x14ac:dyDescent="0.2">
      <c r="A2165" t="str">
        <f>'Tabel 1'!D3205</f>
        <v>WK194017</v>
      </c>
      <c r="B2165" t="str">
        <f>'Tabel 1'!E3205</f>
        <v>Huurwoning</v>
      </c>
      <c r="C2165">
        <f>'Tabel 1'!F3205</f>
        <v>48</v>
      </c>
      <c r="D2165" t="str">
        <f>'Tabel 1'!G3205</f>
        <v>.</v>
      </c>
      <c r="E2165" t="str">
        <f>'Tabel 1'!H3205</f>
        <v>.</v>
      </c>
      <c r="F2165" t="str">
        <f>'Tabel 1'!I3205</f>
        <v>.</v>
      </c>
    </row>
    <row r="2166" spans="1:6" x14ac:dyDescent="0.2">
      <c r="A2166" t="str">
        <f>'Tabel 1'!D3206</f>
        <v>WK194017</v>
      </c>
      <c r="B2166" t="str">
        <f>'Tabel 1'!E3206</f>
        <v>Koopwoning</v>
      </c>
      <c r="C2166">
        <f>'Tabel 1'!F3206</f>
        <v>152</v>
      </c>
      <c r="D2166" t="str">
        <f>'Tabel 1'!G3206</f>
        <v>.</v>
      </c>
      <c r="E2166" t="str">
        <f>'Tabel 1'!H3206</f>
        <v>.</v>
      </c>
      <c r="F2166" t="str">
        <f>'Tabel 1'!I3206</f>
        <v>Hoog</v>
      </c>
    </row>
    <row r="2167" spans="1:6" x14ac:dyDescent="0.2">
      <c r="A2167" t="str">
        <f>'Tabel 1'!D3207</f>
        <v>WK194018</v>
      </c>
      <c r="B2167" t="str">
        <f>'Tabel 1'!E3207</f>
        <v>Totaal</v>
      </c>
      <c r="C2167">
        <f>'Tabel 1'!F3207</f>
        <v>201</v>
      </c>
      <c r="D2167" t="str">
        <f>'Tabel 1'!G3207</f>
        <v>.</v>
      </c>
      <c r="E2167" t="str">
        <f>'Tabel 1'!H3207</f>
        <v>.</v>
      </c>
      <c r="F2167" t="str">
        <f>'Tabel 1'!I3207</f>
        <v>Hoog</v>
      </c>
    </row>
    <row r="2168" spans="1:6" x14ac:dyDescent="0.2">
      <c r="A2168" t="str">
        <f>'Tabel 1'!D3208</f>
        <v>WK194018</v>
      </c>
      <c r="B2168" t="str">
        <f>'Tabel 1'!E3208</f>
        <v>Huurwoning</v>
      </c>
      <c r="C2168">
        <f>'Tabel 1'!F3208</f>
        <v>48</v>
      </c>
      <c r="D2168" t="str">
        <f>'Tabel 1'!G3208</f>
        <v>.</v>
      </c>
      <c r="E2168" t="str">
        <f>'Tabel 1'!H3208</f>
        <v>.</v>
      </c>
      <c r="F2168" t="str">
        <f>'Tabel 1'!I3208</f>
        <v>.</v>
      </c>
    </row>
    <row r="2169" spans="1:6" x14ac:dyDescent="0.2">
      <c r="A2169" t="str">
        <f>'Tabel 1'!D3209</f>
        <v>WK194018</v>
      </c>
      <c r="B2169" t="str">
        <f>'Tabel 1'!E3209</f>
        <v>Koopwoning</v>
      </c>
      <c r="C2169">
        <f>'Tabel 1'!F3209</f>
        <v>153</v>
      </c>
      <c r="D2169" t="str">
        <f>'Tabel 1'!G3209</f>
        <v>.</v>
      </c>
      <c r="E2169" t="str">
        <f>'Tabel 1'!H3209</f>
        <v>.</v>
      </c>
      <c r="F2169" t="str">
        <f>'Tabel 1'!I3209</f>
        <v>Hoog</v>
      </c>
    </row>
    <row r="2170" spans="1:6" x14ac:dyDescent="0.2">
      <c r="A2170" t="str">
        <f>'Tabel 1'!D3210</f>
        <v>WK194019</v>
      </c>
      <c r="B2170" t="str">
        <f>'Tabel 1'!E3210</f>
        <v>Totaal</v>
      </c>
      <c r="C2170">
        <f>'Tabel 1'!F3210</f>
        <v>5953</v>
      </c>
      <c r="D2170" t="str">
        <f>'Tabel 1'!G3210</f>
        <v>Midden</v>
      </c>
      <c r="E2170" t="str">
        <f>'Tabel 1'!H3210</f>
        <v>.</v>
      </c>
      <c r="F2170" t="str">
        <f>'Tabel 1'!I3210</f>
        <v>Midden</v>
      </c>
    </row>
    <row r="2171" spans="1:6" x14ac:dyDescent="0.2">
      <c r="A2171" t="str">
        <f>'Tabel 1'!D3211</f>
        <v>WK194019</v>
      </c>
      <c r="B2171" t="str">
        <f>'Tabel 1'!E3211</f>
        <v>Huurwoning</v>
      </c>
      <c r="C2171">
        <f>'Tabel 1'!F3211</f>
        <v>2223</v>
      </c>
      <c r="D2171" t="str">
        <f>'Tabel 1'!G3211</f>
        <v>Midden</v>
      </c>
      <c r="E2171" t="str">
        <f>'Tabel 1'!H3211</f>
        <v>.</v>
      </c>
      <c r="F2171" t="str">
        <f>'Tabel 1'!I3211</f>
        <v>Laag</v>
      </c>
    </row>
    <row r="2172" spans="1:6" x14ac:dyDescent="0.2">
      <c r="A2172" t="str">
        <f>'Tabel 1'!D3212</f>
        <v>WK194019</v>
      </c>
      <c r="B2172" t="str">
        <f>'Tabel 1'!E3212</f>
        <v>Koopwoning</v>
      </c>
      <c r="C2172">
        <f>'Tabel 1'!F3212</f>
        <v>3730</v>
      </c>
      <c r="D2172" t="str">
        <f>'Tabel 1'!G3212</f>
        <v>.</v>
      </c>
      <c r="E2172" t="str">
        <f>'Tabel 1'!H3212</f>
        <v>.</v>
      </c>
      <c r="F2172" t="str">
        <f>'Tabel 1'!I3212</f>
        <v>Hoog</v>
      </c>
    </row>
    <row r="2173" spans="1:6" x14ac:dyDescent="0.2">
      <c r="A2173" t="str">
        <f>'Tabel 1'!D3213</f>
        <v>WK194020</v>
      </c>
      <c r="B2173" t="str">
        <f>'Tabel 1'!E3213</f>
        <v>Totaal</v>
      </c>
      <c r="C2173">
        <f>'Tabel 1'!F3213</f>
        <v>21</v>
      </c>
      <c r="D2173" t="str">
        <f>'Tabel 1'!G3213</f>
        <v>.</v>
      </c>
      <c r="E2173" t="str">
        <f>'Tabel 1'!H3213</f>
        <v>.</v>
      </c>
      <c r="F2173" t="str">
        <f>'Tabel 1'!I3213</f>
        <v>.</v>
      </c>
    </row>
    <row r="2174" spans="1:6" x14ac:dyDescent="0.2">
      <c r="A2174" t="str">
        <f>'Tabel 1'!D3214</f>
        <v>WK194020</v>
      </c>
      <c r="B2174" t="str">
        <f>'Tabel 1'!E3214</f>
        <v>Huurwoning</v>
      </c>
      <c r="C2174">
        <f>'Tabel 1'!F3214</f>
        <v>4</v>
      </c>
      <c r="D2174" t="str">
        <f>'Tabel 1'!G3214</f>
        <v>.</v>
      </c>
      <c r="E2174" t="str">
        <f>'Tabel 1'!H3214</f>
        <v>.</v>
      </c>
      <c r="F2174" t="str">
        <f>'Tabel 1'!I3214</f>
        <v>.</v>
      </c>
    </row>
    <row r="2175" spans="1:6" x14ac:dyDescent="0.2">
      <c r="A2175" t="str">
        <f>'Tabel 1'!D3215</f>
        <v>WK194020</v>
      </c>
      <c r="B2175" t="str">
        <f>'Tabel 1'!E3215</f>
        <v>Koopwoning</v>
      </c>
      <c r="C2175">
        <f>'Tabel 1'!F3215</f>
        <v>17</v>
      </c>
      <c r="D2175" t="str">
        <f>'Tabel 1'!G3215</f>
        <v>.</v>
      </c>
      <c r="E2175" t="str">
        <f>'Tabel 1'!H3215</f>
        <v>.</v>
      </c>
      <c r="F2175" t="str">
        <f>'Tabel 1'!I3215</f>
        <v>.</v>
      </c>
    </row>
    <row r="2176" spans="1:6" x14ac:dyDescent="0.2">
      <c r="A2176" t="str">
        <f>'Tabel 1'!D3216</f>
        <v>WK194021</v>
      </c>
      <c r="B2176" t="str">
        <f>'Tabel 1'!E3216</f>
        <v>Totaal</v>
      </c>
      <c r="C2176">
        <f>'Tabel 1'!F3216</f>
        <v>459</v>
      </c>
      <c r="D2176" t="str">
        <f>'Tabel 1'!G3216</f>
        <v>.</v>
      </c>
      <c r="E2176" t="str">
        <f>'Tabel 1'!H3216</f>
        <v>.</v>
      </c>
      <c r="F2176" t="str">
        <f>'Tabel 1'!I3216</f>
        <v>Hoog</v>
      </c>
    </row>
    <row r="2177" spans="1:6" x14ac:dyDescent="0.2">
      <c r="A2177" t="str">
        <f>'Tabel 1'!D3217</f>
        <v>WK194021</v>
      </c>
      <c r="B2177" t="str">
        <f>'Tabel 1'!E3217</f>
        <v>Huurwoning</v>
      </c>
      <c r="C2177">
        <f>'Tabel 1'!F3217</f>
        <v>119</v>
      </c>
      <c r="D2177" t="str">
        <f>'Tabel 1'!G3217</f>
        <v>.</v>
      </c>
      <c r="E2177" t="str">
        <f>'Tabel 1'!H3217</f>
        <v>.</v>
      </c>
      <c r="F2177" t="str">
        <f>'Tabel 1'!I3217</f>
        <v>Laag</v>
      </c>
    </row>
    <row r="2178" spans="1:6" x14ac:dyDescent="0.2">
      <c r="A2178" t="str">
        <f>'Tabel 1'!D3218</f>
        <v>WK194021</v>
      </c>
      <c r="B2178" t="str">
        <f>'Tabel 1'!E3218</f>
        <v>Koopwoning</v>
      </c>
      <c r="C2178">
        <f>'Tabel 1'!F3218</f>
        <v>340</v>
      </c>
      <c r="D2178" t="str">
        <f>'Tabel 1'!G3218</f>
        <v>.</v>
      </c>
      <c r="E2178" t="str">
        <f>'Tabel 1'!H3218</f>
        <v>.</v>
      </c>
      <c r="F2178" t="str">
        <f>'Tabel 1'!I3218</f>
        <v>Hoog</v>
      </c>
    </row>
    <row r="2179" spans="1:6" x14ac:dyDescent="0.2">
      <c r="A2179" t="str">
        <f>'Tabel 1'!D3219</f>
        <v>WK194022</v>
      </c>
      <c r="B2179" t="str">
        <f>'Tabel 1'!E3219</f>
        <v>Totaal</v>
      </c>
      <c r="C2179">
        <f>'Tabel 1'!F3219</f>
        <v>14</v>
      </c>
      <c r="D2179" t="str">
        <f>'Tabel 1'!G3219</f>
        <v>.</v>
      </c>
      <c r="E2179" t="str">
        <f>'Tabel 1'!H3219</f>
        <v>.</v>
      </c>
      <c r="F2179" t="str">
        <f>'Tabel 1'!I3219</f>
        <v>.</v>
      </c>
    </row>
    <row r="2180" spans="1:6" x14ac:dyDescent="0.2">
      <c r="A2180" t="str">
        <f>'Tabel 1'!D3220</f>
        <v>WK194022</v>
      </c>
      <c r="B2180" t="str">
        <f>'Tabel 1'!E3220</f>
        <v>Huurwoning</v>
      </c>
      <c r="C2180">
        <f>'Tabel 1'!F3220</f>
        <v>5</v>
      </c>
      <c r="D2180" t="str">
        <f>'Tabel 1'!G3220</f>
        <v>.</v>
      </c>
      <c r="E2180" t="str">
        <f>'Tabel 1'!H3220</f>
        <v>.</v>
      </c>
      <c r="F2180" t="str">
        <f>'Tabel 1'!I3220</f>
        <v>.</v>
      </c>
    </row>
    <row r="2181" spans="1:6" x14ac:dyDescent="0.2">
      <c r="A2181" t="str">
        <f>'Tabel 1'!D3221</f>
        <v>WK194022</v>
      </c>
      <c r="B2181" t="str">
        <f>'Tabel 1'!E3221</f>
        <v>Koopwoning</v>
      </c>
      <c r="C2181">
        <f>'Tabel 1'!F3221</f>
        <v>9</v>
      </c>
      <c r="D2181" t="str">
        <f>'Tabel 1'!G3221</f>
        <v>.</v>
      </c>
      <c r="E2181" t="str">
        <f>'Tabel 1'!H3221</f>
        <v>.</v>
      </c>
      <c r="F2181" t="str">
        <f>'Tabel 1'!I3221</f>
        <v>.</v>
      </c>
    </row>
    <row r="2182" spans="1:6" x14ac:dyDescent="0.2">
      <c r="A2182" t="str">
        <f>'Tabel 1'!D3222</f>
        <v>WK194023</v>
      </c>
      <c r="B2182" t="str">
        <f>'Tabel 1'!E3222</f>
        <v>Totaal</v>
      </c>
      <c r="C2182">
        <f>'Tabel 1'!F3222</f>
        <v>4570</v>
      </c>
      <c r="D2182" t="str">
        <f>'Tabel 1'!G3222</f>
        <v>Midden</v>
      </c>
      <c r="E2182" t="str">
        <f>'Tabel 1'!H3222</f>
        <v>.</v>
      </c>
      <c r="F2182" t="str">
        <f>'Tabel 1'!I3222</f>
        <v>Midden</v>
      </c>
    </row>
    <row r="2183" spans="1:6" x14ac:dyDescent="0.2">
      <c r="A2183" t="str">
        <f>'Tabel 1'!D3223</f>
        <v>WK194023</v>
      </c>
      <c r="B2183" t="str">
        <f>'Tabel 1'!E3223</f>
        <v>Huurwoning</v>
      </c>
      <c r="C2183">
        <f>'Tabel 1'!F3223</f>
        <v>1641</v>
      </c>
      <c r="D2183" t="str">
        <f>'Tabel 1'!G3223</f>
        <v>Midden</v>
      </c>
      <c r="E2183" t="str">
        <f>'Tabel 1'!H3223</f>
        <v>.</v>
      </c>
      <c r="F2183" t="str">
        <f>'Tabel 1'!I3223</f>
        <v>Laag</v>
      </c>
    </row>
    <row r="2184" spans="1:6" x14ac:dyDescent="0.2">
      <c r="A2184" t="str">
        <f>'Tabel 1'!D3224</f>
        <v>WK194023</v>
      </c>
      <c r="B2184" t="str">
        <f>'Tabel 1'!E3224</f>
        <v>Koopwoning</v>
      </c>
      <c r="C2184">
        <f>'Tabel 1'!F3224</f>
        <v>2929</v>
      </c>
      <c r="D2184" t="str">
        <f>'Tabel 1'!G3224</f>
        <v>.</v>
      </c>
      <c r="E2184" t="str">
        <f>'Tabel 1'!H3224</f>
        <v>.</v>
      </c>
      <c r="F2184" t="str">
        <f>'Tabel 1'!I3224</f>
        <v>Hoog</v>
      </c>
    </row>
    <row r="2185" spans="1:6" x14ac:dyDescent="0.2">
      <c r="A2185" t="str">
        <f>'Tabel 1'!D3225</f>
        <v>WK194024</v>
      </c>
      <c r="B2185" t="str">
        <f>'Tabel 1'!E3225</f>
        <v>Totaal</v>
      </c>
      <c r="C2185">
        <f>'Tabel 1'!F3225</f>
        <v>42</v>
      </c>
      <c r="D2185" t="str">
        <f>'Tabel 1'!G3225</f>
        <v>.</v>
      </c>
      <c r="E2185" t="str">
        <f>'Tabel 1'!H3225</f>
        <v>.</v>
      </c>
      <c r="F2185" t="str">
        <f>'Tabel 1'!I3225</f>
        <v>.</v>
      </c>
    </row>
    <row r="2186" spans="1:6" x14ac:dyDescent="0.2">
      <c r="A2186" t="str">
        <f>'Tabel 1'!D3226</f>
        <v>WK194024</v>
      </c>
      <c r="B2186" t="str">
        <f>'Tabel 1'!E3226</f>
        <v>Huurwoning</v>
      </c>
      <c r="C2186">
        <f>'Tabel 1'!F3226</f>
        <v>6</v>
      </c>
      <c r="D2186" t="str">
        <f>'Tabel 1'!G3226</f>
        <v>.</v>
      </c>
      <c r="E2186" t="str">
        <f>'Tabel 1'!H3226</f>
        <v>.</v>
      </c>
      <c r="F2186" t="str">
        <f>'Tabel 1'!I3226</f>
        <v>.</v>
      </c>
    </row>
    <row r="2187" spans="1:6" x14ac:dyDescent="0.2">
      <c r="A2187" t="str">
        <f>'Tabel 1'!D3227</f>
        <v>WK194024</v>
      </c>
      <c r="B2187" t="str">
        <f>'Tabel 1'!E3227</f>
        <v>Koopwoning</v>
      </c>
      <c r="C2187">
        <f>'Tabel 1'!F3227</f>
        <v>36</v>
      </c>
      <c r="D2187" t="str">
        <f>'Tabel 1'!G3227</f>
        <v>.</v>
      </c>
      <c r="E2187" t="str">
        <f>'Tabel 1'!H3227</f>
        <v>.</v>
      </c>
      <c r="F2187" t="str">
        <f>'Tabel 1'!I3227</f>
        <v>.</v>
      </c>
    </row>
    <row r="2188" spans="1:6" x14ac:dyDescent="0.2">
      <c r="A2188" t="str">
        <f>'Tabel 1'!D3228</f>
        <v>WK194025</v>
      </c>
      <c r="B2188" t="str">
        <f>'Tabel 1'!E3228</f>
        <v>Totaal</v>
      </c>
      <c r="C2188">
        <f>'Tabel 1'!F3228</f>
        <v>21</v>
      </c>
      <c r="D2188" t="str">
        <f>'Tabel 1'!G3228</f>
        <v>.</v>
      </c>
      <c r="E2188" t="str">
        <f>'Tabel 1'!H3228</f>
        <v>.</v>
      </c>
      <c r="F2188" t="str">
        <f>'Tabel 1'!I3228</f>
        <v>.</v>
      </c>
    </row>
    <row r="2189" spans="1:6" x14ac:dyDescent="0.2">
      <c r="A2189" t="str">
        <f>'Tabel 1'!D3229</f>
        <v>WK194025</v>
      </c>
      <c r="B2189" t="str">
        <f>'Tabel 1'!E3229</f>
        <v>Huurwoning</v>
      </c>
      <c r="C2189">
        <f>'Tabel 1'!F3229</f>
        <v>1</v>
      </c>
      <c r="D2189" t="str">
        <f>'Tabel 1'!G3229</f>
        <v>.</v>
      </c>
      <c r="E2189" t="str">
        <f>'Tabel 1'!H3229</f>
        <v>.</v>
      </c>
      <c r="F2189" t="str">
        <f>'Tabel 1'!I3229</f>
        <v>.</v>
      </c>
    </row>
    <row r="2190" spans="1:6" x14ac:dyDescent="0.2">
      <c r="A2190" t="str">
        <f>'Tabel 1'!D3230</f>
        <v>WK194025</v>
      </c>
      <c r="B2190" t="str">
        <f>'Tabel 1'!E3230</f>
        <v>Koopwoning</v>
      </c>
      <c r="C2190">
        <f>'Tabel 1'!F3230</f>
        <v>20</v>
      </c>
      <c r="D2190" t="str">
        <f>'Tabel 1'!G3230</f>
        <v>.</v>
      </c>
      <c r="E2190" t="str">
        <f>'Tabel 1'!H3230</f>
        <v>.</v>
      </c>
      <c r="F2190" t="str">
        <f>'Tabel 1'!I3230</f>
        <v>.</v>
      </c>
    </row>
    <row r="2191" spans="1:6" x14ac:dyDescent="0.2">
      <c r="A2191" t="str">
        <f>'Tabel 1'!D3231</f>
        <v>WK194026</v>
      </c>
      <c r="B2191" t="str">
        <f>'Tabel 1'!E3231</f>
        <v>Totaal</v>
      </c>
      <c r="C2191">
        <f>'Tabel 1'!F3231</f>
        <v>231</v>
      </c>
      <c r="D2191" t="str">
        <f>'Tabel 1'!G3231</f>
        <v>.</v>
      </c>
      <c r="E2191" t="str">
        <f>'Tabel 1'!H3231</f>
        <v>.</v>
      </c>
      <c r="F2191" t="str">
        <f>'Tabel 1'!I3231</f>
        <v>Hoog</v>
      </c>
    </row>
    <row r="2192" spans="1:6" x14ac:dyDescent="0.2">
      <c r="A2192" t="str">
        <f>'Tabel 1'!D3232</f>
        <v>WK194026</v>
      </c>
      <c r="B2192" t="str">
        <f>'Tabel 1'!E3232</f>
        <v>Huurwoning</v>
      </c>
      <c r="C2192">
        <f>'Tabel 1'!F3232</f>
        <v>44</v>
      </c>
      <c r="D2192" t="str">
        <f>'Tabel 1'!G3232</f>
        <v>.</v>
      </c>
      <c r="E2192" t="str">
        <f>'Tabel 1'!H3232</f>
        <v>.</v>
      </c>
      <c r="F2192" t="str">
        <f>'Tabel 1'!I3232</f>
        <v>.</v>
      </c>
    </row>
    <row r="2193" spans="1:6" x14ac:dyDescent="0.2">
      <c r="A2193" t="str">
        <f>'Tabel 1'!D3233</f>
        <v>WK194026</v>
      </c>
      <c r="B2193" t="str">
        <f>'Tabel 1'!E3233</f>
        <v>Koopwoning</v>
      </c>
      <c r="C2193">
        <f>'Tabel 1'!F3233</f>
        <v>187</v>
      </c>
      <c r="D2193" t="str">
        <f>'Tabel 1'!G3233</f>
        <v>.</v>
      </c>
      <c r="E2193" t="str">
        <f>'Tabel 1'!H3233</f>
        <v>.</v>
      </c>
      <c r="F2193" t="str">
        <f>'Tabel 1'!I3233</f>
        <v>Hoog</v>
      </c>
    </row>
    <row r="2194" spans="1:6" x14ac:dyDescent="0.2">
      <c r="A2194" t="str">
        <f>'Tabel 1'!D3234</f>
        <v>WK194027</v>
      </c>
      <c r="B2194" t="str">
        <f>'Tabel 1'!E3234</f>
        <v>Totaal</v>
      </c>
      <c r="C2194">
        <f>'Tabel 1'!F3234</f>
        <v>27</v>
      </c>
      <c r="D2194" t="str">
        <f>'Tabel 1'!G3234</f>
        <v>.</v>
      </c>
      <c r="E2194" t="str">
        <f>'Tabel 1'!H3234</f>
        <v>.</v>
      </c>
      <c r="F2194" t="str">
        <f>'Tabel 1'!I3234</f>
        <v>.</v>
      </c>
    </row>
    <row r="2195" spans="1:6" x14ac:dyDescent="0.2">
      <c r="A2195" t="str">
        <f>'Tabel 1'!D3235</f>
        <v>WK194027</v>
      </c>
      <c r="B2195" t="str">
        <f>'Tabel 1'!E3235</f>
        <v>Huurwoning</v>
      </c>
      <c r="C2195">
        <f>'Tabel 1'!F3235</f>
        <v>4</v>
      </c>
      <c r="D2195" t="str">
        <f>'Tabel 1'!G3235</f>
        <v>.</v>
      </c>
      <c r="E2195" t="str">
        <f>'Tabel 1'!H3235</f>
        <v>.</v>
      </c>
      <c r="F2195" t="str">
        <f>'Tabel 1'!I3235</f>
        <v>.</v>
      </c>
    </row>
    <row r="2196" spans="1:6" x14ac:dyDescent="0.2">
      <c r="A2196" t="str">
        <f>'Tabel 1'!D3236</f>
        <v>WK194027</v>
      </c>
      <c r="B2196" t="str">
        <f>'Tabel 1'!E3236</f>
        <v>Koopwoning</v>
      </c>
      <c r="C2196">
        <f>'Tabel 1'!F3236</f>
        <v>23</v>
      </c>
      <c r="D2196" t="str">
        <f>'Tabel 1'!G3236</f>
        <v>.</v>
      </c>
      <c r="E2196" t="str">
        <f>'Tabel 1'!H3236</f>
        <v>.</v>
      </c>
      <c r="F2196" t="str">
        <f>'Tabel 1'!I3236</f>
        <v>.</v>
      </c>
    </row>
    <row r="2197" spans="1:6" x14ac:dyDescent="0.2">
      <c r="A2197" t="str">
        <f>'Tabel 1'!D3237</f>
        <v>WK194028</v>
      </c>
      <c r="B2197" t="str">
        <f>'Tabel 1'!E3237</f>
        <v>Totaal</v>
      </c>
      <c r="C2197">
        <f>'Tabel 1'!F3237</f>
        <v>357</v>
      </c>
      <c r="D2197" t="str">
        <f>'Tabel 1'!G3237</f>
        <v>.</v>
      </c>
      <c r="E2197" t="str">
        <f>'Tabel 1'!H3237</f>
        <v>.</v>
      </c>
      <c r="F2197" t="str">
        <f>'Tabel 1'!I3237</f>
        <v>Hoog</v>
      </c>
    </row>
    <row r="2198" spans="1:6" x14ac:dyDescent="0.2">
      <c r="A2198" t="str">
        <f>'Tabel 1'!D3238</f>
        <v>WK194028</v>
      </c>
      <c r="B2198" t="str">
        <f>'Tabel 1'!E3238</f>
        <v>Huurwoning</v>
      </c>
      <c r="C2198">
        <f>'Tabel 1'!F3238</f>
        <v>102</v>
      </c>
      <c r="D2198" t="str">
        <f>'Tabel 1'!G3238</f>
        <v>.</v>
      </c>
      <c r="E2198" t="str">
        <f>'Tabel 1'!H3238</f>
        <v>.</v>
      </c>
      <c r="F2198" t="str">
        <f>'Tabel 1'!I3238</f>
        <v>Laag</v>
      </c>
    </row>
    <row r="2199" spans="1:6" x14ac:dyDescent="0.2">
      <c r="A2199" t="str">
        <f>'Tabel 1'!D3239</f>
        <v>WK194028</v>
      </c>
      <c r="B2199" t="str">
        <f>'Tabel 1'!E3239</f>
        <v>Koopwoning</v>
      </c>
      <c r="C2199">
        <f>'Tabel 1'!F3239</f>
        <v>255</v>
      </c>
      <c r="D2199" t="str">
        <f>'Tabel 1'!G3239</f>
        <v>.</v>
      </c>
      <c r="E2199" t="str">
        <f>'Tabel 1'!H3239</f>
        <v>.</v>
      </c>
      <c r="F2199" t="str">
        <f>'Tabel 1'!I3239</f>
        <v>Hoog</v>
      </c>
    </row>
    <row r="2200" spans="1:6" x14ac:dyDescent="0.2">
      <c r="A2200" t="str">
        <f>'Tabel 1'!D3240</f>
        <v>WK194029</v>
      </c>
      <c r="B2200" t="str">
        <f>'Tabel 1'!E3240</f>
        <v>Totaal</v>
      </c>
      <c r="C2200">
        <f>'Tabel 1'!F3240</f>
        <v>108</v>
      </c>
      <c r="D2200" t="str">
        <f>'Tabel 1'!G3240</f>
        <v>.</v>
      </c>
      <c r="E2200" t="str">
        <f>'Tabel 1'!H3240</f>
        <v>.</v>
      </c>
      <c r="F2200" t="str">
        <f>'Tabel 1'!I3240</f>
        <v>Hoog</v>
      </c>
    </row>
    <row r="2201" spans="1:6" x14ac:dyDescent="0.2">
      <c r="A2201" t="str">
        <f>'Tabel 1'!D3241</f>
        <v>WK194029</v>
      </c>
      <c r="B2201" t="str">
        <f>'Tabel 1'!E3241</f>
        <v>Huurwoning</v>
      </c>
      <c r="C2201">
        <f>'Tabel 1'!F3241</f>
        <v>21</v>
      </c>
      <c r="D2201" t="str">
        <f>'Tabel 1'!G3241</f>
        <v>.</v>
      </c>
      <c r="E2201" t="str">
        <f>'Tabel 1'!H3241</f>
        <v>.</v>
      </c>
      <c r="F2201" t="str">
        <f>'Tabel 1'!I3241</f>
        <v>.</v>
      </c>
    </row>
    <row r="2202" spans="1:6" x14ac:dyDescent="0.2">
      <c r="A2202" t="str">
        <f>'Tabel 1'!D3242</f>
        <v>WK194029</v>
      </c>
      <c r="B2202" t="str">
        <f>'Tabel 1'!E3242</f>
        <v>Koopwoning</v>
      </c>
      <c r="C2202">
        <f>'Tabel 1'!F3242</f>
        <v>87</v>
      </c>
      <c r="D2202" t="str">
        <f>'Tabel 1'!G3242</f>
        <v>.</v>
      </c>
      <c r="E2202" t="str">
        <f>'Tabel 1'!H3242</f>
        <v>.</v>
      </c>
      <c r="F2202" t="str">
        <f>'Tabel 1'!I3242</f>
        <v>.</v>
      </c>
    </row>
    <row r="2203" spans="1:6" x14ac:dyDescent="0.2">
      <c r="A2203" t="str">
        <f>'Tabel 1'!D3243</f>
        <v>WK194030</v>
      </c>
      <c r="B2203" t="str">
        <f>'Tabel 1'!E3243</f>
        <v>Totaal</v>
      </c>
      <c r="C2203">
        <f>'Tabel 1'!F3243</f>
        <v>790</v>
      </c>
      <c r="D2203" t="str">
        <f>'Tabel 1'!G3243</f>
        <v>.</v>
      </c>
      <c r="E2203" t="str">
        <f>'Tabel 1'!H3243</f>
        <v>.</v>
      </c>
      <c r="F2203" t="str">
        <f>'Tabel 1'!I3243</f>
        <v>Hoog</v>
      </c>
    </row>
    <row r="2204" spans="1:6" x14ac:dyDescent="0.2">
      <c r="A2204" t="str">
        <f>'Tabel 1'!D3244</f>
        <v>WK194030</v>
      </c>
      <c r="B2204" t="str">
        <f>'Tabel 1'!E3244</f>
        <v>Huurwoning</v>
      </c>
      <c r="C2204">
        <f>'Tabel 1'!F3244</f>
        <v>153</v>
      </c>
      <c r="D2204" t="str">
        <f>'Tabel 1'!G3244</f>
        <v>Midden</v>
      </c>
      <c r="E2204" t="str">
        <f>'Tabel 1'!H3244</f>
        <v>.</v>
      </c>
      <c r="F2204" t="str">
        <f>'Tabel 1'!I3244</f>
        <v>Laag</v>
      </c>
    </row>
    <row r="2205" spans="1:6" x14ac:dyDescent="0.2">
      <c r="A2205" t="str">
        <f>'Tabel 1'!D3245</f>
        <v>WK194030</v>
      </c>
      <c r="B2205" t="str">
        <f>'Tabel 1'!E3245</f>
        <v>Koopwoning</v>
      </c>
      <c r="C2205">
        <f>'Tabel 1'!F3245</f>
        <v>637</v>
      </c>
      <c r="D2205" t="str">
        <f>'Tabel 1'!G3245</f>
        <v>.</v>
      </c>
      <c r="E2205" t="str">
        <f>'Tabel 1'!H3245</f>
        <v>.</v>
      </c>
      <c r="F2205" t="str">
        <f>'Tabel 1'!I3245</f>
        <v>Hoog</v>
      </c>
    </row>
    <row r="2206" spans="1:6" x14ac:dyDescent="0.2">
      <c r="A2206" t="str">
        <f>'Tabel 1'!D3246</f>
        <v>WK194031</v>
      </c>
      <c r="B2206" t="str">
        <f>'Tabel 1'!E3246</f>
        <v>Totaal</v>
      </c>
      <c r="C2206">
        <f>'Tabel 1'!F3246</f>
        <v>550</v>
      </c>
      <c r="D2206" t="str">
        <f>'Tabel 1'!G3246</f>
        <v>.</v>
      </c>
      <c r="E2206" t="str">
        <f>'Tabel 1'!H3246</f>
        <v>.</v>
      </c>
      <c r="F2206" t="str">
        <f>'Tabel 1'!I3246</f>
        <v>Hoog</v>
      </c>
    </row>
    <row r="2207" spans="1:6" x14ac:dyDescent="0.2">
      <c r="A2207" t="str">
        <f>'Tabel 1'!D3247</f>
        <v>WK194031</v>
      </c>
      <c r="B2207" t="str">
        <f>'Tabel 1'!E3247</f>
        <v>Huurwoning</v>
      </c>
      <c r="C2207">
        <f>'Tabel 1'!F3247</f>
        <v>130</v>
      </c>
      <c r="D2207" t="str">
        <f>'Tabel 1'!G3247</f>
        <v>.</v>
      </c>
      <c r="E2207" t="str">
        <f>'Tabel 1'!H3247</f>
        <v>.</v>
      </c>
      <c r="F2207" t="str">
        <f>'Tabel 1'!I3247</f>
        <v>Laag</v>
      </c>
    </row>
    <row r="2208" spans="1:6" x14ac:dyDescent="0.2">
      <c r="A2208" t="str">
        <f>'Tabel 1'!D3248</f>
        <v>WK194031</v>
      </c>
      <c r="B2208" t="str">
        <f>'Tabel 1'!E3248</f>
        <v>Koopwoning</v>
      </c>
      <c r="C2208">
        <f>'Tabel 1'!F3248</f>
        <v>420</v>
      </c>
      <c r="D2208" t="str">
        <f>'Tabel 1'!G3248</f>
        <v>.</v>
      </c>
      <c r="E2208" t="str">
        <f>'Tabel 1'!H3248</f>
        <v>.</v>
      </c>
      <c r="F2208" t="str">
        <f>'Tabel 1'!I3248</f>
        <v>Hoog</v>
      </c>
    </row>
    <row r="2209" spans="1:6" x14ac:dyDescent="0.2">
      <c r="A2209" t="str">
        <f>'Tabel 1'!D3249</f>
        <v>WK194032</v>
      </c>
      <c r="B2209" t="str">
        <f>'Tabel 1'!E3249</f>
        <v>Totaal</v>
      </c>
      <c r="C2209">
        <f>'Tabel 1'!F3249</f>
        <v>140</v>
      </c>
      <c r="D2209" t="str">
        <f>'Tabel 1'!G3249</f>
        <v>.</v>
      </c>
      <c r="E2209" t="str">
        <f>'Tabel 1'!H3249</f>
        <v>.</v>
      </c>
      <c r="F2209" t="str">
        <f>'Tabel 1'!I3249</f>
        <v>Hoog</v>
      </c>
    </row>
    <row r="2210" spans="1:6" x14ac:dyDescent="0.2">
      <c r="A2210" t="str">
        <f>'Tabel 1'!D3250</f>
        <v>WK194032</v>
      </c>
      <c r="B2210" t="str">
        <f>'Tabel 1'!E3250</f>
        <v>Huurwoning</v>
      </c>
      <c r="C2210">
        <f>'Tabel 1'!F3250</f>
        <v>30</v>
      </c>
      <c r="D2210" t="str">
        <f>'Tabel 1'!G3250</f>
        <v>.</v>
      </c>
      <c r="E2210" t="str">
        <f>'Tabel 1'!H3250</f>
        <v>.</v>
      </c>
      <c r="F2210" t="str">
        <f>'Tabel 1'!I3250</f>
        <v>.</v>
      </c>
    </row>
    <row r="2211" spans="1:6" x14ac:dyDescent="0.2">
      <c r="A2211" t="str">
        <f>'Tabel 1'!D3251</f>
        <v>WK194032</v>
      </c>
      <c r="B2211" t="str">
        <f>'Tabel 1'!E3251</f>
        <v>Koopwoning</v>
      </c>
      <c r="C2211">
        <f>'Tabel 1'!F3251</f>
        <v>110</v>
      </c>
      <c r="D2211" t="str">
        <f>'Tabel 1'!G3251</f>
        <v>.</v>
      </c>
      <c r="E2211" t="str">
        <f>'Tabel 1'!H3251</f>
        <v>.</v>
      </c>
      <c r="F2211" t="str">
        <f>'Tabel 1'!I3251</f>
        <v>Hoog</v>
      </c>
    </row>
    <row r="2212" spans="1:6" x14ac:dyDescent="0.2">
      <c r="A2212" t="str">
        <f>'Tabel 1'!D3252</f>
        <v>WK194033</v>
      </c>
      <c r="B2212" t="str">
        <f>'Tabel 1'!E3252</f>
        <v>Totaal</v>
      </c>
      <c r="C2212">
        <f>'Tabel 1'!F3252</f>
        <v>33</v>
      </c>
      <c r="D2212" t="str">
        <f>'Tabel 1'!G3252</f>
        <v>.</v>
      </c>
      <c r="E2212" t="str">
        <f>'Tabel 1'!H3252</f>
        <v>.</v>
      </c>
      <c r="F2212" t="str">
        <f>'Tabel 1'!I3252</f>
        <v>.</v>
      </c>
    </row>
    <row r="2213" spans="1:6" x14ac:dyDescent="0.2">
      <c r="A2213" t="str">
        <f>'Tabel 1'!D3253</f>
        <v>WK194033</v>
      </c>
      <c r="B2213" t="str">
        <f>'Tabel 1'!E3253</f>
        <v>Huurwoning</v>
      </c>
      <c r="C2213">
        <f>'Tabel 1'!F3253</f>
        <v>11</v>
      </c>
      <c r="D2213" t="str">
        <f>'Tabel 1'!G3253</f>
        <v>.</v>
      </c>
      <c r="E2213" t="str">
        <f>'Tabel 1'!H3253</f>
        <v>.</v>
      </c>
      <c r="F2213" t="str">
        <f>'Tabel 1'!I3253</f>
        <v>.</v>
      </c>
    </row>
    <row r="2214" spans="1:6" x14ac:dyDescent="0.2">
      <c r="A2214" t="str">
        <f>'Tabel 1'!D3254</f>
        <v>WK194033</v>
      </c>
      <c r="B2214" t="str">
        <f>'Tabel 1'!E3254</f>
        <v>Koopwoning</v>
      </c>
      <c r="C2214">
        <f>'Tabel 1'!F3254</f>
        <v>22</v>
      </c>
      <c r="D2214" t="str">
        <f>'Tabel 1'!G3254</f>
        <v>.</v>
      </c>
      <c r="E2214" t="str">
        <f>'Tabel 1'!H3254</f>
        <v>.</v>
      </c>
      <c r="F2214" t="str">
        <f>'Tabel 1'!I3254</f>
        <v>.</v>
      </c>
    </row>
    <row r="2215" spans="1:6" x14ac:dyDescent="0.2">
      <c r="A2215" t="str">
        <f>'Tabel 1'!D3255</f>
        <v>WK194034</v>
      </c>
      <c r="B2215" t="str">
        <f>'Tabel 1'!E3255</f>
        <v>Totaal</v>
      </c>
      <c r="C2215">
        <f>'Tabel 1'!F3255</f>
        <v>73</v>
      </c>
      <c r="D2215" t="str">
        <f>'Tabel 1'!G3255</f>
        <v>.</v>
      </c>
      <c r="E2215" t="str">
        <f>'Tabel 1'!H3255</f>
        <v>.</v>
      </c>
      <c r="F2215" t="str">
        <f>'Tabel 1'!I3255</f>
        <v>.</v>
      </c>
    </row>
    <row r="2216" spans="1:6" x14ac:dyDescent="0.2">
      <c r="A2216" t="str">
        <f>'Tabel 1'!D3256</f>
        <v>WK194034</v>
      </c>
      <c r="B2216" t="str">
        <f>'Tabel 1'!E3256</f>
        <v>Huurwoning</v>
      </c>
      <c r="C2216">
        <f>'Tabel 1'!F3256</f>
        <v>15</v>
      </c>
      <c r="D2216" t="str">
        <f>'Tabel 1'!G3256</f>
        <v>.</v>
      </c>
      <c r="E2216" t="str">
        <f>'Tabel 1'!H3256</f>
        <v>.</v>
      </c>
      <c r="F2216" t="str">
        <f>'Tabel 1'!I3256</f>
        <v>.</v>
      </c>
    </row>
    <row r="2217" spans="1:6" x14ac:dyDescent="0.2">
      <c r="A2217" t="str">
        <f>'Tabel 1'!D3257</f>
        <v>WK194034</v>
      </c>
      <c r="B2217" t="str">
        <f>'Tabel 1'!E3257</f>
        <v>Koopwoning</v>
      </c>
      <c r="C2217">
        <f>'Tabel 1'!F3257</f>
        <v>58</v>
      </c>
      <c r="D2217" t="str">
        <f>'Tabel 1'!G3257</f>
        <v>.</v>
      </c>
      <c r="E2217" t="str">
        <f>'Tabel 1'!H3257</f>
        <v>.</v>
      </c>
      <c r="F2217" t="str">
        <f>'Tabel 1'!I3257</f>
        <v>.</v>
      </c>
    </row>
    <row r="2218" spans="1:6" x14ac:dyDescent="0.2">
      <c r="A2218" t="str">
        <f>'Tabel 1'!D3258</f>
        <v>WK194035</v>
      </c>
      <c r="B2218" t="str">
        <f>'Tabel 1'!E3258</f>
        <v>Totaal</v>
      </c>
      <c r="C2218">
        <f>'Tabel 1'!F3258</f>
        <v>53</v>
      </c>
      <c r="D2218" t="str">
        <f>'Tabel 1'!G3258</f>
        <v>.</v>
      </c>
      <c r="E2218" t="str">
        <f>'Tabel 1'!H3258</f>
        <v>.</v>
      </c>
      <c r="F2218" t="str">
        <f>'Tabel 1'!I3258</f>
        <v>.</v>
      </c>
    </row>
    <row r="2219" spans="1:6" x14ac:dyDescent="0.2">
      <c r="A2219" t="str">
        <f>'Tabel 1'!D3259</f>
        <v>WK194035</v>
      </c>
      <c r="B2219" t="str">
        <f>'Tabel 1'!E3259</f>
        <v>Huurwoning</v>
      </c>
      <c r="C2219">
        <f>'Tabel 1'!F3259</f>
        <v>12</v>
      </c>
      <c r="D2219" t="str">
        <f>'Tabel 1'!G3259</f>
        <v>.</v>
      </c>
      <c r="E2219" t="str">
        <f>'Tabel 1'!H3259</f>
        <v>.</v>
      </c>
      <c r="F2219" t="str">
        <f>'Tabel 1'!I3259</f>
        <v>.</v>
      </c>
    </row>
    <row r="2220" spans="1:6" x14ac:dyDescent="0.2">
      <c r="A2220" t="str">
        <f>'Tabel 1'!D3260</f>
        <v>WK194035</v>
      </c>
      <c r="B2220" t="str">
        <f>'Tabel 1'!E3260</f>
        <v>Koopwoning</v>
      </c>
      <c r="C2220">
        <f>'Tabel 1'!F3260</f>
        <v>41</v>
      </c>
      <c r="D2220" t="str">
        <f>'Tabel 1'!G3260</f>
        <v>.</v>
      </c>
      <c r="E2220" t="str">
        <f>'Tabel 1'!H3260</f>
        <v>.</v>
      </c>
      <c r="F2220" t="str">
        <f>'Tabel 1'!I3260</f>
        <v>.</v>
      </c>
    </row>
    <row r="2221" spans="1:6" x14ac:dyDescent="0.2">
      <c r="A2221" t="str">
        <f>'Tabel 1'!D3261</f>
        <v>WK194036</v>
      </c>
      <c r="B2221" t="str">
        <f>'Tabel 1'!E3261</f>
        <v>Totaal</v>
      </c>
      <c r="C2221">
        <f>'Tabel 1'!F3261</f>
        <v>72</v>
      </c>
      <c r="D2221" t="str">
        <f>'Tabel 1'!G3261</f>
        <v>.</v>
      </c>
      <c r="E2221" t="str">
        <f>'Tabel 1'!H3261</f>
        <v>.</v>
      </c>
      <c r="F2221" t="str">
        <f>'Tabel 1'!I3261</f>
        <v>.</v>
      </c>
    </row>
    <row r="2222" spans="1:6" x14ac:dyDescent="0.2">
      <c r="A2222" t="str">
        <f>'Tabel 1'!D3262</f>
        <v>WK194036</v>
      </c>
      <c r="B2222" t="str">
        <f>'Tabel 1'!E3262</f>
        <v>Huurwoning</v>
      </c>
      <c r="C2222">
        <f>'Tabel 1'!F3262</f>
        <v>15</v>
      </c>
      <c r="D2222" t="str">
        <f>'Tabel 1'!G3262</f>
        <v>.</v>
      </c>
      <c r="E2222" t="str">
        <f>'Tabel 1'!H3262</f>
        <v>.</v>
      </c>
      <c r="F2222" t="str">
        <f>'Tabel 1'!I3262</f>
        <v>.</v>
      </c>
    </row>
    <row r="2223" spans="1:6" x14ac:dyDescent="0.2">
      <c r="A2223" t="str">
        <f>'Tabel 1'!D3263</f>
        <v>WK194036</v>
      </c>
      <c r="B2223" t="str">
        <f>'Tabel 1'!E3263</f>
        <v>Koopwoning</v>
      </c>
      <c r="C2223">
        <f>'Tabel 1'!F3263</f>
        <v>57</v>
      </c>
      <c r="D2223" t="str">
        <f>'Tabel 1'!G3263</f>
        <v>.</v>
      </c>
      <c r="E2223" t="str">
        <f>'Tabel 1'!H3263</f>
        <v>.</v>
      </c>
      <c r="F2223" t="str">
        <f>'Tabel 1'!I3263</f>
        <v>.</v>
      </c>
    </row>
    <row r="2224" spans="1:6" x14ac:dyDescent="0.2">
      <c r="A2224" t="str">
        <f>'Tabel 1'!D3264</f>
        <v>WK194037</v>
      </c>
      <c r="B2224" t="str">
        <f>'Tabel 1'!E3264</f>
        <v>Totaal</v>
      </c>
      <c r="C2224">
        <f>'Tabel 1'!F3264</f>
        <v>233</v>
      </c>
      <c r="D2224" t="str">
        <f>'Tabel 1'!G3264</f>
        <v>.</v>
      </c>
      <c r="E2224" t="str">
        <f>'Tabel 1'!H3264</f>
        <v>.</v>
      </c>
      <c r="F2224" t="str">
        <f>'Tabel 1'!I3264</f>
        <v>Hoog</v>
      </c>
    </row>
    <row r="2225" spans="1:6" x14ac:dyDescent="0.2">
      <c r="A2225" t="str">
        <f>'Tabel 1'!D3265</f>
        <v>WK194037</v>
      </c>
      <c r="B2225" t="str">
        <f>'Tabel 1'!E3265</f>
        <v>Huurwoning</v>
      </c>
      <c r="C2225">
        <f>'Tabel 1'!F3265</f>
        <v>56</v>
      </c>
      <c r="D2225" t="str">
        <f>'Tabel 1'!G3265</f>
        <v>.</v>
      </c>
      <c r="E2225" t="str">
        <f>'Tabel 1'!H3265</f>
        <v>.</v>
      </c>
      <c r="F2225" t="str">
        <f>'Tabel 1'!I3265</f>
        <v>.</v>
      </c>
    </row>
    <row r="2226" spans="1:6" x14ac:dyDescent="0.2">
      <c r="A2226" t="str">
        <f>'Tabel 1'!D3266</f>
        <v>WK194037</v>
      </c>
      <c r="B2226" t="str">
        <f>'Tabel 1'!E3266</f>
        <v>Koopwoning</v>
      </c>
      <c r="C2226">
        <f>'Tabel 1'!F3266</f>
        <v>177</v>
      </c>
      <c r="D2226" t="str">
        <f>'Tabel 1'!G3266</f>
        <v>.</v>
      </c>
      <c r="E2226" t="str">
        <f>'Tabel 1'!H3266</f>
        <v>.</v>
      </c>
      <c r="F2226" t="str">
        <f>'Tabel 1'!I3266</f>
        <v>Hoog</v>
      </c>
    </row>
    <row r="2227" spans="1:6" x14ac:dyDescent="0.2">
      <c r="A2227" t="str">
        <f>'Tabel 1'!D3267</f>
        <v>WK194038</v>
      </c>
      <c r="B2227" t="str">
        <f>'Tabel 1'!E3267</f>
        <v>Totaal</v>
      </c>
      <c r="C2227">
        <f>'Tabel 1'!F3267</f>
        <v>287</v>
      </c>
      <c r="D2227" t="str">
        <f>'Tabel 1'!G3267</f>
        <v>.</v>
      </c>
      <c r="E2227" t="str">
        <f>'Tabel 1'!H3267</f>
        <v>.</v>
      </c>
      <c r="F2227" t="str">
        <f>'Tabel 1'!I3267</f>
        <v>Hoog</v>
      </c>
    </row>
    <row r="2228" spans="1:6" x14ac:dyDescent="0.2">
      <c r="A2228" t="str">
        <f>'Tabel 1'!D3268</f>
        <v>WK194038</v>
      </c>
      <c r="B2228" t="str">
        <f>'Tabel 1'!E3268</f>
        <v>Huurwoning</v>
      </c>
      <c r="C2228">
        <f>'Tabel 1'!F3268</f>
        <v>49</v>
      </c>
      <c r="D2228" t="str">
        <f>'Tabel 1'!G3268</f>
        <v>.</v>
      </c>
      <c r="E2228" t="str">
        <f>'Tabel 1'!H3268</f>
        <v>.</v>
      </c>
      <c r="F2228" t="str">
        <f>'Tabel 1'!I3268</f>
        <v>.</v>
      </c>
    </row>
    <row r="2229" spans="1:6" x14ac:dyDescent="0.2">
      <c r="A2229" t="str">
        <f>'Tabel 1'!D3269</f>
        <v>WK194038</v>
      </c>
      <c r="B2229" t="str">
        <f>'Tabel 1'!E3269</f>
        <v>Koopwoning</v>
      </c>
      <c r="C2229">
        <f>'Tabel 1'!F3269</f>
        <v>238</v>
      </c>
      <c r="D2229" t="str">
        <f>'Tabel 1'!G3269</f>
        <v>.</v>
      </c>
      <c r="E2229" t="str">
        <f>'Tabel 1'!H3269</f>
        <v>.</v>
      </c>
      <c r="F2229" t="str">
        <f>'Tabel 1'!I3269</f>
        <v>Hoog</v>
      </c>
    </row>
    <row r="2230" spans="1:6" x14ac:dyDescent="0.2">
      <c r="A2230" t="str">
        <f>'Tabel 1'!D3270</f>
        <v>WK194039</v>
      </c>
      <c r="B2230" t="str">
        <f>'Tabel 1'!E3270</f>
        <v>Totaal</v>
      </c>
      <c r="C2230">
        <f>'Tabel 1'!F3270</f>
        <v>48</v>
      </c>
      <c r="D2230" t="str">
        <f>'Tabel 1'!G3270</f>
        <v>.</v>
      </c>
      <c r="E2230" t="str">
        <f>'Tabel 1'!H3270</f>
        <v>.</v>
      </c>
      <c r="F2230" t="str">
        <f>'Tabel 1'!I3270</f>
        <v>.</v>
      </c>
    </row>
    <row r="2231" spans="1:6" x14ac:dyDescent="0.2">
      <c r="A2231" t="str">
        <f>'Tabel 1'!D3271</f>
        <v>WK194039</v>
      </c>
      <c r="B2231" t="str">
        <f>'Tabel 1'!E3271</f>
        <v>Huurwoning</v>
      </c>
      <c r="C2231">
        <f>'Tabel 1'!F3271</f>
        <v>3</v>
      </c>
      <c r="D2231" t="str">
        <f>'Tabel 1'!G3271</f>
        <v>.</v>
      </c>
      <c r="E2231" t="str">
        <f>'Tabel 1'!H3271</f>
        <v>.</v>
      </c>
      <c r="F2231" t="str">
        <f>'Tabel 1'!I3271</f>
        <v>.</v>
      </c>
    </row>
    <row r="2232" spans="1:6" x14ac:dyDescent="0.2">
      <c r="A2232" t="str">
        <f>'Tabel 1'!D3272</f>
        <v>WK194039</v>
      </c>
      <c r="B2232" t="str">
        <f>'Tabel 1'!E3272</f>
        <v>Koopwoning</v>
      </c>
      <c r="C2232">
        <f>'Tabel 1'!F3272</f>
        <v>45</v>
      </c>
      <c r="D2232" t="str">
        <f>'Tabel 1'!G3272</f>
        <v>.</v>
      </c>
      <c r="E2232" t="str">
        <f>'Tabel 1'!H3272</f>
        <v>.</v>
      </c>
      <c r="F2232" t="str">
        <f>'Tabel 1'!I3272</f>
        <v>.</v>
      </c>
    </row>
    <row r="2233" spans="1:6" x14ac:dyDescent="0.2">
      <c r="A2233" t="str">
        <f>'Tabel 1'!D3273</f>
        <v>WK194040</v>
      </c>
      <c r="B2233" t="str">
        <f>'Tabel 1'!E3273</f>
        <v>Totaal</v>
      </c>
      <c r="C2233">
        <f>'Tabel 1'!F3273</f>
        <v>311</v>
      </c>
      <c r="D2233" t="str">
        <f>'Tabel 1'!G3273</f>
        <v>.</v>
      </c>
      <c r="E2233" t="str">
        <f>'Tabel 1'!H3273</f>
        <v>.</v>
      </c>
      <c r="F2233" t="str">
        <f>'Tabel 1'!I3273</f>
        <v>Hoog</v>
      </c>
    </row>
    <row r="2234" spans="1:6" x14ac:dyDescent="0.2">
      <c r="A2234" t="str">
        <f>'Tabel 1'!D3274</f>
        <v>WK194040</v>
      </c>
      <c r="B2234" t="str">
        <f>'Tabel 1'!E3274</f>
        <v>Huurwoning</v>
      </c>
      <c r="C2234">
        <f>'Tabel 1'!F3274</f>
        <v>81</v>
      </c>
      <c r="D2234" t="str">
        <f>'Tabel 1'!G3274</f>
        <v>.</v>
      </c>
      <c r="E2234" t="str">
        <f>'Tabel 1'!H3274</f>
        <v>.</v>
      </c>
      <c r="F2234" t="str">
        <f>'Tabel 1'!I3274</f>
        <v>.</v>
      </c>
    </row>
    <row r="2235" spans="1:6" x14ac:dyDescent="0.2">
      <c r="A2235" t="str">
        <f>'Tabel 1'!D3275</f>
        <v>WK194040</v>
      </c>
      <c r="B2235" t="str">
        <f>'Tabel 1'!E3275</f>
        <v>Koopwoning</v>
      </c>
      <c r="C2235">
        <f>'Tabel 1'!F3275</f>
        <v>230</v>
      </c>
      <c r="D2235" t="str">
        <f>'Tabel 1'!G3275</f>
        <v>.</v>
      </c>
      <c r="E2235" t="str">
        <f>'Tabel 1'!H3275</f>
        <v>.</v>
      </c>
      <c r="F2235" t="str">
        <f>'Tabel 1'!I3275</f>
        <v>Hoog</v>
      </c>
    </row>
    <row r="2236" spans="1:6" x14ac:dyDescent="0.2">
      <c r="A2236" t="str">
        <f>'Tabel 1'!D3276</f>
        <v>WK194041</v>
      </c>
      <c r="B2236" t="str">
        <f>'Tabel 1'!E3276</f>
        <v>Totaal</v>
      </c>
      <c r="C2236">
        <f>'Tabel 1'!F3276</f>
        <v>1363</v>
      </c>
      <c r="D2236" t="str">
        <f>'Tabel 1'!G3276</f>
        <v>Midden</v>
      </c>
      <c r="E2236" t="str">
        <f>'Tabel 1'!H3276</f>
        <v>.</v>
      </c>
      <c r="F2236" t="str">
        <f>'Tabel 1'!I3276</f>
        <v>Hoog</v>
      </c>
    </row>
    <row r="2237" spans="1:6" x14ac:dyDescent="0.2">
      <c r="A2237" t="str">
        <f>'Tabel 1'!D3277</f>
        <v>WK194041</v>
      </c>
      <c r="B2237" t="str">
        <f>'Tabel 1'!E3277</f>
        <v>Huurwoning</v>
      </c>
      <c r="C2237">
        <f>'Tabel 1'!F3277</f>
        <v>443</v>
      </c>
      <c r="D2237" t="str">
        <f>'Tabel 1'!G3277</f>
        <v>Midden</v>
      </c>
      <c r="E2237" t="str">
        <f>'Tabel 1'!H3277</f>
        <v>.</v>
      </c>
      <c r="F2237" t="str">
        <f>'Tabel 1'!I3277</f>
        <v>Laag</v>
      </c>
    </row>
    <row r="2238" spans="1:6" x14ac:dyDescent="0.2">
      <c r="A2238" t="str">
        <f>'Tabel 1'!D3278</f>
        <v>WK194041</v>
      </c>
      <c r="B2238" t="str">
        <f>'Tabel 1'!E3278</f>
        <v>Koopwoning</v>
      </c>
      <c r="C2238">
        <f>'Tabel 1'!F3278</f>
        <v>920</v>
      </c>
      <c r="D2238" t="str">
        <f>'Tabel 1'!G3278</f>
        <v>.</v>
      </c>
      <c r="E2238" t="str">
        <f>'Tabel 1'!H3278</f>
        <v>.</v>
      </c>
      <c r="F2238" t="str">
        <f>'Tabel 1'!I3278</f>
        <v>Hoog</v>
      </c>
    </row>
    <row r="2239" spans="1:6" x14ac:dyDescent="0.2">
      <c r="A2239" t="str">
        <f>'Tabel 1'!D3279</f>
        <v>WK194042</v>
      </c>
      <c r="B2239" t="str">
        <f>'Tabel 1'!E3279</f>
        <v>Totaal</v>
      </c>
      <c r="C2239">
        <f>'Tabel 1'!F3279</f>
        <v>495</v>
      </c>
      <c r="D2239" t="str">
        <f>'Tabel 1'!G3279</f>
        <v>.</v>
      </c>
      <c r="E2239" t="str">
        <f>'Tabel 1'!H3279</f>
        <v>.</v>
      </c>
      <c r="F2239" t="str">
        <f>'Tabel 1'!I3279</f>
        <v>Hoog</v>
      </c>
    </row>
    <row r="2240" spans="1:6" x14ac:dyDescent="0.2">
      <c r="A2240" t="str">
        <f>'Tabel 1'!D3280</f>
        <v>WK194042</v>
      </c>
      <c r="B2240" t="str">
        <f>'Tabel 1'!E3280</f>
        <v>Huurwoning</v>
      </c>
      <c r="C2240">
        <f>'Tabel 1'!F3280</f>
        <v>93</v>
      </c>
      <c r="D2240" t="str">
        <f>'Tabel 1'!G3280</f>
        <v>.</v>
      </c>
      <c r="E2240" t="str">
        <f>'Tabel 1'!H3280</f>
        <v>.</v>
      </c>
      <c r="F2240" t="str">
        <f>'Tabel 1'!I3280</f>
        <v>.</v>
      </c>
    </row>
    <row r="2241" spans="1:6" x14ac:dyDescent="0.2">
      <c r="A2241" t="str">
        <f>'Tabel 1'!D3281</f>
        <v>WK194042</v>
      </c>
      <c r="B2241" t="str">
        <f>'Tabel 1'!E3281</f>
        <v>Koopwoning</v>
      </c>
      <c r="C2241">
        <f>'Tabel 1'!F3281</f>
        <v>402</v>
      </c>
      <c r="D2241" t="str">
        <f>'Tabel 1'!G3281</f>
        <v>.</v>
      </c>
      <c r="E2241" t="str">
        <f>'Tabel 1'!H3281</f>
        <v>.</v>
      </c>
      <c r="F2241" t="str">
        <f>'Tabel 1'!I3281</f>
        <v>Hoog</v>
      </c>
    </row>
    <row r="2242" spans="1:6" x14ac:dyDescent="0.2">
      <c r="A2242" t="str">
        <f>'Tabel 1'!D3282</f>
        <v>WK194043</v>
      </c>
      <c r="B2242" t="str">
        <f>'Tabel 1'!E3282</f>
        <v>Totaal</v>
      </c>
      <c r="C2242">
        <f>'Tabel 1'!F3282</f>
        <v>324</v>
      </c>
      <c r="D2242" t="str">
        <f>'Tabel 1'!G3282</f>
        <v>.</v>
      </c>
      <c r="E2242" t="str">
        <f>'Tabel 1'!H3282</f>
        <v>.</v>
      </c>
      <c r="F2242" t="str">
        <f>'Tabel 1'!I3282</f>
        <v>Hoog</v>
      </c>
    </row>
    <row r="2243" spans="1:6" x14ac:dyDescent="0.2">
      <c r="A2243" t="str">
        <f>'Tabel 1'!D3283</f>
        <v>WK194043</v>
      </c>
      <c r="B2243" t="str">
        <f>'Tabel 1'!E3283</f>
        <v>Huurwoning</v>
      </c>
      <c r="C2243">
        <f>'Tabel 1'!F3283</f>
        <v>71</v>
      </c>
      <c r="D2243" t="str">
        <f>'Tabel 1'!G3283</f>
        <v>.</v>
      </c>
      <c r="E2243" t="str">
        <f>'Tabel 1'!H3283</f>
        <v>.</v>
      </c>
      <c r="F2243" t="str">
        <f>'Tabel 1'!I3283</f>
        <v>.</v>
      </c>
    </row>
    <row r="2244" spans="1:6" x14ac:dyDescent="0.2">
      <c r="A2244" t="str">
        <f>'Tabel 1'!D3284</f>
        <v>WK194043</v>
      </c>
      <c r="B2244" t="str">
        <f>'Tabel 1'!E3284</f>
        <v>Koopwoning</v>
      </c>
      <c r="C2244">
        <f>'Tabel 1'!F3284</f>
        <v>253</v>
      </c>
      <c r="D2244" t="str">
        <f>'Tabel 1'!G3284</f>
        <v>.</v>
      </c>
      <c r="E2244" t="str">
        <f>'Tabel 1'!H3284</f>
        <v>.</v>
      </c>
      <c r="F2244" t="str">
        <f>'Tabel 1'!I3284</f>
        <v>Hoog</v>
      </c>
    </row>
    <row r="2245" spans="1:6" x14ac:dyDescent="0.2">
      <c r="A2245" t="str">
        <f>'Tabel 1'!D3285</f>
        <v>WK194044</v>
      </c>
      <c r="B2245" t="str">
        <f>'Tabel 1'!E3285</f>
        <v>Totaal</v>
      </c>
      <c r="C2245">
        <f>'Tabel 1'!F3285</f>
        <v>24</v>
      </c>
      <c r="D2245" t="str">
        <f>'Tabel 1'!G3285</f>
        <v>.</v>
      </c>
      <c r="E2245" t="str">
        <f>'Tabel 1'!H3285</f>
        <v>.</v>
      </c>
      <c r="F2245" t="str">
        <f>'Tabel 1'!I3285</f>
        <v>.</v>
      </c>
    </row>
    <row r="2246" spans="1:6" x14ac:dyDescent="0.2">
      <c r="A2246" t="str">
        <f>'Tabel 1'!D3286</f>
        <v>WK194044</v>
      </c>
      <c r="B2246" t="str">
        <f>'Tabel 1'!E3286</f>
        <v>Huurwoning</v>
      </c>
      <c r="C2246">
        <f>'Tabel 1'!F3286</f>
        <v>5</v>
      </c>
      <c r="D2246" t="str">
        <f>'Tabel 1'!G3286</f>
        <v>.</v>
      </c>
      <c r="E2246" t="str">
        <f>'Tabel 1'!H3286</f>
        <v>.</v>
      </c>
      <c r="F2246" t="str">
        <f>'Tabel 1'!I3286</f>
        <v>.</v>
      </c>
    </row>
    <row r="2247" spans="1:6" x14ac:dyDescent="0.2">
      <c r="A2247" t="str">
        <f>'Tabel 1'!D3287</f>
        <v>WK194044</v>
      </c>
      <c r="B2247" t="str">
        <f>'Tabel 1'!E3287</f>
        <v>Koopwoning</v>
      </c>
      <c r="C2247">
        <f>'Tabel 1'!F3287</f>
        <v>19</v>
      </c>
      <c r="D2247" t="str">
        <f>'Tabel 1'!G3287</f>
        <v>.</v>
      </c>
      <c r="E2247" t="str">
        <f>'Tabel 1'!H3287</f>
        <v>.</v>
      </c>
      <c r="F2247" t="str">
        <f>'Tabel 1'!I3287</f>
        <v>.</v>
      </c>
    </row>
    <row r="2248" spans="1:6" x14ac:dyDescent="0.2">
      <c r="A2248" t="str">
        <f>'Tabel 1'!D3288</f>
        <v>WK194045</v>
      </c>
      <c r="B2248" t="str">
        <f>'Tabel 1'!E3288</f>
        <v>Totaal</v>
      </c>
      <c r="C2248">
        <f>'Tabel 1'!F3288</f>
        <v>158</v>
      </c>
      <c r="D2248" t="str">
        <f>'Tabel 1'!G3288</f>
        <v>.</v>
      </c>
      <c r="E2248" t="str">
        <f>'Tabel 1'!H3288</f>
        <v>.</v>
      </c>
      <c r="F2248" t="str">
        <f>'Tabel 1'!I3288</f>
        <v>Hoog</v>
      </c>
    </row>
    <row r="2249" spans="1:6" x14ac:dyDescent="0.2">
      <c r="A2249" t="str">
        <f>'Tabel 1'!D3289</f>
        <v>WK194045</v>
      </c>
      <c r="B2249" t="str">
        <f>'Tabel 1'!E3289</f>
        <v>Huurwoning</v>
      </c>
      <c r="C2249">
        <f>'Tabel 1'!F3289</f>
        <v>30</v>
      </c>
      <c r="D2249" t="str">
        <f>'Tabel 1'!G3289</f>
        <v>.</v>
      </c>
      <c r="E2249" t="str">
        <f>'Tabel 1'!H3289</f>
        <v>.</v>
      </c>
      <c r="F2249" t="str">
        <f>'Tabel 1'!I3289</f>
        <v>.</v>
      </c>
    </row>
    <row r="2250" spans="1:6" x14ac:dyDescent="0.2">
      <c r="A2250" t="str">
        <f>'Tabel 1'!D3290</f>
        <v>WK194045</v>
      </c>
      <c r="B2250" t="str">
        <f>'Tabel 1'!E3290</f>
        <v>Koopwoning</v>
      </c>
      <c r="C2250">
        <f>'Tabel 1'!F3290</f>
        <v>128</v>
      </c>
      <c r="D2250" t="str">
        <f>'Tabel 1'!G3290</f>
        <v>.</v>
      </c>
      <c r="E2250" t="str">
        <f>'Tabel 1'!H3290</f>
        <v>.</v>
      </c>
      <c r="F2250" t="str">
        <f>'Tabel 1'!I3290</f>
        <v>Hoog</v>
      </c>
    </row>
    <row r="2251" spans="1:6" x14ac:dyDescent="0.2">
      <c r="A2251" t="str">
        <f>'Tabel 1'!D3291</f>
        <v>WK194046</v>
      </c>
      <c r="B2251" t="str">
        <f>'Tabel 1'!E3291</f>
        <v>Totaal</v>
      </c>
      <c r="C2251">
        <f>'Tabel 1'!F3291</f>
        <v>349</v>
      </c>
      <c r="D2251" t="str">
        <f>'Tabel 1'!G3291</f>
        <v>.</v>
      </c>
      <c r="E2251" t="str">
        <f>'Tabel 1'!H3291</f>
        <v>.</v>
      </c>
      <c r="F2251" t="str">
        <f>'Tabel 1'!I3291</f>
        <v>Hoog</v>
      </c>
    </row>
    <row r="2252" spans="1:6" x14ac:dyDescent="0.2">
      <c r="A2252" t="str">
        <f>'Tabel 1'!D3292</f>
        <v>WK194046</v>
      </c>
      <c r="B2252" t="str">
        <f>'Tabel 1'!E3292</f>
        <v>Huurwoning</v>
      </c>
      <c r="C2252">
        <f>'Tabel 1'!F3292</f>
        <v>90</v>
      </c>
      <c r="D2252" t="str">
        <f>'Tabel 1'!G3292</f>
        <v>.</v>
      </c>
      <c r="E2252" t="str">
        <f>'Tabel 1'!H3292</f>
        <v>.</v>
      </c>
      <c r="F2252" t="str">
        <f>'Tabel 1'!I3292</f>
        <v>.</v>
      </c>
    </row>
    <row r="2253" spans="1:6" x14ac:dyDescent="0.2">
      <c r="A2253" t="str">
        <f>'Tabel 1'!D3293</f>
        <v>WK194046</v>
      </c>
      <c r="B2253" t="str">
        <f>'Tabel 1'!E3293</f>
        <v>Koopwoning</v>
      </c>
      <c r="C2253">
        <f>'Tabel 1'!F3293</f>
        <v>259</v>
      </c>
      <c r="D2253" t="str">
        <f>'Tabel 1'!G3293</f>
        <v>.</v>
      </c>
      <c r="E2253" t="str">
        <f>'Tabel 1'!H3293</f>
        <v>.</v>
      </c>
      <c r="F2253" t="str">
        <f>'Tabel 1'!I3293</f>
        <v>Hoog</v>
      </c>
    </row>
    <row r="2254" spans="1:6" x14ac:dyDescent="0.2">
      <c r="A2254" t="str">
        <f>'Tabel 1'!D3294</f>
        <v>WK194047</v>
      </c>
      <c r="B2254" t="str">
        <f>'Tabel 1'!E3294</f>
        <v>Totaal</v>
      </c>
      <c r="C2254">
        <f>'Tabel 1'!F3294</f>
        <v>96</v>
      </c>
      <c r="D2254" t="str">
        <f>'Tabel 1'!G3294</f>
        <v>.</v>
      </c>
      <c r="E2254" t="str">
        <f>'Tabel 1'!H3294</f>
        <v>.</v>
      </c>
      <c r="F2254" t="str">
        <f>'Tabel 1'!I3294</f>
        <v>.</v>
      </c>
    </row>
    <row r="2255" spans="1:6" x14ac:dyDescent="0.2">
      <c r="A2255" t="str">
        <f>'Tabel 1'!D3295</f>
        <v>WK194047</v>
      </c>
      <c r="B2255" t="str">
        <f>'Tabel 1'!E3295</f>
        <v>Huurwoning</v>
      </c>
      <c r="C2255">
        <f>'Tabel 1'!F3295</f>
        <v>18</v>
      </c>
      <c r="D2255" t="str">
        <f>'Tabel 1'!G3295</f>
        <v>.</v>
      </c>
      <c r="E2255" t="str">
        <f>'Tabel 1'!H3295</f>
        <v>.</v>
      </c>
      <c r="F2255" t="str">
        <f>'Tabel 1'!I3295</f>
        <v>.</v>
      </c>
    </row>
    <row r="2256" spans="1:6" x14ac:dyDescent="0.2">
      <c r="A2256" t="str">
        <f>'Tabel 1'!D3296</f>
        <v>WK194047</v>
      </c>
      <c r="B2256" t="str">
        <f>'Tabel 1'!E3296</f>
        <v>Koopwoning</v>
      </c>
      <c r="C2256">
        <f>'Tabel 1'!F3296</f>
        <v>78</v>
      </c>
      <c r="D2256" t="str">
        <f>'Tabel 1'!G3296</f>
        <v>.</v>
      </c>
      <c r="E2256" t="str">
        <f>'Tabel 1'!H3296</f>
        <v>.</v>
      </c>
      <c r="F2256" t="str">
        <f>'Tabel 1'!I3296</f>
        <v>.</v>
      </c>
    </row>
    <row r="2257" spans="1:6" x14ac:dyDescent="0.2">
      <c r="A2257" t="str">
        <f>'Tabel 1'!D3297</f>
        <v>WK194048</v>
      </c>
      <c r="B2257" t="str">
        <f>'Tabel 1'!E3297</f>
        <v>Totaal</v>
      </c>
      <c r="C2257">
        <f>'Tabel 1'!F3297</f>
        <v>10</v>
      </c>
      <c r="D2257" t="str">
        <f>'Tabel 1'!G3297</f>
        <v>.</v>
      </c>
      <c r="E2257" t="str">
        <f>'Tabel 1'!H3297</f>
        <v>.</v>
      </c>
      <c r="F2257" t="str">
        <f>'Tabel 1'!I3297</f>
        <v>.</v>
      </c>
    </row>
    <row r="2258" spans="1:6" x14ac:dyDescent="0.2">
      <c r="A2258" t="str">
        <f>'Tabel 1'!D3298</f>
        <v>WK194048</v>
      </c>
      <c r="B2258" t="str">
        <f>'Tabel 1'!E3298</f>
        <v>Huurwoning</v>
      </c>
      <c r="C2258">
        <f>'Tabel 1'!F3298</f>
        <v>6</v>
      </c>
      <c r="D2258" t="str">
        <f>'Tabel 1'!G3298</f>
        <v>.</v>
      </c>
      <c r="E2258" t="str">
        <f>'Tabel 1'!H3298</f>
        <v>.</v>
      </c>
      <c r="F2258" t="str">
        <f>'Tabel 1'!I3298</f>
        <v>.</v>
      </c>
    </row>
    <row r="2259" spans="1:6" x14ac:dyDescent="0.2">
      <c r="A2259" t="str">
        <f>'Tabel 1'!D3299</f>
        <v>WK194048</v>
      </c>
      <c r="B2259" t="str">
        <f>'Tabel 1'!E3299</f>
        <v>Koopwoning</v>
      </c>
      <c r="C2259">
        <f>'Tabel 1'!F3299</f>
        <v>4</v>
      </c>
      <c r="D2259" t="str">
        <f>'Tabel 1'!G3299</f>
        <v>.</v>
      </c>
      <c r="E2259" t="str">
        <f>'Tabel 1'!H3299</f>
        <v>.</v>
      </c>
      <c r="F2259" t="str">
        <f>'Tabel 1'!I3299</f>
        <v>.</v>
      </c>
    </row>
    <row r="2260" spans="1:6" x14ac:dyDescent="0.2">
      <c r="A2260" t="str">
        <f>'Tabel 1'!D3300</f>
        <v>WK194049</v>
      </c>
      <c r="B2260" t="str">
        <f>'Tabel 1'!E3300</f>
        <v>Totaal</v>
      </c>
      <c r="C2260">
        <f>'Tabel 1'!F3300</f>
        <v>126</v>
      </c>
      <c r="D2260" t="str">
        <f>'Tabel 1'!G3300</f>
        <v>.</v>
      </c>
      <c r="E2260" t="str">
        <f>'Tabel 1'!H3300</f>
        <v>.</v>
      </c>
      <c r="F2260" t="str">
        <f>'Tabel 1'!I3300</f>
        <v>Hoog</v>
      </c>
    </row>
    <row r="2261" spans="1:6" x14ac:dyDescent="0.2">
      <c r="A2261" t="str">
        <f>'Tabel 1'!D3301</f>
        <v>WK194049</v>
      </c>
      <c r="B2261" t="str">
        <f>'Tabel 1'!E3301</f>
        <v>Huurwoning</v>
      </c>
      <c r="C2261">
        <f>'Tabel 1'!F3301</f>
        <v>40</v>
      </c>
      <c r="D2261" t="str">
        <f>'Tabel 1'!G3301</f>
        <v>.</v>
      </c>
      <c r="E2261" t="str">
        <f>'Tabel 1'!H3301</f>
        <v>.</v>
      </c>
      <c r="F2261" t="str">
        <f>'Tabel 1'!I3301</f>
        <v>.</v>
      </c>
    </row>
    <row r="2262" spans="1:6" x14ac:dyDescent="0.2">
      <c r="A2262" t="str">
        <f>'Tabel 1'!D3302</f>
        <v>WK194049</v>
      </c>
      <c r="B2262" t="str">
        <f>'Tabel 1'!E3302</f>
        <v>Koopwoning</v>
      </c>
      <c r="C2262">
        <f>'Tabel 1'!F3302</f>
        <v>86</v>
      </c>
      <c r="D2262" t="str">
        <f>'Tabel 1'!G3302</f>
        <v>.</v>
      </c>
      <c r="E2262" t="str">
        <f>'Tabel 1'!H3302</f>
        <v>.</v>
      </c>
      <c r="F2262" t="str">
        <f>'Tabel 1'!I3302</f>
        <v>.</v>
      </c>
    </row>
    <row r="2263" spans="1:6" x14ac:dyDescent="0.2">
      <c r="A2263" t="str">
        <f>'Tabel 1'!D3303</f>
        <v>WK194050</v>
      </c>
      <c r="B2263" t="str">
        <f>'Tabel 1'!E3303</f>
        <v>Totaal</v>
      </c>
      <c r="C2263">
        <f>'Tabel 1'!F3303</f>
        <v>153</v>
      </c>
      <c r="D2263" t="str">
        <f>'Tabel 1'!G3303</f>
        <v>.</v>
      </c>
      <c r="E2263" t="str">
        <f>'Tabel 1'!H3303</f>
        <v>.</v>
      </c>
      <c r="F2263" t="str">
        <f>'Tabel 1'!I3303</f>
        <v>Hoog</v>
      </c>
    </row>
    <row r="2264" spans="1:6" x14ac:dyDescent="0.2">
      <c r="A2264" t="str">
        <f>'Tabel 1'!D3304</f>
        <v>WK194050</v>
      </c>
      <c r="B2264" t="str">
        <f>'Tabel 1'!E3304</f>
        <v>Huurwoning</v>
      </c>
      <c r="C2264">
        <f>'Tabel 1'!F3304</f>
        <v>33</v>
      </c>
      <c r="D2264" t="str">
        <f>'Tabel 1'!G3304</f>
        <v>.</v>
      </c>
      <c r="E2264" t="str">
        <f>'Tabel 1'!H3304</f>
        <v>.</v>
      </c>
      <c r="F2264" t="str">
        <f>'Tabel 1'!I3304</f>
        <v>.</v>
      </c>
    </row>
    <row r="2265" spans="1:6" x14ac:dyDescent="0.2">
      <c r="A2265" t="str">
        <f>'Tabel 1'!D3305</f>
        <v>WK194050</v>
      </c>
      <c r="B2265" t="str">
        <f>'Tabel 1'!E3305</f>
        <v>Koopwoning</v>
      </c>
      <c r="C2265">
        <f>'Tabel 1'!F3305</f>
        <v>120</v>
      </c>
      <c r="D2265" t="str">
        <f>'Tabel 1'!G3305</f>
        <v>.</v>
      </c>
      <c r="E2265" t="str">
        <f>'Tabel 1'!H3305</f>
        <v>.</v>
      </c>
      <c r="F2265" t="str">
        <f>'Tabel 1'!I3305</f>
        <v>Hoog</v>
      </c>
    </row>
    <row r="2266" spans="1:6" x14ac:dyDescent="0.2">
      <c r="A2266" t="str">
        <f>'Tabel 1'!D3306</f>
        <v>WK194051</v>
      </c>
      <c r="B2266" t="str">
        <f>'Tabel 1'!E3306</f>
        <v>Totaal</v>
      </c>
      <c r="C2266">
        <f>'Tabel 1'!F3306</f>
        <v>272</v>
      </c>
      <c r="D2266" t="str">
        <f>'Tabel 1'!G3306</f>
        <v>.</v>
      </c>
      <c r="E2266" t="str">
        <f>'Tabel 1'!H3306</f>
        <v>.</v>
      </c>
      <c r="F2266" t="str">
        <f>'Tabel 1'!I3306</f>
        <v>Hoog</v>
      </c>
    </row>
    <row r="2267" spans="1:6" x14ac:dyDescent="0.2">
      <c r="A2267" t="str">
        <f>'Tabel 1'!D3307</f>
        <v>WK194051</v>
      </c>
      <c r="B2267" t="str">
        <f>'Tabel 1'!E3307</f>
        <v>Huurwoning</v>
      </c>
      <c r="C2267">
        <f>'Tabel 1'!F3307</f>
        <v>50</v>
      </c>
      <c r="D2267" t="str">
        <f>'Tabel 1'!G3307</f>
        <v>.</v>
      </c>
      <c r="E2267" t="str">
        <f>'Tabel 1'!H3307</f>
        <v>.</v>
      </c>
      <c r="F2267" t="str">
        <f>'Tabel 1'!I3307</f>
        <v>.</v>
      </c>
    </row>
    <row r="2268" spans="1:6" x14ac:dyDescent="0.2">
      <c r="A2268" t="str">
        <f>'Tabel 1'!D3308</f>
        <v>WK194051</v>
      </c>
      <c r="B2268" t="str">
        <f>'Tabel 1'!E3308</f>
        <v>Koopwoning</v>
      </c>
      <c r="C2268">
        <f>'Tabel 1'!F3308</f>
        <v>222</v>
      </c>
      <c r="D2268" t="str">
        <f>'Tabel 1'!G3308</f>
        <v>.</v>
      </c>
      <c r="E2268" t="str">
        <f>'Tabel 1'!H3308</f>
        <v>.</v>
      </c>
      <c r="F2268" t="str">
        <f>'Tabel 1'!I3308</f>
        <v>Hoog</v>
      </c>
    </row>
    <row r="2269" spans="1:6" x14ac:dyDescent="0.2">
      <c r="A2269" t="str">
        <f>'Tabel 1'!D3309</f>
        <v>WK073607</v>
      </c>
      <c r="B2269" t="str">
        <f>'Tabel 1'!E3309</f>
        <v>Totaal</v>
      </c>
      <c r="C2269">
        <f>'Tabel 1'!F3309</f>
        <v>3314</v>
      </c>
      <c r="D2269" t="str">
        <f>'Tabel 1'!G3309</f>
        <v>.</v>
      </c>
      <c r="E2269" t="str">
        <f>'Tabel 1'!H3309</f>
        <v>.</v>
      </c>
      <c r="F2269" t="str">
        <f>'Tabel 1'!I3309</f>
        <v>Midden</v>
      </c>
    </row>
    <row r="2270" spans="1:6" x14ac:dyDescent="0.2">
      <c r="A2270" t="str">
        <f>'Tabel 1'!D3310</f>
        <v>WK073607</v>
      </c>
      <c r="B2270" t="str">
        <f>'Tabel 1'!E3310</f>
        <v>Huurwoning</v>
      </c>
      <c r="C2270">
        <f>'Tabel 1'!F3310</f>
        <v>1014</v>
      </c>
      <c r="D2270" t="str">
        <f>'Tabel 1'!G3310</f>
        <v>Midden</v>
      </c>
      <c r="E2270" t="str">
        <f>'Tabel 1'!H3310</f>
        <v>.</v>
      </c>
      <c r="F2270" t="str">
        <f>'Tabel 1'!I3310</f>
        <v>Laag</v>
      </c>
    </row>
    <row r="2271" spans="1:6" x14ac:dyDescent="0.2">
      <c r="A2271" t="str">
        <f>'Tabel 1'!D3311</f>
        <v>WK073607</v>
      </c>
      <c r="B2271" t="str">
        <f>'Tabel 1'!E3311</f>
        <v>Koopwoning</v>
      </c>
      <c r="C2271">
        <f>'Tabel 1'!F3311</f>
        <v>2300</v>
      </c>
      <c r="D2271" t="str">
        <f>'Tabel 1'!G3311</f>
        <v>.</v>
      </c>
      <c r="E2271" t="str">
        <f>'Tabel 1'!H3311</f>
        <v>.</v>
      </c>
      <c r="F2271" t="str">
        <f>'Tabel 1'!I3311</f>
        <v>Hoog</v>
      </c>
    </row>
    <row r="2272" spans="1:6" x14ac:dyDescent="0.2">
      <c r="A2272" t="str">
        <f>'Tabel 1'!D3312</f>
        <v>WK073603</v>
      </c>
      <c r="B2272" t="str">
        <f>'Tabel 1'!E3312</f>
        <v>Totaal</v>
      </c>
      <c r="C2272">
        <f>'Tabel 1'!F3312</f>
        <v>444</v>
      </c>
      <c r="D2272" t="str">
        <f>'Tabel 1'!G3312</f>
        <v>.</v>
      </c>
      <c r="E2272" t="str">
        <f>'Tabel 1'!H3312</f>
        <v>.</v>
      </c>
      <c r="F2272" t="str">
        <f>'Tabel 1'!I3312</f>
        <v>Hoog</v>
      </c>
    </row>
    <row r="2273" spans="1:6" x14ac:dyDescent="0.2">
      <c r="A2273" t="str">
        <f>'Tabel 1'!D3313</f>
        <v>WK073603</v>
      </c>
      <c r="B2273" t="str">
        <f>'Tabel 1'!E3313</f>
        <v>Huurwoning</v>
      </c>
      <c r="C2273">
        <f>'Tabel 1'!F3313</f>
        <v>123</v>
      </c>
      <c r="D2273" t="str">
        <f>'Tabel 1'!G3313</f>
        <v>.</v>
      </c>
      <c r="E2273" t="str">
        <f>'Tabel 1'!H3313</f>
        <v>.</v>
      </c>
      <c r="F2273" t="str">
        <f>'Tabel 1'!I3313</f>
        <v>Laag</v>
      </c>
    </row>
    <row r="2274" spans="1:6" x14ac:dyDescent="0.2">
      <c r="A2274" t="str">
        <f>'Tabel 1'!D3314</f>
        <v>WK073603</v>
      </c>
      <c r="B2274" t="str">
        <f>'Tabel 1'!E3314</f>
        <v>Koopwoning</v>
      </c>
      <c r="C2274">
        <f>'Tabel 1'!F3314</f>
        <v>321</v>
      </c>
      <c r="D2274" t="str">
        <f>'Tabel 1'!G3314</f>
        <v>.</v>
      </c>
      <c r="E2274" t="str">
        <f>'Tabel 1'!H3314</f>
        <v>.</v>
      </c>
      <c r="F2274" t="str">
        <f>'Tabel 1'!I3314</f>
        <v>Hoog</v>
      </c>
    </row>
    <row r="2275" spans="1:6" x14ac:dyDescent="0.2">
      <c r="A2275" t="str">
        <f>'Tabel 1'!D3315</f>
        <v>WK073608</v>
      </c>
      <c r="B2275" t="str">
        <f>'Tabel 1'!E3315</f>
        <v>Totaal</v>
      </c>
      <c r="C2275">
        <f>'Tabel 1'!F3315</f>
        <v>584</v>
      </c>
      <c r="D2275" t="str">
        <f>'Tabel 1'!G3315</f>
        <v>.</v>
      </c>
      <c r="E2275" t="str">
        <f>'Tabel 1'!H3315</f>
        <v>.</v>
      </c>
      <c r="F2275" t="str">
        <f>'Tabel 1'!I3315</f>
        <v>Midden</v>
      </c>
    </row>
    <row r="2276" spans="1:6" x14ac:dyDescent="0.2">
      <c r="A2276" t="str">
        <f>'Tabel 1'!D3316</f>
        <v>WK073608</v>
      </c>
      <c r="B2276" t="str">
        <f>'Tabel 1'!E3316</f>
        <v>Huurwoning</v>
      </c>
      <c r="C2276">
        <f>'Tabel 1'!F3316</f>
        <v>181</v>
      </c>
      <c r="D2276" t="str">
        <f>'Tabel 1'!G3316</f>
        <v>.</v>
      </c>
      <c r="E2276" t="str">
        <f>'Tabel 1'!H3316</f>
        <v>.</v>
      </c>
      <c r="F2276" t="str">
        <f>'Tabel 1'!I3316</f>
        <v>Laag</v>
      </c>
    </row>
    <row r="2277" spans="1:6" x14ac:dyDescent="0.2">
      <c r="A2277" t="str">
        <f>'Tabel 1'!D3317</f>
        <v>WK073608</v>
      </c>
      <c r="B2277" t="str">
        <f>'Tabel 1'!E3317</f>
        <v>Koopwoning</v>
      </c>
      <c r="C2277">
        <f>'Tabel 1'!F3317</f>
        <v>403</v>
      </c>
      <c r="D2277" t="str">
        <f>'Tabel 1'!G3317</f>
        <v>.</v>
      </c>
      <c r="E2277" t="str">
        <f>'Tabel 1'!H3317</f>
        <v>.</v>
      </c>
      <c r="F2277" t="str">
        <f>'Tabel 1'!I3317</f>
        <v>Hoog</v>
      </c>
    </row>
    <row r="2278" spans="1:6" x14ac:dyDescent="0.2">
      <c r="A2278" t="str">
        <f>'Tabel 1'!D3318</f>
        <v>WK073602</v>
      </c>
      <c r="B2278" t="str">
        <f>'Tabel 1'!E3318</f>
        <v>Totaal</v>
      </c>
      <c r="C2278">
        <f>'Tabel 1'!F3318</f>
        <v>337</v>
      </c>
      <c r="D2278" t="str">
        <f>'Tabel 1'!G3318</f>
        <v>.</v>
      </c>
      <c r="E2278" t="str">
        <f>'Tabel 1'!H3318</f>
        <v>.</v>
      </c>
      <c r="F2278" t="str">
        <f>'Tabel 1'!I3318</f>
        <v>Hoog</v>
      </c>
    </row>
    <row r="2279" spans="1:6" x14ac:dyDescent="0.2">
      <c r="A2279" t="str">
        <f>'Tabel 1'!D3319</f>
        <v>WK073602</v>
      </c>
      <c r="B2279" t="str">
        <f>'Tabel 1'!E3319</f>
        <v>Huurwoning</v>
      </c>
      <c r="C2279">
        <f>'Tabel 1'!F3319</f>
        <v>52</v>
      </c>
      <c r="D2279" t="str">
        <f>'Tabel 1'!G3319</f>
        <v>.</v>
      </c>
      <c r="E2279" t="str">
        <f>'Tabel 1'!H3319</f>
        <v>.</v>
      </c>
      <c r="F2279" t="str">
        <f>'Tabel 1'!I3319</f>
        <v>.</v>
      </c>
    </row>
    <row r="2280" spans="1:6" x14ac:dyDescent="0.2">
      <c r="A2280" t="str">
        <f>'Tabel 1'!D3320</f>
        <v>WK073602</v>
      </c>
      <c r="B2280" t="str">
        <f>'Tabel 1'!E3320</f>
        <v>Koopwoning</v>
      </c>
      <c r="C2280">
        <f>'Tabel 1'!F3320</f>
        <v>285</v>
      </c>
      <c r="D2280" t="str">
        <f>'Tabel 1'!G3320</f>
        <v>.</v>
      </c>
      <c r="E2280" t="str">
        <f>'Tabel 1'!H3320</f>
        <v>.</v>
      </c>
      <c r="F2280" t="str">
        <f>'Tabel 1'!I3320</f>
        <v>Hoog</v>
      </c>
    </row>
    <row r="2281" spans="1:6" x14ac:dyDescent="0.2">
      <c r="A2281" t="str">
        <f>'Tabel 1'!D3321</f>
        <v>WK073601</v>
      </c>
      <c r="B2281" t="str">
        <f>'Tabel 1'!E3321</f>
        <v>Totaal</v>
      </c>
      <c r="C2281">
        <f>'Tabel 1'!F3321</f>
        <v>6852</v>
      </c>
      <c r="D2281" t="str">
        <f>'Tabel 1'!G3321</f>
        <v>Midden</v>
      </c>
      <c r="E2281" t="str">
        <f>'Tabel 1'!H3321</f>
        <v>.</v>
      </c>
      <c r="F2281" t="str">
        <f>'Tabel 1'!I3321</f>
        <v>Midden</v>
      </c>
    </row>
    <row r="2282" spans="1:6" x14ac:dyDescent="0.2">
      <c r="A2282" t="str">
        <f>'Tabel 1'!D3322</f>
        <v>WK073601</v>
      </c>
      <c r="B2282" t="str">
        <f>'Tabel 1'!E3322</f>
        <v>Huurwoning</v>
      </c>
      <c r="C2282">
        <f>'Tabel 1'!F3322</f>
        <v>2640</v>
      </c>
      <c r="D2282" t="str">
        <f>'Tabel 1'!G3322</f>
        <v>Midden</v>
      </c>
      <c r="E2282" t="str">
        <f>'Tabel 1'!H3322</f>
        <v>.</v>
      </c>
      <c r="F2282" t="str">
        <f>'Tabel 1'!I3322</f>
        <v>Laag</v>
      </c>
    </row>
    <row r="2283" spans="1:6" x14ac:dyDescent="0.2">
      <c r="A2283" t="str">
        <f>'Tabel 1'!D3323</f>
        <v>WK073601</v>
      </c>
      <c r="B2283" t="str">
        <f>'Tabel 1'!E3323</f>
        <v>Koopwoning</v>
      </c>
      <c r="C2283">
        <f>'Tabel 1'!F3323</f>
        <v>4212</v>
      </c>
      <c r="D2283" t="str">
        <f>'Tabel 1'!G3323</f>
        <v>.</v>
      </c>
      <c r="E2283" t="str">
        <f>'Tabel 1'!H3323</f>
        <v>.</v>
      </c>
      <c r="F2283" t="str">
        <f>'Tabel 1'!I3323</f>
        <v>Hoog</v>
      </c>
    </row>
    <row r="2284" spans="1:6" x14ac:dyDescent="0.2">
      <c r="A2284" t="str">
        <f>'Tabel 1'!D3324</f>
        <v>WK073604</v>
      </c>
      <c r="B2284" t="str">
        <f>'Tabel 1'!E3324</f>
        <v>Totaal</v>
      </c>
      <c r="C2284">
        <f>'Tabel 1'!F3324</f>
        <v>3609</v>
      </c>
      <c r="D2284" t="str">
        <f>'Tabel 1'!G3324</f>
        <v>Midden</v>
      </c>
      <c r="E2284" t="str">
        <f>'Tabel 1'!H3324</f>
        <v>.</v>
      </c>
      <c r="F2284" t="str">
        <f>'Tabel 1'!I3324</f>
        <v>Hoog</v>
      </c>
    </row>
    <row r="2285" spans="1:6" x14ac:dyDescent="0.2">
      <c r="A2285" t="str">
        <f>'Tabel 1'!D3325</f>
        <v>WK073604</v>
      </c>
      <c r="B2285" t="str">
        <f>'Tabel 1'!E3325</f>
        <v>Huurwoning</v>
      </c>
      <c r="C2285">
        <f>'Tabel 1'!F3325</f>
        <v>1170</v>
      </c>
      <c r="D2285" t="str">
        <f>'Tabel 1'!G3325</f>
        <v>Midden</v>
      </c>
      <c r="E2285" t="str">
        <f>'Tabel 1'!H3325</f>
        <v>.</v>
      </c>
      <c r="F2285" t="str">
        <f>'Tabel 1'!I3325</f>
        <v>Laag</v>
      </c>
    </row>
    <row r="2286" spans="1:6" x14ac:dyDescent="0.2">
      <c r="A2286" t="str">
        <f>'Tabel 1'!D3326</f>
        <v>WK073604</v>
      </c>
      <c r="B2286" t="str">
        <f>'Tabel 1'!E3326</f>
        <v>Koopwoning</v>
      </c>
      <c r="C2286">
        <f>'Tabel 1'!F3326</f>
        <v>2439</v>
      </c>
      <c r="D2286" t="str">
        <f>'Tabel 1'!G3326</f>
        <v>.</v>
      </c>
      <c r="E2286" t="str">
        <f>'Tabel 1'!H3326</f>
        <v>.</v>
      </c>
      <c r="F2286" t="str">
        <f>'Tabel 1'!I3326</f>
        <v>Hoog</v>
      </c>
    </row>
    <row r="2287" spans="1:6" x14ac:dyDescent="0.2">
      <c r="A2287" t="str">
        <f>'Tabel 1'!D3327</f>
        <v>WK073605</v>
      </c>
      <c r="B2287" t="str">
        <f>'Tabel 1'!E3327</f>
        <v>Totaal</v>
      </c>
      <c r="C2287">
        <f>'Tabel 1'!F3327</f>
        <v>319</v>
      </c>
      <c r="D2287" t="str">
        <f>'Tabel 1'!G3327</f>
        <v>.</v>
      </c>
      <c r="E2287" t="str">
        <f>'Tabel 1'!H3327</f>
        <v>.</v>
      </c>
      <c r="F2287" t="str">
        <f>'Tabel 1'!I3327</f>
        <v>Hoog</v>
      </c>
    </row>
    <row r="2288" spans="1:6" x14ac:dyDescent="0.2">
      <c r="A2288" t="str">
        <f>'Tabel 1'!D3328</f>
        <v>WK073605</v>
      </c>
      <c r="B2288" t="str">
        <f>'Tabel 1'!E3328</f>
        <v>Huurwoning</v>
      </c>
      <c r="C2288">
        <f>'Tabel 1'!F3328</f>
        <v>92</v>
      </c>
      <c r="D2288" t="str">
        <f>'Tabel 1'!G3328</f>
        <v>.</v>
      </c>
      <c r="E2288" t="str">
        <f>'Tabel 1'!H3328</f>
        <v>.</v>
      </c>
      <c r="F2288" t="str">
        <f>'Tabel 1'!I3328</f>
        <v>.</v>
      </c>
    </row>
    <row r="2289" spans="1:6" x14ac:dyDescent="0.2">
      <c r="A2289" t="str">
        <f>'Tabel 1'!D3329</f>
        <v>WK073605</v>
      </c>
      <c r="B2289" t="str">
        <f>'Tabel 1'!E3329</f>
        <v>Koopwoning</v>
      </c>
      <c r="C2289">
        <f>'Tabel 1'!F3329</f>
        <v>227</v>
      </c>
      <c r="D2289" t="str">
        <f>'Tabel 1'!G3329</f>
        <v>.</v>
      </c>
      <c r="E2289" t="str">
        <f>'Tabel 1'!H3329</f>
        <v>.</v>
      </c>
      <c r="F2289" t="str">
        <f>'Tabel 1'!I3329</f>
        <v>Hoog</v>
      </c>
    </row>
    <row r="2290" spans="1:6" x14ac:dyDescent="0.2">
      <c r="A2290" t="str">
        <f>'Tabel 1'!D3330</f>
        <v>WK073606</v>
      </c>
      <c r="B2290" t="str">
        <f>'Tabel 1'!E3330</f>
        <v>Totaal</v>
      </c>
      <c r="C2290">
        <f>'Tabel 1'!F3330</f>
        <v>2731</v>
      </c>
      <c r="D2290" t="str">
        <f>'Tabel 1'!G3330</f>
        <v>.</v>
      </c>
      <c r="E2290" t="str">
        <f>'Tabel 1'!H3330</f>
        <v>.</v>
      </c>
      <c r="F2290" t="str">
        <f>'Tabel 1'!I3330</f>
        <v>Midden</v>
      </c>
    </row>
    <row r="2291" spans="1:6" x14ac:dyDescent="0.2">
      <c r="A2291" t="str">
        <f>'Tabel 1'!D3331</f>
        <v>WK073606</v>
      </c>
      <c r="B2291" t="str">
        <f>'Tabel 1'!E3331</f>
        <v>Huurwoning</v>
      </c>
      <c r="C2291">
        <f>'Tabel 1'!F3331</f>
        <v>889</v>
      </c>
      <c r="D2291" t="str">
        <f>'Tabel 1'!G3331</f>
        <v>Midden</v>
      </c>
      <c r="E2291" t="str">
        <f>'Tabel 1'!H3331</f>
        <v>.</v>
      </c>
      <c r="F2291" t="str">
        <f>'Tabel 1'!I3331</f>
        <v>Laag</v>
      </c>
    </row>
    <row r="2292" spans="1:6" x14ac:dyDescent="0.2">
      <c r="A2292" t="str">
        <f>'Tabel 1'!D3332</f>
        <v>WK073606</v>
      </c>
      <c r="B2292" t="str">
        <f>'Tabel 1'!E3332</f>
        <v>Koopwoning</v>
      </c>
      <c r="C2292">
        <f>'Tabel 1'!F3332</f>
        <v>1842</v>
      </c>
      <c r="D2292" t="str">
        <f>'Tabel 1'!G3332</f>
        <v>.</v>
      </c>
      <c r="E2292" t="str">
        <f>'Tabel 1'!H3332</f>
        <v>.</v>
      </c>
      <c r="F2292" t="str">
        <f>'Tabel 1'!I3332</f>
        <v>Hoog</v>
      </c>
    </row>
    <row r="2293" spans="1:6" x14ac:dyDescent="0.2">
      <c r="A2293" t="str">
        <f>'Tabel 1'!D3333</f>
        <v>WK169000</v>
      </c>
      <c r="B2293" t="str">
        <f>'Tabel 1'!E3333</f>
        <v>Totaal</v>
      </c>
      <c r="C2293">
        <f>'Tabel 1'!F3333</f>
        <v>2648</v>
      </c>
      <c r="D2293" t="str">
        <f>'Tabel 1'!G3333</f>
        <v>.</v>
      </c>
      <c r="E2293" t="str">
        <f>'Tabel 1'!H3333</f>
        <v>.</v>
      </c>
      <c r="F2293" t="str">
        <f>'Tabel 1'!I3333</f>
        <v>Midden</v>
      </c>
    </row>
    <row r="2294" spans="1:6" x14ac:dyDescent="0.2">
      <c r="A2294" t="str">
        <f>'Tabel 1'!D3334</f>
        <v>WK169000</v>
      </c>
      <c r="B2294" t="str">
        <f>'Tabel 1'!E3334</f>
        <v>Huurwoning</v>
      </c>
      <c r="C2294">
        <f>'Tabel 1'!F3334</f>
        <v>753</v>
      </c>
      <c r="D2294" t="str">
        <f>'Tabel 1'!G3334</f>
        <v>.</v>
      </c>
      <c r="E2294" t="str">
        <f>'Tabel 1'!H3334</f>
        <v>.</v>
      </c>
      <c r="F2294" t="str">
        <f>'Tabel 1'!I3334</f>
        <v>Laag</v>
      </c>
    </row>
    <row r="2295" spans="1:6" x14ac:dyDescent="0.2">
      <c r="A2295" t="str">
        <f>'Tabel 1'!D3335</f>
        <v>WK169000</v>
      </c>
      <c r="B2295" t="str">
        <f>'Tabel 1'!E3335</f>
        <v>Koopwoning</v>
      </c>
      <c r="C2295">
        <f>'Tabel 1'!F3335</f>
        <v>1895</v>
      </c>
      <c r="D2295" t="str">
        <f>'Tabel 1'!G3335</f>
        <v>.</v>
      </c>
      <c r="E2295" t="str">
        <f>'Tabel 1'!H3335</f>
        <v>.</v>
      </c>
      <c r="F2295" t="str">
        <f>'Tabel 1'!I3335</f>
        <v>Hoog</v>
      </c>
    </row>
    <row r="2296" spans="1:6" x14ac:dyDescent="0.2">
      <c r="A2296" t="str">
        <f>'Tabel 1'!D3336</f>
        <v>WK169001</v>
      </c>
      <c r="B2296" t="str">
        <f>'Tabel 1'!E3336</f>
        <v>Totaal</v>
      </c>
      <c r="C2296">
        <f>'Tabel 1'!F3336</f>
        <v>322</v>
      </c>
      <c r="D2296" t="str">
        <f>'Tabel 1'!G3336</f>
        <v>.</v>
      </c>
      <c r="E2296" t="str">
        <f>'Tabel 1'!H3336</f>
        <v>.</v>
      </c>
      <c r="F2296" t="str">
        <f>'Tabel 1'!I3336</f>
        <v>Hoog</v>
      </c>
    </row>
    <row r="2297" spans="1:6" x14ac:dyDescent="0.2">
      <c r="A2297" t="str">
        <f>'Tabel 1'!D3337</f>
        <v>WK169001</v>
      </c>
      <c r="B2297" t="str">
        <f>'Tabel 1'!E3337</f>
        <v>Huurwoning</v>
      </c>
      <c r="C2297">
        <f>'Tabel 1'!F3337</f>
        <v>34</v>
      </c>
      <c r="D2297" t="str">
        <f>'Tabel 1'!G3337</f>
        <v>.</v>
      </c>
      <c r="E2297" t="str">
        <f>'Tabel 1'!H3337</f>
        <v>.</v>
      </c>
      <c r="F2297" t="str">
        <f>'Tabel 1'!I3337</f>
        <v>.</v>
      </c>
    </row>
    <row r="2298" spans="1:6" x14ac:dyDescent="0.2">
      <c r="A2298" t="str">
        <f>'Tabel 1'!D3338</f>
        <v>WK169001</v>
      </c>
      <c r="B2298" t="str">
        <f>'Tabel 1'!E3338</f>
        <v>Koopwoning</v>
      </c>
      <c r="C2298">
        <f>'Tabel 1'!F3338</f>
        <v>288</v>
      </c>
      <c r="D2298" t="str">
        <f>'Tabel 1'!G3338</f>
        <v>.</v>
      </c>
      <c r="E2298" t="str">
        <f>'Tabel 1'!H3338</f>
        <v>.</v>
      </c>
      <c r="F2298" t="str">
        <f>'Tabel 1'!I3338</f>
        <v>Hoog</v>
      </c>
    </row>
    <row r="2299" spans="1:6" x14ac:dyDescent="0.2">
      <c r="A2299" t="str">
        <f>'Tabel 1'!D3339</f>
        <v>WK169002</v>
      </c>
      <c r="B2299" t="str">
        <f>'Tabel 1'!E3339</f>
        <v>Totaal</v>
      </c>
      <c r="C2299">
        <f>'Tabel 1'!F3339</f>
        <v>320</v>
      </c>
      <c r="D2299" t="str">
        <f>'Tabel 1'!G3339</f>
        <v>.</v>
      </c>
      <c r="E2299" t="str">
        <f>'Tabel 1'!H3339</f>
        <v>.</v>
      </c>
      <c r="F2299" t="str">
        <f>'Tabel 1'!I3339</f>
        <v>Hoog</v>
      </c>
    </row>
    <row r="2300" spans="1:6" x14ac:dyDescent="0.2">
      <c r="A2300" t="str">
        <f>'Tabel 1'!D3340</f>
        <v>WK169002</v>
      </c>
      <c r="B2300" t="str">
        <f>'Tabel 1'!E3340</f>
        <v>Huurwoning</v>
      </c>
      <c r="C2300">
        <f>'Tabel 1'!F3340</f>
        <v>40</v>
      </c>
      <c r="D2300" t="str">
        <f>'Tabel 1'!G3340</f>
        <v>.</v>
      </c>
      <c r="E2300" t="str">
        <f>'Tabel 1'!H3340</f>
        <v>.</v>
      </c>
      <c r="F2300" t="str">
        <f>'Tabel 1'!I3340</f>
        <v>.</v>
      </c>
    </row>
    <row r="2301" spans="1:6" x14ac:dyDescent="0.2">
      <c r="A2301" t="str">
        <f>'Tabel 1'!D3341</f>
        <v>WK169002</v>
      </c>
      <c r="B2301" t="str">
        <f>'Tabel 1'!E3341</f>
        <v>Koopwoning</v>
      </c>
      <c r="C2301">
        <f>'Tabel 1'!F3341</f>
        <v>280</v>
      </c>
      <c r="D2301" t="str">
        <f>'Tabel 1'!G3341</f>
        <v>.</v>
      </c>
      <c r="E2301" t="str">
        <f>'Tabel 1'!H3341</f>
        <v>.</v>
      </c>
      <c r="F2301" t="str">
        <f>'Tabel 1'!I3341</f>
        <v>Hoog</v>
      </c>
    </row>
    <row r="2302" spans="1:6" x14ac:dyDescent="0.2">
      <c r="A2302" t="str">
        <f>'Tabel 1'!D3342</f>
        <v>WK169003</v>
      </c>
      <c r="B2302" t="str">
        <f>'Tabel 1'!E3342</f>
        <v>Totaal</v>
      </c>
      <c r="C2302">
        <f>'Tabel 1'!F3342</f>
        <v>192</v>
      </c>
      <c r="D2302" t="str">
        <f>'Tabel 1'!G3342</f>
        <v>.</v>
      </c>
      <c r="E2302" t="str">
        <f>'Tabel 1'!H3342</f>
        <v>.</v>
      </c>
      <c r="F2302" t="str">
        <f>'Tabel 1'!I3342</f>
        <v>Hoog</v>
      </c>
    </row>
    <row r="2303" spans="1:6" x14ac:dyDescent="0.2">
      <c r="A2303" t="str">
        <f>'Tabel 1'!D3343</f>
        <v>WK169003</v>
      </c>
      <c r="B2303" t="str">
        <f>'Tabel 1'!E3343</f>
        <v>Huurwoning</v>
      </c>
      <c r="C2303">
        <f>'Tabel 1'!F3343</f>
        <v>21</v>
      </c>
      <c r="D2303" t="str">
        <f>'Tabel 1'!G3343</f>
        <v>.</v>
      </c>
      <c r="E2303" t="str">
        <f>'Tabel 1'!H3343</f>
        <v>.</v>
      </c>
      <c r="F2303" t="str">
        <f>'Tabel 1'!I3343</f>
        <v>.</v>
      </c>
    </row>
    <row r="2304" spans="1:6" x14ac:dyDescent="0.2">
      <c r="A2304" t="str">
        <f>'Tabel 1'!D3344</f>
        <v>WK169003</v>
      </c>
      <c r="B2304" t="str">
        <f>'Tabel 1'!E3344</f>
        <v>Koopwoning</v>
      </c>
      <c r="C2304">
        <f>'Tabel 1'!F3344</f>
        <v>171</v>
      </c>
      <c r="D2304" t="str">
        <f>'Tabel 1'!G3344</f>
        <v>.</v>
      </c>
      <c r="E2304" t="str">
        <f>'Tabel 1'!H3344</f>
        <v>.</v>
      </c>
      <c r="F2304" t="str">
        <f>'Tabel 1'!I3344</f>
        <v>Hoog</v>
      </c>
    </row>
    <row r="2305" spans="1:6" x14ac:dyDescent="0.2">
      <c r="A2305" t="str">
        <f>'Tabel 1'!D3345</f>
        <v>WK169004</v>
      </c>
      <c r="B2305" t="str">
        <f>'Tabel 1'!E3345</f>
        <v>Totaal</v>
      </c>
      <c r="C2305">
        <f>'Tabel 1'!F3345</f>
        <v>217</v>
      </c>
      <c r="D2305" t="str">
        <f>'Tabel 1'!G3345</f>
        <v>.</v>
      </c>
      <c r="E2305" t="str">
        <f>'Tabel 1'!H3345</f>
        <v>.</v>
      </c>
      <c r="F2305" t="str">
        <f>'Tabel 1'!I3345</f>
        <v>Hoog</v>
      </c>
    </row>
    <row r="2306" spans="1:6" x14ac:dyDescent="0.2">
      <c r="A2306" t="str">
        <f>'Tabel 1'!D3346</f>
        <v>WK169004</v>
      </c>
      <c r="B2306" t="str">
        <f>'Tabel 1'!E3346</f>
        <v>Huurwoning</v>
      </c>
      <c r="C2306">
        <f>'Tabel 1'!F3346</f>
        <v>42</v>
      </c>
      <c r="D2306" t="str">
        <f>'Tabel 1'!G3346</f>
        <v>.</v>
      </c>
      <c r="E2306" t="str">
        <f>'Tabel 1'!H3346</f>
        <v>.</v>
      </c>
      <c r="F2306" t="str">
        <f>'Tabel 1'!I3346</f>
        <v>.</v>
      </c>
    </row>
    <row r="2307" spans="1:6" x14ac:dyDescent="0.2">
      <c r="A2307" t="str">
        <f>'Tabel 1'!D3347</f>
        <v>WK169004</v>
      </c>
      <c r="B2307" t="str">
        <f>'Tabel 1'!E3347</f>
        <v>Koopwoning</v>
      </c>
      <c r="C2307">
        <f>'Tabel 1'!F3347</f>
        <v>175</v>
      </c>
      <c r="D2307" t="str">
        <f>'Tabel 1'!G3347</f>
        <v>.</v>
      </c>
      <c r="E2307" t="str">
        <f>'Tabel 1'!H3347</f>
        <v>.</v>
      </c>
      <c r="F2307" t="str">
        <f>'Tabel 1'!I3347</f>
        <v>Hoog</v>
      </c>
    </row>
    <row r="2308" spans="1:6" x14ac:dyDescent="0.2">
      <c r="A2308" t="str">
        <f>'Tabel 1'!D3348</f>
        <v>WK169005</v>
      </c>
      <c r="B2308" t="str">
        <f>'Tabel 1'!E3348</f>
        <v>Totaal</v>
      </c>
      <c r="C2308">
        <f>'Tabel 1'!F3348</f>
        <v>249</v>
      </c>
      <c r="D2308" t="str">
        <f>'Tabel 1'!G3348</f>
        <v>.</v>
      </c>
      <c r="E2308" t="str">
        <f>'Tabel 1'!H3348</f>
        <v>.</v>
      </c>
      <c r="F2308" t="str">
        <f>'Tabel 1'!I3348</f>
        <v>Hoog</v>
      </c>
    </row>
    <row r="2309" spans="1:6" x14ac:dyDescent="0.2">
      <c r="A2309" t="str">
        <f>'Tabel 1'!D3349</f>
        <v>WK169005</v>
      </c>
      <c r="B2309" t="str">
        <f>'Tabel 1'!E3349</f>
        <v>Huurwoning</v>
      </c>
      <c r="C2309">
        <f>'Tabel 1'!F3349</f>
        <v>28</v>
      </c>
      <c r="D2309" t="str">
        <f>'Tabel 1'!G3349</f>
        <v>.</v>
      </c>
      <c r="E2309" t="str">
        <f>'Tabel 1'!H3349</f>
        <v>.</v>
      </c>
      <c r="F2309" t="str">
        <f>'Tabel 1'!I3349</f>
        <v>.</v>
      </c>
    </row>
    <row r="2310" spans="1:6" x14ac:dyDescent="0.2">
      <c r="A2310" t="str">
        <f>'Tabel 1'!D3350</f>
        <v>WK169005</v>
      </c>
      <c r="B2310" t="str">
        <f>'Tabel 1'!E3350</f>
        <v>Koopwoning</v>
      </c>
      <c r="C2310">
        <f>'Tabel 1'!F3350</f>
        <v>221</v>
      </c>
      <c r="D2310" t="str">
        <f>'Tabel 1'!G3350</f>
        <v>.</v>
      </c>
      <c r="E2310" t="str">
        <f>'Tabel 1'!H3350</f>
        <v>.</v>
      </c>
      <c r="F2310" t="str">
        <f>'Tabel 1'!I3350</f>
        <v>Hoog</v>
      </c>
    </row>
    <row r="2311" spans="1:6" x14ac:dyDescent="0.2">
      <c r="A2311" t="str">
        <f>'Tabel 1'!D3351</f>
        <v>WK169006</v>
      </c>
      <c r="B2311" t="str">
        <f>'Tabel 1'!E3351</f>
        <v>Totaal</v>
      </c>
      <c r="C2311">
        <f>'Tabel 1'!F3351</f>
        <v>279</v>
      </c>
      <c r="D2311" t="str">
        <f>'Tabel 1'!G3351</f>
        <v>.</v>
      </c>
      <c r="E2311" t="str">
        <f>'Tabel 1'!H3351</f>
        <v>.</v>
      </c>
      <c r="F2311" t="str">
        <f>'Tabel 1'!I3351</f>
        <v>Hoog</v>
      </c>
    </row>
    <row r="2312" spans="1:6" x14ac:dyDescent="0.2">
      <c r="A2312" t="str">
        <f>'Tabel 1'!D3352</f>
        <v>WK169006</v>
      </c>
      <c r="B2312" t="str">
        <f>'Tabel 1'!E3352</f>
        <v>Huurwoning</v>
      </c>
      <c r="C2312">
        <f>'Tabel 1'!F3352</f>
        <v>46</v>
      </c>
      <c r="D2312" t="str">
        <f>'Tabel 1'!G3352</f>
        <v>.</v>
      </c>
      <c r="E2312" t="str">
        <f>'Tabel 1'!H3352</f>
        <v>.</v>
      </c>
      <c r="F2312" t="str">
        <f>'Tabel 1'!I3352</f>
        <v>.</v>
      </c>
    </row>
    <row r="2313" spans="1:6" x14ac:dyDescent="0.2">
      <c r="A2313" t="str">
        <f>'Tabel 1'!D3353</f>
        <v>WK169006</v>
      </c>
      <c r="B2313" t="str">
        <f>'Tabel 1'!E3353</f>
        <v>Koopwoning</v>
      </c>
      <c r="C2313">
        <f>'Tabel 1'!F3353</f>
        <v>233</v>
      </c>
      <c r="D2313" t="str">
        <f>'Tabel 1'!G3353</f>
        <v>.</v>
      </c>
      <c r="E2313" t="str">
        <f>'Tabel 1'!H3353</f>
        <v>.</v>
      </c>
      <c r="F2313" t="str">
        <f>'Tabel 1'!I3353</f>
        <v>Hoog</v>
      </c>
    </row>
    <row r="2314" spans="1:6" x14ac:dyDescent="0.2">
      <c r="A2314" t="str">
        <f>'Tabel 1'!D3354</f>
        <v>WK169007</v>
      </c>
      <c r="B2314" t="str">
        <f>'Tabel 1'!E3354</f>
        <v>Totaal</v>
      </c>
      <c r="C2314">
        <f>'Tabel 1'!F3354</f>
        <v>143</v>
      </c>
      <c r="D2314" t="str">
        <f>'Tabel 1'!G3354</f>
        <v>.</v>
      </c>
      <c r="E2314" t="str">
        <f>'Tabel 1'!H3354</f>
        <v>.</v>
      </c>
      <c r="F2314" t="str">
        <f>'Tabel 1'!I3354</f>
        <v>Hoog</v>
      </c>
    </row>
    <row r="2315" spans="1:6" x14ac:dyDescent="0.2">
      <c r="A2315" t="str">
        <f>'Tabel 1'!D3355</f>
        <v>WK169007</v>
      </c>
      <c r="B2315" t="str">
        <f>'Tabel 1'!E3355</f>
        <v>Huurwoning</v>
      </c>
      <c r="C2315">
        <f>'Tabel 1'!F3355</f>
        <v>45</v>
      </c>
      <c r="D2315" t="str">
        <f>'Tabel 1'!G3355</f>
        <v>.</v>
      </c>
      <c r="E2315" t="str">
        <f>'Tabel 1'!H3355</f>
        <v>.</v>
      </c>
      <c r="F2315" t="str">
        <f>'Tabel 1'!I3355</f>
        <v>.</v>
      </c>
    </row>
    <row r="2316" spans="1:6" x14ac:dyDescent="0.2">
      <c r="A2316" t="str">
        <f>'Tabel 1'!D3356</f>
        <v>WK169007</v>
      </c>
      <c r="B2316" t="str">
        <f>'Tabel 1'!E3356</f>
        <v>Koopwoning</v>
      </c>
      <c r="C2316">
        <f>'Tabel 1'!F3356</f>
        <v>98</v>
      </c>
      <c r="D2316" t="str">
        <f>'Tabel 1'!G3356</f>
        <v>.</v>
      </c>
      <c r="E2316" t="str">
        <f>'Tabel 1'!H3356</f>
        <v>.</v>
      </c>
      <c r="F2316" t="str">
        <f>'Tabel 1'!I3356</f>
        <v>.</v>
      </c>
    </row>
    <row r="2317" spans="1:6" x14ac:dyDescent="0.2">
      <c r="A2317" t="str">
        <f>'Tabel 1'!D3357</f>
        <v>WK169008</v>
      </c>
      <c r="B2317" t="str">
        <f>'Tabel 1'!E3357</f>
        <v>Totaal</v>
      </c>
      <c r="C2317">
        <f>'Tabel 1'!F3357</f>
        <v>1613</v>
      </c>
      <c r="D2317" t="str">
        <f>'Tabel 1'!G3357</f>
        <v>.</v>
      </c>
      <c r="E2317" t="str">
        <f>'Tabel 1'!H3357</f>
        <v>.</v>
      </c>
      <c r="F2317" t="str">
        <f>'Tabel 1'!I3357</f>
        <v>Midden</v>
      </c>
    </row>
    <row r="2318" spans="1:6" x14ac:dyDescent="0.2">
      <c r="A2318" t="str">
        <f>'Tabel 1'!D3358</f>
        <v>WK169008</v>
      </c>
      <c r="B2318" t="str">
        <f>'Tabel 1'!E3358</f>
        <v>Huurwoning</v>
      </c>
      <c r="C2318">
        <f>'Tabel 1'!F3358</f>
        <v>439</v>
      </c>
      <c r="D2318" t="str">
        <f>'Tabel 1'!G3358</f>
        <v>.</v>
      </c>
      <c r="E2318" t="str">
        <f>'Tabel 1'!H3358</f>
        <v>.</v>
      </c>
      <c r="F2318" t="str">
        <f>'Tabel 1'!I3358</f>
        <v>Laag</v>
      </c>
    </row>
    <row r="2319" spans="1:6" x14ac:dyDescent="0.2">
      <c r="A2319" t="str">
        <f>'Tabel 1'!D3359</f>
        <v>WK169008</v>
      </c>
      <c r="B2319" t="str">
        <f>'Tabel 1'!E3359</f>
        <v>Koopwoning</v>
      </c>
      <c r="C2319">
        <f>'Tabel 1'!F3359</f>
        <v>1174</v>
      </c>
      <c r="D2319" t="str">
        <f>'Tabel 1'!G3359</f>
        <v>.</v>
      </c>
      <c r="E2319" t="str">
        <f>'Tabel 1'!H3359</f>
        <v>.</v>
      </c>
      <c r="F2319" t="str">
        <f>'Tabel 1'!I3359</f>
        <v>Hoog</v>
      </c>
    </row>
    <row r="2320" spans="1:6" x14ac:dyDescent="0.2">
      <c r="A2320" t="str">
        <f>'Tabel 1'!D3360</f>
        <v>WK169009</v>
      </c>
      <c r="B2320" t="str">
        <f>'Tabel 1'!E3360</f>
        <v>Totaal</v>
      </c>
      <c r="C2320">
        <f>'Tabel 1'!F3360</f>
        <v>40</v>
      </c>
      <c r="D2320" t="str">
        <f>'Tabel 1'!G3360</f>
        <v>.</v>
      </c>
      <c r="E2320" t="str">
        <f>'Tabel 1'!H3360</f>
        <v>.</v>
      </c>
      <c r="F2320" t="str">
        <f>'Tabel 1'!I3360</f>
        <v>.</v>
      </c>
    </row>
    <row r="2321" spans="1:6" x14ac:dyDescent="0.2">
      <c r="A2321" t="str">
        <f>'Tabel 1'!D3361</f>
        <v>WK169009</v>
      </c>
      <c r="B2321" t="str">
        <f>'Tabel 1'!E3361</f>
        <v>Huurwoning</v>
      </c>
      <c r="C2321">
        <f>'Tabel 1'!F3361</f>
        <v>10</v>
      </c>
      <c r="D2321" t="str">
        <f>'Tabel 1'!G3361</f>
        <v>.</v>
      </c>
      <c r="E2321" t="str">
        <f>'Tabel 1'!H3361</f>
        <v>.</v>
      </c>
      <c r="F2321" t="str">
        <f>'Tabel 1'!I3361</f>
        <v>.</v>
      </c>
    </row>
    <row r="2322" spans="1:6" x14ac:dyDescent="0.2">
      <c r="A2322" t="str">
        <f>'Tabel 1'!D3362</f>
        <v>WK169009</v>
      </c>
      <c r="B2322" t="str">
        <f>'Tabel 1'!E3362</f>
        <v>Koopwoning</v>
      </c>
      <c r="C2322">
        <f>'Tabel 1'!F3362</f>
        <v>30</v>
      </c>
      <c r="D2322" t="str">
        <f>'Tabel 1'!G3362</f>
        <v>.</v>
      </c>
      <c r="E2322" t="str">
        <f>'Tabel 1'!H3362</f>
        <v>.</v>
      </c>
      <c r="F2322" t="str">
        <f>'Tabel 1'!I3362</f>
        <v>.</v>
      </c>
    </row>
    <row r="2323" spans="1:6" x14ac:dyDescent="0.2">
      <c r="A2323" t="str">
        <f>'Tabel 1'!D3363</f>
        <v>WK169010</v>
      </c>
      <c r="B2323" t="str">
        <f>'Tabel 1'!E3363</f>
        <v>Totaal</v>
      </c>
      <c r="C2323">
        <f>'Tabel 1'!F3363</f>
        <v>136</v>
      </c>
      <c r="D2323" t="str">
        <f>'Tabel 1'!G3363</f>
        <v>.</v>
      </c>
      <c r="E2323" t="str">
        <f>'Tabel 1'!H3363</f>
        <v>.</v>
      </c>
      <c r="F2323" t="str">
        <f>'Tabel 1'!I3363</f>
        <v>Hoog</v>
      </c>
    </row>
    <row r="2324" spans="1:6" x14ac:dyDescent="0.2">
      <c r="A2324" t="str">
        <f>'Tabel 1'!D3364</f>
        <v>WK169010</v>
      </c>
      <c r="B2324" t="str">
        <f>'Tabel 1'!E3364</f>
        <v>Huurwoning</v>
      </c>
      <c r="C2324">
        <f>'Tabel 1'!F3364</f>
        <v>34</v>
      </c>
      <c r="D2324" t="str">
        <f>'Tabel 1'!G3364</f>
        <v>.</v>
      </c>
      <c r="E2324" t="str">
        <f>'Tabel 1'!H3364</f>
        <v>.</v>
      </c>
      <c r="F2324" t="str">
        <f>'Tabel 1'!I3364</f>
        <v>.</v>
      </c>
    </row>
    <row r="2325" spans="1:6" x14ac:dyDescent="0.2">
      <c r="A2325" t="str">
        <f>'Tabel 1'!D3365</f>
        <v>WK169010</v>
      </c>
      <c r="B2325" t="str">
        <f>'Tabel 1'!E3365</f>
        <v>Koopwoning</v>
      </c>
      <c r="C2325">
        <f>'Tabel 1'!F3365</f>
        <v>102</v>
      </c>
      <c r="D2325" t="str">
        <f>'Tabel 1'!G3365</f>
        <v>.</v>
      </c>
      <c r="E2325" t="str">
        <f>'Tabel 1'!H3365</f>
        <v>.</v>
      </c>
      <c r="F2325" t="str">
        <f>'Tabel 1'!I3365</f>
        <v>Hoog</v>
      </c>
    </row>
    <row r="2326" spans="1:6" x14ac:dyDescent="0.2">
      <c r="A2326" t="str">
        <f>'Tabel 1'!D3366</f>
        <v>WK169011</v>
      </c>
      <c r="B2326" t="str">
        <f>'Tabel 1'!E3366</f>
        <v>Totaal</v>
      </c>
      <c r="C2326">
        <f>'Tabel 1'!F3366</f>
        <v>1604</v>
      </c>
      <c r="D2326" t="str">
        <f>'Tabel 1'!G3366</f>
        <v>.</v>
      </c>
      <c r="E2326" t="str">
        <f>'Tabel 1'!H3366</f>
        <v>.</v>
      </c>
      <c r="F2326" t="str">
        <f>'Tabel 1'!I3366</f>
        <v>Midden</v>
      </c>
    </row>
    <row r="2327" spans="1:6" x14ac:dyDescent="0.2">
      <c r="A2327" t="str">
        <f>'Tabel 1'!D3367</f>
        <v>WK169011</v>
      </c>
      <c r="B2327" t="str">
        <f>'Tabel 1'!E3367</f>
        <v>Huurwoning</v>
      </c>
      <c r="C2327">
        <f>'Tabel 1'!F3367</f>
        <v>398</v>
      </c>
      <c r="D2327" t="str">
        <f>'Tabel 1'!G3367</f>
        <v>.</v>
      </c>
      <c r="E2327" t="str">
        <f>'Tabel 1'!H3367</f>
        <v>.</v>
      </c>
      <c r="F2327" t="str">
        <f>'Tabel 1'!I3367</f>
        <v>Laag</v>
      </c>
    </row>
    <row r="2328" spans="1:6" x14ac:dyDescent="0.2">
      <c r="A2328" t="str">
        <f>'Tabel 1'!D3368</f>
        <v>WK169011</v>
      </c>
      <c r="B2328" t="str">
        <f>'Tabel 1'!E3368</f>
        <v>Koopwoning</v>
      </c>
      <c r="C2328">
        <f>'Tabel 1'!F3368</f>
        <v>1206</v>
      </c>
      <c r="D2328" t="str">
        <f>'Tabel 1'!G3368</f>
        <v>.</v>
      </c>
      <c r="E2328" t="str">
        <f>'Tabel 1'!H3368</f>
        <v>.</v>
      </c>
      <c r="F2328" t="str">
        <f>'Tabel 1'!I3368</f>
        <v>Hoog</v>
      </c>
    </row>
    <row r="2329" spans="1:6" x14ac:dyDescent="0.2">
      <c r="A2329" t="str">
        <f>'Tabel 1'!D3369</f>
        <v>WK169012</v>
      </c>
      <c r="B2329" t="str">
        <f>'Tabel 1'!E3369</f>
        <v>Totaal</v>
      </c>
      <c r="C2329">
        <f>'Tabel 1'!F3369</f>
        <v>967</v>
      </c>
      <c r="D2329" t="str">
        <f>'Tabel 1'!G3369</f>
        <v>.</v>
      </c>
      <c r="E2329" t="str">
        <f>'Tabel 1'!H3369</f>
        <v>.</v>
      </c>
      <c r="F2329" t="str">
        <f>'Tabel 1'!I3369</f>
        <v>Hoog</v>
      </c>
    </row>
    <row r="2330" spans="1:6" x14ac:dyDescent="0.2">
      <c r="A2330" t="str">
        <f>'Tabel 1'!D3370</f>
        <v>WK169012</v>
      </c>
      <c r="B2330" t="str">
        <f>'Tabel 1'!E3370</f>
        <v>Huurwoning</v>
      </c>
      <c r="C2330">
        <f>'Tabel 1'!F3370</f>
        <v>193</v>
      </c>
      <c r="D2330" t="str">
        <f>'Tabel 1'!G3370</f>
        <v>.</v>
      </c>
      <c r="E2330" t="str">
        <f>'Tabel 1'!H3370</f>
        <v>.</v>
      </c>
      <c r="F2330" t="str">
        <f>'Tabel 1'!I3370</f>
        <v>Laag</v>
      </c>
    </row>
    <row r="2331" spans="1:6" x14ac:dyDescent="0.2">
      <c r="A2331" t="str">
        <f>'Tabel 1'!D3371</f>
        <v>WK169012</v>
      </c>
      <c r="B2331" t="str">
        <f>'Tabel 1'!E3371</f>
        <v>Koopwoning</v>
      </c>
      <c r="C2331">
        <f>'Tabel 1'!F3371</f>
        <v>774</v>
      </c>
      <c r="D2331" t="str">
        <f>'Tabel 1'!G3371</f>
        <v>.</v>
      </c>
      <c r="E2331" t="str">
        <f>'Tabel 1'!H3371</f>
        <v>.</v>
      </c>
      <c r="F2331" t="str">
        <f>'Tabel 1'!I3371</f>
        <v>Hoog</v>
      </c>
    </row>
    <row r="2332" spans="1:6" x14ac:dyDescent="0.2">
      <c r="A2332" t="str">
        <f>'Tabel 1'!D3372</f>
        <v>WK169013</v>
      </c>
      <c r="B2332" t="str">
        <f>'Tabel 1'!E3372</f>
        <v>Totaal</v>
      </c>
      <c r="C2332">
        <f>'Tabel 1'!F3372</f>
        <v>1306</v>
      </c>
      <c r="D2332" t="str">
        <f>'Tabel 1'!G3372</f>
        <v>.</v>
      </c>
      <c r="E2332" t="str">
        <f>'Tabel 1'!H3372</f>
        <v>.</v>
      </c>
      <c r="F2332" t="str">
        <f>'Tabel 1'!I3372</f>
        <v>Midden</v>
      </c>
    </row>
    <row r="2333" spans="1:6" x14ac:dyDescent="0.2">
      <c r="A2333" t="str">
        <f>'Tabel 1'!D3373</f>
        <v>WK169013</v>
      </c>
      <c r="B2333" t="str">
        <f>'Tabel 1'!E3373</f>
        <v>Huurwoning</v>
      </c>
      <c r="C2333">
        <f>'Tabel 1'!F3373</f>
        <v>420</v>
      </c>
      <c r="D2333" t="str">
        <f>'Tabel 1'!G3373</f>
        <v>.</v>
      </c>
      <c r="E2333" t="str">
        <f>'Tabel 1'!H3373</f>
        <v>.</v>
      </c>
      <c r="F2333" t="str">
        <f>'Tabel 1'!I3373</f>
        <v>Laag</v>
      </c>
    </row>
    <row r="2334" spans="1:6" x14ac:dyDescent="0.2">
      <c r="A2334" t="str">
        <f>'Tabel 1'!D3374</f>
        <v>WK169013</v>
      </c>
      <c r="B2334" t="str">
        <f>'Tabel 1'!E3374</f>
        <v>Koopwoning</v>
      </c>
      <c r="C2334">
        <f>'Tabel 1'!F3374</f>
        <v>886</v>
      </c>
      <c r="D2334" t="str">
        <f>'Tabel 1'!G3374</f>
        <v>.</v>
      </c>
      <c r="E2334" t="str">
        <f>'Tabel 1'!H3374</f>
        <v>.</v>
      </c>
      <c r="F2334" t="str">
        <f>'Tabel 1'!I3374</f>
        <v>Hoog</v>
      </c>
    </row>
    <row r="2335" spans="1:6" x14ac:dyDescent="0.2">
      <c r="A2335" t="str">
        <f>'Tabel 1'!D3375</f>
        <v>WK050311</v>
      </c>
      <c r="B2335" t="str">
        <f>'Tabel 1'!E3375</f>
        <v>Totaal</v>
      </c>
      <c r="C2335">
        <f>'Tabel 1'!F3375</f>
        <v>8139</v>
      </c>
      <c r="D2335" t="str">
        <f>'Tabel 1'!G3375</f>
        <v>Laag</v>
      </c>
      <c r="E2335" t="str">
        <f>'Tabel 1'!H3375</f>
        <v>Midden</v>
      </c>
      <c r="F2335" t="str">
        <f>'Tabel 1'!I3375</f>
        <v>Laag</v>
      </c>
    </row>
    <row r="2336" spans="1:6" x14ac:dyDescent="0.2">
      <c r="A2336" t="str">
        <f>'Tabel 1'!D3376</f>
        <v>WK050311</v>
      </c>
      <c r="B2336" t="str">
        <f>'Tabel 1'!E3376</f>
        <v>Huurwoning</v>
      </c>
      <c r="C2336">
        <f>'Tabel 1'!F3376</f>
        <v>5707</v>
      </c>
      <c r="D2336" t="str">
        <f>'Tabel 1'!G3376</f>
        <v>Laag</v>
      </c>
      <c r="E2336" t="str">
        <f>'Tabel 1'!H3376</f>
        <v>Midden</v>
      </c>
      <c r="F2336" t="str">
        <f>'Tabel 1'!I3376</f>
        <v>Laag</v>
      </c>
    </row>
    <row r="2337" spans="1:6" x14ac:dyDescent="0.2">
      <c r="A2337" t="str">
        <f>'Tabel 1'!D3377</f>
        <v>WK050311</v>
      </c>
      <c r="B2337" t="str">
        <f>'Tabel 1'!E3377</f>
        <v>Koopwoning</v>
      </c>
      <c r="C2337">
        <f>'Tabel 1'!F3377</f>
        <v>2432</v>
      </c>
      <c r="D2337" t="str">
        <f>'Tabel 1'!G3377</f>
        <v>Midden</v>
      </c>
      <c r="E2337" t="str">
        <f>'Tabel 1'!H3377</f>
        <v>.</v>
      </c>
      <c r="F2337" t="str">
        <f>'Tabel 1'!I3377</f>
        <v>Hoog</v>
      </c>
    </row>
    <row r="2338" spans="1:6" x14ac:dyDescent="0.2">
      <c r="A2338" t="str">
        <f>'Tabel 1'!D3378</f>
        <v>WK050312</v>
      </c>
      <c r="B2338" t="str">
        <f>'Tabel 1'!E3378</f>
        <v>Totaal</v>
      </c>
      <c r="C2338">
        <f>'Tabel 1'!F3378</f>
        <v>5173</v>
      </c>
      <c r="D2338" t="str">
        <f>'Tabel 1'!G3378</f>
        <v>Laag</v>
      </c>
      <c r="E2338" t="str">
        <f>'Tabel 1'!H3378</f>
        <v>Midden</v>
      </c>
      <c r="F2338" t="str">
        <f>'Tabel 1'!I3378</f>
        <v>Laag</v>
      </c>
    </row>
    <row r="2339" spans="1:6" x14ac:dyDescent="0.2">
      <c r="A2339" t="str">
        <f>'Tabel 1'!D3379</f>
        <v>WK050312</v>
      </c>
      <c r="B2339" t="str">
        <f>'Tabel 1'!E3379</f>
        <v>Huurwoning</v>
      </c>
      <c r="C2339">
        <f>'Tabel 1'!F3379</f>
        <v>3524</v>
      </c>
      <c r="D2339" t="str">
        <f>'Tabel 1'!G3379</f>
        <v>Laag</v>
      </c>
      <c r="E2339" t="str">
        <f>'Tabel 1'!H3379</f>
        <v>Midden</v>
      </c>
      <c r="F2339" t="str">
        <f>'Tabel 1'!I3379</f>
        <v>Laag</v>
      </c>
    </row>
    <row r="2340" spans="1:6" x14ac:dyDescent="0.2">
      <c r="A2340" t="str">
        <f>'Tabel 1'!D3380</f>
        <v>WK050312</v>
      </c>
      <c r="B2340" t="str">
        <f>'Tabel 1'!E3380</f>
        <v>Koopwoning</v>
      </c>
      <c r="C2340">
        <f>'Tabel 1'!F3380</f>
        <v>1649</v>
      </c>
      <c r="D2340" t="str">
        <f>'Tabel 1'!G3380</f>
        <v>.</v>
      </c>
      <c r="E2340" t="str">
        <f>'Tabel 1'!H3380</f>
        <v>.</v>
      </c>
      <c r="F2340" t="str">
        <f>'Tabel 1'!I3380</f>
        <v>Hoog</v>
      </c>
    </row>
    <row r="2341" spans="1:6" x14ac:dyDescent="0.2">
      <c r="A2341" t="str">
        <f>'Tabel 1'!D3381</f>
        <v>WK050313</v>
      </c>
      <c r="B2341" t="str">
        <f>'Tabel 1'!E3381</f>
        <v>Totaal</v>
      </c>
      <c r="C2341">
        <f>'Tabel 1'!F3381</f>
        <v>7502</v>
      </c>
      <c r="D2341" t="str">
        <f>'Tabel 1'!G3381</f>
        <v>Midden</v>
      </c>
      <c r="E2341" t="str">
        <f>'Tabel 1'!H3381</f>
        <v>Midden</v>
      </c>
      <c r="F2341" t="str">
        <f>'Tabel 1'!I3381</f>
        <v>Laag</v>
      </c>
    </row>
    <row r="2342" spans="1:6" x14ac:dyDescent="0.2">
      <c r="A2342" t="str">
        <f>'Tabel 1'!D3382</f>
        <v>WK050313</v>
      </c>
      <c r="B2342" t="str">
        <f>'Tabel 1'!E3382</f>
        <v>Huurwoning</v>
      </c>
      <c r="C2342">
        <f>'Tabel 1'!F3382</f>
        <v>4765</v>
      </c>
      <c r="D2342" t="str">
        <f>'Tabel 1'!G3382</f>
        <v>Laag</v>
      </c>
      <c r="E2342" t="str">
        <f>'Tabel 1'!H3382</f>
        <v>Midden</v>
      </c>
      <c r="F2342" t="str">
        <f>'Tabel 1'!I3382</f>
        <v>Laag</v>
      </c>
    </row>
    <row r="2343" spans="1:6" x14ac:dyDescent="0.2">
      <c r="A2343" t="str">
        <f>'Tabel 1'!D3383</f>
        <v>WK050313</v>
      </c>
      <c r="B2343" t="str">
        <f>'Tabel 1'!E3383</f>
        <v>Koopwoning</v>
      </c>
      <c r="C2343">
        <f>'Tabel 1'!F3383</f>
        <v>2737</v>
      </c>
      <c r="D2343" t="str">
        <f>'Tabel 1'!G3383</f>
        <v>.</v>
      </c>
      <c r="E2343" t="str">
        <f>'Tabel 1'!H3383</f>
        <v>.</v>
      </c>
      <c r="F2343" t="str">
        <f>'Tabel 1'!I3383</f>
        <v>Hoog</v>
      </c>
    </row>
    <row r="2344" spans="1:6" x14ac:dyDescent="0.2">
      <c r="A2344" t="str">
        <f>'Tabel 1'!D3384</f>
        <v>WK050314</v>
      </c>
      <c r="B2344" t="str">
        <f>'Tabel 1'!E3384</f>
        <v>Totaal</v>
      </c>
      <c r="C2344">
        <f>'Tabel 1'!F3384</f>
        <v>5694</v>
      </c>
      <c r="D2344" t="str">
        <f>'Tabel 1'!G3384</f>
        <v>Laag</v>
      </c>
      <c r="E2344" t="str">
        <f>'Tabel 1'!H3384</f>
        <v>Midden</v>
      </c>
      <c r="F2344" t="str">
        <f>'Tabel 1'!I3384</f>
        <v>Midden</v>
      </c>
    </row>
    <row r="2345" spans="1:6" x14ac:dyDescent="0.2">
      <c r="A2345" t="str">
        <f>'Tabel 1'!D3385</f>
        <v>WK050314</v>
      </c>
      <c r="B2345" t="str">
        <f>'Tabel 1'!E3385</f>
        <v>Huurwoning</v>
      </c>
      <c r="C2345">
        <f>'Tabel 1'!F3385</f>
        <v>2783</v>
      </c>
      <c r="D2345" t="str">
        <f>'Tabel 1'!G3385</f>
        <v>Laag</v>
      </c>
      <c r="E2345" t="str">
        <f>'Tabel 1'!H3385</f>
        <v>Midden</v>
      </c>
      <c r="F2345" t="str">
        <f>'Tabel 1'!I3385</f>
        <v>Laag</v>
      </c>
    </row>
    <row r="2346" spans="1:6" x14ac:dyDescent="0.2">
      <c r="A2346" t="str">
        <f>'Tabel 1'!D3386</f>
        <v>WK050314</v>
      </c>
      <c r="B2346" t="str">
        <f>'Tabel 1'!E3386</f>
        <v>Koopwoning</v>
      </c>
      <c r="C2346">
        <f>'Tabel 1'!F3386</f>
        <v>2911</v>
      </c>
      <c r="D2346" t="str">
        <f>'Tabel 1'!G3386</f>
        <v>Laag</v>
      </c>
      <c r="E2346" t="str">
        <f>'Tabel 1'!H3386</f>
        <v>.</v>
      </c>
      <c r="F2346" t="str">
        <f>'Tabel 1'!I3386</f>
        <v>Hoog</v>
      </c>
    </row>
    <row r="2347" spans="1:6" x14ac:dyDescent="0.2">
      <c r="A2347" t="str">
        <f>'Tabel 1'!D3387</f>
        <v>WK050316</v>
      </c>
      <c r="B2347" t="str">
        <f>'Tabel 1'!E3387</f>
        <v>Totaal</v>
      </c>
      <c r="C2347">
        <f>'Tabel 1'!F3387</f>
        <v>29</v>
      </c>
      <c r="D2347" t="str">
        <f>'Tabel 1'!G3387</f>
        <v>.</v>
      </c>
      <c r="E2347" t="str">
        <f>'Tabel 1'!H3387</f>
        <v>.</v>
      </c>
      <c r="F2347" t="str">
        <f>'Tabel 1'!I3387</f>
        <v>.</v>
      </c>
    </row>
    <row r="2348" spans="1:6" x14ac:dyDescent="0.2">
      <c r="A2348" t="str">
        <f>'Tabel 1'!D3388</f>
        <v>WK050316</v>
      </c>
      <c r="B2348" t="str">
        <f>'Tabel 1'!E3388</f>
        <v>Huurwoning</v>
      </c>
      <c r="C2348">
        <f>'Tabel 1'!F3388</f>
        <v>13</v>
      </c>
      <c r="D2348" t="str">
        <f>'Tabel 1'!G3388</f>
        <v>.</v>
      </c>
      <c r="E2348" t="str">
        <f>'Tabel 1'!H3388</f>
        <v>.</v>
      </c>
      <c r="F2348" t="str">
        <f>'Tabel 1'!I3388</f>
        <v>.</v>
      </c>
    </row>
    <row r="2349" spans="1:6" x14ac:dyDescent="0.2">
      <c r="A2349" t="str">
        <f>'Tabel 1'!D3389</f>
        <v>WK050316</v>
      </c>
      <c r="B2349" t="str">
        <f>'Tabel 1'!E3389</f>
        <v>Koopwoning</v>
      </c>
      <c r="C2349">
        <f>'Tabel 1'!F3389</f>
        <v>16</v>
      </c>
      <c r="D2349" t="str">
        <f>'Tabel 1'!G3389</f>
        <v>.</v>
      </c>
      <c r="E2349" t="str">
        <f>'Tabel 1'!H3389</f>
        <v>.</v>
      </c>
      <c r="F2349" t="str">
        <f>'Tabel 1'!I3389</f>
        <v>.</v>
      </c>
    </row>
    <row r="2350" spans="1:6" x14ac:dyDescent="0.2">
      <c r="A2350" t="str">
        <f>'Tabel 1'!D3390</f>
        <v>WK050322</v>
      </c>
      <c r="B2350" t="str">
        <f>'Tabel 1'!E3390</f>
        <v>Totaal</v>
      </c>
      <c r="C2350">
        <f>'Tabel 1'!F3390</f>
        <v>3817</v>
      </c>
      <c r="D2350" t="str">
        <f>'Tabel 1'!G3390</f>
        <v>Laag</v>
      </c>
      <c r="E2350" t="str">
        <f>'Tabel 1'!H3390</f>
        <v>Midden</v>
      </c>
      <c r="F2350" t="str">
        <f>'Tabel 1'!I3390</f>
        <v>Midden</v>
      </c>
    </row>
    <row r="2351" spans="1:6" x14ac:dyDescent="0.2">
      <c r="A2351" t="str">
        <f>'Tabel 1'!D3391</f>
        <v>WK050322</v>
      </c>
      <c r="B2351" t="str">
        <f>'Tabel 1'!E3391</f>
        <v>Huurwoning</v>
      </c>
      <c r="C2351">
        <f>'Tabel 1'!F3391</f>
        <v>1776</v>
      </c>
      <c r="D2351" t="str">
        <f>'Tabel 1'!G3391</f>
        <v>Laag</v>
      </c>
      <c r="E2351" t="str">
        <f>'Tabel 1'!H3391</f>
        <v>Midden</v>
      </c>
      <c r="F2351" t="str">
        <f>'Tabel 1'!I3391</f>
        <v>Laag</v>
      </c>
    </row>
    <row r="2352" spans="1:6" x14ac:dyDescent="0.2">
      <c r="A2352" t="str">
        <f>'Tabel 1'!D3392</f>
        <v>WK050322</v>
      </c>
      <c r="B2352" t="str">
        <f>'Tabel 1'!E3392</f>
        <v>Koopwoning</v>
      </c>
      <c r="C2352">
        <f>'Tabel 1'!F3392</f>
        <v>2041</v>
      </c>
      <c r="D2352" t="str">
        <f>'Tabel 1'!G3392</f>
        <v>.</v>
      </c>
      <c r="E2352" t="str">
        <f>'Tabel 1'!H3392</f>
        <v>.</v>
      </c>
      <c r="F2352" t="str">
        <f>'Tabel 1'!I3392</f>
        <v>Hoog</v>
      </c>
    </row>
    <row r="2353" spans="1:6" x14ac:dyDescent="0.2">
      <c r="A2353" t="str">
        <f>'Tabel 1'!D3393</f>
        <v>WK050323</v>
      </c>
      <c r="B2353" t="str">
        <f>'Tabel 1'!E3393</f>
        <v>Totaal</v>
      </c>
      <c r="C2353">
        <f>'Tabel 1'!F3393</f>
        <v>3097</v>
      </c>
      <c r="D2353" t="str">
        <f>'Tabel 1'!G3393</f>
        <v>Midden</v>
      </c>
      <c r="E2353" t="str">
        <f>'Tabel 1'!H3393</f>
        <v>Midden</v>
      </c>
      <c r="F2353" t="str">
        <f>'Tabel 1'!I3393</f>
        <v>Laag</v>
      </c>
    </row>
    <row r="2354" spans="1:6" x14ac:dyDescent="0.2">
      <c r="A2354" t="str">
        <f>'Tabel 1'!D3394</f>
        <v>WK050323</v>
      </c>
      <c r="B2354" t="str">
        <f>'Tabel 1'!E3394</f>
        <v>Huurwoning</v>
      </c>
      <c r="C2354">
        <f>'Tabel 1'!F3394</f>
        <v>1651</v>
      </c>
      <c r="D2354" t="str">
        <f>'Tabel 1'!G3394</f>
        <v>Midden</v>
      </c>
      <c r="E2354" t="str">
        <f>'Tabel 1'!H3394</f>
        <v>Midden</v>
      </c>
      <c r="F2354" t="str">
        <f>'Tabel 1'!I3394</f>
        <v>Laag</v>
      </c>
    </row>
    <row r="2355" spans="1:6" x14ac:dyDescent="0.2">
      <c r="A2355" t="str">
        <f>'Tabel 1'!D3395</f>
        <v>WK050323</v>
      </c>
      <c r="B2355" t="str">
        <f>'Tabel 1'!E3395</f>
        <v>Koopwoning</v>
      </c>
      <c r="C2355">
        <f>'Tabel 1'!F3395</f>
        <v>1446</v>
      </c>
      <c r="D2355" t="str">
        <f>'Tabel 1'!G3395</f>
        <v>.</v>
      </c>
      <c r="E2355" t="str">
        <f>'Tabel 1'!H3395</f>
        <v>.</v>
      </c>
      <c r="F2355" t="str">
        <f>'Tabel 1'!I3395</f>
        <v>Hoog</v>
      </c>
    </row>
    <row r="2356" spans="1:6" x14ac:dyDescent="0.2">
      <c r="A2356" t="str">
        <f>'Tabel 1'!D3396</f>
        <v>WK050324</v>
      </c>
      <c r="B2356" t="str">
        <f>'Tabel 1'!E3396</f>
        <v>Totaal</v>
      </c>
      <c r="C2356">
        <f>'Tabel 1'!F3396</f>
        <v>8149</v>
      </c>
      <c r="D2356" t="str">
        <f>'Tabel 1'!G3396</f>
        <v>Laag</v>
      </c>
      <c r="E2356" t="str">
        <f>'Tabel 1'!H3396</f>
        <v>Midden</v>
      </c>
      <c r="F2356" t="str">
        <f>'Tabel 1'!I3396</f>
        <v>Laag</v>
      </c>
    </row>
    <row r="2357" spans="1:6" x14ac:dyDescent="0.2">
      <c r="A2357" t="str">
        <f>'Tabel 1'!D3397</f>
        <v>WK050324</v>
      </c>
      <c r="B2357" t="str">
        <f>'Tabel 1'!E3397</f>
        <v>Huurwoning</v>
      </c>
      <c r="C2357">
        <f>'Tabel 1'!F3397</f>
        <v>6267</v>
      </c>
      <c r="D2357" t="str">
        <f>'Tabel 1'!G3397</f>
        <v>Laag</v>
      </c>
      <c r="E2357" t="str">
        <f>'Tabel 1'!H3397</f>
        <v>Midden</v>
      </c>
      <c r="F2357" t="str">
        <f>'Tabel 1'!I3397</f>
        <v>Laag</v>
      </c>
    </row>
    <row r="2358" spans="1:6" x14ac:dyDescent="0.2">
      <c r="A2358" t="str">
        <f>'Tabel 1'!D3398</f>
        <v>WK050324</v>
      </c>
      <c r="B2358" t="str">
        <f>'Tabel 1'!E3398</f>
        <v>Koopwoning</v>
      </c>
      <c r="C2358">
        <f>'Tabel 1'!F3398</f>
        <v>1882</v>
      </c>
      <c r="D2358" t="str">
        <f>'Tabel 1'!G3398</f>
        <v>.</v>
      </c>
      <c r="E2358" t="str">
        <f>'Tabel 1'!H3398</f>
        <v>.</v>
      </c>
      <c r="F2358" t="str">
        <f>'Tabel 1'!I3398</f>
        <v>Hoog</v>
      </c>
    </row>
    <row r="2359" spans="1:6" x14ac:dyDescent="0.2">
      <c r="A2359" t="str">
        <f>'Tabel 1'!D3399</f>
        <v>WK050325</v>
      </c>
      <c r="B2359" t="str">
        <f>'Tabel 1'!E3399</f>
        <v>Totaal</v>
      </c>
      <c r="C2359">
        <f>'Tabel 1'!F3399</f>
        <v>7155</v>
      </c>
      <c r="D2359" t="str">
        <f>'Tabel 1'!G3399</f>
        <v>Midden</v>
      </c>
      <c r="E2359" t="str">
        <f>'Tabel 1'!H3399</f>
        <v>Midden</v>
      </c>
      <c r="F2359" t="str">
        <f>'Tabel 1'!I3399</f>
        <v>Laag</v>
      </c>
    </row>
    <row r="2360" spans="1:6" x14ac:dyDescent="0.2">
      <c r="A2360" t="str">
        <f>'Tabel 1'!D3400</f>
        <v>WK050325</v>
      </c>
      <c r="B2360" t="str">
        <f>'Tabel 1'!E3400</f>
        <v>Huurwoning</v>
      </c>
      <c r="C2360">
        <f>'Tabel 1'!F3400</f>
        <v>5332</v>
      </c>
      <c r="D2360" t="str">
        <f>'Tabel 1'!G3400</f>
        <v>Laag</v>
      </c>
      <c r="E2360" t="str">
        <f>'Tabel 1'!H3400</f>
        <v>Midden</v>
      </c>
      <c r="F2360" t="str">
        <f>'Tabel 1'!I3400</f>
        <v>Laag</v>
      </c>
    </row>
    <row r="2361" spans="1:6" x14ac:dyDescent="0.2">
      <c r="A2361" t="str">
        <f>'Tabel 1'!D3401</f>
        <v>WK050325</v>
      </c>
      <c r="B2361" t="str">
        <f>'Tabel 1'!E3401</f>
        <v>Koopwoning</v>
      </c>
      <c r="C2361">
        <f>'Tabel 1'!F3401</f>
        <v>1823</v>
      </c>
      <c r="D2361" t="str">
        <f>'Tabel 1'!G3401</f>
        <v>.</v>
      </c>
      <c r="E2361" t="str">
        <f>'Tabel 1'!H3401</f>
        <v>.</v>
      </c>
      <c r="F2361" t="str">
        <f>'Tabel 1'!I3401</f>
        <v>Hoog</v>
      </c>
    </row>
    <row r="2362" spans="1:6" x14ac:dyDescent="0.2">
      <c r="A2362" t="str">
        <f>'Tabel 1'!D3402</f>
        <v>WK050326</v>
      </c>
      <c r="B2362" t="str">
        <f>'Tabel 1'!E3402</f>
        <v>Totaal</v>
      </c>
      <c r="C2362">
        <f>'Tabel 1'!F3402</f>
        <v>11</v>
      </c>
      <c r="D2362" t="str">
        <f>'Tabel 1'!G3402</f>
        <v>.</v>
      </c>
      <c r="E2362" t="str">
        <f>'Tabel 1'!H3402</f>
        <v>.</v>
      </c>
      <c r="F2362" t="str">
        <f>'Tabel 1'!I3402</f>
        <v>.</v>
      </c>
    </row>
    <row r="2363" spans="1:6" x14ac:dyDescent="0.2">
      <c r="A2363" t="str">
        <f>'Tabel 1'!D3403</f>
        <v>WK050326</v>
      </c>
      <c r="B2363" t="str">
        <f>'Tabel 1'!E3403</f>
        <v>Huurwoning</v>
      </c>
      <c r="C2363">
        <f>'Tabel 1'!F3403</f>
        <v>4</v>
      </c>
      <c r="D2363" t="str">
        <f>'Tabel 1'!G3403</f>
        <v>.</v>
      </c>
      <c r="E2363" t="str">
        <f>'Tabel 1'!H3403</f>
        <v>.</v>
      </c>
      <c r="F2363" t="str">
        <f>'Tabel 1'!I3403</f>
        <v>.</v>
      </c>
    </row>
    <row r="2364" spans="1:6" x14ac:dyDescent="0.2">
      <c r="A2364" t="str">
        <f>'Tabel 1'!D3404</f>
        <v>WK050326</v>
      </c>
      <c r="B2364" t="str">
        <f>'Tabel 1'!E3404</f>
        <v>Koopwoning</v>
      </c>
      <c r="C2364">
        <f>'Tabel 1'!F3404</f>
        <v>7</v>
      </c>
      <c r="D2364" t="str">
        <f>'Tabel 1'!G3404</f>
        <v>.</v>
      </c>
      <c r="E2364" t="str">
        <f>'Tabel 1'!H3404</f>
        <v>.</v>
      </c>
      <c r="F2364" t="str">
        <f>'Tabel 1'!I3404</f>
        <v>.</v>
      </c>
    </row>
    <row r="2365" spans="1:6" x14ac:dyDescent="0.2">
      <c r="A2365" t="str">
        <f>'Tabel 1'!D3405</f>
        <v>WK050327</v>
      </c>
      <c r="B2365" t="str">
        <f>'Tabel 1'!E3405</f>
        <v>Totaal</v>
      </c>
      <c r="C2365">
        <f>'Tabel 1'!F3405</f>
        <v>789</v>
      </c>
      <c r="D2365" t="str">
        <f>'Tabel 1'!G3405</f>
        <v>Laag</v>
      </c>
      <c r="E2365" t="str">
        <f>'Tabel 1'!H3405</f>
        <v>Hoog</v>
      </c>
      <c r="F2365" t="str">
        <f>'Tabel 1'!I3405</f>
        <v>Midden</v>
      </c>
    </row>
    <row r="2366" spans="1:6" x14ac:dyDescent="0.2">
      <c r="A2366" t="str">
        <f>'Tabel 1'!D3406</f>
        <v>WK050327</v>
      </c>
      <c r="B2366" t="str">
        <f>'Tabel 1'!E3406</f>
        <v>Huurwoning</v>
      </c>
      <c r="C2366">
        <f>'Tabel 1'!F3406</f>
        <v>403</v>
      </c>
      <c r="D2366" t="str">
        <f>'Tabel 1'!G3406</f>
        <v>Laag</v>
      </c>
      <c r="E2366" t="str">
        <f>'Tabel 1'!H3406</f>
        <v>Hoog</v>
      </c>
      <c r="F2366" t="str">
        <f>'Tabel 1'!I3406</f>
        <v>Laag</v>
      </c>
    </row>
    <row r="2367" spans="1:6" x14ac:dyDescent="0.2">
      <c r="A2367" t="str">
        <f>'Tabel 1'!D3407</f>
        <v>WK050327</v>
      </c>
      <c r="B2367" t="str">
        <f>'Tabel 1'!E3407</f>
        <v>Koopwoning</v>
      </c>
      <c r="C2367">
        <f>'Tabel 1'!F3407</f>
        <v>386</v>
      </c>
      <c r="D2367" t="str">
        <f>'Tabel 1'!G3407</f>
        <v>.</v>
      </c>
      <c r="E2367" t="str">
        <f>'Tabel 1'!H3407</f>
        <v>.</v>
      </c>
      <c r="F2367" t="str">
        <f>'Tabel 1'!I3407</f>
        <v>Hoog</v>
      </c>
    </row>
    <row r="2368" spans="1:6" x14ac:dyDescent="0.2">
      <c r="A2368" t="str">
        <f>'Tabel 1'!D3408</f>
        <v>WK050328</v>
      </c>
      <c r="B2368" t="str">
        <f>'Tabel 1'!E3408</f>
        <v>Totaal</v>
      </c>
      <c r="C2368">
        <f>'Tabel 1'!F3408</f>
        <v>8248</v>
      </c>
      <c r="D2368" t="str">
        <f>'Tabel 1'!G3408</f>
        <v>Laag</v>
      </c>
      <c r="E2368" t="str">
        <f>'Tabel 1'!H3408</f>
        <v>Midden</v>
      </c>
      <c r="F2368" t="str">
        <f>'Tabel 1'!I3408</f>
        <v>Laag</v>
      </c>
    </row>
    <row r="2369" spans="1:6" x14ac:dyDescent="0.2">
      <c r="A2369" t="str">
        <f>'Tabel 1'!D3409</f>
        <v>WK050328</v>
      </c>
      <c r="B2369" t="str">
        <f>'Tabel 1'!E3409</f>
        <v>Huurwoning</v>
      </c>
      <c r="C2369">
        <f>'Tabel 1'!F3409</f>
        <v>6681</v>
      </c>
      <c r="D2369" t="str">
        <f>'Tabel 1'!G3409</f>
        <v>Laag</v>
      </c>
      <c r="E2369" t="str">
        <f>'Tabel 1'!H3409</f>
        <v>Midden</v>
      </c>
      <c r="F2369" t="str">
        <f>'Tabel 1'!I3409</f>
        <v>Laag</v>
      </c>
    </row>
    <row r="2370" spans="1:6" x14ac:dyDescent="0.2">
      <c r="A2370" t="str">
        <f>'Tabel 1'!D3410</f>
        <v>WK050328</v>
      </c>
      <c r="B2370" t="str">
        <f>'Tabel 1'!E3410</f>
        <v>Koopwoning</v>
      </c>
      <c r="C2370">
        <f>'Tabel 1'!F3410</f>
        <v>1567</v>
      </c>
      <c r="D2370" t="str">
        <f>'Tabel 1'!G3410</f>
        <v>.</v>
      </c>
      <c r="E2370" t="str">
        <f>'Tabel 1'!H3410</f>
        <v>.</v>
      </c>
      <c r="F2370" t="str">
        <f>'Tabel 1'!I3410</f>
        <v>Hoog</v>
      </c>
    </row>
    <row r="2371" spans="1:6" x14ac:dyDescent="0.2">
      <c r="A2371" t="str">
        <f>'Tabel 1'!D3411</f>
        <v>WK050329</v>
      </c>
      <c r="B2371" t="str">
        <f>'Tabel 1'!E3411</f>
        <v>Totaal</v>
      </c>
      <c r="C2371">
        <f>'Tabel 1'!F3411</f>
        <v>152</v>
      </c>
      <c r="D2371" t="str">
        <f>'Tabel 1'!G3411</f>
        <v>Midden</v>
      </c>
      <c r="E2371" t="str">
        <f>'Tabel 1'!H3411</f>
        <v>.</v>
      </c>
      <c r="F2371" t="str">
        <f>'Tabel 1'!I3411</f>
        <v>Midden</v>
      </c>
    </row>
    <row r="2372" spans="1:6" x14ac:dyDescent="0.2">
      <c r="A2372" t="str">
        <f>'Tabel 1'!D3412</f>
        <v>WK050329</v>
      </c>
      <c r="B2372" t="str">
        <f>'Tabel 1'!E3412</f>
        <v>Huurwoning</v>
      </c>
      <c r="C2372">
        <f>'Tabel 1'!F3412</f>
        <v>78</v>
      </c>
      <c r="D2372" t="str">
        <f>'Tabel 1'!G3412</f>
        <v>.</v>
      </c>
      <c r="E2372" t="str">
        <f>'Tabel 1'!H3412</f>
        <v>.</v>
      </c>
      <c r="F2372" t="str">
        <f>'Tabel 1'!I3412</f>
        <v>.</v>
      </c>
    </row>
    <row r="2373" spans="1:6" x14ac:dyDescent="0.2">
      <c r="A2373" t="str">
        <f>'Tabel 1'!D3413</f>
        <v>WK050329</v>
      </c>
      <c r="B2373" t="str">
        <f>'Tabel 1'!E3413</f>
        <v>Koopwoning</v>
      </c>
      <c r="C2373">
        <f>'Tabel 1'!F3413</f>
        <v>74</v>
      </c>
      <c r="D2373" t="str">
        <f>'Tabel 1'!G3413</f>
        <v>.</v>
      </c>
      <c r="E2373" t="str">
        <f>'Tabel 1'!H3413</f>
        <v>.</v>
      </c>
      <c r="F2373" t="str">
        <f>'Tabel 1'!I3413</f>
        <v>.</v>
      </c>
    </row>
    <row r="2374" spans="1:6" x14ac:dyDescent="0.2">
      <c r="A2374" t="str">
        <f>'Tabel 1'!D3414</f>
        <v>WK040001</v>
      </c>
      <c r="B2374" t="str">
        <f>'Tabel 1'!E3414</f>
        <v>Totaal</v>
      </c>
      <c r="C2374">
        <f>'Tabel 1'!F3414</f>
        <v>4843</v>
      </c>
      <c r="D2374" t="str">
        <f>'Tabel 1'!G3414</f>
        <v>Midden</v>
      </c>
      <c r="E2374" t="str">
        <f>'Tabel 1'!H3414</f>
        <v>Midden</v>
      </c>
      <c r="F2374" t="str">
        <f>'Tabel 1'!I3414</f>
        <v>Midden</v>
      </c>
    </row>
    <row r="2375" spans="1:6" x14ac:dyDescent="0.2">
      <c r="A2375" t="str">
        <f>'Tabel 1'!D3415</f>
        <v>WK040001</v>
      </c>
      <c r="B2375" t="str">
        <f>'Tabel 1'!E3415</f>
        <v>Huurwoning</v>
      </c>
      <c r="C2375">
        <f>'Tabel 1'!F3415</f>
        <v>2234</v>
      </c>
      <c r="D2375" t="str">
        <f>'Tabel 1'!G3415</f>
        <v>Laag</v>
      </c>
      <c r="E2375" t="str">
        <f>'Tabel 1'!H3415</f>
        <v>Midden</v>
      </c>
      <c r="F2375" t="str">
        <f>'Tabel 1'!I3415</f>
        <v>Laag</v>
      </c>
    </row>
    <row r="2376" spans="1:6" x14ac:dyDescent="0.2">
      <c r="A2376" t="str">
        <f>'Tabel 1'!D3416</f>
        <v>WK040001</v>
      </c>
      <c r="B2376" t="str">
        <f>'Tabel 1'!E3416</f>
        <v>Koopwoning</v>
      </c>
      <c r="C2376">
        <f>'Tabel 1'!F3416</f>
        <v>2609</v>
      </c>
      <c r="D2376" t="str">
        <f>'Tabel 1'!G3416</f>
        <v>.</v>
      </c>
      <c r="E2376" t="str">
        <f>'Tabel 1'!H3416</f>
        <v>.</v>
      </c>
      <c r="F2376" t="str">
        <f>'Tabel 1'!I3416</f>
        <v>Hoog</v>
      </c>
    </row>
    <row r="2377" spans="1:6" x14ac:dyDescent="0.2">
      <c r="A2377" t="str">
        <f>'Tabel 1'!D3417</f>
        <v>WK040002</v>
      </c>
      <c r="B2377" t="str">
        <f>'Tabel 1'!E3417</f>
        <v>Totaal</v>
      </c>
      <c r="C2377">
        <f>'Tabel 1'!F3417</f>
        <v>5378</v>
      </c>
      <c r="D2377" t="str">
        <f>'Tabel 1'!G3417</f>
        <v>Midden</v>
      </c>
      <c r="E2377" t="str">
        <f>'Tabel 1'!H3417</f>
        <v>Midden</v>
      </c>
      <c r="F2377" t="str">
        <f>'Tabel 1'!I3417</f>
        <v>Midden</v>
      </c>
    </row>
    <row r="2378" spans="1:6" x14ac:dyDescent="0.2">
      <c r="A2378" t="str">
        <f>'Tabel 1'!D3418</f>
        <v>WK040002</v>
      </c>
      <c r="B2378" t="str">
        <f>'Tabel 1'!E3418</f>
        <v>Huurwoning</v>
      </c>
      <c r="C2378">
        <f>'Tabel 1'!F3418</f>
        <v>2183</v>
      </c>
      <c r="D2378" t="str">
        <f>'Tabel 1'!G3418</f>
        <v>Laag</v>
      </c>
      <c r="E2378" t="str">
        <f>'Tabel 1'!H3418</f>
        <v>Midden</v>
      </c>
      <c r="F2378" t="str">
        <f>'Tabel 1'!I3418</f>
        <v>Laag</v>
      </c>
    </row>
    <row r="2379" spans="1:6" x14ac:dyDescent="0.2">
      <c r="A2379" t="str">
        <f>'Tabel 1'!D3419</f>
        <v>WK040002</v>
      </c>
      <c r="B2379" t="str">
        <f>'Tabel 1'!E3419</f>
        <v>Koopwoning</v>
      </c>
      <c r="C2379">
        <f>'Tabel 1'!F3419</f>
        <v>3195</v>
      </c>
      <c r="D2379" t="str">
        <f>'Tabel 1'!G3419</f>
        <v>Midden</v>
      </c>
      <c r="E2379" t="str">
        <f>'Tabel 1'!H3419</f>
        <v>.</v>
      </c>
      <c r="F2379" t="str">
        <f>'Tabel 1'!I3419</f>
        <v>Hoog</v>
      </c>
    </row>
    <row r="2380" spans="1:6" x14ac:dyDescent="0.2">
      <c r="A2380" t="str">
        <f>'Tabel 1'!D3420</f>
        <v>WK040003</v>
      </c>
      <c r="B2380" t="str">
        <f>'Tabel 1'!E3420</f>
        <v>Totaal</v>
      </c>
      <c r="C2380">
        <f>'Tabel 1'!F3420</f>
        <v>1670</v>
      </c>
      <c r="D2380" t="str">
        <f>'Tabel 1'!G3420</f>
        <v>Midden</v>
      </c>
      <c r="E2380" t="str">
        <f>'Tabel 1'!H3420</f>
        <v>Midden</v>
      </c>
      <c r="F2380" t="str">
        <f>'Tabel 1'!I3420</f>
        <v>Laag</v>
      </c>
    </row>
    <row r="2381" spans="1:6" x14ac:dyDescent="0.2">
      <c r="A2381" t="str">
        <f>'Tabel 1'!D3421</f>
        <v>WK040003</v>
      </c>
      <c r="B2381" t="str">
        <f>'Tabel 1'!E3421</f>
        <v>Huurwoning</v>
      </c>
      <c r="C2381">
        <f>'Tabel 1'!F3421</f>
        <v>881</v>
      </c>
      <c r="D2381" t="str">
        <f>'Tabel 1'!G3421</f>
        <v>Midden</v>
      </c>
      <c r="E2381" t="str">
        <f>'Tabel 1'!H3421</f>
        <v>Midden</v>
      </c>
      <c r="F2381" t="str">
        <f>'Tabel 1'!I3421</f>
        <v>Laag</v>
      </c>
    </row>
    <row r="2382" spans="1:6" x14ac:dyDescent="0.2">
      <c r="A2382" t="str">
        <f>'Tabel 1'!D3422</f>
        <v>WK040003</v>
      </c>
      <c r="B2382" t="str">
        <f>'Tabel 1'!E3422</f>
        <v>Koopwoning</v>
      </c>
      <c r="C2382">
        <f>'Tabel 1'!F3422</f>
        <v>789</v>
      </c>
      <c r="D2382" t="str">
        <f>'Tabel 1'!G3422</f>
        <v>.</v>
      </c>
      <c r="E2382" t="str">
        <f>'Tabel 1'!H3422</f>
        <v>.</v>
      </c>
      <c r="F2382" t="str">
        <f>'Tabel 1'!I3422</f>
        <v>Hoog</v>
      </c>
    </row>
    <row r="2383" spans="1:6" x14ac:dyDescent="0.2">
      <c r="A2383" t="str">
        <f>'Tabel 1'!D3423</f>
        <v>WK040004</v>
      </c>
      <c r="B2383" t="str">
        <f>'Tabel 1'!E3423</f>
        <v>Totaal</v>
      </c>
      <c r="C2383">
        <f>'Tabel 1'!F3423</f>
        <v>4232</v>
      </c>
      <c r="D2383" t="str">
        <f>'Tabel 1'!G3423</f>
        <v>Midden</v>
      </c>
      <c r="E2383" t="str">
        <f>'Tabel 1'!H3423</f>
        <v>Midden</v>
      </c>
      <c r="F2383" t="str">
        <f>'Tabel 1'!I3423</f>
        <v>Laag</v>
      </c>
    </row>
    <row r="2384" spans="1:6" x14ac:dyDescent="0.2">
      <c r="A2384" t="str">
        <f>'Tabel 1'!D3424</f>
        <v>WK040004</v>
      </c>
      <c r="B2384" t="str">
        <f>'Tabel 1'!E3424</f>
        <v>Huurwoning</v>
      </c>
      <c r="C2384">
        <f>'Tabel 1'!F3424</f>
        <v>2579</v>
      </c>
      <c r="D2384" t="str">
        <f>'Tabel 1'!G3424</f>
        <v>Midden</v>
      </c>
      <c r="E2384" t="str">
        <f>'Tabel 1'!H3424</f>
        <v>Midden</v>
      </c>
      <c r="F2384" t="str">
        <f>'Tabel 1'!I3424</f>
        <v>Laag</v>
      </c>
    </row>
    <row r="2385" spans="1:6" x14ac:dyDescent="0.2">
      <c r="A2385" t="str">
        <f>'Tabel 1'!D3425</f>
        <v>WK040004</v>
      </c>
      <c r="B2385" t="str">
        <f>'Tabel 1'!E3425</f>
        <v>Koopwoning</v>
      </c>
      <c r="C2385">
        <f>'Tabel 1'!F3425</f>
        <v>1653</v>
      </c>
      <c r="D2385" t="str">
        <f>'Tabel 1'!G3425</f>
        <v>.</v>
      </c>
      <c r="E2385" t="str">
        <f>'Tabel 1'!H3425</f>
        <v>.</v>
      </c>
      <c r="F2385" t="str">
        <f>'Tabel 1'!I3425</f>
        <v>Hoog</v>
      </c>
    </row>
    <row r="2386" spans="1:6" x14ac:dyDescent="0.2">
      <c r="A2386" t="str">
        <f>'Tabel 1'!D3426</f>
        <v>WK040005</v>
      </c>
      <c r="B2386" t="str">
        <f>'Tabel 1'!E3426</f>
        <v>Totaal</v>
      </c>
      <c r="C2386">
        <f>'Tabel 1'!F3426</f>
        <v>4624</v>
      </c>
      <c r="D2386" t="str">
        <f>'Tabel 1'!G3426</f>
        <v>Midden</v>
      </c>
      <c r="E2386" t="str">
        <f>'Tabel 1'!H3426</f>
        <v>Midden</v>
      </c>
      <c r="F2386" t="str">
        <f>'Tabel 1'!I3426</f>
        <v>Laag</v>
      </c>
    </row>
    <row r="2387" spans="1:6" x14ac:dyDescent="0.2">
      <c r="A2387" t="str">
        <f>'Tabel 1'!D3427</f>
        <v>WK040005</v>
      </c>
      <c r="B2387" t="str">
        <f>'Tabel 1'!E3427</f>
        <v>Huurwoning</v>
      </c>
      <c r="C2387">
        <f>'Tabel 1'!F3427</f>
        <v>2860</v>
      </c>
      <c r="D2387" t="str">
        <f>'Tabel 1'!G3427</f>
        <v>Midden</v>
      </c>
      <c r="E2387" t="str">
        <f>'Tabel 1'!H3427</f>
        <v>Laag</v>
      </c>
      <c r="F2387" t="str">
        <f>'Tabel 1'!I3427</f>
        <v>Laag</v>
      </c>
    </row>
    <row r="2388" spans="1:6" x14ac:dyDescent="0.2">
      <c r="A2388" t="str">
        <f>'Tabel 1'!D3428</f>
        <v>WK040005</v>
      </c>
      <c r="B2388" t="str">
        <f>'Tabel 1'!E3428</f>
        <v>Koopwoning</v>
      </c>
      <c r="C2388">
        <f>'Tabel 1'!F3428</f>
        <v>1764</v>
      </c>
      <c r="D2388" t="str">
        <f>'Tabel 1'!G3428</f>
        <v>.</v>
      </c>
      <c r="E2388" t="str">
        <f>'Tabel 1'!H3428</f>
        <v>.</v>
      </c>
      <c r="F2388" t="str">
        <f>'Tabel 1'!I3428</f>
        <v>Hoog</v>
      </c>
    </row>
    <row r="2389" spans="1:6" x14ac:dyDescent="0.2">
      <c r="A2389" t="str">
        <f>'Tabel 1'!D3429</f>
        <v>WK040006</v>
      </c>
      <c r="B2389" t="str">
        <f>'Tabel 1'!E3429</f>
        <v>Totaal</v>
      </c>
      <c r="C2389">
        <f>'Tabel 1'!F3429</f>
        <v>694</v>
      </c>
      <c r="D2389" t="str">
        <f>'Tabel 1'!G3429</f>
        <v>.</v>
      </c>
      <c r="E2389" t="str">
        <f>'Tabel 1'!H3429</f>
        <v>.</v>
      </c>
      <c r="F2389" t="str">
        <f>'Tabel 1'!I3429</f>
        <v>Hoog</v>
      </c>
    </row>
    <row r="2390" spans="1:6" x14ac:dyDescent="0.2">
      <c r="A2390" t="str">
        <f>'Tabel 1'!D3430</f>
        <v>WK040006</v>
      </c>
      <c r="B2390" t="str">
        <f>'Tabel 1'!E3430</f>
        <v>Huurwoning</v>
      </c>
      <c r="C2390">
        <f>'Tabel 1'!F3430</f>
        <v>189</v>
      </c>
      <c r="D2390" t="str">
        <f>'Tabel 1'!G3430</f>
        <v>Laag</v>
      </c>
      <c r="E2390" t="str">
        <f>'Tabel 1'!H3430</f>
        <v>.</v>
      </c>
      <c r="F2390" t="str">
        <f>'Tabel 1'!I3430</f>
        <v>Laag</v>
      </c>
    </row>
    <row r="2391" spans="1:6" x14ac:dyDescent="0.2">
      <c r="A2391" t="str">
        <f>'Tabel 1'!D3431</f>
        <v>WK040006</v>
      </c>
      <c r="B2391" t="str">
        <f>'Tabel 1'!E3431</f>
        <v>Koopwoning</v>
      </c>
      <c r="C2391">
        <f>'Tabel 1'!F3431</f>
        <v>505</v>
      </c>
      <c r="D2391" t="str">
        <f>'Tabel 1'!G3431</f>
        <v>.</v>
      </c>
      <c r="E2391" t="str">
        <f>'Tabel 1'!H3431</f>
        <v>.</v>
      </c>
      <c r="F2391" t="str">
        <f>'Tabel 1'!I3431</f>
        <v>Hoog</v>
      </c>
    </row>
    <row r="2392" spans="1:6" x14ac:dyDescent="0.2">
      <c r="A2392" t="str">
        <f>'Tabel 1'!D3432</f>
        <v>WK040007</v>
      </c>
      <c r="B2392" t="str">
        <f>'Tabel 1'!E3432</f>
        <v>Totaal</v>
      </c>
      <c r="C2392">
        <f>'Tabel 1'!F3432</f>
        <v>146</v>
      </c>
      <c r="D2392" t="str">
        <f>'Tabel 1'!G3432</f>
        <v>.</v>
      </c>
      <c r="E2392" t="str">
        <f>'Tabel 1'!H3432</f>
        <v>.</v>
      </c>
      <c r="F2392" t="str">
        <f>'Tabel 1'!I3432</f>
        <v>Hoog</v>
      </c>
    </row>
    <row r="2393" spans="1:6" x14ac:dyDescent="0.2">
      <c r="A2393" t="str">
        <f>'Tabel 1'!D3433</f>
        <v>WK040007</v>
      </c>
      <c r="B2393" t="str">
        <f>'Tabel 1'!E3433</f>
        <v>Huurwoning</v>
      </c>
      <c r="C2393">
        <f>'Tabel 1'!F3433</f>
        <v>28</v>
      </c>
      <c r="D2393" t="str">
        <f>'Tabel 1'!G3433</f>
        <v>.</v>
      </c>
      <c r="E2393" t="str">
        <f>'Tabel 1'!H3433</f>
        <v>.</v>
      </c>
      <c r="F2393" t="str">
        <f>'Tabel 1'!I3433</f>
        <v>.</v>
      </c>
    </row>
    <row r="2394" spans="1:6" x14ac:dyDescent="0.2">
      <c r="A2394" t="str">
        <f>'Tabel 1'!D3434</f>
        <v>WK040007</v>
      </c>
      <c r="B2394" t="str">
        <f>'Tabel 1'!E3434</f>
        <v>Koopwoning</v>
      </c>
      <c r="C2394">
        <f>'Tabel 1'!F3434</f>
        <v>118</v>
      </c>
      <c r="D2394" t="str">
        <f>'Tabel 1'!G3434</f>
        <v>.</v>
      </c>
      <c r="E2394" t="str">
        <f>'Tabel 1'!H3434</f>
        <v>.</v>
      </c>
      <c r="F2394" t="str">
        <f>'Tabel 1'!I3434</f>
        <v>Hoog</v>
      </c>
    </row>
    <row r="2395" spans="1:6" x14ac:dyDescent="0.2">
      <c r="A2395" t="str">
        <f>'Tabel 1'!D3435</f>
        <v>WK040008</v>
      </c>
      <c r="B2395" t="str">
        <f>'Tabel 1'!E3435</f>
        <v>Totaal</v>
      </c>
      <c r="C2395">
        <f>'Tabel 1'!F3435</f>
        <v>5348</v>
      </c>
      <c r="D2395" t="str">
        <f>'Tabel 1'!G3435</f>
        <v>Midden</v>
      </c>
      <c r="E2395" t="str">
        <f>'Tabel 1'!H3435</f>
        <v>.</v>
      </c>
      <c r="F2395" t="str">
        <f>'Tabel 1'!I3435</f>
        <v>Hoog</v>
      </c>
    </row>
    <row r="2396" spans="1:6" x14ac:dyDescent="0.2">
      <c r="A2396" t="str">
        <f>'Tabel 1'!D3436</f>
        <v>WK040008</v>
      </c>
      <c r="B2396" t="str">
        <f>'Tabel 1'!E3436</f>
        <v>Huurwoning</v>
      </c>
      <c r="C2396">
        <f>'Tabel 1'!F3436</f>
        <v>922</v>
      </c>
      <c r="D2396" t="str">
        <f>'Tabel 1'!G3436</f>
        <v>Laag</v>
      </c>
      <c r="E2396" t="str">
        <f>'Tabel 1'!H3436</f>
        <v>Midden</v>
      </c>
      <c r="F2396" t="str">
        <f>'Tabel 1'!I3436</f>
        <v>Laag</v>
      </c>
    </row>
    <row r="2397" spans="1:6" x14ac:dyDescent="0.2">
      <c r="A2397" t="str">
        <f>'Tabel 1'!D3437</f>
        <v>WK040008</v>
      </c>
      <c r="B2397" t="str">
        <f>'Tabel 1'!E3437</f>
        <v>Koopwoning</v>
      </c>
      <c r="C2397">
        <f>'Tabel 1'!F3437</f>
        <v>4426</v>
      </c>
      <c r="D2397" t="str">
        <f>'Tabel 1'!G3437</f>
        <v>.</v>
      </c>
      <c r="E2397" t="str">
        <f>'Tabel 1'!H3437</f>
        <v>.</v>
      </c>
      <c r="F2397" t="str">
        <f>'Tabel 1'!I3437</f>
        <v>Hoog</v>
      </c>
    </row>
    <row r="2398" spans="1:6" x14ac:dyDescent="0.2">
      <c r="A2398" t="str">
        <f>'Tabel 1'!D3438</f>
        <v>WK076200</v>
      </c>
      <c r="B2398" t="str">
        <f>'Tabel 1'!E3438</f>
        <v>Totaal</v>
      </c>
      <c r="C2398">
        <f>'Tabel 1'!F3438</f>
        <v>10647</v>
      </c>
      <c r="D2398" t="str">
        <f>'Tabel 1'!G3438</f>
        <v>Midden</v>
      </c>
      <c r="E2398" t="str">
        <f>'Tabel 1'!H3438</f>
        <v>Midden</v>
      </c>
      <c r="F2398" t="str">
        <f>'Tabel 1'!I3438</f>
        <v>Midden</v>
      </c>
    </row>
    <row r="2399" spans="1:6" x14ac:dyDescent="0.2">
      <c r="A2399" t="str">
        <f>'Tabel 1'!D3439</f>
        <v>WK076200</v>
      </c>
      <c r="B2399" t="str">
        <f>'Tabel 1'!E3439</f>
        <v>Huurwoning</v>
      </c>
      <c r="C2399">
        <f>'Tabel 1'!F3439</f>
        <v>3791</v>
      </c>
      <c r="D2399" t="str">
        <f>'Tabel 1'!G3439</f>
        <v>.</v>
      </c>
      <c r="E2399" t="str">
        <f>'Tabel 1'!H3439</f>
        <v>.</v>
      </c>
      <c r="F2399" t="str">
        <f>'Tabel 1'!I3439</f>
        <v>Laag</v>
      </c>
    </row>
    <row r="2400" spans="1:6" x14ac:dyDescent="0.2">
      <c r="A2400" t="str">
        <f>'Tabel 1'!D3440</f>
        <v>WK076200</v>
      </c>
      <c r="B2400" t="str">
        <f>'Tabel 1'!E3440</f>
        <v>Koopwoning</v>
      </c>
      <c r="C2400">
        <f>'Tabel 1'!F3440</f>
        <v>6856</v>
      </c>
      <c r="D2400" t="str">
        <f>'Tabel 1'!G3440</f>
        <v>Midden</v>
      </c>
      <c r="E2400" t="str">
        <f>'Tabel 1'!H3440</f>
        <v>.</v>
      </c>
      <c r="F2400" t="str">
        <f>'Tabel 1'!I3440</f>
        <v>Hoog</v>
      </c>
    </row>
    <row r="2401" spans="1:6" x14ac:dyDescent="0.2">
      <c r="A2401" t="str">
        <f>'Tabel 1'!D3441</f>
        <v>WK076201</v>
      </c>
      <c r="B2401" t="str">
        <f>'Tabel 1'!E3441</f>
        <v>Totaal</v>
      </c>
      <c r="C2401">
        <f>'Tabel 1'!F3441</f>
        <v>554</v>
      </c>
      <c r="D2401" t="str">
        <f>'Tabel 1'!G3441</f>
        <v>.</v>
      </c>
      <c r="E2401" t="str">
        <f>'Tabel 1'!H3441</f>
        <v>.</v>
      </c>
      <c r="F2401" t="str">
        <f>'Tabel 1'!I3441</f>
        <v>Hoog</v>
      </c>
    </row>
    <row r="2402" spans="1:6" x14ac:dyDescent="0.2">
      <c r="A2402" t="str">
        <f>'Tabel 1'!D3442</f>
        <v>WK076201</v>
      </c>
      <c r="B2402" t="str">
        <f>'Tabel 1'!E3442</f>
        <v>Huurwoning</v>
      </c>
      <c r="C2402">
        <f>'Tabel 1'!F3442</f>
        <v>103</v>
      </c>
      <c r="D2402" t="str">
        <f>'Tabel 1'!G3442</f>
        <v>.</v>
      </c>
      <c r="E2402" t="str">
        <f>'Tabel 1'!H3442</f>
        <v>.</v>
      </c>
      <c r="F2402" t="str">
        <f>'Tabel 1'!I3442</f>
        <v>Laag</v>
      </c>
    </row>
    <row r="2403" spans="1:6" x14ac:dyDescent="0.2">
      <c r="A2403" t="str">
        <f>'Tabel 1'!D3443</f>
        <v>WK076201</v>
      </c>
      <c r="B2403" t="str">
        <f>'Tabel 1'!E3443</f>
        <v>Koopwoning</v>
      </c>
      <c r="C2403">
        <f>'Tabel 1'!F3443</f>
        <v>451</v>
      </c>
      <c r="D2403" t="str">
        <f>'Tabel 1'!G3443</f>
        <v>.</v>
      </c>
      <c r="E2403" t="str">
        <f>'Tabel 1'!H3443</f>
        <v>.</v>
      </c>
      <c r="F2403" t="str">
        <f>'Tabel 1'!I3443</f>
        <v>Hoog</v>
      </c>
    </row>
    <row r="2404" spans="1:6" x14ac:dyDescent="0.2">
      <c r="A2404" t="str">
        <f>'Tabel 1'!D3444</f>
        <v>WK076202</v>
      </c>
      <c r="B2404" t="str">
        <f>'Tabel 1'!E3444</f>
        <v>Totaal</v>
      </c>
      <c r="C2404">
        <f>'Tabel 1'!F3444</f>
        <v>1345</v>
      </c>
      <c r="D2404" t="str">
        <f>'Tabel 1'!G3444</f>
        <v>.</v>
      </c>
      <c r="E2404" t="str">
        <f>'Tabel 1'!H3444</f>
        <v>.</v>
      </c>
      <c r="F2404" t="str">
        <f>'Tabel 1'!I3444</f>
        <v>Midden</v>
      </c>
    </row>
    <row r="2405" spans="1:6" x14ac:dyDescent="0.2">
      <c r="A2405" t="str">
        <f>'Tabel 1'!D3445</f>
        <v>WK076202</v>
      </c>
      <c r="B2405" t="str">
        <f>'Tabel 1'!E3445</f>
        <v>Huurwoning</v>
      </c>
      <c r="C2405">
        <f>'Tabel 1'!F3445</f>
        <v>387</v>
      </c>
      <c r="D2405" t="str">
        <f>'Tabel 1'!G3445</f>
        <v>.</v>
      </c>
      <c r="E2405" t="str">
        <f>'Tabel 1'!H3445</f>
        <v>.</v>
      </c>
      <c r="F2405" t="str">
        <f>'Tabel 1'!I3445</f>
        <v>Laag</v>
      </c>
    </row>
    <row r="2406" spans="1:6" x14ac:dyDescent="0.2">
      <c r="A2406" t="str">
        <f>'Tabel 1'!D3446</f>
        <v>WK076202</v>
      </c>
      <c r="B2406" t="str">
        <f>'Tabel 1'!E3446</f>
        <v>Koopwoning</v>
      </c>
      <c r="C2406">
        <f>'Tabel 1'!F3446</f>
        <v>958</v>
      </c>
      <c r="D2406" t="str">
        <f>'Tabel 1'!G3446</f>
        <v>.</v>
      </c>
      <c r="E2406" t="str">
        <f>'Tabel 1'!H3446</f>
        <v>.</v>
      </c>
      <c r="F2406" t="str">
        <f>'Tabel 1'!I3446</f>
        <v>Hoog</v>
      </c>
    </row>
    <row r="2407" spans="1:6" x14ac:dyDescent="0.2">
      <c r="A2407" t="str">
        <f>'Tabel 1'!D3447</f>
        <v>WK076203</v>
      </c>
      <c r="B2407" t="str">
        <f>'Tabel 1'!E3447</f>
        <v>Totaal</v>
      </c>
      <c r="C2407">
        <f>'Tabel 1'!F3447</f>
        <v>783</v>
      </c>
      <c r="D2407" t="str">
        <f>'Tabel 1'!G3447</f>
        <v>.</v>
      </c>
      <c r="E2407" t="str">
        <f>'Tabel 1'!H3447</f>
        <v>.</v>
      </c>
      <c r="F2407" t="str">
        <f>'Tabel 1'!I3447</f>
        <v>Hoog</v>
      </c>
    </row>
    <row r="2408" spans="1:6" x14ac:dyDescent="0.2">
      <c r="A2408" t="str">
        <f>'Tabel 1'!D3448</f>
        <v>WK076203</v>
      </c>
      <c r="B2408" t="str">
        <f>'Tabel 1'!E3448</f>
        <v>Huurwoning</v>
      </c>
      <c r="C2408">
        <f>'Tabel 1'!F3448</f>
        <v>185</v>
      </c>
      <c r="D2408" t="str">
        <f>'Tabel 1'!G3448</f>
        <v>.</v>
      </c>
      <c r="E2408" t="str">
        <f>'Tabel 1'!H3448</f>
        <v>.</v>
      </c>
      <c r="F2408" t="str">
        <f>'Tabel 1'!I3448</f>
        <v>Laag</v>
      </c>
    </row>
    <row r="2409" spans="1:6" x14ac:dyDescent="0.2">
      <c r="A2409" t="str">
        <f>'Tabel 1'!D3449</f>
        <v>WK076203</v>
      </c>
      <c r="B2409" t="str">
        <f>'Tabel 1'!E3449</f>
        <v>Koopwoning</v>
      </c>
      <c r="C2409">
        <f>'Tabel 1'!F3449</f>
        <v>598</v>
      </c>
      <c r="D2409" t="str">
        <f>'Tabel 1'!G3449</f>
        <v>.</v>
      </c>
      <c r="E2409" t="str">
        <f>'Tabel 1'!H3449</f>
        <v>.</v>
      </c>
      <c r="F2409" t="str">
        <f>'Tabel 1'!I3449</f>
        <v>Hoog</v>
      </c>
    </row>
    <row r="2410" spans="1:6" x14ac:dyDescent="0.2">
      <c r="A2410" t="str">
        <f>'Tabel 1'!D3450</f>
        <v>WK076204</v>
      </c>
      <c r="B2410" t="str">
        <f>'Tabel 1'!E3450</f>
        <v>Totaal</v>
      </c>
      <c r="C2410">
        <f>'Tabel 1'!F3450</f>
        <v>384</v>
      </c>
      <c r="D2410" t="str">
        <f>'Tabel 1'!G3450</f>
        <v>.</v>
      </c>
      <c r="E2410" t="str">
        <f>'Tabel 1'!H3450</f>
        <v>.</v>
      </c>
      <c r="F2410" t="str">
        <f>'Tabel 1'!I3450</f>
        <v>Hoog</v>
      </c>
    </row>
    <row r="2411" spans="1:6" x14ac:dyDescent="0.2">
      <c r="A2411" t="str">
        <f>'Tabel 1'!D3451</f>
        <v>WK076204</v>
      </c>
      <c r="B2411" t="str">
        <f>'Tabel 1'!E3451</f>
        <v>Huurwoning</v>
      </c>
      <c r="C2411">
        <f>'Tabel 1'!F3451</f>
        <v>111</v>
      </c>
      <c r="D2411" t="str">
        <f>'Tabel 1'!G3451</f>
        <v>.</v>
      </c>
      <c r="E2411" t="str">
        <f>'Tabel 1'!H3451</f>
        <v>.</v>
      </c>
      <c r="F2411" t="str">
        <f>'Tabel 1'!I3451</f>
        <v>Laag</v>
      </c>
    </row>
    <row r="2412" spans="1:6" x14ac:dyDescent="0.2">
      <c r="A2412" t="str">
        <f>'Tabel 1'!D3452</f>
        <v>WK076204</v>
      </c>
      <c r="B2412" t="str">
        <f>'Tabel 1'!E3452</f>
        <v>Koopwoning</v>
      </c>
      <c r="C2412">
        <f>'Tabel 1'!F3452</f>
        <v>273</v>
      </c>
      <c r="D2412" t="str">
        <f>'Tabel 1'!G3452</f>
        <v>.</v>
      </c>
      <c r="E2412" t="str">
        <f>'Tabel 1'!H3452</f>
        <v>.</v>
      </c>
      <c r="F2412" t="str">
        <f>'Tabel 1'!I3452</f>
        <v>Hoog</v>
      </c>
    </row>
    <row r="2413" spans="1:6" x14ac:dyDescent="0.2">
      <c r="A2413" t="str">
        <f>'Tabel 1'!D3453</f>
        <v>WK015015</v>
      </c>
      <c r="B2413" t="str">
        <f>'Tabel 1'!E3453</f>
        <v>Totaal</v>
      </c>
      <c r="C2413">
        <f>'Tabel 1'!F3453</f>
        <v>2354</v>
      </c>
      <c r="D2413" t="str">
        <f>'Tabel 1'!G3453</f>
        <v>.</v>
      </c>
      <c r="E2413" t="str">
        <f>'Tabel 1'!H3453</f>
        <v>.</v>
      </c>
      <c r="F2413" t="str">
        <f>'Tabel 1'!I3453</f>
        <v>Hoog</v>
      </c>
    </row>
    <row r="2414" spans="1:6" x14ac:dyDescent="0.2">
      <c r="A2414" t="str">
        <f>'Tabel 1'!D3454</f>
        <v>WK015015</v>
      </c>
      <c r="B2414" t="str">
        <f>'Tabel 1'!E3454</f>
        <v>Huurwoning</v>
      </c>
      <c r="C2414">
        <f>'Tabel 1'!F3454</f>
        <v>532</v>
      </c>
      <c r="D2414" t="str">
        <f>'Tabel 1'!G3454</f>
        <v>.</v>
      </c>
      <c r="E2414" t="str">
        <f>'Tabel 1'!H3454</f>
        <v>.</v>
      </c>
      <c r="F2414" t="str">
        <f>'Tabel 1'!I3454</f>
        <v>Laag</v>
      </c>
    </row>
    <row r="2415" spans="1:6" x14ac:dyDescent="0.2">
      <c r="A2415" t="str">
        <f>'Tabel 1'!D3455</f>
        <v>WK015015</v>
      </c>
      <c r="B2415" t="str">
        <f>'Tabel 1'!E3455</f>
        <v>Koopwoning</v>
      </c>
      <c r="C2415">
        <f>'Tabel 1'!F3455</f>
        <v>1822</v>
      </c>
      <c r="D2415" t="str">
        <f>'Tabel 1'!G3455</f>
        <v>.</v>
      </c>
      <c r="E2415" t="str">
        <f>'Tabel 1'!H3455</f>
        <v>.</v>
      </c>
      <c r="F2415" t="str">
        <f>'Tabel 1'!I3455</f>
        <v>Hoog</v>
      </c>
    </row>
    <row r="2416" spans="1:6" x14ac:dyDescent="0.2">
      <c r="A2416" t="str">
        <f>'Tabel 1'!D3456</f>
        <v>WK015001</v>
      </c>
      <c r="B2416" t="str">
        <f>'Tabel 1'!E3456</f>
        <v>Totaal</v>
      </c>
      <c r="C2416">
        <f>'Tabel 1'!F3456</f>
        <v>5029</v>
      </c>
      <c r="D2416" t="str">
        <f>'Tabel 1'!G3456</f>
        <v>Laag</v>
      </c>
      <c r="E2416" t="str">
        <f>'Tabel 1'!H3456</f>
        <v>.</v>
      </c>
      <c r="F2416" t="str">
        <f>'Tabel 1'!I3456</f>
        <v>Laag</v>
      </c>
    </row>
    <row r="2417" spans="1:6" x14ac:dyDescent="0.2">
      <c r="A2417" t="str">
        <f>'Tabel 1'!D3457</f>
        <v>WK015001</v>
      </c>
      <c r="B2417" t="str">
        <f>'Tabel 1'!E3457</f>
        <v>Huurwoning</v>
      </c>
      <c r="C2417">
        <f>'Tabel 1'!F3457</f>
        <v>3346</v>
      </c>
      <c r="D2417" t="str">
        <f>'Tabel 1'!G3457</f>
        <v>.</v>
      </c>
      <c r="E2417" t="str">
        <f>'Tabel 1'!H3457</f>
        <v>.</v>
      </c>
      <c r="F2417" t="str">
        <f>'Tabel 1'!I3457</f>
        <v>Laag</v>
      </c>
    </row>
    <row r="2418" spans="1:6" x14ac:dyDescent="0.2">
      <c r="A2418" t="str">
        <f>'Tabel 1'!D3458</f>
        <v>WK015001</v>
      </c>
      <c r="B2418" t="str">
        <f>'Tabel 1'!E3458</f>
        <v>Koopwoning</v>
      </c>
      <c r="C2418">
        <f>'Tabel 1'!F3458</f>
        <v>1683</v>
      </c>
      <c r="D2418" t="str">
        <f>'Tabel 1'!G3458</f>
        <v>.</v>
      </c>
      <c r="E2418" t="str">
        <f>'Tabel 1'!H3458</f>
        <v>.</v>
      </c>
      <c r="F2418" t="str">
        <f>'Tabel 1'!I3458</f>
        <v>Hoog</v>
      </c>
    </row>
    <row r="2419" spans="1:6" x14ac:dyDescent="0.2">
      <c r="A2419" t="str">
        <f>'Tabel 1'!D3459</f>
        <v>WK015005</v>
      </c>
      <c r="B2419" t="str">
        <f>'Tabel 1'!E3459</f>
        <v>Totaal</v>
      </c>
      <c r="C2419">
        <f>'Tabel 1'!F3459</f>
        <v>2630</v>
      </c>
      <c r="D2419" t="str">
        <f>'Tabel 1'!G3459</f>
        <v>Midden</v>
      </c>
      <c r="E2419" t="str">
        <f>'Tabel 1'!H3459</f>
        <v>.</v>
      </c>
      <c r="F2419" t="str">
        <f>'Tabel 1'!I3459</f>
        <v>Laag</v>
      </c>
    </row>
    <row r="2420" spans="1:6" x14ac:dyDescent="0.2">
      <c r="A2420" t="str">
        <f>'Tabel 1'!D3460</f>
        <v>WK015005</v>
      </c>
      <c r="B2420" t="str">
        <f>'Tabel 1'!E3460</f>
        <v>Huurwoning</v>
      </c>
      <c r="C2420">
        <f>'Tabel 1'!F3460</f>
        <v>1578</v>
      </c>
      <c r="D2420" t="str">
        <f>'Tabel 1'!G3460</f>
        <v>.</v>
      </c>
      <c r="E2420" t="str">
        <f>'Tabel 1'!H3460</f>
        <v>.</v>
      </c>
      <c r="F2420" t="str">
        <f>'Tabel 1'!I3460</f>
        <v>Laag</v>
      </c>
    </row>
    <row r="2421" spans="1:6" x14ac:dyDescent="0.2">
      <c r="A2421" t="str">
        <f>'Tabel 1'!D3461</f>
        <v>WK015005</v>
      </c>
      <c r="B2421" t="str">
        <f>'Tabel 1'!E3461</f>
        <v>Koopwoning</v>
      </c>
      <c r="C2421">
        <f>'Tabel 1'!F3461</f>
        <v>1052</v>
      </c>
      <c r="D2421" t="str">
        <f>'Tabel 1'!G3461</f>
        <v>.</v>
      </c>
      <c r="E2421" t="str">
        <f>'Tabel 1'!H3461</f>
        <v>.</v>
      </c>
      <c r="F2421" t="str">
        <f>'Tabel 1'!I3461</f>
        <v>Hoog</v>
      </c>
    </row>
    <row r="2422" spans="1:6" x14ac:dyDescent="0.2">
      <c r="A2422" t="str">
        <f>'Tabel 1'!D3462</f>
        <v>WK015008</v>
      </c>
      <c r="B2422" t="str">
        <f>'Tabel 1'!E3462</f>
        <v>Totaal</v>
      </c>
      <c r="C2422">
        <f>'Tabel 1'!F3462</f>
        <v>2567</v>
      </c>
      <c r="D2422" t="str">
        <f>'Tabel 1'!G3462</f>
        <v>Midden</v>
      </c>
      <c r="E2422" t="str">
        <f>'Tabel 1'!H3462</f>
        <v>.</v>
      </c>
      <c r="F2422" t="str">
        <f>'Tabel 1'!I3462</f>
        <v>Hoog</v>
      </c>
    </row>
    <row r="2423" spans="1:6" x14ac:dyDescent="0.2">
      <c r="A2423" t="str">
        <f>'Tabel 1'!D3463</f>
        <v>WK015008</v>
      </c>
      <c r="B2423" t="str">
        <f>'Tabel 1'!E3463</f>
        <v>Huurwoning</v>
      </c>
      <c r="C2423">
        <f>'Tabel 1'!F3463</f>
        <v>674</v>
      </c>
      <c r="D2423" t="str">
        <f>'Tabel 1'!G3463</f>
        <v>.</v>
      </c>
      <c r="E2423" t="str">
        <f>'Tabel 1'!H3463</f>
        <v>.</v>
      </c>
      <c r="F2423" t="str">
        <f>'Tabel 1'!I3463</f>
        <v>Laag</v>
      </c>
    </row>
    <row r="2424" spans="1:6" x14ac:dyDescent="0.2">
      <c r="A2424" t="str">
        <f>'Tabel 1'!D3464</f>
        <v>WK015008</v>
      </c>
      <c r="B2424" t="str">
        <f>'Tabel 1'!E3464</f>
        <v>Koopwoning</v>
      </c>
      <c r="C2424">
        <f>'Tabel 1'!F3464</f>
        <v>1893</v>
      </c>
      <c r="D2424" t="str">
        <f>'Tabel 1'!G3464</f>
        <v>.</v>
      </c>
      <c r="E2424" t="str">
        <f>'Tabel 1'!H3464</f>
        <v>.</v>
      </c>
      <c r="F2424" t="str">
        <f>'Tabel 1'!I3464</f>
        <v>Hoog</v>
      </c>
    </row>
    <row r="2425" spans="1:6" x14ac:dyDescent="0.2">
      <c r="A2425" t="str">
        <f>'Tabel 1'!D3465</f>
        <v>WK015009</v>
      </c>
      <c r="B2425" t="str">
        <f>'Tabel 1'!E3465</f>
        <v>Totaal</v>
      </c>
      <c r="C2425">
        <f>'Tabel 1'!F3465</f>
        <v>4517</v>
      </c>
      <c r="D2425" t="str">
        <f>'Tabel 1'!G3465</f>
        <v>Laag</v>
      </c>
      <c r="E2425" t="str">
        <f>'Tabel 1'!H3465</f>
        <v>.</v>
      </c>
      <c r="F2425" t="str">
        <f>'Tabel 1'!I3465</f>
        <v>Hoog</v>
      </c>
    </row>
    <row r="2426" spans="1:6" x14ac:dyDescent="0.2">
      <c r="A2426" t="str">
        <f>'Tabel 1'!D3466</f>
        <v>WK015009</v>
      </c>
      <c r="B2426" t="str">
        <f>'Tabel 1'!E3466</f>
        <v>Huurwoning</v>
      </c>
      <c r="C2426">
        <f>'Tabel 1'!F3466</f>
        <v>778</v>
      </c>
      <c r="D2426" t="str">
        <f>'Tabel 1'!G3466</f>
        <v>.</v>
      </c>
      <c r="E2426" t="str">
        <f>'Tabel 1'!H3466</f>
        <v>.</v>
      </c>
      <c r="F2426" t="str">
        <f>'Tabel 1'!I3466</f>
        <v>Laag</v>
      </c>
    </row>
    <row r="2427" spans="1:6" x14ac:dyDescent="0.2">
      <c r="A2427" t="str">
        <f>'Tabel 1'!D3467</f>
        <v>WK015009</v>
      </c>
      <c r="B2427" t="str">
        <f>'Tabel 1'!E3467</f>
        <v>Koopwoning</v>
      </c>
      <c r="C2427">
        <f>'Tabel 1'!F3467</f>
        <v>3739</v>
      </c>
      <c r="D2427" t="str">
        <f>'Tabel 1'!G3467</f>
        <v>.</v>
      </c>
      <c r="E2427" t="str">
        <f>'Tabel 1'!H3467</f>
        <v>.</v>
      </c>
      <c r="F2427" t="str">
        <f>'Tabel 1'!I3467</f>
        <v>Hoog</v>
      </c>
    </row>
    <row r="2428" spans="1:6" x14ac:dyDescent="0.2">
      <c r="A2428" t="str">
        <f>'Tabel 1'!D3468</f>
        <v>WK015010</v>
      </c>
      <c r="B2428" t="str">
        <f>'Tabel 1'!E3468</f>
        <v>Totaal</v>
      </c>
      <c r="C2428">
        <f>'Tabel 1'!F3468</f>
        <v>4000</v>
      </c>
      <c r="D2428" t="str">
        <f>'Tabel 1'!G3468</f>
        <v>Midden</v>
      </c>
      <c r="E2428" t="str">
        <f>'Tabel 1'!H3468</f>
        <v>Midden</v>
      </c>
      <c r="F2428" t="str">
        <f>'Tabel 1'!I3468</f>
        <v>Midden</v>
      </c>
    </row>
    <row r="2429" spans="1:6" x14ac:dyDescent="0.2">
      <c r="A2429" t="str">
        <f>'Tabel 1'!D3469</f>
        <v>WK015010</v>
      </c>
      <c r="B2429" t="str">
        <f>'Tabel 1'!E3469</f>
        <v>Huurwoning</v>
      </c>
      <c r="C2429">
        <f>'Tabel 1'!F3469</f>
        <v>1304</v>
      </c>
      <c r="D2429" t="str">
        <f>'Tabel 1'!G3469</f>
        <v>.</v>
      </c>
      <c r="E2429" t="str">
        <f>'Tabel 1'!H3469</f>
        <v>.</v>
      </c>
      <c r="F2429" t="str">
        <f>'Tabel 1'!I3469</f>
        <v>Laag</v>
      </c>
    </row>
    <row r="2430" spans="1:6" x14ac:dyDescent="0.2">
      <c r="A2430" t="str">
        <f>'Tabel 1'!D3470</f>
        <v>WK015010</v>
      </c>
      <c r="B2430" t="str">
        <f>'Tabel 1'!E3470</f>
        <v>Koopwoning</v>
      </c>
      <c r="C2430">
        <f>'Tabel 1'!F3470</f>
        <v>2696</v>
      </c>
      <c r="D2430" t="str">
        <f>'Tabel 1'!G3470</f>
        <v>.</v>
      </c>
      <c r="E2430" t="str">
        <f>'Tabel 1'!H3470</f>
        <v>.</v>
      </c>
      <c r="F2430" t="str">
        <f>'Tabel 1'!I3470</f>
        <v>Hoog</v>
      </c>
    </row>
    <row r="2431" spans="1:6" x14ac:dyDescent="0.2">
      <c r="A2431" t="str">
        <f>'Tabel 1'!D3471</f>
        <v>WK015002</v>
      </c>
      <c r="B2431" t="str">
        <f>'Tabel 1'!E3471</f>
        <v>Totaal</v>
      </c>
      <c r="C2431">
        <f>'Tabel 1'!F3471</f>
        <v>982</v>
      </c>
      <c r="D2431" t="str">
        <f>'Tabel 1'!G3471</f>
        <v>.</v>
      </c>
      <c r="E2431" t="str">
        <f>'Tabel 1'!H3471</f>
        <v>.</v>
      </c>
      <c r="F2431" t="str">
        <f>'Tabel 1'!I3471</f>
        <v>Hoog</v>
      </c>
    </row>
    <row r="2432" spans="1:6" x14ac:dyDescent="0.2">
      <c r="A2432" t="str">
        <f>'Tabel 1'!D3472</f>
        <v>WK015002</v>
      </c>
      <c r="B2432" t="str">
        <f>'Tabel 1'!E3472</f>
        <v>Huurwoning</v>
      </c>
      <c r="C2432">
        <f>'Tabel 1'!F3472</f>
        <v>179</v>
      </c>
      <c r="D2432" t="str">
        <f>'Tabel 1'!G3472</f>
        <v>.</v>
      </c>
      <c r="E2432" t="str">
        <f>'Tabel 1'!H3472</f>
        <v>.</v>
      </c>
      <c r="F2432" t="str">
        <f>'Tabel 1'!I3472</f>
        <v>Laag</v>
      </c>
    </row>
    <row r="2433" spans="1:6" x14ac:dyDescent="0.2">
      <c r="A2433" t="str">
        <f>'Tabel 1'!D3473</f>
        <v>WK015002</v>
      </c>
      <c r="B2433" t="str">
        <f>'Tabel 1'!E3473</f>
        <v>Koopwoning</v>
      </c>
      <c r="C2433">
        <f>'Tabel 1'!F3473</f>
        <v>803</v>
      </c>
      <c r="D2433" t="str">
        <f>'Tabel 1'!G3473</f>
        <v>.</v>
      </c>
      <c r="E2433" t="str">
        <f>'Tabel 1'!H3473</f>
        <v>.</v>
      </c>
      <c r="F2433" t="str">
        <f>'Tabel 1'!I3473</f>
        <v>Hoog</v>
      </c>
    </row>
    <row r="2434" spans="1:6" x14ac:dyDescent="0.2">
      <c r="A2434" t="str">
        <f>'Tabel 1'!D3474</f>
        <v>WK015011</v>
      </c>
      <c r="B2434" t="str">
        <f>'Tabel 1'!E3474</f>
        <v>Totaal</v>
      </c>
      <c r="C2434">
        <f>'Tabel 1'!F3474</f>
        <v>1979</v>
      </c>
      <c r="D2434" t="str">
        <f>'Tabel 1'!G3474</f>
        <v>.</v>
      </c>
      <c r="E2434" t="str">
        <f>'Tabel 1'!H3474</f>
        <v>.</v>
      </c>
      <c r="F2434" t="str">
        <f>'Tabel 1'!I3474</f>
        <v>Midden</v>
      </c>
    </row>
    <row r="2435" spans="1:6" x14ac:dyDescent="0.2">
      <c r="A2435" t="str">
        <f>'Tabel 1'!D3475</f>
        <v>WK015011</v>
      </c>
      <c r="B2435" t="str">
        <f>'Tabel 1'!E3475</f>
        <v>Huurwoning</v>
      </c>
      <c r="C2435">
        <f>'Tabel 1'!F3475</f>
        <v>497</v>
      </c>
      <c r="D2435" t="str">
        <f>'Tabel 1'!G3475</f>
        <v>.</v>
      </c>
      <c r="E2435" t="str">
        <f>'Tabel 1'!H3475</f>
        <v>.</v>
      </c>
      <c r="F2435" t="str">
        <f>'Tabel 1'!I3475</f>
        <v>Laag</v>
      </c>
    </row>
    <row r="2436" spans="1:6" x14ac:dyDescent="0.2">
      <c r="A2436" t="str">
        <f>'Tabel 1'!D3476</f>
        <v>WK015011</v>
      </c>
      <c r="B2436" t="str">
        <f>'Tabel 1'!E3476</f>
        <v>Koopwoning</v>
      </c>
      <c r="C2436">
        <f>'Tabel 1'!F3476</f>
        <v>1482</v>
      </c>
      <c r="D2436" t="str">
        <f>'Tabel 1'!G3476</f>
        <v>.</v>
      </c>
      <c r="E2436" t="str">
        <f>'Tabel 1'!H3476</f>
        <v>.</v>
      </c>
      <c r="F2436" t="str">
        <f>'Tabel 1'!I3476</f>
        <v>Hoog</v>
      </c>
    </row>
    <row r="2437" spans="1:6" x14ac:dyDescent="0.2">
      <c r="A2437" t="str">
        <f>'Tabel 1'!D3477</f>
        <v>WK015006</v>
      </c>
      <c r="B2437" t="str">
        <f>'Tabel 1'!E3477</f>
        <v>Totaal</v>
      </c>
      <c r="C2437">
        <f>'Tabel 1'!F3477</f>
        <v>5472</v>
      </c>
      <c r="D2437" t="str">
        <f>'Tabel 1'!G3477</f>
        <v>Midden</v>
      </c>
      <c r="E2437" t="str">
        <f>'Tabel 1'!H3477</f>
        <v>Midden</v>
      </c>
      <c r="F2437" t="str">
        <f>'Tabel 1'!I3477</f>
        <v>Laag</v>
      </c>
    </row>
    <row r="2438" spans="1:6" x14ac:dyDescent="0.2">
      <c r="A2438" t="str">
        <f>'Tabel 1'!D3478</f>
        <v>WK015006</v>
      </c>
      <c r="B2438" t="str">
        <f>'Tabel 1'!E3478</f>
        <v>Huurwoning</v>
      </c>
      <c r="C2438">
        <f>'Tabel 1'!F3478</f>
        <v>3526</v>
      </c>
      <c r="D2438" t="str">
        <f>'Tabel 1'!G3478</f>
        <v>.</v>
      </c>
      <c r="E2438" t="str">
        <f>'Tabel 1'!H3478</f>
        <v>.</v>
      </c>
      <c r="F2438" t="str">
        <f>'Tabel 1'!I3478</f>
        <v>Laag</v>
      </c>
    </row>
    <row r="2439" spans="1:6" x14ac:dyDescent="0.2">
      <c r="A2439" t="str">
        <f>'Tabel 1'!D3479</f>
        <v>WK015006</v>
      </c>
      <c r="B2439" t="str">
        <f>'Tabel 1'!E3479</f>
        <v>Koopwoning</v>
      </c>
      <c r="C2439">
        <f>'Tabel 1'!F3479</f>
        <v>1946</v>
      </c>
      <c r="D2439" t="str">
        <f>'Tabel 1'!G3479</f>
        <v>.</v>
      </c>
      <c r="E2439" t="str">
        <f>'Tabel 1'!H3479</f>
        <v>.</v>
      </c>
      <c r="F2439" t="str">
        <f>'Tabel 1'!I3479</f>
        <v>Hoog</v>
      </c>
    </row>
    <row r="2440" spans="1:6" x14ac:dyDescent="0.2">
      <c r="A2440" t="str">
        <f>'Tabel 1'!D3480</f>
        <v>WK015014</v>
      </c>
      <c r="B2440" t="str">
        <f>'Tabel 1'!E3480</f>
        <v>Totaal</v>
      </c>
      <c r="C2440">
        <f>'Tabel 1'!F3480</f>
        <v>637</v>
      </c>
      <c r="D2440" t="str">
        <f>'Tabel 1'!G3480</f>
        <v>.</v>
      </c>
      <c r="E2440" t="str">
        <f>'Tabel 1'!H3480</f>
        <v>.</v>
      </c>
      <c r="F2440" t="str">
        <f>'Tabel 1'!I3480</f>
        <v>Hoog</v>
      </c>
    </row>
    <row r="2441" spans="1:6" x14ac:dyDescent="0.2">
      <c r="A2441" t="str">
        <f>'Tabel 1'!D3481</f>
        <v>WK015014</v>
      </c>
      <c r="B2441" t="str">
        <f>'Tabel 1'!E3481</f>
        <v>Huurwoning</v>
      </c>
      <c r="C2441">
        <f>'Tabel 1'!F3481</f>
        <v>163</v>
      </c>
      <c r="D2441" t="str">
        <f>'Tabel 1'!G3481</f>
        <v>.</v>
      </c>
      <c r="E2441" t="str">
        <f>'Tabel 1'!H3481</f>
        <v>.</v>
      </c>
      <c r="F2441" t="str">
        <f>'Tabel 1'!I3481</f>
        <v>Midden</v>
      </c>
    </row>
    <row r="2442" spans="1:6" x14ac:dyDescent="0.2">
      <c r="A2442" t="str">
        <f>'Tabel 1'!D3482</f>
        <v>WK015014</v>
      </c>
      <c r="B2442" t="str">
        <f>'Tabel 1'!E3482</f>
        <v>Koopwoning</v>
      </c>
      <c r="C2442">
        <f>'Tabel 1'!F3482</f>
        <v>474</v>
      </c>
      <c r="D2442" t="str">
        <f>'Tabel 1'!G3482</f>
        <v>.</v>
      </c>
      <c r="E2442" t="str">
        <f>'Tabel 1'!H3482</f>
        <v>.</v>
      </c>
      <c r="F2442" t="str">
        <f>'Tabel 1'!I3482</f>
        <v>Hoog</v>
      </c>
    </row>
    <row r="2443" spans="1:6" x14ac:dyDescent="0.2">
      <c r="A2443" t="str">
        <f>'Tabel 1'!D3483</f>
        <v>WK015013</v>
      </c>
      <c r="B2443" t="str">
        <f>'Tabel 1'!E3483</f>
        <v>Totaal</v>
      </c>
      <c r="C2443">
        <f>'Tabel 1'!F3483</f>
        <v>133</v>
      </c>
      <c r="D2443" t="str">
        <f>'Tabel 1'!G3483</f>
        <v>.</v>
      </c>
      <c r="E2443" t="str">
        <f>'Tabel 1'!H3483</f>
        <v>.</v>
      </c>
      <c r="F2443" t="str">
        <f>'Tabel 1'!I3483</f>
        <v>Midden</v>
      </c>
    </row>
    <row r="2444" spans="1:6" x14ac:dyDescent="0.2">
      <c r="A2444" t="str">
        <f>'Tabel 1'!D3484</f>
        <v>WK015013</v>
      </c>
      <c r="B2444" t="str">
        <f>'Tabel 1'!E3484</f>
        <v>Huurwoning</v>
      </c>
      <c r="C2444">
        <f>'Tabel 1'!F3484</f>
        <v>40</v>
      </c>
      <c r="D2444" t="str">
        <f>'Tabel 1'!G3484</f>
        <v>.</v>
      </c>
      <c r="E2444" t="str">
        <f>'Tabel 1'!H3484</f>
        <v>.</v>
      </c>
      <c r="F2444" t="str">
        <f>'Tabel 1'!I3484</f>
        <v>.</v>
      </c>
    </row>
    <row r="2445" spans="1:6" x14ac:dyDescent="0.2">
      <c r="A2445" t="str">
        <f>'Tabel 1'!D3485</f>
        <v>WK015013</v>
      </c>
      <c r="B2445" t="str">
        <f>'Tabel 1'!E3485</f>
        <v>Koopwoning</v>
      </c>
      <c r="C2445">
        <f>'Tabel 1'!F3485</f>
        <v>93</v>
      </c>
      <c r="D2445" t="str">
        <f>'Tabel 1'!G3485</f>
        <v>.</v>
      </c>
      <c r="E2445" t="str">
        <f>'Tabel 1'!H3485</f>
        <v>.</v>
      </c>
      <c r="F2445" t="str">
        <f>'Tabel 1'!I3485</f>
        <v>.</v>
      </c>
    </row>
    <row r="2446" spans="1:6" x14ac:dyDescent="0.2">
      <c r="A2446" t="str">
        <f>'Tabel 1'!D3486</f>
        <v>WK015007</v>
      </c>
      <c r="B2446" t="str">
        <f>'Tabel 1'!E3486</f>
        <v>Totaal</v>
      </c>
      <c r="C2446">
        <f>'Tabel 1'!F3486</f>
        <v>2398</v>
      </c>
      <c r="D2446" t="str">
        <f>'Tabel 1'!G3486</f>
        <v>Laag</v>
      </c>
      <c r="E2446" t="str">
        <f>'Tabel 1'!H3486</f>
        <v>Laag</v>
      </c>
      <c r="F2446" t="str">
        <f>'Tabel 1'!I3486</f>
        <v>Laag</v>
      </c>
    </row>
    <row r="2447" spans="1:6" x14ac:dyDescent="0.2">
      <c r="A2447" t="str">
        <f>'Tabel 1'!D3487</f>
        <v>WK015007</v>
      </c>
      <c r="B2447" t="str">
        <f>'Tabel 1'!E3487</f>
        <v>Huurwoning</v>
      </c>
      <c r="C2447">
        <f>'Tabel 1'!F3487</f>
        <v>1626</v>
      </c>
      <c r="D2447" t="str">
        <f>'Tabel 1'!G3487</f>
        <v>Laag</v>
      </c>
      <c r="E2447" t="str">
        <f>'Tabel 1'!H3487</f>
        <v>.</v>
      </c>
      <c r="F2447" t="str">
        <f>'Tabel 1'!I3487</f>
        <v>Laag</v>
      </c>
    </row>
    <row r="2448" spans="1:6" x14ac:dyDescent="0.2">
      <c r="A2448" t="str">
        <f>'Tabel 1'!D3488</f>
        <v>WK015007</v>
      </c>
      <c r="B2448" t="str">
        <f>'Tabel 1'!E3488</f>
        <v>Koopwoning</v>
      </c>
      <c r="C2448">
        <f>'Tabel 1'!F3488</f>
        <v>772</v>
      </c>
      <c r="D2448" t="str">
        <f>'Tabel 1'!G3488</f>
        <v>.</v>
      </c>
      <c r="E2448" t="str">
        <f>'Tabel 1'!H3488</f>
        <v>.</v>
      </c>
      <c r="F2448" t="str">
        <f>'Tabel 1'!I3488</f>
        <v>Hoog</v>
      </c>
    </row>
    <row r="2449" spans="1:6" x14ac:dyDescent="0.2">
      <c r="A2449" t="str">
        <f>'Tabel 1'!D3489</f>
        <v>WK015012</v>
      </c>
      <c r="B2449" t="str">
        <f>'Tabel 1'!E3489</f>
        <v>Totaal</v>
      </c>
      <c r="C2449">
        <f>'Tabel 1'!F3489</f>
        <v>2125</v>
      </c>
      <c r="D2449" t="str">
        <f>'Tabel 1'!G3489</f>
        <v>Midden</v>
      </c>
      <c r="E2449" t="str">
        <f>'Tabel 1'!H3489</f>
        <v>.</v>
      </c>
      <c r="F2449" t="str">
        <f>'Tabel 1'!I3489</f>
        <v>Midden</v>
      </c>
    </row>
    <row r="2450" spans="1:6" x14ac:dyDescent="0.2">
      <c r="A2450" t="str">
        <f>'Tabel 1'!D3490</f>
        <v>WK015012</v>
      </c>
      <c r="B2450" t="str">
        <f>'Tabel 1'!E3490</f>
        <v>Huurwoning</v>
      </c>
      <c r="C2450">
        <f>'Tabel 1'!F3490</f>
        <v>587</v>
      </c>
      <c r="D2450" t="str">
        <f>'Tabel 1'!G3490</f>
        <v>.</v>
      </c>
      <c r="E2450" t="str">
        <f>'Tabel 1'!H3490</f>
        <v>.</v>
      </c>
      <c r="F2450" t="str">
        <f>'Tabel 1'!I3490</f>
        <v>Laag</v>
      </c>
    </row>
    <row r="2451" spans="1:6" x14ac:dyDescent="0.2">
      <c r="A2451" t="str">
        <f>'Tabel 1'!D3491</f>
        <v>WK015012</v>
      </c>
      <c r="B2451" t="str">
        <f>'Tabel 1'!E3491</f>
        <v>Koopwoning</v>
      </c>
      <c r="C2451">
        <f>'Tabel 1'!F3491</f>
        <v>1538</v>
      </c>
      <c r="D2451" t="str">
        <f>'Tabel 1'!G3491</f>
        <v>.</v>
      </c>
      <c r="E2451" t="str">
        <f>'Tabel 1'!H3491</f>
        <v>.</v>
      </c>
      <c r="F2451" t="str">
        <f>'Tabel 1'!I3491</f>
        <v>Hoog</v>
      </c>
    </row>
    <row r="2452" spans="1:6" x14ac:dyDescent="0.2">
      <c r="A2452" t="str">
        <f>'Tabel 1'!D3492</f>
        <v>WK015004</v>
      </c>
      <c r="B2452" t="str">
        <f>'Tabel 1'!E3492</f>
        <v>Totaal</v>
      </c>
      <c r="C2452">
        <f>'Tabel 1'!F3492</f>
        <v>5271</v>
      </c>
      <c r="D2452" t="str">
        <f>'Tabel 1'!G3492</f>
        <v>Midden</v>
      </c>
      <c r="E2452" t="str">
        <f>'Tabel 1'!H3492</f>
        <v>Midden</v>
      </c>
      <c r="F2452" t="str">
        <f>'Tabel 1'!I3492</f>
        <v>Laag</v>
      </c>
    </row>
    <row r="2453" spans="1:6" x14ac:dyDescent="0.2">
      <c r="A2453" t="str">
        <f>'Tabel 1'!D3493</f>
        <v>WK015004</v>
      </c>
      <c r="B2453" t="str">
        <f>'Tabel 1'!E3493</f>
        <v>Huurwoning</v>
      </c>
      <c r="C2453">
        <f>'Tabel 1'!F3493</f>
        <v>3001</v>
      </c>
      <c r="D2453" t="str">
        <f>'Tabel 1'!G3493</f>
        <v>.</v>
      </c>
      <c r="E2453" t="str">
        <f>'Tabel 1'!H3493</f>
        <v>.</v>
      </c>
      <c r="F2453" t="str">
        <f>'Tabel 1'!I3493</f>
        <v>Laag</v>
      </c>
    </row>
    <row r="2454" spans="1:6" x14ac:dyDescent="0.2">
      <c r="A2454" t="str">
        <f>'Tabel 1'!D3494</f>
        <v>WK015004</v>
      </c>
      <c r="B2454" t="str">
        <f>'Tabel 1'!E3494</f>
        <v>Koopwoning</v>
      </c>
      <c r="C2454">
        <f>'Tabel 1'!F3494</f>
        <v>2270</v>
      </c>
      <c r="D2454" t="str">
        <f>'Tabel 1'!G3494</f>
        <v>.</v>
      </c>
      <c r="E2454" t="str">
        <f>'Tabel 1'!H3494</f>
        <v>.</v>
      </c>
      <c r="F2454" t="str">
        <f>'Tabel 1'!I3494</f>
        <v>Hoog</v>
      </c>
    </row>
    <row r="2455" spans="1:6" x14ac:dyDescent="0.2">
      <c r="A2455" t="str">
        <f>'Tabel 1'!D3495</f>
        <v>WK015003</v>
      </c>
      <c r="B2455" t="str">
        <f>'Tabel 1'!E3495</f>
        <v>Totaal</v>
      </c>
      <c r="C2455">
        <f>'Tabel 1'!F3495</f>
        <v>6015</v>
      </c>
      <c r="D2455" t="str">
        <f>'Tabel 1'!G3495</f>
        <v>Midden</v>
      </c>
      <c r="E2455" t="str">
        <f>'Tabel 1'!H3495</f>
        <v>Midden</v>
      </c>
      <c r="F2455" t="str">
        <f>'Tabel 1'!I3495</f>
        <v>Midden</v>
      </c>
    </row>
    <row r="2456" spans="1:6" x14ac:dyDescent="0.2">
      <c r="A2456" t="str">
        <f>'Tabel 1'!D3496</f>
        <v>WK015003</v>
      </c>
      <c r="B2456" t="str">
        <f>'Tabel 1'!E3496</f>
        <v>Huurwoning</v>
      </c>
      <c r="C2456">
        <f>'Tabel 1'!F3496</f>
        <v>2897</v>
      </c>
      <c r="D2456" t="str">
        <f>'Tabel 1'!G3496</f>
        <v>Midden</v>
      </c>
      <c r="E2456" t="str">
        <f>'Tabel 1'!H3496</f>
        <v>.</v>
      </c>
      <c r="F2456" t="str">
        <f>'Tabel 1'!I3496</f>
        <v>Laag</v>
      </c>
    </row>
    <row r="2457" spans="1:6" x14ac:dyDescent="0.2">
      <c r="A2457" t="str">
        <f>'Tabel 1'!D3497</f>
        <v>WK015003</v>
      </c>
      <c r="B2457" t="str">
        <f>'Tabel 1'!E3497</f>
        <v>Koopwoning</v>
      </c>
      <c r="C2457">
        <f>'Tabel 1'!F3497</f>
        <v>3118</v>
      </c>
      <c r="D2457" t="str">
        <f>'Tabel 1'!G3497</f>
        <v>.</v>
      </c>
      <c r="E2457" t="str">
        <f>'Tabel 1'!H3497</f>
        <v>.</v>
      </c>
      <c r="F2457" t="str">
        <f>'Tabel 1'!I3497</f>
        <v>Hoog</v>
      </c>
    </row>
    <row r="2458" spans="1:6" x14ac:dyDescent="0.2">
      <c r="A2458" t="str">
        <f>'Tabel 1'!D3498</f>
        <v>WK038406</v>
      </c>
      <c r="B2458" t="str">
        <f>'Tabel 1'!E3498</f>
        <v>Totaal</v>
      </c>
      <c r="C2458">
        <f>'Tabel 1'!F3498</f>
        <v>20</v>
      </c>
      <c r="D2458" t="str">
        <f>'Tabel 1'!G3498</f>
        <v>.</v>
      </c>
      <c r="E2458" t="str">
        <f>'Tabel 1'!H3498</f>
        <v>.</v>
      </c>
      <c r="F2458" t="str">
        <f>'Tabel 1'!I3498</f>
        <v>.</v>
      </c>
    </row>
    <row r="2459" spans="1:6" x14ac:dyDescent="0.2">
      <c r="A2459" t="str">
        <f>'Tabel 1'!D3499</f>
        <v>WK038406</v>
      </c>
      <c r="B2459" t="str">
        <f>'Tabel 1'!E3499</f>
        <v>Huurwoning</v>
      </c>
      <c r="C2459">
        <f>'Tabel 1'!F3499</f>
        <v>10</v>
      </c>
      <c r="D2459" t="str">
        <f>'Tabel 1'!G3499</f>
        <v>.</v>
      </c>
      <c r="E2459" t="str">
        <f>'Tabel 1'!H3499</f>
        <v>.</v>
      </c>
      <c r="F2459" t="str">
        <f>'Tabel 1'!I3499</f>
        <v>.</v>
      </c>
    </row>
    <row r="2460" spans="1:6" x14ac:dyDescent="0.2">
      <c r="A2460" t="str">
        <f>'Tabel 1'!D3500</f>
        <v>WK038406</v>
      </c>
      <c r="B2460" t="str">
        <f>'Tabel 1'!E3500</f>
        <v>Koopwoning</v>
      </c>
      <c r="C2460">
        <f>'Tabel 1'!F3500</f>
        <v>10</v>
      </c>
      <c r="D2460" t="str">
        <f>'Tabel 1'!G3500</f>
        <v>.</v>
      </c>
      <c r="E2460" t="str">
        <f>'Tabel 1'!H3500</f>
        <v>.</v>
      </c>
      <c r="F2460" t="str">
        <f>'Tabel 1'!I3500</f>
        <v>.</v>
      </c>
    </row>
    <row r="2461" spans="1:6" x14ac:dyDescent="0.2">
      <c r="A2461" t="str">
        <f>'Tabel 1'!D3501</f>
        <v>WK038408</v>
      </c>
      <c r="B2461" t="str">
        <f>'Tabel 1'!E3501</f>
        <v>Totaal</v>
      </c>
      <c r="C2461">
        <f>'Tabel 1'!F3501</f>
        <v>58</v>
      </c>
      <c r="D2461" t="str">
        <f>'Tabel 1'!G3501</f>
        <v>.</v>
      </c>
      <c r="E2461" t="str">
        <f>'Tabel 1'!H3501</f>
        <v>.</v>
      </c>
      <c r="F2461" t="str">
        <f>'Tabel 1'!I3501</f>
        <v>.</v>
      </c>
    </row>
    <row r="2462" spans="1:6" x14ac:dyDescent="0.2">
      <c r="A2462" t="str">
        <f>'Tabel 1'!D3502</f>
        <v>WK038408</v>
      </c>
      <c r="B2462" t="str">
        <f>'Tabel 1'!E3502</f>
        <v>Huurwoning</v>
      </c>
      <c r="C2462">
        <f>'Tabel 1'!F3502</f>
        <v>18</v>
      </c>
      <c r="D2462" t="str">
        <f>'Tabel 1'!G3502</f>
        <v>.</v>
      </c>
      <c r="E2462" t="str">
        <f>'Tabel 1'!H3502</f>
        <v>.</v>
      </c>
      <c r="F2462" t="str">
        <f>'Tabel 1'!I3502</f>
        <v>.</v>
      </c>
    </row>
    <row r="2463" spans="1:6" x14ac:dyDescent="0.2">
      <c r="A2463" t="str">
        <f>'Tabel 1'!D3503</f>
        <v>WK038408</v>
      </c>
      <c r="B2463" t="str">
        <f>'Tabel 1'!E3503</f>
        <v>Koopwoning</v>
      </c>
      <c r="C2463">
        <f>'Tabel 1'!F3503</f>
        <v>40</v>
      </c>
      <c r="D2463" t="str">
        <f>'Tabel 1'!G3503</f>
        <v>.</v>
      </c>
      <c r="E2463" t="str">
        <f>'Tabel 1'!H3503</f>
        <v>.</v>
      </c>
      <c r="F2463" t="str">
        <f>'Tabel 1'!I3503</f>
        <v>.</v>
      </c>
    </row>
    <row r="2464" spans="1:6" x14ac:dyDescent="0.2">
      <c r="A2464" t="str">
        <f>'Tabel 1'!D3504</f>
        <v>WK038402</v>
      </c>
      <c r="B2464" t="str">
        <f>'Tabel 1'!E3504</f>
        <v>Totaal</v>
      </c>
      <c r="C2464">
        <f>'Tabel 1'!F3504</f>
        <v>5491</v>
      </c>
      <c r="D2464" t="str">
        <f>'Tabel 1'!G3504</f>
        <v>Midden</v>
      </c>
      <c r="E2464" t="str">
        <f>'Tabel 1'!H3504</f>
        <v>.</v>
      </c>
      <c r="F2464" t="str">
        <f>'Tabel 1'!I3504</f>
        <v>Laag</v>
      </c>
    </row>
    <row r="2465" spans="1:6" x14ac:dyDescent="0.2">
      <c r="A2465" t="str">
        <f>'Tabel 1'!D3505</f>
        <v>WK038402</v>
      </c>
      <c r="B2465" t="str">
        <f>'Tabel 1'!E3505</f>
        <v>Huurwoning</v>
      </c>
      <c r="C2465">
        <f>'Tabel 1'!F3505</f>
        <v>3321</v>
      </c>
      <c r="D2465" t="str">
        <f>'Tabel 1'!G3505</f>
        <v>Midden</v>
      </c>
      <c r="E2465" t="str">
        <f>'Tabel 1'!H3505</f>
        <v>.</v>
      </c>
      <c r="F2465" t="str">
        <f>'Tabel 1'!I3505</f>
        <v>Laag</v>
      </c>
    </row>
    <row r="2466" spans="1:6" x14ac:dyDescent="0.2">
      <c r="A2466" t="str">
        <f>'Tabel 1'!D3506</f>
        <v>WK038402</v>
      </c>
      <c r="B2466" t="str">
        <f>'Tabel 1'!E3506</f>
        <v>Koopwoning</v>
      </c>
      <c r="C2466">
        <f>'Tabel 1'!F3506</f>
        <v>2170</v>
      </c>
      <c r="D2466" t="str">
        <f>'Tabel 1'!G3506</f>
        <v>.</v>
      </c>
      <c r="E2466" t="str">
        <f>'Tabel 1'!H3506</f>
        <v>.</v>
      </c>
      <c r="F2466" t="str">
        <f>'Tabel 1'!I3506</f>
        <v>Hoog</v>
      </c>
    </row>
    <row r="2467" spans="1:6" x14ac:dyDescent="0.2">
      <c r="A2467" t="str">
        <f>'Tabel 1'!D3507</f>
        <v>WK038401</v>
      </c>
      <c r="B2467" t="str">
        <f>'Tabel 1'!E3507</f>
        <v>Totaal</v>
      </c>
      <c r="C2467">
        <f>'Tabel 1'!F3507</f>
        <v>2979</v>
      </c>
      <c r="D2467" t="str">
        <f>'Tabel 1'!G3507</f>
        <v>.</v>
      </c>
      <c r="E2467" t="str">
        <f>'Tabel 1'!H3507</f>
        <v>.</v>
      </c>
      <c r="F2467" t="str">
        <f>'Tabel 1'!I3507</f>
        <v>Midden</v>
      </c>
    </row>
    <row r="2468" spans="1:6" x14ac:dyDescent="0.2">
      <c r="A2468" t="str">
        <f>'Tabel 1'!D3508</f>
        <v>WK038401</v>
      </c>
      <c r="B2468" t="str">
        <f>'Tabel 1'!E3508</f>
        <v>Huurwoning</v>
      </c>
      <c r="C2468">
        <f>'Tabel 1'!F3508</f>
        <v>1642</v>
      </c>
      <c r="D2468" t="str">
        <f>'Tabel 1'!G3508</f>
        <v>Laag</v>
      </c>
      <c r="E2468" t="str">
        <f>'Tabel 1'!H3508</f>
        <v>.</v>
      </c>
      <c r="F2468" t="str">
        <f>'Tabel 1'!I3508</f>
        <v>Laag</v>
      </c>
    </row>
    <row r="2469" spans="1:6" x14ac:dyDescent="0.2">
      <c r="A2469" t="str">
        <f>'Tabel 1'!D3509</f>
        <v>WK038401</v>
      </c>
      <c r="B2469" t="str">
        <f>'Tabel 1'!E3509</f>
        <v>Koopwoning</v>
      </c>
      <c r="C2469">
        <f>'Tabel 1'!F3509</f>
        <v>1337</v>
      </c>
      <c r="D2469" t="str">
        <f>'Tabel 1'!G3509</f>
        <v>.</v>
      </c>
      <c r="E2469" t="str">
        <f>'Tabel 1'!H3509</f>
        <v>.</v>
      </c>
      <c r="F2469" t="str">
        <f>'Tabel 1'!I3509</f>
        <v>Hoog</v>
      </c>
    </row>
    <row r="2470" spans="1:6" x14ac:dyDescent="0.2">
      <c r="A2470" t="str">
        <f>'Tabel 1'!D3510</f>
        <v>WK038403</v>
      </c>
      <c r="B2470" t="str">
        <f>'Tabel 1'!E3510</f>
        <v>Totaal</v>
      </c>
      <c r="C2470">
        <f>'Tabel 1'!F3510</f>
        <v>3281</v>
      </c>
      <c r="D2470" t="str">
        <f>'Tabel 1'!G3510</f>
        <v>Midden</v>
      </c>
      <c r="E2470" t="str">
        <f>'Tabel 1'!H3510</f>
        <v>.</v>
      </c>
      <c r="F2470" t="str">
        <f>'Tabel 1'!I3510</f>
        <v>Laag</v>
      </c>
    </row>
    <row r="2471" spans="1:6" x14ac:dyDescent="0.2">
      <c r="A2471" t="str">
        <f>'Tabel 1'!D3511</f>
        <v>WK038403</v>
      </c>
      <c r="B2471" t="str">
        <f>'Tabel 1'!E3511</f>
        <v>Huurwoning</v>
      </c>
      <c r="C2471">
        <f>'Tabel 1'!F3511</f>
        <v>1797</v>
      </c>
      <c r="D2471" t="str">
        <f>'Tabel 1'!G3511</f>
        <v>Midden</v>
      </c>
      <c r="E2471" t="str">
        <f>'Tabel 1'!H3511</f>
        <v>.</v>
      </c>
      <c r="F2471" t="str">
        <f>'Tabel 1'!I3511</f>
        <v>Laag</v>
      </c>
    </row>
    <row r="2472" spans="1:6" x14ac:dyDescent="0.2">
      <c r="A2472" t="str">
        <f>'Tabel 1'!D3512</f>
        <v>WK038403</v>
      </c>
      <c r="B2472" t="str">
        <f>'Tabel 1'!E3512</f>
        <v>Koopwoning</v>
      </c>
      <c r="C2472">
        <f>'Tabel 1'!F3512</f>
        <v>1484</v>
      </c>
      <c r="D2472" t="str">
        <f>'Tabel 1'!G3512</f>
        <v>.</v>
      </c>
      <c r="E2472" t="str">
        <f>'Tabel 1'!H3512</f>
        <v>.</v>
      </c>
      <c r="F2472" t="str">
        <f>'Tabel 1'!I3512</f>
        <v>Hoog</v>
      </c>
    </row>
    <row r="2473" spans="1:6" x14ac:dyDescent="0.2">
      <c r="A2473" t="str">
        <f>'Tabel 1'!D3513</f>
        <v>WK038405</v>
      </c>
      <c r="B2473" t="str">
        <f>'Tabel 1'!E3513</f>
        <v>Totaal</v>
      </c>
      <c r="C2473">
        <f>'Tabel 1'!F3513</f>
        <v>3319</v>
      </c>
      <c r="D2473" t="str">
        <f>'Tabel 1'!G3513</f>
        <v>.</v>
      </c>
      <c r="E2473" t="str">
        <f>'Tabel 1'!H3513</f>
        <v>.</v>
      </c>
      <c r="F2473" t="str">
        <f>'Tabel 1'!I3513</f>
        <v>Laag</v>
      </c>
    </row>
    <row r="2474" spans="1:6" x14ac:dyDescent="0.2">
      <c r="A2474" t="str">
        <f>'Tabel 1'!D3514</f>
        <v>WK038405</v>
      </c>
      <c r="B2474" t="str">
        <f>'Tabel 1'!E3514</f>
        <v>Huurwoning</v>
      </c>
      <c r="C2474">
        <f>'Tabel 1'!F3514</f>
        <v>2757</v>
      </c>
      <c r="D2474" t="str">
        <f>'Tabel 1'!G3514</f>
        <v>.</v>
      </c>
      <c r="E2474" t="str">
        <f>'Tabel 1'!H3514</f>
        <v>.</v>
      </c>
      <c r="F2474" t="str">
        <f>'Tabel 1'!I3514</f>
        <v>Laag</v>
      </c>
    </row>
    <row r="2475" spans="1:6" x14ac:dyDescent="0.2">
      <c r="A2475" t="str">
        <f>'Tabel 1'!D3515</f>
        <v>WK038405</v>
      </c>
      <c r="B2475" t="str">
        <f>'Tabel 1'!E3515</f>
        <v>Koopwoning</v>
      </c>
      <c r="C2475">
        <f>'Tabel 1'!F3515</f>
        <v>562</v>
      </c>
      <c r="D2475" t="str">
        <f>'Tabel 1'!G3515</f>
        <v>.</v>
      </c>
      <c r="E2475" t="str">
        <f>'Tabel 1'!H3515</f>
        <v>.</v>
      </c>
      <c r="F2475" t="str">
        <f>'Tabel 1'!I3515</f>
        <v>Hoog</v>
      </c>
    </row>
    <row r="2476" spans="1:6" x14ac:dyDescent="0.2">
      <c r="A2476" t="str">
        <f>'Tabel 1'!D3516</f>
        <v>WK038407</v>
      </c>
      <c r="B2476" t="str">
        <f>'Tabel 1'!E3516</f>
        <v>Totaal</v>
      </c>
      <c r="C2476">
        <f>'Tabel 1'!F3516</f>
        <v>676</v>
      </c>
      <c r="D2476" t="str">
        <f>'Tabel 1'!G3516</f>
        <v>.</v>
      </c>
      <c r="E2476" t="str">
        <f>'Tabel 1'!H3516</f>
        <v>.</v>
      </c>
      <c r="F2476" t="str">
        <f>'Tabel 1'!I3516</f>
        <v>Hoog</v>
      </c>
    </row>
    <row r="2477" spans="1:6" x14ac:dyDescent="0.2">
      <c r="A2477" t="str">
        <f>'Tabel 1'!D3517</f>
        <v>WK038407</v>
      </c>
      <c r="B2477" t="str">
        <f>'Tabel 1'!E3517</f>
        <v>Huurwoning</v>
      </c>
      <c r="C2477">
        <f>'Tabel 1'!F3517</f>
        <v>63</v>
      </c>
      <c r="D2477" t="str">
        <f>'Tabel 1'!G3517</f>
        <v>.</v>
      </c>
      <c r="E2477" t="str">
        <f>'Tabel 1'!H3517</f>
        <v>.</v>
      </c>
      <c r="F2477" t="str">
        <f>'Tabel 1'!I3517</f>
        <v>.</v>
      </c>
    </row>
    <row r="2478" spans="1:6" x14ac:dyDescent="0.2">
      <c r="A2478" t="str">
        <f>'Tabel 1'!D3518</f>
        <v>WK038407</v>
      </c>
      <c r="B2478" t="str">
        <f>'Tabel 1'!E3518</f>
        <v>Koopwoning</v>
      </c>
      <c r="C2478">
        <f>'Tabel 1'!F3518</f>
        <v>613</v>
      </c>
      <c r="D2478" t="str">
        <f>'Tabel 1'!G3518</f>
        <v>.</v>
      </c>
      <c r="E2478" t="str">
        <f>'Tabel 1'!H3518</f>
        <v>.</v>
      </c>
      <c r="F2478" t="str">
        <f>'Tabel 1'!I3518</f>
        <v>Hoog</v>
      </c>
    </row>
    <row r="2479" spans="1:6" x14ac:dyDescent="0.2">
      <c r="A2479" t="str">
        <f>'Tabel 1'!D3519</f>
        <v>WK198020</v>
      </c>
      <c r="B2479" t="str">
        <f>'Tabel 1'!E3519</f>
        <v>Totaal</v>
      </c>
      <c r="C2479">
        <f>'Tabel 1'!F3519</f>
        <v>81</v>
      </c>
      <c r="D2479" t="str">
        <f>'Tabel 1'!G3519</f>
        <v>.</v>
      </c>
      <c r="E2479" t="str">
        <f>'Tabel 1'!H3519</f>
        <v>.</v>
      </c>
      <c r="F2479" t="str">
        <f>'Tabel 1'!I3519</f>
        <v>.</v>
      </c>
    </row>
    <row r="2480" spans="1:6" x14ac:dyDescent="0.2">
      <c r="A2480" t="str">
        <f>'Tabel 1'!D3520</f>
        <v>WK198020</v>
      </c>
      <c r="B2480" t="str">
        <f>'Tabel 1'!E3520</f>
        <v>Huurwoning</v>
      </c>
      <c r="C2480">
        <f>'Tabel 1'!F3520</f>
        <v>34</v>
      </c>
      <c r="D2480" t="str">
        <f>'Tabel 1'!G3520</f>
        <v>.</v>
      </c>
      <c r="E2480" t="str">
        <f>'Tabel 1'!H3520</f>
        <v>.</v>
      </c>
      <c r="F2480" t="str">
        <f>'Tabel 1'!I3520</f>
        <v>.</v>
      </c>
    </row>
    <row r="2481" spans="1:6" x14ac:dyDescent="0.2">
      <c r="A2481" t="str">
        <f>'Tabel 1'!D3521</f>
        <v>WK198020</v>
      </c>
      <c r="B2481" t="str">
        <f>'Tabel 1'!E3521</f>
        <v>Koopwoning</v>
      </c>
      <c r="C2481">
        <f>'Tabel 1'!F3521</f>
        <v>47</v>
      </c>
      <c r="D2481" t="str">
        <f>'Tabel 1'!G3521</f>
        <v>.</v>
      </c>
      <c r="E2481" t="str">
        <f>'Tabel 1'!H3521</f>
        <v>.</v>
      </c>
      <c r="F2481" t="str">
        <f>'Tabel 1'!I3521</f>
        <v>.</v>
      </c>
    </row>
    <row r="2482" spans="1:6" x14ac:dyDescent="0.2">
      <c r="A2482" t="str">
        <f>'Tabel 1'!D3522</f>
        <v>WK198013</v>
      </c>
      <c r="B2482" t="str">
        <f>'Tabel 1'!E3522</f>
        <v>Totaal</v>
      </c>
      <c r="C2482">
        <f>'Tabel 1'!F3522</f>
        <v>2260</v>
      </c>
      <c r="D2482" t="str">
        <f>'Tabel 1'!G3522</f>
        <v>Midden</v>
      </c>
      <c r="E2482" t="str">
        <f>'Tabel 1'!H3522</f>
        <v>.</v>
      </c>
      <c r="F2482" t="str">
        <f>'Tabel 1'!I3522</f>
        <v>Midden</v>
      </c>
    </row>
    <row r="2483" spans="1:6" x14ac:dyDescent="0.2">
      <c r="A2483" t="str">
        <f>'Tabel 1'!D3523</f>
        <v>WK198013</v>
      </c>
      <c r="B2483" t="str">
        <f>'Tabel 1'!E3523</f>
        <v>Huurwoning</v>
      </c>
      <c r="C2483">
        <f>'Tabel 1'!F3523</f>
        <v>841</v>
      </c>
      <c r="D2483" t="str">
        <f>'Tabel 1'!G3523</f>
        <v>Midden</v>
      </c>
      <c r="E2483" t="str">
        <f>'Tabel 1'!H3523</f>
        <v>.</v>
      </c>
      <c r="F2483" t="str">
        <f>'Tabel 1'!I3523</f>
        <v>Laag</v>
      </c>
    </row>
    <row r="2484" spans="1:6" x14ac:dyDescent="0.2">
      <c r="A2484" t="str">
        <f>'Tabel 1'!D3524</f>
        <v>WK198013</v>
      </c>
      <c r="B2484" t="str">
        <f>'Tabel 1'!E3524</f>
        <v>Koopwoning</v>
      </c>
      <c r="C2484">
        <f>'Tabel 1'!F3524</f>
        <v>1419</v>
      </c>
      <c r="D2484" t="str">
        <f>'Tabel 1'!G3524</f>
        <v>.</v>
      </c>
      <c r="E2484" t="str">
        <f>'Tabel 1'!H3524</f>
        <v>.</v>
      </c>
      <c r="F2484" t="str">
        <f>'Tabel 1'!I3524</f>
        <v>Hoog</v>
      </c>
    </row>
    <row r="2485" spans="1:6" x14ac:dyDescent="0.2">
      <c r="A2485" t="str">
        <f>'Tabel 1'!D3525</f>
        <v>WK198004</v>
      </c>
      <c r="B2485" t="str">
        <f>'Tabel 1'!E3525</f>
        <v>Totaal</v>
      </c>
      <c r="C2485">
        <f>'Tabel 1'!F3525</f>
        <v>2421</v>
      </c>
      <c r="D2485" t="str">
        <f>'Tabel 1'!G3525</f>
        <v>.</v>
      </c>
      <c r="E2485" t="str">
        <f>'Tabel 1'!H3525</f>
        <v>.</v>
      </c>
      <c r="F2485" t="str">
        <f>'Tabel 1'!I3525</f>
        <v>Hoog</v>
      </c>
    </row>
    <row r="2486" spans="1:6" x14ac:dyDescent="0.2">
      <c r="A2486" t="str">
        <f>'Tabel 1'!D3526</f>
        <v>WK198004</v>
      </c>
      <c r="B2486" t="str">
        <f>'Tabel 1'!E3526</f>
        <v>Huurwoning</v>
      </c>
      <c r="C2486">
        <f>'Tabel 1'!F3526</f>
        <v>646</v>
      </c>
      <c r="D2486" t="str">
        <f>'Tabel 1'!G3526</f>
        <v>.</v>
      </c>
      <c r="E2486" t="str">
        <f>'Tabel 1'!H3526</f>
        <v>.</v>
      </c>
      <c r="F2486" t="str">
        <f>'Tabel 1'!I3526</f>
        <v>Laag</v>
      </c>
    </row>
    <row r="2487" spans="1:6" x14ac:dyDescent="0.2">
      <c r="A2487" t="str">
        <f>'Tabel 1'!D3527</f>
        <v>WK198004</v>
      </c>
      <c r="B2487" t="str">
        <f>'Tabel 1'!E3527</f>
        <v>Koopwoning</v>
      </c>
      <c r="C2487">
        <f>'Tabel 1'!F3527</f>
        <v>1775</v>
      </c>
      <c r="D2487" t="str">
        <f>'Tabel 1'!G3527</f>
        <v>.</v>
      </c>
      <c r="E2487" t="str">
        <f>'Tabel 1'!H3527</f>
        <v>.</v>
      </c>
      <c r="F2487" t="str">
        <f>'Tabel 1'!I3527</f>
        <v>Hoog</v>
      </c>
    </row>
    <row r="2488" spans="1:6" x14ac:dyDescent="0.2">
      <c r="A2488" t="str">
        <f>'Tabel 1'!D3528</f>
        <v>WK198019</v>
      </c>
      <c r="B2488" t="str">
        <f>'Tabel 1'!E3528</f>
        <v>Totaal</v>
      </c>
      <c r="C2488">
        <f>'Tabel 1'!F3528</f>
        <v>576</v>
      </c>
      <c r="D2488" t="str">
        <f>'Tabel 1'!G3528</f>
        <v>.</v>
      </c>
      <c r="E2488" t="str">
        <f>'Tabel 1'!H3528</f>
        <v>.</v>
      </c>
      <c r="F2488" t="str">
        <f>'Tabel 1'!I3528</f>
        <v>Hoog</v>
      </c>
    </row>
    <row r="2489" spans="1:6" x14ac:dyDescent="0.2">
      <c r="A2489" t="str">
        <f>'Tabel 1'!D3529</f>
        <v>WK198019</v>
      </c>
      <c r="B2489" t="str">
        <f>'Tabel 1'!E3529</f>
        <v>Huurwoning</v>
      </c>
      <c r="C2489">
        <f>'Tabel 1'!F3529</f>
        <v>90</v>
      </c>
      <c r="D2489" t="str">
        <f>'Tabel 1'!G3529</f>
        <v>.</v>
      </c>
      <c r="E2489" t="str">
        <f>'Tabel 1'!H3529</f>
        <v>.</v>
      </c>
      <c r="F2489" t="str">
        <f>'Tabel 1'!I3529</f>
        <v>.</v>
      </c>
    </row>
    <row r="2490" spans="1:6" x14ac:dyDescent="0.2">
      <c r="A2490" t="str">
        <f>'Tabel 1'!D3530</f>
        <v>WK198019</v>
      </c>
      <c r="B2490" t="str">
        <f>'Tabel 1'!E3530</f>
        <v>Koopwoning</v>
      </c>
      <c r="C2490">
        <f>'Tabel 1'!F3530</f>
        <v>486</v>
      </c>
      <c r="D2490" t="str">
        <f>'Tabel 1'!G3530</f>
        <v>.</v>
      </c>
      <c r="E2490" t="str">
        <f>'Tabel 1'!H3530</f>
        <v>.</v>
      </c>
      <c r="F2490" t="str">
        <f>'Tabel 1'!I3530</f>
        <v>Hoog</v>
      </c>
    </row>
    <row r="2491" spans="1:6" x14ac:dyDescent="0.2">
      <c r="A2491" t="str">
        <f>'Tabel 1'!D3531</f>
        <v>WK198021</v>
      </c>
      <c r="B2491" t="str">
        <f>'Tabel 1'!E3531</f>
        <v>Totaal</v>
      </c>
      <c r="C2491">
        <f>'Tabel 1'!F3531</f>
        <v>1552</v>
      </c>
      <c r="D2491" t="str">
        <f>'Tabel 1'!G3531</f>
        <v>Laag</v>
      </c>
      <c r="E2491" t="str">
        <f>'Tabel 1'!H3531</f>
        <v>.</v>
      </c>
      <c r="F2491" t="str">
        <f>'Tabel 1'!I3531</f>
        <v>Midden</v>
      </c>
    </row>
    <row r="2492" spans="1:6" x14ac:dyDescent="0.2">
      <c r="A2492" t="str">
        <f>'Tabel 1'!D3532</f>
        <v>WK198021</v>
      </c>
      <c r="B2492" t="str">
        <f>'Tabel 1'!E3532</f>
        <v>Huurwoning</v>
      </c>
      <c r="C2492">
        <f>'Tabel 1'!F3532</f>
        <v>493</v>
      </c>
      <c r="D2492" t="str">
        <f>'Tabel 1'!G3532</f>
        <v>Laag</v>
      </c>
      <c r="E2492" t="str">
        <f>'Tabel 1'!H3532</f>
        <v>.</v>
      </c>
      <c r="F2492" t="str">
        <f>'Tabel 1'!I3532</f>
        <v>Laag</v>
      </c>
    </row>
    <row r="2493" spans="1:6" x14ac:dyDescent="0.2">
      <c r="A2493" t="str">
        <f>'Tabel 1'!D3533</f>
        <v>WK198021</v>
      </c>
      <c r="B2493" t="str">
        <f>'Tabel 1'!E3533</f>
        <v>Koopwoning</v>
      </c>
      <c r="C2493">
        <f>'Tabel 1'!F3533</f>
        <v>1059</v>
      </c>
      <c r="D2493" t="str">
        <f>'Tabel 1'!G3533</f>
        <v>.</v>
      </c>
      <c r="E2493" t="str">
        <f>'Tabel 1'!H3533</f>
        <v>.</v>
      </c>
      <c r="F2493" t="str">
        <f>'Tabel 1'!I3533</f>
        <v>Hoog</v>
      </c>
    </row>
    <row r="2494" spans="1:6" x14ac:dyDescent="0.2">
      <c r="A2494" t="str">
        <f>'Tabel 1'!D3534</f>
        <v>WK198026</v>
      </c>
      <c r="B2494" t="str">
        <f>'Tabel 1'!E3534</f>
        <v>Totaal</v>
      </c>
      <c r="C2494">
        <f>'Tabel 1'!F3534</f>
        <v>889</v>
      </c>
      <c r="D2494" t="str">
        <f>'Tabel 1'!G3534</f>
        <v>.</v>
      </c>
      <c r="E2494" t="str">
        <f>'Tabel 1'!H3534</f>
        <v>.</v>
      </c>
      <c r="F2494" t="str">
        <f>'Tabel 1'!I3534</f>
        <v>Hoog</v>
      </c>
    </row>
    <row r="2495" spans="1:6" x14ac:dyDescent="0.2">
      <c r="A2495" t="str">
        <f>'Tabel 1'!D3535</f>
        <v>WK198026</v>
      </c>
      <c r="B2495" t="str">
        <f>'Tabel 1'!E3535</f>
        <v>Huurwoning</v>
      </c>
      <c r="C2495">
        <f>'Tabel 1'!F3535</f>
        <v>111</v>
      </c>
      <c r="D2495" t="str">
        <f>'Tabel 1'!G3535</f>
        <v>.</v>
      </c>
      <c r="E2495" t="str">
        <f>'Tabel 1'!H3535</f>
        <v>.</v>
      </c>
      <c r="F2495" t="str">
        <f>'Tabel 1'!I3535</f>
        <v>Laag</v>
      </c>
    </row>
    <row r="2496" spans="1:6" x14ac:dyDescent="0.2">
      <c r="A2496" t="str">
        <f>'Tabel 1'!D3536</f>
        <v>WK198026</v>
      </c>
      <c r="B2496" t="str">
        <f>'Tabel 1'!E3536</f>
        <v>Koopwoning</v>
      </c>
      <c r="C2496">
        <f>'Tabel 1'!F3536</f>
        <v>778</v>
      </c>
      <c r="D2496" t="str">
        <f>'Tabel 1'!G3536</f>
        <v>.</v>
      </c>
      <c r="E2496" t="str">
        <f>'Tabel 1'!H3536</f>
        <v>.</v>
      </c>
      <c r="F2496" t="str">
        <f>'Tabel 1'!I3536</f>
        <v>Hoog</v>
      </c>
    </row>
    <row r="2497" spans="1:6" x14ac:dyDescent="0.2">
      <c r="A2497" t="str">
        <f>'Tabel 1'!D3537</f>
        <v>WK198027</v>
      </c>
      <c r="B2497" t="str">
        <f>'Tabel 1'!E3537</f>
        <v>Totaal</v>
      </c>
      <c r="C2497">
        <f>'Tabel 1'!F3537</f>
        <v>1020</v>
      </c>
      <c r="D2497" t="str">
        <f>'Tabel 1'!G3537</f>
        <v>.</v>
      </c>
      <c r="E2497" t="str">
        <f>'Tabel 1'!H3537</f>
        <v>.</v>
      </c>
      <c r="F2497" t="str">
        <f>'Tabel 1'!I3537</f>
        <v>Hoog</v>
      </c>
    </row>
    <row r="2498" spans="1:6" x14ac:dyDescent="0.2">
      <c r="A2498" t="str">
        <f>'Tabel 1'!D3538</f>
        <v>WK198027</v>
      </c>
      <c r="B2498" t="str">
        <f>'Tabel 1'!E3538</f>
        <v>Huurwoning</v>
      </c>
      <c r="C2498">
        <f>'Tabel 1'!F3538</f>
        <v>209</v>
      </c>
      <c r="D2498" t="str">
        <f>'Tabel 1'!G3538</f>
        <v>Midden</v>
      </c>
      <c r="E2498" t="str">
        <f>'Tabel 1'!H3538</f>
        <v>.</v>
      </c>
      <c r="F2498" t="str">
        <f>'Tabel 1'!I3538</f>
        <v>Laag</v>
      </c>
    </row>
    <row r="2499" spans="1:6" x14ac:dyDescent="0.2">
      <c r="A2499" t="str">
        <f>'Tabel 1'!D3539</f>
        <v>WK198027</v>
      </c>
      <c r="B2499" t="str">
        <f>'Tabel 1'!E3539</f>
        <v>Koopwoning</v>
      </c>
      <c r="C2499">
        <f>'Tabel 1'!F3539</f>
        <v>811</v>
      </c>
      <c r="D2499" t="str">
        <f>'Tabel 1'!G3539</f>
        <v>.</v>
      </c>
      <c r="E2499" t="str">
        <f>'Tabel 1'!H3539</f>
        <v>.</v>
      </c>
      <c r="F2499" t="str">
        <f>'Tabel 1'!I3539</f>
        <v>Hoog</v>
      </c>
    </row>
    <row r="2500" spans="1:6" x14ac:dyDescent="0.2">
      <c r="A2500" t="str">
        <f>'Tabel 1'!D3540</f>
        <v>WK198015</v>
      </c>
      <c r="B2500" t="str">
        <f>'Tabel 1'!E3540</f>
        <v>Totaal</v>
      </c>
      <c r="C2500">
        <f>'Tabel 1'!F3540</f>
        <v>1396</v>
      </c>
      <c r="D2500" t="str">
        <f>'Tabel 1'!G3540</f>
        <v>.</v>
      </c>
      <c r="E2500" t="str">
        <f>'Tabel 1'!H3540</f>
        <v>.</v>
      </c>
      <c r="F2500" t="str">
        <f>'Tabel 1'!I3540</f>
        <v>Hoog</v>
      </c>
    </row>
    <row r="2501" spans="1:6" x14ac:dyDescent="0.2">
      <c r="A2501" t="str">
        <f>'Tabel 1'!D3541</f>
        <v>WK198015</v>
      </c>
      <c r="B2501" t="str">
        <f>'Tabel 1'!E3541</f>
        <v>Huurwoning</v>
      </c>
      <c r="C2501">
        <f>'Tabel 1'!F3541</f>
        <v>246</v>
      </c>
      <c r="D2501" t="str">
        <f>'Tabel 1'!G3541</f>
        <v>Midden</v>
      </c>
      <c r="E2501" t="str">
        <f>'Tabel 1'!H3541</f>
        <v>.</v>
      </c>
      <c r="F2501" t="str">
        <f>'Tabel 1'!I3541</f>
        <v>Laag</v>
      </c>
    </row>
    <row r="2502" spans="1:6" x14ac:dyDescent="0.2">
      <c r="A2502" t="str">
        <f>'Tabel 1'!D3542</f>
        <v>WK198015</v>
      </c>
      <c r="B2502" t="str">
        <f>'Tabel 1'!E3542</f>
        <v>Koopwoning</v>
      </c>
      <c r="C2502">
        <f>'Tabel 1'!F3542</f>
        <v>1150</v>
      </c>
      <c r="D2502" t="str">
        <f>'Tabel 1'!G3542</f>
        <v>.</v>
      </c>
      <c r="E2502" t="str">
        <f>'Tabel 1'!H3542</f>
        <v>.</v>
      </c>
      <c r="F2502" t="str">
        <f>'Tabel 1'!I3542</f>
        <v>Hoog</v>
      </c>
    </row>
    <row r="2503" spans="1:6" x14ac:dyDescent="0.2">
      <c r="A2503" t="str">
        <f>'Tabel 1'!D3543</f>
        <v>WK198014</v>
      </c>
      <c r="B2503" t="str">
        <f>'Tabel 1'!E3543</f>
        <v>Totaal</v>
      </c>
      <c r="C2503">
        <f>'Tabel 1'!F3543</f>
        <v>1300</v>
      </c>
      <c r="D2503" t="str">
        <f>'Tabel 1'!G3543</f>
        <v>.</v>
      </c>
      <c r="E2503" t="str">
        <f>'Tabel 1'!H3543</f>
        <v>.</v>
      </c>
      <c r="F2503" t="str">
        <f>'Tabel 1'!I3543</f>
        <v>Hoog</v>
      </c>
    </row>
    <row r="2504" spans="1:6" x14ac:dyDescent="0.2">
      <c r="A2504" t="str">
        <f>'Tabel 1'!D3544</f>
        <v>WK198014</v>
      </c>
      <c r="B2504" t="str">
        <f>'Tabel 1'!E3544</f>
        <v>Huurwoning</v>
      </c>
      <c r="C2504">
        <f>'Tabel 1'!F3544</f>
        <v>359</v>
      </c>
      <c r="D2504" t="str">
        <f>'Tabel 1'!G3544</f>
        <v>Midden</v>
      </c>
      <c r="E2504" t="str">
        <f>'Tabel 1'!H3544</f>
        <v>.</v>
      </c>
      <c r="F2504" t="str">
        <f>'Tabel 1'!I3544</f>
        <v>Laag</v>
      </c>
    </row>
    <row r="2505" spans="1:6" x14ac:dyDescent="0.2">
      <c r="A2505" t="str">
        <f>'Tabel 1'!D3545</f>
        <v>WK198014</v>
      </c>
      <c r="B2505" t="str">
        <f>'Tabel 1'!E3545</f>
        <v>Koopwoning</v>
      </c>
      <c r="C2505">
        <f>'Tabel 1'!F3545</f>
        <v>941</v>
      </c>
      <c r="D2505" t="str">
        <f>'Tabel 1'!G3545</f>
        <v>.</v>
      </c>
      <c r="E2505" t="str">
        <f>'Tabel 1'!H3545</f>
        <v>.</v>
      </c>
      <c r="F2505" t="str">
        <f>'Tabel 1'!I3545</f>
        <v>Hoog</v>
      </c>
    </row>
    <row r="2506" spans="1:6" x14ac:dyDescent="0.2">
      <c r="A2506" t="str">
        <f>'Tabel 1'!D3546</f>
        <v>WK198024</v>
      </c>
      <c r="B2506" t="str">
        <f>'Tabel 1'!E3546</f>
        <v>Totaal</v>
      </c>
      <c r="C2506">
        <f>'Tabel 1'!F3546</f>
        <v>1920</v>
      </c>
      <c r="D2506" t="str">
        <f>'Tabel 1'!G3546</f>
        <v>.</v>
      </c>
      <c r="E2506" t="str">
        <f>'Tabel 1'!H3546</f>
        <v>.</v>
      </c>
      <c r="F2506" t="str">
        <f>'Tabel 1'!I3546</f>
        <v>Hoog</v>
      </c>
    </row>
    <row r="2507" spans="1:6" x14ac:dyDescent="0.2">
      <c r="A2507" t="str">
        <f>'Tabel 1'!D3547</f>
        <v>WK198024</v>
      </c>
      <c r="B2507" t="str">
        <f>'Tabel 1'!E3547</f>
        <v>Huurwoning</v>
      </c>
      <c r="C2507">
        <f>'Tabel 1'!F3547</f>
        <v>273</v>
      </c>
      <c r="D2507" t="str">
        <f>'Tabel 1'!G3547</f>
        <v>Laag</v>
      </c>
      <c r="E2507" t="str">
        <f>'Tabel 1'!H3547</f>
        <v>.</v>
      </c>
      <c r="F2507" t="str">
        <f>'Tabel 1'!I3547</f>
        <v>Laag</v>
      </c>
    </row>
    <row r="2508" spans="1:6" x14ac:dyDescent="0.2">
      <c r="A2508" t="str">
        <f>'Tabel 1'!D3548</f>
        <v>WK198024</v>
      </c>
      <c r="B2508" t="str">
        <f>'Tabel 1'!E3548</f>
        <v>Koopwoning</v>
      </c>
      <c r="C2508">
        <f>'Tabel 1'!F3548</f>
        <v>1647</v>
      </c>
      <c r="D2508" t="str">
        <f>'Tabel 1'!G3548</f>
        <v>.</v>
      </c>
      <c r="E2508" t="str">
        <f>'Tabel 1'!H3548</f>
        <v>.</v>
      </c>
      <c r="F2508" t="str">
        <f>'Tabel 1'!I3548</f>
        <v>Hoog</v>
      </c>
    </row>
    <row r="2509" spans="1:6" x14ac:dyDescent="0.2">
      <c r="A2509" t="str">
        <f>'Tabel 1'!D3549</f>
        <v>WK198006</v>
      </c>
      <c r="B2509" t="str">
        <f>'Tabel 1'!E3549</f>
        <v>Totaal</v>
      </c>
      <c r="C2509">
        <f>'Tabel 1'!F3549</f>
        <v>97</v>
      </c>
      <c r="D2509" t="str">
        <f>'Tabel 1'!G3549</f>
        <v>.</v>
      </c>
      <c r="E2509" t="str">
        <f>'Tabel 1'!H3549</f>
        <v>.</v>
      </c>
      <c r="F2509" t="str">
        <f>'Tabel 1'!I3549</f>
        <v>.</v>
      </c>
    </row>
    <row r="2510" spans="1:6" x14ac:dyDescent="0.2">
      <c r="A2510" t="str">
        <f>'Tabel 1'!D3550</f>
        <v>WK198006</v>
      </c>
      <c r="B2510" t="str">
        <f>'Tabel 1'!E3550</f>
        <v>Huurwoning</v>
      </c>
      <c r="C2510">
        <f>'Tabel 1'!F3550</f>
        <v>13</v>
      </c>
      <c r="D2510" t="str">
        <f>'Tabel 1'!G3550</f>
        <v>.</v>
      </c>
      <c r="E2510" t="str">
        <f>'Tabel 1'!H3550</f>
        <v>.</v>
      </c>
      <c r="F2510" t="str">
        <f>'Tabel 1'!I3550</f>
        <v>.</v>
      </c>
    </row>
    <row r="2511" spans="1:6" x14ac:dyDescent="0.2">
      <c r="A2511" t="str">
        <f>'Tabel 1'!D3551</f>
        <v>WK198006</v>
      </c>
      <c r="B2511" t="str">
        <f>'Tabel 1'!E3551</f>
        <v>Koopwoning</v>
      </c>
      <c r="C2511">
        <f>'Tabel 1'!F3551</f>
        <v>84</v>
      </c>
      <c r="D2511" t="str">
        <f>'Tabel 1'!G3551</f>
        <v>.</v>
      </c>
      <c r="E2511" t="str">
        <f>'Tabel 1'!H3551</f>
        <v>.</v>
      </c>
      <c r="F2511" t="str">
        <f>'Tabel 1'!I3551</f>
        <v>.</v>
      </c>
    </row>
    <row r="2512" spans="1:6" x14ac:dyDescent="0.2">
      <c r="A2512" t="str">
        <f>'Tabel 1'!D3552</f>
        <v>WK198016</v>
      </c>
      <c r="B2512" t="str">
        <f>'Tabel 1'!E3552</f>
        <v>Totaal</v>
      </c>
      <c r="C2512">
        <f>'Tabel 1'!F3552</f>
        <v>1322</v>
      </c>
      <c r="D2512" t="str">
        <f>'Tabel 1'!G3552</f>
        <v>Midden</v>
      </c>
      <c r="E2512" t="str">
        <f>'Tabel 1'!H3552</f>
        <v>.</v>
      </c>
      <c r="F2512" t="str">
        <f>'Tabel 1'!I3552</f>
        <v>Midden</v>
      </c>
    </row>
    <row r="2513" spans="1:6" x14ac:dyDescent="0.2">
      <c r="A2513" t="str">
        <f>'Tabel 1'!D3553</f>
        <v>WK198016</v>
      </c>
      <c r="B2513" t="str">
        <f>'Tabel 1'!E3553</f>
        <v>Huurwoning</v>
      </c>
      <c r="C2513">
        <f>'Tabel 1'!F3553</f>
        <v>469</v>
      </c>
      <c r="D2513" t="str">
        <f>'Tabel 1'!G3553</f>
        <v>Midden</v>
      </c>
      <c r="E2513" t="str">
        <f>'Tabel 1'!H3553</f>
        <v>.</v>
      </c>
      <c r="F2513" t="str">
        <f>'Tabel 1'!I3553</f>
        <v>Laag</v>
      </c>
    </row>
    <row r="2514" spans="1:6" x14ac:dyDescent="0.2">
      <c r="A2514" t="str">
        <f>'Tabel 1'!D3554</f>
        <v>WK198016</v>
      </c>
      <c r="B2514" t="str">
        <f>'Tabel 1'!E3554</f>
        <v>Koopwoning</v>
      </c>
      <c r="C2514">
        <f>'Tabel 1'!F3554</f>
        <v>853</v>
      </c>
      <c r="D2514" t="str">
        <f>'Tabel 1'!G3554</f>
        <v>.</v>
      </c>
      <c r="E2514" t="str">
        <f>'Tabel 1'!H3554</f>
        <v>.</v>
      </c>
      <c r="F2514" t="str">
        <f>'Tabel 1'!I3554</f>
        <v>Hoog</v>
      </c>
    </row>
    <row r="2515" spans="1:6" x14ac:dyDescent="0.2">
      <c r="A2515" t="str">
        <f>'Tabel 1'!D3555</f>
        <v>WK198002</v>
      </c>
      <c r="B2515" t="str">
        <f>'Tabel 1'!E3555</f>
        <v>Totaal</v>
      </c>
      <c r="C2515">
        <f>'Tabel 1'!F3555</f>
        <v>2468</v>
      </c>
      <c r="D2515" t="str">
        <f>'Tabel 1'!G3555</f>
        <v>.</v>
      </c>
      <c r="E2515" t="str">
        <f>'Tabel 1'!H3555</f>
        <v>.</v>
      </c>
      <c r="F2515" t="str">
        <f>'Tabel 1'!I3555</f>
        <v>Hoog</v>
      </c>
    </row>
    <row r="2516" spans="1:6" x14ac:dyDescent="0.2">
      <c r="A2516" t="str">
        <f>'Tabel 1'!D3556</f>
        <v>WK198002</v>
      </c>
      <c r="B2516" t="str">
        <f>'Tabel 1'!E3556</f>
        <v>Huurwoning</v>
      </c>
      <c r="C2516">
        <f>'Tabel 1'!F3556</f>
        <v>756</v>
      </c>
      <c r="D2516" t="str">
        <f>'Tabel 1'!G3556</f>
        <v>.</v>
      </c>
      <c r="E2516" t="str">
        <f>'Tabel 1'!H3556</f>
        <v>.</v>
      </c>
      <c r="F2516" t="str">
        <f>'Tabel 1'!I3556</f>
        <v>Laag</v>
      </c>
    </row>
    <row r="2517" spans="1:6" x14ac:dyDescent="0.2">
      <c r="A2517" t="str">
        <f>'Tabel 1'!D3557</f>
        <v>WK198002</v>
      </c>
      <c r="B2517" t="str">
        <f>'Tabel 1'!E3557</f>
        <v>Koopwoning</v>
      </c>
      <c r="C2517">
        <f>'Tabel 1'!F3557</f>
        <v>1712</v>
      </c>
      <c r="D2517" t="str">
        <f>'Tabel 1'!G3557</f>
        <v>.</v>
      </c>
      <c r="E2517" t="str">
        <f>'Tabel 1'!H3557</f>
        <v>.</v>
      </c>
      <c r="F2517" t="str">
        <f>'Tabel 1'!I3557</f>
        <v>Hoog</v>
      </c>
    </row>
    <row r="2518" spans="1:6" x14ac:dyDescent="0.2">
      <c r="A2518" t="str">
        <f>'Tabel 1'!D3558</f>
        <v>WK198022</v>
      </c>
      <c r="B2518" t="str">
        <f>'Tabel 1'!E3558</f>
        <v>Totaal</v>
      </c>
      <c r="C2518">
        <f>'Tabel 1'!F3558</f>
        <v>1835</v>
      </c>
      <c r="D2518" t="str">
        <f>'Tabel 1'!G3558</f>
        <v>.</v>
      </c>
      <c r="E2518" t="str">
        <f>'Tabel 1'!H3558</f>
        <v>.</v>
      </c>
      <c r="F2518" t="str">
        <f>'Tabel 1'!I3558</f>
        <v>Hoog</v>
      </c>
    </row>
    <row r="2519" spans="1:6" x14ac:dyDescent="0.2">
      <c r="A2519" t="str">
        <f>'Tabel 1'!D3559</f>
        <v>WK198022</v>
      </c>
      <c r="B2519" t="str">
        <f>'Tabel 1'!E3559</f>
        <v>Huurwoning</v>
      </c>
      <c r="C2519">
        <f>'Tabel 1'!F3559</f>
        <v>491</v>
      </c>
      <c r="D2519" t="str">
        <f>'Tabel 1'!G3559</f>
        <v>Laag</v>
      </c>
      <c r="E2519" t="str">
        <f>'Tabel 1'!H3559</f>
        <v>.</v>
      </c>
      <c r="F2519" t="str">
        <f>'Tabel 1'!I3559</f>
        <v>Laag</v>
      </c>
    </row>
    <row r="2520" spans="1:6" x14ac:dyDescent="0.2">
      <c r="A2520" t="str">
        <f>'Tabel 1'!D3560</f>
        <v>WK198022</v>
      </c>
      <c r="B2520" t="str">
        <f>'Tabel 1'!E3560</f>
        <v>Koopwoning</v>
      </c>
      <c r="C2520">
        <f>'Tabel 1'!F3560</f>
        <v>1344</v>
      </c>
      <c r="D2520" t="str">
        <f>'Tabel 1'!G3560</f>
        <v>.</v>
      </c>
      <c r="E2520" t="str">
        <f>'Tabel 1'!H3560</f>
        <v>.</v>
      </c>
      <c r="F2520" t="str">
        <f>'Tabel 1'!I3560</f>
        <v>Hoog</v>
      </c>
    </row>
    <row r="2521" spans="1:6" x14ac:dyDescent="0.2">
      <c r="A2521" t="str">
        <f>'Tabel 1'!D3561</f>
        <v>WK198001</v>
      </c>
      <c r="B2521" t="str">
        <f>'Tabel 1'!E3561</f>
        <v>Totaal</v>
      </c>
      <c r="C2521">
        <f>'Tabel 1'!F3561</f>
        <v>1466</v>
      </c>
      <c r="D2521" t="str">
        <f>'Tabel 1'!G3561</f>
        <v>.</v>
      </c>
      <c r="E2521" t="str">
        <f>'Tabel 1'!H3561</f>
        <v>.</v>
      </c>
      <c r="F2521" t="str">
        <f>'Tabel 1'!I3561</f>
        <v>Hoog</v>
      </c>
    </row>
    <row r="2522" spans="1:6" x14ac:dyDescent="0.2">
      <c r="A2522" t="str">
        <f>'Tabel 1'!D3562</f>
        <v>WK198001</v>
      </c>
      <c r="B2522" t="str">
        <f>'Tabel 1'!E3562</f>
        <v>Huurwoning</v>
      </c>
      <c r="C2522">
        <f>'Tabel 1'!F3562</f>
        <v>322</v>
      </c>
      <c r="D2522" t="str">
        <f>'Tabel 1'!G3562</f>
        <v>.</v>
      </c>
      <c r="E2522" t="str">
        <f>'Tabel 1'!H3562</f>
        <v>.</v>
      </c>
      <c r="F2522" t="str">
        <f>'Tabel 1'!I3562</f>
        <v>Laag</v>
      </c>
    </row>
    <row r="2523" spans="1:6" x14ac:dyDescent="0.2">
      <c r="A2523" t="str">
        <f>'Tabel 1'!D3563</f>
        <v>WK198001</v>
      </c>
      <c r="B2523" t="str">
        <f>'Tabel 1'!E3563</f>
        <v>Koopwoning</v>
      </c>
      <c r="C2523">
        <f>'Tabel 1'!F3563</f>
        <v>1144</v>
      </c>
      <c r="D2523" t="str">
        <f>'Tabel 1'!G3563</f>
        <v>.</v>
      </c>
      <c r="E2523" t="str">
        <f>'Tabel 1'!H3563</f>
        <v>.</v>
      </c>
      <c r="F2523" t="str">
        <f>'Tabel 1'!I3563</f>
        <v>Hoog</v>
      </c>
    </row>
    <row r="2524" spans="1:6" x14ac:dyDescent="0.2">
      <c r="A2524" t="str">
        <f>'Tabel 1'!D3564</f>
        <v>WK198012</v>
      </c>
      <c r="B2524" t="str">
        <f>'Tabel 1'!E3564</f>
        <v>Totaal</v>
      </c>
      <c r="C2524">
        <f>'Tabel 1'!F3564</f>
        <v>642</v>
      </c>
      <c r="D2524" t="str">
        <f>'Tabel 1'!G3564</f>
        <v>.</v>
      </c>
      <c r="E2524" t="str">
        <f>'Tabel 1'!H3564</f>
        <v>.</v>
      </c>
      <c r="F2524" t="str">
        <f>'Tabel 1'!I3564</f>
        <v>Hoog</v>
      </c>
    </row>
    <row r="2525" spans="1:6" x14ac:dyDescent="0.2">
      <c r="A2525" t="str">
        <f>'Tabel 1'!D3565</f>
        <v>WK198012</v>
      </c>
      <c r="B2525" t="str">
        <f>'Tabel 1'!E3565</f>
        <v>Huurwoning</v>
      </c>
      <c r="C2525">
        <f>'Tabel 1'!F3565</f>
        <v>81</v>
      </c>
      <c r="D2525" t="str">
        <f>'Tabel 1'!G3565</f>
        <v>.</v>
      </c>
      <c r="E2525" t="str">
        <f>'Tabel 1'!H3565</f>
        <v>.</v>
      </c>
      <c r="F2525" t="str">
        <f>'Tabel 1'!I3565</f>
        <v>.</v>
      </c>
    </row>
    <row r="2526" spans="1:6" x14ac:dyDescent="0.2">
      <c r="A2526" t="str">
        <f>'Tabel 1'!D3566</f>
        <v>WK198012</v>
      </c>
      <c r="B2526" t="str">
        <f>'Tabel 1'!E3566</f>
        <v>Koopwoning</v>
      </c>
      <c r="C2526">
        <f>'Tabel 1'!F3566</f>
        <v>561</v>
      </c>
      <c r="D2526" t="str">
        <f>'Tabel 1'!G3566</f>
        <v>.</v>
      </c>
      <c r="E2526" t="str">
        <f>'Tabel 1'!H3566</f>
        <v>.</v>
      </c>
      <c r="F2526" t="str">
        <f>'Tabel 1'!I3566</f>
        <v>Hoog</v>
      </c>
    </row>
    <row r="2527" spans="1:6" x14ac:dyDescent="0.2">
      <c r="A2527" t="str">
        <f>'Tabel 1'!D3567</f>
        <v>WK198017</v>
      </c>
      <c r="B2527" t="str">
        <f>'Tabel 1'!E3567</f>
        <v>Totaal</v>
      </c>
      <c r="C2527">
        <f>'Tabel 1'!F3567</f>
        <v>1567</v>
      </c>
      <c r="D2527" t="str">
        <f>'Tabel 1'!G3567</f>
        <v>Midden</v>
      </c>
      <c r="E2527" t="str">
        <f>'Tabel 1'!H3567</f>
        <v>.</v>
      </c>
      <c r="F2527" t="str">
        <f>'Tabel 1'!I3567</f>
        <v>Midden</v>
      </c>
    </row>
    <row r="2528" spans="1:6" x14ac:dyDescent="0.2">
      <c r="A2528" t="str">
        <f>'Tabel 1'!D3568</f>
        <v>WK198017</v>
      </c>
      <c r="B2528" t="str">
        <f>'Tabel 1'!E3568</f>
        <v>Huurwoning</v>
      </c>
      <c r="C2528">
        <f>'Tabel 1'!F3568</f>
        <v>749</v>
      </c>
      <c r="D2528" t="str">
        <f>'Tabel 1'!G3568</f>
        <v>Midden</v>
      </c>
      <c r="E2528" t="str">
        <f>'Tabel 1'!H3568</f>
        <v>.</v>
      </c>
      <c r="F2528" t="str">
        <f>'Tabel 1'!I3568</f>
        <v>Laag</v>
      </c>
    </row>
    <row r="2529" spans="1:6" x14ac:dyDescent="0.2">
      <c r="A2529" t="str">
        <f>'Tabel 1'!D3569</f>
        <v>WK198017</v>
      </c>
      <c r="B2529" t="str">
        <f>'Tabel 1'!E3569</f>
        <v>Koopwoning</v>
      </c>
      <c r="C2529">
        <f>'Tabel 1'!F3569</f>
        <v>818</v>
      </c>
      <c r="D2529" t="str">
        <f>'Tabel 1'!G3569</f>
        <v>.</v>
      </c>
      <c r="E2529" t="str">
        <f>'Tabel 1'!H3569</f>
        <v>.</v>
      </c>
      <c r="F2529" t="str">
        <f>'Tabel 1'!I3569</f>
        <v>Hoog</v>
      </c>
    </row>
    <row r="2530" spans="1:6" x14ac:dyDescent="0.2">
      <c r="A2530" t="str">
        <f>'Tabel 1'!D3570</f>
        <v>WK198011</v>
      </c>
      <c r="B2530" t="str">
        <f>'Tabel 1'!E3570</f>
        <v>Totaal</v>
      </c>
      <c r="C2530">
        <f>'Tabel 1'!F3570</f>
        <v>1830</v>
      </c>
      <c r="D2530" t="str">
        <f>'Tabel 1'!G3570</f>
        <v>Hoog</v>
      </c>
      <c r="E2530" t="str">
        <f>'Tabel 1'!H3570</f>
        <v>.</v>
      </c>
      <c r="F2530" t="str">
        <f>'Tabel 1'!I3570</f>
        <v>Hoog</v>
      </c>
    </row>
    <row r="2531" spans="1:6" x14ac:dyDescent="0.2">
      <c r="A2531" t="str">
        <f>'Tabel 1'!D3571</f>
        <v>WK198011</v>
      </c>
      <c r="B2531" t="str">
        <f>'Tabel 1'!E3571</f>
        <v>Huurwoning</v>
      </c>
      <c r="C2531">
        <f>'Tabel 1'!F3571</f>
        <v>457</v>
      </c>
      <c r="D2531" t="str">
        <f>'Tabel 1'!G3571</f>
        <v>Midden</v>
      </c>
      <c r="E2531" t="str">
        <f>'Tabel 1'!H3571</f>
        <v>.</v>
      </c>
      <c r="F2531" t="str">
        <f>'Tabel 1'!I3571</f>
        <v>Laag</v>
      </c>
    </row>
    <row r="2532" spans="1:6" x14ac:dyDescent="0.2">
      <c r="A2532" t="str">
        <f>'Tabel 1'!D3572</f>
        <v>WK198011</v>
      </c>
      <c r="B2532" t="str">
        <f>'Tabel 1'!E3572</f>
        <v>Koopwoning</v>
      </c>
      <c r="C2532">
        <f>'Tabel 1'!F3572</f>
        <v>1373</v>
      </c>
      <c r="D2532" t="str">
        <f>'Tabel 1'!G3572</f>
        <v>.</v>
      </c>
      <c r="E2532" t="str">
        <f>'Tabel 1'!H3572</f>
        <v>.</v>
      </c>
      <c r="F2532" t="str">
        <f>'Tabel 1'!I3572</f>
        <v>Hoog</v>
      </c>
    </row>
    <row r="2533" spans="1:6" x14ac:dyDescent="0.2">
      <c r="A2533" t="str">
        <f>'Tabel 1'!D3573</f>
        <v>WK198010</v>
      </c>
      <c r="B2533" t="str">
        <f>'Tabel 1'!E3573</f>
        <v>Totaal</v>
      </c>
      <c r="C2533">
        <f>'Tabel 1'!F3573</f>
        <v>1297</v>
      </c>
      <c r="D2533" t="str">
        <f>'Tabel 1'!G3573</f>
        <v>Midden</v>
      </c>
      <c r="E2533" t="str">
        <f>'Tabel 1'!H3573</f>
        <v>.</v>
      </c>
      <c r="F2533" t="str">
        <f>'Tabel 1'!I3573</f>
        <v>Midden</v>
      </c>
    </row>
    <row r="2534" spans="1:6" x14ac:dyDescent="0.2">
      <c r="A2534" t="str">
        <f>'Tabel 1'!D3574</f>
        <v>WK198010</v>
      </c>
      <c r="B2534" t="str">
        <f>'Tabel 1'!E3574</f>
        <v>Huurwoning</v>
      </c>
      <c r="C2534">
        <f>'Tabel 1'!F3574</f>
        <v>575</v>
      </c>
      <c r="D2534" t="str">
        <f>'Tabel 1'!G3574</f>
        <v>Midden</v>
      </c>
      <c r="E2534" t="str">
        <f>'Tabel 1'!H3574</f>
        <v>.</v>
      </c>
      <c r="F2534" t="str">
        <f>'Tabel 1'!I3574</f>
        <v>Laag</v>
      </c>
    </row>
    <row r="2535" spans="1:6" x14ac:dyDescent="0.2">
      <c r="A2535" t="str">
        <f>'Tabel 1'!D3575</f>
        <v>WK198010</v>
      </c>
      <c r="B2535" t="str">
        <f>'Tabel 1'!E3575</f>
        <v>Koopwoning</v>
      </c>
      <c r="C2535">
        <f>'Tabel 1'!F3575</f>
        <v>722</v>
      </c>
      <c r="D2535" t="str">
        <f>'Tabel 1'!G3575</f>
        <v>.</v>
      </c>
      <c r="E2535" t="str">
        <f>'Tabel 1'!H3575</f>
        <v>.</v>
      </c>
      <c r="F2535" t="str">
        <f>'Tabel 1'!I3575</f>
        <v>Hoog</v>
      </c>
    </row>
    <row r="2536" spans="1:6" x14ac:dyDescent="0.2">
      <c r="A2536" t="str">
        <f>'Tabel 1'!D3576</f>
        <v>WK198005</v>
      </c>
      <c r="B2536" t="str">
        <f>'Tabel 1'!E3576</f>
        <v>Totaal</v>
      </c>
      <c r="C2536">
        <f>'Tabel 1'!F3576</f>
        <v>2420</v>
      </c>
      <c r="D2536" t="str">
        <f>'Tabel 1'!G3576</f>
        <v>.</v>
      </c>
      <c r="E2536" t="str">
        <f>'Tabel 1'!H3576</f>
        <v>.</v>
      </c>
      <c r="F2536" t="str">
        <f>'Tabel 1'!I3576</f>
        <v>Hoog</v>
      </c>
    </row>
    <row r="2537" spans="1:6" x14ac:dyDescent="0.2">
      <c r="A2537" t="str">
        <f>'Tabel 1'!D3577</f>
        <v>WK198005</v>
      </c>
      <c r="B2537" t="str">
        <f>'Tabel 1'!E3577</f>
        <v>Huurwoning</v>
      </c>
      <c r="C2537">
        <f>'Tabel 1'!F3577</f>
        <v>552</v>
      </c>
      <c r="D2537" t="str">
        <f>'Tabel 1'!G3577</f>
        <v>.</v>
      </c>
      <c r="E2537" t="str">
        <f>'Tabel 1'!H3577</f>
        <v>.</v>
      </c>
      <c r="F2537" t="str">
        <f>'Tabel 1'!I3577</f>
        <v>Laag</v>
      </c>
    </row>
    <row r="2538" spans="1:6" x14ac:dyDescent="0.2">
      <c r="A2538" t="str">
        <f>'Tabel 1'!D3578</f>
        <v>WK198005</v>
      </c>
      <c r="B2538" t="str">
        <f>'Tabel 1'!E3578</f>
        <v>Koopwoning</v>
      </c>
      <c r="C2538">
        <f>'Tabel 1'!F3578</f>
        <v>1868</v>
      </c>
      <c r="D2538" t="str">
        <f>'Tabel 1'!G3578</f>
        <v>.</v>
      </c>
      <c r="E2538" t="str">
        <f>'Tabel 1'!H3578</f>
        <v>.</v>
      </c>
      <c r="F2538" t="str">
        <f>'Tabel 1'!I3578</f>
        <v>Hoog</v>
      </c>
    </row>
    <row r="2539" spans="1:6" x14ac:dyDescent="0.2">
      <c r="A2539" t="str">
        <f>'Tabel 1'!D3579</f>
        <v>WK198025</v>
      </c>
      <c r="B2539" t="str">
        <f>'Tabel 1'!E3579</f>
        <v>Totaal</v>
      </c>
      <c r="C2539">
        <f>'Tabel 1'!F3579</f>
        <v>1720</v>
      </c>
      <c r="D2539" t="str">
        <f>'Tabel 1'!G3579</f>
        <v>Laag</v>
      </c>
      <c r="E2539" t="str">
        <f>'Tabel 1'!H3579</f>
        <v>.</v>
      </c>
      <c r="F2539" t="str">
        <f>'Tabel 1'!I3579</f>
        <v>Hoog</v>
      </c>
    </row>
    <row r="2540" spans="1:6" x14ac:dyDescent="0.2">
      <c r="A2540" t="str">
        <f>'Tabel 1'!D3580</f>
        <v>WK198025</v>
      </c>
      <c r="B2540" t="str">
        <f>'Tabel 1'!E3580</f>
        <v>Huurwoning</v>
      </c>
      <c r="C2540">
        <f>'Tabel 1'!F3580</f>
        <v>550</v>
      </c>
      <c r="D2540" t="str">
        <f>'Tabel 1'!G3580</f>
        <v>Laag</v>
      </c>
      <c r="E2540" t="str">
        <f>'Tabel 1'!H3580</f>
        <v>.</v>
      </c>
      <c r="F2540" t="str">
        <f>'Tabel 1'!I3580</f>
        <v>Laag</v>
      </c>
    </row>
    <row r="2541" spans="1:6" x14ac:dyDescent="0.2">
      <c r="A2541" t="str">
        <f>'Tabel 1'!D3581</f>
        <v>WK198025</v>
      </c>
      <c r="B2541" t="str">
        <f>'Tabel 1'!E3581</f>
        <v>Koopwoning</v>
      </c>
      <c r="C2541">
        <f>'Tabel 1'!F3581</f>
        <v>1170</v>
      </c>
      <c r="D2541" t="str">
        <f>'Tabel 1'!G3581</f>
        <v>.</v>
      </c>
      <c r="E2541" t="str">
        <f>'Tabel 1'!H3581</f>
        <v>.</v>
      </c>
      <c r="F2541" t="str">
        <f>'Tabel 1'!I3581</f>
        <v>Hoog</v>
      </c>
    </row>
    <row r="2542" spans="1:6" x14ac:dyDescent="0.2">
      <c r="A2542" t="str">
        <f>'Tabel 1'!D3582</f>
        <v>WK198018</v>
      </c>
      <c r="B2542" t="str">
        <f>'Tabel 1'!E3582</f>
        <v>Totaal</v>
      </c>
      <c r="C2542">
        <f>'Tabel 1'!F3582</f>
        <v>1043</v>
      </c>
      <c r="D2542" t="str">
        <f>'Tabel 1'!G3582</f>
        <v>Laag</v>
      </c>
      <c r="E2542" t="str">
        <f>'Tabel 1'!H3582</f>
        <v>.</v>
      </c>
      <c r="F2542" t="str">
        <f>'Tabel 1'!I3582</f>
        <v>Laag</v>
      </c>
    </row>
    <row r="2543" spans="1:6" x14ac:dyDescent="0.2">
      <c r="A2543" t="str">
        <f>'Tabel 1'!D3583</f>
        <v>WK198018</v>
      </c>
      <c r="B2543" t="str">
        <f>'Tabel 1'!E3583</f>
        <v>Huurwoning</v>
      </c>
      <c r="C2543">
        <f>'Tabel 1'!F3583</f>
        <v>700</v>
      </c>
      <c r="D2543" t="str">
        <f>'Tabel 1'!G3583</f>
        <v>Laag</v>
      </c>
      <c r="E2543" t="str">
        <f>'Tabel 1'!H3583</f>
        <v>.</v>
      </c>
      <c r="F2543" t="str">
        <f>'Tabel 1'!I3583</f>
        <v>Laag</v>
      </c>
    </row>
    <row r="2544" spans="1:6" x14ac:dyDescent="0.2">
      <c r="A2544" t="str">
        <f>'Tabel 1'!D3584</f>
        <v>WK198018</v>
      </c>
      <c r="B2544" t="str">
        <f>'Tabel 1'!E3584</f>
        <v>Koopwoning</v>
      </c>
      <c r="C2544">
        <f>'Tabel 1'!F3584</f>
        <v>343</v>
      </c>
      <c r="D2544" t="str">
        <f>'Tabel 1'!G3584</f>
        <v>.</v>
      </c>
      <c r="E2544" t="str">
        <f>'Tabel 1'!H3584</f>
        <v>.</v>
      </c>
      <c r="F2544" t="str">
        <f>'Tabel 1'!I3584</f>
        <v>Hoog</v>
      </c>
    </row>
    <row r="2545" spans="1:6" x14ac:dyDescent="0.2">
      <c r="A2545" t="str">
        <f>'Tabel 1'!D3585</f>
        <v>WK198028</v>
      </c>
      <c r="B2545" t="str">
        <f>'Tabel 1'!E3585</f>
        <v>Totaal</v>
      </c>
      <c r="C2545">
        <f>'Tabel 1'!F3585</f>
        <v>285</v>
      </c>
      <c r="D2545" t="str">
        <f>'Tabel 1'!G3585</f>
        <v>.</v>
      </c>
      <c r="E2545" t="str">
        <f>'Tabel 1'!H3585</f>
        <v>.</v>
      </c>
      <c r="F2545" t="str">
        <f>'Tabel 1'!I3585</f>
        <v>Hoog</v>
      </c>
    </row>
    <row r="2546" spans="1:6" x14ac:dyDescent="0.2">
      <c r="A2546" t="str">
        <f>'Tabel 1'!D3586</f>
        <v>WK198028</v>
      </c>
      <c r="B2546" t="str">
        <f>'Tabel 1'!E3586</f>
        <v>Huurwoning</v>
      </c>
      <c r="C2546">
        <f>'Tabel 1'!F3586</f>
        <v>59</v>
      </c>
      <c r="D2546" t="str">
        <f>'Tabel 1'!G3586</f>
        <v>.</v>
      </c>
      <c r="E2546" t="str">
        <f>'Tabel 1'!H3586</f>
        <v>.</v>
      </c>
      <c r="F2546" t="str">
        <f>'Tabel 1'!I3586</f>
        <v>.</v>
      </c>
    </row>
    <row r="2547" spans="1:6" x14ac:dyDescent="0.2">
      <c r="A2547" t="str">
        <f>'Tabel 1'!D3587</f>
        <v>WK198028</v>
      </c>
      <c r="B2547" t="str">
        <f>'Tabel 1'!E3587</f>
        <v>Koopwoning</v>
      </c>
      <c r="C2547">
        <f>'Tabel 1'!F3587</f>
        <v>226</v>
      </c>
      <c r="D2547" t="str">
        <f>'Tabel 1'!G3587</f>
        <v>.</v>
      </c>
      <c r="E2547" t="str">
        <f>'Tabel 1'!H3587</f>
        <v>.</v>
      </c>
      <c r="F2547" t="str">
        <f>'Tabel 1'!I3587</f>
        <v>Hoog</v>
      </c>
    </row>
    <row r="2548" spans="1:6" x14ac:dyDescent="0.2">
      <c r="A2548" t="str">
        <f>'Tabel 1'!D3588</f>
        <v>WK198003</v>
      </c>
      <c r="B2548" t="str">
        <f>'Tabel 1'!E3588</f>
        <v>Totaal</v>
      </c>
      <c r="C2548">
        <f>'Tabel 1'!F3588</f>
        <v>2633</v>
      </c>
      <c r="D2548" t="str">
        <f>'Tabel 1'!G3588</f>
        <v>.</v>
      </c>
      <c r="E2548" t="str">
        <f>'Tabel 1'!H3588</f>
        <v>.</v>
      </c>
      <c r="F2548" t="str">
        <f>'Tabel 1'!I3588</f>
        <v>Hoog</v>
      </c>
    </row>
    <row r="2549" spans="1:6" x14ac:dyDescent="0.2">
      <c r="A2549" t="str">
        <f>'Tabel 1'!D3589</f>
        <v>WK198003</v>
      </c>
      <c r="B2549" t="str">
        <f>'Tabel 1'!E3589</f>
        <v>Huurwoning</v>
      </c>
      <c r="C2549">
        <f>'Tabel 1'!F3589</f>
        <v>572</v>
      </c>
      <c r="D2549" t="str">
        <f>'Tabel 1'!G3589</f>
        <v>.</v>
      </c>
      <c r="E2549" t="str">
        <f>'Tabel 1'!H3589</f>
        <v>.</v>
      </c>
      <c r="F2549" t="str">
        <f>'Tabel 1'!I3589</f>
        <v>Laag</v>
      </c>
    </row>
    <row r="2550" spans="1:6" x14ac:dyDescent="0.2">
      <c r="A2550" t="str">
        <f>'Tabel 1'!D3590</f>
        <v>WK198003</v>
      </c>
      <c r="B2550" t="str">
        <f>'Tabel 1'!E3590</f>
        <v>Koopwoning</v>
      </c>
      <c r="C2550">
        <f>'Tabel 1'!F3590</f>
        <v>2061</v>
      </c>
      <c r="D2550" t="str">
        <f>'Tabel 1'!G3590</f>
        <v>.</v>
      </c>
      <c r="E2550" t="str">
        <f>'Tabel 1'!H3590</f>
        <v>.</v>
      </c>
      <c r="F2550" t="str">
        <f>'Tabel 1'!I3590</f>
        <v>Hoog</v>
      </c>
    </row>
    <row r="2551" spans="1:6" x14ac:dyDescent="0.2">
      <c r="A2551" t="str">
        <f>'Tabel 1'!D3591</f>
        <v>WK198023</v>
      </c>
      <c r="B2551" t="str">
        <f>'Tabel 1'!E3591</f>
        <v>Totaal</v>
      </c>
      <c r="C2551">
        <f>'Tabel 1'!F3591</f>
        <v>1490</v>
      </c>
      <c r="D2551" t="str">
        <f>'Tabel 1'!G3591</f>
        <v>.</v>
      </c>
      <c r="E2551" t="str">
        <f>'Tabel 1'!H3591</f>
        <v>.</v>
      </c>
      <c r="F2551" t="str">
        <f>'Tabel 1'!I3591</f>
        <v>Hoog</v>
      </c>
    </row>
    <row r="2552" spans="1:6" x14ac:dyDescent="0.2">
      <c r="A2552" t="str">
        <f>'Tabel 1'!D3592</f>
        <v>WK198023</v>
      </c>
      <c r="B2552" t="str">
        <f>'Tabel 1'!E3592</f>
        <v>Huurwoning</v>
      </c>
      <c r="C2552">
        <f>'Tabel 1'!F3592</f>
        <v>375</v>
      </c>
      <c r="D2552" t="str">
        <f>'Tabel 1'!G3592</f>
        <v>Laag</v>
      </c>
      <c r="E2552" t="str">
        <f>'Tabel 1'!H3592</f>
        <v>.</v>
      </c>
      <c r="F2552" t="str">
        <f>'Tabel 1'!I3592</f>
        <v>Laag</v>
      </c>
    </row>
    <row r="2553" spans="1:6" x14ac:dyDescent="0.2">
      <c r="A2553" t="str">
        <f>'Tabel 1'!D3593</f>
        <v>WK198023</v>
      </c>
      <c r="B2553" t="str">
        <f>'Tabel 1'!E3593</f>
        <v>Koopwoning</v>
      </c>
      <c r="C2553">
        <f>'Tabel 1'!F3593</f>
        <v>1115</v>
      </c>
      <c r="D2553" t="str">
        <f>'Tabel 1'!G3593</f>
        <v>.</v>
      </c>
      <c r="E2553" t="str">
        <f>'Tabel 1'!H3593</f>
        <v>.</v>
      </c>
      <c r="F2553" t="str">
        <f>'Tabel 1'!I3593</f>
        <v>Hoog</v>
      </c>
    </row>
    <row r="2554" spans="1:6" x14ac:dyDescent="0.2">
      <c r="A2554" t="str">
        <f>'Tabel 1'!D3594</f>
        <v>WK177410</v>
      </c>
      <c r="B2554" t="str">
        <f>'Tabel 1'!E3594</f>
        <v>Totaal</v>
      </c>
      <c r="C2554">
        <f>'Tabel 1'!F3594</f>
        <v>3724</v>
      </c>
      <c r="D2554" t="str">
        <f>'Tabel 1'!G3594</f>
        <v>.</v>
      </c>
      <c r="E2554" t="str">
        <f>'Tabel 1'!H3594</f>
        <v>.</v>
      </c>
      <c r="F2554" t="str">
        <f>'Tabel 1'!I3594</f>
        <v>Hoog</v>
      </c>
    </row>
    <row r="2555" spans="1:6" x14ac:dyDescent="0.2">
      <c r="A2555" t="str">
        <f>'Tabel 1'!D3595</f>
        <v>WK177410</v>
      </c>
      <c r="B2555" t="str">
        <f>'Tabel 1'!E3595</f>
        <v>Huurwoning</v>
      </c>
      <c r="C2555">
        <f>'Tabel 1'!F3595</f>
        <v>1064</v>
      </c>
      <c r="D2555" t="str">
        <f>'Tabel 1'!G3595</f>
        <v>.</v>
      </c>
      <c r="E2555" t="str">
        <f>'Tabel 1'!H3595</f>
        <v>.</v>
      </c>
      <c r="F2555" t="str">
        <f>'Tabel 1'!I3595</f>
        <v>Laag</v>
      </c>
    </row>
    <row r="2556" spans="1:6" x14ac:dyDescent="0.2">
      <c r="A2556" t="str">
        <f>'Tabel 1'!D3596</f>
        <v>WK177410</v>
      </c>
      <c r="B2556" t="str">
        <f>'Tabel 1'!E3596</f>
        <v>Koopwoning</v>
      </c>
      <c r="C2556">
        <f>'Tabel 1'!F3596</f>
        <v>2660</v>
      </c>
      <c r="D2556" t="str">
        <f>'Tabel 1'!G3596</f>
        <v>.</v>
      </c>
      <c r="E2556" t="str">
        <f>'Tabel 1'!H3596</f>
        <v>.</v>
      </c>
      <c r="F2556" t="str">
        <f>'Tabel 1'!I3596</f>
        <v>Hoog</v>
      </c>
    </row>
    <row r="2557" spans="1:6" x14ac:dyDescent="0.2">
      <c r="A2557" t="str">
        <f>'Tabel 1'!D3597</f>
        <v>WK177411</v>
      </c>
      <c r="B2557" t="str">
        <f>'Tabel 1'!E3597</f>
        <v>Totaal</v>
      </c>
      <c r="C2557">
        <f>'Tabel 1'!F3597</f>
        <v>340</v>
      </c>
      <c r="D2557" t="str">
        <f>'Tabel 1'!G3597</f>
        <v>.</v>
      </c>
      <c r="E2557" t="str">
        <f>'Tabel 1'!H3597</f>
        <v>.</v>
      </c>
      <c r="F2557" t="str">
        <f>'Tabel 1'!I3597</f>
        <v>Hoog</v>
      </c>
    </row>
    <row r="2558" spans="1:6" x14ac:dyDescent="0.2">
      <c r="A2558" t="str">
        <f>'Tabel 1'!D3598</f>
        <v>WK177411</v>
      </c>
      <c r="B2558" t="str">
        <f>'Tabel 1'!E3598</f>
        <v>Huurwoning</v>
      </c>
      <c r="C2558">
        <f>'Tabel 1'!F3598</f>
        <v>81</v>
      </c>
      <c r="D2558" t="str">
        <f>'Tabel 1'!G3598</f>
        <v>.</v>
      </c>
      <c r="E2558" t="str">
        <f>'Tabel 1'!H3598</f>
        <v>.</v>
      </c>
      <c r="F2558" t="str">
        <f>'Tabel 1'!I3598</f>
        <v>.</v>
      </c>
    </row>
    <row r="2559" spans="1:6" x14ac:dyDescent="0.2">
      <c r="A2559" t="str">
        <f>'Tabel 1'!D3599</f>
        <v>WK177411</v>
      </c>
      <c r="B2559" t="str">
        <f>'Tabel 1'!E3599</f>
        <v>Koopwoning</v>
      </c>
      <c r="C2559">
        <f>'Tabel 1'!F3599</f>
        <v>259</v>
      </c>
      <c r="D2559" t="str">
        <f>'Tabel 1'!G3599</f>
        <v>.</v>
      </c>
      <c r="E2559" t="str">
        <f>'Tabel 1'!H3599</f>
        <v>.</v>
      </c>
      <c r="F2559" t="str">
        <f>'Tabel 1'!I3599</f>
        <v>Hoog</v>
      </c>
    </row>
    <row r="2560" spans="1:6" x14ac:dyDescent="0.2">
      <c r="A2560" t="str">
        <f>'Tabel 1'!D3600</f>
        <v>WK177412</v>
      </c>
      <c r="B2560" t="str">
        <f>'Tabel 1'!E3600</f>
        <v>Totaal</v>
      </c>
      <c r="C2560">
        <f>'Tabel 1'!F3600</f>
        <v>277</v>
      </c>
      <c r="D2560" t="str">
        <f>'Tabel 1'!G3600</f>
        <v>.</v>
      </c>
      <c r="E2560" t="str">
        <f>'Tabel 1'!H3600</f>
        <v>.</v>
      </c>
      <c r="F2560" t="str">
        <f>'Tabel 1'!I3600</f>
        <v>Hoog</v>
      </c>
    </row>
    <row r="2561" spans="1:6" x14ac:dyDescent="0.2">
      <c r="A2561" t="str">
        <f>'Tabel 1'!D3601</f>
        <v>WK177412</v>
      </c>
      <c r="B2561" t="str">
        <f>'Tabel 1'!E3601</f>
        <v>Huurwoning</v>
      </c>
      <c r="C2561">
        <f>'Tabel 1'!F3601</f>
        <v>51</v>
      </c>
      <c r="D2561" t="str">
        <f>'Tabel 1'!G3601</f>
        <v>.</v>
      </c>
      <c r="E2561" t="str">
        <f>'Tabel 1'!H3601</f>
        <v>.</v>
      </c>
      <c r="F2561" t="str">
        <f>'Tabel 1'!I3601</f>
        <v>.</v>
      </c>
    </row>
    <row r="2562" spans="1:6" x14ac:dyDescent="0.2">
      <c r="A2562" t="str">
        <f>'Tabel 1'!D3602</f>
        <v>WK177412</v>
      </c>
      <c r="B2562" t="str">
        <f>'Tabel 1'!E3602</f>
        <v>Koopwoning</v>
      </c>
      <c r="C2562">
        <f>'Tabel 1'!F3602</f>
        <v>226</v>
      </c>
      <c r="D2562" t="str">
        <f>'Tabel 1'!G3602</f>
        <v>.</v>
      </c>
      <c r="E2562" t="str">
        <f>'Tabel 1'!H3602</f>
        <v>.</v>
      </c>
      <c r="F2562" t="str">
        <f>'Tabel 1'!I3602</f>
        <v>Hoog</v>
      </c>
    </row>
    <row r="2563" spans="1:6" x14ac:dyDescent="0.2">
      <c r="A2563" t="str">
        <f>'Tabel 1'!D3603</f>
        <v>WK177413</v>
      </c>
      <c r="B2563" t="str">
        <f>'Tabel 1'!E3603</f>
        <v>Totaal</v>
      </c>
      <c r="C2563">
        <f>'Tabel 1'!F3603</f>
        <v>193</v>
      </c>
      <c r="D2563" t="str">
        <f>'Tabel 1'!G3603</f>
        <v>.</v>
      </c>
      <c r="E2563" t="str">
        <f>'Tabel 1'!H3603</f>
        <v>.</v>
      </c>
      <c r="F2563" t="str">
        <f>'Tabel 1'!I3603</f>
        <v>Hoog</v>
      </c>
    </row>
    <row r="2564" spans="1:6" x14ac:dyDescent="0.2">
      <c r="A2564" t="str">
        <f>'Tabel 1'!D3604</f>
        <v>WK177413</v>
      </c>
      <c r="B2564" t="str">
        <f>'Tabel 1'!E3604</f>
        <v>Huurwoning</v>
      </c>
      <c r="C2564">
        <f>'Tabel 1'!F3604</f>
        <v>50</v>
      </c>
      <c r="D2564" t="str">
        <f>'Tabel 1'!G3604</f>
        <v>.</v>
      </c>
      <c r="E2564" t="str">
        <f>'Tabel 1'!H3604</f>
        <v>.</v>
      </c>
      <c r="F2564" t="str">
        <f>'Tabel 1'!I3604</f>
        <v>.</v>
      </c>
    </row>
    <row r="2565" spans="1:6" x14ac:dyDescent="0.2">
      <c r="A2565" t="str">
        <f>'Tabel 1'!D3605</f>
        <v>WK177413</v>
      </c>
      <c r="B2565" t="str">
        <f>'Tabel 1'!E3605</f>
        <v>Koopwoning</v>
      </c>
      <c r="C2565">
        <f>'Tabel 1'!F3605</f>
        <v>143</v>
      </c>
      <c r="D2565" t="str">
        <f>'Tabel 1'!G3605</f>
        <v>.</v>
      </c>
      <c r="E2565" t="str">
        <f>'Tabel 1'!H3605</f>
        <v>.</v>
      </c>
      <c r="F2565" t="str">
        <f>'Tabel 1'!I3605</f>
        <v>Hoog</v>
      </c>
    </row>
    <row r="2566" spans="1:6" x14ac:dyDescent="0.2">
      <c r="A2566" t="str">
        <f>'Tabel 1'!D3606</f>
        <v>WK177414</v>
      </c>
      <c r="B2566" t="str">
        <f>'Tabel 1'!E3606</f>
        <v>Totaal</v>
      </c>
      <c r="C2566">
        <f>'Tabel 1'!F3606</f>
        <v>339</v>
      </c>
      <c r="D2566" t="str">
        <f>'Tabel 1'!G3606</f>
        <v>.</v>
      </c>
      <c r="E2566" t="str">
        <f>'Tabel 1'!H3606</f>
        <v>.</v>
      </c>
      <c r="F2566" t="str">
        <f>'Tabel 1'!I3606</f>
        <v>Hoog</v>
      </c>
    </row>
    <row r="2567" spans="1:6" x14ac:dyDescent="0.2">
      <c r="A2567" t="str">
        <f>'Tabel 1'!D3607</f>
        <v>WK177414</v>
      </c>
      <c r="B2567" t="str">
        <f>'Tabel 1'!E3607</f>
        <v>Huurwoning</v>
      </c>
      <c r="C2567">
        <f>'Tabel 1'!F3607</f>
        <v>64</v>
      </c>
      <c r="D2567" t="str">
        <f>'Tabel 1'!G3607</f>
        <v>.</v>
      </c>
      <c r="E2567" t="str">
        <f>'Tabel 1'!H3607</f>
        <v>.</v>
      </c>
      <c r="F2567" t="str">
        <f>'Tabel 1'!I3607</f>
        <v>.</v>
      </c>
    </row>
    <row r="2568" spans="1:6" x14ac:dyDescent="0.2">
      <c r="A2568" t="str">
        <f>'Tabel 1'!D3608</f>
        <v>WK177414</v>
      </c>
      <c r="B2568" t="str">
        <f>'Tabel 1'!E3608</f>
        <v>Koopwoning</v>
      </c>
      <c r="C2568">
        <f>'Tabel 1'!F3608</f>
        <v>275</v>
      </c>
      <c r="D2568" t="str">
        <f>'Tabel 1'!G3608</f>
        <v>.</v>
      </c>
      <c r="E2568" t="str">
        <f>'Tabel 1'!H3608</f>
        <v>.</v>
      </c>
      <c r="F2568" t="str">
        <f>'Tabel 1'!I3608</f>
        <v>Hoog</v>
      </c>
    </row>
    <row r="2569" spans="1:6" x14ac:dyDescent="0.2">
      <c r="A2569" t="str">
        <f>'Tabel 1'!D3609</f>
        <v>WK177415</v>
      </c>
      <c r="B2569" t="str">
        <f>'Tabel 1'!E3609</f>
        <v>Totaal</v>
      </c>
      <c r="C2569">
        <f>'Tabel 1'!F3609</f>
        <v>1889</v>
      </c>
      <c r="D2569" t="str">
        <f>'Tabel 1'!G3609</f>
        <v>.</v>
      </c>
      <c r="E2569" t="str">
        <f>'Tabel 1'!H3609</f>
        <v>.</v>
      </c>
      <c r="F2569" t="str">
        <f>'Tabel 1'!I3609</f>
        <v>Hoog</v>
      </c>
    </row>
    <row r="2570" spans="1:6" x14ac:dyDescent="0.2">
      <c r="A2570" t="str">
        <f>'Tabel 1'!D3610</f>
        <v>WK177415</v>
      </c>
      <c r="B2570" t="str">
        <f>'Tabel 1'!E3610</f>
        <v>Huurwoning</v>
      </c>
      <c r="C2570">
        <f>'Tabel 1'!F3610</f>
        <v>402</v>
      </c>
      <c r="D2570" t="str">
        <f>'Tabel 1'!G3610</f>
        <v>.</v>
      </c>
      <c r="E2570" t="str">
        <f>'Tabel 1'!H3610</f>
        <v>.</v>
      </c>
      <c r="F2570" t="str">
        <f>'Tabel 1'!I3610</f>
        <v>Laag</v>
      </c>
    </row>
    <row r="2571" spans="1:6" x14ac:dyDescent="0.2">
      <c r="A2571" t="str">
        <f>'Tabel 1'!D3611</f>
        <v>WK177415</v>
      </c>
      <c r="B2571" t="str">
        <f>'Tabel 1'!E3611</f>
        <v>Koopwoning</v>
      </c>
      <c r="C2571">
        <f>'Tabel 1'!F3611</f>
        <v>1487</v>
      </c>
      <c r="D2571" t="str">
        <f>'Tabel 1'!G3611</f>
        <v>.</v>
      </c>
      <c r="E2571" t="str">
        <f>'Tabel 1'!H3611</f>
        <v>.</v>
      </c>
      <c r="F2571" t="str">
        <f>'Tabel 1'!I3611</f>
        <v>Hoog</v>
      </c>
    </row>
    <row r="2572" spans="1:6" x14ac:dyDescent="0.2">
      <c r="A2572" t="str">
        <f>'Tabel 1'!D3612</f>
        <v>WK177416</v>
      </c>
      <c r="B2572" t="str">
        <f>'Tabel 1'!E3612</f>
        <v>Totaal</v>
      </c>
      <c r="C2572">
        <f>'Tabel 1'!F3612</f>
        <v>1153</v>
      </c>
      <c r="D2572" t="str">
        <f>'Tabel 1'!G3612</f>
        <v>.</v>
      </c>
      <c r="E2572" t="str">
        <f>'Tabel 1'!H3612</f>
        <v>.</v>
      </c>
      <c r="F2572" t="str">
        <f>'Tabel 1'!I3612</f>
        <v>Hoog</v>
      </c>
    </row>
    <row r="2573" spans="1:6" x14ac:dyDescent="0.2">
      <c r="A2573" t="str">
        <f>'Tabel 1'!D3613</f>
        <v>WK177416</v>
      </c>
      <c r="B2573" t="str">
        <f>'Tabel 1'!E3613</f>
        <v>Huurwoning</v>
      </c>
      <c r="C2573">
        <f>'Tabel 1'!F3613</f>
        <v>274</v>
      </c>
      <c r="D2573" t="str">
        <f>'Tabel 1'!G3613</f>
        <v>.</v>
      </c>
      <c r="E2573" t="str">
        <f>'Tabel 1'!H3613</f>
        <v>.</v>
      </c>
      <c r="F2573" t="str">
        <f>'Tabel 1'!I3613</f>
        <v>Laag</v>
      </c>
    </row>
    <row r="2574" spans="1:6" x14ac:dyDescent="0.2">
      <c r="A2574" t="str">
        <f>'Tabel 1'!D3614</f>
        <v>WK177416</v>
      </c>
      <c r="B2574" t="str">
        <f>'Tabel 1'!E3614</f>
        <v>Koopwoning</v>
      </c>
      <c r="C2574">
        <f>'Tabel 1'!F3614</f>
        <v>879</v>
      </c>
      <c r="D2574" t="str">
        <f>'Tabel 1'!G3614</f>
        <v>.</v>
      </c>
      <c r="E2574" t="str">
        <f>'Tabel 1'!H3614</f>
        <v>.</v>
      </c>
      <c r="F2574" t="str">
        <f>'Tabel 1'!I3614</f>
        <v>Hoog</v>
      </c>
    </row>
    <row r="2575" spans="1:6" x14ac:dyDescent="0.2">
      <c r="A2575" t="str">
        <f>'Tabel 1'!D3615</f>
        <v>WK177417</v>
      </c>
      <c r="B2575" t="str">
        <f>'Tabel 1'!E3615</f>
        <v>Totaal</v>
      </c>
      <c r="C2575">
        <f>'Tabel 1'!F3615</f>
        <v>841</v>
      </c>
      <c r="D2575" t="str">
        <f>'Tabel 1'!G3615</f>
        <v>.</v>
      </c>
      <c r="E2575" t="str">
        <f>'Tabel 1'!H3615</f>
        <v>.</v>
      </c>
      <c r="F2575" t="str">
        <f>'Tabel 1'!I3615</f>
        <v>Hoog</v>
      </c>
    </row>
    <row r="2576" spans="1:6" x14ac:dyDescent="0.2">
      <c r="A2576" t="str">
        <f>'Tabel 1'!D3616</f>
        <v>WK177417</v>
      </c>
      <c r="B2576" t="str">
        <f>'Tabel 1'!E3616</f>
        <v>Huurwoning</v>
      </c>
      <c r="C2576">
        <f>'Tabel 1'!F3616</f>
        <v>167</v>
      </c>
      <c r="D2576" t="str">
        <f>'Tabel 1'!G3616</f>
        <v>.</v>
      </c>
      <c r="E2576" t="str">
        <f>'Tabel 1'!H3616</f>
        <v>.</v>
      </c>
      <c r="F2576" t="str">
        <f>'Tabel 1'!I3616</f>
        <v>Laag</v>
      </c>
    </row>
    <row r="2577" spans="1:6" x14ac:dyDescent="0.2">
      <c r="A2577" t="str">
        <f>'Tabel 1'!D3617</f>
        <v>WK177417</v>
      </c>
      <c r="B2577" t="str">
        <f>'Tabel 1'!E3617</f>
        <v>Koopwoning</v>
      </c>
      <c r="C2577">
        <f>'Tabel 1'!F3617</f>
        <v>674</v>
      </c>
      <c r="D2577" t="str">
        <f>'Tabel 1'!G3617</f>
        <v>.</v>
      </c>
      <c r="E2577" t="str">
        <f>'Tabel 1'!H3617</f>
        <v>.</v>
      </c>
      <c r="F2577" t="str">
        <f>'Tabel 1'!I3617</f>
        <v>Hoog</v>
      </c>
    </row>
    <row r="2578" spans="1:6" x14ac:dyDescent="0.2">
      <c r="A2578" t="str">
        <f>'Tabel 1'!D3618</f>
        <v>WK177418</v>
      </c>
      <c r="B2578" t="str">
        <f>'Tabel 1'!E3618</f>
        <v>Totaal</v>
      </c>
      <c r="C2578">
        <f>'Tabel 1'!F3618</f>
        <v>591</v>
      </c>
      <c r="D2578" t="str">
        <f>'Tabel 1'!G3618</f>
        <v>.</v>
      </c>
      <c r="E2578" t="str">
        <f>'Tabel 1'!H3618</f>
        <v>.</v>
      </c>
      <c r="F2578" t="str">
        <f>'Tabel 1'!I3618</f>
        <v>Hoog</v>
      </c>
    </row>
    <row r="2579" spans="1:6" x14ac:dyDescent="0.2">
      <c r="A2579" t="str">
        <f>'Tabel 1'!D3619</f>
        <v>WK177418</v>
      </c>
      <c r="B2579" t="str">
        <f>'Tabel 1'!E3619</f>
        <v>Huurwoning</v>
      </c>
      <c r="C2579">
        <f>'Tabel 1'!F3619</f>
        <v>141</v>
      </c>
      <c r="D2579" t="str">
        <f>'Tabel 1'!G3619</f>
        <v>.</v>
      </c>
      <c r="E2579" t="str">
        <f>'Tabel 1'!H3619</f>
        <v>.</v>
      </c>
      <c r="F2579" t="str">
        <f>'Tabel 1'!I3619</f>
        <v>Midden</v>
      </c>
    </row>
    <row r="2580" spans="1:6" x14ac:dyDescent="0.2">
      <c r="A2580" t="str">
        <f>'Tabel 1'!D3620</f>
        <v>WK177418</v>
      </c>
      <c r="B2580" t="str">
        <f>'Tabel 1'!E3620</f>
        <v>Koopwoning</v>
      </c>
      <c r="C2580">
        <f>'Tabel 1'!F3620</f>
        <v>450</v>
      </c>
      <c r="D2580" t="str">
        <f>'Tabel 1'!G3620</f>
        <v>.</v>
      </c>
      <c r="E2580" t="str">
        <f>'Tabel 1'!H3620</f>
        <v>.</v>
      </c>
      <c r="F2580" t="str">
        <f>'Tabel 1'!I3620</f>
        <v>Hoog</v>
      </c>
    </row>
    <row r="2581" spans="1:6" x14ac:dyDescent="0.2">
      <c r="A2581" t="str">
        <f>'Tabel 1'!D3621</f>
        <v>WK177419</v>
      </c>
      <c r="B2581" t="str">
        <f>'Tabel 1'!E3621</f>
        <v>Totaal</v>
      </c>
      <c r="C2581">
        <f>'Tabel 1'!F3621</f>
        <v>742</v>
      </c>
      <c r="D2581" t="str">
        <f>'Tabel 1'!G3621</f>
        <v>.</v>
      </c>
      <c r="E2581" t="str">
        <f>'Tabel 1'!H3621</f>
        <v>.</v>
      </c>
      <c r="F2581" t="str">
        <f>'Tabel 1'!I3621</f>
        <v>Hoog</v>
      </c>
    </row>
    <row r="2582" spans="1:6" x14ac:dyDescent="0.2">
      <c r="A2582" t="str">
        <f>'Tabel 1'!D3622</f>
        <v>WK177419</v>
      </c>
      <c r="B2582" t="str">
        <f>'Tabel 1'!E3622</f>
        <v>Huurwoning</v>
      </c>
      <c r="C2582">
        <f>'Tabel 1'!F3622</f>
        <v>160</v>
      </c>
      <c r="D2582" t="str">
        <f>'Tabel 1'!G3622</f>
        <v>.</v>
      </c>
      <c r="E2582" t="str">
        <f>'Tabel 1'!H3622</f>
        <v>.</v>
      </c>
      <c r="F2582" t="str">
        <f>'Tabel 1'!I3622</f>
        <v>Laag</v>
      </c>
    </row>
    <row r="2583" spans="1:6" x14ac:dyDescent="0.2">
      <c r="A2583" t="str">
        <f>'Tabel 1'!D3623</f>
        <v>WK177419</v>
      </c>
      <c r="B2583" t="str">
        <f>'Tabel 1'!E3623</f>
        <v>Koopwoning</v>
      </c>
      <c r="C2583">
        <f>'Tabel 1'!F3623</f>
        <v>582</v>
      </c>
      <c r="D2583" t="str">
        <f>'Tabel 1'!G3623</f>
        <v>.</v>
      </c>
      <c r="E2583" t="str">
        <f>'Tabel 1'!H3623</f>
        <v>.</v>
      </c>
      <c r="F2583" t="str">
        <f>'Tabel 1'!I3623</f>
        <v>Hoog</v>
      </c>
    </row>
    <row r="2584" spans="1:6" x14ac:dyDescent="0.2">
      <c r="A2584" t="str">
        <f>'Tabel 1'!D3624</f>
        <v>WK177420</v>
      </c>
      <c r="B2584" t="str">
        <f>'Tabel 1'!E3624</f>
        <v>Totaal</v>
      </c>
      <c r="C2584">
        <f>'Tabel 1'!F3624</f>
        <v>54</v>
      </c>
      <c r="D2584" t="str">
        <f>'Tabel 1'!G3624</f>
        <v>.</v>
      </c>
      <c r="E2584" t="str">
        <f>'Tabel 1'!H3624</f>
        <v>.</v>
      </c>
      <c r="F2584" t="str">
        <f>'Tabel 1'!I3624</f>
        <v>.</v>
      </c>
    </row>
    <row r="2585" spans="1:6" x14ac:dyDescent="0.2">
      <c r="A2585" t="str">
        <f>'Tabel 1'!D3625</f>
        <v>WK177420</v>
      </c>
      <c r="B2585" t="str">
        <f>'Tabel 1'!E3625</f>
        <v>Huurwoning</v>
      </c>
      <c r="C2585">
        <f>'Tabel 1'!F3625</f>
        <v>18</v>
      </c>
      <c r="D2585" t="str">
        <f>'Tabel 1'!G3625</f>
        <v>.</v>
      </c>
      <c r="E2585" t="str">
        <f>'Tabel 1'!H3625</f>
        <v>.</v>
      </c>
      <c r="F2585" t="str">
        <f>'Tabel 1'!I3625</f>
        <v>.</v>
      </c>
    </row>
    <row r="2586" spans="1:6" x14ac:dyDescent="0.2">
      <c r="A2586" t="str">
        <f>'Tabel 1'!D3626</f>
        <v>WK177420</v>
      </c>
      <c r="B2586" t="str">
        <f>'Tabel 1'!E3626</f>
        <v>Koopwoning</v>
      </c>
      <c r="C2586">
        <f>'Tabel 1'!F3626</f>
        <v>36</v>
      </c>
      <c r="D2586" t="str">
        <f>'Tabel 1'!G3626</f>
        <v>.</v>
      </c>
      <c r="E2586" t="str">
        <f>'Tabel 1'!H3626</f>
        <v>.</v>
      </c>
      <c r="F2586" t="str">
        <f>'Tabel 1'!I3626</f>
        <v>.</v>
      </c>
    </row>
    <row r="2587" spans="1:6" x14ac:dyDescent="0.2">
      <c r="A2587" t="str">
        <f>'Tabel 1'!D3627</f>
        <v>WK177421</v>
      </c>
      <c r="B2587" t="str">
        <f>'Tabel 1'!E3627</f>
        <v>Totaal</v>
      </c>
      <c r="C2587">
        <f>'Tabel 1'!F3627</f>
        <v>111</v>
      </c>
      <c r="D2587" t="str">
        <f>'Tabel 1'!G3627</f>
        <v>.</v>
      </c>
      <c r="E2587" t="str">
        <f>'Tabel 1'!H3627</f>
        <v>.</v>
      </c>
      <c r="F2587" t="str">
        <f>'Tabel 1'!I3627</f>
        <v>Hoog</v>
      </c>
    </row>
    <row r="2588" spans="1:6" x14ac:dyDescent="0.2">
      <c r="A2588" t="str">
        <f>'Tabel 1'!D3628</f>
        <v>WK177421</v>
      </c>
      <c r="B2588" t="str">
        <f>'Tabel 1'!E3628</f>
        <v>Huurwoning</v>
      </c>
      <c r="C2588">
        <f>'Tabel 1'!F3628</f>
        <v>31</v>
      </c>
      <c r="D2588" t="str">
        <f>'Tabel 1'!G3628</f>
        <v>.</v>
      </c>
      <c r="E2588" t="str">
        <f>'Tabel 1'!H3628</f>
        <v>.</v>
      </c>
      <c r="F2588" t="str">
        <f>'Tabel 1'!I3628</f>
        <v>.</v>
      </c>
    </row>
    <row r="2589" spans="1:6" x14ac:dyDescent="0.2">
      <c r="A2589" t="str">
        <f>'Tabel 1'!D3629</f>
        <v>WK177421</v>
      </c>
      <c r="B2589" t="str">
        <f>'Tabel 1'!E3629</f>
        <v>Koopwoning</v>
      </c>
      <c r="C2589">
        <f>'Tabel 1'!F3629</f>
        <v>80</v>
      </c>
      <c r="D2589" t="str">
        <f>'Tabel 1'!G3629</f>
        <v>.</v>
      </c>
      <c r="E2589" t="str">
        <f>'Tabel 1'!H3629</f>
        <v>.</v>
      </c>
      <c r="F2589" t="str">
        <f>'Tabel 1'!I3629</f>
        <v>.</v>
      </c>
    </row>
    <row r="2590" spans="1:6" x14ac:dyDescent="0.2">
      <c r="A2590" t="str">
        <f>'Tabel 1'!D3630</f>
        <v>WK022101</v>
      </c>
      <c r="B2590" t="str">
        <f>'Tabel 1'!E3630</f>
        <v>Totaal</v>
      </c>
      <c r="C2590">
        <f>'Tabel 1'!F3630</f>
        <v>5183</v>
      </c>
      <c r="D2590" t="str">
        <f>'Tabel 1'!G3630</f>
        <v>.</v>
      </c>
      <c r="E2590" t="str">
        <f>'Tabel 1'!H3630</f>
        <v>.</v>
      </c>
      <c r="F2590" t="str">
        <f>'Tabel 1'!I3630</f>
        <v>Midden</v>
      </c>
    </row>
    <row r="2591" spans="1:6" x14ac:dyDescent="0.2">
      <c r="A2591" t="str">
        <f>'Tabel 1'!D3631</f>
        <v>WK022101</v>
      </c>
      <c r="B2591" t="str">
        <f>'Tabel 1'!E3631</f>
        <v>Huurwoning</v>
      </c>
      <c r="C2591">
        <f>'Tabel 1'!F3631</f>
        <v>2407</v>
      </c>
      <c r="D2591" t="str">
        <f>'Tabel 1'!G3631</f>
        <v>.</v>
      </c>
      <c r="E2591" t="str">
        <f>'Tabel 1'!H3631</f>
        <v>.</v>
      </c>
      <c r="F2591" t="str">
        <f>'Tabel 1'!I3631</f>
        <v>Laag</v>
      </c>
    </row>
    <row r="2592" spans="1:6" x14ac:dyDescent="0.2">
      <c r="A2592" t="str">
        <f>'Tabel 1'!D3632</f>
        <v>WK022101</v>
      </c>
      <c r="B2592" t="str">
        <f>'Tabel 1'!E3632</f>
        <v>Koopwoning</v>
      </c>
      <c r="C2592">
        <f>'Tabel 1'!F3632</f>
        <v>2776</v>
      </c>
      <c r="D2592" t="str">
        <f>'Tabel 1'!G3632</f>
        <v>.</v>
      </c>
      <c r="E2592" t="str">
        <f>'Tabel 1'!H3632</f>
        <v>.</v>
      </c>
      <c r="F2592" t="str">
        <f>'Tabel 1'!I3632</f>
        <v>Hoog</v>
      </c>
    </row>
    <row r="2593" spans="1:6" x14ac:dyDescent="0.2">
      <c r="A2593" t="str">
        <f>'Tabel 1'!D3633</f>
        <v>WK022201</v>
      </c>
      <c r="B2593" t="str">
        <f>'Tabel 1'!E3633</f>
        <v>Totaal</v>
      </c>
      <c r="C2593">
        <f>'Tabel 1'!F3633</f>
        <v>2427</v>
      </c>
      <c r="D2593" t="str">
        <f>'Tabel 1'!G3633</f>
        <v>Midden</v>
      </c>
      <c r="E2593" t="str">
        <f>'Tabel 1'!H3633</f>
        <v>.</v>
      </c>
      <c r="F2593" t="str">
        <f>'Tabel 1'!I3633</f>
        <v>Midden</v>
      </c>
    </row>
    <row r="2594" spans="1:6" x14ac:dyDescent="0.2">
      <c r="A2594" t="str">
        <f>'Tabel 1'!D3634</f>
        <v>WK022201</v>
      </c>
      <c r="B2594" t="str">
        <f>'Tabel 1'!E3634</f>
        <v>Huurwoning</v>
      </c>
      <c r="C2594">
        <f>'Tabel 1'!F3634</f>
        <v>1352</v>
      </c>
      <c r="D2594" t="str">
        <f>'Tabel 1'!G3634</f>
        <v>Laag</v>
      </c>
      <c r="E2594" t="str">
        <f>'Tabel 1'!H3634</f>
        <v>.</v>
      </c>
      <c r="F2594" t="str">
        <f>'Tabel 1'!I3634</f>
        <v>Laag</v>
      </c>
    </row>
    <row r="2595" spans="1:6" x14ac:dyDescent="0.2">
      <c r="A2595" t="str">
        <f>'Tabel 1'!D3635</f>
        <v>WK022201</v>
      </c>
      <c r="B2595" t="str">
        <f>'Tabel 1'!E3635</f>
        <v>Koopwoning</v>
      </c>
      <c r="C2595">
        <f>'Tabel 1'!F3635</f>
        <v>1075</v>
      </c>
      <c r="D2595" t="str">
        <f>'Tabel 1'!G3635</f>
        <v>.</v>
      </c>
      <c r="E2595" t="str">
        <f>'Tabel 1'!H3635</f>
        <v>.</v>
      </c>
      <c r="F2595" t="str">
        <f>'Tabel 1'!I3635</f>
        <v>Hoog</v>
      </c>
    </row>
    <row r="2596" spans="1:6" x14ac:dyDescent="0.2">
      <c r="A2596" t="str">
        <f>'Tabel 1'!D3636</f>
        <v>WK022202</v>
      </c>
      <c r="B2596" t="str">
        <f>'Tabel 1'!E3636</f>
        <v>Totaal</v>
      </c>
      <c r="C2596">
        <f>'Tabel 1'!F3636</f>
        <v>3449</v>
      </c>
      <c r="D2596" t="str">
        <f>'Tabel 1'!G3636</f>
        <v>Midden</v>
      </c>
      <c r="E2596" t="str">
        <f>'Tabel 1'!H3636</f>
        <v>Laag</v>
      </c>
      <c r="F2596" t="str">
        <f>'Tabel 1'!I3636</f>
        <v>Laag</v>
      </c>
    </row>
    <row r="2597" spans="1:6" x14ac:dyDescent="0.2">
      <c r="A2597" t="str">
        <f>'Tabel 1'!D3637</f>
        <v>WK022202</v>
      </c>
      <c r="B2597" t="str">
        <f>'Tabel 1'!E3637</f>
        <v>Huurwoning</v>
      </c>
      <c r="C2597">
        <f>'Tabel 1'!F3637</f>
        <v>2278</v>
      </c>
      <c r="D2597" t="str">
        <f>'Tabel 1'!G3637</f>
        <v>Midden</v>
      </c>
      <c r="E2597" t="str">
        <f>'Tabel 1'!H3637</f>
        <v>Laag</v>
      </c>
      <c r="F2597" t="str">
        <f>'Tabel 1'!I3637</f>
        <v>Laag</v>
      </c>
    </row>
    <row r="2598" spans="1:6" x14ac:dyDescent="0.2">
      <c r="A2598" t="str">
        <f>'Tabel 1'!D3638</f>
        <v>WK022202</v>
      </c>
      <c r="B2598" t="str">
        <f>'Tabel 1'!E3638</f>
        <v>Koopwoning</v>
      </c>
      <c r="C2598">
        <f>'Tabel 1'!F3638</f>
        <v>1171</v>
      </c>
      <c r="D2598" t="str">
        <f>'Tabel 1'!G3638</f>
        <v>.</v>
      </c>
      <c r="E2598" t="str">
        <f>'Tabel 1'!H3638</f>
        <v>.</v>
      </c>
      <c r="F2598" t="str">
        <f>'Tabel 1'!I3638</f>
        <v>Hoog</v>
      </c>
    </row>
    <row r="2599" spans="1:6" x14ac:dyDescent="0.2">
      <c r="A2599" t="str">
        <f>'Tabel 1'!D3639</f>
        <v>WK022203</v>
      </c>
      <c r="B2599" t="str">
        <f>'Tabel 1'!E3639</f>
        <v>Totaal</v>
      </c>
      <c r="C2599">
        <f>'Tabel 1'!F3639</f>
        <v>1255</v>
      </c>
      <c r="D2599" t="str">
        <f>'Tabel 1'!G3639</f>
        <v>Hoog</v>
      </c>
      <c r="E2599" t="str">
        <f>'Tabel 1'!H3639</f>
        <v>.</v>
      </c>
      <c r="F2599" t="str">
        <f>'Tabel 1'!I3639</f>
        <v>Midden</v>
      </c>
    </row>
    <row r="2600" spans="1:6" x14ac:dyDescent="0.2">
      <c r="A2600" t="str">
        <f>'Tabel 1'!D3640</f>
        <v>WK022203</v>
      </c>
      <c r="B2600" t="str">
        <f>'Tabel 1'!E3640</f>
        <v>Huurwoning</v>
      </c>
      <c r="C2600">
        <f>'Tabel 1'!F3640</f>
        <v>492</v>
      </c>
      <c r="D2600" t="str">
        <f>'Tabel 1'!G3640</f>
        <v>Hoog</v>
      </c>
      <c r="E2600" t="str">
        <f>'Tabel 1'!H3640</f>
        <v>Laag</v>
      </c>
      <c r="F2600" t="str">
        <f>'Tabel 1'!I3640</f>
        <v>Laag</v>
      </c>
    </row>
    <row r="2601" spans="1:6" x14ac:dyDescent="0.2">
      <c r="A2601" t="str">
        <f>'Tabel 1'!D3641</f>
        <v>WK022203</v>
      </c>
      <c r="B2601" t="str">
        <f>'Tabel 1'!E3641</f>
        <v>Koopwoning</v>
      </c>
      <c r="C2601">
        <f>'Tabel 1'!F3641</f>
        <v>763</v>
      </c>
      <c r="D2601" t="str">
        <f>'Tabel 1'!G3641</f>
        <v>.</v>
      </c>
      <c r="E2601" t="str">
        <f>'Tabel 1'!H3641</f>
        <v>.</v>
      </c>
      <c r="F2601" t="str">
        <f>'Tabel 1'!I3641</f>
        <v>Hoog</v>
      </c>
    </row>
    <row r="2602" spans="1:6" x14ac:dyDescent="0.2">
      <c r="A2602" t="str">
        <f>'Tabel 1'!D3642</f>
        <v>WK022204</v>
      </c>
      <c r="B2602" t="str">
        <f>'Tabel 1'!E3642</f>
        <v>Totaal</v>
      </c>
      <c r="C2602">
        <f>'Tabel 1'!F3642</f>
        <v>1893</v>
      </c>
      <c r="D2602" t="str">
        <f>'Tabel 1'!G3642</f>
        <v>Midden</v>
      </c>
      <c r="E2602" t="str">
        <f>'Tabel 1'!H3642</f>
        <v>.</v>
      </c>
      <c r="F2602" t="str">
        <f>'Tabel 1'!I3642</f>
        <v>Hoog</v>
      </c>
    </row>
    <row r="2603" spans="1:6" x14ac:dyDescent="0.2">
      <c r="A2603" t="str">
        <f>'Tabel 1'!D3643</f>
        <v>WK022204</v>
      </c>
      <c r="B2603" t="str">
        <f>'Tabel 1'!E3643</f>
        <v>Huurwoning</v>
      </c>
      <c r="C2603">
        <f>'Tabel 1'!F3643</f>
        <v>587</v>
      </c>
      <c r="D2603" t="str">
        <f>'Tabel 1'!G3643</f>
        <v>Midden</v>
      </c>
      <c r="E2603" t="str">
        <f>'Tabel 1'!H3643</f>
        <v>Midden</v>
      </c>
      <c r="F2603" t="str">
        <f>'Tabel 1'!I3643</f>
        <v>Laag</v>
      </c>
    </row>
    <row r="2604" spans="1:6" x14ac:dyDescent="0.2">
      <c r="A2604" t="str">
        <f>'Tabel 1'!D3644</f>
        <v>WK022204</v>
      </c>
      <c r="B2604" t="str">
        <f>'Tabel 1'!E3644</f>
        <v>Koopwoning</v>
      </c>
      <c r="C2604">
        <f>'Tabel 1'!F3644</f>
        <v>1306</v>
      </c>
      <c r="D2604" t="str">
        <f>'Tabel 1'!G3644</f>
        <v>.</v>
      </c>
      <c r="E2604" t="str">
        <f>'Tabel 1'!H3644</f>
        <v>.</v>
      </c>
      <c r="F2604" t="str">
        <f>'Tabel 1'!I3644</f>
        <v>Hoog</v>
      </c>
    </row>
    <row r="2605" spans="1:6" x14ac:dyDescent="0.2">
      <c r="A2605" t="str">
        <f>'Tabel 1'!D3645</f>
        <v>WK022205</v>
      </c>
      <c r="B2605" t="str">
        <f>'Tabel 1'!E3645</f>
        <v>Totaal</v>
      </c>
      <c r="C2605">
        <f>'Tabel 1'!F3645</f>
        <v>417</v>
      </c>
      <c r="D2605" t="str">
        <f>'Tabel 1'!G3645</f>
        <v>.</v>
      </c>
      <c r="E2605" t="str">
        <f>'Tabel 1'!H3645</f>
        <v>.</v>
      </c>
      <c r="F2605" t="str">
        <f>'Tabel 1'!I3645</f>
        <v>Midden</v>
      </c>
    </row>
    <row r="2606" spans="1:6" x14ac:dyDescent="0.2">
      <c r="A2606" t="str">
        <f>'Tabel 1'!D3646</f>
        <v>WK022205</v>
      </c>
      <c r="B2606" t="str">
        <f>'Tabel 1'!E3646</f>
        <v>Huurwoning</v>
      </c>
      <c r="C2606">
        <f>'Tabel 1'!F3646</f>
        <v>193</v>
      </c>
      <c r="D2606" t="str">
        <f>'Tabel 1'!G3646</f>
        <v>.</v>
      </c>
      <c r="E2606" t="str">
        <f>'Tabel 1'!H3646</f>
        <v>.</v>
      </c>
      <c r="F2606" t="str">
        <f>'Tabel 1'!I3646</f>
        <v>Laag</v>
      </c>
    </row>
    <row r="2607" spans="1:6" x14ac:dyDescent="0.2">
      <c r="A2607" t="str">
        <f>'Tabel 1'!D3647</f>
        <v>WK022205</v>
      </c>
      <c r="B2607" t="str">
        <f>'Tabel 1'!E3647</f>
        <v>Koopwoning</v>
      </c>
      <c r="C2607">
        <f>'Tabel 1'!F3647</f>
        <v>224</v>
      </c>
      <c r="D2607" t="str">
        <f>'Tabel 1'!G3647</f>
        <v>.</v>
      </c>
      <c r="E2607" t="str">
        <f>'Tabel 1'!H3647</f>
        <v>.</v>
      </c>
      <c r="F2607" t="str">
        <f>'Tabel 1'!I3647</f>
        <v>Hoog</v>
      </c>
    </row>
    <row r="2608" spans="1:6" x14ac:dyDescent="0.2">
      <c r="A2608" t="str">
        <f>'Tabel 1'!D3648</f>
        <v>WK022206</v>
      </c>
      <c r="B2608" t="str">
        <f>'Tabel 1'!E3648</f>
        <v>Totaal</v>
      </c>
      <c r="C2608">
        <f>'Tabel 1'!F3648</f>
        <v>4366</v>
      </c>
      <c r="D2608" t="str">
        <f>'Tabel 1'!G3648</f>
        <v>Midden</v>
      </c>
      <c r="E2608" t="str">
        <f>'Tabel 1'!H3648</f>
        <v>Midden</v>
      </c>
      <c r="F2608" t="str">
        <f>'Tabel 1'!I3648</f>
        <v>Midden</v>
      </c>
    </row>
    <row r="2609" spans="1:6" x14ac:dyDescent="0.2">
      <c r="A2609" t="str">
        <f>'Tabel 1'!D3649</f>
        <v>WK022206</v>
      </c>
      <c r="B2609" t="str">
        <f>'Tabel 1'!E3649</f>
        <v>Huurwoning</v>
      </c>
      <c r="C2609">
        <f>'Tabel 1'!F3649</f>
        <v>1363</v>
      </c>
      <c r="D2609" t="str">
        <f>'Tabel 1'!G3649</f>
        <v>Midden</v>
      </c>
      <c r="E2609" t="str">
        <f>'Tabel 1'!H3649</f>
        <v>Laag</v>
      </c>
      <c r="F2609" t="str">
        <f>'Tabel 1'!I3649</f>
        <v>Laag</v>
      </c>
    </row>
    <row r="2610" spans="1:6" x14ac:dyDescent="0.2">
      <c r="A2610" t="str">
        <f>'Tabel 1'!D3650</f>
        <v>WK022206</v>
      </c>
      <c r="B2610" t="str">
        <f>'Tabel 1'!E3650</f>
        <v>Koopwoning</v>
      </c>
      <c r="C2610">
        <f>'Tabel 1'!F3650</f>
        <v>3003</v>
      </c>
      <c r="D2610" t="str">
        <f>'Tabel 1'!G3650</f>
        <v>.</v>
      </c>
      <c r="E2610" t="str">
        <f>'Tabel 1'!H3650</f>
        <v>.</v>
      </c>
      <c r="F2610" t="str">
        <f>'Tabel 1'!I3650</f>
        <v>Hoog</v>
      </c>
    </row>
    <row r="2611" spans="1:6" x14ac:dyDescent="0.2">
      <c r="A2611" t="str">
        <f>'Tabel 1'!D3651</f>
        <v>WK022207</v>
      </c>
      <c r="B2611" t="str">
        <f>'Tabel 1'!E3651</f>
        <v>Totaal</v>
      </c>
      <c r="C2611">
        <f>'Tabel 1'!F3651</f>
        <v>3490</v>
      </c>
      <c r="D2611" t="str">
        <f>'Tabel 1'!G3651</f>
        <v>Laag</v>
      </c>
      <c r="E2611" t="str">
        <f>'Tabel 1'!H3651</f>
        <v>.</v>
      </c>
      <c r="F2611" t="str">
        <f>'Tabel 1'!I3651</f>
        <v>Hoog</v>
      </c>
    </row>
    <row r="2612" spans="1:6" x14ac:dyDescent="0.2">
      <c r="A2612" t="str">
        <f>'Tabel 1'!D3652</f>
        <v>WK022207</v>
      </c>
      <c r="B2612" t="str">
        <f>'Tabel 1'!E3652</f>
        <v>Huurwoning</v>
      </c>
      <c r="C2612">
        <f>'Tabel 1'!F3652</f>
        <v>968</v>
      </c>
      <c r="D2612" t="str">
        <f>'Tabel 1'!G3652</f>
        <v>Midden</v>
      </c>
      <c r="E2612" t="str">
        <f>'Tabel 1'!H3652</f>
        <v>Laag</v>
      </c>
      <c r="F2612" t="str">
        <f>'Tabel 1'!I3652</f>
        <v>Laag</v>
      </c>
    </row>
    <row r="2613" spans="1:6" x14ac:dyDescent="0.2">
      <c r="A2613" t="str">
        <f>'Tabel 1'!D3653</f>
        <v>WK022207</v>
      </c>
      <c r="B2613" t="str">
        <f>'Tabel 1'!E3653</f>
        <v>Koopwoning</v>
      </c>
      <c r="C2613">
        <f>'Tabel 1'!F3653</f>
        <v>2522</v>
      </c>
      <c r="D2613" t="str">
        <f>'Tabel 1'!G3653</f>
        <v>.</v>
      </c>
      <c r="E2613" t="str">
        <f>'Tabel 1'!H3653</f>
        <v>.</v>
      </c>
      <c r="F2613" t="str">
        <f>'Tabel 1'!I3653</f>
        <v>Hoog</v>
      </c>
    </row>
    <row r="2614" spans="1:6" x14ac:dyDescent="0.2">
      <c r="A2614" t="str">
        <f>'Tabel 1'!D3654</f>
        <v>WK022208</v>
      </c>
      <c r="B2614" t="str">
        <f>'Tabel 1'!E3654</f>
        <v>Totaal</v>
      </c>
      <c r="C2614">
        <f>'Tabel 1'!F3654</f>
        <v>383</v>
      </c>
      <c r="D2614" t="str">
        <f>'Tabel 1'!G3654</f>
        <v>.</v>
      </c>
      <c r="E2614" t="str">
        <f>'Tabel 1'!H3654</f>
        <v>.</v>
      </c>
      <c r="F2614" t="str">
        <f>'Tabel 1'!I3654</f>
        <v>Hoog</v>
      </c>
    </row>
    <row r="2615" spans="1:6" x14ac:dyDescent="0.2">
      <c r="A2615" t="str">
        <f>'Tabel 1'!D3655</f>
        <v>WK022208</v>
      </c>
      <c r="B2615" t="str">
        <f>'Tabel 1'!E3655</f>
        <v>Huurwoning</v>
      </c>
      <c r="C2615">
        <f>'Tabel 1'!F3655</f>
        <v>59</v>
      </c>
      <c r="D2615" t="str">
        <f>'Tabel 1'!G3655</f>
        <v>.</v>
      </c>
      <c r="E2615" t="str">
        <f>'Tabel 1'!H3655</f>
        <v>.</v>
      </c>
      <c r="F2615" t="str">
        <f>'Tabel 1'!I3655</f>
        <v>.</v>
      </c>
    </row>
    <row r="2616" spans="1:6" x14ac:dyDescent="0.2">
      <c r="A2616" t="str">
        <f>'Tabel 1'!D3656</f>
        <v>WK022208</v>
      </c>
      <c r="B2616" t="str">
        <f>'Tabel 1'!E3656</f>
        <v>Koopwoning</v>
      </c>
      <c r="C2616">
        <f>'Tabel 1'!F3656</f>
        <v>324</v>
      </c>
      <c r="D2616" t="str">
        <f>'Tabel 1'!G3656</f>
        <v>.</v>
      </c>
      <c r="E2616" t="str">
        <f>'Tabel 1'!H3656</f>
        <v>.</v>
      </c>
      <c r="F2616" t="str">
        <f>'Tabel 1'!I3656</f>
        <v>Hoog</v>
      </c>
    </row>
    <row r="2617" spans="1:6" x14ac:dyDescent="0.2">
      <c r="A2617" t="str">
        <f>'Tabel 1'!D3657</f>
        <v>WK022209</v>
      </c>
      <c r="B2617" t="str">
        <f>'Tabel 1'!E3657</f>
        <v>Totaal</v>
      </c>
      <c r="C2617">
        <f>'Tabel 1'!F3657</f>
        <v>3013</v>
      </c>
      <c r="D2617" t="str">
        <f>'Tabel 1'!G3657</f>
        <v>Hoog</v>
      </c>
      <c r="E2617" t="str">
        <f>'Tabel 1'!H3657</f>
        <v>Midden</v>
      </c>
      <c r="F2617" t="str">
        <f>'Tabel 1'!I3657</f>
        <v>Laag</v>
      </c>
    </row>
    <row r="2618" spans="1:6" x14ac:dyDescent="0.2">
      <c r="A2618" t="str">
        <f>'Tabel 1'!D3658</f>
        <v>WK022209</v>
      </c>
      <c r="B2618" t="str">
        <f>'Tabel 1'!E3658</f>
        <v>Huurwoning</v>
      </c>
      <c r="C2618">
        <f>'Tabel 1'!F3658</f>
        <v>1479</v>
      </c>
      <c r="D2618" t="str">
        <f>'Tabel 1'!G3658</f>
        <v>Midden</v>
      </c>
      <c r="E2618" t="str">
        <f>'Tabel 1'!H3658</f>
        <v>.</v>
      </c>
      <c r="F2618" t="str">
        <f>'Tabel 1'!I3658</f>
        <v>Laag</v>
      </c>
    </row>
    <row r="2619" spans="1:6" x14ac:dyDescent="0.2">
      <c r="A2619" t="str">
        <f>'Tabel 1'!D3659</f>
        <v>WK022209</v>
      </c>
      <c r="B2619" t="str">
        <f>'Tabel 1'!E3659</f>
        <v>Koopwoning</v>
      </c>
      <c r="C2619">
        <f>'Tabel 1'!F3659</f>
        <v>1534</v>
      </c>
      <c r="D2619" t="str">
        <f>'Tabel 1'!G3659</f>
        <v>.</v>
      </c>
      <c r="E2619" t="str">
        <f>'Tabel 1'!H3659</f>
        <v>.</v>
      </c>
      <c r="F2619" t="str">
        <f>'Tabel 1'!I3659</f>
        <v>Hoog</v>
      </c>
    </row>
    <row r="2620" spans="1:6" x14ac:dyDescent="0.2">
      <c r="A2620" t="str">
        <f>'Tabel 1'!D3660</f>
        <v>WK022211</v>
      </c>
      <c r="B2620" t="str">
        <f>'Tabel 1'!E3660</f>
        <v>Totaal</v>
      </c>
      <c r="C2620">
        <f>'Tabel 1'!F3660</f>
        <v>2433</v>
      </c>
      <c r="D2620" t="str">
        <f>'Tabel 1'!G3660</f>
        <v>Midden</v>
      </c>
      <c r="E2620" t="str">
        <f>'Tabel 1'!H3660</f>
        <v>.</v>
      </c>
      <c r="F2620" t="str">
        <f>'Tabel 1'!I3660</f>
        <v>Midden</v>
      </c>
    </row>
    <row r="2621" spans="1:6" x14ac:dyDescent="0.2">
      <c r="A2621" t="str">
        <f>'Tabel 1'!D3661</f>
        <v>WK022211</v>
      </c>
      <c r="B2621" t="str">
        <f>'Tabel 1'!E3661</f>
        <v>Huurwoning</v>
      </c>
      <c r="C2621">
        <f>'Tabel 1'!F3661</f>
        <v>827</v>
      </c>
      <c r="D2621" t="str">
        <f>'Tabel 1'!G3661</f>
        <v>Midden</v>
      </c>
      <c r="E2621" t="str">
        <f>'Tabel 1'!H3661</f>
        <v>.</v>
      </c>
      <c r="F2621" t="str">
        <f>'Tabel 1'!I3661</f>
        <v>Laag</v>
      </c>
    </row>
    <row r="2622" spans="1:6" x14ac:dyDescent="0.2">
      <c r="A2622" t="str">
        <f>'Tabel 1'!D3662</f>
        <v>WK022211</v>
      </c>
      <c r="B2622" t="str">
        <f>'Tabel 1'!E3662</f>
        <v>Koopwoning</v>
      </c>
      <c r="C2622">
        <f>'Tabel 1'!F3662</f>
        <v>1606</v>
      </c>
      <c r="D2622" t="str">
        <f>'Tabel 1'!G3662</f>
        <v>.</v>
      </c>
      <c r="E2622" t="str">
        <f>'Tabel 1'!H3662</f>
        <v>.</v>
      </c>
      <c r="F2622" t="str">
        <f>'Tabel 1'!I3662</f>
        <v>Hoog</v>
      </c>
    </row>
    <row r="2623" spans="1:6" x14ac:dyDescent="0.2">
      <c r="A2623" t="str">
        <f>'Tabel 1'!D3663</f>
        <v>WK022231</v>
      </c>
      <c r="B2623" t="str">
        <f>'Tabel 1'!E3663</f>
        <v>Totaal</v>
      </c>
      <c r="C2623">
        <f>'Tabel 1'!F3663</f>
        <v>2837</v>
      </c>
      <c r="D2623" t="str">
        <f>'Tabel 1'!G3663</f>
        <v>Midden</v>
      </c>
      <c r="E2623" t="str">
        <f>'Tabel 1'!H3663</f>
        <v>.</v>
      </c>
      <c r="F2623" t="str">
        <f>'Tabel 1'!I3663</f>
        <v>Hoog</v>
      </c>
    </row>
    <row r="2624" spans="1:6" x14ac:dyDescent="0.2">
      <c r="A2624" t="str">
        <f>'Tabel 1'!D3664</f>
        <v>WK022231</v>
      </c>
      <c r="B2624" t="str">
        <f>'Tabel 1'!E3664</f>
        <v>Huurwoning</v>
      </c>
      <c r="C2624">
        <f>'Tabel 1'!F3664</f>
        <v>653</v>
      </c>
      <c r="D2624" t="str">
        <f>'Tabel 1'!G3664</f>
        <v>Midden</v>
      </c>
      <c r="E2624" t="str">
        <f>'Tabel 1'!H3664</f>
        <v>Midden</v>
      </c>
      <c r="F2624" t="str">
        <f>'Tabel 1'!I3664</f>
        <v>Laag</v>
      </c>
    </row>
    <row r="2625" spans="1:6" x14ac:dyDescent="0.2">
      <c r="A2625" t="str">
        <f>'Tabel 1'!D3665</f>
        <v>WK022231</v>
      </c>
      <c r="B2625" t="str">
        <f>'Tabel 1'!E3665</f>
        <v>Koopwoning</v>
      </c>
      <c r="C2625">
        <f>'Tabel 1'!F3665</f>
        <v>2184</v>
      </c>
      <c r="D2625" t="str">
        <f>'Tabel 1'!G3665</f>
        <v>.</v>
      </c>
      <c r="E2625" t="str">
        <f>'Tabel 1'!H3665</f>
        <v>.</v>
      </c>
      <c r="F2625" t="str">
        <f>'Tabel 1'!I3665</f>
        <v>Hoog</v>
      </c>
    </row>
    <row r="2626" spans="1:6" x14ac:dyDescent="0.2">
      <c r="A2626" t="str">
        <f>'Tabel 1'!D3666</f>
        <v>WK076602</v>
      </c>
      <c r="B2626" t="str">
        <f>'Tabel 1'!E3666</f>
        <v>Totaal</v>
      </c>
      <c r="C2626">
        <f>'Tabel 1'!F3666</f>
        <v>984</v>
      </c>
      <c r="D2626" t="str">
        <f>'Tabel 1'!G3666</f>
        <v>.</v>
      </c>
      <c r="E2626" t="str">
        <f>'Tabel 1'!H3666</f>
        <v>.</v>
      </c>
      <c r="F2626" t="str">
        <f>'Tabel 1'!I3666</f>
        <v>Midden</v>
      </c>
    </row>
    <row r="2627" spans="1:6" x14ac:dyDescent="0.2">
      <c r="A2627" t="str">
        <f>'Tabel 1'!D3667</f>
        <v>WK076602</v>
      </c>
      <c r="B2627" t="str">
        <f>'Tabel 1'!E3667</f>
        <v>Huurwoning</v>
      </c>
      <c r="C2627">
        <f>'Tabel 1'!F3667</f>
        <v>286</v>
      </c>
      <c r="D2627" t="str">
        <f>'Tabel 1'!G3667</f>
        <v>.</v>
      </c>
      <c r="E2627" t="str">
        <f>'Tabel 1'!H3667</f>
        <v>.</v>
      </c>
      <c r="F2627" t="str">
        <f>'Tabel 1'!I3667</f>
        <v>Laag</v>
      </c>
    </row>
    <row r="2628" spans="1:6" x14ac:dyDescent="0.2">
      <c r="A2628" t="str">
        <f>'Tabel 1'!D3668</f>
        <v>WK076602</v>
      </c>
      <c r="B2628" t="str">
        <f>'Tabel 1'!E3668</f>
        <v>Koopwoning</v>
      </c>
      <c r="C2628">
        <f>'Tabel 1'!F3668</f>
        <v>698</v>
      </c>
      <c r="D2628" t="str">
        <f>'Tabel 1'!G3668</f>
        <v>.</v>
      </c>
      <c r="E2628" t="str">
        <f>'Tabel 1'!H3668</f>
        <v>.</v>
      </c>
      <c r="F2628" t="str">
        <f>'Tabel 1'!I3668</f>
        <v>Hoog</v>
      </c>
    </row>
    <row r="2629" spans="1:6" x14ac:dyDescent="0.2">
      <c r="A2629" t="str">
        <f>'Tabel 1'!D3669</f>
        <v>WK076601</v>
      </c>
      <c r="B2629" t="str">
        <f>'Tabel 1'!E3669</f>
        <v>Totaal</v>
      </c>
      <c r="C2629">
        <f>'Tabel 1'!F3669</f>
        <v>10298</v>
      </c>
      <c r="D2629" t="str">
        <f>'Tabel 1'!G3669</f>
        <v>Midden</v>
      </c>
      <c r="E2629" t="str">
        <f>'Tabel 1'!H3669</f>
        <v>.</v>
      </c>
      <c r="F2629" t="str">
        <f>'Tabel 1'!I3669</f>
        <v>Midden</v>
      </c>
    </row>
    <row r="2630" spans="1:6" x14ac:dyDescent="0.2">
      <c r="A2630" t="str">
        <f>'Tabel 1'!D3670</f>
        <v>WK076601</v>
      </c>
      <c r="B2630" t="str">
        <f>'Tabel 1'!E3670</f>
        <v>Huurwoning</v>
      </c>
      <c r="C2630">
        <f>'Tabel 1'!F3670</f>
        <v>3025</v>
      </c>
      <c r="D2630" t="str">
        <f>'Tabel 1'!G3670</f>
        <v>.</v>
      </c>
      <c r="E2630" t="str">
        <f>'Tabel 1'!H3670</f>
        <v>.</v>
      </c>
      <c r="F2630" t="str">
        <f>'Tabel 1'!I3670</f>
        <v>Laag</v>
      </c>
    </row>
    <row r="2631" spans="1:6" x14ac:dyDescent="0.2">
      <c r="A2631" t="str">
        <f>'Tabel 1'!D3671</f>
        <v>WK076601</v>
      </c>
      <c r="B2631" t="str">
        <f>'Tabel 1'!E3671</f>
        <v>Koopwoning</v>
      </c>
      <c r="C2631">
        <f>'Tabel 1'!F3671</f>
        <v>7273</v>
      </c>
      <c r="D2631" t="str">
        <f>'Tabel 1'!G3671</f>
        <v>Midden</v>
      </c>
      <c r="E2631" t="str">
        <f>'Tabel 1'!H3671</f>
        <v>.</v>
      </c>
      <c r="F2631" t="str">
        <f>'Tabel 1'!I3671</f>
        <v>Hoog</v>
      </c>
    </row>
    <row r="2632" spans="1:6" x14ac:dyDescent="0.2">
      <c r="A2632" t="str">
        <f>'Tabel 1'!D3672</f>
        <v>WK050501</v>
      </c>
      <c r="B2632" t="str">
        <f>'Tabel 1'!E3672</f>
        <v>Totaal</v>
      </c>
      <c r="C2632">
        <f>'Tabel 1'!F3672</f>
        <v>5203</v>
      </c>
      <c r="D2632" t="str">
        <f>'Tabel 1'!G3672</f>
        <v>Midden</v>
      </c>
      <c r="E2632" t="str">
        <f>'Tabel 1'!H3672</f>
        <v>Midden</v>
      </c>
      <c r="F2632" t="str">
        <f>'Tabel 1'!I3672</f>
        <v>Midden</v>
      </c>
    </row>
    <row r="2633" spans="1:6" x14ac:dyDescent="0.2">
      <c r="A2633" t="str">
        <f>'Tabel 1'!D3673</f>
        <v>WK050501</v>
      </c>
      <c r="B2633" t="str">
        <f>'Tabel 1'!E3673</f>
        <v>Huurwoning</v>
      </c>
      <c r="C2633">
        <f>'Tabel 1'!F3673</f>
        <v>2608</v>
      </c>
      <c r="D2633" t="str">
        <f>'Tabel 1'!G3673</f>
        <v>Laag</v>
      </c>
      <c r="E2633" t="str">
        <f>'Tabel 1'!H3673</f>
        <v>Midden</v>
      </c>
      <c r="F2633" t="str">
        <f>'Tabel 1'!I3673</f>
        <v>Laag</v>
      </c>
    </row>
    <row r="2634" spans="1:6" x14ac:dyDescent="0.2">
      <c r="A2634" t="str">
        <f>'Tabel 1'!D3674</f>
        <v>WK050501</v>
      </c>
      <c r="B2634" t="str">
        <f>'Tabel 1'!E3674</f>
        <v>Koopwoning</v>
      </c>
      <c r="C2634">
        <f>'Tabel 1'!F3674</f>
        <v>2595</v>
      </c>
      <c r="D2634" t="str">
        <f>'Tabel 1'!G3674</f>
        <v>Midden</v>
      </c>
      <c r="E2634" t="str">
        <f>'Tabel 1'!H3674</f>
        <v>.</v>
      </c>
      <c r="F2634" t="str">
        <f>'Tabel 1'!I3674</f>
        <v>Hoog</v>
      </c>
    </row>
    <row r="2635" spans="1:6" x14ac:dyDescent="0.2">
      <c r="A2635" t="str">
        <f>'Tabel 1'!D3675</f>
        <v>WK050502</v>
      </c>
      <c r="B2635" t="str">
        <f>'Tabel 1'!E3675</f>
        <v>Totaal</v>
      </c>
      <c r="C2635">
        <f>'Tabel 1'!F3675</f>
        <v>3678</v>
      </c>
      <c r="D2635" t="str">
        <f>'Tabel 1'!G3675</f>
        <v>Laag</v>
      </c>
      <c r="E2635" t="str">
        <f>'Tabel 1'!H3675</f>
        <v>Midden</v>
      </c>
      <c r="F2635" t="str">
        <f>'Tabel 1'!I3675</f>
        <v>Laag</v>
      </c>
    </row>
    <row r="2636" spans="1:6" x14ac:dyDescent="0.2">
      <c r="A2636" t="str">
        <f>'Tabel 1'!D3676</f>
        <v>WK050502</v>
      </c>
      <c r="B2636" t="str">
        <f>'Tabel 1'!E3676</f>
        <v>Huurwoning</v>
      </c>
      <c r="C2636">
        <f>'Tabel 1'!F3676</f>
        <v>2034</v>
      </c>
      <c r="D2636" t="str">
        <f>'Tabel 1'!G3676</f>
        <v>Laag</v>
      </c>
      <c r="E2636" t="str">
        <f>'Tabel 1'!H3676</f>
        <v>Laag</v>
      </c>
      <c r="F2636" t="str">
        <f>'Tabel 1'!I3676</f>
        <v>Laag</v>
      </c>
    </row>
    <row r="2637" spans="1:6" x14ac:dyDescent="0.2">
      <c r="A2637" t="str">
        <f>'Tabel 1'!D3677</f>
        <v>WK050502</v>
      </c>
      <c r="B2637" t="str">
        <f>'Tabel 1'!E3677</f>
        <v>Koopwoning</v>
      </c>
      <c r="C2637">
        <f>'Tabel 1'!F3677</f>
        <v>1644</v>
      </c>
      <c r="D2637" t="str">
        <f>'Tabel 1'!G3677</f>
        <v>.</v>
      </c>
      <c r="E2637" t="str">
        <f>'Tabel 1'!H3677</f>
        <v>.</v>
      </c>
      <c r="F2637" t="str">
        <f>'Tabel 1'!I3677</f>
        <v>Hoog</v>
      </c>
    </row>
    <row r="2638" spans="1:6" x14ac:dyDescent="0.2">
      <c r="A2638" t="str">
        <f>'Tabel 1'!D3678</f>
        <v>WK050503</v>
      </c>
      <c r="B2638" t="str">
        <f>'Tabel 1'!E3678</f>
        <v>Totaal</v>
      </c>
      <c r="C2638">
        <f>'Tabel 1'!F3678</f>
        <v>4706</v>
      </c>
      <c r="D2638" t="str">
        <f>'Tabel 1'!G3678</f>
        <v>Midden</v>
      </c>
      <c r="E2638" t="str">
        <f>'Tabel 1'!H3678</f>
        <v>Midden</v>
      </c>
      <c r="F2638" t="str">
        <f>'Tabel 1'!I3678</f>
        <v>Midden</v>
      </c>
    </row>
    <row r="2639" spans="1:6" x14ac:dyDescent="0.2">
      <c r="A2639" t="str">
        <f>'Tabel 1'!D3679</f>
        <v>WK050503</v>
      </c>
      <c r="B2639" t="str">
        <f>'Tabel 1'!E3679</f>
        <v>Huurwoning</v>
      </c>
      <c r="C2639">
        <f>'Tabel 1'!F3679</f>
        <v>2060</v>
      </c>
      <c r="D2639" t="str">
        <f>'Tabel 1'!G3679</f>
        <v>Laag</v>
      </c>
      <c r="E2639" t="str">
        <f>'Tabel 1'!H3679</f>
        <v>Laag</v>
      </c>
      <c r="F2639" t="str">
        <f>'Tabel 1'!I3679</f>
        <v>Laag</v>
      </c>
    </row>
    <row r="2640" spans="1:6" x14ac:dyDescent="0.2">
      <c r="A2640" t="str">
        <f>'Tabel 1'!D3680</f>
        <v>WK050503</v>
      </c>
      <c r="B2640" t="str">
        <f>'Tabel 1'!E3680</f>
        <v>Koopwoning</v>
      </c>
      <c r="C2640">
        <f>'Tabel 1'!F3680</f>
        <v>2646</v>
      </c>
      <c r="D2640" t="str">
        <f>'Tabel 1'!G3680</f>
        <v>.</v>
      </c>
      <c r="E2640" t="str">
        <f>'Tabel 1'!H3680</f>
        <v>.</v>
      </c>
      <c r="F2640" t="str">
        <f>'Tabel 1'!I3680</f>
        <v>Hoog</v>
      </c>
    </row>
    <row r="2641" spans="1:6" x14ac:dyDescent="0.2">
      <c r="A2641" t="str">
        <f>'Tabel 1'!D3681</f>
        <v>WK050504</v>
      </c>
      <c r="B2641" t="str">
        <f>'Tabel 1'!E3681</f>
        <v>Totaal</v>
      </c>
      <c r="C2641">
        <f>'Tabel 1'!F3681</f>
        <v>2561</v>
      </c>
      <c r="D2641" t="str">
        <f>'Tabel 1'!G3681</f>
        <v>Midden</v>
      </c>
      <c r="E2641" t="str">
        <f>'Tabel 1'!H3681</f>
        <v>Midden</v>
      </c>
      <c r="F2641" t="str">
        <f>'Tabel 1'!I3681</f>
        <v>Laag</v>
      </c>
    </row>
    <row r="2642" spans="1:6" x14ac:dyDescent="0.2">
      <c r="A2642" t="str">
        <f>'Tabel 1'!D3682</f>
        <v>WK050504</v>
      </c>
      <c r="B2642" t="str">
        <f>'Tabel 1'!E3682</f>
        <v>Huurwoning</v>
      </c>
      <c r="C2642">
        <f>'Tabel 1'!F3682</f>
        <v>1586</v>
      </c>
      <c r="D2642" t="str">
        <f>'Tabel 1'!G3682</f>
        <v>Laag</v>
      </c>
      <c r="E2642" t="str">
        <f>'Tabel 1'!H3682</f>
        <v>Laag</v>
      </c>
      <c r="F2642" t="str">
        <f>'Tabel 1'!I3682</f>
        <v>Laag</v>
      </c>
    </row>
    <row r="2643" spans="1:6" x14ac:dyDescent="0.2">
      <c r="A2643" t="str">
        <f>'Tabel 1'!D3683</f>
        <v>WK050504</v>
      </c>
      <c r="B2643" t="str">
        <f>'Tabel 1'!E3683</f>
        <v>Koopwoning</v>
      </c>
      <c r="C2643">
        <f>'Tabel 1'!F3683</f>
        <v>975</v>
      </c>
      <c r="D2643" t="str">
        <f>'Tabel 1'!G3683</f>
        <v>.</v>
      </c>
      <c r="E2643" t="str">
        <f>'Tabel 1'!H3683</f>
        <v>.</v>
      </c>
      <c r="F2643" t="str">
        <f>'Tabel 1'!I3683</f>
        <v>Hoog</v>
      </c>
    </row>
    <row r="2644" spans="1:6" x14ac:dyDescent="0.2">
      <c r="A2644" t="str">
        <f>'Tabel 1'!D3684</f>
        <v>WK050505</v>
      </c>
      <c r="B2644" t="str">
        <f>'Tabel 1'!E3684</f>
        <v>Totaal</v>
      </c>
      <c r="C2644">
        <f>'Tabel 1'!F3684</f>
        <v>5226</v>
      </c>
      <c r="D2644" t="str">
        <f>'Tabel 1'!G3684</f>
        <v>Midden</v>
      </c>
      <c r="E2644" t="str">
        <f>'Tabel 1'!H3684</f>
        <v>Midden</v>
      </c>
      <c r="F2644" t="str">
        <f>'Tabel 1'!I3684</f>
        <v>Midden</v>
      </c>
    </row>
    <row r="2645" spans="1:6" x14ac:dyDescent="0.2">
      <c r="A2645" t="str">
        <f>'Tabel 1'!D3685</f>
        <v>WK050505</v>
      </c>
      <c r="B2645" t="str">
        <f>'Tabel 1'!E3685</f>
        <v>Huurwoning</v>
      </c>
      <c r="C2645">
        <f>'Tabel 1'!F3685</f>
        <v>1898</v>
      </c>
      <c r="D2645" t="str">
        <f>'Tabel 1'!G3685</f>
        <v>Laag</v>
      </c>
      <c r="E2645" t="str">
        <f>'Tabel 1'!H3685</f>
        <v>Laag</v>
      </c>
      <c r="F2645" t="str">
        <f>'Tabel 1'!I3685</f>
        <v>Laag</v>
      </c>
    </row>
    <row r="2646" spans="1:6" x14ac:dyDescent="0.2">
      <c r="A2646" t="str">
        <f>'Tabel 1'!D3686</f>
        <v>WK050505</v>
      </c>
      <c r="B2646" t="str">
        <f>'Tabel 1'!E3686</f>
        <v>Koopwoning</v>
      </c>
      <c r="C2646">
        <f>'Tabel 1'!F3686</f>
        <v>3328</v>
      </c>
      <c r="D2646" t="str">
        <f>'Tabel 1'!G3686</f>
        <v>.</v>
      </c>
      <c r="E2646" t="str">
        <f>'Tabel 1'!H3686</f>
        <v>.</v>
      </c>
      <c r="F2646" t="str">
        <f>'Tabel 1'!I3686</f>
        <v>Hoog</v>
      </c>
    </row>
    <row r="2647" spans="1:6" x14ac:dyDescent="0.2">
      <c r="A2647" t="str">
        <f>'Tabel 1'!D3687</f>
        <v>WK050506</v>
      </c>
      <c r="B2647" t="str">
        <f>'Tabel 1'!E3687</f>
        <v>Totaal</v>
      </c>
      <c r="C2647">
        <f>'Tabel 1'!F3687</f>
        <v>2621</v>
      </c>
      <c r="D2647" t="str">
        <f>'Tabel 1'!G3687</f>
        <v>Midden</v>
      </c>
      <c r="E2647" t="str">
        <f>'Tabel 1'!H3687</f>
        <v>Midden</v>
      </c>
      <c r="F2647" t="str">
        <f>'Tabel 1'!I3687</f>
        <v>Midden</v>
      </c>
    </row>
    <row r="2648" spans="1:6" x14ac:dyDescent="0.2">
      <c r="A2648" t="str">
        <f>'Tabel 1'!D3688</f>
        <v>WK050506</v>
      </c>
      <c r="B2648" t="str">
        <f>'Tabel 1'!E3688</f>
        <v>Huurwoning</v>
      </c>
      <c r="C2648">
        <f>'Tabel 1'!F3688</f>
        <v>1178</v>
      </c>
      <c r="D2648" t="str">
        <f>'Tabel 1'!G3688</f>
        <v>Midden</v>
      </c>
      <c r="E2648" t="str">
        <f>'Tabel 1'!H3688</f>
        <v>Laag</v>
      </c>
      <c r="F2648" t="str">
        <f>'Tabel 1'!I3688</f>
        <v>Laag</v>
      </c>
    </row>
    <row r="2649" spans="1:6" x14ac:dyDescent="0.2">
      <c r="A2649" t="str">
        <f>'Tabel 1'!D3689</f>
        <v>WK050506</v>
      </c>
      <c r="B2649" t="str">
        <f>'Tabel 1'!E3689</f>
        <v>Koopwoning</v>
      </c>
      <c r="C2649">
        <f>'Tabel 1'!F3689</f>
        <v>1443</v>
      </c>
      <c r="D2649" t="str">
        <f>'Tabel 1'!G3689</f>
        <v>.</v>
      </c>
      <c r="E2649" t="str">
        <f>'Tabel 1'!H3689</f>
        <v>.</v>
      </c>
      <c r="F2649" t="str">
        <f>'Tabel 1'!I3689</f>
        <v>Hoog</v>
      </c>
    </row>
    <row r="2650" spans="1:6" x14ac:dyDescent="0.2">
      <c r="A2650" t="str">
        <f>'Tabel 1'!D3690</f>
        <v>WK050507</v>
      </c>
      <c r="B2650" t="str">
        <f>'Tabel 1'!E3690</f>
        <v>Totaal</v>
      </c>
      <c r="C2650">
        <f>'Tabel 1'!F3690</f>
        <v>2912</v>
      </c>
      <c r="D2650" t="str">
        <f>'Tabel 1'!G3690</f>
        <v>Laag</v>
      </c>
      <c r="E2650" t="str">
        <f>'Tabel 1'!H3690</f>
        <v>Midden</v>
      </c>
      <c r="F2650" t="str">
        <f>'Tabel 1'!I3690</f>
        <v>Laag</v>
      </c>
    </row>
    <row r="2651" spans="1:6" x14ac:dyDescent="0.2">
      <c r="A2651" t="str">
        <f>'Tabel 1'!D3691</f>
        <v>WK050507</v>
      </c>
      <c r="B2651" t="str">
        <f>'Tabel 1'!E3691</f>
        <v>Huurwoning</v>
      </c>
      <c r="C2651">
        <f>'Tabel 1'!F3691</f>
        <v>1700</v>
      </c>
      <c r="D2651" t="str">
        <f>'Tabel 1'!G3691</f>
        <v>Laag</v>
      </c>
      <c r="E2651" t="str">
        <f>'Tabel 1'!H3691</f>
        <v>Laag</v>
      </c>
      <c r="F2651" t="str">
        <f>'Tabel 1'!I3691</f>
        <v>Laag</v>
      </c>
    </row>
    <row r="2652" spans="1:6" x14ac:dyDescent="0.2">
      <c r="A2652" t="str">
        <f>'Tabel 1'!D3692</f>
        <v>WK050507</v>
      </c>
      <c r="B2652" t="str">
        <f>'Tabel 1'!E3692</f>
        <v>Koopwoning</v>
      </c>
      <c r="C2652">
        <f>'Tabel 1'!F3692</f>
        <v>1212</v>
      </c>
      <c r="D2652" t="str">
        <f>'Tabel 1'!G3692</f>
        <v>.</v>
      </c>
      <c r="E2652" t="str">
        <f>'Tabel 1'!H3692</f>
        <v>.</v>
      </c>
      <c r="F2652" t="str">
        <f>'Tabel 1'!I3692</f>
        <v>Hoog</v>
      </c>
    </row>
    <row r="2653" spans="1:6" x14ac:dyDescent="0.2">
      <c r="A2653" t="str">
        <f>'Tabel 1'!D3693</f>
        <v>WK050508</v>
      </c>
      <c r="B2653" t="str">
        <f>'Tabel 1'!E3693</f>
        <v>Totaal</v>
      </c>
      <c r="C2653">
        <f>'Tabel 1'!F3693</f>
        <v>4273</v>
      </c>
      <c r="D2653" t="str">
        <f>'Tabel 1'!G3693</f>
        <v>Midden</v>
      </c>
      <c r="E2653" t="str">
        <f>'Tabel 1'!H3693</f>
        <v>Midden</v>
      </c>
      <c r="F2653" t="str">
        <f>'Tabel 1'!I3693</f>
        <v>Laag</v>
      </c>
    </row>
    <row r="2654" spans="1:6" x14ac:dyDescent="0.2">
      <c r="A2654" t="str">
        <f>'Tabel 1'!D3694</f>
        <v>WK050508</v>
      </c>
      <c r="B2654" t="str">
        <f>'Tabel 1'!E3694</f>
        <v>Huurwoning</v>
      </c>
      <c r="C2654">
        <f>'Tabel 1'!F3694</f>
        <v>2724</v>
      </c>
      <c r="D2654" t="str">
        <f>'Tabel 1'!G3694</f>
        <v>Midden</v>
      </c>
      <c r="E2654" t="str">
        <f>'Tabel 1'!H3694</f>
        <v>Laag</v>
      </c>
      <c r="F2654" t="str">
        <f>'Tabel 1'!I3694</f>
        <v>Laag</v>
      </c>
    </row>
    <row r="2655" spans="1:6" x14ac:dyDescent="0.2">
      <c r="A2655" t="str">
        <f>'Tabel 1'!D3695</f>
        <v>WK050508</v>
      </c>
      <c r="B2655" t="str">
        <f>'Tabel 1'!E3695</f>
        <v>Koopwoning</v>
      </c>
      <c r="C2655">
        <f>'Tabel 1'!F3695</f>
        <v>1549</v>
      </c>
      <c r="D2655" t="str">
        <f>'Tabel 1'!G3695</f>
        <v>.</v>
      </c>
      <c r="E2655" t="str">
        <f>'Tabel 1'!H3695</f>
        <v>.</v>
      </c>
      <c r="F2655" t="str">
        <f>'Tabel 1'!I3695</f>
        <v>Hoog</v>
      </c>
    </row>
    <row r="2656" spans="1:6" x14ac:dyDescent="0.2">
      <c r="A2656" t="str">
        <f>'Tabel 1'!D3696</f>
        <v>WK050509</v>
      </c>
      <c r="B2656" t="str">
        <f>'Tabel 1'!E3696</f>
        <v>Totaal</v>
      </c>
      <c r="C2656">
        <f>'Tabel 1'!F3696</f>
        <v>9961</v>
      </c>
      <c r="D2656" t="str">
        <f>'Tabel 1'!G3696</f>
        <v>Midden</v>
      </c>
      <c r="E2656" t="str">
        <f>'Tabel 1'!H3696</f>
        <v>Midden</v>
      </c>
      <c r="F2656" t="str">
        <f>'Tabel 1'!I3696</f>
        <v>Midden</v>
      </c>
    </row>
    <row r="2657" spans="1:6" x14ac:dyDescent="0.2">
      <c r="A2657" t="str">
        <f>'Tabel 1'!D3697</f>
        <v>WK050509</v>
      </c>
      <c r="B2657" t="str">
        <f>'Tabel 1'!E3697</f>
        <v>Huurwoning</v>
      </c>
      <c r="C2657">
        <f>'Tabel 1'!F3697</f>
        <v>3606</v>
      </c>
      <c r="D2657" t="str">
        <f>'Tabel 1'!G3697</f>
        <v>Midden</v>
      </c>
      <c r="E2657" t="str">
        <f>'Tabel 1'!H3697</f>
        <v>Laag</v>
      </c>
      <c r="F2657" t="str">
        <f>'Tabel 1'!I3697</f>
        <v>Laag</v>
      </c>
    </row>
    <row r="2658" spans="1:6" x14ac:dyDescent="0.2">
      <c r="A2658" t="str">
        <f>'Tabel 1'!D3698</f>
        <v>WK050509</v>
      </c>
      <c r="B2658" t="str">
        <f>'Tabel 1'!E3698</f>
        <v>Koopwoning</v>
      </c>
      <c r="C2658">
        <f>'Tabel 1'!F3698</f>
        <v>6355</v>
      </c>
      <c r="D2658" t="str">
        <f>'Tabel 1'!G3698</f>
        <v>Midden</v>
      </c>
      <c r="E2658" t="str">
        <f>'Tabel 1'!H3698</f>
        <v>Midden</v>
      </c>
      <c r="F2658" t="str">
        <f>'Tabel 1'!I3698</f>
        <v>Hoog</v>
      </c>
    </row>
    <row r="2659" spans="1:6" x14ac:dyDescent="0.2">
      <c r="A2659" t="str">
        <f>'Tabel 1'!D3699</f>
        <v>WK050510</v>
      </c>
      <c r="B2659" t="str">
        <f>'Tabel 1'!E3699</f>
        <v>Totaal</v>
      </c>
      <c r="C2659">
        <f>'Tabel 1'!F3699</f>
        <v>5155</v>
      </c>
      <c r="D2659" t="str">
        <f>'Tabel 1'!G3699</f>
        <v>Midden</v>
      </c>
      <c r="E2659" t="str">
        <f>'Tabel 1'!H3699</f>
        <v>Midden</v>
      </c>
      <c r="F2659" t="str">
        <f>'Tabel 1'!I3699</f>
        <v>Hoog</v>
      </c>
    </row>
    <row r="2660" spans="1:6" x14ac:dyDescent="0.2">
      <c r="A2660" t="str">
        <f>'Tabel 1'!D3700</f>
        <v>WK050510</v>
      </c>
      <c r="B2660" t="str">
        <f>'Tabel 1'!E3700</f>
        <v>Huurwoning</v>
      </c>
      <c r="C2660">
        <f>'Tabel 1'!F3700</f>
        <v>1234</v>
      </c>
      <c r="D2660" t="str">
        <f>'Tabel 1'!G3700</f>
        <v>Midden</v>
      </c>
      <c r="E2660" t="str">
        <f>'Tabel 1'!H3700</f>
        <v>Laag</v>
      </c>
      <c r="F2660" t="str">
        <f>'Tabel 1'!I3700</f>
        <v>Laag</v>
      </c>
    </row>
    <row r="2661" spans="1:6" x14ac:dyDescent="0.2">
      <c r="A2661" t="str">
        <f>'Tabel 1'!D3701</f>
        <v>WK050510</v>
      </c>
      <c r="B2661" t="str">
        <f>'Tabel 1'!E3701</f>
        <v>Koopwoning</v>
      </c>
      <c r="C2661">
        <f>'Tabel 1'!F3701</f>
        <v>3921</v>
      </c>
      <c r="D2661" t="str">
        <f>'Tabel 1'!G3701</f>
        <v>Midden</v>
      </c>
      <c r="E2661" t="str">
        <f>'Tabel 1'!H3701</f>
        <v>.</v>
      </c>
      <c r="F2661" t="str">
        <f>'Tabel 1'!I3701</f>
        <v>Hoog</v>
      </c>
    </row>
    <row r="2662" spans="1:6" x14ac:dyDescent="0.2">
      <c r="A2662" t="str">
        <f>'Tabel 1'!D3702</f>
        <v>WK050511</v>
      </c>
      <c r="B2662" t="str">
        <f>'Tabel 1'!E3702</f>
        <v>Totaal</v>
      </c>
      <c r="C2662">
        <f>'Tabel 1'!F3702</f>
        <v>7819</v>
      </c>
      <c r="D2662" t="str">
        <f>'Tabel 1'!G3702</f>
        <v>Laag</v>
      </c>
      <c r="E2662" t="str">
        <f>'Tabel 1'!H3702</f>
        <v>Midden</v>
      </c>
      <c r="F2662" t="str">
        <f>'Tabel 1'!I3702</f>
        <v>Midden</v>
      </c>
    </row>
    <row r="2663" spans="1:6" x14ac:dyDescent="0.2">
      <c r="A2663" t="str">
        <f>'Tabel 1'!D3703</f>
        <v>WK050511</v>
      </c>
      <c r="B2663" t="str">
        <f>'Tabel 1'!E3703</f>
        <v>Huurwoning</v>
      </c>
      <c r="C2663">
        <f>'Tabel 1'!F3703</f>
        <v>2279</v>
      </c>
      <c r="D2663" t="str">
        <f>'Tabel 1'!G3703</f>
        <v>Laag</v>
      </c>
      <c r="E2663" t="str">
        <f>'Tabel 1'!H3703</f>
        <v>Laag</v>
      </c>
      <c r="F2663" t="str">
        <f>'Tabel 1'!I3703</f>
        <v>Laag</v>
      </c>
    </row>
    <row r="2664" spans="1:6" x14ac:dyDescent="0.2">
      <c r="A2664" t="str">
        <f>'Tabel 1'!D3704</f>
        <v>WK050511</v>
      </c>
      <c r="B2664" t="str">
        <f>'Tabel 1'!E3704</f>
        <v>Koopwoning</v>
      </c>
      <c r="C2664">
        <f>'Tabel 1'!F3704</f>
        <v>5540</v>
      </c>
      <c r="D2664" t="str">
        <f>'Tabel 1'!G3704</f>
        <v>Laag</v>
      </c>
      <c r="E2664" t="str">
        <f>'Tabel 1'!H3704</f>
        <v>.</v>
      </c>
      <c r="F2664" t="str">
        <f>'Tabel 1'!I3704</f>
        <v>Hoog</v>
      </c>
    </row>
    <row r="2665" spans="1:6" x14ac:dyDescent="0.2">
      <c r="A2665" t="str">
        <f>'Tabel 1'!D3705</f>
        <v>WK050519</v>
      </c>
      <c r="B2665" t="str">
        <f>'Tabel 1'!E3705</f>
        <v>Totaal</v>
      </c>
      <c r="C2665">
        <f>'Tabel 1'!F3705</f>
        <v>332</v>
      </c>
      <c r="D2665" t="str">
        <f>'Tabel 1'!G3705</f>
        <v>.</v>
      </c>
      <c r="E2665" t="str">
        <f>'Tabel 1'!H3705</f>
        <v>.</v>
      </c>
      <c r="F2665" t="str">
        <f>'Tabel 1'!I3705</f>
        <v>Hoog</v>
      </c>
    </row>
    <row r="2666" spans="1:6" x14ac:dyDescent="0.2">
      <c r="A2666" t="str">
        <f>'Tabel 1'!D3706</f>
        <v>WK050519</v>
      </c>
      <c r="B2666" t="str">
        <f>'Tabel 1'!E3706</f>
        <v>Huurwoning</v>
      </c>
      <c r="C2666">
        <f>'Tabel 1'!F3706</f>
        <v>68</v>
      </c>
      <c r="D2666" t="str">
        <f>'Tabel 1'!G3706</f>
        <v>.</v>
      </c>
      <c r="E2666" t="str">
        <f>'Tabel 1'!H3706</f>
        <v>.</v>
      </c>
      <c r="F2666" t="str">
        <f>'Tabel 1'!I3706</f>
        <v>.</v>
      </c>
    </row>
    <row r="2667" spans="1:6" x14ac:dyDescent="0.2">
      <c r="A2667" t="str">
        <f>'Tabel 1'!D3707</f>
        <v>WK050519</v>
      </c>
      <c r="B2667" t="str">
        <f>'Tabel 1'!E3707</f>
        <v>Koopwoning</v>
      </c>
      <c r="C2667">
        <f>'Tabel 1'!F3707</f>
        <v>264</v>
      </c>
      <c r="D2667" t="str">
        <f>'Tabel 1'!G3707</f>
        <v>.</v>
      </c>
      <c r="E2667" t="str">
        <f>'Tabel 1'!H3707</f>
        <v>.</v>
      </c>
      <c r="F2667" t="str">
        <f>'Tabel 1'!I3707</f>
        <v>Hoog</v>
      </c>
    </row>
    <row r="2668" spans="1:6" x14ac:dyDescent="0.2">
      <c r="A2668" t="str">
        <f>'Tabel 1'!D3708</f>
        <v>WK050598</v>
      </c>
      <c r="B2668" t="str">
        <f>'Tabel 1'!E3708</f>
        <v>Totaal</v>
      </c>
      <c r="C2668">
        <f>'Tabel 1'!F3708</f>
        <v>170</v>
      </c>
      <c r="D2668" t="str">
        <f>'Tabel 1'!G3708</f>
        <v>.</v>
      </c>
      <c r="E2668" t="str">
        <f>'Tabel 1'!H3708</f>
        <v>.</v>
      </c>
      <c r="F2668" t="str">
        <f>'Tabel 1'!I3708</f>
        <v>Hoog</v>
      </c>
    </row>
    <row r="2669" spans="1:6" x14ac:dyDescent="0.2">
      <c r="A2669" t="str">
        <f>'Tabel 1'!D3709</f>
        <v>WK050598</v>
      </c>
      <c r="B2669" t="str">
        <f>'Tabel 1'!E3709</f>
        <v>Huurwoning</v>
      </c>
      <c r="C2669">
        <f>'Tabel 1'!F3709</f>
        <v>41</v>
      </c>
      <c r="D2669" t="str">
        <f>'Tabel 1'!G3709</f>
        <v>.</v>
      </c>
      <c r="E2669" t="str">
        <f>'Tabel 1'!H3709</f>
        <v>.</v>
      </c>
      <c r="F2669" t="str">
        <f>'Tabel 1'!I3709</f>
        <v>.</v>
      </c>
    </row>
    <row r="2670" spans="1:6" x14ac:dyDescent="0.2">
      <c r="A2670" t="str">
        <f>'Tabel 1'!D3710</f>
        <v>WK050598</v>
      </c>
      <c r="B2670" t="str">
        <f>'Tabel 1'!E3710</f>
        <v>Koopwoning</v>
      </c>
      <c r="C2670">
        <f>'Tabel 1'!F3710</f>
        <v>129</v>
      </c>
      <c r="D2670" t="str">
        <f>'Tabel 1'!G3710</f>
        <v>.</v>
      </c>
      <c r="E2670" t="str">
        <f>'Tabel 1'!H3710</f>
        <v>.</v>
      </c>
      <c r="F2670" t="str">
        <f>'Tabel 1'!I3710</f>
        <v>Hoog</v>
      </c>
    </row>
    <row r="2671" spans="1:6" x14ac:dyDescent="0.2">
      <c r="A2671" t="str">
        <f>'Tabel 1'!D3711</f>
        <v>WK049806</v>
      </c>
      <c r="B2671" t="str">
        <f>'Tabel 1'!E3711</f>
        <v>Totaal</v>
      </c>
      <c r="C2671">
        <f>'Tabel 1'!F3711</f>
        <v>631</v>
      </c>
      <c r="D2671" t="str">
        <f>'Tabel 1'!G3711</f>
        <v>.</v>
      </c>
      <c r="E2671" t="str">
        <f>'Tabel 1'!H3711</f>
        <v>.</v>
      </c>
      <c r="F2671" t="str">
        <f>'Tabel 1'!I3711</f>
        <v>Hoog</v>
      </c>
    </row>
    <row r="2672" spans="1:6" x14ac:dyDescent="0.2">
      <c r="A2672" t="str">
        <f>'Tabel 1'!D3712</f>
        <v>WK049806</v>
      </c>
      <c r="B2672" t="str">
        <f>'Tabel 1'!E3712</f>
        <v>Huurwoning</v>
      </c>
      <c r="C2672">
        <f>'Tabel 1'!F3712</f>
        <v>164</v>
      </c>
      <c r="D2672" t="str">
        <f>'Tabel 1'!G3712</f>
        <v>.</v>
      </c>
      <c r="E2672" t="str">
        <f>'Tabel 1'!H3712</f>
        <v>.</v>
      </c>
      <c r="F2672" t="str">
        <f>'Tabel 1'!I3712</f>
        <v>Laag</v>
      </c>
    </row>
    <row r="2673" spans="1:6" x14ac:dyDescent="0.2">
      <c r="A2673" t="str">
        <f>'Tabel 1'!D3713</f>
        <v>WK049806</v>
      </c>
      <c r="B2673" t="str">
        <f>'Tabel 1'!E3713</f>
        <v>Koopwoning</v>
      </c>
      <c r="C2673">
        <f>'Tabel 1'!F3713</f>
        <v>467</v>
      </c>
      <c r="D2673" t="str">
        <f>'Tabel 1'!G3713</f>
        <v>.</v>
      </c>
      <c r="E2673" t="str">
        <f>'Tabel 1'!H3713</f>
        <v>.</v>
      </c>
      <c r="F2673" t="str">
        <f>'Tabel 1'!I3713</f>
        <v>Hoog</v>
      </c>
    </row>
    <row r="2674" spans="1:6" x14ac:dyDescent="0.2">
      <c r="A2674" t="str">
        <f>'Tabel 1'!D3714</f>
        <v>WK049800</v>
      </c>
      <c r="B2674" t="str">
        <f>'Tabel 1'!E3714</f>
        <v>Totaal</v>
      </c>
      <c r="C2674">
        <f>'Tabel 1'!F3714</f>
        <v>3458</v>
      </c>
      <c r="D2674" t="str">
        <f>'Tabel 1'!G3714</f>
        <v>.</v>
      </c>
      <c r="E2674" t="str">
        <f>'Tabel 1'!H3714</f>
        <v>.</v>
      </c>
      <c r="F2674" t="str">
        <f>'Tabel 1'!I3714</f>
        <v>Hoog</v>
      </c>
    </row>
    <row r="2675" spans="1:6" x14ac:dyDescent="0.2">
      <c r="A2675" t="str">
        <f>'Tabel 1'!D3715</f>
        <v>WK049800</v>
      </c>
      <c r="B2675" t="str">
        <f>'Tabel 1'!E3715</f>
        <v>Huurwoning</v>
      </c>
      <c r="C2675">
        <f>'Tabel 1'!F3715</f>
        <v>959</v>
      </c>
      <c r="D2675" t="str">
        <f>'Tabel 1'!G3715</f>
        <v>.</v>
      </c>
      <c r="E2675" t="str">
        <f>'Tabel 1'!H3715</f>
        <v>.</v>
      </c>
      <c r="F2675" t="str">
        <f>'Tabel 1'!I3715</f>
        <v>Laag</v>
      </c>
    </row>
    <row r="2676" spans="1:6" x14ac:dyDescent="0.2">
      <c r="A2676" t="str">
        <f>'Tabel 1'!D3716</f>
        <v>WK049800</v>
      </c>
      <c r="B2676" t="str">
        <f>'Tabel 1'!E3716</f>
        <v>Koopwoning</v>
      </c>
      <c r="C2676">
        <f>'Tabel 1'!F3716</f>
        <v>2499</v>
      </c>
      <c r="D2676" t="str">
        <f>'Tabel 1'!G3716</f>
        <v>.</v>
      </c>
      <c r="E2676" t="str">
        <f>'Tabel 1'!H3716</f>
        <v>.</v>
      </c>
      <c r="F2676" t="str">
        <f>'Tabel 1'!I3716</f>
        <v>Hoog</v>
      </c>
    </row>
    <row r="2677" spans="1:6" x14ac:dyDescent="0.2">
      <c r="A2677" t="str">
        <f>'Tabel 1'!D3717</f>
        <v>WK049802</v>
      </c>
      <c r="B2677" t="str">
        <f>'Tabel 1'!E3717</f>
        <v>Totaal</v>
      </c>
      <c r="C2677">
        <f>'Tabel 1'!F3717</f>
        <v>605</v>
      </c>
      <c r="D2677" t="str">
        <f>'Tabel 1'!G3717</f>
        <v>.</v>
      </c>
      <c r="E2677" t="str">
        <f>'Tabel 1'!H3717</f>
        <v>.</v>
      </c>
      <c r="F2677" t="str">
        <f>'Tabel 1'!I3717</f>
        <v>Hoog</v>
      </c>
    </row>
    <row r="2678" spans="1:6" x14ac:dyDescent="0.2">
      <c r="A2678" t="str">
        <f>'Tabel 1'!D3718</f>
        <v>WK049802</v>
      </c>
      <c r="B2678" t="str">
        <f>'Tabel 1'!E3718</f>
        <v>Huurwoning</v>
      </c>
      <c r="C2678">
        <f>'Tabel 1'!F3718</f>
        <v>126</v>
      </c>
      <c r="D2678" t="str">
        <f>'Tabel 1'!G3718</f>
        <v>.</v>
      </c>
      <c r="E2678" t="str">
        <f>'Tabel 1'!H3718</f>
        <v>.</v>
      </c>
      <c r="F2678" t="str">
        <f>'Tabel 1'!I3718</f>
        <v>Laag</v>
      </c>
    </row>
    <row r="2679" spans="1:6" x14ac:dyDescent="0.2">
      <c r="A2679" t="str">
        <f>'Tabel 1'!D3719</f>
        <v>WK049802</v>
      </c>
      <c r="B2679" t="str">
        <f>'Tabel 1'!E3719</f>
        <v>Koopwoning</v>
      </c>
      <c r="C2679">
        <f>'Tabel 1'!F3719</f>
        <v>479</v>
      </c>
      <c r="D2679" t="str">
        <f>'Tabel 1'!G3719</f>
        <v>.</v>
      </c>
      <c r="E2679" t="str">
        <f>'Tabel 1'!H3719</f>
        <v>.</v>
      </c>
      <c r="F2679" t="str">
        <f>'Tabel 1'!I3719</f>
        <v>Hoog</v>
      </c>
    </row>
    <row r="2680" spans="1:6" x14ac:dyDescent="0.2">
      <c r="A2680" t="str">
        <f>'Tabel 1'!D3720</f>
        <v>WK049807</v>
      </c>
      <c r="B2680" t="str">
        <f>'Tabel 1'!E3720</f>
        <v>Totaal</v>
      </c>
      <c r="C2680">
        <f>'Tabel 1'!F3720</f>
        <v>45</v>
      </c>
      <c r="D2680" t="str">
        <f>'Tabel 1'!G3720</f>
        <v>.</v>
      </c>
      <c r="E2680" t="str">
        <f>'Tabel 1'!H3720</f>
        <v>.</v>
      </c>
      <c r="F2680" t="str">
        <f>'Tabel 1'!I3720</f>
        <v>.</v>
      </c>
    </row>
    <row r="2681" spans="1:6" x14ac:dyDescent="0.2">
      <c r="A2681" t="str">
        <f>'Tabel 1'!D3721</f>
        <v>WK049807</v>
      </c>
      <c r="B2681" t="str">
        <f>'Tabel 1'!E3721</f>
        <v>Huurwoning</v>
      </c>
      <c r="C2681">
        <f>'Tabel 1'!F3721</f>
        <v>3</v>
      </c>
      <c r="D2681" t="str">
        <f>'Tabel 1'!G3721</f>
        <v>.</v>
      </c>
      <c r="E2681" t="str">
        <f>'Tabel 1'!H3721</f>
        <v>.</v>
      </c>
      <c r="F2681" t="str">
        <f>'Tabel 1'!I3721</f>
        <v>.</v>
      </c>
    </row>
    <row r="2682" spans="1:6" x14ac:dyDescent="0.2">
      <c r="A2682" t="str">
        <f>'Tabel 1'!D3722</f>
        <v>WK049807</v>
      </c>
      <c r="B2682" t="str">
        <f>'Tabel 1'!E3722</f>
        <v>Koopwoning</v>
      </c>
      <c r="C2682">
        <f>'Tabel 1'!F3722</f>
        <v>42</v>
      </c>
      <c r="D2682" t="str">
        <f>'Tabel 1'!G3722</f>
        <v>.</v>
      </c>
      <c r="E2682" t="str">
        <f>'Tabel 1'!H3722</f>
        <v>.</v>
      </c>
      <c r="F2682" t="str">
        <f>'Tabel 1'!I3722</f>
        <v>.</v>
      </c>
    </row>
    <row r="2683" spans="1:6" x14ac:dyDescent="0.2">
      <c r="A2683" t="str">
        <f>'Tabel 1'!D3723</f>
        <v>WK049805</v>
      </c>
      <c r="B2683" t="str">
        <f>'Tabel 1'!E3723</f>
        <v>Totaal</v>
      </c>
      <c r="C2683">
        <f>'Tabel 1'!F3723</f>
        <v>382</v>
      </c>
      <c r="D2683" t="str">
        <f>'Tabel 1'!G3723</f>
        <v>.</v>
      </c>
      <c r="E2683" t="str">
        <f>'Tabel 1'!H3723</f>
        <v>.</v>
      </c>
      <c r="F2683" t="str">
        <f>'Tabel 1'!I3723</f>
        <v>Hoog</v>
      </c>
    </row>
    <row r="2684" spans="1:6" x14ac:dyDescent="0.2">
      <c r="A2684" t="str">
        <f>'Tabel 1'!D3724</f>
        <v>WK049805</v>
      </c>
      <c r="B2684" t="str">
        <f>'Tabel 1'!E3724</f>
        <v>Huurwoning</v>
      </c>
      <c r="C2684">
        <f>'Tabel 1'!F3724</f>
        <v>56</v>
      </c>
      <c r="D2684" t="str">
        <f>'Tabel 1'!G3724</f>
        <v>.</v>
      </c>
      <c r="E2684" t="str">
        <f>'Tabel 1'!H3724</f>
        <v>.</v>
      </c>
      <c r="F2684" t="str">
        <f>'Tabel 1'!I3724</f>
        <v>.</v>
      </c>
    </row>
    <row r="2685" spans="1:6" x14ac:dyDescent="0.2">
      <c r="A2685" t="str">
        <f>'Tabel 1'!D3725</f>
        <v>WK049805</v>
      </c>
      <c r="B2685" t="str">
        <f>'Tabel 1'!E3725</f>
        <v>Koopwoning</v>
      </c>
      <c r="C2685">
        <f>'Tabel 1'!F3725</f>
        <v>326</v>
      </c>
      <c r="D2685" t="str">
        <f>'Tabel 1'!G3725</f>
        <v>.</v>
      </c>
      <c r="E2685" t="str">
        <f>'Tabel 1'!H3725</f>
        <v>.</v>
      </c>
      <c r="F2685" t="str">
        <f>'Tabel 1'!I3725</f>
        <v>Hoog</v>
      </c>
    </row>
    <row r="2686" spans="1:6" x14ac:dyDescent="0.2">
      <c r="A2686" t="str">
        <f>'Tabel 1'!D3726</f>
        <v>WK049803</v>
      </c>
      <c r="B2686" t="str">
        <f>'Tabel 1'!E3726</f>
        <v>Totaal</v>
      </c>
      <c r="C2686">
        <f>'Tabel 1'!F3726</f>
        <v>1775</v>
      </c>
      <c r="D2686" t="str">
        <f>'Tabel 1'!G3726</f>
        <v>.</v>
      </c>
      <c r="E2686" t="str">
        <f>'Tabel 1'!H3726</f>
        <v>.</v>
      </c>
      <c r="F2686" t="str">
        <f>'Tabel 1'!I3726</f>
        <v>Hoog</v>
      </c>
    </row>
    <row r="2687" spans="1:6" x14ac:dyDescent="0.2">
      <c r="A2687" t="str">
        <f>'Tabel 1'!D3727</f>
        <v>WK049803</v>
      </c>
      <c r="B2687" t="str">
        <f>'Tabel 1'!E3727</f>
        <v>Huurwoning</v>
      </c>
      <c r="C2687">
        <f>'Tabel 1'!F3727</f>
        <v>490</v>
      </c>
      <c r="D2687" t="str">
        <f>'Tabel 1'!G3727</f>
        <v>.</v>
      </c>
      <c r="E2687" t="str">
        <f>'Tabel 1'!H3727</f>
        <v>.</v>
      </c>
      <c r="F2687" t="str">
        <f>'Tabel 1'!I3727</f>
        <v>Laag</v>
      </c>
    </row>
    <row r="2688" spans="1:6" x14ac:dyDescent="0.2">
      <c r="A2688" t="str">
        <f>'Tabel 1'!D3728</f>
        <v>WK049803</v>
      </c>
      <c r="B2688" t="str">
        <f>'Tabel 1'!E3728</f>
        <v>Koopwoning</v>
      </c>
      <c r="C2688">
        <f>'Tabel 1'!F3728</f>
        <v>1285</v>
      </c>
      <c r="D2688" t="str">
        <f>'Tabel 1'!G3728</f>
        <v>.</v>
      </c>
      <c r="E2688" t="str">
        <f>'Tabel 1'!H3728</f>
        <v>.</v>
      </c>
      <c r="F2688" t="str">
        <f>'Tabel 1'!I3728</f>
        <v>Hoog</v>
      </c>
    </row>
    <row r="2689" spans="1:6" x14ac:dyDescent="0.2">
      <c r="A2689" t="str">
        <f>'Tabel 1'!D3729</f>
        <v>WK049801</v>
      </c>
      <c r="B2689" t="str">
        <f>'Tabel 1'!E3729</f>
        <v>Totaal</v>
      </c>
      <c r="C2689">
        <f>'Tabel 1'!F3729</f>
        <v>724</v>
      </c>
      <c r="D2689" t="str">
        <f>'Tabel 1'!G3729</f>
        <v>.</v>
      </c>
      <c r="E2689" t="str">
        <f>'Tabel 1'!H3729</f>
        <v>.</v>
      </c>
      <c r="F2689" t="str">
        <f>'Tabel 1'!I3729</f>
        <v>Hoog</v>
      </c>
    </row>
    <row r="2690" spans="1:6" x14ac:dyDescent="0.2">
      <c r="A2690" t="str">
        <f>'Tabel 1'!D3730</f>
        <v>WK049801</v>
      </c>
      <c r="B2690" t="str">
        <f>'Tabel 1'!E3730</f>
        <v>Huurwoning</v>
      </c>
      <c r="C2690">
        <f>'Tabel 1'!F3730</f>
        <v>169</v>
      </c>
      <c r="D2690" t="str">
        <f>'Tabel 1'!G3730</f>
        <v>.</v>
      </c>
      <c r="E2690" t="str">
        <f>'Tabel 1'!H3730</f>
        <v>.</v>
      </c>
      <c r="F2690" t="str">
        <f>'Tabel 1'!I3730</f>
        <v>Laag</v>
      </c>
    </row>
    <row r="2691" spans="1:6" x14ac:dyDescent="0.2">
      <c r="A2691" t="str">
        <f>'Tabel 1'!D3731</f>
        <v>WK049801</v>
      </c>
      <c r="B2691" t="str">
        <f>'Tabel 1'!E3731</f>
        <v>Koopwoning</v>
      </c>
      <c r="C2691">
        <f>'Tabel 1'!F3731</f>
        <v>555</v>
      </c>
      <c r="D2691" t="str">
        <f>'Tabel 1'!G3731</f>
        <v>.</v>
      </c>
      <c r="E2691" t="str">
        <f>'Tabel 1'!H3731</f>
        <v>.</v>
      </c>
      <c r="F2691" t="str">
        <f>'Tabel 1'!I3731</f>
        <v>Hoog</v>
      </c>
    </row>
    <row r="2692" spans="1:6" x14ac:dyDescent="0.2">
      <c r="A2692" t="str">
        <f>'Tabel 1'!D3732</f>
        <v>WK049804</v>
      </c>
      <c r="B2692" t="str">
        <f>'Tabel 1'!E3732</f>
        <v>Totaal</v>
      </c>
      <c r="C2692">
        <f>'Tabel 1'!F3732</f>
        <v>569</v>
      </c>
      <c r="D2692" t="str">
        <f>'Tabel 1'!G3732</f>
        <v>.</v>
      </c>
      <c r="E2692" t="str">
        <f>'Tabel 1'!H3732</f>
        <v>.</v>
      </c>
      <c r="F2692" t="str">
        <f>'Tabel 1'!I3732</f>
        <v>Hoog</v>
      </c>
    </row>
    <row r="2693" spans="1:6" x14ac:dyDescent="0.2">
      <c r="A2693" t="str">
        <f>'Tabel 1'!D3733</f>
        <v>WK049804</v>
      </c>
      <c r="B2693" t="str">
        <f>'Tabel 1'!E3733</f>
        <v>Huurwoning</v>
      </c>
      <c r="C2693">
        <f>'Tabel 1'!F3733</f>
        <v>123</v>
      </c>
      <c r="D2693" t="str">
        <f>'Tabel 1'!G3733</f>
        <v>.</v>
      </c>
      <c r="E2693" t="str">
        <f>'Tabel 1'!H3733</f>
        <v>.</v>
      </c>
      <c r="F2693" t="str">
        <f>'Tabel 1'!I3733</f>
        <v>Laag</v>
      </c>
    </row>
    <row r="2694" spans="1:6" x14ac:dyDescent="0.2">
      <c r="A2694" t="str">
        <f>'Tabel 1'!D3734</f>
        <v>WK049804</v>
      </c>
      <c r="B2694" t="str">
        <f>'Tabel 1'!E3734</f>
        <v>Koopwoning</v>
      </c>
      <c r="C2694">
        <f>'Tabel 1'!F3734</f>
        <v>446</v>
      </c>
      <c r="D2694" t="str">
        <f>'Tabel 1'!G3734</f>
        <v>.</v>
      </c>
      <c r="E2694" t="str">
        <f>'Tabel 1'!H3734</f>
        <v>.</v>
      </c>
      <c r="F2694" t="str">
        <f>'Tabel 1'!I3734</f>
        <v>Hoog</v>
      </c>
    </row>
    <row r="2695" spans="1:6" x14ac:dyDescent="0.2">
      <c r="A2695" t="str">
        <f>'Tabel 1'!D3735</f>
        <v>WK171901</v>
      </c>
      <c r="B2695" t="str">
        <f>'Tabel 1'!E3735</f>
        <v>Totaal</v>
      </c>
      <c r="C2695">
        <f>'Tabel 1'!F3735</f>
        <v>227</v>
      </c>
      <c r="D2695" t="str">
        <f>'Tabel 1'!G3735</f>
        <v>.</v>
      </c>
      <c r="E2695" t="str">
        <f>'Tabel 1'!H3735</f>
        <v>.</v>
      </c>
      <c r="F2695" t="str">
        <f>'Tabel 1'!I3735</f>
        <v>Hoog</v>
      </c>
    </row>
    <row r="2696" spans="1:6" x14ac:dyDescent="0.2">
      <c r="A2696" t="str">
        <f>'Tabel 1'!D3736</f>
        <v>WK171901</v>
      </c>
      <c r="B2696" t="str">
        <f>'Tabel 1'!E3736</f>
        <v>Huurwoning</v>
      </c>
      <c r="C2696">
        <f>'Tabel 1'!F3736</f>
        <v>55</v>
      </c>
      <c r="D2696" t="str">
        <f>'Tabel 1'!G3736</f>
        <v>.</v>
      </c>
      <c r="E2696" t="str">
        <f>'Tabel 1'!H3736</f>
        <v>.</v>
      </c>
      <c r="F2696" t="str">
        <f>'Tabel 1'!I3736</f>
        <v>.</v>
      </c>
    </row>
    <row r="2697" spans="1:6" x14ac:dyDescent="0.2">
      <c r="A2697" t="str">
        <f>'Tabel 1'!D3737</f>
        <v>WK171901</v>
      </c>
      <c r="B2697" t="str">
        <f>'Tabel 1'!E3737</f>
        <v>Koopwoning</v>
      </c>
      <c r="C2697">
        <f>'Tabel 1'!F3737</f>
        <v>172</v>
      </c>
      <c r="D2697" t="str">
        <f>'Tabel 1'!G3737</f>
        <v>.</v>
      </c>
      <c r="E2697" t="str">
        <f>'Tabel 1'!H3737</f>
        <v>.</v>
      </c>
      <c r="F2697" t="str">
        <f>'Tabel 1'!I3737</f>
        <v>Hoog</v>
      </c>
    </row>
    <row r="2698" spans="1:6" x14ac:dyDescent="0.2">
      <c r="A2698" t="str">
        <f>'Tabel 1'!D3738</f>
        <v>WK171905</v>
      </c>
      <c r="B2698" t="str">
        <f>'Tabel 1'!E3738</f>
        <v>Totaal</v>
      </c>
      <c r="C2698">
        <f>'Tabel 1'!F3738</f>
        <v>749</v>
      </c>
      <c r="D2698" t="str">
        <f>'Tabel 1'!G3738</f>
        <v>.</v>
      </c>
      <c r="E2698" t="str">
        <f>'Tabel 1'!H3738</f>
        <v>.</v>
      </c>
      <c r="F2698" t="str">
        <f>'Tabel 1'!I3738</f>
        <v>Hoog</v>
      </c>
    </row>
    <row r="2699" spans="1:6" x14ac:dyDescent="0.2">
      <c r="A2699" t="str">
        <f>'Tabel 1'!D3739</f>
        <v>WK171905</v>
      </c>
      <c r="B2699" t="str">
        <f>'Tabel 1'!E3739</f>
        <v>Huurwoning</v>
      </c>
      <c r="C2699">
        <f>'Tabel 1'!F3739</f>
        <v>201</v>
      </c>
      <c r="D2699" t="str">
        <f>'Tabel 1'!G3739</f>
        <v>.</v>
      </c>
      <c r="E2699" t="str">
        <f>'Tabel 1'!H3739</f>
        <v>.</v>
      </c>
      <c r="F2699" t="str">
        <f>'Tabel 1'!I3739</f>
        <v>Laag</v>
      </c>
    </row>
    <row r="2700" spans="1:6" x14ac:dyDescent="0.2">
      <c r="A2700" t="str">
        <f>'Tabel 1'!D3740</f>
        <v>WK171905</v>
      </c>
      <c r="B2700" t="str">
        <f>'Tabel 1'!E3740</f>
        <v>Koopwoning</v>
      </c>
      <c r="C2700">
        <f>'Tabel 1'!F3740</f>
        <v>548</v>
      </c>
      <c r="D2700" t="str">
        <f>'Tabel 1'!G3740</f>
        <v>.</v>
      </c>
      <c r="E2700" t="str">
        <f>'Tabel 1'!H3740</f>
        <v>.</v>
      </c>
      <c r="F2700" t="str">
        <f>'Tabel 1'!I3740</f>
        <v>Hoog</v>
      </c>
    </row>
    <row r="2701" spans="1:6" x14ac:dyDescent="0.2">
      <c r="A2701" t="str">
        <f>'Tabel 1'!D3741</f>
        <v>WK171906</v>
      </c>
      <c r="B2701" t="str">
        <f>'Tabel 1'!E3741</f>
        <v>Totaal</v>
      </c>
      <c r="C2701">
        <f>'Tabel 1'!F3741</f>
        <v>1771</v>
      </c>
      <c r="D2701" t="str">
        <f>'Tabel 1'!G3741</f>
        <v>.</v>
      </c>
      <c r="E2701" t="str">
        <f>'Tabel 1'!H3741</f>
        <v>.</v>
      </c>
      <c r="F2701" t="str">
        <f>'Tabel 1'!I3741</f>
        <v>Midden</v>
      </c>
    </row>
    <row r="2702" spans="1:6" x14ac:dyDescent="0.2">
      <c r="A2702" t="str">
        <f>'Tabel 1'!D3742</f>
        <v>WK171906</v>
      </c>
      <c r="B2702" t="str">
        <f>'Tabel 1'!E3742</f>
        <v>Huurwoning</v>
      </c>
      <c r="C2702">
        <f>'Tabel 1'!F3742</f>
        <v>576</v>
      </c>
      <c r="D2702" t="str">
        <f>'Tabel 1'!G3742</f>
        <v>.</v>
      </c>
      <c r="E2702" t="str">
        <f>'Tabel 1'!H3742</f>
        <v>.</v>
      </c>
      <c r="F2702" t="str">
        <f>'Tabel 1'!I3742</f>
        <v>Laag</v>
      </c>
    </row>
    <row r="2703" spans="1:6" x14ac:dyDescent="0.2">
      <c r="A2703" t="str">
        <f>'Tabel 1'!D3743</f>
        <v>WK171906</v>
      </c>
      <c r="B2703" t="str">
        <f>'Tabel 1'!E3743</f>
        <v>Koopwoning</v>
      </c>
      <c r="C2703">
        <f>'Tabel 1'!F3743</f>
        <v>1195</v>
      </c>
      <c r="D2703" t="str">
        <f>'Tabel 1'!G3743</f>
        <v>.</v>
      </c>
      <c r="E2703" t="str">
        <f>'Tabel 1'!H3743</f>
        <v>.</v>
      </c>
      <c r="F2703" t="str">
        <f>'Tabel 1'!I3743</f>
        <v>Hoog</v>
      </c>
    </row>
    <row r="2704" spans="1:6" x14ac:dyDescent="0.2">
      <c r="A2704" t="str">
        <f>'Tabel 1'!D3744</f>
        <v>WK171902</v>
      </c>
      <c r="B2704" t="str">
        <f>'Tabel 1'!E3744</f>
        <v>Totaal</v>
      </c>
      <c r="C2704">
        <f>'Tabel 1'!F3744</f>
        <v>5467</v>
      </c>
      <c r="D2704" t="str">
        <f>'Tabel 1'!G3744</f>
        <v>Midden</v>
      </c>
      <c r="E2704" t="str">
        <f>'Tabel 1'!H3744</f>
        <v>.</v>
      </c>
      <c r="F2704" t="str">
        <f>'Tabel 1'!I3744</f>
        <v>Hoog</v>
      </c>
    </row>
    <row r="2705" spans="1:6" x14ac:dyDescent="0.2">
      <c r="A2705" t="str">
        <f>'Tabel 1'!D3745</f>
        <v>WK171902</v>
      </c>
      <c r="B2705" t="str">
        <f>'Tabel 1'!E3745</f>
        <v>Huurwoning</v>
      </c>
      <c r="C2705">
        <f>'Tabel 1'!F3745</f>
        <v>1639</v>
      </c>
      <c r="D2705" t="str">
        <f>'Tabel 1'!G3745</f>
        <v>.</v>
      </c>
      <c r="E2705" t="str">
        <f>'Tabel 1'!H3745</f>
        <v>.</v>
      </c>
      <c r="F2705" t="str">
        <f>'Tabel 1'!I3745</f>
        <v>Laag</v>
      </c>
    </row>
    <row r="2706" spans="1:6" x14ac:dyDescent="0.2">
      <c r="A2706" t="str">
        <f>'Tabel 1'!D3746</f>
        <v>WK171902</v>
      </c>
      <c r="B2706" t="str">
        <f>'Tabel 1'!E3746</f>
        <v>Koopwoning</v>
      </c>
      <c r="C2706">
        <f>'Tabel 1'!F3746</f>
        <v>3828</v>
      </c>
      <c r="D2706" t="str">
        <f>'Tabel 1'!G3746</f>
        <v>.</v>
      </c>
      <c r="E2706" t="str">
        <f>'Tabel 1'!H3746</f>
        <v>.</v>
      </c>
      <c r="F2706" t="str">
        <f>'Tabel 1'!I3746</f>
        <v>Hoog</v>
      </c>
    </row>
    <row r="2707" spans="1:6" x14ac:dyDescent="0.2">
      <c r="A2707" t="str">
        <f>'Tabel 1'!D3747</f>
        <v>WK171903</v>
      </c>
      <c r="B2707" t="str">
        <f>'Tabel 1'!E3747</f>
        <v>Totaal</v>
      </c>
      <c r="C2707">
        <f>'Tabel 1'!F3747</f>
        <v>2546</v>
      </c>
      <c r="D2707" t="str">
        <f>'Tabel 1'!G3747</f>
        <v>.</v>
      </c>
      <c r="E2707" t="str">
        <f>'Tabel 1'!H3747</f>
        <v>.</v>
      </c>
      <c r="F2707" t="str">
        <f>'Tabel 1'!I3747</f>
        <v>Hoog</v>
      </c>
    </row>
    <row r="2708" spans="1:6" x14ac:dyDescent="0.2">
      <c r="A2708" t="str">
        <f>'Tabel 1'!D3748</f>
        <v>WK171903</v>
      </c>
      <c r="B2708" t="str">
        <f>'Tabel 1'!E3748</f>
        <v>Huurwoning</v>
      </c>
      <c r="C2708">
        <f>'Tabel 1'!F3748</f>
        <v>664</v>
      </c>
      <c r="D2708" t="str">
        <f>'Tabel 1'!G3748</f>
        <v>.</v>
      </c>
      <c r="E2708" t="str">
        <f>'Tabel 1'!H3748</f>
        <v>.</v>
      </c>
      <c r="F2708" t="str">
        <f>'Tabel 1'!I3748</f>
        <v>Laag</v>
      </c>
    </row>
    <row r="2709" spans="1:6" x14ac:dyDescent="0.2">
      <c r="A2709" t="str">
        <f>'Tabel 1'!D3749</f>
        <v>WK171903</v>
      </c>
      <c r="B2709" t="str">
        <f>'Tabel 1'!E3749</f>
        <v>Koopwoning</v>
      </c>
      <c r="C2709">
        <f>'Tabel 1'!F3749</f>
        <v>1882</v>
      </c>
      <c r="D2709" t="str">
        <f>'Tabel 1'!G3749</f>
        <v>.</v>
      </c>
      <c r="E2709" t="str">
        <f>'Tabel 1'!H3749</f>
        <v>.</v>
      </c>
      <c r="F2709" t="str">
        <f>'Tabel 1'!I3749</f>
        <v>Hoog</v>
      </c>
    </row>
    <row r="2710" spans="1:6" x14ac:dyDescent="0.2">
      <c r="A2710" t="str">
        <f>'Tabel 1'!D3750</f>
        <v>WK171904</v>
      </c>
      <c r="B2710" t="str">
        <f>'Tabel 1'!E3750</f>
        <v>Totaal</v>
      </c>
      <c r="C2710">
        <f>'Tabel 1'!F3750</f>
        <v>874</v>
      </c>
      <c r="D2710" t="str">
        <f>'Tabel 1'!G3750</f>
        <v>.</v>
      </c>
      <c r="E2710" t="str">
        <f>'Tabel 1'!H3750</f>
        <v>.</v>
      </c>
      <c r="F2710" t="str">
        <f>'Tabel 1'!I3750</f>
        <v>Hoog</v>
      </c>
    </row>
    <row r="2711" spans="1:6" x14ac:dyDescent="0.2">
      <c r="A2711" t="str">
        <f>'Tabel 1'!D3751</f>
        <v>WK171904</v>
      </c>
      <c r="B2711" t="str">
        <f>'Tabel 1'!E3751</f>
        <v>Huurwoning</v>
      </c>
      <c r="C2711">
        <f>'Tabel 1'!F3751</f>
        <v>176</v>
      </c>
      <c r="D2711" t="str">
        <f>'Tabel 1'!G3751</f>
        <v>.</v>
      </c>
      <c r="E2711" t="str">
        <f>'Tabel 1'!H3751</f>
        <v>.</v>
      </c>
      <c r="F2711" t="str">
        <f>'Tabel 1'!I3751</f>
        <v>Laag</v>
      </c>
    </row>
    <row r="2712" spans="1:6" x14ac:dyDescent="0.2">
      <c r="A2712" t="str">
        <f>'Tabel 1'!D3752</f>
        <v>WK171904</v>
      </c>
      <c r="B2712" t="str">
        <f>'Tabel 1'!E3752</f>
        <v>Koopwoning</v>
      </c>
      <c r="C2712">
        <f>'Tabel 1'!F3752</f>
        <v>698</v>
      </c>
      <c r="D2712" t="str">
        <f>'Tabel 1'!G3752</f>
        <v>.</v>
      </c>
      <c r="E2712" t="str">
        <f>'Tabel 1'!H3752</f>
        <v>.</v>
      </c>
      <c r="F2712" t="str">
        <f>'Tabel 1'!I3752</f>
        <v>Hoog</v>
      </c>
    </row>
    <row r="2713" spans="1:6" x14ac:dyDescent="0.2">
      <c r="A2713" t="str">
        <f>'Tabel 1'!D3753</f>
        <v>WK030301</v>
      </c>
      <c r="B2713" t="str">
        <f>'Tabel 1'!E3753</f>
        <v>Totaal</v>
      </c>
      <c r="C2713">
        <f>'Tabel 1'!F3753</f>
        <v>3525</v>
      </c>
      <c r="D2713" t="str">
        <f>'Tabel 1'!G3753</f>
        <v>Laag</v>
      </c>
      <c r="E2713" t="str">
        <f>'Tabel 1'!H3753</f>
        <v>Midden</v>
      </c>
      <c r="F2713" t="str">
        <f>'Tabel 1'!I3753</f>
        <v>Hoog</v>
      </c>
    </row>
    <row r="2714" spans="1:6" x14ac:dyDescent="0.2">
      <c r="A2714" t="str">
        <f>'Tabel 1'!D3754</f>
        <v>WK030301</v>
      </c>
      <c r="B2714" t="str">
        <f>'Tabel 1'!E3754</f>
        <v>Huurwoning</v>
      </c>
      <c r="C2714">
        <f>'Tabel 1'!F3754</f>
        <v>744</v>
      </c>
      <c r="D2714" t="str">
        <f>'Tabel 1'!G3754</f>
        <v>Laag</v>
      </c>
      <c r="E2714" t="str">
        <f>'Tabel 1'!H3754</f>
        <v>.</v>
      </c>
      <c r="F2714" t="str">
        <f>'Tabel 1'!I3754</f>
        <v>Laag</v>
      </c>
    </row>
    <row r="2715" spans="1:6" x14ac:dyDescent="0.2">
      <c r="A2715" t="str">
        <f>'Tabel 1'!D3755</f>
        <v>WK030301</v>
      </c>
      <c r="B2715" t="str">
        <f>'Tabel 1'!E3755</f>
        <v>Koopwoning</v>
      </c>
      <c r="C2715">
        <f>'Tabel 1'!F3755</f>
        <v>2781</v>
      </c>
      <c r="D2715" t="str">
        <f>'Tabel 1'!G3755</f>
        <v>Midden</v>
      </c>
      <c r="E2715" t="str">
        <f>'Tabel 1'!H3755</f>
        <v>.</v>
      </c>
      <c r="F2715" t="str">
        <f>'Tabel 1'!I3755</f>
        <v>Hoog</v>
      </c>
    </row>
    <row r="2716" spans="1:6" x14ac:dyDescent="0.2">
      <c r="A2716" t="str">
        <f>'Tabel 1'!D3756</f>
        <v>WK030302</v>
      </c>
      <c r="B2716" t="str">
        <f>'Tabel 1'!E3756</f>
        <v>Totaal</v>
      </c>
      <c r="C2716">
        <f>'Tabel 1'!F3756</f>
        <v>794</v>
      </c>
      <c r="D2716" t="str">
        <f>'Tabel 1'!G3756</f>
        <v>Midden</v>
      </c>
      <c r="E2716" t="str">
        <f>'Tabel 1'!H3756</f>
        <v>.</v>
      </c>
      <c r="F2716" t="str">
        <f>'Tabel 1'!I3756</f>
        <v>Midden</v>
      </c>
    </row>
    <row r="2717" spans="1:6" x14ac:dyDescent="0.2">
      <c r="A2717" t="str">
        <f>'Tabel 1'!D3757</f>
        <v>WK030302</v>
      </c>
      <c r="B2717" t="str">
        <f>'Tabel 1'!E3757</f>
        <v>Huurwoning</v>
      </c>
      <c r="C2717">
        <f>'Tabel 1'!F3757</f>
        <v>388</v>
      </c>
      <c r="D2717" t="str">
        <f>'Tabel 1'!G3757</f>
        <v>Midden</v>
      </c>
      <c r="E2717" t="str">
        <f>'Tabel 1'!H3757</f>
        <v>.</v>
      </c>
      <c r="F2717" t="str">
        <f>'Tabel 1'!I3757</f>
        <v>Laag</v>
      </c>
    </row>
    <row r="2718" spans="1:6" x14ac:dyDescent="0.2">
      <c r="A2718" t="str">
        <f>'Tabel 1'!D3758</f>
        <v>WK030302</v>
      </c>
      <c r="B2718" t="str">
        <f>'Tabel 1'!E3758</f>
        <v>Koopwoning</v>
      </c>
      <c r="C2718">
        <f>'Tabel 1'!F3758</f>
        <v>406</v>
      </c>
      <c r="D2718" t="str">
        <f>'Tabel 1'!G3758</f>
        <v>.</v>
      </c>
      <c r="E2718" t="str">
        <f>'Tabel 1'!H3758</f>
        <v>.</v>
      </c>
      <c r="F2718" t="str">
        <f>'Tabel 1'!I3758</f>
        <v>Hoog</v>
      </c>
    </row>
    <row r="2719" spans="1:6" x14ac:dyDescent="0.2">
      <c r="A2719" t="str">
        <f>'Tabel 1'!D3759</f>
        <v>WK030303</v>
      </c>
      <c r="B2719" t="str">
        <f>'Tabel 1'!E3759</f>
        <v>Totaal</v>
      </c>
      <c r="C2719">
        <f>'Tabel 1'!F3759</f>
        <v>3214</v>
      </c>
      <c r="D2719" t="str">
        <f>'Tabel 1'!G3759</f>
        <v>Midden</v>
      </c>
      <c r="E2719" t="str">
        <f>'Tabel 1'!H3759</f>
        <v>Midden</v>
      </c>
      <c r="F2719" t="str">
        <f>'Tabel 1'!I3759</f>
        <v>Laag</v>
      </c>
    </row>
    <row r="2720" spans="1:6" x14ac:dyDescent="0.2">
      <c r="A2720" t="str">
        <f>'Tabel 1'!D3760</f>
        <v>WK030303</v>
      </c>
      <c r="B2720" t="str">
        <f>'Tabel 1'!E3760</f>
        <v>Huurwoning</v>
      </c>
      <c r="C2720">
        <f>'Tabel 1'!F3760</f>
        <v>1773</v>
      </c>
      <c r="D2720" t="str">
        <f>'Tabel 1'!G3760</f>
        <v>Midden</v>
      </c>
      <c r="E2720" t="str">
        <f>'Tabel 1'!H3760</f>
        <v>Midden</v>
      </c>
      <c r="F2720" t="str">
        <f>'Tabel 1'!I3760</f>
        <v>Laag</v>
      </c>
    </row>
    <row r="2721" spans="1:6" x14ac:dyDescent="0.2">
      <c r="A2721" t="str">
        <f>'Tabel 1'!D3761</f>
        <v>WK030303</v>
      </c>
      <c r="B2721" t="str">
        <f>'Tabel 1'!E3761</f>
        <v>Koopwoning</v>
      </c>
      <c r="C2721">
        <f>'Tabel 1'!F3761</f>
        <v>1441</v>
      </c>
      <c r="D2721" t="str">
        <f>'Tabel 1'!G3761</f>
        <v>.</v>
      </c>
      <c r="E2721" t="str">
        <f>'Tabel 1'!H3761</f>
        <v>.</v>
      </c>
      <c r="F2721" t="str">
        <f>'Tabel 1'!I3761</f>
        <v>Hoog</v>
      </c>
    </row>
    <row r="2722" spans="1:6" x14ac:dyDescent="0.2">
      <c r="A2722" t="str">
        <f>'Tabel 1'!D3762</f>
        <v>WK030304</v>
      </c>
      <c r="B2722" t="str">
        <f>'Tabel 1'!E3762</f>
        <v>Totaal</v>
      </c>
      <c r="C2722">
        <f>'Tabel 1'!F3762</f>
        <v>3861</v>
      </c>
      <c r="D2722" t="str">
        <f>'Tabel 1'!G3762</f>
        <v>Midden</v>
      </c>
      <c r="E2722" t="str">
        <f>'Tabel 1'!H3762</f>
        <v>Midden</v>
      </c>
      <c r="F2722" t="str">
        <f>'Tabel 1'!I3762</f>
        <v>Hoog</v>
      </c>
    </row>
    <row r="2723" spans="1:6" x14ac:dyDescent="0.2">
      <c r="A2723" t="str">
        <f>'Tabel 1'!D3763</f>
        <v>WK030304</v>
      </c>
      <c r="B2723" t="str">
        <f>'Tabel 1'!E3763</f>
        <v>Huurwoning</v>
      </c>
      <c r="C2723">
        <f>'Tabel 1'!F3763</f>
        <v>746</v>
      </c>
      <c r="D2723" t="str">
        <f>'Tabel 1'!G3763</f>
        <v>Midden</v>
      </c>
      <c r="E2723" t="str">
        <f>'Tabel 1'!H3763</f>
        <v>Midden</v>
      </c>
      <c r="F2723" t="str">
        <f>'Tabel 1'!I3763</f>
        <v>Laag</v>
      </c>
    </row>
    <row r="2724" spans="1:6" x14ac:dyDescent="0.2">
      <c r="A2724" t="str">
        <f>'Tabel 1'!D3764</f>
        <v>WK030304</v>
      </c>
      <c r="B2724" t="str">
        <f>'Tabel 1'!E3764</f>
        <v>Koopwoning</v>
      </c>
      <c r="C2724">
        <f>'Tabel 1'!F3764</f>
        <v>3115</v>
      </c>
      <c r="D2724" t="str">
        <f>'Tabel 1'!G3764</f>
        <v>Midden</v>
      </c>
      <c r="E2724" t="str">
        <f>'Tabel 1'!H3764</f>
        <v>.</v>
      </c>
      <c r="F2724" t="str">
        <f>'Tabel 1'!I3764</f>
        <v>Hoog</v>
      </c>
    </row>
    <row r="2725" spans="1:6" x14ac:dyDescent="0.2">
      <c r="A2725" t="str">
        <f>'Tabel 1'!D3765</f>
        <v>WK030305</v>
      </c>
      <c r="B2725" t="str">
        <f>'Tabel 1'!E3765</f>
        <v>Totaal</v>
      </c>
      <c r="C2725">
        <f>'Tabel 1'!F3765</f>
        <v>752</v>
      </c>
      <c r="D2725" t="str">
        <f>'Tabel 1'!G3765</f>
        <v>.</v>
      </c>
      <c r="E2725" t="str">
        <f>'Tabel 1'!H3765</f>
        <v>.</v>
      </c>
      <c r="F2725" t="str">
        <f>'Tabel 1'!I3765</f>
        <v>Hoog</v>
      </c>
    </row>
    <row r="2726" spans="1:6" x14ac:dyDescent="0.2">
      <c r="A2726" t="str">
        <f>'Tabel 1'!D3766</f>
        <v>WK030305</v>
      </c>
      <c r="B2726" t="str">
        <f>'Tabel 1'!E3766</f>
        <v>Huurwoning</v>
      </c>
      <c r="C2726">
        <f>'Tabel 1'!F3766</f>
        <v>251</v>
      </c>
      <c r="D2726" t="str">
        <f>'Tabel 1'!G3766</f>
        <v>.</v>
      </c>
      <c r="E2726" t="str">
        <f>'Tabel 1'!H3766</f>
        <v>.</v>
      </c>
      <c r="F2726" t="str">
        <f>'Tabel 1'!I3766</f>
        <v>Midden</v>
      </c>
    </row>
    <row r="2727" spans="1:6" x14ac:dyDescent="0.2">
      <c r="A2727" t="str">
        <f>'Tabel 1'!D3767</f>
        <v>WK030305</v>
      </c>
      <c r="B2727" t="str">
        <f>'Tabel 1'!E3767</f>
        <v>Koopwoning</v>
      </c>
      <c r="C2727">
        <f>'Tabel 1'!F3767</f>
        <v>501</v>
      </c>
      <c r="D2727" t="str">
        <f>'Tabel 1'!G3767</f>
        <v>.</v>
      </c>
      <c r="E2727" t="str">
        <f>'Tabel 1'!H3767</f>
        <v>.</v>
      </c>
      <c r="F2727" t="str">
        <f>'Tabel 1'!I3767</f>
        <v>Hoog</v>
      </c>
    </row>
    <row r="2728" spans="1:6" x14ac:dyDescent="0.2">
      <c r="A2728" t="str">
        <f>'Tabel 1'!D3768</f>
        <v>WK030306</v>
      </c>
      <c r="B2728" t="str">
        <f>'Tabel 1'!E3768</f>
        <v>Totaal</v>
      </c>
      <c r="C2728">
        <f>'Tabel 1'!F3768</f>
        <v>2681</v>
      </c>
      <c r="D2728" t="str">
        <f>'Tabel 1'!G3768</f>
        <v>Midden</v>
      </c>
      <c r="E2728" t="str">
        <f>'Tabel 1'!H3768</f>
        <v>.</v>
      </c>
      <c r="F2728" t="str">
        <f>'Tabel 1'!I3768</f>
        <v>Midden</v>
      </c>
    </row>
    <row r="2729" spans="1:6" x14ac:dyDescent="0.2">
      <c r="A2729" t="str">
        <f>'Tabel 1'!D3769</f>
        <v>WK030306</v>
      </c>
      <c r="B2729" t="str">
        <f>'Tabel 1'!E3769</f>
        <v>Huurwoning</v>
      </c>
      <c r="C2729">
        <f>'Tabel 1'!F3769</f>
        <v>1133</v>
      </c>
      <c r="D2729" t="str">
        <f>'Tabel 1'!G3769</f>
        <v>Midden</v>
      </c>
      <c r="E2729" t="str">
        <f>'Tabel 1'!H3769</f>
        <v>Midden</v>
      </c>
      <c r="F2729" t="str">
        <f>'Tabel 1'!I3769</f>
        <v>Laag</v>
      </c>
    </row>
    <row r="2730" spans="1:6" x14ac:dyDescent="0.2">
      <c r="A2730" t="str">
        <f>'Tabel 1'!D3770</f>
        <v>WK030306</v>
      </c>
      <c r="B2730" t="str">
        <f>'Tabel 1'!E3770</f>
        <v>Koopwoning</v>
      </c>
      <c r="C2730">
        <f>'Tabel 1'!F3770</f>
        <v>1548</v>
      </c>
      <c r="D2730" t="str">
        <f>'Tabel 1'!G3770</f>
        <v>.</v>
      </c>
      <c r="E2730" t="str">
        <f>'Tabel 1'!H3770</f>
        <v>.</v>
      </c>
      <c r="F2730" t="str">
        <f>'Tabel 1'!I3770</f>
        <v>Hoog</v>
      </c>
    </row>
    <row r="2731" spans="1:6" x14ac:dyDescent="0.2">
      <c r="A2731" t="str">
        <f>'Tabel 1'!D3771</f>
        <v>WK030307</v>
      </c>
      <c r="B2731" t="str">
        <f>'Tabel 1'!E3771</f>
        <v>Totaal</v>
      </c>
      <c r="C2731">
        <f>'Tabel 1'!F3771</f>
        <v>2620</v>
      </c>
      <c r="D2731" t="str">
        <f>'Tabel 1'!G3771</f>
        <v>Midden</v>
      </c>
      <c r="E2731" t="str">
        <f>'Tabel 1'!H3771</f>
        <v>.</v>
      </c>
      <c r="F2731" t="str">
        <f>'Tabel 1'!I3771</f>
        <v>Midden</v>
      </c>
    </row>
    <row r="2732" spans="1:6" x14ac:dyDescent="0.2">
      <c r="A2732" t="str">
        <f>'Tabel 1'!D3772</f>
        <v>WK030307</v>
      </c>
      <c r="B2732" t="str">
        <f>'Tabel 1'!E3772</f>
        <v>Huurwoning</v>
      </c>
      <c r="C2732">
        <f>'Tabel 1'!F3772</f>
        <v>800</v>
      </c>
      <c r="D2732" t="str">
        <f>'Tabel 1'!G3772</f>
        <v>Midden</v>
      </c>
      <c r="E2732" t="str">
        <f>'Tabel 1'!H3772</f>
        <v>Midden</v>
      </c>
      <c r="F2732" t="str">
        <f>'Tabel 1'!I3772</f>
        <v>Laag</v>
      </c>
    </row>
    <row r="2733" spans="1:6" x14ac:dyDescent="0.2">
      <c r="A2733" t="str">
        <f>'Tabel 1'!D3773</f>
        <v>WK030307</v>
      </c>
      <c r="B2733" t="str">
        <f>'Tabel 1'!E3773</f>
        <v>Koopwoning</v>
      </c>
      <c r="C2733">
        <f>'Tabel 1'!F3773</f>
        <v>1820</v>
      </c>
      <c r="D2733" t="str">
        <f>'Tabel 1'!G3773</f>
        <v>.</v>
      </c>
      <c r="E2733" t="str">
        <f>'Tabel 1'!H3773</f>
        <v>.</v>
      </c>
      <c r="F2733" t="str">
        <f>'Tabel 1'!I3773</f>
        <v>Hoog</v>
      </c>
    </row>
    <row r="2734" spans="1:6" x14ac:dyDescent="0.2">
      <c r="A2734" t="str">
        <f>'Tabel 1'!D3774</f>
        <v>WK022502</v>
      </c>
      <c r="B2734" t="str">
        <f>'Tabel 1'!E3774</f>
        <v>Totaal</v>
      </c>
      <c r="C2734">
        <f>'Tabel 1'!F3774</f>
        <v>670</v>
      </c>
      <c r="D2734" t="str">
        <f>'Tabel 1'!G3774</f>
        <v>.</v>
      </c>
      <c r="E2734" t="str">
        <f>'Tabel 1'!H3774</f>
        <v>.</v>
      </c>
      <c r="F2734" t="str">
        <f>'Tabel 1'!I3774</f>
        <v>Midden</v>
      </c>
    </row>
    <row r="2735" spans="1:6" x14ac:dyDescent="0.2">
      <c r="A2735" t="str">
        <f>'Tabel 1'!D3775</f>
        <v>WK022502</v>
      </c>
      <c r="B2735" t="str">
        <f>'Tabel 1'!E3775</f>
        <v>Huurwoning</v>
      </c>
      <c r="C2735">
        <f>'Tabel 1'!F3775</f>
        <v>190</v>
      </c>
      <c r="D2735" t="str">
        <f>'Tabel 1'!G3775</f>
        <v>.</v>
      </c>
      <c r="E2735" t="str">
        <f>'Tabel 1'!H3775</f>
        <v>.</v>
      </c>
      <c r="F2735" t="str">
        <f>'Tabel 1'!I3775</f>
        <v>Laag</v>
      </c>
    </row>
    <row r="2736" spans="1:6" x14ac:dyDescent="0.2">
      <c r="A2736" t="str">
        <f>'Tabel 1'!D3776</f>
        <v>WK022502</v>
      </c>
      <c r="B2736" t="str">
        <f>'Tabel 1'!E3776</f>
        <v>Koopwoning</v>
      </c>
      <c r="C2736">
        <f>'Tabel 1'!F3776</f>
        <v>480</v>
      </c>
      <c r="D2736" t="str">
        <f>'Tabel 1'!G3776</f>
        <v>.</v>
      </c>
      <c r="E2736" t="str">
        <f>'Tabel 1'!H3776</f>
        <v>.</v>
      </c>
      <c r="F2736" t="str">
        <f>'Tabel 1'!I3776</f>
        <v>Hoog</v>
      </c>
    </row>
    <row r="2737" spans="1:6" x14ac:dyDescent="0.2">
      <c r="A2737" t="str">
        <f>'Tabel 1'!D3777</f>
        <v>WK022503</v>
      </c>
      <c r="B2737" t="str">
        <f>'Tabel 1'!E3777</f>
        <v>Totaal</v>
      </c>
      <c r="C2737">
        <f>'Tabel 1'!F3777</f>
        <v>809</v>
      </c>
      <c r="D2737" t="str">
        <f>'Tabel 1'!G3777</f>
        <v>.</v>
      </c>
      <c r="E2737" t="str">
        <f>'Tabel 1'!H3777</f>
        <v>.</v>
      </c>
      <c r="F2737" t="str">
        <f>'Tabel 1'!I3777</f>
        <v>Midden</v>
      </c>
    </row>
    <row r="2738" spans="1:6" x14ac:dyDescent="0.2">
      <c r="A2738" t="str">
        <f>'Tabel 1'!D3778</f>
        <v>WK022503</v>
      </c>
      <c r="B2738" t="str">
        <f>'Tabel 1'!E3778</f>
        <v>Huurwoning</v>
      </c>
      <c r="C2738">
        <f>'Tabel 1'!F3778</f>
        <v>319</v>
      </c>
      <c r="D2738" t="str">
        <f>'Tabel 1'!G3778</f>
        <v>.</v>
      </c>
      <c r="E2738" t="str">
        <f>'Tabel 1'!H3778</f>
        <v>.</v>
      </c>
      <c r="F2738" t="str">
        <f>'Tabel 1'!I3778</f>
        <v>Laag</v>
      </c>
    </row>
    <row r="2739" spans="1:6" x14ac:dyDescent="0.2">
      <c r="A2739" t="str">
        <f>'Tabel 1'!D3779</f>
        <v>WK022503</v>
      </c>
      <c r="B2739" t="str">
        <f>'Tabel 1'!E3779</f>
        <v>Koopwoning</v>
      </c>
      <c r="C2739">
        <f>'Tabel 1'!F3779</f>
        <v>490</v>
      </c>
      <c r="D2739" t="str">
        <f>'Tabel 1'!G3779</f>
        <v>.</v>
      </c>
      <c r="E2739" t="str">
        <f>'Tabel 1'!H3779</f>
        <v>.</v>
      </c>
      <c r="F2739" t="str">
        <f>'Tabel 1'!I3779</f>
        <v>Hoog</v>
      </c>
    </row>
    <row r="2740" spans="1:6" x14ac:dyDescent="0.2">
      <c r="A2740" t="str">
        <f>'Tabel 1'!D3780</f>
        <v>WK022500</v>
      </c>
      <c r="B2740" t="str">
        <f>'Tabel 1'!E3780</f>
        <v>Totaal</v>
      </c>
      <c r="C2740">
        <f>'Tabel 1'!F3780</f>
        <v>5279</v>
      </c>
      <c r="D2740" t="str">
        <f>'Tabel 1'!G3780</f>
        <v>.</v>
      </c>
      <c r="E2740" t="str">
        <f>'Tabel 1'!H3780</f>
        <v>.</v>
      </c>
      <c r="F2740" t="str">
        <f>'Tabel 1'!I3780</f>
        <v>Midden</v>
      </c>
    </row>
    <row r="2741" spans="1:6" x14ac:dyDescent="0.2">
      <c r="A2741" t="str">
        <f>'Tabel 1'!D3781</f>
        <v>WK022500</v>
      </c>
      <c r="B2741" t="str">
        <f>'Tabel 1'!E3781</f>
        <v>Huurwoning</v>
      </c>
      <c r="C2741">
        <f>'Tabel 1'!F3781</f>
        <v>1871</v>
      </c>
      <c r="D2741" t="str">
        <f>'Tabel 1'!G3781</f>
        <v>.</v>
      </c>
      <c r="E2741" t="str">
        <f>'Tabel 1'!H3781</f>
        <v>.</v>
      </c>
      <c r="F2741" t="str">
        <f>'Tabel 1'!I3781</f>
        <v>Laag</v>
      </c>
    </row>
    <row r="2742" spans="1:6" x14ac:dyDescent="0.2">
      <c r="A2742" t="str">
        <f>'Tabel 1'!D3782</f>
        <v>WK022500</v>
      </c>
      <c r="B2742" t="str">
        <f>'Tabel 1'!E3782</f>
        <v>Koopwoning</v>
      </c>
      <c r="C2742">
        <f>'Tabel 1'!F3782</f>
        <v>3408</v>
      </c>
      <c r="D2742" t="str">
        <f>'Tabel 1'!G3782</f>
        <v>.</v>
      </c>
      <c r="E2742" t="str">
        <f>'Tabel 1'!H3782</f>
        <v>.</v>
      </c>
      <c r="F2742" t="str">
        <f>'Tabel 1'!I3782</f>
        <v>Hoog</v>
      </c>
    </row>
    <row r="2743" spans="1:6" x14ac:dyDescent="0.2">
      <c r="A2743" t="str">
        <f>'Tabel 1'!D3783</f>
        <v>WK022504</v>
      </c>
      <c r="B2743" t="str">
        <f>'Tabel 1'!E3783</f>
        <v>Totaal</v>
      </c>
      <c r="C2743">
        <f>'Tabel 1'!F3783</f>
        <v>635</v>
      </c>
      <c r="D2743" t="str">
        <f>'Tabel 1'!G3783</f>
        <v>.</v>
      </c>
      <c r="E2743" t="str">
        <f>'Tabel 1'!H3783</f>
        <v>.</v>
      </c>
      <c r="F2743" t="str">
        <f>'Tabel 1'!I3783</f>
        <v>Hoog</v>
      </c>
    </row>
    <row r="2744" spans="1:6" x14ac:dyDescent="0.2">
      <c r="A2744" t="str">
        <f>'Tabel 1'!D3784</f>
        <v>WK022504</v>
      </c>
      <c r="B2744" t="str">
        <f>'Tabel 1'!E3784</f>
        <v>Huurwoning</v>
      </c>
      <c r="C2744">
        <f>'Tabel 1'!F3784</f>
        <v>139</v>
      </c>
      <c r="D2744" t="str">
        <f>'Tabel 1'!G3784</f>
        <v>.</v>
      </c>
      <c r="E2744" t="str">
        <f>'Tabel 1'!H3784</f>
        <v>.</v>
      </c>
      <c r="F2744" t="str">
        <f>'Tabel 1'!I3784</f>
        <v>Laag</v>
      </c>
    </row>
    <row r="2745" spans="1:6" x14ac:dyDescent="0.2">
      <c r="A2745" t="str">
        <f>'Tabel 1'!D3785</f>
        <v>WK022504</v>
      </c>
      <c r="B2745" t="str">
        <f>'Tabel 1'!E3785</f>
        <v>Koopwoning</v>
      </c>
      <c r="C2745">
        <f>'Tabel 1'!F3785</f>
        <v>496</v>
      </c>
      <c r="D2745" t="str">
        <f>'Tabel 1'!G3785</f>
        <v>.</v>
      </c>
      <c r="E2745" t="str">
        <f>'Tabel 1'!H3785</f>
        <v>.</v>
      </c>
      <c r="F2745" t="str">
        <f>'Tabel 1'!I3785</f>
        <v>Hoog</v>
      </c>
    </row>
    <row r="2746" spans="1:6" x14ac:dyDescent="0.2">
      <c r="A2746" t="str">
        <f>'Tabel 1'!D3786</f>
        <v>WK022501</v>
      </c>
      <c r="B2746" t="str">
        <f>'Tabel 1'!E3786</f>
        <v>Totaal</v>
      </c>
      <c r="C2746">
        <f>'Tabel 1'!F3786</f>
        <v>534</v>
      </c>
      <c r="D2746" t="str">
        <f>'Tabel 1'!G3786</f>
        <v>.</v>
      </c>
      <c r="E2746" t="str">
        <f>'Tabel 1'!H3786</f>
        <v>.</v>
      </c>
      <c r="F2746" t="str">
        <f>'Tabel 1'!I3786</f>
        <v>Hoog</v>
      </c>
    </row>
    <row r="2747" spans="1:6" x14ac:dyDescent="0.2">
      <c r="A2747" t="str">
        <f>'Tabel 1'!D3787</f>
        <v>WK022501</v>
      </c>
      <c r="B2747" t="str">
        <f>'Tabel 1'!E3787</f>
        <v>Huurwoning</v>
      </c>
      <c r="C2747">
        <f>'Tabel 1'!F3787</f>
        <v>128</v>
      </c>
      <c r="D2747" t="str">
        <f>'Tabel 1'!G3787</f>
        <v>.</v>
      </c>
      <c r="E2747" t="str">
        <f>'Tabel 1'!H3787</f>
        <v>.</v>
      </c>
      <c r="F2747" t="str">
        <f>'Tabel 1'!I3787</f>
        <v>Laag</v>
      </c>
    </row>
    <row r="2748" spans="1:6" x14ac:dyDescent="0.2">
      <c r="A2748" t="str">
        <f>'Tabel 1'!D3788</f>
        <v>WK022501</v>
      </c>
      <c r="B2748" t="str">
        <f>'Tabel 1'!E3788</f>
        <v>Koopwoning</v>
      </c>
      <c r="C2748">
        <f>'Tabel 1'!F3788</f>
        <v>406</v>
      </c>
      <c r="D2748" t="str">
        <f>'Tabel 1'!G3788</f>
        <v>.</v>
      </c>
      <c r="E2748" t="str">
        <f>'Tabel 1'!H3788</f>
        <v>.</v>
      </c>
      <c r="F2748" t="str">
        <f>'Tabel 1'!I3788</f>
        <v>Hoog</v>
      </c>
    </row>
    <row r="2749" spans="1:6" x14ac:dyDescent="0.2">
      <c r="A2749" t="str">
        <f>'Tabel 1'!D3789</f>
        <v>WK022601</v>
      </c>
      <c r="B2749" t="str">
        <f>'Tabel 1'!E3789</f>
        <v>Totaal</v>
      </c>
      <c r="C2749">
        <f>'Tabel 1'!F3789</f>
        <v>2</v>
      </c>
      <c r="D2749" t="str">
        <f>'Tabel 1'!G3789</f>
        <v>.</v>
      </c>
      <c r="E2749" t="str">
        <f>'Tabel 1'!H3789</f>
        <v>.</v>
      </c>
      <c r="F2749" t="str">
        <f>'Tabel 1'!I3789</f>
        <v>.</v>
      </c>
    </row>
    <row r="2750" spans="1:6" x14ac:dyDescent="0.2">
      <c r="A2750" t="str">
        <f>'Tabel 1'!D3790</f>
        <v>WK022601</v>
      </c>
      <c r="B2750" t="str">
        <f>'Tabel 1'!E3790</f>
        <v>Huurwoning</v>
      </c>
      <c r="C2750">
        <f>'Tabel 1'!F3790</f>
        <v>1</v>
      </c>
      <c r="D2750" t="str">
        <f>'Tabel 1'!G3790</f>
        <v>.</v>
      </c>
      <c r="E2750" t="str">
        <f>'Tabel 1'!H3790</f>
        <v>.</v>
      </c>
      <c r="F2750" t="str">
        <f>'Tabel 1'!I3790</f>
        <v>.</v>
      </c>
    </row>
    <row r="2751" spans="1:6" x14ac:dyDescent="0.2">
      <c r="A2751" t="str">
        <f>'Tabel 1'!D3791</f>
        <v>WK022601</v>
      </c>
      <c r="B2751" t="str">
        <f>'Tabel 1'!E3791</f>
        <v>Koopwoning</v>
      </c>
      <c r="C2751">
        <f>'Tabel 1'!F3791</f>
        <v>1</v>
      </c>
      <c r="D2751" t="str">
        <f>'Tabel 1'!G3791</f>
        <v>.</v>
      </c>
      <c r="E2751" t="str">
        <f>'Tabel 1'!H3791</f>
        <v>.</v>
      </c>
      <c r="F2751" t="str">
        <f>'Tabel 1'!I3791</f>
        <v>.</v>
      </c>
    </row>
    <row r="2752" spans="1:6" x14ac:dyDescent="0.2">
      <c r="A2752" t="str">
        <f>'Tabel 1'!D3792</f>
        <v>WK022602</v>
      </c>
      <c r="B2752" t="str">
        <f>'Tabel 1'!E3792</f>
        <v>Totaal</v>
      </c>
      <c r="C2752">
        <f>'Tabel 1'!F3792</f>
        <v>47</v>
      </c>
      <c r="D2752" t="str">
        <f>'Tabel 1'!G3792</f>
        <v>.</v>
      </c>
      <c r="E2752" t="str">
        <f>'Tabel 1'!H3792</f>
        <v>.</v>
      </c>
      <c r="F2752" t="str">
        <f>'Tabel 1'!I3792</f>
        <v>.</v>
      </c>
    </row>
    <row r="2753" spans="1:6" x14ac:dyDescent="0.2">
      <c r="A2753" t="str">
        <f>'Tabel 1'!D3793</f>
        <v>WK022602</v>
      </c>
      <c r="B2753" t="str">
        <f>'Tabel 1'!E3793</f>
        <v>Huurwoning</v>
      </c>
      <c r="C2753">
        <f>'Tabel 1'!F3793</f>
        <v>6</v>
      </c>
      <c r="D2753" t="str">
        <f>'Tabel 1'!G3793</f>
        <v>.</v>
      </c>
      <c r="E2753" t="str">
        <f>'Tabel 1'!H3793</f>
        <v>.</v>
      </c>
      <c r="F2753" t="str">
        <f>'Tabel 1'!I3793</f>
        <v>.</v>
      </c>
    </row>
    <row r="2754" spans="1:6" x14ac:dyDescent="0.2">
      <c r="A2754" t="str">
        <f>'Tabel 1'!D3794</f>
        <v>WK022602</v>
      </c>
      <c r="B2754" t="str">
        <f>'Tabel 1'!E3794</f>
        <v>Koopwoning</v>
      </c>
      <c r="C2754">
        <f>'Tabel 1'!F3794</f>
        <v>41</v>
      </c>
      <c r="D2754" t="str">
        <f>'Tabel 1'!G3794</f>
        <v>.</v>
      </c>
      <c r="E2754" t="str">
        <f>'Tabel 1'!H3794</f>
        <v>.</v>
      </c>
      <c r="F2754" t="str">
        <f>'Tabel 1'!I3794</f>
        <v>.</v>
      </c>
    </row>
    <row r="2755" spans="1:6" x14ac:dyDescent="0.2">
      <c r="A2755" t="str">
        <f>'Tabel 1'!D3795</f>
        <v>WK022603</v>
      </c>
      <c r="B2755" t="str">
        <f>'Tabel 1'!E3795</f>
        <v>Totaal</v>
      </c>
      <c r="C2755">
        <f>'Tabel 1'!F3795</f>
        <v>6118</v>
      </c>
      <c r="D2755" t="str">
        <f>'Tabel 1'!G3795</f>
        <v>Midden</v>
      </c>
      <c r="E2755" t="str">
        <f>'Tabel 1'!H3795</f>
        <v>Midden</v>
      </c>
      <c r="F2755" t="str">
        <f>'Tabel 1'!I3795</f>
        <v>Midden</v>
      </c>
    </row>
    <row r="2756" spans="1:6" x14ac:dyDescent="0.2">
      <c r="A2756" t="str">
        <f>'Tabel 1'!D3796</f>
        <v>WK022603</v>
      </c>
      <c r="B2756" t="str">
        <f>'Tabel 1'!E3796</f>
        <v>Huurwoning</v>
      </c>
      <c r="C2756">
        <f>'Tabel 1'!F3796</f>
        <v>2040</v>
      </c>
      <c r="D2756" t="str">
        <f>'Tabel 1'!G3796</f>
        <v>.</v>
      </c>
      <c r="E2756" t="str">
        <f>'Tabel 1'!H3796</f>
        <v>.</v>
      </c>
      <c r="F2756" t="str">
        <f>'Tabel 1'!I3796</f>
        <v>Laag</v>
      </c>
    </row>
    <row r="2757" spans="1:6" x14ac:dyDescent="0.2">
      <c r="A2757" t="str">
        <f>'Tabel 1'!D3797</f>
        <v>WK022603</v>
      </c>
      <c r="B2757" t="str">
        <f>'Tabel 1'!E3797</f>
        <v>Koopwoning</v>
      </c>
      <c r="C2757">
        <f>'Tabel 1'!F3797</f>
        <v>4078</v>
      </c>
      <c r="D2757" t="str">
        <f>'Tabel 1'!G3797</f>
        <v>Midden</v>
      </c>
      <c r="E2757" t="str">
        <f>'Tabel 1'!H3797</f>
        <v>.</v>
      </c>
      <c r="F2757" t="str">
        <f>'Tabel 1'!I3797</f>
        <v>Hoog</v>
      </c>
    </row>
    <row r="2758" spans="1:6" x14ac:dyDescent="0.2">
      <c r="A2758" t="str">
        <f>'Tabel 1'!D3798</f>
        <v>WK022604</v>
      </c>
      <c r="B2758" t="str">
        <f>'Tabel 1'!E3798</f>
        <v>Totaal</v>
      </c>
      <c r="C2758">
        <f>'Tabel 1'!F3798</f>
        <v>3323</v>
      </c>
      <c r="D2758" t="str">
        <f>'Tabel 1'!G3798</f>
        <v>Midden</v>
      </c>
      <c r="E2758" t="str">
        <f>'Tabel 1'!H3798</f>
        <v>.</v>
      </c>
      <c r="F2758" t="str">
        <f>'Tabel 1'!I3798</f>
        <v>Midden</v>
      </c>
    </row>
    <row r="2759" spans="1:6" x14ac:dyDescent="0.2">
      <c r="A2759" t="str">
        <f>'Tabel 1'!D3799</f>
        <v>WK022604</v>
      </c>
      <c r="B2759" t="str">
        <f>'Tabel 1'!E3799</f>
        <v>Huurwoning</v>
      </c>
      <c r="C2759">
        <f>'Tabel 1'!F3799</f>
        <v>1242</v>
      </c>
      <c r="D2759" t="str">
        <f>'Tabel 1'!G3799</f>
        <v>.</v>
      </c>
      <c r="E2759" t="str">
        <f>'Tabel 1'!H3799</f>
        <v>.</v>
      </c>
      <c r="F2759" t="str">
        <f>'Tabel 1'!I3799</f>
        <v>Laag</v>
      </c>
    </row>
    <row r="2760" spans="1:6" x14ac:dyDescent="0.2">
      <c r="A2760" t="str">
        <f>'Tabel 1'!D3800</f>
        <v>WK022604</v>
      </c>
      <c r="B2760" t="str">
        <f>'Tabel 1'!E3800</f>
        <v>Koopwoning</v>
      </c>
      <c r="C2760">
        <f>'Tabel 1'!F3800</f>
        <v>2081</v>
      </c>
      <c r="D2760" t="str">
        <f>'Tabel 1'!G3800</f>
        <v>.</v>
      </c>
      <c r="E2760" t="str">
        <f>'Tabel 1'!H3800</f>
        <v>.</v>
      </c>
      <c r="F2760" t="str">
        <f>'Tabel 1'!I3800</f>
        <v>Hoog</v>
      </c>
    </row>
    <row r="2761" spans="1:6" x14ac:dyDescent="0.2">
      <c r="A2761" t="str">
        <f>'Tabel 1'!D3801</f>
        <v>WK022605</v>
      </c>
      <c r="B2761" t="str">
        <f>'Tabel 1'!E3801</f>
        <v>Totaal</v>
      </c>
      <c r="C2761">
        <f>'Tabel 1'!F3801</f>
        <v>770</v>
      </c>
      <c r="D2761" t="str">
        <f>'Tabel 1'!G3801</f>
        <v>.</v>
      </c>
      <c r="E2761" t="str">
        <f>'Tabel 1'!H3801</f>
        <v>.</v>
      </c>
      <c r="F2761" t="str">
        <f>'Tabel 1'!I3801</f>
        <v>Hoog</v>
      </c>
    </row>
    <row r="2762" spans="1:6" x14ac:dyDescent="0.2">
      <c r="A2762" t="str">
        <f>'Tabel 1'!D3802</f>
        <v>WK022605</v>
      </c>
      <c r="B2762" t="str">
        <f>'Tabel 1'!E3802</f>
        <v>Huurwoning</v>
      </c>
      <c r="C2762">
        <f>'Tabel 1'!F3802</f>
        <v>135</v>
      </c>
      <c r="D2762" t="str">
        <f>'Tabel 1'!G3802</f>
        <v>.</v>
      </c>
      <c r="E2762" t="str">
        <f>'Tabel 1'!H3802</f>
        <v>.</v>
      </c>
      <c r="F2762" t="str">
        <f>'Tabel 1'!I3802</f>
        <v>Laag</v>
      </c>
    </row>
    <row r="2763" spans="1:6" x14ac:dyDescent="0.2">
      <c r="A2763" t="str">
        <f>'Tabel 1'!D3803</f>
        <v>WK022605</v>
      </c>
      <c r="B2763" t="str">
        <f>'Tabel 1'!E3803</f>
        <v>Koopwoning</v>
      </c>
      <c r="C2763">
        <f>'Tabel 1'!F3803</f>
        <v>635</v>
      </c>
      <c r="D2763" t="str">
        <f>'Tabel 1'!G3803</f>
        <v>.</v>
      </c>
      <c r="E2763" t="str">
        <f>'Tabel 1'!H3803</f>
        <v>.</v>
      </c>
      <c r="F2763" t="str">
        <f>'Tabel 1'!I3803</f>
        <v>Hoog</v>
      </c>
    </row>
    <row r="2764" spans="1:6" x14ac:dyDescent="0.2">
      <c r="A2764" t="str">
        <f>'Tabel 1'!D3804</f>
        <v>WK022606</v>
      </c>
      <c r="B2764" t="str">
        <f>'Tabel 1'!E3804</f>
        <v>Totaal</v>
      </c>
      <c r="C2764">
        <f>'Tabel 1'!F3804</f>
        <v>439</v>
      </c>
      <c r="D2764" t="str">
        <f>'Tabel 1'!G3804</f>
        <v>.</v>
      </c>
      <c r="E2764" t="str">
        <f>'Tabel 1'!H3804</f>
        <v>.</v>
      </c>
      <c r="F2764" t="str">
        <f>'Tabel 1'!I3804</f>
        <v>Hoog</v>
      </c>
    </row>
    <row r="2765" spans="1:6" x14ac:dyDescent="0.2">
      <c r="A2765" t="str">
        <f>'Tabel 1'!D3805</f>
        <v>WK022606</v>
      </c>
      <c r="B2765" t="str">
        <f>'Tabel 1'!E3805</f>
        <v>Huurwoning</v>
      </c>
      <c r="C2765">
        <f>'Tabel 1'!F3805</f>
        <v>102</v>
      </c>
      <c r="D2765" t="str">
        <f>'Tabel 1'!G3805</f>
        <v>.</v>
      </c>
      <c r="E2765" t="str">
        <f>'Tabel 1'!H3805</f>
        <v>.</v>
      </c>
      <c r="F2765" t="str">
        <f>'Tabel 1'!I3805</f>
        <v>Laag</v>
      </c>
    </row>
    <row r="2766" spans="1:6" x14ac:dyDescent="0.2">
      <c r="A2766" t="str">
        <f>'Tabel 1'!D3806</f>
        <v>WK022606</v>
      </c>
      <c r="B2766" t="str">
        <f>'Tabel 1'!E3806</f>
        <v>Koopwoning</v>
      </c>
      <c r="C2766">
        <f>'Tabel 1'!F3806</f>
        <v>337</v>
      </c>
      <c r="D2766" t="str">
        <f>'Tabel 1'!G3806</f>
        <v>.</v>
      </c>
      <c r="E2766" t="str">
        <f>'Tabel 1'!H3806</f>
        <v>.</v>
      </c>
      <c r="F2766" t="str">
        <f>'Tabel 1'!I3806</f>
        <v>Hoog</v>
      </c>
    </row>
    <row r="2767" spans="1:6" x14ac:dyDescent="0.2">
      <c r="A2767" t="str">
        <f>'Tabel 1'!D3807</f>
        <v>WK171101</v>
      </c>
      <c r="B2767" t="str">
        <f>'Tabel 1'!E3807</f>
        <v>Totaal</v>
      </c>
      <c r="C2767">
        <f>'Tabel 1'!F3807</f>
        <v>2725</v>
      </c>
      <c r="D2767" t="str">
        <f>'Tabel 1'!G3807</f>
        <v>.</v>
      </c>
      <c r="E2767" t="str">
        <f>'Tabel 1'!H3807</f>
        <v>.</v>
      </c>
      <c r="F2767" t="str">
        <f>'Tabel 1'!I3807</f>
        <v>Midden</v>
      </c>
    </row>
    <row r="2768" spans="1:6" x14ac:dyDescent="0.2">
      <c r="A2768" t="str">
        <f>'Tabel 1'!D3808</f>
        <v>WK171101</v>
      </c>
      <c r="B2768" t="str">
        <f>'Tabel 1'!E3808</f>
        <v>Huurwoning</v>
      </c>
      <c r="C2768">
        <f>'Tabel 1'!F3808</f>
        <v>899</v>
      </c>
      <c r="D2768" t="str">
        <f>'Tabel 1'!G3808</f>
        <v>Midden</v>
      </c>
      <c r="E2768" t="str">
        <f>'Tabel 1'!H3808</f>
        <v>.</v>
      </c>
      <c r="F2768" t="str">
        <f>'Tabel 1'!I3808</f>
        <v>Laag</v>
      </c>
    </row>
    <row r="2769" spans="1:6" x14ac:dyDescent="0.2">
      <c r="A2769" t="str">
        <f>'Tabel 1'!D3809</f>
        <v>WK171101</v>
      </c>
      <c r="B2769" t="str">
        <f>'Tabel 1'!E3809</f>
        <v>Koopwoning</v>
      </c>
      <c r="C2769">
        <f>'Tabel 1'!F3809</f>
        <v>1826</v>
      </c>
      <c r="D2769" t="str">
        <f>'Tabel 1'!G3809</f>
        <v>.</v>
      </c>
      <c r="E2769" t="str">
        <f>'Tabel 1'!H3809</f>
        <v>.</v>
      </c>
      <c r="F2769" t="str">
        <f>'Tabel 1'!I3809</f>
        <v>Hoog</v>
      </c>
    </row>
    <row r="2770" spans="1:6" x14ac:dyDescent="0.2">
      <c r="A2770" t="str">
        <f>'Tabel 1'!D3810</f>
        <v>WK171102</v>
      </c>
      <c r="B2770" t="str">
        <f>'Tabel 1'!E3810</f>
        <v>Totaal</v>
      </c>
      <c r="C2770">
        <f>'Tabel 1'!F3810</f>
        <v>355</v>
      </c>
      <c r="D2770" t="str">
        <f>'Tabel 1'!G3810</f>
        <v>.</v>
      </c>
      <c r="E2770" t="str">
        <f>'Tabel 1'!H3810</f>
        <v>.</v>
      </c>
      <c r="F2770" t="str">
        <f>'Tabel 1'!I3810</f>
        <v>Hoog</v>
      </c>
    </row>
    <row r="2771" spans="1:6" x14ac:dyDescent="0.2">
      <c r="A2771" t="str">
        <f>'Tabel 1'!D3811</f>
        <v>WK171102</v>
      </c>
      <c r="B2771" t="str">
        <f>'Tabel 1'!E3811</f>
        <v>Huurwoning</v>
      </c>
      <c r="C2771">
        <f>'Tabel 1'!F3811</f>
        <v>71</v>
      </c>
      <c r="D2771" t="str">
        <f>'Tabel 1'!G3811</f>
        <v>.</v>
      </c>
      <c r="E2771" t="str">
        <f>'Tabel 1'!H3811</f>
        <v>.</v>
      </c>
      <c r="F2771" t="str">
        <f>'Tabel 1'!I3811</f>
        <v>.</v>
      </c>
    </row>
    <row r="2772" spans="1:6" x14ac:dyDescent="0.2">
      <c r="A2772" t="str">
        <f>'Tabel 1'!D3812</f>
        <v>WK171102</v>
      </c>
      <c r="B2772" t="str">
        <f>'Tabel 1'!E3812</f>
        <v>Koopwoning</v>
      </c>
      <c r="C2772">
        <f>'Tabel 1'!F3812</f>
        <v>284</v>
      </c>
      <c r="D2772" t="str">
        <f>'Tabel 1'!G3812</f>
        <v>.</v>
      </c>
      <c r="E2772" t="str">
        <f>'Tabel 1'!H3812</f>
        <v>.</v>
      </c>
      <c r="F2772" t="str">
        <f>'Tabel 1'!I3812</f>
        <v>Hoog</v>
      </c>
    </row>
    <row r="2773" spans="1:6" x14ac:dyDescent="0.2">
      <c r="A2773" t="str">
        <f>'Tabel 1'!D3813</f>
        <v>WK171103</v>
      </c>
      <c r="B2773" t="str">
        <f>'Tabel 1'!E3813</f>
        <v>Totaal</v>
      </c>
      <c r="C2773">
        <f>'Tabel 1'!F3813</f>
        <v>484</v>
      </c>
      <c r="D2773" t="str">
        <f>'Tabel 1'!G3813</f>
        <v>.</v>
      </c>
      <c r="E2773" t="str">
        <f>'Tabel 1'!H3813</f>
        <v>.</v>
      </c>
      <c r="F2773" t="str">
        <f>'Tabel 1'!I3813</f>
        <v>Hoog</v>
      </c>
    </row>
    <row r="2774" spans="1:6" x14ac:dyDescent="0.2">
      <c r="A2774" t="str">
        <f>'Tabel 1'!D3814</f>
        <v>WK171103</v>
      </c>
      <c r="B2774" t="str">
        <f>'Tabel 1'!E3814</f>
        <v>Huurwoning</v>
      </c>
      <c r="C2774">
        <f>'Tabel 1'!F3814</f>
        <v>69</v>
      </c>
      <c r="D2774" t="str">
        <f>'Tabel 1'!G3814</f>
        <v>.</v>
      </c>
      <c r="E2774" t="str">
        <f>'Tabel 1'!H3814</f>
        <v>.</v>
      </c>
      <c r="F2774" t="str">
        <f>'Tabel 1'!I3814</f>
        <v>.</v>
      </c>
    </row>
    <row r="2775" spans="1:6" x14ac:dyDescent="0.2">
      <c r="A2775" t="str">
        <f>'Tabel 1'!D3815</f>
        <v>WK171103</v>
      </c>
      <c r="B2775" t="str">
        <f>'Tabel 1'!E3815</f>
        <v>Koopwoning</v>
      </c>
      <c r="C2775">
        <f>'Tabel 1'!F3815</f>
        <v>415</v>
      </c>
      <c r="D2775" t="str">
        <f>'Tabel 1'!G3815</f>
        <v>.</v>
      </c>
      <c r="E2775" t="str">
        <f>'Tabel 1'!H3815</f>
        <v>.</v>
      </c>
      <c r="F2775" t="str">
        <f>'Tabel 1'!I3815</f>
        <v>Hoog</v>
      </c>
    </row>
    <row r="2776" spans="1:6" x14ac:dyDescent="0.2">
      <c r="A2776" t="str">
        <f>'Tabel 1'!D3816</f>
        <v>WK171104</v>
      </c>
      <c r="B2776" t="str">
        <f>'Tabel 1'!E3816</f>
        <v>Totaal</v>
      </c>
      <c r="C2776">
        <f>'Tabel 1'!F3816</f>
        <v>648</v>
      </c>
      <c r="D2776" t="str">
        <f>'Tabel 1'!G3816</f>
        <v>.</v>
      </c>
      <c r="E2776" t="str">
        <f>'Tabel 1'!H3816</f>
        <v>.</v>
      </c>
      <c r="F2776" t="str">
        <f>'Tabel 1'!I3816</f>
        <v>Midden</v>
      </c>
    </row>
    <row r="2777" spans="1:6" x14ac:dyDescent="0.2">
      <c r="A2777" t="str">
        <f>'Tabel 1'!D3817</f>
        <v>WK171104</v>
      </c>
      <c r="B2777" t="str">
        <f>'Tabel 1'!E3817</f>
        <v>Huurwoning</v>
      </c>
      <c r="C2777">
        <f>'Tabel 1'!F3817</f>
        <v>172</v>
      </c>
      <c r="D2777" t="str">
        <f>'Tabel 1'!G3817</f>
        <v>.</v>
      </c>
      <c r="E2777" t="str">
        <f>'Tabel 1'!H3817</f>
        <v>.</v>
      </c>
      <c r="F2777" t="str">
        <f>'Tabel 1'!I3817</f>
        <v>Laag</v>
      </c>
    </row>
    <row r="2778" spans="1:6" x14ac:dyDescent="0.2">
      <c r="A2778" t="str">
        <f>'Tabel 1'!D3818</f>
        <v>WK171104</v>
      </c>
      <c r="B2778" t="str">
        <f>'Tabel 1'!E3818</f>
        <v>Koopwoning</v>
      </c>
      <c r="C2778">
        <f>'Tabel 1'!F3818</f>
        <v>476</v>
      </c>
      <c r="D2778" t="str">
        <f>'Tabel 1'!G3818</f>
        <v>.</v>
      </c>
      <c r="E2778" t="str">
        <f>'Tabel 1'!H3818</f>
        <v>.</v>
      </c>
      <c r="F2778" t="str">
        <f>'Tabel 1'!I3818</f>
        <v>Hoog</v>
      </c>
    </row>
    <row r="2779" spans="1:6" x14ac:dyDescent="0.2">
      <c r="A2779" t="str">
        <f>'Tabel 1'!D3819</f>
        <v>WK171105</v>
      </c>
      <c r="B2779" t="str">
        <f>'Tabel 1'!E3819</f>
        <v>Totaal</v>
      </c>
      <c r="C2779">
        <f>'Tabel 1'!F3819</f>
        <v>3579</v>
      </c>
      <c r="D2779" t="str">
        <f>'Tabel 1'!G3819</f>
        <v>Midden</v>
      </c>
      <c r="E2779" t="str">
        <f>'Tabel 1'!H3819</f>
        <v>.</v>
      </c>
      <c r="F2779" t="str">
        <f>'Tabel 1'!I3819</f>
        <v>Midden</v>
      </c>
    </row>
    <row r="2780" spans="1:6" x14ac:dyDescent="0.2">
      <c r="A2780" t="str">
        <f>'Tabel 1'!D3820</f>
        <v>WK171105</v>
      </c>
      <c r="B2780" t="str">
        <f>'Tabel 1'!E3820</f>
        <v>Huurwoning</v>
      </c>
      <c r="C2780">
        <f>'Tabel 1'!F3820</f>
        <v>1375</v>
      </c>
      <c r="D2780" t="str">
        <f>'Tabel 1'!G3820</f>
        <v>Midden</v>
      </c>
      <c r="E2780" t="str">
        <f>'Tabel 1'!H3820</f>
        <v>.</v>
      </c>
      <c r="F2780" t="str">
        <f>'Tabel 1'!I3820</f>
        <v>Laag</v>
      </c>
    </row>
    <row r="2781" spans="1:6" x14ac:dyDescent="0.2">
      <c r="A2781" t="str">
        <f>'Tabel 1'!D3821</f>
        <v>WK171105</v>
      </c>
      <c r="B2781" t="str">
        <f>'Tabel 1'!E3821</f>
        <v>Koopwoning</v>
      </c>
      <c r="C2781">
        <f>'Tabel 1'!F3821</f>
        <v>2204</v>
      </c>
      <c r="D2781" t="str">
        <f>'Tabel 1'!G3821</f>
        <v>.</v>
      </c>
      <c r="E2781" t="str">
        <f>'Tabel 1'!H3821</f>
        <v>.</v>
      </c>
      <c r="F2781" t="str">
        <f>'Tabel 1'!I3821</f>
        <v>Hoog</v>
      </c>
    </row>
    <row r="2782" spans="1:6" x14ac:dyDescent="0.2">
      <c r="A2782" t="str">
        <f>'Tabel 1'!D3822</f>
        <v>WK171106</v>
      </c>
      <c r="B2782" t="str">
        <f>'Tabel 1'!E3822</f>
        <v>Totaal</v>
      </c>
      <c r="C2782">
        <f>'Tabel 1'!F3822</f>
        <v>584</v>
      </c>
      <c r="D2782" t="str">
        <f>'Tabel 1'!G3822</f>
        <v>.</v>
      </c>
      <c r="E2782" t="str">
        <f>'Tabel 1'!H3822</f>
        <v>.</v>
      </c>
      <c r="F2782" t="str">
        <f>'Tabel 1'!I3822</f>
        <v>Hoog</v>
      </c>
    </row>
    <row r="2783" spans="1:6" x14ac:dyDescent="0.2">
      <c r="A2783" t="str">
        <f>'Tabel 1'!D3823</f>
        <v>WK171106</v>
      </c>
      <c r="B2783" t="str">
        <f>'Tabel 1'!E3823</f>
        <v>Huurwoning</v>
      </c>
      <c r="C2783">
        <f>'Tabel 1'!F3823</f>
        <v>102</v>
      </c>
      <c r="D2783" t="str">
        <f>'Tabel 1'!G3823</f>
        <v>.</v>
      </c>
      <c r="E2783" t="str">
        <f>'Tabel 1'!H3823</f>
        <v>.</v>
      </c>
      <c r="F2783" t="str">
        <f>'Tabel 1'!I3823</f>
        <v>Laag</v>
      </c>
    </row>
    <row r="2784" spans="1:6" x14ac:dyDescent="0.2">
      <c r="A2784" t="str">
        <f>'Tabel 1'!D3824</f>
        <v>WK171106</v>
      </c>
      <c r="B2784" t="str">
        <f>'Tabel 1'!E3824</f>
        <v>Koopwoning</v>
      </c>
      <c r="C2784">
        <f>'Tabel 1'!F3824</f>
        <v>482</v>
      </c>
      <c r="D2784" t="str">
        <f>'Tabel 1'!G3824</f>
        <v>.</v>
      </c>
      <c r="E2784" t="str">
        <f>'Tabel 1'!H3824</f>
        <v>.</v>
      </c>
      <c r="F2784" t="str">
        <f>'Tabel 1'!I3824</f>
        <v>Hoog</v>
      </c>
    </row>
    <row r="2785" spans="1:6" x14ac:dyDescent="0.2">
      <c r="A2785" t="str">
        <f>'Tabel 1'!D3825</f>
        <v>WK171107</v>
      </c>
      <c r="B2785" t="str">
        <f>'Tabel 1'!E3825</f>
        <v>Totaal</v>
      </c>
      <c r="C2785">
        <f>'Tabel 1'!F3825</f>
        <v>2550</v>
      </c>
      <c r="D2785" t="str">
        <f>'Tabel 1'!G3825</f>
        <v>.</v>
      </c>
      <c r="E2785" t="str">
        <f>'Tabel 1'!H3825</f>
        <v>.</v>
      </c>
      <c r="F2785" t="str">
        <f>'Tabel 1'!I3825</f>
        <v>Midden</v>
      </c>
    </row>
    <row r="2786" spans="1:6" x14ac:dyDescent="0.2">
      <c r="A2786" t="str">
        <f>'Tabel 1'!D3826</f>
        <v>WK171107</v>
      </c>
      <c r="B2786" t="str">
        <f>'Tabel 1'!E3826</f>
        <v>Huurwoning</v>
      </c>
      <c r="C2786">
        <f>'Tabel 1'!F3826</f>
        <v>715</v>
      </c>
      <c r="D2786" t="str">
        <f>'Tabel 1'!G3826</f>
        <v>Midden</v>
      </c>
      <c r="E2786" t="str">
        <f>'Tabel 1'!H3826</f>
        <v>.</v>
      </c>
      <c r="F2786" t="str">
        <f>'Tabel 1'!I3826</f>
        <v>Laag</v>
      </c>
    </row>
    <row r="2787" spans="1:6" x14ac:dyDescent="0.2">
      <c r="A2787" t="str">
        <f>'Tabel 1'!D3827</f>
        <v>WK171107</v>
      </c>
      <c r="B2787" t="str">
        <f>'Tabel 1'!E3827</f>
        <v>Koopwoning</v>
      </c>
      <c r="C2787">
        <f>'Tabel 1'!F3827</f>
        <v>1835</v>
      </c>
      <c r="D2787" t="str">
        <f>'Tabel 1'!G3827</f>
        <v>.</v>
      </c>
      <c r="E2787" t="str">
        <f>'Tabel 1'!H3827</f>
        <v>.</v>
      </c>
      <c r="F2787" t="str">
        <f>'Tabel 1'!I3827</f>
        <v>Hoog</v>
      </c>
    </row>
    <row r="2788" spans="1:6" x14ac:dyDescent="0.2">
      <c r="A2788" t="str">
        <f>'Tabel 1'!D3828</f>
        <v>WK171108</v>
      </c>
      <c r="B2788" t="str">
        <f>'Tabel 1'!E3828</f>
        <v>Totaal</v>
      </c>
      <c r="C2788">
        <f>'Tabel 1'!F3828</f>
        <v>431</v>
      </c>
      <c r="D2788" t="str">
        <f>'Tabel 1'!G3828</f>
        <v>.</v>
      </c>
      <c r="E2788" t="str">
        <f>'Tabel 1'!H3828</f>
        <v>.</v>
      </c>
      <c r="F2788" t="str">
        <f>'Tabel 1'!I3828</f>
        <v>Hoog</v>
      </c>
    </row>
    <row r="2789" spans="1:6" x14ac:dyDescent="0.2">
      <c r="A2789" t="str">
        <f>'Tabel 1'!D3829</f>
        <v>WK171108</v>
      </c>
      <c r="B2789" t="str">
        <f>'Tabel 1'!E3829</f>
        <v>Huurwoning</v>
      </c>
      <c r="C2789">
        <f>'Tabel 1'!F3829</f>
        <v>89</v>
      </c>
      <c r="D2789" t="str">
        <f>'Tabel 1'!G3829</f>
        <v>.</v>
      </c>
      <c r="E2789" t="str">
        <f>'Tabel 1'!H3829</f>
        <v>.</v>
      </c>
      <c r="F2789" t="str">
        <f>'Tabel 1'!I3829</f>
        <v>.</v>
      </c>
    </row>
    <row r="2790" spans="1:6" x14ac:dyDescent="0.2">
      <c r="A2790" t="str">
        <f>'Tabel 1'!D3830</f>
        <v>WK171108</v>
      </c>
      <c r="B2790" t="str">
        <f>'Tabel 1'!E3830</f>
        <v>Koopwoning</v>
      </c>
      <c r="C2790">
        <f>'Tabel 1'!F3830</f>
        <v>342</v>
      </c>
      <c r="D2790" t="str">
        <f>'Tabel 1'!G3830</f>
        <v>.</v>
      </c>
      <c r="E2790" t="str">
        <f>'Tabel 1'!H3830</f>
        <v>.</v>
      </c>
      <c r="F2790" t="str">
        <f>'Tabel 1'!I3830</f>
        <v>Hoog</v>
      </c>
    </row>
    <row r="2791" spans="1:6" x14ac:dyDescent="0.2">
      <c r="A2791" t="str">
        <f>'Tabel 1'!D3831</f>
        <v>WK171109</v>
      </c>
      <c r="B2791" t="str">
        <f>'Tabel 1'!E3831</f>
        <v>Totaal</v>
      </c>
      <c r="C2791">
        <f>'Tabel 1'!F3831</f>
        <v>1417</v>
      </c>
      <c r="D2791" t="str">
        <f>'Tabel 1'!G3831</f>
        <v>.</v>
      </c>
      <c r="E2791" t="str">
        <f>'Tabel 1'!H3831</f>
        <v>.</v>
      </c>
      <c r="F2791" t="str">
        <f>'Tabel 1'!I3831</f>
        <v>Hoog</v>
      </c>
    </row>
    <row r="2792" spans="1:6" x14ac:dyDescent="0.2">
      <c r="A2792" t="str">
        <f>'Tabel 1'!D3832</f>
        <v>WK171109</v>
      </c>
      <c r="B2792" t="str">
        <f>'Tabel 1'!E3832</f>
        <v>Huurwoning</v>
      </c>
      <c r="C2792">
        <f>'Tabel 1'!F3832</f>
        <v>226</v>
      </c>
      <c r="D2792" t="str">
        <f>'Tabel 1'!G3832</f>
        <v>.</v>
      </c>
      <c r="E2792" t="str">
        <f>'Tabel 1'!H3832</f>
        <v>.</v>
      </c>
      <c r="F2792" t="str">
        <f>'Tabel 1'!I3832</f>
        <v>Laag</v>
      </c>
    </row>
    <row r="2793" spans="1:6" x14ac:dyDescent="0.2">
      <c r="A2793" t="str">
        <f>'Tabel 1'!D3833</f>
        <v>WK171109</v>
      </c>
      <c r="B2793" t="str">
        <f>'Tabel 1'!E3833</f>
        <v>Koopwoning</v>
      </c>
      <c r="C2793">
        <f>'Tabel 1'!F3833</f>
        <v>1191</v>
      </c>
      <c r="D2793" t="str">
        <f>'Tabel 1'!G3833</f>
        <v>.</v>
      </c>
      <c r="E2793" t="str">
        <f>'Tabel 1'!H3833</f>
        <v>.</v>
      </c>
      <c r="F2793" t="str">
        <f>'Tabel 1'!I3833</f>
        <v>Hoog</v>
      </c>
    </row>
    <row r="2794" spans="1:6" x14ac:dyDescent="0.2">
      <c r="A2794" t="str">
        <f>'Tabel 1'!D3834</f>
        <v>WK171110</v>
      </c>
      <c r="B2794" t="str">
        <f>'Tabel 1'!E3834</f>
        <v>Totaal</v>
      </c>
      <c r="C2794">
        <f>'Tabel 1'!F3834</f>
        <v>589</v>
      </c>
      <c r="D2794" t="str">
        <f>'Tabel 1'!G3834</f>
        <v>.</v>
      </c>
      <c r="E2794" t="str">
        <f>'Tabel 1'!H3834</f>
        <v>.</v>
      </c>
      <c r="F2794" t="str">
        <f>'Tabel 1'!I3834</f>
        <v>Hoog</v>
      </c>
    </row>
    <row r="2795" spans="1:6" x14ac:dyDescent="0.2">
      <c r="A2795" t="str">
        <f>'Tabel 1'!D3835</f>
        <v>WK171110</v>
      </c>
      <c r="B2795" t="str">
        <f>'Tabel 1'!E3835</f>
        <v>Huurwoning</v>
      </c>
      <c r="C2795">
        <f>'Tabel 1'!F3835</f>
        <v>76</v>
      </c>
      <c r="D2795" t="str">
        <f>'Tabel 1'!G3835</f>
        <v>.</v>
      </c>
      <c r="E2795" t="str">
        <f>'Tabel 1'!H3835</f>
        <v>.</v>
      </c>
      <c r="F2795" t="str">
        <f>'Tabel 1'!I3835</f>
        <v>.</v>
      </c>
    </row>
    <row r="2796" spans="1:6" x14ac:dyDescent="0.2">
      <c r="A2796" t="str">
        <f>'Tabel 1'!D3836</f>
        <v>WK171110</v>
      </c>
      <c r="B2796" t="str">
        <f>'Tabel 1'!E3836</f>
        <v>Koopwoning</v>
      </c>
      <c r="C2796">
        <f>'Tabel 1'!F3836</f>
        <v>513</v>
      </c>
      <c r="D2796" t="str">
        <f>'Tabel 1'!G3836</f>
        <v>.</v>
      </c>
      <c r="E2796" t="str">
        <f>'Tabel 1'!H3836</f>
        <v>.</v>
      </c>
      <c r="F2796" t="str">
        <f>'Tabel 1'!I3836</f>
        <v>Hoog</v>
      </c>
    </row>
    <row r="2797" spans="1:6" x14ac:dyDescent="0.2">
      <c r="A2797" t="str">
        <f>'Tabel 1'!D3837</f>
        <v>WK171111</v>
      </c>
      <c r="B2797" t="str">
        <f>'Tabel 1'!E3837</f>
        <v>Totaal</v>
      </c>
      <c r="C2797">
        <f>'Tabel 1'!F3837</f>
        <v>750</v>
      </c>
      <c r="D2797" t="str">
        <f>'Tabel 1'!G3837</f>
        <v>.</v>
      </c>
      <c r="E2797" t="str">
        <f>'Tabel 1'!H3837</f>
        <v>.</v>
      </c>
      <c r="F2797" t="str">
        <f>'Tabel 1'!I3837</f>
        <v>Hoog</v>
      </c>
    </row>
    <row r="2798" spans="1:6" x14ac:dyDescent="0.2">
      <c r="A2798" t="str">
        <f>'Tabel 1'!D3838</f>
        <v>WK171111</v>
      </c>
      <c r="B2798" t="str">
        <f>'Tabel 1'!E3838</f>
        <v>Huurwoning</v>
      </c>
      <c r="C2798">
        <f>'Tabel 1'!F3838</f>
        <v>160</v>
      </c>
      <c r="D2798" t="str">
        <f>'Tabel 1'!G3838</f>
        <v>.</v>
      </c>
      <c r="E2798" t="str">
        <f>'Tabel 1'!H3838</f>
        <v>.</v>
      </c>
      <c r="F2798" t="str">
        <f>'Tabel 1'!I3838</f>
        <v>Laag</v>
      </c>
    </row>
    <row r="2799" spans="1:6" x14ac:dyDescent="0.2">
      <c r="A2799" t="str">
        <f>'Tabel 1'!D3839</f>
        <v>WK171111</v>
      </c>
      <c r="B2799" t="str">
        <f>'Tabel 1'!E3839</f>
        <v>Koopwoning</v>
      </c>
      <c r="C2799">
        <f>'Tabel 1'!F3839</f>
        <v>590</v>
      </c>
      <c r="D2799" t="str">
        <f>'Tabel 1'!G3839</f>
        <v>.</v>
      </c>
      <c r="E2799" t="str">
        <f>'Tabel 1'!H3839</f>
        <v>.</v>
      </c>
      <c r="F2799" t="str">
        <f>'Tabel 1'!I3839</f>
        <v>Hoog</v>
      </c>
    </row>
    <row r="2800" spans="1:6" x14ac:dyDescent="0.2">
      <c r="A2800" t="str">
        <f>'Tabel 1'!D3840</f>
        <v>WK038500</v>
      </c>
      <c r="B2800" t="str">
        <f>'Tabel 1'!E3840</f>
        <v>Totaal</v>
      </c>
      <c r="C2800">
        <f>'Tabel 1'!F3840</f>
        <v>3059</v>
      </c>
      <c r="D2800" t="str">
        <f>'Tabel 1'!G3840</f>
        <v>.</v>
      </c>
      <c r="E2800" t="str">
        <f>'Tabel 1'!H3840</f>
        <v>.</v>
      </c>
      <c r="F2800" t="str">
        <f>'Tabel 1'!I3840</f>
        <v>Midden</v>
      </c>
    </row>
    <row r="2801" spans="1:6" x14ac:dyDescent="0.2">
      <c r="A2801" t="str">
        <f>'Tabel 1'!D3841</f>
        <v>WK038500</v>
      </c>
      <c r="B2801" t="str">
        <f>'Tabel 1'!E3841</f>
        <v>Huurwoning</v>
      </c>
      <c r="C2801">
        <f>'Tabel 1'!F3841</f>
        <v>987</v>
      </c>
      <c r="D2801" t="str">
        <f>'Tabel 1'!G3841</f>
        <v>.</v>
      </c>
      <c r="E2801" t="str">
        <f>'Tabel 1'!H3841</f>
        <v>.</v>
      </c>
      <c r="F2801" t="str">
        <f>'Tabel 1'!I3841</f>
        <v>Laag</v>
      </c>
    </row>
    <row r="2802" spans="1:6" x14ac:dyDescent="0.2">
      <c r="A2802" t="str">
        <f>'Tabel 1'!D3842</f>
        <v>WK038500</v>
      </c>
      <c r="B2802" t="str">
        <f>'Tabel 1'!E3842</f>
        <v>Koopwoning</v>
      </c>
      <c r="C2802">
        <f>'Tabel 1'!F3842</f>
        <v>2072</v>
      </c>
      <c r="D2802" t="str">
        <f>'Tabel 1'!G3842</f>
        <v>.</v>
      </c>
      <c r="E2802" t="str">
        <f>'Tabel 1'!H3842</f>
        <v>.</v>
      </c>
      <c r="F2802" t="str">
        <f>'Tabel 1'!I3842</f>
        <v>Hoog</v>
      </c>
    </row>
    <row r="2803" spans="1:6" x14ac:dyDescent="0.2">
      <c r="A2803" t="str">
        <f>'Tabel 1'!D3843</f>
        <v>WK038501</v>
      </c>
      <c r="B2803" t="str">
        <f>'Tabel 1'!E3843</f>
        <v>Totaal</v>
      </c>
      <c r="C2803">
        <f>'Tabel 1'!F3843</f>
        <v>35</v>
      </c>
      <c r="D2803" t="str">
        <f>'Tabel 1'!G3843</f>
        <v>.</v>
      </c>
      <c r="E2803" t="str">
        <f>'Tabel 1'!H3843</f>
        <v>.</v>
      </c>
      <c r="F2803" t="str">
        <f>'Tabel 1'!I3843</f>
        <v>.</v>
      </c>
    </row>
    <row r="2804" spans="1:6" x14ac:dyDescent="0.2">
      <c r="A2804" t="str">
        <f>'Tabel 1'!D3844</f>
        <v>WK038501</v>
      </c>
      <c r="B2804" t="str">
        <f>'Tabel 1'!E3844</f>
        <v>Huurwoning</v>
      </c>
      <c r="C2804">
        <f>'Tabel 1'!F3844</f>
        <v>6</v>
      </c>
      <c r="D2804" t="str">
        <f>'Tabel 1'!G3844</f>
        <v>.</v>
      </c>
      <c r="E2804" t="str">
        <f>'Tabel 1'!H3844</f>
        <v>.</v>
      </c>
      <c r="F2804" t="str">
        <f>'Tabel 1'!I3844</f>
        <v>.</v>
      </c>
    </row>
    <row r="2805" spans="1:6" x14ac:dyDescent="0.2">
      <c r="A2805" t="str">
        <f>'Tabel 1'!D3845</f>
        <v>WK038501</v>
      </c>
      <c r="B2805" t="str">
        <f>'Tabel 1'!E3845</f>
        <v>Koopwoning</v>
      </c>
      <c r="C2805">
        <f>'Tabel 1'!F3845</f>
        <v>29</v>
      </c>
      <c r="D2805" t="str">
        <f>'Tabel 1'!G3845</f>
        <v>.</v>
      </c>
      <c r="E2805" t="str">
        <f>'Tabel 1'!H3845</f>
        <v>.</v>
      </c>
      <c r="F2805" t="str">
        <f>'Tabel 1'!I3845</f>
        <v>.</v>
      </c>
    </row>
    <row r="2806" spans="1:6" x14ac:dyDescent="0.2">
      <c r="A2806" t="str">
        <f>'Tabel 1'!D3846</f>
        <v>WK038502</v>
      </c>
      <c r="B2806" t="str">
        <f>'Tabel 1'!E3846</f>
        <v>Totaal</v>
      </c>
      <c r="C2806">
        <f>'Tabel 1'!F3846</f>
        <v>9173</v>
      </c>
      <c r="D2806" t="str">
        <f>'Tabel 1'!G3846</f>
        <v>Midden</v>
      </c>
      <c r="E2806" t="str">
        <f>'Tabel 1'!H3846</f>
        <v>.</v>
      </c>
      <c r="F2806" t="str">
        <f>'Tabel 1'!I3846</f>
        <v>Hoog</v>
      </c>
    </row>
    <row r="2807" spans="1:6" x14ac:dyDescent="0.2">
      <c r="A2807" t="str">
        <f>'Tabel 1'!D3847</f>
        <v>WK038502</v>
      </c>
      <c r="B2807" t="str">
        <f>'Tabel 1'!E3847</f>
        <v>Huurwoning</v>
      </c>
      <c r="C2807">
        <f>'Tabel 1'!F3847</f>
        <v>1748</v>
      </c>
      <c r="D2807" t="str">
        <f>'Tabel 1'!G3847</f>
        <v>.</v>
      </c>
      <c r="E2807" t="str">
        <f>'Tabel 1'!H3847</f>
        <v>.</v>
      </c>
      <c r="F2807" t="str">
        <f>'Tabel 1'!I3847</f>
        <v>Laag</v>
      </c>
    </row>
    <row r="2808" spans="1:6" x14ac:dyDescent="0.2">
      <c r="A2808" t="str">
        <f>'Tabel 1'!D3848</f>
        <v>WK038502</v>
      </c>
      <c r="B2808" t="str">
        <f>'Tabel 1'!E3848</f>
        <v>Koopwoning</v>
      </c>
      <c r="C2808">
        <f>'Tabel 1'!F3848</f>
        <v>7425</v>
      </c>
      <c r="D2808" t="str">
        <f>'Tabel 1'!G3848</f>
        <v>Midden</v>
      </c>
      <c r="E2808" t="str">
        <f>'Tabel 1'!H3848</f>
        <v>.</v>
      </c>
      <c r="F2808" t="str">
        <f>'Tabel 1'!I3848</f>
        <v>Hoog</v>
      </c>
    </row>
    <row r="2809" spans="1:6" x14ac:dyDescent="0.2">
      <c r="A2809" t="str">
        <f>'Tabel 1'!D3849</f>
        <v>WK038503</v>
      </c>
      <c r="B2809" t="str">
        <f>'Tabel 1'!E3849</f>
        <v>Totaal</v>
      </c>
      <c r="C2809">
        <f>'Tabel 1'!F3849</f>
        <v>224</v>
      </c>
      <c r="D2809" t="str">
        <f>'Tabel 1'!G3849</f>
        <v>.</v>
      </c>
      <c r="E2809" t="str">
        <f>'Tabel 1'!H3849</f>
        <v>.</v>
      </c>
      <c r="F2809" t="str">
        <f>'Tabel 1'!I3849</f>
        <v>Hoog</v>
      </c>
    </row>
    <row r="2810" spans="1:6" x14ac:dyDescent="0.2">
      <c r="A2810" t="str">
        <f>'Tabel 1'!D3850</f>
        <v>WK038503</v>
      </c>
      <c r="B2810" t="str">
        <f>'Tabel 1'!E3850</f>
        <v>Huurwoning</v>
      </c>
      <c r="C2810">
        <f>'Tabel 1'!F3850</f>
        <v>38</v>
      </c>
      <c r="D2810" t="str">
        <f>'Tabel 1'!G3850</f>
        <v>.</v>
      </c>
      <c r="E2810" t="str">
        <f>'Tabel 1'!H3850</f>
        <v>.</v>
      </c>
      <c r="F2810" t="str">
        <f>'Tabel 1'!I3850</f>
        <v>.</v>
      </c>
    </row>
    <row r="2811" spans="1:6" x14ac:dyDescent="0.2">
      <c r="A2811" t="str">
        <f>'Tabel 1'!D3851</f>
        <v>WK038503</v>
      </c>
      <c r="B2811" t="str">
        <f>'Tabel 1'!E3851</f>
        <v>Koopwoning</v>
      </c>
      <c r="C2811">
        <f>'Tabel 1'!F3851</f>
        <v>186</v>
      </c>
      <c r="D2811" t="str">
        <f>'Tabel 1'!G3851</f>
        <v>.</v>
      </c>
      <c r="E2811" t="str">
        <f>'Tabel 1'!H3851</f>
        <v>.</v>
      </c>
      <c r="F2811" t="str">
        <f>'Tabel 1'!I3851</f>
        <v>Hoog</v>
      </c>
    </row>
    <row r="2812" spans="1:6" x14ac:dyDescent="0.2">
      <c r="A2812" t="str">
        <f>'Tabel 1'!D3852</f>
        <v>WK038504</v>
      </c>
      <c r="B2812" t="str">
        <f>'Tabel 1'!E3852</f>
        <v>Totaal</v>
      </c>
      <c r="C2812">
        <f>'Tabel 1'!F3852</f>
        <v>1404</v>
      </c>
      <c r="D2812" t="str">
        <f>'Tabel 1'!G3852</f>
        <v>.</v>
      </c>
      <c r="E2812" t="str">
        <f>'Tabel 1'!H3852</f>
        <v>.</v>
      </c>
      <c r="F2812" t="str">
        <f>'Tabel 1'!I3852</f>
        <v>Hoog</v>
      </c>
    </row>
    <row r="2813" spans="1:6" x14ac:dyDescent="0.2">
      <c r="A2813" t="str">
        <f>'Tabel 1'!D3853</f>
        <v>WK038504</v>
      </c>
      <c r="B2813" t="str">
        <f>'Tabel 1'!E3853</f>
        <v>Huurwoning</v>
      </c>
      <c r="C2813">
        <f>'Tabel 1'!F3853</f>
        <v>323</v>
      </c>
      <c r="D2813" t="str">
        <f>'Tabel 1'!G3853</f>
        <v>.</v>
      </c>
      <c r="E2813" t="str">
        <f>'Tabel 1'!H3853</f>
        <v>.</v>
      </c>
      <c r="F2813" t="str">
        <f>'Tabel 1'!I3853</f>
        <v>Laag</v>
      </c>
    </row>
    <row r="2814" spans="1:6" x14ac:dyDescent="0.2">
      <c r="A2814" t="str">
        <f>'Tabel 1'!D3854</f>
        <v>WK038504</v>
      </c>
      <c r="B2814" t="str">
        <f>'Tabel 1'!E3854</f>
        <v>Koopwoning</v>
      </c>
      <c r="C2814">
        <f>'Tabel 1'!F3854</f>
        <v>1081</v>
      </c>
      <c r="D2814" t="str">
        <f>'Tabel 1'!G3854</f>
        <v>.</v>
      </c>
      <c r="E2814" t="str">
        <f>'Tabel 1'!H3854</f>
        <v>.</v>
      </c>
      <c r="F2814" t="str">
        <f>'Tabel 1'!I3854</f>
        <v>Hoog</v>
      </c>
    </row>
    <row r="2815" spans="1:6" x14ac:dyDescent="0.2">
      <c r="A2815" t="str">
        <f>'Tabel 1'!D3855</f>
        <v>WK038505</v>
      </c>
      <c r="B2815" t="str">
        <f>'Tabel 1'!E3855</f>
        <v>Totaal</v>
      </c>
      <c r="C2815">
        <f>'Tabel 1'!F3855</f>
        <v>316</v>
      </c>
      <c r="D2815" t="str">
        <f>'Tabel 1'!G3855</f>
        <v>.</v>
      </c>
      <c r="E2815" t="str">
        <f>'Tabel 1'!H3855</f>
        <v>.</v>
      </c>
      <c r="F2815" t="str">
        <f>'Tabel 1'!I3855</f>
        <v>Hoog</v>
      </c>
    </row>
    <row r="2816" spans="1:6" x14ac:dyDescent="0.2">
      <c r="A2816" t="str">
        <f>'Tabel 1'!D3856</f>
        <v>WK038505</v>
      </c>
      <c r="B2816" t="str">
        <f>'Tabel 1'!E3856</f>
        <v>Huurwoning</v>
      </c>
      <c r="C2816">
        <f>'Tabel 1'!F3856</f>
        <v>56</v>
      </c>
      <c r="D2816" t="str">
        <f>'Tabel 1'!G3856</f>
        <v>.</v>
      </c>
      <c r="E2816" t="str">
        <f>'Tabel 1'!H3856</f>
        <v>.</v>
      </c>
      <c r="F2816" t="str">
        <f>'Tabel 1'!I3856</f>
        <v>.</v>
      </c>
    </row>
    <row r="2817" spans="1:6" x14ac:dyDescent="0.2">
      <c r="A2817" t="str">
        <f>'Tabel 1'!D3857</f>
        <v>WK038505</v>
      </c>
      <c r="B2817" t="str">
        <f>'Tabel 1'!E3857</f>
        <v>Koopwoning</v>
      </c>
      <c r="C2817">
        <f>'Tabel 1'!F3857</f>
        <v>260</v>
      </c>
      <c r="D2817" t="str">
        <f>'Tabel 1'!G3857</f>
        <v>.</v>
      </c>
      <c r="E2817" t="str">
        <f>'Tabel 1'!H3857</f>
        <v>.</v>
      </c>
      <c r="F2817" t="str">
        <f>'Tabel 1'!I3857</f>
        <v>Hoog</v>
      </c>
    </row>
    <row r="2818" spans="1:6" x14ac:dyDescent="0.2">
      <c r="A2818" t="str">
        <f>'Tabel 1'!D3858</f>
        <v>WK038506</v>
      </c>
      <c r="B2818" t="str">
        <f>'Tabel 1'!E3858</f>
        <v>Totaal</v>
      </c>
      <c r="C2818">
        <f>'Tabel 1'!F3858</f>
        <v>290</v>
      </c>
      <c r="D2818" t="str">
        <f>'Tabel 1'!G3858</f>
        <v>.</v>
      </c>
      <c r="E2818" t="str">
        <f>'Tabel 1'!H3858</f>
        <v>.</v>
      </c>
      <c r="F2818" t="str">
        <f>'Tabel 1'!I3858</f>
        <v>Hoog</v>
      </c>
    </row>
    <row r="2819" spans="1:6" x14ac:dyDescent="0.2">
      <c r="A2819" t="str">
        <f>'Tabel 1'!D3859</f>
        <v>WK038506</v>
      </c>
      <c r="B2819" t="str">
        <f>'Tabel 1'!E3859</f>
        <v>Huurwoning</v>
      </c>
      <c r="C2819">
        <f>'Tabel 1'!F3859</f>
        <v>71</v>
      </c>
      <c r="D2819" t="str">
        <f>'Tabel 1'!G3859</f>
        <v>.</v>
      </c>
      <c r="E2819" t="str">
        <f>'Tabel 1'!H3859</f>
        <v>.</v>
      </c>
      <c r="F2819" t="str">
        <f>'Tabel 1'!I3859</f>
        <v>.</v>
      </c>
    </row>
    <row r="2820" spans="1:6" x14ac:dyDescent="0.2">
      <c r="A2820" t="str">
        <f>'Tabel 1'!D3860</f>
        <v>WK038506</v>
      </c>
      <c r="B2820" t="str">
        <f>'Tabel 1'!E3860</f>
        <v>Koopwoning</v>
      </c>
      <c r="C2820">
        <f>'Tabel 1'!F3860</f>
        <v>219</v>
      </c>
      <c r="D2820" t="str">
        <f>'Tabel 1'!G3860</f>
        <v>.</v>
      </c>
      <c r="E2820" t="str">
        <f>'Tabel 1'!H3860</f>
        <v>.</v>
      </c>
      <c r="F2820" t="str">
        <f>'Tabel 1'!I3860</f>
        <v>Hoog</v>
      </c>
    </row>
    <row r="2821" spans="1:6" x14ac:dyDescent="0.2">
      <c r="A2821" t="str">
        <f>'Tabel 1'!D3861</f>
        <v>WK038507</v>
      </c>
      <c r="B2821" t="str">
        <f>'Tabel 1'!E3861</f>
        <v>Totaal</v>
      </c>
      <c r="C2821">
        <f>'Tabel 1'!F3861</f>
        <v>302</v>
      </c>
      <c r="D2821" t="str">
        <f>'Tabel 1'!G3861</f>
        <v>.</v>
      </c>
      <c r="E2821" t="str">
        <f>'Tabel 1'!H3861</f>
        <v>.</v>
      </c>
      <c r="F2821" t="str">
        <f>'Tabel 1'!I3861</f>
        <v>Hoog</v>
      </c>
    </row>
    <row r="2822" spans="1:6" x14ac:dyDescent="0.2">
      <c r="A2822" t="str">
        <f>'Tabel 1'!D3862</f>
        <v>WK038507</v>
      </c>
      <c r="B2822" t="str">
        <f>'Tabel 1'!E3862</f>
        <v>Huurwoning</v>
      </c>
      <c r="C2822">
        <f>'Tabel 1'!F3862</f>
        <v>46</v>
      </c>
      <c r="D2822" t="str">
        <f>'Tabel 1'!G3862</f>
        <v>.</v>
      </c>
      <c r="E2822" t="str">
        <f>'Tabel 1'!H3862</f>
        <v>.</v>
      </c>
      <c r="F2822" t="str">
        <f>'Tabel 1'!I3862</f>
        <v>.</v>
      </c>
    </row>
    <row r="2823" spans="1:6" x14ac:dyDescent="0.2">
      <c r="A2823" t="str">
        <f>'Tabel 1'!D3863</f>
        <v>WK038507</v>
      </c>
      <c r="B2823" t="str">
        <f>'Tabel 1'!E3863</f>
        <v>Koopwoning</v>
      </c>
      <c r="C2823">
        <f>'Tabel 1'!F3863</f>
        <v>256</v>
      </c>
      <c r="D2823" t="str">
        <f>'Tabel 1'!G3863</f>
        <v>.</v>
      </c>
      <c r="E2823" t="str">
        <f>'Tabel 1'!H3863</f>
        <v>.</v>
      </c>
      <c r="F2823" t="str">
        <f>'Tabel 1'!I3863</f>
        <v>Hoog</v>
      </c>
    </row>
    <row r="2824" spans="1:6" x14ac:dyDescent="0.2">
      <c r="A2824" t="str">
        <f>'Tabel 1'!D3864</f>
        <v>WK038508</v>
      </c>
      <c r="B2824" t="str">
        <f>'Tabel 1'!E3864</f>
        <v>Totaal</v>
      </c>
      <c r="C2824">
        <f>'Tabel 1'!F3864</f>
        <v>49</v>
      </c>
      <c r="D2824" t="str">
        <f>'Tabel 1'!G3864</f>
        <v>.</v>
      </c>
      <c r="E2824" t="str">
        <f>'Tabel 1'!H3864</f>
        <v>.</v>
      </c>
      <c r="F2824" t="str">
        <f>'Tabel 1'!I3864</f>
        <v>.</v>
      </c>
    </row>
    <row r="2825" spans="1:6" x14ac:dyDescent="0.2">
      <c r="A2825" t="str">
        <f>'Tabel 1'!D3865</f>
        <v>WK038508</v>
      </c>
      <c r="B2825" t="str">
        <f>'Tabel 1'!E3865</f>
        <v>Huurwoning</v>
      </c>
      <c r="C2825">
        <f>'Tabel 1'!F3865</f>
        <v>4</v>
      </c>
      <c r="D2825" t="str">
        <f>'Tabel 1'!G3865</f>
        <v>.</v>
      </c>
      <c r="E2825" t="str">
        <f>'Tabel 1'!H3865</f>
        <v>.</v>
      </c>
      <c r="F2825" t="str">
        <f>'Tabel 1'!I3865</f>
        <v>.</v>
      </c>
    </row>
    <row r="2826" spans="1:6" x14ac:dyDescent="0.2">
      <c r="A2826" t="str">
        <f>'Tabel 1'!D3866</f>
        <v>WK038508</v>
      </c>
      <c r="B2826" t="str">
        <f>'Tabel 1'!E3866</f>
        <v>Koopwoning</v>
      </c>
      <c r="C2826">
        <f>'Tabel 1'!F3866</f>
        <v>45</v>
      </c>
      <c r="D2826" t="str">
        <f>'Tabel 1'!G3866</f>
        <v>.</v>
      </c>
      <c r="E2826" t="str">
        <f>'Tabel 1'!H3866</f>
        <v>.</v>
      </c>
      <c r="F2826" t="str">
        <f>'Tabel 1'!I3866</f>
        <v>.</v>
      </c>
    </row>
    <row r="2827" spans="1:6" x14ac:dyDescent="0.2">
      <c r="A2827" t="str">
        <f>'Tabel 1'!D3867</f>
        <v>WK038509</v>
      </c>
      <c r="B2827" t="str">
        <f>'Tabel 1'!E3867</f>
        <v>Totaal</v>
      </c>
      <c r="C2827">
        <f>'Tabel 1'!F3867</f>
        <v>75</v>
      </c>
      <c r="D2827" t="str">
        <f>'Tabel 1'!G3867</f>
        <v>.</v>
      </c>
      <c r="E2827" t="str">
        <f>'Tabel 1'!H3867</f>
        <v>.</v>
      </c>
      <c r="F2827" t="str">
        <f>'Tabel 1'!I3867</f>
        <v>.</v>
      </c>
    </row>
    <row r="2828" spans="1:6" x14ac:dyDescent="0.2">
      <c r="A2828" t="str">
        <f>'Tabel 1'!D3868</f>
        <v>WK038509</v>
      </c>
      <c r="B2828" t="str">
        <f>'Tabel 1'!E3868</f>
        <v>Huurwoning</v>
      </c>
      <c r="C2828">
        <f>'Tabel 1'!F3868</f>
        <v>3</v>
      </c>
      <c r="D2828" t="str">
        <f>'Tabel 1'!G3868</f>
        <v>.</v>
      </c>
      <c r="E2828" t="str">
        <f>'Tabel 1'!H3868</f>
        <v>.</v>
      </c>
      <c r="F2828" t="str">
        <f>'Tabel 1'!I3868</f>
        <v>.</v>
      </c>
    </row>
    <row r="2829" spans="1:6" x14ac:dyDescent="0.2">
      <c r="A2829" t="str">
        <f>'Tabel 1'!D3869</f>
        <v>WK038509</v>
      </c>
      <c r="B2829" t="str">
        <f>'Tabel 1'!E3869</f>
        <v>Koopwoning</v>
      </c>
      <c r="C2829">
        <f>'Tabel 1'!F3869</f>
        <v>72</v>
      </c>
      <c r="D2829" t="str">
        <f>'Tabel 1'!G3869</f>
        <v>.</v>
      </c>
      <c r="E2829" t="str">
        <f>'Tabel 1'!H3869</f>
        <v>.</v>
      </c>
      <c r="F2829" t="str">
        <f>'Tabel 1'!I3869</f>
        <v>.</v>
      </c>
    </row>
    <row r="2830" spans="1:6" x14ac:dyDescent="0.2">
      <c r="A2830" t="str">
        <f>'Tabel 1'!D3870</f>
        <v>WK022813</v>
      </c>
      <c r="B2830" t="str">
        <f>'Tabel 1'!E3870</f>
        <v>Totaal</v>
      </c>
      <c r="C2830">
        <f>'Tabel 1'!F3870</f>
        <v>99</v>
      </c>
      <c r="D2830" t="str">
        <f>'Tabel 1'!G3870</f>
        <v>.</v>
      </c>
      <c r="E2830" t="str">
        <f>'Tabel 1'!H3870</f>
        <v>.</v>
      </c>
      <c r="F2830" t="str">
        <f>'Tabel 1'!I3870</f>
        <v>.</v>
      </c>
    </row>
    <row r="2831" spans="1:6" x14ac:dyDescent="0.2">
      <c r="A2831" t="str">
        <f>'Tabel 1'!D3871</f>
        <v>WK022813</v>
      </c>
      <c r="B2831" t="str">
        <f>'Tabel 1'!E3871</f>
        <v>Huurwoning</v>
      </c>
      <c r="C2831">
        <f>'Tabel 1'!F3871</f>
        <v>52</v>
      </c>
      <c r="D2831" t="str">
        <f>'Tabel 1'!G3871</f>
        <v>.</v>
      </c>
      <c r="E2831" t="str">
        <f>'Tabel 1'!H3871</f>
        <v>.</v>
      </c>
      <c r="F2831" t="str">
        <f>'Tabel 1'!I3871</f>
        <v>.</v>
      </c>
    </row>
    <row r="2832" spans="1:6" x14ac:dyDescent="0.2">
      <c r="A2832" t="str">
        <f>'Tabel 1'!D3872</f>
        <v>WK022813</v>
      </c>
      <c r="B2832" t="str">
        <f>'Tabel 1'!E3872</f>
        <v>Koopwoning</v>
      </c>
      <c r="C2832">
        <f>'Tabel 1'!F3872</f>
        <v>47</v>
      </c>
      <c r="D2832" t="str">
        <f>'Tabel 1'!G3872</f>
        <v>.</v>
      </c>
      <c r="E2832" t="str">
        <f>'Tabel 1'!H3872</f>
        <v>.</v>
      </c>
      <c r="F2832" t="str">
        <f>'Tabel 1'!I3872</f>
        <v>.</v>
      </c>
    </row>
    <row r="2833" spans="1:6" x14ac:dyDescent="0.2">
      <c r="A2833" t="str">
        <f>'Tabel 1'!D3873</f>
        <v>WK022830</v>
      </c>
      <c r="B2833" t="str">
        <f>'Tabel 1'!E3873</f>
        <v>Totaal</v>
      </c>
      <c r="C2833">
        <f>'Tabel 1'!F3873</f>
        <v>6606</v>
      </c>
      <c r="D2833" t="str">
        <f>'Tabel 1'!G3873</f>
        <v>Midden</v>
      </c>
      <c r="E2833" t="str">
        <f>'Tabel 1'!H3873</f>
        <v>Midden</v>
      </c>
      <c r="F2833" t="str">
        <f>'Tabel 1'!I3873</f>
        <v>Hoog</v>
      </c>
    </row>
    <row r="2834" spans="1:6" x14ac:dyDescent="0.2">
      <c r="A2834" t="str">
        <f>'Tabel 1'!D3874</f>
        <v>WK022830</v>
      </c>
      <c r="B2834" t="str">
        <f>'Tabel 1'!E3874</f>
        <v>Huurwoning</v>
      </c>
      <c r="C2834">
        <f>'Tabel 1'!F3874</f>
        <v>1859</v>
      </c>
      <c r="D2834" t="str">
        <f>'Tabel 1'!G3874</f>
        <v>Midden</v>
      </c>
      <c r="E2834" t="str">
        <f>'Tabel 1'!H3874</f>
        <v>Laag</v>
      </c>
      <c r="F2834" t="str">
        <f>'Tabel 1'!I3874</f>
        <v>Laag</v>
      </c>
    </row>
    <row r="2835" spans="1:6" x14ac:dyDescent="0.2">
      <c r="A2835" t="str">
        <f>'Tabel 1'!D3875</f>
        <v>WK022830</v>
      </c>
      <c r="B2835" t="str">
        <f>'Tabel 1'!E3875</f>
        <v>Koopwoning</v>
      </c>
      <c r="C2835">
        <f>'Tabel 1'!F3875</f>
        <v>4747</v>
      </c>
      <c r="D2835" t="str">
        <f>'Tabel 1'!G3875</f>
        <v>Midden</v>
      </c>
      <c r="E2835" t="str">
        <f>'Tabel 1'!H3875</f>
        <v>.</v>
      </c>
      <c r="F2835" t="str">
        <f>'Tabel 1'!I3875</f>
        <v>Hoog</v>
      </c>
    </row>
    <row r="2836" spans="1:6" x14ac:dyDescent="0.2">
      <c r="A2836" t="str">
        <f>'Tabel 1'!D3876</f>
        <v>WK022820</v>
      </c>
      <c r="B2836" t="str">
        <f>'Tabel 1'!E3876</f>
        <v>Totaal</v>
      </c>
      <c r="C2836">
        <f>'Tabel 1'!F3876</f>
        <v>816</v>
      </c>
      <c r="D2836" t="str">
        <f>'Tabel 1'!G3876</f>
        <v>Midden</v>
      </c>
      <c r="E2836" t="str">
        <f>'Tabel 1'!H3876</f>
        <v>.</v>
      </c>
      <c r="F2836" t="str">
        <f>'Tabel 1'!I3876</f>
        <v>Hoog</v>
      </c>
    </row>
    <row r="2837" spans="1:6" x14ac:dyDescent="0.2">
      <c r="A2837" t="str">
        <f>'Tabel 1'!D3877</f>
        <v>WK022820</v>
      </c>
      <c r="B2837" t="str">
        <f>'Tabel 1'!E3877</f>
        <v>Huurwoning</v>
      </c>
      <c r="C2837">
        <f>'Tabel 1'!F3877</f>
        <v>206</v>
      </c>
      <c r="D2837" t="str">
        <f>'Tabel 1'!G3877</f>
        <v>.</v>
      </c>
      <c r="E2837" t="str">
        <f>'Tabel 1'!H3877</f>
        <v>.</v>
      </c>
      <c r="F2837" t="str">
        <f>'Tabel 1'!I3877</f>
        <v>Midden</v>
      </c>
    </row>
    <row r="2838" spans="1:6" x14ac:dyDescent="0.2">
      <c r="A2838" t="str">
        <f>'Tabel 1'!D3878</f>
        <v>WK022820</v>
      </c>
      <c r="B2838" t="str">
        <f>'Tabel 1'!E3878</f>
        <v>Koopwoning</v>
      </c>
      <c r="C2838">
        <f>'Tabel 1'!F3878</f>
        <v>610</v>
      </c>
      <c r="D2838" t="str">
        <f>'Tabel 1'!G3878</f>
        <v>.</v>
      </c>
      <c r="E2838" t="str">
        <f>'Tabel 1'!H3878</f>
        <v>.</v>
      </c>
      <c r="F2838" t="str">
        <f>'Tabel 1'!I3878</f>
        <v>Hoog</v>
      </c>
    </row>
    <row r="2839" spans="1:6" x14ac:dyDescent="0.2">
      <c r="A2839" t="str">
        <f>'Tabel 1'!D3879</f>
        <v>WK022860</v>
      </c>
      <c r="B2839" t="str">
        <f>'Tabel 1'!E3879</f>
        <v>Totaal</v>
      </c>
      <c r="C2839">
        <f>'Tabel 1'!F3879</f>
        <v>191</v>
      </c>
      <c r="D2839" t="str">
        <f>'Tabel 1'!G3879</f>
        <v>.</v>
      </c>
      <c r="E2839" t="str">
        <f>'Tabel 1'!H3879</f>
        <v>.</v>
      </c>
      <c r="F2839" t="str">
        <f>'Tabel 1'!I3879</f>
        <v>Hoog</v>
      </c>
    </row>
    <row r="2840" spans="1:6" x14ac:dyDescent="0.2">
      <c r="A2840" t="str">
        <f>'Tabel 1'!D3880</f>
        <v>WK022860</v>
      </c>
      <c r="B2840" t="str">
        <f>'Tabel 1'!E3880</f>
        <v>Huurwoning</v>
      </c>
      <c r="C2840">
        <f>'Tabel 1'!F3880</f>
        <v>50</v>
      </c>
      <c r="D2840" t="str">
        <f>'Tabel 1'!G3880</f>
        <v>.</v>
      </c>
      <c r="E2840" t="str">
        <f>'Tabel 1'!H3880</f>
        <v>.</v>
      </c>
      <c r="F2840" t="str">
        <f>'Tabel 1'!I3880</f>
        <v>.</v>
      </c>
    </row>
    <row r="2841" spans="1:6" x14ac:dyDescent="0.2">
      <c r="A2841" t="str">
        <f>'Tabel 1'!D3881</f>
        <v>WK022860</v>
      </c>
      <c r="B2841" t="str">
        <f>'Tabel 1'!E3881</f>
        <v>Koopwoning</v>
      </c>
      <c r="C2841">
        <f>'Tabel 1'!F3881</f>
        <v>141</v>
      </c>
      <c r="D2841" t="str">
        <f>'Tabel 1'!G3881</f>
        <v>.</v>
      </c>
      <c r="E2841" t="str">
        <f>'Tabel 1'!H3881</f>
        <v>.</v>
      </c>
      <c r="F2841" t="str">
        <f>'Tabel 1'!I3881</f>
        <v>Hoog</v>
      </c>
    </row>
    <row r="2842" spans="1:6" x14ac:dyDescent="0.2">
      <c r="A2842" t="str">
        <f>'Tabel 1'!D3882</f>
        <v>WK022801</v>
      </c>
      <c r="B2842" t="str">
        <f>'Tabel 1'!E3882</f>
        <v>Totaal</v>
      </c>
      <c r="C2842">
        <f>'Tabel 1'!F3882</f>
        <v>5229</v>
      </c>
      <c r="D2842" t="str">
        <f>'Tabel 1'!G3882</f>
        <v>Midden</v>
      </c>
      <c r="E2842" t="str">
        <f>'Tabel 1'!H3882</f>
        <v>Midden</v>
      </c>
      <c r="F2842" t="str">
        <f>'Tabel 1'!I3882</f>
        <v>Midden</v>
      </c>
    </row>
    <row r="2843" spans="1:6" x14ac:dyDescent="0.2">
      <c r="A2843" t="str">
        <f>'Tabel 1'!D3883</f>
        <v>WK022801</v>
      </c>
      <c r="B2843" t="str">
        <f>'Tabel 1'!E3883</f>
        <v>Huurwoning</v>
      </c>
      <c r="C2843">
        <f>'Tabel 1'!F3883</f>
        <v>2067</v>
      </c>
      <c r="D2843" t="str">
        <f>'Tabel 1'!G3883</f>
        <v>Laag</v>
      </c>
      <c r="E2843" t="str">
        <f>'Tabel 1'!H3883</f>
        <v>Laag</v>
      </c>
      <c r="F2843" t="str">
        <f>'Tabel 1'!I3883</f>
        <v>Laag</v>
      </c>
    </row>
    <row r="2844" spans="1:6" x14ac:dyDescent="0.2">
      <c r="A2844" t="str">
        <f>'Tabel 1'!D3884</f>
        <v>WK022801</v>
      </c>
      <c r="B2844" t="str">
        <f>'Tabel 1'!E3884</f>
        <v>Koopwoning</v>
      </c>
      <c r="C2844">
        <f>'Tabel 1'!F3884</f>
        <v>3162</v>
      </c>
      <c r="D2844" t="str">
        <f>'Tabel 1'!G3884</f>
        <v>.</v>
      </c>
      <c r="E2844" t="str">
        <f>'Tabel 1'!H3884</f>
        <v>.</v>
      </c>
      <c r="F2844" t="str">
        <f>'Tabel 1'!I3884</f>
        <v>Hoog</v>
      </c>
    </row>
    <row r="2845" spans="1:6" x14ac:dyDescent="0.2">
      <c r="A2845" t="str">
        <f>'Tabel 1'!D3885</f>
        <v>WK022803</v>
      </c>
      <c r="B2845" t="str">
        <f>'Tabel 1'!E3885</f>
        <v>Totaal</v>
      </c>
      <c r="C2845">
        <f>'Tabel 1'!F3885</f>
        <v>6216</v>
      </c>
      <c r="D2845" t="str">
        <f>'Tabel 1'!G3885</f>
        <v>Midden</v>
      </c>
      <c r="E2845" t="str">
        <f>'Tabel 1'!H3885</f>
        <v>Midden</v>
      </c>
      <c r="F2845" t="str">
        <f>'Tabel 1'!I3885</f>
        <v>Midden</v>
      </c>
    </row>
    <row r="2846" spans="1:6" x14ac:dyDescent="0.2">
      <c r="A2846" t="str">
        <f>'Tabel 1'!D3886</f>
        <v>WK022803</v>
      </c>
      <c r="B2846" t="str">
        <f>'Tabel 1'!E3886</f>
        <v>Huurwoning</v>
      </c>
      <c r="C2846">
        <f>'Tabel 1'!F3886</f>
        <v>2869</v>
      </c>
      <c r="D2846" t="str">
        <f>'Tabel 1'!G3886</f>
        <v>Midden</v>
      </c>
      <c r="E2846" t="str">
        <f>'Tabel 1'!H3886</f>
        <v>Laag</v>
      </c>
      <c r="F2846" t="str">
        <f>'Tabel 1'!I3886</f>
        <v>Laag</v>
      </c>
    </row>
    <row r="2847" spans="1:6" x14ac:dyDescent="0.2">
      <c r="A2847" t="str">
        <f>'Tabel 1'!D3887</f>
        <v>WK022803</v>
      </c>
      <c r="B2847" t="str">
        <f>'Tabel 1'!E3887</f>
        <v>Koopwoning</v>
      </c>
      <c r="C2847">
        <f>'Tabel 1'!F3887</f>
        <v>3347</v>
      </c>
      <c r="D2847" t="str">
        <f>'Tabel 1'!G3887</f>
        <v>.</v>
      </c>
      <c r="E2847" t="str">
        <f>'Tabel 1'!H3887</f>
        <v>.</v>
      </c>
      <c r="F2847" t="str">
        <f>'Tabel 1'!I3887</f>
        <v>Hoog</v>
      </c>
    </row>
    <row r="2848" spans="1:6" x14ac:dyDescent="0.2">
      <c r="A2848" t="str">
        <f>'Tabel 1'!D3888</f>
        <v>WK022802</v>
      </c>
      <c r="B2848" t="str">
        <f>'Tabel 1'!E3888</f>
        <v>Totaal</v>
      </c>
      <c r="C2848">
        <f>'Tabel 1'!F3888</f>
        <v>7044</v>
      </c>
      <c r="D2848" t="str">
        <f>'Tabel 1'!G3888</f>
        <v>Midden</v>
      </c>
      <c r="E2848" t="str">
        <f>'Tabel 1'!H3888</f>
        <v>Midden</v>
      </c>
      <c r="F2848" t="str">
        <f>'Tabel 1'!I3888</f>
        <v>Midden</v>
      </c>
    </row>
    <row r="2849" spans="1:6" x14ac:dyDescent="0.2">
      <c r="A2849" t="str">
        <f>'Tabel 1'!D3889</f>
        <v>WK022802</v>
      </c>
      <c r="B2849" t="str">
        <f>'Tabel 1'!E3889</f>
        <v>Huurwoning</v>
      </c>
      <c r="C2849">
        <f>'Tabel 1'!F3889</f>
        <v>2759</v>
      </c>
      <c r="D2849" t="str">
        <f>'Tabel 1'!G3889</f>
        <v>Midden</v>
      </c>
      <c r="E2849" t="str">
        <f>'Tabel 1'!H3889</f>
        <v>Laag</v>
      </c>
      <c r="F2849" t="str">
        <f>'Tabel 1'!I3889</f>
        <v>Laag</v>
      </c>
    </row>
    <row r="2850" spans="1:6" x14ac:dyDescent="0.2">
      <c r="A2850" t="str">
        <f>'Tabel 1'!D3890</f>
        <v>WK022802</v>
      </c>
      <c r="B2850" t="str">
        <f>'Tabel 1'!E3890</f>
        <v>Koopwoning</v>
      </c>
      <c r="C2850">
        <f>'Tabel 1'!F3890</f>
        <v>4285</v>
      </c>
      <c r="D2850" t="str">
        <f>'Tabel 1'!G3890</f>
        <v>Hoog</v>
      </c>
      <c r="E2850" t="str">
        <f>'Tabel 1'!H3890</f>
        <v>.</v>
      </c>
      <c r="F2850" t="str">
        <f>'Tabel 1'!I3890</f>
        <v>Hoog</v>
      </c>
    </row>
    <row r="2851" spans="1:6" x14ac:dyDescent="0.2">
      <c r="A2851" t="str">
        <f>'Tabel 1'!D3891</f>
        <v>WK022810</v>
      </c>
      <c r="B2851" t="str">
        <f>'Tabel 1'!E3891</f>
        <v>Totaal</v>
      </c>
      <c r="C2851">
        <f>'Tabel 1'!F3891</f>
        <v>5298</v>
      </c>
      <c r="D2851" t="str">
        <f>'Tabel 1'!G3891</f>
        <v>Midden</v>
      </c>
      <c r="E2851" t="str">
        <f>'Tabel 1'!H3891</f>
        <v>Midden</v>
      </c>
      <c r="F2851" t="str">
        <f>'Tabel 1'!I3891</f>
        <v>Midden</v>
      </c>
    </row>
    <row r="2852" spans="1:6" x14ac:dyDescent="0.2">
      <c r="A2852" t="str">
        <f>'Tabel 1'!D3892</f>
        <v>WK022810</v>
      </c>
      <c r="B2852" t="str">
        <f>'Tabel 1'!E3892</f>
        <v>Huurwoning</v>
      </c>
      <c r="C2852">
        <f>'Tabel 1'!F3892</f>
        <v>2879</v>
      </c>
      <c r="D2852" t="str">
        <f>'Tabel 1'!G3892</f>
        <v>Midden</v>
      </c>
      <c r="E2852" t="str">
        <f>'Tabel 1'!H3892</f>
        <v>Laag</v>
      </c>
      <c r="F2852" t="str">
        <f>'Tabel 1'!I3892</f>
        <v>Laag</v>
      </c>
    </row>
    <row r="2853" spans="1:6" x14ac:dyDescent="0.2">
      <c r="A2853" t="str">
        <f>'Tabel 1'!D3893</f>
        <v>WK022810</v>
      </c>
      <c r="B2853" t="str">
        <f>'Tabel 1'!E3893</f>
        <v>Koopwoning</v>
      </c>
      <c r="C2853">
        <f>'Tabel 1'!F3893</f>
        <v>2419</v>
      </c>
      <c r="D2853" t="str">
        <f>'Tabel 1'!G3893</f>
        <v>.</v>
      </c>
      <c r="E2853" t="str">
        <f>'Tabel 1'!H3893</f>
        <v>.</v>
      </c>
      <c r="F2853" t="str">
        <f>'Tabel 1'!I3893</f>
        <v>Hoog</v>
      </c>
    </row>
    <row r="2854" spans="1:6" x14ac:dyDescent="0.2">
      <c r="A2854" t="str">
        <f>'Tabel 1'!D3894</f>
        <v>WK022850</v>
      </c>
      <c r="B2854" t="str">
        <f>'Tabel 1'!E3894</f>
        <v>Totaal</v>
      </c>
      <c r="C2854">
        <f>'Tabel 1'!F3894</f>
        <v>1203</v>
      </c>
      <c r="D2854" t="str">
        <f>'Tabel 1'!G3894</f>
        <v>Midden</v>
      </c>
      <c r="E2854" t="str">
        <f>'Tabel 1'!H3894</f>
        <v>.</v>
      </c>
      <c r="F2854" t="str">
        <f>'Tabel 1'!I3894</f>
        <v>Hoog</v>
      </c>
    </row>
    <row r="2855" spans="1:6" x14ac:dyDescent="0.2">
      <c r="A2855" t="str">
        <f>'Tabel 1'!D3895</f>
        <v>WK022850</v>
      </c>
      <c r="B2855" t="str">
        <f>'Tabel 1'!E3895</f>
        <v>Huurwoning</v>
      </c>
      <c r="C2855">
        <f>'Tabel 1'!F3895</f>
        <v>306</v>
      </c>
      <c r="D2855" t="str">
        <f>'Tabel 1'!G3895</f>
        <v>Midden</v>
      </c>
      <c r="E2855" t="str">
        <f>'Tabel 1'!H3895</f>
        <v>Laag</v>
      </c>
      <c r="F2855" t="str">
        <f>'Tabel 1'!I3895</f>
        <v>Midden</v>
      </c>
    </row>
    <row r="2856" spans="1:6" x14ac:dyDescent="0.2">
      <c r="A2856" t="str">
        <f>'Tabel 1'!D3896</f>
        <v>WK022850</v>
      </c>
      <c r="B2856" t="str">
        <f>'Tabel 1'!E3896</f>
        <v>Koopwoning</v>
      </c>
      <c r="C2856">
        <f>'Tabel 1'!F3896</f>
        <v>897</v>
      </c>
      <c r="D2856" t="str">
        <f>'Tabel 1'!G3896</f>
        <v>.</v>
      </c>
      <c r="E2856" t="str">
        <f>'Tabel 1'!H3896</f>
        <v>.</v>
      </c>
      <c r="F2856" t="str">
        <f>'Tabel 1'!I3896</f>
        <v>Hoog</v>
      </c>
    </row>
    <row r="2857" spans="1:6" x14ac:dyDescent="0.2">
      <c r="A2857" t="str">
        <f>'Tabel 1'!D3897</f>
        <v>WK022870</v>
      </c>
      <c r="B2857" t="str">
        <f>'Tabel 1'!E3897</f>
        <v>Totaal</v>
      </c>
      <c r="C2857">
        <f>'Tabel 1'!F3897</f>
        <v>1161</v>
      </c>
      <c r="D2857" t="str">
        <f>'Tabel 1'!G3897</f>
        <v>Midden</v>
      </c>
      <c r="E2857" t="str">
        <f>'Tabel 1'!H3897</f>
        <v>.</v>
      </c>
      <c r="F2857" t="str">
        <f>'Tabel 1'!I3897</f>
        <v>Hoog</v>
      </c>
    </row>
    <row r="2858" spans="1:6" x14ac:dyDescent="0.2">
      <c r="A2858" t="str">
        <f>'Tabel 1'!D3898</f>
        <v>WK022870</v>
      </c>
      <c r="B2858" t="str">
        <f>'Tabel 1'!E3898</f>
        <v>Huurwoning</v>
      </c>
      <c r="C2858">
        <f>'Tabel 1'!F3898</f>
        <v>328</v>
      </c>
      <c r="D2858" t="str">
        <f>'Tabel 1'!G3898</f>
        <v>Midden</v>
      </c>
      <c r="E2858" t="str">
        <f>'Tabel 1'!H3898</f>
        <v>.</v>
      </c>
      <c r="F2858" t="str">
        <f>'Tabel 1'!I3898</f>
        <v>Laag</v>
      </c>
    </row>
    <row r="2859" spans="1:6" x14ac:dyDescent="0.2">
      <c r="A2859" t="str">
        <f>'Tabel 1'!D3899</f>
        <v>WK022870</v>
      </c>
      <c r="B2859" t="str">
        <f>'Tabel 1'!E3899</f>
        <v>Koopwoning</v>
      </c>
      <c r="C2859">
        <f>'Tabel 1'!F3899</f>
        <v>833</v>
      </c>
      <c r="D2859" t="str">
        <f>'Tabel 1'!G3899</f>
        <v>.</v>
      </c>
      <c r="E2859" t="str">
        <f>'Tabel 1'!H3899</f>
        <v>.</v>
      </c>
      <c r="F2859" t="str">
        <f>'Tabel 1'!I3899</f>
        <v>Hoog</v>
      </c>
    </row>
    <row r="2860" spans="1:6" x14ac:dyDescent="0.2">
      <c r="A2860" t="str">
        <f>'Tabel 1'!D3900</f>
        <v>WK022804</v>
      </c>
      <c r="B2860" t="str">
        <f>'Tabel 1'!E3900</f>
        <v>Totaal</v>
      </c>
      <c r="C2860">
        <f>'Tabel 1'!F3900</f>
        <v>2079</v>
      </c>
      <c r="D2860" t="str">
        <f>'Tabel 1'!G3900</f>
        <v>Laag</v>
      </c>
      <c r="E2860" t="str">
        <f>'Tabel 1'!H3900</f>
        <v>.</v>
      </c>
      <c r="F2860" t="str">
        <f>'Tabel 1'!I3900</f>
        <v>Hoog</v>
      </c>
    </row>
    <row r="2861" spans="1:6" x14ac:dyDescent="0.2">
      <c r="A2861" t="str">
        <f>'Tabel 1'!D3901</f>
        <v>WK022804</v>
      </c>
      <c r="B2861" t="str">
        <f>'Tabel 1'!E3901</f>
        <v>Huurwoning</v>
      </c>
      <c r="C2861">
        <f>'Tabel 1'!F3901</f>
        <v>507</v>
      </c>
      <c r="D2861" t="str">
        <f>'Tabel 1'!G3901</f>
        <v>Laag</v>
      </c>
      <c r="E2861" t="str">
        <f>'Tabel 1'!H3901</f>
        <v>Midden</v>
      </c>
      <c r="F2861" t="str">
        <f>'Tabel 1'!I3901</f>
        <v>Laag</v>
      </c>
    </row>
    <row r="2862" spans="1:6" x14ac:dyDescent="0.2">
      <c r="A2862" t="str">
        <f>'Tabel 1'!D3902</f>
        <v>WK022804</v>
      </c>
      <c r="B2862" t="str">
        <f>'Tabel 1'!E3902</f>
        <v>Koopwoning</v>
      </c>
      <c r="C2862">
        <f>'Tabel 1'!F3902</f>
        <v>1572</v>
      </c>
      <c r="D2862" t="str">
        <f>'Tabel 1'!G3902</f>
        <v>.</v>
      </c>
      <c r="E2862" t="str">
        <f>'Tabel 1'!H3902</f>
        <v>.</v>
      </c>
      <c r="F2862" t="str">
        <f>'Tabel 1'!I3902</f>
        <v>Hoog</v>
      </c>
    </row>
    <row r="2863" spans="1:6" x14ac:dyDescent="0.2">
      <c r="A2863" t="str">
        <f>'Tabel 1'!D3903</f>
        <v>WK022840</v>
      </c>
      <c r="B2863" t="str">
        <f>'Tabel 1'!E3903</f>
        <v>Totaal</v>
      </c>
      <c r="C2863">
        <f>'Tabel 1'!F3903</f>
        <v>4987</v>
      </c>
      <c r="D2863" t="str">
        <f>'Tabel 1'!G3903</f>
        <v>Midden</v>
      </c>
      <c r="E2863" t="str">
        <f>'Tabel 1'!H3903</f>
        <v>Midden</v>
      </c>
      <c r="F2863" t="str">
        <f>'Tabel 1'!I3903</f>
        <v>Hoog</v>
      </c>
    </row>
    <row r="2864" spans="1:6" x14ac:dyDescent="0.2">
      <c r="A2864" t="str">
        <f>'Tabel 1'!D3904</f>
        <v>WK022840</v>
      </c>
      <c r="B2864" t="str">
        <f>'Tabel 1'!E3904</f>
        <v>Huurwoning</v>
      </c>
      <c r="C2864">
        <f>'Tabel 1'!F3904</f>
        <v>1281</v>
      </c>
      <c r="D2864" t="str">
        <f>'Tabel 1'!G3904</f>
        <v>Midden</v>
      </c>
      <c r="E2864" t="str">
        <f>'Tabel 1'!H3904</f>
        <v>Laag</v>
      </c>
      <c r="F2864" t="str">
        <f>'Tabel 1'!I3904</f>
        <v>Laag</v>
      </c>
    </row>
    <row r="2865" spans="1:6" x14ac:dyDescent="0.2">
      <c r="A2865" t="str">
        <f>'Tabel 1'!D3905</f>
        <v>WK022840</v>
      </c>
      <c r="B2865" t="str">
        <f>'Tabel 1'!E3905</f>
        <v>Koopwoning</v>
      </c>
      <c r="C2865">
        <f>'Tabel 1'!F3905</f>
        <v>3706</v>
      </c>
      <c r="D2865" t="str">
        <f>'Tabel 1'!G3905</f>
        <v>Midden</v>
      </c>
      <c r="E2865" t="str">
        <f>'Tabel 1'!H3905</f>
        <v>.</v>
      </c>
      <c r="F2865" t="str">
        <f>'Tabel 1'!I3905</f>
        <v>Hoog</v>
      </c>
    </row>
    <row r="2866" spans="1:6" x14ac:dyDescent="0.2">
      <c r="A2866" t="str">
        <f>'Tabel 1'!D3906</f>
        <v>WK022811</v>
      </c>
      <c r="B2866" t="str">
        <f>'Tabel 1'!E3906</f>
        <v>Totaal</v>
      </c>
      <c r="C2866">
        <f>'Tabel 1'!F3906</f>
        <v>2838</v>
      </c>
      <c r="D2866" t="str">
        <f>'Tabel 1'!G3906</f>
        <v>Midden</v>
      </c>
      <c r="E2866" t="str">
        <f>'Tabel 1'!H3906</f>
        <v>Midden</v>
      </c>
      <c r="F2866" t="str">
        <f>'Tabel 1'!I3906</f>
        <v>Midden</v>
      </c>
    </row>
    <row r="2867" spans="1:6" x14ac:dyDescent="0.2">
      <c r="A2867" t="str">
        <f>'Tabel 1'!D3907</f>
        <v>WK022811</v>
      </c>
      <c r="B2867" t="str">
        <f>'Tabel 1'!E3907</f>
        <v>Huurwoning</v>
      </c>
      <c r="C2867">
        <f>'Tabel 1'!F3907</f>
        <v>897</v>
      </c>
      <c r="D2867" t="str">
        <f>'Tabel 1'!G3907</f>
        <v>Midden</v>
      </c>
      <c r="E2867" t="str">
        <f>'Tabel 1'!H3907</f>
        <v>Laag</v>
      </c>
      <c r="F2867" t="str">
        <f>'Tabel 1'!I3907</f>
        <v>Laag</v>
      </c>
    </row>
    <row r="2868" spans="1:6" x14ac:dyDescent="0.2">
      <c r="A2868" t="str">
        <f>'Tabel 1'!D3908</f>
        <v>WK022811</v>
      </c>
      <c r="B2868" t="str">
        <f>'Tabel 1'!E3908</f>
        <v>Koopwoning</v>
      </c>
      <c r="C2868">
        <f>'Tabel 1'!F3908</f>
        <v>1941</v>
      </c>
      <c r="D2868" t="str">
        <f>'Tabel 1'!G3908</f>
        <v>.</v>
      </c>
      <c r="E2868" t="str">
        <f>'Tabel 1'!H3908</f>
        <v>.</v>
      </c>
      <c r="F2868" t="str">
        <f>'Tabel 1'!I3908</f>
        <v>Hoog</v>
      </c>
    </row>
    <row r="2869" spans="1:6" x14ac:dyDescent="0.2">
      <c r="A2869" t="str">
        <f>'Tabel 1'!D3909</f>
        <v>WK022890</v>
      </c>
      <c r="B2869" t="str">
        <f>'Tabel 1'!E3909</f>
        <v>Totaal</v>
      </c>
      <c r="C2869">
        <f>'Tabel 1'!F3909</f>
        <v>909</v>
      </c>
      <c r="D2869" t="str">
        <f>'Tabel 1'!G3909</f>
        <v>Midden</v>
      </c>
      <c r="E2869" t="str">
        <f>'Tabel 1'!H3909</f>
        <v>.</v>
      </c>
      <c r="F2869" t="str">
        <f>'Tabel 1'!I3909</f>
        <v>Hoog</v>
      </c>
    </row>
    <row r="2870" spans="1:6" x14ac:dyDescent="0.2">
      <c r="A2870" t="str">
        <f>'Tabel 1'!D3910</f>
        <v>WK022890</v>
      </c>
      <c r="B2870" t="str">
        <f>'Tabel 1'!E3910</f>
        <v>Huurwoning</v>
      </c>
      <c r="C2870">
        <f>'Tabel 1'!F3910</f>
        <v>236</v>
      </c>
      <c r="D2870" t="str">
        <f>'Tabel 1'!G3910</f>
        <v>Midden</v>
      </c>
      <c r="E2870" t="str">
        <f>'Tabel 1'!H3910</f>
        <v>.</v>
      </c>
      <c r="F2870" t="str">
        <f>'Tabel 1'!I3910</f>
        <v>Laag</v>
      </c>
    </row>
    <row r="2871" spans="1:6" x14ac:dyDescent="0.2">
      <c r="A2871" t="str">
        <f>'Tabel 1'!D3911</f>
        <v>WK022890</v>
      </c>
      <c r="B2871" t="str">
        <f>'Tabel 1'!E3911</f>
        <v>Koopwoning</v>
      </c>
      <c r="C2871">
        <f>'Tabel 1'!F3911</f>
        <v>673</v>
      </c>
      <c r="D2871" t="str">
        <f>'Tabel 1'!G3911</f>
        <v>.</v>
      </c>
      <c r="E2871" t="str">
        <f>'Tabel 1'!H3911</f>
        <v>.</v>
      </c>
      <c r="F2871" t="str">
        <f>'Tabel 1'!I3911</f>
        <v>Hoog</v>
      </c>
    </row>
    <row r="2872" spans="1:6" x14ac:dyDescent="0.2">
      <c r="A2872" t="str">
        <f>'Tabel 1'!D3912</f>
        <v>WK022812</v>
      </c>
      <c r="B2872" t="str">
        <f>'Tabel 1'!E3912</f>
        <v>Totaal</v>
      </c>
      <c r="C2872">
        <f>'Tabel 1'!F3912</f>
        <v>3144</v>
      </c>
      <c r="D2872" t="str">
        <f>'Tabel 1'!G3912</f>
        <v>Laag</v>
      </c>
      <c r="E2872" t="str">
        <f>'Tabel 1'!H3912</f>
        <v>.</v>
      </c>
      <c r="F2872" t="str">
        <f>'Tabel 1'!I3912</f>
        <v>Hoog</v>
      </c>
    </row>
    <row r="2873" spans="1:6" x14ac:dyDescent="0.2">
      <c r="A2873" t="str">
        <f>'Tabel 1'!D3913</f>
        <v>WK022812</v>
      </c>
      <c r="B2873" t="str">
        <f>'Tabel 1'!E3913</f>
        <v>Huurwoning</v>
      </c>
      <c r="C2873">
        <f>'Tabel 1'!F3913</f>
        <v>539</v>
      </c>
      <c r="D2873" t="str">
        <f>'Tabel 1'!G3913</f>
        <v>Laag</v>
      </c>
      <c r="E2873" t="str">
        <f>'Tabel 1'!H3913</f>
        <v>Laag</v>
      </c>
      <c r="F2873" t="str">
        <f>'Tabel 1'!I3913</f>
        <v>Laag</v>
      </c>
    </row>
    <row r="2874" spans="1:6" x14ac:dyDescent="0.2">
      <c r="A2874" t="str">
        <f>'Tabel 1'!D3914</f>
        <v>WK022812</v>
      </c>
      <c r="B2874" t="str">
        <f>'Tabel 1'!E3914</f>
        <v>Koopwoning</v>
      </c>
      <c r="C2874">
        <f>'Tabel 1'!F3914</f>
        <v>2605</v>
      </c>
      <c r="D2874" t="str">
        <f>'Tabel 1'!G3914</f>
        <v>.</v>
      </c>
      <c r="E2874" t="str">
        <f>'Tabel 1'!H3914</f>
        <v>.</v>
      </c>
      <c r="F2874" t="str">
        <f>'Tabel 1'!I3914</f>
        <v>Hoog</v>
      </c>
    </row>
    <row r="2875" spans="1:6" x14ac:dyDescent="0.2">
      <c r="A2875" t="str">
        <f>'Tabel 1'!D3915</f>
        <v>WK022805</v>
      </c>
      <c r="B2875" t="str">
        <f>'Tabel 1'!E3915</f>
        <v>Totaal</v>
      </c>
      <c r="C2875">
        <f>'Tabel 1'!F3915</f>
        <v>710</v>
      </c>
      <c r="D2875" t="str">
        <f>'Tabel 1'!G3915</f>
        <v>Midden</v>
      </c>
      <c r="E2875" t="str">
        <f>'Tabel 1'!H3915</f>
        <v>.</v>
      </c>
      <c r="F2875" t="str">
        <f>'Tabel 1'!I3915</f>
        <v>Hoog</v>
      </c>
    </row>
    <row r="2876" spans="1:6" x14ac:dyDescent="0.2">
      <c r="A2876" t="str">
        <f>'Tabel 1'!D3916</f>
        <v>WK022805</v>
      </c>
      <c r="B2876" t="str">
        <f>'Tabel 1'!E3916</f>
        <v>Huurwoning</v>
      </c>
      <c r="C2876">
        <f>'Tabel 1'!F3916</f>
        <v>207</v>
      </c>
      <c r="D2876" t="str">
        <f>'Tabel 1'!G3916</f>
        <v>Midden</v>
      </c>
      <c r="E2876" t="str">
        <f>'Tabel 1'!H3916</f>
        <v>.</v>
      </c>
      <c r="F2876" t="str">
        <f>'Tabel 1'!I3916</f>
        <v>Laag</v>
      </c>
    </row>
    <row r="2877" spans="1:6" x14ac:dyDescent="0.2">
      <c r="A2877" t="str">
        <f>'Tabel 1'!D3917</f>
        <v>WK022805</v>
      </c>
      <c r="B2877" t="str">
        <f>'Tabel 1'!E3917</f>
        <v>Koopwoning</v>
      </c>
      <c r="C2877">
        <f>'Tabel 1'!F3917</f>
        <v>503</v>
      </c>
      <c r="D2877" t="str">
        <f>'Tabel 1'!G3917</f>
        <v>.</v>
      </c>
      <c r="E2877" t="str">
        <f>'Tabel 1'!H3917</f>
        <v>.</v>
      </c>
      <c r="F2877" t="str">
        <f>'Tabel 1'!I3917</f>
        <v>Hoog</v>
      </c>
    </row>
    <row r="2878" spans="1:6" x14ac:dyDescent="0.2">
      <c r="A2878" t="str">
        <f>'Tabel 1'!D3918</f>
        <v>WK022880</v>
      </c>
      <c r="B2878" t="str">
        <f>'Tabel 1'!E3918</f>
        <v>Totaal</v>
      </c>
      <c r="C2878">
        <f>'Tabel 1'!F3918</f>
        <v>864</v>
      </c>
      <c r="D2878" t="str">
        <f>'Tabel 1'!G3918</f>
        <v>Midden</v>
      </c>
      <c r="E2878" t="str">
        <f>'Tabel 1'!H3918</f>
        <v>.</v>
      </c>
      <c r="F2878" t="str">
        <f>'Tabel 1'!I3918</f>
        <v>Hoog</v>
      </c>
    </row>
    <row r="2879" spans="1:6" x14ac:dyDescent="0.2">
      <c r="A2879" t="str">
        <f>'Tabel 1'!D3919</f>
        <v>WK022880</v>
      </c>
      <c r="B2879" t="str">
        <f>'Tabel 1'!E3919</f>
        <v>Huurwoning</v>
      </c>
      <c r="C2879">
        <f>'Tabel 1'!F3919</f>
        <v>230</v>
      </c>
      <c r="D2879" t="str">
        <f>'Tabel 1'!G3919</f>
        <v>Midden</v>
      </c>
      <c r="E2879" t="str">
        <f>'Tabel 1'!H3919</f>
        <v>.</v>
      </c>
      <c r="F2879" t="str">
        <f>'Tabel 1'!I3919</f>
        <v>Laag</v>
      </c>
    </row>
    <row r="2880" spans="1:6" x14ac:dyDescent="0.2">
      <c r="A2880" t="str">
        <f>'Tabel 1'!D3920</f>
        <v>WK022880</v>
      </c>
      <c r="B2880" t="str">
        <f>'Tabel 1'!E3920</f>
        <v>Koopwoning</v>
      </c>
      <c r="C2880">
        <f>'Tabel 1'!F3920</f>
        <v>634</v>
      </c>
      <c r="D2880" t="str">
        <f>'Tabel 1'!G3920</f>
        <v>.</v>
      </c>
      <c r="E2880" t="str">
        <f>'Tabel 1'!H3920</f>
        <v>.</v>
      </c>
      <c r="F2880" t="str">
        <f>'Tabel 1'!I3920</f>
        <v>Hoog</v>
      </c>
    </row>
    <row r="2881" spans="1:6" x14ac:dyDescent="0.2">
      <c r="A2881" t="str">
        <f>'Tabel 1'!D3921</f>
        <v>WK031702</v>
      </c>
      <c r="B2881" t="str">
        <f>'Tabel 1'!E3921</f>
        <v>Totaal</v>
      </c>
      <c r="C2881">
        <f>'Tabel 1'!F3921</f>
        <v>4003</v>
      </c>
      <c r="D2881" t="str">
        <f>'Tabel 1'!G3921</f>
        <v>.</v>
      </c>
      <c r="E2881" t="str">
        <f>'Tabel 1'!H3921</f>
        <v>.</v>
      </c>
      <c r="F2881" t="str">
        <f>'Tabel 1'!I3921</f>
        <v>Midden</v>
      </c>
    </row>
    <row r="2882" spans="1:6" x14ac:dyDescent="0.2">
      <c r="A2882" t="str">
        <f>'Tabel 1'!D3922</f>
        <v>WK031702</v>
      </c>
      <c r="B2882" t="str">
        <f>'Tabel 1'!E3922</f>
        <v>Huurwoning</v>
      </c>
      <c r="C2882">
        <f>'Tabel 1'!F3922</f>
        <v>1124</v>
      </c>
      <c r="D2882" t="str">
        <f>'Tabel 1'!G3922</f>
        <v>.</v>
      </c>
      <c r="E2882" t="str">
        <f>'Tabel 1'!H3922</f>
        <v>.</v>
      </c>
      <c r="F2882" t="str">
        <f>'Tabel 1'!I3922</f>
        <v>Laag</v>
      </c>
    </row>
    <row r="2883" spans="1:6" x14ac:dyDescent="0.2">
      <c r="A2883" t="str">
        <f>'Tabel 1'!D3923</f>
        <v>WK031702</v>
      </c>
      <c r="B2883" t="str">
        <f>'Tabel 1'!E3923</f>
        <v>Koopwoning</v>
      </c>
      <c r="C2883">
        <f>'Tabel 1'!F3923</f>
        <v>2879</v>
      </c>
      <c r="D2883" t="str">
        <f>'Tabel 1'!G3923</f>
        <v>.</v>
      </c>
      <c r="E2883" t="str">
        <f>'Tabel 1'!H3923</f>
        <v>.</v>
      </c>
      <c r="F2883" t="str">
        <f>'Tabel 1'!I3923</f>
        <v>Hoog</v>
      </c>
    </row>
    <row r="2884" spans="1:6" x14ac:dyDescent="0.2">
      <c r="A2884" t="str">
        <f>'Tabel 1'!D3924</f>
        <v>WK197911</v>
      </c>
      <c r="B2884" t="str">
        <f>'Tabel 1'!E3924</f>
        <v>Totaal</v>
      </c>
      <c r="C2884">
        <f>'Tabel 1'!F3924</f>
        <v>1481</v>
      </c>
      <c r="D2884" t="str">
        <f>'Tabel 1'!G3924</f>
        <v>Midden</v>
      </c>
      <c r="E2884" t="str">
        <f>'Tabel 1'!H3924</f>
        <v>.</v>
      </c>
      <c r="F2884" t="str">
        <f>'Tabel 1'!I3924</f>
        <v>Midden</v>
      </c>
    </row>
    <row r="2885" spans="1:6" x14ac:dyDescent="0.2">
      <c r="A2885" t="str">
        <f>'Tabel 1'!D3925</f>
        <v>WK197911</v>
      </c>
      <c r="B2885" t="str">
        <f>'Tabel 1'!E3925</f>
        <v>Huurwoning</v>
      </c>
      <c r="C2885">
        <f>'Tabel 1'!F3925</f>
        <v>835</v>
      </c>
      <c r="D2885" t="str">
        <f>'Tabel 1'!G3925</f>
        <v>Laag</v>
      </c>
      <c r="E2885" t="str">
        <f>'Tabel 1'!H3925</f>
        <v>.</v>
      </c>
      <c r="F2885" t="str">
        <f>'Tabel 1'!I3925</f>
        <v>Laag</v>
      </c>
    </row>
    <row r="2886" spans="1:6" x14ac:dyDescent="0.2">
      <c r="A2886" t="str">
        <f>'Tabel 1'!D3926</f>
        <v>WK197911</v>
      </c>
      <c r="B2886" t="str">
        <f>'Tabel 1'!E3926</f>
        <v>Koopwoning</v>
      </c>
      <c r="C2886">
        <f>'Tabel 1'!F3926</f>
        <v>646</v>
      </c>
      <c r="D2886" t="str">
        <f>'Tabel 1'!G3926</f>
        <v>.</v>
      </c>
      <c r="E2886" t="str">
        <f>'Tabel 1'!H3926</f>
        <v>.</v>
      </c>
      <c r="F2886" t="str">
        <f>'Tabel 1'!I3926</f>
        <v>Hoog</v>
      </c>
    </row>
    <row r="2887" spans="1:6" x14ac:dyDescent="0.2">
      <c r="A2887" t="str">
        <f>'Tabel 1'!D3927</f>
        <v>WK197912</v>
      </c>
      <c r="B2887" t="str">
        <f>'Tabel 1'!E3927</f>
        <v>Totaal</v>
      </c>
      <c r="C2887">
        <f>'Tabel 1'!F3927</f>
        <v>2533</v>
      </c>
      <c r="D2887" t="str">
        <f>'Tabel 1'!G3927</f>
        <v>Midden</v>
      </c>
      <c r="E2887" t="str">
        <f>'Tabel 1'!H3927</f>
        <v>.</v>
      </c>
      <c r="F2887" t="str">
        <f>'Tabel 1'!I3927</f>
        <v>Laag</v>
      </c>
    </row>
    <row r="2888" spans="1:6" x14ac:dyDescent="0.2">
      <c r="A2888" t="str">
        <f>'Tabel 1'!D3928</f>
        <v>WK197912</v>
      </c>
      <c r="B2888" t="str">
        <f>'Tabel 1'!E3928</f>
        <v>Huurwoning</v>
      </c>
      <c r="C2888">
        <f>'Tabel 1'!F3928</f>
        <v>1446</v>
      </c>
      <c r="D2888" t="str">
        <f>'Tabel 1'!G3928</f>
        <v>Laag</v>
      </c>
      <c r="E2888" t="str">
        <f>'Tabel 1'!H3928</f>
        <v>.</v>
      </c>
      <c r="F2888" t="str">
        <f>'Tabel 1'!I3928</f>
        <v>Laag</v>
      </c>
    </row>
    <row r="2889" spans="1:6" x14ac:dyDescent="0.2">
      <c r="A2889" t="str">
        <f>'Tabel 1'!D3929</f>
        <v>WK197912</v>
      </c>
      <c r="B2889" t="str">
        <f>'Tabel 1'!E3929</f>
        <v>Koopwoning</v>
      </c>
      <c r="C2889">
        <f>'Tabel 1'!F3929</f>
        <v>1087</v>
      </c>
      <c r="D2889" t="str">
        <f>'Tabel 1'!G3929</f>
        <v>.</v>
      </c>
      <c r="E2889" t="str">
        <f>'Tabel 1'!H3929</f>
        <v>.</v>
      </c>
      <c r="F2889" t="str">
        <f>'Tabel 1'!I3929</f>
        <v>Hoog</v>
      </c>
    </row>
    <row r="2890" spans="1:6" x14ac:dyDescent="0.2">
      <c r="A2890" t="str">
        <f>'Tabel 1'!D3930</f>
        <v>WK197913</v>
      </c>
      <c r="B2890" t="str">
        <f>'Tabel 1'!E3930</f>
        <v>Totaal</v>
      </c>
      <c r="C2890">
        <f>'Tabel 1'!F3930</f>
        <v>1350</v>
      </c>
      <c r="D2890" t="str">
        <f>'Tabel 1'!G3930</f>
        <v>.</v>
      </c>
      <c r="E2890" t="str">
        <f>'Tabel 1'!H3930</f>
        <v>.</v>
      </c>
      <c r="F2890" t="str">
        <f>'Tabel 1'!I3930</f>
        <v>Hoog</v>
      </c>
    </row>
    <row r="2891" spans="1:6" x14ac:dyDescent="0.2">
      <c r="A2891" t="str">
        <f>'Tabel 1'!D3931</f>
        <v>WK197913</v>
      </c>
      <c r="B2891" t="str">
        <f>'Tabel 1'!E3931</f>
        <v>Huurwoning</v>
      </c>
      <c r="C2891">
        <f>'Tabel 1'!F3931</f>
        <v>364</v>
      </c>
      <c r="D2891" t="str">
        <f>'Tabel 1'!G3931</f>
        <v>Midden</v>
      </c>
      <c r="E2891" t="str">
        <f>'Tabel 1'!H3931</f>
        <v>.</v>
      </c>
      <c r="F2891" t="str">
        <f>'Tabel 1'!I3931</f>
        <v>Laag</v>
      </c>
    </row>
    <row r="2892" spans="1:6" x14ac:dyDescent="0.2">
      <c r="A2892" t="str">
        <f>'Tabel 1'!D3932</f>
        <v>WK197913</v>
      </c>
      <c r="B2892" t="str">
        <f>'Tabel 1'!E3932</f>
        <v>Koopwoning</v>
      </c>
      <c r="C2892">
        <f>'Tabel 1'!F3932</f>
        <v>986</v>
      </c>
      <c r="D2892" t="str">
        <f>'Tabel 1'!G3932</f>
        <v>.</v>
      </c>
      <c r="E2892" t="str">
        <f>'Tabel 1'!H3932</f>
        <v>.</v>
      </c>
      <c r="F2892" t="str">
        <f>'Tabel 1'!I3932</f>
        <v>Hoog</v>
      </c>
    </row>
    <row r="2893" spans="1:6" x14ac:dyDescent="0.2">
      <c r="A2893" t="str">
        <f>'Tabel 1'!D3933</f>
        <v>WK197919</v>
      </c>
      <c r="B2893" t="str">
        <f>'Tabel 1'!E3933</f>
        <v>Totaal</v>
      </c>
      <c r="C2893">
        <f>'Tabel 1'!F3933</f>
        <v>880</v>
      </c>
      <c r="D2893" t="str">
        <f>'Tabel 1'!G3933</f>
        <v>.</v>
      </c>
      <c r="E2893" t="str">
        <f>'Tabel 1'!H3933</f>
        <v>.</v>
      </c>
      <c r="F2893" t="str">
        <f>'Tabel 1'!I3933</f>
        <v>Hoog</v>
      </c>
    </row>
    <row r="2894" spans="1:6" x14ac:dyDescent="0.2">
      <c r="A2894" t="str">
        <f>'Tabel 1'!D3934</f>
        <v>WK197919</v>
      </c>
      <c r="B2894" t="str">
        <f>'Tabel 1'!E3934</f>
        <v>Huurwoning</v>
      </c>
      <c r="C2894">
        <f>'Tabel 1'!F3934</f>
        <v>252</v>
      </c>
      <c r="D2894" t="str">
        <f>'Tabel 1'!G3934</f>
        <v>Midden</v>
      </c>
      <c r="E2894" t="str">
        <f>'Tabel 1'!H3934</f>
        <v>.</v>
      </c>
      <c r="F2894" t="str">
        <f>'Tabel 1'!I3934</f>
        <v>Laag</v>
      </c>
    </row>
    <row r="2895" spans="1:6" x14ac:dyDescent="0.2">
      <c r="A2895" t="str">
        <f>'Tabel 1'!D3935</f>
        <v>WK197919</v>
      </c>
      <c r="B2895" t="str">
        <f>'Tabel 1'!E3935</f>
        <v>Koopwoning</v>
      </c>
      <c r="C2895">
        <f>'Tabel 1'!F3935</f>
        <v>628</v>
      </c>
      <c r="D2895" t="str">
        <f>'Tabel 1'!G3935</f>
        <v>.</v>
      </c>
      <c r="E2895" t="str">
        <f>'Tabel 1'!H3935</f>
        <v>.</v>
      </c>
      <c r="F2895" t="str">
        <f>'Tabel 1'!I3935</f>
        <v>Hoog</v>
      </c>
    </row>
    <row r="2896" spans="1:6" x14ac:dyDescent="0.2">
      <c r="A2896" t="str">
        <f>'Tabel 1'!D3936</f>
        <v>WK197914</v>
      </c>
      <c r="B2896" t="str">
        <f>'Tabel 1'!E3936</f>
        <v>Totaal</v>
      </c>
      <c r="C2896">
        <f>'Tabel 1'!F3936</f>
        <v>78</v>
      </c>
      <c r="D2896" t="str">
        <f>'Tabel 1'!G3936</f>
        <v>.</v>
      </c>
      <c r="E2896" t="str">
        <f>'Tabel 1'!H3936</f>
        <v>.</v>
      </c>
      <c r="F2896" t="str">
        <f>'Tabel 1'!I3936</f>
        <v>.</v>
      </c>
    </row>
    <row r="2897" spans="1:6" x14ac:dyDescent="0.2">
      <c r="A2897" t="str">
        <f>'Tabel 1'!D3937</f>
        <v>WK197914</v>
      </c>
      <c r="B2897" t="str">
        <f>'Tabel 1'!E3937</f>
        <v>Huurwoning</v>
      </c>
      <c r="C2897">
        <f>'Tabel 1'!F3937</f>
        <v>25</v>
      </c>
      <c r="D2897" t="str">
        <f>'Tabel 1'!G3937</f>
        <v>.</v>
      </c>
      <c r="E2897" t="str">
        <f>'Tabel 1'!H3937</f>
        <v>.</v>
      </c>
      <c r="F2897" t="str">
        <f>'Tabel 1'!I3937</f>
        <v>.</v>
      </c>
    </row>
    <row r="2898" spans="1:6" x14ac:dyDescent="0.2">
      <c r="A2898" t="str">
        <f>'Tabel 1'!D3938</f>
        <v>WK197914</v>
      </c>
      <c r="B2898" t="str">
        <f>'Tabel 1'!E3938</f>
        <v>Koopwoning</v>
      </c>
      <c r="C2898">
        <f>'Tabel 1'!F3938</f>
        <v>53</v>
      </c>
      <c r="D2898" t="str">
        <f>'Tabel 1'!G3938</f>
        <v>.</v>
      </c>
      <c r="E2898" t="str">
        <f>'Tabel 1'!H3938</f>
        <v>.</v>
      </c>
      <c r="F2898" t="str">
        <f>'Tabel 1'!I3938</f>
        <v>.</v>
      </c>
    </row>
    <row r="2899" spans="1:6" x14ac:dyDescent="0.2">
      <c r="A2899" t="str">
        <f>'Tabel 1'!D3939</f>
        <v>WK197907</v>
      </c>
      <c r="B2899" t="str">
        <f>'Tabel 1'!E3939</f>
        <v>Totaal</v>
      </c>
      <c r="C2899">
        <f>'Tabel 1'!F3939</f>
        <v>1635</v>
      </c>
      <c r="D2899" t="str">
        <f>'Tabel 1'!G3939</f>
        <v>.</v>
      </c>
      <c r="E2899" t="str">
        <f>'Tabel 1'!H3939</f>
        <v>.</v>
      </c>
      <c r="F2899" t="str">
        <f>'Tabel 1'!I3939</f>
        <v>Hoog</v>
      </c>
    </row>
    <row r="2900" spans="1:6" x14ac:dyDescent="0.2">
      <c r="A2900" t="str">
        <f>'Tabel 1'!D3940</f>
        <v>WK197907</v>
      </c>
      <c r="B2900" t="str">
        <f>'Tabel 1'!E3940</f>
        <v>Huurwoning</v>
      </c>
      <c r="C2900">
        <f>'Tabel 1'!F3940</f>
        <v>313</v>
      </c>
      <c r="D2900" t="str">
        <f>'Tabel 1'!G3940</f>
        <v>Midden</v>
      </c>
      <c r="E2900" t="str">
        <f>'Tabel 1'!H3940</f>
        <v>.</v>
      </c>
      <c r="F2900" t="str">
        <f>'Tabel 1'!I3940</f>
        <v>Laag</v>
      </c>
    </row>
    <row r="2901" spans="1:6" x14ac:dyDescent="0.2">
      <c r="A2901" t="str">
        <f>'Tabel 1'!D3941</f>
        <v>WK197907</v>
      </c>
      <c r="B2901" t="str">
        <f>'Tabel 1'!E3941</f>
        <v>Koopwoning</v>
      </c>
      <c r="C2901">
        <f>'Tabel 1'!F3941</f>
        <v>1322</v>
      </c>
      <c r="D2901" t="str">
        <f>'Tabel 1'!G3941</f>
        <v>.</v>
      </c>
      <c r="E2901" t="str">
        <f>'Tabel 1'!H3941</f>
        <v>.</v>
      </c>
      <c r="F2901" t="str">
        <f>'Tabel 1'!I3941</f>
        <v>Hoog</v>
      </c>
    </row>
    <row r="2902" spans="1:6" x14ac:dyDescent="0.2">
      <c r="A2902" t="str">
        <f>'Tabel 1'!D3942</f>
        <v>WK197916</v>
      </c>
      <c r="B2902" t="str">
        <f>'Tabel 1'!E3942</f>
        <v>Totaal</v>
      </c>
      <c r="C2902">
        <f>'Tabel 1'!F3942</f>
        <v>1514</v>
      </c>
      <c r="D2902" t="str">
        <f>'Tabel 1'!G3942</f>
        <v>.</v>
      </c>
      <c r="E2902" t="str">
        <f>'Tabel 1'!H3942</f>
        <v>.</v>
      </c>
      <c r="F2902" t="str">
        <f>'Tabel 1'!I3942</f>
        <v>Hoog</v>
      </c>
    </row>
    <row r="2903" spans="1:6" x14ac:dyDescent="0.2">
      <c r="A2903" t="str">
        <f>'Tabel 1'!D3943</f>
        <v>WK197916</v>
      </c>
      <c r="B2903" t="str">
        <f>'Tabel 1'!E3943</f>
        <v>Huurwoning</v>
      </c>
      <c r="C2903">
        <f>'Tabel 1'!F3943</f>
        <v>485</v>
      </c>
      <c r="D2903" t="str">
        <f>'Tabel 1'!G3943</f>
        <v>Midden</v>
      </c>
      <c r="E2903" t="str">
        <f>'Tabel 1'!H3943</f>
        <v>.</v>
      </c>
      <c r="F2903" t="str">
        <f>'Tabel 1'!I3943</f>
        <v>Laag</v>
      </c>
    </row>
    <row r="2904" spans="1:6" x14ac:dyDescent="0.2">
      <c r="A2904" t="str">
        <f>'Tabel 1'!D3944</f>
        <v>WK197916</v>
      </c>
      <c r="B2904" t="str">
        <f>'Tabel 1'!E3944</f>
        <v>Koopwoning</v>
      </c>
      <c r="C2904">
        <f>'Tabel 1'!F3944</f>
        <v>1029</v>
      </c>
      <c r="D2904" t="str">
        <f>'Tabel 1'!G3944</f>
        <v>.</v>
      </c>
      <c r="E2904" t="str">
        <f>'Tabel 1'!H3944</f>
        <v>.</v>
      </c>
      <c r="F2904" t="str">
        <f>'Tabel 1'!I3944</f>
        <v>Hoog</v>
      </c>
    </row>
    <row r="2905" spans="1:6" x14ac:dyDescent="0.2">
      <c r="A2905" t="str">
        <f>'Tabel 1'!D3945</f>
        <v>WK197918</v>
      </c>
      <c r="B2905" t="str">
        <f>'Tabel 1'!E3945</f>
        <v>Totaal</v>
      </c>
      <c r="C2905">
        <f>'Tabel 1'!F3945</f>
        <v>1165</v>
      </c>
      <c r="D2905" t="str">
        <f>'Tabel 1'!G3945</f>
        <v>Midden</v>
      </c>
      <c r="E2905" t="str">
        <f>'Tabel 1'!H3945</f>
        <v>.</v>
      </c>
      <c r="F2905" t="str">
        <f>'Tabel 1'!I3945</f>
        <v>Hoog</v>
      </c>
    </row>
    <row r="2906" spans="1:6" x14ac:dyDescent="0.2">
      <c r="A2906" t="str">
        <f>'Tabel 1'!D3946</f>
        <v>WK197918</v>
      </c>
      <c r="B2906" t="str">
        <f>'Tabel 1'!E3946</f>
        <v>Huurwoning</v>
      </c>
      <c r="C2906">
        <f>'Tabel 1'!F3946</f>
        <v>466</v>
      </c>
      <c r="D2906" t="str">
        <f>'Tabel 1'!G3946</f>
        <v>Midden</v>
      </c>
      <c r="E2906" t="str">
        <f>'Tabel 1'!H3946</f>
        <v>.</v>
      </c>
      <c r="F2906" t="str">
        <f>'Tabel 1'!I3946</f>
        <v>Laag</v>
      </c>
    </row>
    <row r="2907" spans="1:6" x14ac:dyDescent="0.2">
      <c r="A2907" t="str">
        <f>'Tabel 1'!D3947</f>
        <v>WK197918</v>
      </c>
      <c r="B2907" t="str">
        <f>'Tabel 1'!E3947</f>
        <v>Koopwoning</v>
      </c>
      <c r="C2907">
        <f>'Tabel 1'!F3947</f>
        <v>699</v>
      </c>
      <c r="D2907" t="str">
        <f>'Tabel 1'!G3947</f>
        <v>.</v>
      </c>
      <c r="E2907" t="str">
        <f>'Tabel 1'!H3947</f>
        <v>.</v>
      </c>
      <c r="F2907" t="str">
        <f>'Tabel 1'!I3947</f>
        <v>Hoog</v>
      </c>
    </row>
    <row r="2908" spans="1:6" x14ac:dyDescent="0.2">
      <c r="A2908" t="str">
        <f>'Tabel 1'!D3948</f>
        <v>WK197917</v>
      </c>
      <c r="B2908" t="str">
        <f>'Tabel 1'!E3948</f>
        <v>Totaal</v>
      </c>
      <c r="C2908">
        <f>'Tabel 1'!F3948</f>
        <v>716</v>
      </c>
      <c r="D2908" t="str">
        <f>'Tabel 1'!G3948</f>
        <v>.</v>
      </c>
      <c r="E2908" t="str">
        <f>'Tabel 1'!H3948</f>
        <v>.</v>
      </c>
      <c r="F2908" t="str">
        <f>'Tabel 1'!I3948</f>
        <v>Hoog</v>
      </c>
    </row>
    <row r="2909" spans="1:6" x14ac:dyDescent="0.2">
      <c r="A2909" t="str">
        <f>'Tabel 1'!D3949</f>
        <v>WK197917</v>
      </c>
      <c r="B2909" t="str">
        <f>'Tabel 1'!E3949</f>
        <v>Huurwoning</v>
      </c>
      <c r="C2909">
        <f>'Tabel 1'!F3949</f>
        <v>181</v>
      </c>
      <c r="D2909" t="str">
        <f>'Tabel 1'!G3949</f>
        <v>Midden</v>
      </c>
      <c r="E2909" t="str">
        <f>'Tabel 1'!H3949</f>
        <v>.</v>
      </c>
      <c r="F2909" t="str">
        <f>'Tabel 1'!I3949</f>
        <v>Laag</v>
      </c>
    </row>
    <row r="2910" spans="1:6" x14ac:dyDescent="0.2">
      <c r="A2910" t="str">
        <f>'Tabel 1'!D3950</f>
        <v>WK197917</v>
      </c>
      <c r="B2910" t="str">
        <f>'Tabel 1'!E3950</f>
        <v>Koopwoning</v>
      </c>
      <c r="C2910">
        <f>'Tabel 1'!F3950</f>
        <v>535</v>
      </c>
      <c r="D2910" t="str">
        <f>'Tabel 1'!G3950</f>
        <v>.</v>
      </c>
      <c r="E2910" t="str">
        <f>'Tabel 1'!H3950</f>
        <v>.</v>
      </c>
      <c r="F2910" t="str">
        <f>'Tabel 1'!I3950</f>
        <v>Hoog</v>
      </c>
    </row>
    <row r="2911" spans="1:6" x14ac:dyDescent="0.2">
      <c r="A2911" t="str">
        <f>'Tabel 1'!D3951</f>
        <v>WK197915</v>
      </c>
      <c r="B2911" t="str">
        <f>'Tabel 1'!E3951</f>
        <v>Totaal</v>
      </c>
      <c r="C2911">
        <f>'Tabel 1'!F3951</f>
        <v>42</v>
      </c>
      <c r="D2911" t="str">
        <f>'Tabel 1'!G3951</f>
        <v>.</v>
      </c>
      <c r="E2911" t="str">
        <f>'Tabel 1'!H3951</f>
        <v>.</v>
      </c>
      <c r="F2911" t="str">
        <f>'Tabel 1'!I3951</f>
        <v>.</v>
      </c>
    </row>
    <row r="2912" spans="1:6" x14ac:dyDescent="0.2">
      <c r="A2912" t="str">
        <f>'Tabel 1'!D3952</f>
        <v>WK197915</v>
      </c>
      <c r="B2912" t="str">
        <f>'Tabel 1'!E3952</f>
        <v>Huurwoning</v>
      </c>
      <c r="C2912">
        <f>'Tabel 1'!F3952</f>
        <v>10</v>
      </c>
      <c r="D2912" t="str">
        <f>'Tabel 1'!G3952</f>
        <v>.</v>
      </c>
      <c r="E2912" t="str">
        <f>'Tabel 1'!H3952</f>
        <v>.</v>
      </c>
      <c r="F2912" t="str">
        <f>'Tabel 1'!I3952</f>
        <v>.</v>
      </c>
    </row>
    <row r="2913" spans="1:6" x14ac:dyDescent="0.2">
      <c r="A2913" t="str">
        <f>'Tabel 1'!D3953</f>
        <v>WK197915</v>
      </c>
      <c r="B2913" t="str">
        <f>'Tabel 1'!E3953</f>
        <v>Koopwoning</v>
      </c>
      <c r="C2913">
        <f>'Tabel 1'!F3953</f>
        <v>32</v>
      </c>
      <c r="D2913" t="str">
        <f>'Tabel 1'!G3953</f>
        <v>.</v>
      </c>
      <c r="E2913" t="str">
        <f>'Tabel 1'!H3953</f>
        <v>.</v>
      </c>
      <c r="F2913" t="str">
        <f>'Tabel 1'!I3953</f>
        <v>.</v>
      </c>
    </row>
    <row r="2914" spans="1:6" x14ac:dyDescent="0.2">
      <c r="A2914" t="str">
        <f>'Tabel 1'!D3954</f>
        <v>WK197909</v>
      </c>
      <c r="B2914" t="str">
        <f>'Tabel 1'!E3954</f>
        <v>Totaal</v>
      </c>
      <c r="C2914">
        <f>'Tabel 1'!F3954</f>
        <v>1851</v>
      </c>
      <c r="D2914" t="str">
        <f>'Tabel 1'!G3954</f>
        <v>.</v>
      </c>
      <c r="E2914" t="str">
        <f>'Tabel 1'!H3954</f>
        <v>.</v>
      </c>
      <c r="F2914" t="str">
        <f>'Tabel 1'!I3954</f>
        <v>Hoog</v>
      </c>
    </row>
    <row r="2915" spans="1:6" x14ac:dyDescent="0.2">
      <c r="A2915" t="str">
        <f>'Tabel 1'!D3955</f>
        <v>WK197909</v>
      </c>
      <c r="B2915" t="str">
        <f>'Tabel 1'!E3955</f>
        <v>Huurwoning</v>
      </c>
      <c r="C2915">
        <f>'Tabel 1'!F3955</f>
        <v>440</v>
      </c>
      <c r="D2915" t="str">
        <f>'Tabel 1'!G3955</f>
        <v>Midden</v>
      </c>
      <c r="E2915" t="str">
        <f>'Tabel 1'!H3955</f>
        <v>.</v>
      </c>
      <c r="F2915" t="str">
        <f>'Tabel 1'!I3955</f>
        <v>Laag</v>
      </c>
    </row>
    <row r="2916" spans="1:6" x14ac:dyDescent="0.2">
      <c r="A2916" t="str">
        <f>'Tabel 1'!D3956</f>
        <v>WK197909</v>
      </c>
      <c r="B2916" t="str">
        <f>'Tabel 1'!E3956</f>
        <v>Koopwoning</v>
      </c>
      <c r="C2916">
        <f>'Tabel 1'!F3956</f>
        <v>1411</v>
      </c>
      <c r="D2916" t="str">
        <f>'Tabel 1'!G3956</f>
        <v>.</v>
      </c>
      <c r="E2916" t="str">
        <f>'Tabel 1'!H3956</f>
        <v>.</v>
      </c>
      <c r="F2916" t="str">
        <f>'Tabel 1'!I3956</f>
        <v>Hoog</v>
      </c>
    </row>
    <row r="2917" spans="1:6" x14ac:dyDescent="0.2">
      <c r="A2917" t="str">
        <f>'Tabel 1'!D3957</f>
        <v>WK197901</v>
      </c>
      <c r="B2917" t="str">
        <f>'Tabel 1'!E3957</f>
        <v>Totaal</v>
      </c>
      <c r="C2917">
        <f>'Tabel 1'!F3957</f>
        <v>540</v>
      </c>
      <c r="D2917" t="str">
        <f>'Tabel 1'!G3957</f>
        <v>.</v>
      </c>
      <c r="E2917" t="str">
        <f>'Tabel 1'!H3957</f>
        <v>.</v>
      </c>
      <c r="F2917" t="str">
        <f>'Tabel 1'!I3957</f>
        <v>Midden</v>
      </c>
    </row>
    <row r="2918" spans="1:6" x14ac:dyDescent="0.2">
      <c r="A2918" t="str">
        <f>'Tabel 1'!D3958</f>
        <v>WK197901</v>
      </c>
      <c r="B2918" t="str">
        <f>'Tabel 1'!E3958</f>
        <v>Huurwoning</v>
      </c>
      <c r="C2918">
        <f>'Tabel 1'!F3958</f>
        <v>368</v>
      </c>
      <c r="D2918" t="str">
        <f>'Tabel 1'!G3958</f>
        <v>.</v>
      </c>
      <c r="E2918" t="str">
        <f>'Tabel 1'!H3958</f>
        <v>.</v>
      </c>
      <c r="F2918" t="str">
        <f>'Tabel 1'!I3958</f>
        <v>Laag</v>
      </c>
    </row>
    <row r="2919" spans="1:6" x14ac:dyDescent="0.2">
      <c r="A2919" t="str">
        <f>'Tabel 1'!D3959</f>
        <v>WK197901</v>
      </c>
      <c r="B2919" t="str">
        <f>'Tabel 1'!E3959</f>
        <v>Koopwoning</v>
      </c>
      <c r="C2919">
        <f>'Tabel 1'!F3959</f>
        <v>172</v>
      </c>
      <c r="D2919" t="str">
        <f>'Tabel 1'!G3959</f>
        <v>.</v>
      </c>
      <c r="E2919" t="str">
        <f>'Tabel 1'!H3959</f>
        <v>.</v>
      </c>
      <c r="F2919" t="str">
        <f>'Tabel 1'!I3959</f>
        <v>Hoog</v>
      </c>
    </row>
    <row r="2920" spans="1:6" x14ac:dyDescent="0.2">
      <c r="A2920" t="str">
        <f>'Tabel 1'!D3960</f>
        <v>WK197903</v>
      </c>
      <c r="B2920" t="str">
        <f>'Tabel 1'!E3960</f>
        <v>Totaal</v>
      </c>
      <c r="C2920">
        <f>'Tabel 1'!F3960</f>
        <v>1103</v>
      </c>
      <c r="D2920" t="str">
        <f>'Tabel 1'!G3960</f>
        <v>.</v>
      </c>
      <c r="E2920" t="str">
        <f>'Tabel 1'!H3960</f>
        <v>.</v>
      </c>
      <c r="F2920" t="str">
        <f>'Tabel 1'!I3960</f>
        <v>Hoog</v>
      </c>
    </row>
    <row r="2921" spans="1:6" x14ac:dyDescent="0.2">
      <c r="A2921" t="str">
        <f>'Tabel 1'!D3961</f>
        <v>WK197903</v>
      </c>
      <c r="B2921" t="str">
        <f>'Tabel 1'!E3961</f>
        <v>Huurwoning</v>
      </c>
      <c r="C2921">
        <f>'Tabel 1'!F3961</f>
        <v>376</v>
      </c>
      <c r="D2921" t="str">
        <f>'Tabel 1'!G3961</f>
        <v>Midden</v>
      </c>
      <c r="E2921" t="str">
        <f>'Tabel 1'!H3961</f>
        <v>.</v>
      </c>
      <c r="F2921" t="str">
        <f>'Tabel 1'!I3961</f>
        <v>Laag</v>
      </c>
    </row>
    <row r="2922" spans="1:6" x14ac:dyDescent="0.2">
      <c r="A2922" t="str">
        <f>'Tabel 1'!D3962</f>
        <v>WK197903</v>
      </c>
      <c r="B2922" t="str">
        <f>'Tabel 1'!E3962</f>
        <v>Koopwoning</v>
      </c>
      <c r="C2922">
        <f>'Tabel 1'!F3962</f>
        <v>727</v>
      </c>
      <c r="D2922" t="str">
        <f>'Tabel 1'!G3962</f>
        <v>.</v>
      </c>
      <c r="E2922" t="str">
        <f>'Tabel 1'!H3962</f>
        <v>.</v>
      </c>
      <c r="F2922" t="str">
        <f>'Tabel 1'!I3962</f>
        <v>Hoog</v>
      </c>
    </row>
    <row r="2923" spans="1:6" x14ac:dyDescent="0.2">
      <c r="A2923" t="str">
        <f>'Tabel 1'!D3963</f>
        <v>WK197905</v>
      </c>
      <c r="B2923" t="str">
        <f>'Tabel 1'!E3963</f>
        <v>Totaal</v>
      </c>
      <c r="C2923">
        <f>'Tabel 1'!F3963</f>
        <v>632</v>
      </c>
      <c r="D2923" t="str">
        <f>'Tabel 1'!G3963</f>
        <v>.</v>
      </c>
      <c r="E2923" t="str">
        <f>'Tabel 1'!H3963</f>
        <v>.</v>
      </c>
      <c r="F2923" t="str">
        <f>'Tabel 1'!I3963</f>
        <v>Hoog</v>
      </c>
    </row>
    <row r="2924" spans="1:6" x14ac:dyDescent="0.2">
      <c r="A2924" t="str">
        <f>'Tabel 1'!D3964</f>
        <v>WK197905</v>
      </c>
      <c r="B2924" t="str">
        <f>'Tabel 1'!E3964</f>
        <v>Huurwoning</v>
      </c>
      <c r="C2924">
        <f>'Tabel 1'!F3964</f>
        <v>72</v>
      </c>
      <c r="D2924" t="str">
        <f>'Tabel 1'!G3964</f>
        <v>.</v>
      </c>
      <c r="E2924" t="str">
        <f>'Tabel 1'!H3964</f>
        <v>.</v>
      </c>
      <c r="F2924" t="str">
        <f>'Tabel 1'!I3964</f>
        <v>.</v>
      </c>
    </row>
    <row r="2925" spans="1:6" x14ac:dyDescent="0.2">
      <c r="A2925" t="str">
        <f>'Tabel 1'!D3965</f>
        <v>WK197905</v>
      </c>
      <c r="B2925" t="str">
        <f>'Tabel 1'!E3965</f>
        <v>Koopwoning</v>
      </c>
      <c r="C2925">
        <f>'Tabel 1'!F3965</f>
        <v>560</v>
      </c>
      <c r="D2925" t="str">
        <f>'Tabel 1'!G3965</f>
        <v>.</v>
      </c>
      <c r="E2925" t="str">
        <f>'Tabel 1'!H3965</f>
        <v>.</v>
      </c>
      <c r="F2925" t="str">
        <f>'Tabel 1'!I3965</f>
        <v>Hoog</v>
      </c>
    </row>
    <row r="2926" spans="1:6" x14ac:dyDescent="0.2">
      <c r="A2926" t="str">
        <f>'Tabel 1'!D3966</f>
        <v>WK197906</v>
      </c>
      <c r="B2926" t="str">
        <f>'Tabel 1'!E3966</f>
        <v>Totaal</v>
      </c>
      <c r="C2926">
        <f>'Tabel 1'!F3966</f>
        <v>2809</v>
      </c>
      <c r="D2926" t="str">
        <f>'Tabel 1'!G3966</f>
        <v>Midden</v>
      </c>
      <c r="E2926" t="str">
        <f>'Tabel 1'!H3966</f>
        <v>Laag</v>
      </c>
      <c r="F2926" t="str">
        <f>'Tabel 1'!I3966</f>
        <v>Laag</v>
      </c>
    </row>
    <row r="2927" spans="1:6" x14ac:dyDescent="0.2">
      <c r="A2927" t="str">
        <f>'Tabel 1'!D3967</f>
        <v>WK197906</v>
      </c>
      <c r="B2927" t="str">
        <f>'Tabel 1'!E3967</f>
        <v>Huurwoning</v>
      </c>
      <c r="C2927">
        <f>'Tabel 1'!F3967</f>
        <v>1694</v>
      </c>
      <c r="D2927" t="str">
        <f>'Tabel 1'!G3967</f>
        <v>Laag</v>
      </c>
      <c r="E2927" t="str">
        <f>'Tabel 1'!H3967</f>
        <v>.</v>
      </c>
      <c r="F2927" t="str">
        <f>'Tabel 1'!I3967</f>
        <v>Laag</v>
      </c>
    </row>
    <row r="2928" spans="1:6" x14ac:dyDescent="0.2">
      <c r="A2928" t="str">
        <f>'Tabel 1'!D3968</f>
        <v>WK197906</v>
      </c>
      <c r="B2928" t="str">
        <f>'Tabel 1'!E3968</f>
        <v>Koopwoning</v>
      </c>
      <c r="C2928">
        <f>'Tabel 1'!F3968</f>
        <v>1115</v>
      </c>
      <c r="D2928" t="str">
        <f>'Tabel 1'!G3968</f>
        <v>.</v>
      </c>
      <c r="E2928" t="str">
        <f>'Tabel 1'!H3968</f>
        <v>.</v>
      </c>
      <c r="F2928" t="str">
        <f>'Tabel 1'!I3968</f>
        <v>Hoog</v>
      </c>
    </row>
    <row r="2929" spans="1:6" x14ac:dyDescent="0.2">
      <c r="A2929" t="str">
        <f>'Tabel 1'!D3969</f>
        <v>WK197908</v>
      </c>
      <c r="B2929" t="str">
        <f>'Tabel 1'!E3969</f>
        <v>Totaal</v>
      </c>
      <c r="C2929">
        <f>'Tabel 1'!F3969</f>
        <v>1</v>
      </c>
      <c r="D2929" t="str">
        <f>'Tabel 1'!G3969</f>
        <v>.</v>
      </c>
      <c r="E2929" t="str">
        <f>'Tabel 1'!H3969</f>
        <v>.</v>
      </c>
      <c r="F2929" t="str">
        <f>'Tabel 1'!I3969</f>
        <v>.</v>
      </c>
    </row>
    <row r="2930" spans="1:6" x14ac:dyDescent="0.2">
      <c r="A2930" t="str">
        <f>'Tabel 1'!D3970</f>
        <v>WK197908</v>
      </c>
      <c r="B2930" t="str">
        <f>'Tabel 1'!E3970</f>
        <v>Koopwoning</v>
      </c>
      <c r="C2930">
        <f>'Tabel 1'!F3970</f>
        <v>1</v>
      </c>
      <c r="D2930" t="str">
        <f>'Tabel 1'!G3970</f>
        <v>.</v>
      </c>
      <c r="E2930" t="str">
        <f>'Tabel 1'!H3970</f>
        <v>.</v>
      </c>
      <c r="F2930" t="str">
        <f>'Tabel 1'!I3970</f>
        <v>.</v>
      </c>
    </row>
    <row r="2931" spans="1:6" x14ac:dyDescent="0.2">
      <c r="A2931" t="str">
        <f>'Tabel 1'!D3971</f>
        <v>WK197904</v>
      </c>
      <c r="B2931" t="str">
        <f>'Tabel 1'!E3971</f>
        <v>Totaal</v>
      </c>
      <c r="C2931">
        <f>'Tabel 1'!F3971</f>
        <v>1208</v>
      </c>
      <c r="D2931" t="str">
        <f>'Tabel 1'!G3971</f>
        <v>Midden</v>
      </c>
      <c r="E2931" t="str">
        <f>'Tabel 1'!H3971</f>
        <v>.</v>
      </c>
      <c r="F2931" t="str">
        <f>'Tabel 1'!I3971</f>
        <v>Midden</v>
      </c>
    </row>
    <row r="2932" spans="1:6" x14ac:dyDescent="0.2">
      <c r="A2932" t="str">
        <f>'Tabel 1'!D3972</f>
        <v>WK197904</v>
      </c>
      <c r="B2932" t="str">
        <f>'Tabel 1'!E3972</f>
        <v>Huurwoning</v>
      </c>
      <c r="C2932">
        <f>'Tabel 1'!F3972</f>
        <v>555</v>
      </c>
      <c r="D2932" t="str">
        <f>'Tabel 1'!G3972</f>
        <v>Laag</v>
      </c>
      <c r="E2932" t="str">
        <f>'Tabel 1'!H3972</f>
        <v>.</v>
      </c>
      <c r="F2932" t="str">
        <f>'Tabel 1'!I3972</f>
        <v>Laag</v>
      </c>
    </row>
    <row r="2933" spans="1:6" x14ac:dyDescent="0.2">
      <c r="A2933" t="str">
        <f>'Tabel 1'!D3973</f>
        <v>WK197904</v>
      </c>
      <c r="B2933" t="str">
        <f>'Tabel 1'!E3973</f>
        <v>Koopwoning</v>
      </c>
      <c r="C2933">
        <f>'Tabel 1'!F3973</f>
        <v>653</v>
      </c>
      <c r="D2933" t="str">
        <f>'Tabel 1'!G3973</f>
        <v>.</v>
      </c>
      <c r="E2933" t="str">
        <f>'Tabel 1'!H3973</f>
        <v>.</v>
      </c>
      <c r="F2933" t="str">
        <f>'Tabel 1'!I3973</f>
        <v>Hoog</v>
      </c>
    </row>
    <row r="2934" spans="1:6" x14ac:dyDescent="0.2">
      <c r="A2934" t="str">
        <f>'Tabel 1'!D3974</f>
        <v>WK197910</v>
      </c>
      <c r="B2934" t="str">
        <f>'Tabel 1'!E3974</f>
        <v>Totaal</v>
      </c>
      <c r="C2934">
        <f>'Tabel 1'!F3974</f>
        <v>2</v>
      </c>
      <c r="D2934" t="str">
        <f>'Tabel 1'!G3974</f>
        <v>.</v>
      </c>
      <c r="E2934" t="str">
        <f>'Tabel 1'!H3974</f>
        <v>.</v>
      </c>
      <c r="F2934" t="str">
        <f>'Tabel 1'!I3974</f>
        <v>.</v>
      </c>
    </row>
    <row r="2935" spans="1:6" x14ac:dyDescent="0.2">
      <c r="A2935" t="str">
        <f>'Tabel 1'!D3975</f>
        <v>WK197910</v>
      </c>
      <c r="B2935" t="str">
        <f>'Tabel 1'!E3975</f>
        <v>Koopwoning</v>
      </c>
      <c r="C2935">
        <f>'Tabel 1'!F3975</f>
        <v>2</v>
      </c>
      <c r="D2935" t="str">
        <f>'Tabel 1'!G3975</f>
        <v>.</v>
      </c>
      <c r="E2935" t="str">
        <f>'Tabel 1'!H3975</f>
        <v>.</v>
      </c>
      <c r="F2935" t="str">
        <f>'Tabel 1'!I3975</f>
        <v>.</v>
      </c>
    </row>
    <row r="2936" spans="1:6" x14ac:dyDescent="0.2">
      <c r="A2936" t="str">
        <f>'Tabel 1'!D3976</f>
        <v>WK197902</v>
      </c>
      <c r="B2936" t="str">
        <f>'Tabel 1'!E3976</f>
        <v>Totaal</v>
      </c>
      <c r="C2936">
        <f>'Tabel 1'!F3976</f>
        <v>1752</v>
      </c>
      <c r="D2936" t="str">
        <f>'Tabel 1'!G3976</f>
        <v>Midden</v>
      </c>
      <c r="E2936" t="str">
        <f>'Tabel 1'!H3976</f>
        <v>.</v>
      </c>
      <c r="F2936" t="str">
        <f>'Tabel 1'!I3976</f>
        <v>Hoog</v>
      </c>
    </row>
    <row r="2937" spans="1:6" x14ac:dyDescent="0.2">
      <c r="A2937" t="str">
        <f>'Tabel 1'!D3977</f>
        <v>WK197902</v>
      </c>
      <c r="B2937" t="str">
        <f>'Tabel 1'!E3977</f>
        <v>Huurwoning</v>
      </c>
      <c r="C2937">
        <f>'Tabel 1'!F3977</f>
        <v>566</v>
      </c>
      <c r="D2937" t="str">
        <f>'Tabel 1'!G3977</f>
        <v>Laag</v>
      </c>
      <c r="E2937" t="str">
        <f>'Tabel 1'!H3977</f>
        <v>.</v>
      </c>
      <c r="F2937" t="str">
        <f>'Tabel 1'!I3977</f>
        <v>Laag</v>
      </c>
    </row>
    <row r="2938" spans="1:6" x14ac:dyDescent="0.2">
      <c r="A2938" t="str">
        <f>'Tabel 1'!D3978</f>
        <v>WK197902</v>
      </c>
      <c r="B2938" t="str">
        <f>'Tabel 1'!E3978</f>
        <v>Koopwoning</v>
      </c>
      <c r="C2938">
        <f>'Tabel 1'!F3978</f>
        <v>1186</v>
      </c>
      <c r="D2938" t="str">
        <f>'Tabel 1'!G3978</f>
        <v>.</v>
      </c>
      <c r="E2938" t="str">
        <f>'Tabel 1'!H3978</f>
        <v>.</v>
      </c>
      <c r="F2938" t="str">
        <f>'Tabel 1'!I3978</f>
        <v>Hoog</v>
      </c>
    </row>
    <row r="2939" spans="1:6" x14ac:dyDescent="0.2">
      <c r="A2939" t="str">
        <f>'Tabel 1'!D3979</f>
        <v>WK077001</v>
      </c>
      <c r="B2939" t="str">
        <f>'Tabel 1'!E3979</f>
        <v>Totaal</v>
      </c>
      <c r="C2939">
        <f>'Tabel 1'!F3979</f>
        <v>709</v>
      </c>
      <c r="D2939" t="str">
        <f>'Tabel 1'!G3979</f>
        <v>.</v>
      </c>
      <c r="E2939" t="str">
        <f>'Tabel 1'!H3979</f>
        <v>.</v>
      </c>
      <c r="F2939" t="str">
        <f>'Tabel 1'!I3979</f>
        <v>Hoog</v>
      </c>
    </row>
    <row r="2940" spans="1:6" x14ac:dyDescent="0.2">
      <c r="A2940" t="str">
        <f>'Tabel 1'!D3980</f>
        <v>WK077001</v>
      </c>
      <c r="B2940" t="str">
        <f>'Tabel 1'!E3980</f>
        <v>Huurwoning</v>
      </c>
      <c r="C2940">
        <f>'Tabel 1'!F3980</f>
        <v>133</v>
      </c>
      <c r="D2940" t="str">
        <f>'Tabel 1'!G3980</f>
        <v>.</v>
      </c>
      <c r="E2940" t="str">
        <f>'Tabel 1'!H3980</f>
        <v>.</v>
      </c>
      <c r="F2940" t="str">
        <f>'Tabel 1'!I3980</f>
        <v>Laag</v>
      </c>
    </row>
    <row r="2941" spans="1:6" x14ac:dyDescent="0.2">
      <c r="A2941" t="str">
        <f>'Tabel 1'!D3981</f>
        <v>WK077001</v>
      </c>
      <c r="B2941" t="str">
        <f>'Tabel 1'!E3981</f>
        <v>Koopwoning</v>
      </c>
      <c r="C2941">
        <f>'Tabel 1'!F3981</f>
        <v>576</v>
      </c>
      <c r="D2941" t="str">
        <f>'Tabel 1'!G3981</f>
        <v>.</v>
      </c>
      <c r="E2941" t="str">
        <f>'Tabel 1'!H3981</f>
        <v>.</v>
      </c>
      <c r="F2941" t="str">
        <f>'Tabel 1'!I3981</f>
        <v>Hoog</v>
      </c>
    </row>
    <row r="2942" spans="1:6" x14ac:dyDescent="0.2">
      <c r="A2942" t="str">
        <f>'Tabel 1'!D3982</f>
        <v>WK077000</v>
      </c>
      <c r="B2942" t="str">
        <f>'Tabel 1'!E3982</f>
        <v>Totaal</v>
      </c>
      <c r="C2942">
        <f>'Tabel 1'!F3982</f>
        <v>4526</v>
      </c>
      <c r="D2942" t="str">
        <f>'Tabel 1'!G3982</f>
        <v>.</v>
      </c>
      <c r="E2942" t="str">
        <f>'Tabel 1'!H3982</f>
        <v>.</v>
      </c>
      <c r="F2942" t="str">
        <f>'Tabel 1'!I3982</f>
        <v>Midden</v>
      </c>
    </row>
    <row r="2943" spans="1:6" x14ac:dyDescent="0.2">
      <c r="A2943" t="str">
        <f>'Tabel 1'!D3983</f>
        <v>WK077000</v>
      </c>
      <c r="B2943" t="str">
        <f>'Tabel 1'!E3983</f>
        <v>Huurwoning</v>
      </c>
      <c r="C2943">
        <f>'Tabel 1'!F3983</f>
        <v>1341</v>
      </c>
      <c r="D2943" t="str">
        <f>'Tabel 1'!G3983</f>
        <v>.</v>
      </c>
      <c r="E2943" t="str">
        <f>'Tabel 1'!H3983</f>
        <v>.</v>
      </c>
      <c r="F2943" t="str">
        <f>'Tabel 1'!I3983</f>
        <v>Laag</v>
      </c>
    </row>
    <row r="2944" spans="1:6" x14ac:dyDescent="0.2">
      <c r="A2944" t="str">
        <f>'Tabel 1'!D3984</f>
        <v>WK077000</v>
      </c>
      <c r="B2944" t="str">
        <f>'Tabel 1'!E3984</f>
        <v>Koopwoning</v>
      </c>
      <c r="C2944">
        <f>'Tabel 1'!F3984</f>
        <v>3185</v>
      </c>
      <c r="D2944" t="str">
        <f>'Tabel 1'!G3984</f>
        <v>.</v>
      </c>
      <c r="E2944" t="str">
        <f>'Tabel 1'!H3984</f>
        <v>.</v>
      </c>
      <c r="F2944" t="str">
        <f>'Tabel 1'!I3984</f>
        <v>Hoog</v>
      </c>
    </row>
    <row r="2945" spans="1:6" x14ac:dyDescent="0.2">
      <c r="A2945" t="str">
        <f>'Tabel 1'!D3985</f>
        <v>WK077005</v>
      </c>
      <c r="B2945" t="str">
        <f>'Tabel 1'!E3985</f>
        <v>Totaal</v>
      </c>
      <c r="C2945">
        <f>'Tabel 1'!F3985</f>
        <v>589</v>
      </c>
      <c r="D2945" t="str">
        <f>'Tabel 1'!G3985</f>
        <v>.</v>
      </c>
      <c r="E2945" t="str">
        <f>'Tabel 1'!H3985</f>
        <v>.</v>
      </c>
      <c r="F2945" t="str">
        <f>'Tabel 1'!I3985</f>
        <v>Hoog</v>
      </c>
    </row>
    <row r="2946" spans="1:6" x14ac:dyDescent="0.2">
      <c r="A2946" t="str">
        <f>'Tabel 1'!D3986</f>
        <v>WK077005</v>
      </c>
      <c r="B2946" t="str">
        <f>'Tabel 1'!E3986</f>
        <v>Huurwoning</v>
      </c>
      <c r="C2946">
        <f>'Tabel 1'!F3986</f>
        <v>105</v>
      </c>
      <c r="D2946" t="str">
        <f>'Tabel 1'!G3986</f>
        <v>.</v>
      </c>
      <c r="E2946" t="str">
        <f>'Tabel 1'!H3986</f>
        <v>.</v>
      </c>
      <c r="F2946" t="str">
        <f>'Tabel 1'!I3986</f>
        <v>Laag</v>
      </c>
    </row>
    <row r="2947" spans="1:6" x14ac:dyDescent="0.2">
      <c r="A2947" t="str">
        <f>'Tabel 1'!D3987</f>
        <v>WK077005</v>
      </c>
      <c r="B2947" t="str">
        <f>'Tabel 1'!E3987</f>
        <v>Koopwoning</v>
      </c>
      <c r="C2947">
        <f>'Tabel 1'!F3987</f>
        <v>484</v>
      </c>
      <c r="D2947" t="str">
        <f>'Tabel 1'!G3987</f>
        <v>.</v>
      </c>
      <c r="E2947" t="str">
        <f>'Tabel 1'!H3987</f>
        <v>.</v>
      </c>
      <c r="F2947" t="str">
        <f>'Tabel 1'!I3987</f>
        <v>Hoog</v>
      </c>
    </row>
    <row r="2948" spans="1:6" x14ac:dyDescent="0.2">
      <c r="A2948" t="str">
        <f>'Tabel 1'!D3988</f>
        <v>WK077002</v>
      </c>
      <c r="B2948" t="str">
        <f>'Tabel 1'!E3988</f>
        <v>Totaal</v>
      </c>
      <c r="C2948">
        <f>'Tabel 1'!F3988</f>
        <v>615</v>
      </c>
      <c r="D2948" t="str">
        <f>'Tabel 1'!G3988</f>
        <v>.</v>
      </c>
      <c r="E2948" t="str">
        <f>'Tabel 1'!H3988</f>
        <v>.</v>
      </c>
      <c r="F2948" t="str">
        <f>'Tabel 1'!I3988</f>
        <v>Hoog</v>
      </c>
    </row>
    <row r="2949" spans="1:6" x14ac:dyDescent="0.2">
      <c r="A2949" t="str">
        <f>'Tabel 1'!D3989</f>
        <v>WK077002</v>
      </c>
      <c r="B2949" t="str">
        <f>'Tabel 1'!E3989</f>
        <v>Huurwoning</v>
      </c>
      <c r="C2949">
        <f>'Tabel 1'!F3989</f>
        <v>100</v>
      </c>
      <c r="D2949" t="str">
        <f>'Tabel 1'!G3989</f>
        <v>.</v>
      </c>
      <c r="E2949" t="str">
        <f>'Tabel 1'!H3989</f>
        <v>.</v>
      </c>
      <c r="F2949" t="str">
        <f>'Tabel 1'!I3989</f>
        <v>Laag</v>
      </c>
    </row>
    <row r="2950" spans="1:6" x14ac:dyDescent="0.2">
      <c r="A2950" t="str">
        <f>'Tabel 1'!D3990</f>
        <v>WK077002</v>
      </c>
      <c r="B2950" t="str">
        <f>'Tabel 1'!E3990</f>
        <v>Koopwoning</v>
      </c>
      <c r="C2950">
        <f>'Tabel 1'!F3990</f>
        <v>515</v>
      </c>
      <c r="D2950" t="str">
        <f>'Tabel 1'!G3990</f>
        <v>.</v>
      </c>
      <c r="E2950" t="str">
        <f>'Tabel 1'!H3990</f>
        <v>.</v>
      </c>
      <c r="F2950" t="str">
        <f>'Tabel 1'!I3990</f>
        <v>Hoog</v>
      </c>
    </row>
    <row r="2951" spans="1:6" x14ac:dyDescent="0.2">
      <c r="A2951" t="str">
        <f>'Tabel 1'!D3991</f>
        <v>WK077003</v>
      </c>
      <c r="B2951" t="str">
        <f>'Tabel 1'!E3991</f>
        <v>Totaal</v>
      </c>
      <c r="C2951">
        <f>'Tabel 1'!F3991</f>
        <v>858</v>
      </c>
      <c r="D2951" t="str">
        <f>'Tabel 1'!G3991</f>
        <v>.</v>
      </c>
      <c r="E2951" t="str">
        <f>'Tabel 1'!H3991</f>
        <v>.</v>
      </c>
      <c r="F2951" t="str">
        <f>'Tabel 1'!I3991</f>
        <v>Hoog</v>
      </c>
    </row>
    <row r="2952" spans="1:6" x14ac:dyDescent="0.2">
      <c r="A2952" t="str">
        <f>'Tabel 1'!D3992</f>
        <v>WK077003</v>
      </c>
      <c r="B2952" t="str">
        <f>'Tabel 1'!E3992</f>
        <v>Huurwoning</v>
      </c>
      <c r="C2952">
        <f>'Tabel 1'!F3992</f>
        <v>174</v>
      </c>
      <c r="D2952" t="str">
        <f>'Tabel 1'!G3992</f>
        <v>.</v>
      </c>
      <c r="E2952" t="str">
        <f>'Tabel 1'!H3992</f>
        <v>.</v>
      </c>
      <c r="F2952" t="str">
        <f>'Tabel 1'!I3992</f>
        <v>Laag</v>
      </c>
    </row>
    <row r="2953" spans="1:6" x14ac:dyDescent="0.2">
      <c r="A2953" t="str">
        <f>'Tabel 1'!D3993</f>
        <v>WK077003</v>
      </c>
      <c r="B2953" t="str">
        <f>'Tabel 1'!E3993</f>
        <v>Koopwoning</v>
      </c>
      <c r="C2953">
        <f>'Tabel 1'!F3993</f>
        <v>684</v>
      </c>
      <c r="D2953" t="str">
        <f>'Tabel 1'!G3993</f>
        <v>.</v>
      </c>
      <c r="E2953" t="str">
        <f>'Tabel 1'!H3993</f>
        <v>.</v>
      </c>
      <c r="F2953" t="str">
        <f>'Tabel 1'!I3993</f>
        <v>Hoog</v>
      </c>
    </row>
    <row r="2954" spans="1:6" x14ac:dyDescent="0.2">
      <c r="A2954" t="str">
        <f>'Tabel 1'!D3994</f>
        <v>WK077004</v>
      </c>
      <c r="B2954" t="str">
        <f>'Tabel 1'!E3994</f>
        <v>Totaal</v>
      </c>
      <c r="C2954">
        <f>'Tabel 1'!F3994</f>
        <v>810</v>
      </c>
      <c r="D2954" t="str">
        <f>'Tabel 1'!G3994</f>
        <v>.</v>
      </c>
      <c r="E2954" t="str">
        <f>'Tabel 1'!H3994</f>
        <v>.</v>
      </c>
      <c r="F2954" t="str">
        <f>'Tabel 1'!I3994</f>
        <v>Hoog</v>
      </c>
    </row>
    <row r="2955" spans="1:6" x14ac:dyDescent="0.2">
      <c r="A2955" t="str">
        <f>'Tabel 1'!D3995</f>
        <v>WK077004</v>
      </c>
      <c r="B2955" t="str">
        <f>'Tabel 1'!E3995</f>
        <v>Huurwoning</v>
      </c>
      <c r="C2955">
        <f>'Tabel 1'!F3995</f>
        <v>165</v>
      </c>
      <c r="D2955" t="str">
        <f>'Tabel 1'!G3995</f>
        <v>.</v>
      </c>
      <c r="E2955" t="str">
        <f>'Tabel 1'!H3995</f>
        <v>.</v>
      </c>
      <c r="F2955" t="str">
        <f>'Tabel 1'!I3995</f>
        <v>Laag</v>
      </c>
    </row>
    <row r="2956" spans="1:6" x14ac:dyDescent="0.2">
      <c r="A2956" t="str">
        <f>'Tabel 1'!D3996</f>
        <v>WK077004</v>
      </c>
      <c r="B2956" t="str">
        <f>'Tabel 1'!E3996</f>
        <v>Koopwoning</v>
      </c>
      <c r="C2956">
        <f>'Tabel 1'!F3996</f>
        <v>645</v>
      </c>
      <c r="D2956" t="str">
        <f>'Tabel 1'!G3996</f>
        <v>.</v>
      </c>
      <c r="E2956" t="str">
        <f>'Tabel 1'!H3996</f>
        <v>.</v>
      </c>
      <c r="F2956" t="str">
        <f>'Tabel 1'!I3996</f>
        <v>Hoog</v>
      </c>
    </row>
    <row r="2957" spans="1:6" x14ac:dyDescent="0.2">
      <c r="A2957" t="str">
        <f>'Tabel 1'!D3997</f>
        <v>WK190300</v>
      </c>
      <c r="B2957" t="str">
        <f>'Tabel 1'!E3997</f>
        <v>Totaal</v>
      </c>
      <c r="C2957">
        <f>'Tabel 1'!F3997</f>
        <v>3993</v>
      </c>
      <c r="D2957" t="str">
        <f>'Tabel 1'!G3997</f>
        <v>.</v>
      </c>
      <c r="E2957" t="str">
        <f>'Tabel 1'!H3997</f>
        <v>.</v>
      </c>
      <c r="F2957" t="str">
        <f>'Tabel 1'!I3997</f>
        <v>Hoog</v>
      </c>
    </row>
    <row r="2958" spans="1:6" x14ac:dyDescent="0.2">
      <c r="A2958" t="str">
        <f>'Tabel 1'!D3998</f>
        <v>WK190300</v>
      </c>
      <c r="B2958" t="str">
        <f>'Tabel 1'!E3998</f>
        <v>Huurwoning</v>
      </c>
      <c r="C2958">
        <f>'Tabel 1'!F3998</f>
        <v>935</v>
      </c>
      <c r="D2958" t="str">
        <f>'Tabel 1'!G3998</f>
        <v>.</v>
      </c>
      <c r="E2958" t="str">
        <f>'Tabel 1'!H3998</f>
        <v>.</v>
      </c>
      <c r="F2958" t="str">
        <f>'Tabel 1'!I3998</f>
        <v>Laag</v>
      </c>
    </row>
    <row r="2959" spans="1:6" x14ac:dyDescent="0.2">
      <c r="A2959" t="str">
        <f>'Tabel 1'!D3999</f>
        <v>WK190300</v>
      </c>
      <c r="B2959" t="str">
        <f>'Tabel 1'!E3999</f>
        <v>Koopwoning</v>
      </c>
      <c r="C2959">
        <f>'Tabel 1'!F3999</f>
        <v>3058</v>
      </c>
      <c r="D2959" t="str">
        <f>'Tabel 1'!G3999</f>
        <v>.</v>
      </c>
      <c r="E2959" t="str">
        <f>'Tabel 1'!H3999</f>
        <v>.</v>
      </c>
      <c r="F2959" t="str">
        <f>'Tabel 1'!I3999</f>
        <v>Hoog</v>
      </c>
    </row>
    <row r="2960" spans="1:6" x14ac:dyDescent="0.2">
      <c r="A2960" t="str">
        <f>'Tabel 1'!D4000</f>
        <v>WK190301</v>
      </c>
      <c r="B2960" t="str">
        <f>'Tabel 1'!E4000</f>
        <v>Totaal</v>
      </c>
      <c r="C2960">
        <f>'Tabel 1'!F4000</f>
        <v>1264</v>
      </c>
      <c r="D2960" t="str">
        <f>'Tabel 1'!G4000</f>
        <v>.</v>
      </c>
      <c r="E2960" t="str">
        <f>'Tabel 1'!H4000</f>
        <v>.</v>
      </c>
      <c r="F2960" t="str">
        <f>'Tabel 1'!I4000</f>
        <v>Hoog</v>
      </c>
    </row>
    <row r="2961" spans="1:6" x14ac:dyDescent="0.2">
      <c r="A2961" t="str">
        <f>'Tabel 1'!D4001</f>
        <v>WK190301</v>
      </c>
      <c r="B2961" t="str">
        <f>'Tabel 1'!E4001</f>
        <v>Huurwoning</v>
      </c>
      <c r="C2961">
        <f>'Tabel 1'!F4001</f>
        <v>223</v>
      </c>
      <c r="D2961" t="str">
        <f>'Tabel 1'!G4001</f>
        <v>.</v>
      </c>
      <c r="E2961" t="str">
        <f>'Tabel 1'!H4001</f>
        <v>.</v>
      </c>
      <c r="F2961" t="str">
        <f>'Tabel 1'!I4001</f>
        <v>Laag</v>
      </c>
    </row>
    <row r="2962" spans="1:6" x14ac:dyDescent="0.2">
      <c r="A2962" t="str">
        <f>'Tabel 1'!D4002</f>
        <v>WK190301</v>
      </c>
      <c r="B2962" t="str">
        <f>'Tabel 1'!E4002</f>
        <v>Koopwoning</v>
      </c>
      <c r="C2962">
        <f>'Tabel 1'!F4002</f>
        <v>1041</v>
      </c>
      <c r="D2962" t="str">
        <f>'Tabel 1'!G4002</f>
        <v>.</v>
      </c>
      <c r="E2962" t="str">
        <f>'Tabel 1'!H4002</f>
        <v>.</v>
      </c>
      <c r="F2962" t="str">
        <f>'Tabel 1'!I4002</f>
        <v>Hoog</v>
      </c>
    </row>
    <row r="2963" spans="1:6" x14ac:dyDescent="0.2">
      <c r="A2963" t="str">
        <f>'Tabel 1'!D4003</f>
        <v>WK190302</v>
      </c>
      <c r="B2963" t="str">
        <f>'Tabel 1'!E4003</f>
        <v>Totaal</v>
      </c>
      <c r="C2963">
        <f>'Tabel 1'!F4003</f>
        <v>1789</v>
      </c>
      <c r="D2963" t="str">
        <f>'Tabel 1'!G4003</f>
        <v>.</v>
      </c>
      <c r="E2963" t="str">
        <f>'Tabel 1'!H4003</f>
        <v>.</v>
      </c>
      <c r="F2963" t="str">
        <f>'Tabel 1'!I4003</f>
        <v>Hoog</v>
      </c>
    </row>
    <row r="2964" spans="1:6" x14ac:dyDescent="0.2">
      <c r="A2964" t="str">
        <f>'Tabel 1'!D4004</f>
        <v>WK190302</v>
      </c>
      <c r="B2964" t="str">
        <f>'Tabel 1'!E4004</f>
        <v>Huurwoning</v>
      </c>
      <c r="C2964">
        <f>'Tabel 1'!F4004</f>
        <v>391</v>
      </c>
      <c r="D2964" t="str">
        <f>'Tabel 1'!G4004</f>
        <v>.</v>
      </c>
      <c r="E2964" t="str">
        <f>'Tabel 1'!H4004</f>
        <v>.</v>
      </c>
      <c r="F2964" t="str">
        <f>'Tabel 1'!I4004</f>
        <v>Laag</v>
      </c>
    </row>
    <row r="2965" spans="1:6" x14ac:dyDescent="0.2">
      <c r="A2965" t="str">
        <f>'Tabel 1'!D4005</f>
        <v>WK190302</v>
      </c>
      <c r="B2965" t="str">
        <f>'Tabel 1'!E4005</f>
        <v>Koopwoning</v>
      </c>
      <c r="C2965">
        <f>'Tabel 1'!F4005</f>
        <v>1398</v>
      </c>
      <c r="D2965" t="str">
        <f>'Tabel 1'!G4005</f>
        <v>.</v>
      </c>
      <c r="E2965" t="str">
        <f>'Tabel 1'!H4005</f>
        <v>.</v>
      </c>
      <c r="F2965" t="str">
        <f>'Tabel 1'!I4005</f>
        <v>Hoog</v>
      </c>
    </row>
    <row r="2966" spans="1:6" x14ac:dyDescent="0.2">
      <c r="A2966" t="str">
        <f>'Tabel 1'!D4006</f>
        <v>WK190303</v>
      </c>
      <c r="B2966" t="str">
        <f>'Tabel 1'!E4006</f>
        <v>Totaal</v>
      </c>
      <c r="C2966">
        <f>'Tabel 1'!F4006</f>
        <v>1861</v>
      </c>
      <c r="D2966" t="str">
        <f>'Tabel 1'!G4006</f>
        <v>.</v>
      </c>
      <c r="E2966" t="str">
        <f>'Tabel 1'!H4006</f>
        <v>.</v>
      </c>
      <c r="F2966" t="str">
        <f>'Tabel 1'!I4006</f>
        <v>Hoog</v>
      </c>
    </row>
    <row r="2967" spans="1:6" x14ac:dyDescent="0.2">
      <c r="A2967" t="str">
        <f>'Tabel 1'!D4007</f>
        <v>WK190303</v>
      </c>
      <c r="B2967" t="str">
        <f>'Tabel 1'!E4007</f>
        <v>Huurwoning</v>
      </c>
      <c r="C2967">
        <f>'Tabel 1'!F4007</f>
        <v>474</v>
      </c>
      <c r="D2967" t="str">
        <f>'Tabel 1'!G4007</f>
        <v>.</v>
      </c>
      <c r="E2967" t="str">
        <f>'Tabel 1'!H4007</f>
        <v>.</v>
      </c>
      <c r="F2967" t="str">
        <f>'Tabel 1'!I4007</f>
        <v>Laag</v>
      </c>
    </row>
    <row r="2968" spans="1:6" x14ac:dyDescent="0.2">
      <c r="A2968" t="str">
        <f>'Tabel 1'!D4008</f>
        <v>WK190303</v>
      </c>
      <c r="B2968" t="str">
        <f>'Tabel 1'!E4008</f>
        <v>Koopwoning</v>
      </c>
      <c r="C2968">
        <f>'Tabel 1'!F4008</f>
        <v>1387</v>
      </c>
      <c r="D2968" t="str">
        <f>'Tabel 1'!G4008</f>
        <v>.</v>
      </c>
      <c r="E2968" t="str">
        <f>'Tabel 1'!H4008</f>
        <v>.</v>
      </c>
      <c r="F2968" t="str">
        <f>'Tabel 1'!I4008</f>
        <v>Hoog</v>
      </c>
    </row>
    <row r="2969" spans="1:6" x14ac:dyDescent="0.2">
      <c r="A2969" t="str">
        <f>'Tabel 1'!D4009</f>
        <v>WK190304</v>
      </c>
      <c r="B2969" t="str">
        <f>'Tabel 1'!E4009</f>
        <v>Totaal</v>
      </c>
      <c r="C2969">
        <f>'Tabel 1'!F4009</f>
        <v>806</v>
      </c>
      <c r="D2969" t="str">
        <f>'Tabel 1'!G4009</f>
        <v>.</v>
      </c>
      <c r="E2969" t="str">
        <f>'Tabel 1'!H4009</f>
        <v>.</v>
      </c>
      <c r="F2969" t="str">
        <f>'Tabel 1'!I4009</f>
        <v>Hoog</v>
      </c>
    </row>
    <row r="2970" spans="1:6" x14ac:dyDescent="0.2">
      <c r="A2970" t="str">
        <f>'Tabel 1'!D4010</f>
        <v>WK190304</v>
      </c>
      <c r="B2970" t="str">
        <f>'Tabel 1'!E4010</f>
        <v>Huurwoning</v>
      </c>
      <c r="C2970">
        <f>'Tabel 1'!F4010</f>
        <v>149</v>
      </c>
      <c r="D2970" t="str">
        <f>'Tabel 1'!G4010</f>
        <v>.</v>
      </c>
      <c r="E2970" t="str">
        <f>'Tabel 1'!H4010</f>
        <v>.</v>
      </c>
      <c r="F2970" t="str">
        <f>'Tabel 1'!I4010</f>
        <v>Laag</v>
      </c>
    </row>
    <row r="2971" spans="1:6" x14ac:dyDescent="0.2">
      <c r="A2971" t="str">
        <f>'Tabel 1'!D4011</f>
        <v>WK190304</v>
      </c>
      <c r="B2971" t="str">
        <f>'Tabel 1'!E4011</f>
        <v>Koopwoning</v>
      </c>
      <c r="C2971">
        <f>'Tabel 1'!F4011</f>
        <v>657</v>
      </c>
      <c r="D2971" t="str">
        <f>'Tabel 1'!G4011</f>
        <v>.</v>
      </c>
      <c r="E2971" t="str">
        <f>'Tabel 1'!H4011</f>
        <v>.</v>
      </c>
      <c r="F2971" t="str">
        <f>'Tabel 1'!I4011</f>
        <v>Hoog</v>
      </c>
    </row>
    <row r="2972" spans="1:6" x14ac:dyDescent="0.2">
      <c r="A2972" t="str">
        <f>'Tabel 1'!D4012</f>
        <v>WK190305</v>
      </c>
      <c r="B2972" t="str">
        <f>'Tabel 1'!E4012</f>
        <v>Totaal</v>
      </c>
      <c r="C2972">
        <f>'Tabel 1'!F4012</f>
        <v>1272</v>
      </c>
      <c r="D2972" t="str">
        <f>'Tabel 1'!G4012</f>
        <v>.</v>
      </c>
      <c r="E2972" t="str">
        <f>'Tabel 1'!H4012</f>
        <v>.</v>
      </c>
      <c r="F2972" t="str">
        <f>'Tabel 1'!I4012</f>
        <v>Hoog</v>
      </c>
    </row>
    <row r="2973" spans="1:6" x14ac:dyDescent="0.2">
      <c r="A2973" t="str">
        <f>'Tabel 1'!D4013</f>
        <v>WK190305</v>
      </c>
      <c r="B2973" t="str">
        <f>'Tabel 1'!E4013</f>
        <v>Huurwoning</v>
      </c>
      <c r="C2973">
        <f>'Tabel 1'!F4013</f>
        <v>274</v>
      </c>
      <c r="D2973" t="str">
        <f>'Tabel 1'!G4013</f>
        <v>.</v>
      </c>
      <c r="E2973" t="str">
        <f>'Tabel 1'!H4013</f>
        <v>.</v>
      </c>
      <c r="F2973" t="str">
        <f>'Tabel 1'!I4013</f>
        <v>Laag</v>
      </c>
    </row>
    <row r="2974" spans="1:6" x14ac:dyDescent="0.2">
      <c r="A2974" t="str">
        <f>'Tabel 1'!D4014</f>
        <v>WK190305</v>
      </c>
      <c r="B2974" t="str">
        <f>'Tabel 1'!E4014</f>
        <v>Koopwoning</v>
      </c>
      <c r="C2974">
        <f>'Tabel 1'!F4014</f>
        <v>998</v>
      </c>
      <c r="D2974" t="str">
        <f>'Tabel 1'!G4014</f>
        <v>.</v>
      </c>
      <c r="E2974" t="str">
        <f>'Tabel 1'!H4014</f>
        <v>.</v>
      </c>
      <c r="F2974" t="str">
        <f>'Tabel 1'!I4014</f>
        <v>Hoog</v>
      </c>
    </row>
    <row r="2975" spans="1:6" x14ac:dyDescent="0.2">
      <c r="A2975" t="str">
        <f>'Tabel 1'!D4015</f>
        <v>WK077253</v>
      </c>
      <c r="B2975" t="str">
        <f>'Tabel 1'!E4015</f>
        <v>Totaal</v>
      </c>
      <c r="C2975">
        <f>'Tabel 1'!F4015</f>
        <v>8068</v>
      </c>
      <c r="D2975" t="str">
        <f>'Tabel 1'!G4015</f>
        <v>Midden</v>
      </c>
      <c r="E2975" t="str">
        <f>'Tabel 1'!H4015</f>
        <v>Midden</v>
      </c>
      <c r="F2975" t="str">
        <f>'Tabel 1'!I4015</f>
        <v>Midden</v>
      </c>
    </row>
    <row r="2976" spans="1:6" x14ac:dyDescent="0.2">
      <c r="A2976" t="str">
        <f>'Tabel 1'!D4016</f>
        <v>WK077253</v>
      </c>
      <c r="B2976" t="str">
        <f>'Tabel 1'!E4016</f>
        <v>Huurwoning</v>
      </c>
      <c r="C2976">
        <f>'Tabel 1'!F4016</f>
        <v>3075</v>
      </c>
      <c r="D2976" t="str">
        <f>'Tabel 1'!G4016</f>
        <v>Midden</v>
      </c>
      <c r="E2976" t="str">
        <f>'Tabel 1'!H4016</f>
        <v>Laag</v>
      </c>
      <c r="F2976" t="str">
        <f>'Tabel 1'!I4016</f>
        <v>Laag</v>
      </c>
    </row>
    <row r="2977" spans="1:6" x14ac:dyDescent="0.2">
      <c r="A2977" t="str">
        <f>'Tabel 1'!D4017</f>
        <v>WK077253</v>
      </c>
      <c r="B2977" t="str">
        <f>'Tabel 1'!E4017</f>
        <v>Koopwoning</v>
      </c>
      <c r="C2977">
        <f>'Tabel 1'!F4017</f>
        <v>4993</v>
      </c>
      <c r="D2977" t="str">
        <f>'Tabel 1'!G4017</f>
        <v>Midden</v>
      </c>
      <c r="E2977" t="str">
        <f>'Tabel 1'!H4017</f>
        <v>.</v>
      </c>
      <c r="F2977" t="str">
        <f>'Tabel 1'!I4017</f>
        <v>Hoog</v>
      </c>
    </row>
    <row r="2978" spans="1:6" x14ac:dyDescent="0.2">
      <c r="A2978" t="str">
        <f>'Tabel 1'!D4018</f>
        <v>WK077252</v>
      </c>
      <c r="B2978" t="str">
        <f>'Tabel 1'!E4018</f>
        <v>Totaal</v>
      </c>
      <c r="C2978">
        <f>'Tabel 1'!F4018</f>
        <v>6827</v>
      </c>
      <c r="D2978" t="str">
        <f>'Tabel 1'!G4018</f>
        <v>Midden</v>
      </c>
      <c r="E2978" t="str">
        <f>'Tabel 1'!H4018</f>
        <v>Midden</v>
      </c>
      <c r="F2978" t="str">
        <f>'Tabel 1'!I4018</f>
        <v>Hoog</v>
      </c>
    </row>
    <row r="2979" spans="1:6" x14ac:dyDescent="0.2">
      <c r="A2979" t="str">
        <f>'Tabel 1'!D4019</f>
        <v>WK077252</v>
      </c>
      <c r="B2979" t="str">
        <f>'Tabel 1'!E4019</f>
        <v>Huurwoning</v>
      </c>
      <c r="C2979">
        <f>'Tabel 1'!F4019</f>
        <v>1701</v>
      </c>
      <c r="D2979" t="str">
        <f>'Tabel 1'!G4019</f>
        <v>Midden</v>
      </c>
      <c r="E2979" t="str">
        <f>'Tabel 1'!H4019</f>
        <v>Laag</v>
      </c>
      <c r="F2979" t="str">
        <f>'Tabel 1'!I4019</f>
        <v>Laag</v>
      </c>
    </row>
    <row r="2980" spans="1:6" x14ac:dyDescent="0.2">
      <c r="A2980" t="str">
        <f>'Tabel 1'!D4020</f>
        <v>WK077252</v>
      </c>
      <c r="B2980" t="str">
        <f>'Tabel 1'!E4020</f>
        <v>Koopwoning</v>
      </c>
      <c r="C2980">
        <f>'Tabel 1'!F4020</f>
        <v>5126</v>
      </c>
      <c r="D2980" t="str">
        <f>'Tabel 1'!G4020</f>
        <v>Midden</v>
      </c>
      <c r="E2980" t="str">
        <f>'Tabel 1'!H4020</f>
        <v>Midden</v>
      </c>
      <c r="F2980" t="str">
        <f>'Tabel 1'!I4020</f>
        <v>Hoog</v>
      </c>
    </row>
    <row r="2981" spans="1:6" x14ac:dyDescent="0.2">
      <c r="A2981" t="str">
        <f>'Tabel 1'!D4021</f>
        <v>WK077243</v>
      </c>
      <c r="B2981" t="str">
        <f>'Tabel 1'!E4021</f>
        <v>Totaal</v>
      </c>
      <c r="C2981">
        <f>'Tabel 1'!F4021</f>
        <v>6043</v>
      </c>
      <c r="D2981" t="str">
        <f>'Tabel 1'!G4021</f>
        <v>Midden</v>
      </c>
      <c r="E2981" t="str">
        <f>'Tabel 1'!H4021</f>
        <v>Midden</v>
      </c>
      <c r="F2981" t="str">
        <f>'Tabel 1'!I4021</f>
        <v>Midden</v>
      </c>
    </row>
    <row r="2982" spans="1:6" x14ac:dyDescent="0.2">
      <c r="A2982" t="str">
        <f>'Tabel 1'!D4022</f>
        <v>WK077243</v>
      </c>
      <c r="B2982" t="str">
        <f>'Tabel 1'!E4022</f>
        <v>Huurwoning</v>
      </c>
      <c r="C2982">
        <f>'Tabel 1'!F4022</f>
        <v>3260</v>
      </c>
      <c r="D2982" t="str">
        <f>'Tabel 1'!G4022</f>
        <v>Midden</v>
      </c>
      <c r="E2982" t="str">
        <f>'Tabel 1'!H4022</f>
        <v>Laag</v>
      </c>
      <c r="F2982" t="str">
        <f>'Tabel 1'!I4022</f>
        <v>Laag</v>
      </c>
    </row>
    <row r="2983" spans="1:6" x14ac:dyDescent="0.2">
      <c r="A2983" t="str">
        <f>'Tabel 1'!D4023</f>
        <v>WK077243</v>
      </c>
      <c r="B2983" t="str">
        <f>'Tabel 1'!E4023</f>
        <v>Koopwoning</v>
      </c>
      <c r="C2983">
        <f>'Tabel 1'!F4023</f>
        <v>2783</v>
      </c>
      <c r="D2983" t="str">
        <f>'Tabel 1'!G4023</f>
        <v>Midden</v>
      </c>
      <c r="E2983" t="str">
        <f>'Tabel 1'!H4023</f>
        <v>.</v>
      </c>
      <c r="F2983" t="str">
        <f>'Tabel 1'!I4023</f>
        <v>Hoog</v>
      </c>
    </row>
    <row r="2984" spans="1:6" x14ac:dyDescent="0.2">
      <c r="A2984" t="str">
        <f>'Tabel 1'!D4024</f>
        <v>WK077211</v>
      </c>
      <c r="B2984" t="str">
        <f>'Tabel 1'!E4024</f>
        <v>Totaal</v>
      </c>
      <c r="C2984">
        <f>'Tabel 1'!F4024</f>
        <v>6552</v>
      </c>
      <c r="D2984" t="str">
        <f>'Tabel 1'!G4024</f>
        <v>Laag</v>
      </c>
      <c r="E2984" t="str">
        <f>'Tabel 1'!H4024</f>
        <v>Midden</v>
      </c>
      <c r="F2984" t="str">
        <f>'Tabel 1'!I4024</f>
        <v>Laag</v>
      </c>
    </row>
    <row r="2985" spans="1:6" x14ac:dyDescent="0.2">
      <c r="A2985" t="str">
        <f>'Tabel 1'!D4025</f>
        <v>WK077211</v>
      </c>
      <c r="B2985" t="str">
        <f>'Tabel 1'!E4025</f>
        <v>Huurwoning</v>
      </c>
      <c r="C2985">
        <f>'Tabel 1'!F4025</f>
        <v>5353</v>
      </c>
      <c r="D2985" t="str">
        <f>'Tabel 1'!G4025</f>
        <v>Laag</v>
      </c>
      <c r="E2985" t="str">
        <f>'Tabel 1'!H4025</f>
        <v>Midden</v>
      </c>
      <c r="F2985" t="str">
        <f>'Tabel 1'!I4025</f>
        <v>Laag</v>
      </c>
    </row>
    <row r="2986" spans="1:6" x14ac:dyDescent="0.2">
      <c r="A2986" t="str">
        <f>'Tabel 1'!D4026</f>
        <v>WK077211</v>
      </c>
      <c r="B2986" t="str">
        <f>'Tabel 1'!E4026</f>
        <v>Koopwoning</v>
      </c>
      <c r="C2986">
        <f>'Tabel 1'!F4026</f>
        <v>1199</v>
      </c>
      <c r="D2986" t="str">
        <f>'Tabel 1'!G4026</f>
        <v>.</v>
      </c>
      <c r="E2986" t="str">
        <f>'Tabel 1'!H4026</f>
        <v>.</v>
      </c>
      <c r="F2986" t="str">
        <f>'Tabel 1'!I4026</f>
        <v>Hoog</v>
      </c>
    </row>
    <row r="2987" spans="1:6" x14ac:dyDescent="0.2">
      <c r="A2987" t="str">
        <f>'Tabel 1'!D4027</f>
        <v>WK077231</v>
      </c>
      <c r="B2987" t="str">
        <f>'Tabel 1'!E4027</f>
        <v>Totaal</v>
      </c>
      <c r="C2987">
        <f>'Tabel 1'!F4027</f>
        <v>2992</v>
      </c>
      <c r="D2987" t="str">
        <f>'Tabel 1'!G4027</f>
        <v>Midden</v>
      </c>
      <c r="E2987" t="str">
        <f>'Tabel 1'!H4027</f>
        <v>Midden</v>
      </c>
      <c r="F2987" t="str">
        <f>'Tabel 1'!I4027</f>
        <v>Laag</v>
      </c>
    </row>
    <row r="2988" spans="1:6" x14ac:dyDescent="0.2">
      <c r="A2988" t="str">
        <f>'Tabel 1'!D4028</f>
        <v>WK077231</v>
      </c>
      <c r="B2988" t="str">
        <f>'Tabel 1'!E4028</f>
        <v>Huurwoning</v>
      </c>
      <c r="C2988">
        <f>'Tabel 1'!F4028</f>
        <v>1802</v>
      </c>
      <c r="D2988" t="str">
        <f>'Tabel 1'!G4028</f>
        <v>Laag</v>
      </c>
      <c r="E2988" t="str">
        <f>'Tabel 1'!H4028</f>
        <v>Midden</v>
      </c>
      <c r="F2988" t="str">
        <f>'Tabel 1'!I4028</f>
        <v>Laag</v>
      </c>
    </row>
    <row r="2989" spans="1:6" x14ac:dyDescent="0.2">
      <c r="A2989" t="str">
        <f>'Tabel 1'!D4029</f>
        <v>WK077231</v>
      </c>
      <c r="B2989" t="str">
        <f>'Tabel 1'!E4029</f>
        <v>Koopwoning</v>
      </c>
      <c r="C2989">
        <f>'Tabel 1'!F4029</f>
        <v>1190</v>
      </c>
      <c r="D2989" t="str">
        <f>'Tabel 1'!G4029</f>
        <v>.</v>
      </c>
      <c r="E2989" t="str">
        <f>'Tabel 1'!H4029</f>
        <v>.</v>
      </c>
      <c r="F2989" t="str">
        <f>'Tabel 1'!I4029</f>
        <v>Hoog</v>
      </c>
    </row>
    <row r="2990" spans="1:6" x14ac:dyDescent="0.2">
      <c r="A2990" t="str">
        <f>'Tabel 1'!D4030</f>
        <v>WK077254</v>
      </c>
      <c r="B2990" t="str">
        <f>'Tabel 1'!E4030</f>
        <v>Totaal</v>
      </c>
      <c r="C2990">
        <f>'Tabel 1'!F4030</f>
        <v>6211</v>
      </c>
      <c r="D2990" t="str">
        <f>'Tabel 1'!G4030</f>
        <v>Midden</v>
      </c>
      <c r="E2990" t="str">
        <f>'Tabel 1'!H4030</f>
        <v>Midden</v>
      </c>
      <c r="F2990" t="str">
        <f>'Tabel 1'!I4030</f>
        <v>Laag</v>
      </c>
    </row>
    <row r="2991" spans="1:6" x14ac:dyDescent="0.2">
      <c r="A2991" t="str">
        <f>'Tabel 1'!D4031</f>
        <v>WK077254</v>
      </c>
      <c r="B2991" t="str">
        <f>'Tabel 1'!E4031</f>
        <v>Huurwoning</v>
      </c>
      <c r="C2991">
        <f>'Tabel 1'!F4031</f>
        <v>3188</v>
      </c>
      <c r="D2991" t="str">
        <f>'Tabel 1'!G4031</f>
        <v>Midden</v>
      </c>
      <c r="E2991" t="str">
        <f>'Tabel 1'!H4031</f>
        <v>Laag</v>
      </c>
      <c r="F2991" t="str">
        <f>'Tabel 1'!I4031</f>
        <v>Laag</v>
      </c>
    </row>
    <row r="2992" spans="1:6" x14ac:dyDescent="0.2">
      <c r="A2992" t="str">
        <f>'Tabel 1'!D4032</f>
        <v>WK077254</v>
      </c>
      <c r="B2992" t="str">
        <f>'Tabel 1'!E4032</f>
        <v>Koopwoning</v>
      </c>
      <c r="C2992">
        <f>'Tabel 1'!F4032</f>
        <v>3023</v>
      </c>
      <c r="D2992" t="str">
        <f>'Tabel 1'!G4032</f>
        <v>Hoog</v>
      </c>
      <c r="E2992" t="str">
        <f>'Tabel 1'!H4032</f>
        <v>.</v>
      </c>
      <c r="F2992" t="str">
        <f>'Tabel 1'!I4032</f>
        <v>Hoog</v>
      </c>
    </row>
    <row r="2993" spans="1:6" x14ac:dyDescent="0.2">
      <c r="A2993" t="str">
        <f>'Tabel 1'!D4033</f>
        <v>WK077232</v>
      </c>
      <c r="B2993" t="str">
        <f>'Tabel 1'!E4033</f>
        <v>Totaal</v>
      </c>
      <c r="C2993">
        <f>'Tabel 1'!F4033</f>
        <v>3990</v>
      </c>
      <c r="D2993" t="str">
        <f>'Tabel 1'!G4033</f>
        <v>Midden</v>
      </c>
      <c r="E2993" t="str">
        <f>'Tabel 1'!H4033</f>
        <v>Midden</v>
      </c>
      <c r="F2993" t="str">
        <f>'Tabel 1'!I4033</f>
        <v>Laag</v>
      </c>
    </row>
    <row r="2994" spans="1:6" x14ac:dyDescent="0.2">
      <c r="A2994" t="str">
        <f>'Tabel 1'!D4034</f>
        <v>WK077232</v>
      </c>
      <c r="B2994" t="str">
        <f>'Tabel 1'!E4034</f>
        <v>Huurwoning</v>
      </c>
      <c r="C2994">
        <f>'Tabel 1'!F4034</f>
        <v>2539</v>
      </c>
      <c r="D2994" t="str">
        <f>'Tabel 1'!G4034</f>
        <v>Midden</v>
      </c>
      <c r="E2994" t="str">
        <f>'Tabel 1'!H4034</f>
        <v>Midden</v>
      </c>
      <c r="F2994" t="str">
        <f>'Tabel 1'!I4034</f>
        <v>Laag</v>
      </c>
    </row>
    <row r="2995" spans="1:6" x14ac:dyDescent="0.2">
      <c r="A2995" t="str">
        <f>'Tabel 1'!D4035</f>
        <v>WK077232</v>
      </c>
      <c r="B2995" t="str">
        <f>'Tabel 1'!E4035</f>
        <v>Koopwoning</v>
      </c>
      <c r="C2995">
        <f>'Tabel 1'!F4035</f>
        <v>1451</v>
      </c>
      <c r="D2995" t="str">
        <f>'Tabel 1'!G4035</f>
        <v>.</v>
      </c>
      <c r="E2995" t="str">
        <f>'Tabel 1'!H4035</f>
        <v>.</v>
      </c>
      <c r="F2995" t="str">
        <f>'Tabel 1'!I4035</f>
        <v>Hoog</v>
      </c>
    </row>
    <row r="2996" spans="1:6" x14ac:dyDescent="0.2">
      <c r="A2996" t="str">
        <f>'Tabel 1'!D4036</f>
        <v>WK077242</v>
      </c>
      <c r="B2996" t="str">
        <f>'Tabel 1'!E4036</f>
        <v>Totaal</v>
      </c>
      <c r="C2996">
        <f>'Tabel 1'!F4036</f>
        <v>8899</v>
      </c>
      <c r="D2996" t="str">
        <f>'Tabel 1'!G4036</f>
        <v>Midden</v>
      </c>
      <c r="E2996" t="str">
        <f>'Tabel 1'!H4036</f>
        <v>Midden</v>
      </c>
      <c r="F2996" t="str">
        <f>'Tabel 1'!I4036</f>
        <v>Laag</v>
      </c>
    </row>
    <row r="2997" spans="1:6" x14ac:dyDescent="0.2">
      <c r="A2997" t="str">
        <f>'Tabel 1'!D4037</f>
        <v>WK077242</v>
      </c>
      <c r="B2997" t="str">
        <f>'Tabel 1'!E4037</f>
        <v>Huurwoning</v>
      </c>
      <c r="C2997">
        <f>'Tabel 1'!F4037</f>
        <v>6184</v>
      </c>
      <c r="D2997" t="str">
        <f>'Tabel 1'!G4037</f>
        <v>Midden</v>
      </c>
      <c r="E2997" t="str">
        <f>'Tabel 1'!H4037</f>
        <v>Midden</v>
      </c>
      <c r="F2997" t="str">
        <f>'Tabel 1'!I4037</f>
        <v>Laag</v>
      </c>
    </row>
    <row r="2998" spans="1:6" x14ac:dyDescent="0.2">
      <c r="A2998" t="str">
        <f>'Tabel 1'!D4038</f>
        <v>WK077242</v>
      </c>
      <c r="B2998" t="str">
        <f>'Tabel 1'!E4038</f>
        <v>Koopwoning</v>
      </c>
      <c r="C2998">
        <f>'Tabel 1'!F4038</f>
        <v>2715</v>
      </c>
      <c r="D2998" t="str">
        <f>'Tabel 1'!G4038</f>
        <v>.</v>
      </c>
      <c r="E2998" t="str">
        <f>'Tabel 1'!H4038</f>
        <v>.</v>
      </c>
      <c r="F2998" t="str">
        <f>'Tabel 1'!I4038</f>
        <v>Hoog</v>
      </c>
    </row>
    <row r="2999" spans="1:6" x14ac:dyDescent="0.2">
      <c r="A2999" t="str">
        <f>'Tabel 1'!D4039</f>
        <v>WK077273</v>
      </c>
      <c r="B2999" t="str">
        <f>'Tabel 1'!E4039</f>
        <v>Totaal</v>
      </c>
      <c r="C2999">
        <f>'Tabel 1'!F4039</f>
        <v>3757</v>
      </c>
      <c r="D2999" t="str">
        <f>'Tabel 1'!G4039</f>
        <v>Hoog</v>
      </c>
      <c r="E2999" t="str">
        <f>'Tabel 1'!H4039</f>
        <v>Midden</v>
      </c>
      <c r="F2999" t="str">
        <f>'Tabel 1'!I4039</f>
        <v>Midden</v>
      </c>
    </row>
    <row r="3000" spans="1:6" x14ac:dyDescent="0.2">
      <c r="A3000" t="str">
        <f>'Tabel 1'!D4040</f>
        <v>WK077273</v>
      </c>
      <c r="B3000" t="str">
        <f>'Tabel 1'!E4040</f>
        <v>Huurwoning</v>
      </c>
      <c r="C3000">
        <f>'Tabel 1'!F4040</f>
        <v>1489</v>
      </c>
      <c r="D3000" t="str">
        <f>'Tabel 1'!G4040</f>
        <v>Midden</v>
      </c>
      <c r="E3000" t="str">
        <f>'Tabel 1'!H4040</f>
        <v>Laag</v>
      </c>
      <c r="F3000" t="str">
        <f>'Tabel 1'!I4040</f>
        <v>Laag</v>
      </c>
    </row>
    <row r="3001" spans="1:6" x14ac:dyDescent="0.2">
      <c r="A3001" t="str">
        <f>'Tabel 1'!D4041</f>
        <v>WK077273</v>
      </c>
      <c r="B3001" t="str">
        <f>'Tabel 1'!E4041</f>
        <v>Koopwoning</v>
      </c>
      <c r="C3001">
        <f>'Tabel 1'!F4041</f>
        <v>2268</v>
      </c>
      <c r="D3001" t="str">
        <f>'Tabel 1'!G4041</f>
        <v>.</v>
      </c>
      <c r="E3001" t="str">
        <f>'Tabel 1'!H4041</f>
        <v>.</v>
      </c>
      <c r="F3001" t="str">
        <f>'Tabel 1'!I4041</f>
        <v>Hoog</v>
      </c>
    </row>
    <row r="3002" spans="1:6" x14ac:dyDescent="0.2">
      <c r="A3002" t="str">
        <f>'Tabel 1'!D4042</f>
        <v>WK077262</v>
      </c>
      <c r="B3002" t="str">
        <f>'Tabel 1'!E4042</f>
        <v>Totaal</v>
      </c>
      <c r="C3002">
        <f>'Tabel 1'!F4042</f>
        <v>5227</v>
      </c>
      <c r="D3002" t="str">
        <f>'Tabel 1'!G4042</f>
        <v>Midden</v>
      </c>
      <c r="E3002" t="str">
        <f>'Tabel 1'!H4042</f>
        <v>Midden</v>
      </c>
      <c r="F3002" t="str">
        <f>'Tabel 1'!I4042</f>
        <v>Laag</v>
      </c>
    </row>
    <row r="3003" spans="1:6" x14ac:dyDescent="0.2">
      <c r="A3003" t="str">
        <f>'Tabel 1'!D4043</f>
        <v>WK077262</v>
      </c>
      <c r="B3003" t="str">
        <f>'Tabel 1'!E4043</f>
        <v>Huurwoning</v>
      </c>
      <c r="C3003">
        <f>'Tabel 1'!F4043</f>
        <v>3327</v>
      </c>
      <c r="D3003" t="str">
        <f>'Tabel 1'!G4043</f>
        <v>Midden</v>
      </c>
      <c r="E3003" t="str">
        <f>'Tabel 1'!H4043</f>
        <v>Midden</v>
      </c>
      <c r="F3003" t="str">
        <f>'Tabel 1'!I4043</f>
        <v>Laag</v>
      </c>
    </row>
    <row r="3004" spans="1:6" x14ac:dyDescent="0.2">
      <c r="A3004" t="str">
        <f>'Tabel 1'!D4044</f>
        <v>WK077262</v>
      </c>
      <c r="B3004" t="str">
        <f>'Tabel 1'!E4044</f>
        <v>Koopwoning</v>
      </c>
      <c r="C3004">
        <f>'Tabel 1'!F4044</f>
        <v>1900</v>
      </c>
      <c r="D3004" t="str">
        <f>'Tabel 1'!G4044</f>
        <v>.</v>
      </c>
      <c r="E3004" t="str">
        <f>'Tabel 1'!H4044</f>
        <v>.</v>
      </c>
      <c r="F3004" t="str">
        <f>'Tabel 1'!I4044</f>
        <v>Hoog</v>
      </c>
    </row>
    <row r="3005" spans="1:6" x14ac:dyDescent="0.2">
      <c r="A3005" t="str">
        <f>'Tabel 1'!D4045</f>
        <v>WK077222</v>
      </c>
      <c r="B3005" t="str">
        <f>'Tabel 1'!E4045</f>
        <v>Totaal</v>
      </c>
      <c r="C3005">
        <f>'Tabel 1'!F4045</f>
        <v>4214</v>
      </c>
      <c r="D3005" t="str">
        <f>'Tabel 1'!G4045</f>
        <v>Midden</v>
      </c>
      <c r="E3005" t="str">
        <f>'Tabel 1'!H4045</f>
        <v>Midden</v>
      </c>
      <c r="F3005" t="str">
        <f>'Tabel 1'!I4045</f>
        <v>Midden</v>
      </c>
    </row>
    <row r="3006" spans="1:6" x14ac:dyDescent="0.2">
      <c r="A3006" t="str">
        <f>'Tabel 1'!D4046</f>
        <v>WK077222</v>
      </c>
      <c r="B3006" t="str">
        <f>'Tabel 1'!E4046</f>
        <v>Huurwoning</v>
      </c>
      <c r="C3006">
        <f>'Tabel 1'!F4046</f>
        <v>1844</v>
      </c>
      <c r="D3006" t="str">
        <f>'Tabel 1'!G4046</f>
        <v>Midden</v>
      </c>
      <c r="E3006" t="str">
        <f>'Tabel 1'!H4046</f>
        <v>Midden</v>
      </c>
      <c r="F3006" t="str">
        <f>'Tabel 1'!I4046</f>
        <v>Laag</v>
      </c>
    </row>
    <row r="3007" spans="1:6" x14ac:dyDescent="0.2">
      <c r="A3007" t="str">
        <f>'Tabel 1'!D4047</f>
        <v>WK077222</v>
      </c>
      <c r="B3007" t="str">
        <f>'Tabel 1'!E4047</f>
        <v>Koopwoning</v>
      </c>
      <c r="C3007">
        <f>'Tabel 1'!F4047</f>
        <v>2370</v>
      </c>
      <c r="D3007" t="str">
        <f>'Tabel 1'!G4047</f>
        <v>.</v>
      </c>
      <c r="E3007" t="str">
        <f>'Tabel 1'!H4047</f>
        <v>.</v>
      </c>
      <c r="F3007" t="str">
        <f>'Tabel 1'!I4047</f>
        <v>Hoog</v>
      </c>
    </row>
    <row r="3008" spans="1:6" x14ac:dyDescent="0.2">
      <c r="A3008" t="str">
        <f>'Tabel 1'!D4048</f>
        <v>WK077263</v>
      </c>
      <c r="B3008" t="str">
        <f>'Tabel 1'!E4048</f>
        <v>Totaal</v>
      </c>
      <c r="C3008">
        <f>'Tabel 1'!F4048</f>
        <v>4888</v>
      </c>
      <c r="D3008" t="str">
        <f>'Tabel 1'!G4048</f>
        <v>Laag</v>
      </c>
      <c r="E3008" t="str">
        <f>'Tabel 1'!H4048</f>
        <v>Midden</v>
      </c>
      <c r="F3008" t="str">
        <f>'Tabel 1'!I4048</f>
        <v>Hoog</v>
      </c>
    </row>
    <row r="3009" spans="1:6" x14ac:dyDescent="0.2">
      <c r="A3009" t="str">
        <f>'Tabel 1'!D4049</f>
        <v>WK077263</v>
      </c>
      <c r="B3009" t="str">
        <f>'Tabel 1'!E4049</f>
        <v>Huurwoning</v>
      </c>
      <c r="C3009">
        <f>'Tabel 1'!F4049</f>
        <v>1254</v>
      </c>
      <c r="D3009" t="str">
        <f>'Tabel 1'!G4049</f>
        <v>Laag</v>
      </c>
      <c r="E3009" t="str">
        <f>'Tabel 1'!H4049</f>
        <v>Midden</v>
      </c>
      <c r="F3009" t="str">
        <f>'Tabel 1'!I4049</f>
        <v>Laag</v>
      </c>
    </row>
    <row r="3010" spans="1:6" x14ac:dyDescent="0.2">
      <c r="A3010" t="str">
        <f>'Tabel 1'!D4050</f>
        <v>WK077263</v>
      </c>
      <c r="B3010" t="str">
        <f>'Tabel 1'!E4050</f>
        <v>Koopwoning</v>
      </c>
      <c r="C3010">
        <f>'Tabel 1'!F4050</f>
        <v>3634</v>
      </c>
      <c r="D3010" t="str">
        <f>'Tabel 1'!G4050</f>
        <v>Laag</v>
      </c>
      <c r="E3010" t="str">
        <f>'Tabel 1'!H4050</f>
        <v>.</v>
      </c>
      <c r="F3010" t="str">
        <f>'Tabel 1'!I4050</f>
        <v>Hoog</v>
      </c>
    </row>
    <row r="3011" spans="1:6" x14ac:dyDescent="0.2">
      <c r="A3011" t="str">
        <f>'Tabel 1'!D4051</f>
        <v>WK077251</v>
      </c>
      <c r="B3011" t="str">
        <f>'Tabel 1'!E4051</f>
        <v>Totaal</v>
      </c>
      <c r="C3011">
        <f>'Tabel 1'!F4051</f>
        <v>8027</v>
      </c>
      <c r="D3011" t="str">
        <f>'Tabel 1'!G4051</f>
        <v>Midden</v>
      </c>
      <c r="E3011" t="str">
        <f>'Tabel 1'!H4051</f>
        <v>Laag</v>
      </c>
      <c r="F3011" t="str">
        <f>'Tabel 1'!I4051</f>
        <v>Laag</v>
      </c>
    </row>
    <row r="3012" spans="1:6" x14ac:dyDescent="0.2">
      <c r="A3012" t="str">
        <f>'Tabel 1'!D4052</f>
        <v>WK077251</v>
      </c>
      <c r="B3012" t="str">
        <f>'Tabel 1'!E4052</f>
        <v>Huurwoning</v>
      </c>
      <c r="C3012">
        <f>'Tabel 1'!F4052</f>
        <v>4957</v>
      </c>
      <c r="D3012" t="str">
        <f>'Tabel 1'!G4052</f>
        <v>Midden</v>
      </c>
      <c r="E3012" t="str">
        <f>'Tabel 1'!H4052</f>
        <v>Laag</v>
      </c>
      <c r="F3012" t="str">
        <f>'Tabel 1'!I4052</f>
        <v>Laag</v>
      </c>
    </row>
    <row r="3013" spans="1:6" x14ac:dyDescent="0.2">
      <c r="A3013" t="str">
        <f>'Tabel 1'!D4053</f>
        <v>WK077251</v>
      </c>
      <c r="B3013" t="str">
        <f>'Tabel 1'!E4053</f>
        <v>Koopwoning</v>
      </c>
      <c r="C3013">
        <f>'Tabel 1'!F4053</f>
        <v>3070</v>
      </c>
      <c r="D3013" t="str">
        <f>'Tabel 1'!G4053</f>
        <v>Hoog</v>
      </c>
      <c r="E3013" t="str">
        <f>'Tabel 1'!H4053</f>
        <v>.</v>
      </c>
      <c r="F3013" t="str">
        <f>'Tabel 1'!I4053</f>
        <v>Hoog</v>
      </c>
    </row>
    <row r="3014" spans="1:6" x14ac:dyDescent="0.2">
      <c r="A3014" t="str">
        <f>'Tabel 1'!D4054</f>
        <v>WK077272</v>
      </c>
      <c r="B3014" t="str">
        <f>'Tabel 1'!E4054</f>
        <v>Totaal</v>
      </c>
      <c r="C3014">
        <f>'Tabel 1'!F4054</f>
        <v>7248</v>
      </c>
      <c r="D3014" t="str">
        <f>'Tabel 1'!G4054</f>
        <v>Midden</v>
      </c>
      <c r="E3014" t="str">
        <f>'Tabel 1'!H4054</f>
        <v>Midden</v>
      </c>
      <c r="F3014" t="str">
        <f>'Tabel 1'!I4054</f>
        <v>Laag</v>
      </c>
    </row>
    <row r="3015" spans="1:6" x14ac:dyDescent="0.2">
      <c r="A3015" t="str">
        <f>'Tabel 1'!D4055</f>
        <v>WK077272</v>
      </c>
      <c r="B3015" t="str">
        <f>'Tabel 1'!E4055</f>
        <v>Huurwoning</v>
      </c>
      <c r="C3015">
        <f>'Tabel 1'!F4055</f>
        <v>5048</v>
      </c>
      <c r="D3015" t="str">
        <f>'Tabel 1'!G4055</f>
        <v>Midden</v>
      </c>
      <c r="E3015" t="str">
        <f>'Tabel 1'!H4055</f>
        <v>Midden</v>
      </c>
      <c r="F3015" t="str">
        <f>'Tabel 1'!I4055</f>
        <v>Laag</v>
      </c>
    </row>
    <row r="3016" spans="1:6" x14ac:dyDescent="0.2">
      <c r="A3016" t="str">
        <f>'Tabel 1'!D4056</f>
        <v>WK077272</v>
      </c>
      <c r="B3016" t="str">
        <f>'Tabel 1'!E4056</f>
        <v>Koopwoning</v>
      </c>
      <c r="C3016">
        <f>'Tabel 1'!F4056</f>
        <v>2200</v>
      </c>
      <c r="D3016" t="str">
        <f>'Tabel 1'!G4056</f>
        <v>.</v>
      </c>
      <c r="E3016" t="str">
        <f>'Tabel 1'!H4056</f>
        <v>.</v>
      </c>
      <c r="F3016" t="str">
        <f>'Tabel 1'!I4056</f>
        <v>Hoog</v>
      </c>
    </row>
    <row r="3017" spans="1:6" x14ac:dyDescent="0.2">
      <c r="A3017" t="str">
        <f>'Tabel 1'!D4057</f>
        <v>WK077221</v>
      </c>
      <c r="B3017" t="str">
        <f>'Tabel 1'!E4057</f>
        <v>Totaal</v>
      </c>
      <c r="C3017">
        <f>'Tabel 1'!F4057</f>
        <v>6701</v>
      </c>
      <c r="D3017" t="str">
        <f>'Tabel 1'!G4057</f>
        <v>Midden</v>
      </c>
      <c r="E3017" t="str">
        <f>'Tabel 1'!H4057</f>
        <v>Midden</v>
      </c>
      <c r="F3017" t="str">
        <f>'Tabel 1'!I4057</f>
        <v>Midden</v>
      </c>
    </row>
    <row r="3018" spans="1:6" x14ac:dyDescent="0.2">
      <c r="A3018" t="str">
        <f>'Tabel 1'!D4058</f>
        <v>WK077221</v>
      </c>
      <c r="B3018" t="str">
        <f>'Tabel 1'!E4058</f>
        <v>Huurwoning</v>
      </c>
      <c r="C3018">
        <f>'Tabel 1'!F4058</f>
        <v>4190</v>
      </c>
      <c r="D3018" t="str">
        <f>'Tabel 1'!G4058</f>
        <v>Laag</v>
      </c>
      <c r="E3018" t="str">
        <f>'Tabel 1'!H4058</f>
        <v>Midden</v>
      </c>
      <c r="F3018" t="str">
        <f>'Tabel 1'!I4058</f>
        <v>Laag</v>
      </c>
    </row>
    <row r="3019" spans="1:6" x14ac:dyDescent="0.2">
      <c r="A3019" t="str">
        <f>'Tabel 1'!D4059</f>
        <v>WK077221</v>
      </c>
      <c r="B3019" t="str">
        <f>'Tabel 1'!E4059</f>
        <v>Koopwoning</v>
      </c>
      <c r="C3019">
        <f>'Tabel 1'!F4059</f>
        <v>2511</v>
      </c>
      <c r="D3019" t="str">
        <f>'Tabel 1'!G4059</f>
        <v>.</v>
      </c>
      <c r="E3019" t="str">
        <f>'Tabel 1'!H4059</f>
        <v>.</v>
      </c>
      <c r="F3019" t="str">
        <f>'Tabel 1'!I4059</f>
        <v>Hoog</v>
      </c>
    </row>
    <row r="3020" spans="1:6" x14ac:dyDescent="0.2">
      <c r="A3020" t="str">
        <f>'Tabel 1'!D4060</f>
        <v>WK077261</v>
      </c>
      <c r="B3020" t="str">
        <f>'Tabel 1'!E4060</f>
        <v>Totaal</v>
      </c>
      <c r="C3020">
        <f>'Tabel 1'!F4060</f>
        <v>8196</v>
      </c>
      <c r="D3020" t="str">
        <f>'Tabel 1'!G4060</f>
        <v>Midden</v>
      </c>
      <c r="E3020" t="str">
        <f>'Tabel 1'!H4060</f>
        <v>Midden</v>
      </c>
      <c r="F3020" t="str">
        <f>'Tabel 1'!I4060</f>
        <v>Laag</v>
      </c>
    </row>
    <row r="3021" spans="1:6" x14ac:dyDescent="0.2">
      <c r="A3021" t="str">
        <f>'Tabel 1'!D4061</f>
        <v>WK077261</v>
      </c>
      <c r="B3021" t="str">
        <f>'Tabel 1'!E4061</f>
        <v>Huurwoning</v>
      </c>
      <c r="C3021">
        <f>'Tabel 1'!F4061</f>
        <v>5753</v>
      </c>
      <c r="D3021" t="str">
        <f>'Tabel 1'!G4061</f>
        <v>Laag</v>
      </c>
      <c r="E3021" t="str">
        <f>'Tabel 1'!H4061</f>
        <v>Midden</v>
      </c>
      <c r="F3021" t="str">
        <f>'Tabel 1'!I4061</f>
        <v>Laag</v>
      </c>
    </row>
    <row r="3022" spans="1:6" x14ac:dyDescent="0.2">
      <c r="A3022" t="str">
        <f>'Tabel 1'!D4062</f>
        <v>WK077261</v>
      </c>
      <c r="B3022" t="str">
        <f>'Tabel 1'!E4062</f>
        <v>Koopwoning</v>
      </c>
      <c r="C3022">
        <f>'Tabel 1'!F4062</f>
        <v>2443</v>
      </c>
      <c r="D3022" t="str">
        <f>'Tabel 1'!G4062</f>
        <v>Midden</v>
      </c>
      <c r="E3022" t="str">
        <f>'Tabel 1'!H4062</f>
        <v>.</v>
      </c>
      <c r="F3022" t="str">
        <f>'Tabel 1'!I4062</f>
        <v>Hoog</v>
      </c>
    </row>
    <row r="3023" spans="1:6" x14ac:dyDescent="0.2">
      <c r="A3023" t="str">
        <f>'Tabel 1'!D4063</f>
        <v>WK077233</v>
      </c>
      <c r="B3023" t="str">
        <f>'Tabel 1'!E4063</f>
        <v>Totaal</v>
      </c>
      <c r="C3023">
        <f>'Tabel 1'!F4063</f>
        <v>4422</v>
      </c>
      <c r="D3023" t="str">
        <f>'Tabel 1'!G4063</f>
        <v>Midden</v>
      </c>
      <c r="E3023" t="str">
        <f>'Tabel 1'!H4063</f>
        <v>Midden</v>
      </c>
      <c r="F3023" t="str">
        <f>'Tabel 1'!I4063</f>
        <v>Laag</v>
      </c>
    </row>
    <row r="3024" spans="1:6" x14ac:dyDescent="0.2">
      <c r="A3024" t="str">
        <f>'Tabel 1'!D4064</f>
        <v>WK077233</v>
      </c>
      <c r="B3024" t="str">
        <f>'Tabel 1'!E4064</f>
        <v>Huurwoning</v>
      </c>
      <c r="C3024">
        <f>'Tabel 1'!F4064</f>
        <v>2494</v>
      </c>
      <c r="D3024" t="str">
        <f>'Tabel 1'!G4064</f>
        <v>Midden</v>
      </c>
      <c r="E3024" t="str">
        <f>'Tabel 1'!H4064</f>
        <v>Midden</v>
      </c>
      <c r="F3024" t="str">
        <f>'Tabel 1'!I4064</f>
        <v>Laag</v>
      </c>
    </row>
    <row r="3025" spans="1:6" x14ac:dyDescent="0.2">
      <c r="A3025" t="str">
        <f>'Tabel 1'!D4065</f>
        <v>WK077233</v>
      </c>
      <c r="B3025" t="str">
        <f>'Tabel 1'!E4065</f>
        <v>Koopwoning</v>
      </c>
      <c r="C3025">
        <f>'Tabel 1'!F4065</f>
        <v>1928</v>
      </c>
      <c r="D3025" t="str">
        <f>'Tabel 1'!G4065</f>
        <v>.</v>
      </c>
      <c r="E3025" t="str">
        <f>'Tabel 1'!H4065</f>
        <v>.</v>
      </c>
      <c r="F3025" t="str">
        <f>'Tabel 1'!I4065</f>
        <v>Hoog</v>
      </c>
    </row>
    <row r="3026" spans="1:6" x14ac:dyDescent="0.2">
      <c r="A3026" t="str">
        <f>'Tabel 1'!D4066</f>
        <v>WK077241</v>
      </c>
      <c r="B3026" t="str">
        <f>'Tabel 1'!E4066</f>
        <v>Totaal</v>
      </c>
      <c r="C3026">
        <f>'Tabel 1'!F4066</f>
        <v>6709</v>
      </c>
      <c r="D3026" t="str">
        <f>'Tabel 1'!G4066</f>
        <v>Laag</v>
      </c>
      <c r="E3026" t="str">
        <f>'Tabel 1'!H4066</f>
        <v>Midden</v>
      </c>
      <c r="F3026" t="str">
        <f>'Tabel 1'!I4066</f>
        <v>Laag</v>
      </c>
    </row>
    <row r="3027" spans="1:6" x14ac:dyDescent="0.2">
      <c r="A3027" t="str">
        <f>'Tabel 1'!D4067</f>
        <v>WK077241</v>
      </c>
      <c r="B3027" t="str">
        <f>'Tabel 1'!E4067</f>
        <v>Huurwoning</v>
      </c>
      <c r="C3027">
        <f>'Tabel 1'!F4067</f>
        <v>5711</v>
      </c>
      <c r="D3027" t="str">
        <f>'Tabel 1'!G4067</f>
        <v>Laag</v>
      </c>
      <c r="E3027" t="str">
        <f>'Tabel 1'!H4067</f>
        <v>Midden</v>
      </c>
      <c r="F3027" t="str">
        <f>'Tabel 1'!I4067</f>
        <v>Laag</v>
      </c>
    </row>
    <row r="3028" spans="1:6" x14ac:dyDescent="0.2">
      <c r="A3028" t="str">
        <f>'Tabel 1'!D4068</f>
        <v>WK077241</v>
      </c>
      <c r="B3028" t="str">
        <f>'Tabel 1'!E4068</f>
        <v>Koopwoning</v>
      </c>
      <c r="C3028">
        <f>'Tabel 1'!F4068</f>
        <v>998</v>
      </c>
      <c r="D3028" t="str">
        <f>'Tabel 1'!G4068</f>
        <v>.</v>
      </c>
      <c r="E3028" t="str">
        <f>'Tabel 1'!H4068</f>
        <v>.</v>
      </c>
      <c r="F3028" t="str">
        <f>'Tabel 1'!I4068</f>
        <v>Hoog</v>
      </c>
    </row>
    <row r="3029" spans="1:6" x14ac:dyDescent="0.2">
      <c r="A3029" t="str">
        <f>'Tabel 1'!D4069</f>
        <v>WK077223</v>
      </c>
      <c r="B3029" t="str">
        <f>'Tabel 1'!E4069</f>
        <v>Totaal</v>
      </c>
      <c r="C3029">
        <f>'Tabel 1'!F4069</f>
        <v>7059</v>
      </c>
      <c r="D3029" t="str">
        <f>'Tabel 1'!G4069</f>
        <v>Midden</v>
      </c>
      <c r="E3029" t="str">
        <f>'Tabel 1'!H4069</f>
        <v>Midden</v>
      </c>
      <c r="F3029" t="str">
        <f>'Tabel 1'!I4069</f>
        <v>Laag</v>
      </c>
    </row>
    <row r="3030" spans="1:6" x14ac:dyDescent="0.2">
      <c r="A3030" t="str">
        <f>'Tabel 1'!D4070</f>
        <v>WK077223</v>
      </c>
      <c r="B3030" t="str">
        <f>'Tabel 1'!E4070</f>
        <v>Huurwoning</v>
      </c>
      <c r="C3030">
        <f>'Tabel 1'!F4070</f>
        <v>4085</v>
      </c>
      <c r="D3030" t="str">
        <f>'Tabel 1'!G4070</f>
        <v>Midden</v>
      </c>
      <c r="E3030" t="str">
        <f>'Tabel 1'!H4070</f>
        <v>Midden</v>
      </c>
      <c r="F3030" t="str">
        <f>'Tabel 1'!I4070</f>
        <v>Laag</v>
      </c>
    </row>
    <row r="3031" spans="1:6" x14ac:dyDescent="0.2">
      <c r="A3031" t="str">
        <f>'Tabel 1'!D4071</f>
        <v>WK077223</v>
      </c>
      <c r="B3031" t="str">
        <f>'Tabel 1'!E4071</f>
        <v>Koopwoning</v>
      </c>
      <c r="C3031">
        <f>'Tabel 1'!F4071</f>
        <v>2974</v>
      </c>
      <c r="D3031" t="str">
        <f>'Tabel 1'!G4071</f>
        <v>Midden</v>
      </c>
      <c r="E3031" t="str">
        <f>'Tabel 1'!H4071</f>
        <v>.</v>
      </c>
      <c r="F3031" t="str">
        <f>'Tabel 1'!I4071</f>
        <v>Hoog</v>
      </c>
    </row>
    <row r="3032" spans="1:6" x14ac:dyDescent="0.2">
      <c r="A3032" t="str">
        <f>'Tabel 1'!D4072</f>
        <v>WK077271</v>
      </c>
      <c r="B3032" t="str">
        <f>'Tabel 1'!E4072</f>
        <v>Totaal</v>
      </c>
      <c r="C3032">
        <f>'Tabel 1'!F4072</f>
        <v>3929</v>
      </c>
      <c r="D3032" t="str">
        <f>'Tabel 1'!G4072</f>
        <v>Midden</v>
      </c>
      <c r="E3032" t="str">
        <f>'Tabel 1'!H4072</f>
        <v>Midden</v>
      </c>
      <c r="F3032" t="str">
        <f>'Tabel 1'!I4072</f>
        <v>Midden</v>
      </c>
    </row>
    <row r="3033" spans="1:6" x14ac:dyDescent="0.2">
      <c r="A3033" t="str">
        <f>'Tabel 1'!D4073</f>
        <v>WK077271</v>
      </c>
      <c r="B3033" t="str">
        <f>'Tabel 1'!E4073</f>
        <v>Huurwoning</v>
      </c>
      <c r="C3033">
        <f>'Tabel 1'!F4073</f>
        <v>2408</v>
      </c>
      <c r="D3033" t="str">
        <f>'Tabel 1'!G4073</f>
        <v>Midden</v>
      </c>
      <c r="E3033" t="str">
        <f>'Tabel 1'!H4073</f>
        <v>Midden</v>
      </c>
      <c r="F3033" t="str">
        <f>'Tabel 1'!I4073</f>
        <v>Laag</v>
      </c>
    </row>
    <row r="3034" spans="1:6" x14ac:dyDescent="0.2">
      <c r="A3034" t="str">
        <f>'Tabel 1'!D4074</f>
        <v>WK077271</v>
      </c>
      <c r="B3034" t="str">
        <f>'Tabel 1'!E4074</f>
        <v>Koopwoning</v>
      </c>
      <c r="C3034">
        <f>'Tabel 1'!F4074</f>
        <v>1521</v>
      </c>
      <c r="D3034" t="str">
        <f>'Tabel 1'!G4074</f>
        <v>.</v>
      </c>
      <c r="E3034" t="str">
        <f>'Tabel 1'!H4074</f>
        <v>.</v>
      </c>
      <c r="F3034" t="str">
        <f>'Tabel 1'!I4074</f>
        <v>Hoog</v>
      </c>
    </row>
    <row r="3035" spans="1:6" x14ac:dyDescent="0.2">
      <c r="A3035" t="str">
        <f>'Tabel 1'!D4075</f>
        <v>WK023001</v>
      </c>
      <c r="B3035" t="str">
        <f>'Tabel 1'!E4075</f>
        <v>Totaal</v>
      </c>
      <c r="C3035">
        <f>'Tabel 1'!F4075</f>
        <v>4984</v>
      </c>
      <c r="D3035" t="str">
        <f>'Tabel 1'!G4075</f>
        <v>Midden</v>
      </c>
      <c r="E3035" t="str">
        <f>'Tabel 1'!H4075</f>
        <v>.</v>
      </c>
      <c r="F3035" t="str">
        <f>'Tabel 1'!I4075</f>
        <v>Midden</v>
      </c>
    </row>
    <row r="3036" spans="1:6" x14ac:dyDescent="0.2">
      <c r="A3036" t="str">
        <f>'Tabel 1'!D4076</f>
        <v>WK023001</v>
      </c>
      <c r="B3036" t="str">
        <f>'Tabel 1'!E4076</f>
        <v>Huurwoning</v>
      </c>
      <c r="C3036">
        <f>'Tabel 1'!F4076</f>
        <v>1914</v>
      </c>
      <c r="D3036" t="str">
        <f>'Tabel 1'!G4076</f>
        <v>.</v>
      </c>
      <c r="E3036" t="str">
        <f>'Tabel 1'!H4076</f>
        <v>.</v>
      </c>
      <c r="F3036" t="str">
        <f>'Tabel 1'!I4076</f>
        <v>Laag</v>
      </c>
    </row>
    <row r="3037" spans="1:6" x14ac:dyDescent="0.2">
      <c r="A3037" t="str">
        <f>'Tabel 1'!D4077</f>
        <v>WK023001</v>
      </c>
      <c r="B3037" t="str">
        <f>'Tabel 1'!E4077</f>
        <v>Koopwoning</v>
      </c>
      <c r="C3037">
        <f>'Tabel 1'!F4077</f>
        <v>3070</v>
      </c>
      <c r="D3037" t="str">
        <f>'Tabel 1'!G4077</f>
        <v>.</v>
      </c>
      <c r="E3037" t="str">
        <f>'Tabel 1'!H4077</f>
        <v>.</v>
      </c>
      <c r="F3037" t="str">
        <f>'Tabel 1'!I4077</f>
        <v>Hoog</v>
      </c>
    </row>
    <row r="3038" spans="1:6" x14ac:dyDescent="0.2">
      <c r="A3038" t="str">
        <f>'Tabel 1'!D4078</f>
        <v>WK023002</v>
      </c>
      <c r="B3038" t="str">
        <f>'Tabel 1'!E4078</f>
        <v>Totaal</v>
      </c>
      <c r="C3038">
        <f>'Tabel 1'!F4078</f>
        <v>2742</v>
      </c>
      <c r="D3038" t="str">
        <f>'Tabel 1'!G4078</f>
        <v>.</v>
      </c>
      <c r="E3038" t="str">
        <f>'Tabel 1'!H4078</f>
        <v>.</v>
      </c>
      <c r="F3038" t="str">
        <f>'Tabel 1'!I4078</f>
        <v>Midden</v>
      </c>
    </row>
    <row r="3039" spans="1:6" x14ac:dyDescent="0.2">
      <c r="A3039" t="str">
        <f>'Tabel 1'!D4079</f>
        <v>WK023002</v>
      </c>
      <c r="B3039" t="str">
        <f>'Tabel 1'!E4079</f>
        <v>Huurwoning</v>
      </c>
      <c r="C3039">
        <f>'Tabel 1'!F4079</f>
        <v>844</v>
      </c>
      <c r="D3039" t="str">
        <f>'Tabel 1'!G4079</f>
        <v>.</v>
      </c>
      <c r="E3039" t="str">
        <f>'Tabel 1'!H4079</f>
        <v>.</v>
      </c>
      <c r="F3039" t="str">
        <f>'Tabel 1'!I4079</f>
        <v>Laag</v>
      </c>
    </row>
    <row r="3040" spans="1:6" x14ac:dyDescent="0.2">
      <c r="A3040" t="str">
        <f>'Tabel 1'!D4080</f>
        <v>WK023002</v>
      </c>
      <c r="B3040" t="str">
        <f>'Tabel 1'!E4080</f>
        <v>Koopwoning</v>
      </c>
      <c r="C3040">
        <f>'Tabel 1'!F4080</f>
        <v>1898</v>
      </c>
      <c r="D3040" t="str">
        <f>'Tabel 1'!G4080</f>
        <v>.</v>
      </c>
      <c r="E3040" t="str">
        <f>'Tabel 1'!H4080</f>
        <v>.</v>
      </c>
      <c r="F3040" t="str">
        <f>'Tabel 1'!I4080</f>
        <v>Hoog</v>
      </c>
    </row>
    <row r="3041" spans="1:6" x14ac:dyDescent="0.2">
      <c r="A3041" t="str">
        <f>'Tabel 1'!D4081</f>
        <v>WK023003</v>
      </c>
      <c r="B3041" t="str">
        <f>'Tabel 1'!E4081</f>
        <v>Totaal</v>
      </c>
      <c r="C3041">
        <f>'Tabel 1'!F4081</f>
        <v>1499</v>
      </c>
      <c r="D3041" t="str">
        <f>'Tabel 1'!G4081</f>
        <v>.</v>
      </c>
      <c r="E3041" t="str">
        <f>'Tabel 1'!H4081</f>
        <v>.</v>
      </c>
      <c r="F3041" t="str">
        <f>'Tabel 1'!I4081</f>
        <v>Hoog</v>
      </c>
    </row>
    <row r="3042" spans="1:6" x14ac:dyDescent="0.2">
      <c r="A3042" t="str">
        <f>'Tabel 1'!D4082</f>
        <v>WK023003</v>
      </c>
      <c r="B3042" t="str">
        <f>'Tabel 1'!E4082</f>
        <v>Huurwoning</v>
      </c>
      <c r="C3042">
        <f>'Tabel 1'!F4082</f>
        <v>358</v>
      </c>
      <c r="D3042" t="str">
        <f>'Tabel 1'!G4082</f>
        <v>.</v>
      </c>
      <c r="E3042" t="str">
        <f>'Tabel 1'!H4082</f>
        <v>.</v>
      </c>
      <c r="F3042" t="str">
        <f>'Tabel 1'!I4082</f>
        <v>Laag</v>
      </c>
    </row>
    <row r="3043" spans="1:6" x14ac:dyDescent="0.2">
      <c r="A3043" t="str">
        <f>'Tabel 1'!D4083</f>
        <v>WK023003</v>
      </c>
      <c r="B3043" t="str">
        <f>'Tabel 1'!E4083</f>
        <v>Koopwoning</v>
      </c>
      <c r="C3043">
        <f>'Tabel 1'!F4083</f>
        <v>1141</v>
      </c>
      <c r="D3043" t="str">
        <f>'Tabel 1'!G4083</f>
        <v>.</v>
      </c>
      <c r="E3043" t="str">
        <f>'Tabel 1'!H4083</f>
        <v>.</v>
      </c>
      <c r="F3043" t="str">
        <f>'Tabel 1'!I4083</f>
        <v>Hoog</v>
      </c>
    </row>
    <row r="3044" spans="1:6" x14ac:dyDescent="0.2">
      <c r="A3044" t="str">
        <f>'Tabel 1'!D4084</f>
        <v>WK011401</v>
      </c>
      <c r="B3044" t="str">
        <f>'Tabel 1'!E4084</f>
        <v>Totaal</v>
      </c>
      <c r="C3044">
        <f>'Tabel 1'!F4084</f>
        <v>1428</v>
      </c>
      <c r="D3044" t="str">
        <f>'Tabel 1'!G4084</f>
        <v>Midden</v>
      </c>
      <c r="E3044" t="str">
        <f>'Tabel 1'!H4084</f>
        <v>Midden</v>
      </c>
      <c r="F3044" t="str">
        <f>'Tabel 1'!I4084</f>
        <v>Hoog</v>
      </c>
    </row>
    <row r="3045" spans="1:6" x14ac:dyDescent="0.2">
      <c r="A3045" t="str">
        <f>'Tabel 1'!D4085</f>
        <v>WK011401</v>
      </c>
      <c r="B3045" t="str">
        <f>'Tabel 1'!E4085</f>
        <v>Huurwoning</v>
      </c>
      <c r="C3045">
        <f>'Tabel 1'!F4085</f>
        <v>481</v>
      </c>
      <c r="D3045" t="str">
        <f>'Tabel 1'!G4085</f>
        <v>Laag</v>
      </c>
      <c r="E3045" t="str">
        <f>'Tabel 1'!H4085</f>
        <v>Laag</v>
      </c>
      <c r="F3045" t="str">
        <f>'Tabel 1'!I4085</f>
        <v>Laag</v>
      </c>
    </row>
    <row r="3046" spans="1:6" x14ac:dyDescent="0.2">
      <c r="A3046" t="str">
        <f>'Tabel 1'!D4086</f>
        <v>WK011401</v>
      </c>
      <c r="B3046" t="str">
        <f>'Tabel 1'!E4086</f>
        <v>Koopwoning</v>
      </c>
      <c r="C3046">
        <f>'Tabel 1'!F4086</f>
        <v>947</v>
      </c>
      <c r="D3046" t="str">
        <f>'Tabel 1'!G4086</f>
        <v>.</v>
      </c>
      <c r="E3046" t="str">
        <f>'Tabel 1'!H4086</f>
        <v>.</v>
      </c>
      <c r="F3046" t="str">
        <f>'Tabel 1'!I4086</f>
        <v>Hoog</v>
      </c>
    </row>
    <row r="3047" spans="1:6" x14ac:dyDescent="0.2">
      <c r="A3047" t="str">
        <f>'Tabel 1'!D4087</f>
        <v>WK011402</v>
      </c>
      <c r="B3047" t="str">
        <f>'Tabel 1'!E4087</f>
        <v>Totaal</v>
      </c>
      <c r="C3047">
        <f>'Tabel 1'!F4087</f>
        <v>352</v>
      </c>
      <c r="D3047" t="str">
        <f>'Tabel 1'!G4087</f>
        <v>.</v>
      </c>
      <c r="E3047" t="str">
        <f>'Tabel 1'!H4087</f>
        <v>.</v>
      </c>
      <c r="F3047" t="str">
        <f>'Tabel 1'!I4087</f>
        <v>Hoog</v>
      </c>
    </row>
    <row r="3048" spans="1:6" x14ac:dyDescent="0.2">
      <c r="A3048" t="str">
        <f>'Tabel 1'!D4088</f>
        <v>WK011402</v>
      </c>
      <c r="B3048" t="str">
        <f>'Tabel 1'!E4088</f>
        <v>Huurwoning</v>
      </c>
      <c r="C3048">
        <f>'Tabel 1'!F4088</f>
        <v>61</v>
      </c>
      <c r="D3048" t="str">
        <f>'Tabel 1'!G4088</f>
        <v>.</v>
      </c>
      <c r="E3048" t="str">
        <f>'Tabel 1'!H4088</f>
        <v>.</v>
      </c>
      <c r="F3048" t="str">
        <f>'Tabel 1'!I4088</f>
        <v>.</v>
      </c>
    </row>
    <row r="3049" spans="1:6" x14ac:dyDescent="0.2">
      <c r="A3049" t="str">
        <f>'Tabel 1'!D4089</f>
        <v>WK011402</v>
      </c>
      <c r="B3049" t="str">
        <f>'Tabel 1'!E4089</f>
        <v>Koopwoning</v>
      </c>
      <c r="C3049">
        <f>'Tabel 1'!F4089</f>
        <v>291</v>
      </c>
      <c r="D3049" t="str">
        <f>'Tabel 1'!G4089</f>
        <v>.</v>
      </c>
      <c r="E3049" t="str">
        <f>'Tabel 1'!H4089</f>
        <v>.</v>
      </c>
      <c r="F3049" t="str">
        <f>'Tabel 1'!I4089</f>
        <v>Hoog</v>
      </c>
    </row>
    <row r="3050" spans="1:6" x14ac:dyDescent="0.2">
      <c r="A3050" t="str">
        <f>'Tabel 1'!D4090</f>
        <v>WK011403</v>
      </c>
      <c r="B3050" t="str">
        <f>'Tabel 1'!E4090</f>
        <v>Totaal</v>
      </c>
      <c r="C3050">
        <f>'Tabel 1'!F4090</f>
        <v>3364</v>
      </c>
      <c r="D3050" t="str">
        <f>'Tabel 1'!G4090</f>
        <v>Midden</v>
      </c>
      <c r="E3050" t="str">
        <f>'Tabel 1'!H4090</f>
        <v>Midden</v>
      </c>
      <c r="F3050" t="str">
        <f>'Tabel 1'!I4090</f>
        <v>Hoog</v>
      </c>
    </row>
    <row r="3051" spans="1:6" x14ac:dyDescent="0.2">
      <c r="A3051" t="str">
        <f>'Tabel 1'!D4091</f>
        <v>WK011403</v>
      </c>
      <c r="B3051" t="str">
        <f>'Tabel 1'!E4091</f>
        <v>Huurwoning</v>
      </c>
      <c r="C3051">
        <f>'Tabel 1'!F4091</f>
        <v>1004</v>
      </c>
      <c r="D3051" t="str">
        <f>'Tabel 1'!G4091</f>
        <v>Laag</v>
      </c>
      <c r="E3051" t="str">
        <f>'Tabel 1'!H4091</f>
        <v>Laag</v>
      </c>
      <c r="F3051" t="str">
        <f>'Tabel 1'!I4091</f>
        <v>Laag</v>
      </c>
    </row>
    <row r="3052" spans="1:6" x14ac:dyDescent="0.2">
      <c r="A3052" t="str">
        <f>'Tabel 1'!D4092</f>
        <v>WK011403</v>
      </c>
      <c r="B3052" t="str">
        <f>'Tabel 1'!E4092</f>
        <v>Koopwoning</v>
      </c>
      <c r="C3052">
        <f>'Tabel 1'!F4092</f>
        <v>2360</v>
      </c>
      <c r="D3052" t="str">
        <f>'Tabel 1'!G4092</f>
        <v>.</v>
      </c>
      <c r="E3052" t="str">
        <f>'Tabel 1'!H4092</f>
        <v>.</v>
      </c>
      <c r="F3052" t="str">
        <f>'Tabel 1'!I4092</f>
        <v>Hoog</v>
      </c>
    </row>
    <row r="3053" spans="1:6" x14ac:dyDescent="0.2">
      <c r="A3053" t="str">
        <f>'Tabel 1'!D4093</f>
        <v>WK011404</v>
      </c>
      <c r="B3053" t="str">
        <f>'Tabel 1'!E4093</f>
        <v>Totaal</v>
      </c>
      <c r="C3053">
        <f>'Tabel 1'!F4093</f>
        <v>817</v>
      </c>
      <c r="D3053" t="str">
        <f>'Tabel 1'!G4093</f>
        <v>Midden</v>
      </c>
      <c r="E3053" t="str">
        <f>'Tabel 1'!H4093</f>
        <v>.</v>
      </c>
      <c r="F3053" t="str">
        <f>'Tabel 1'!I4093</f>
        <v>Hoog</v>
      </c>
    </row>
    <row r="3054" spans="1:6" x14ac:dyDescent="0.2">
      <c r="A3054" t="str">
        <f>'Tabel 1'!D4094</f>
        <v>WK011404</v>
      </c>
      <c r="B3054" t="str">
        <f>'Tabel 1'!E4094</f>
        <v>Huurwoning</v>
      </c>
      <c r="C3054">
        <f>'Tabel 1'!F4094</f>
        <v>217</v>
      </c>
      <c r="D3054" t="str">
        <f>'Tabel 1'!G4094</f>
        <v>Midden</v>
      </c>
      <c r="E3054" t="str">
        <f>'Tabel 1'!H4094</f>
        <v>Laag</v>
      </c>
      <c r="F3054" t="str">
        <f>'Tabel 1'!I4094</f>
        <v>Laag</v>
      </c>
    </row>
    <row r="3055" spans="1:6" x14ac:dyDescent="0.2">
      <c r="A3055" t="str">
        <f>'Tabel 1'!D4095</f>
        <v>WK011404</v>
      </c>
      <c r="B3055" t="str">
        <f>'Tabel 1'!E4095</f>
        <v>Koopwoning</v>
      </c>
      <c r="C3055">
        <f>'Tabel 1'!F4095</f>
        <v>600</v>
      </c>
      <c r="D3055" t="str">
        <f>'Tabel 1'!G4095</f>
        <v>.</v>
      </c>
      <c r="E3055" t="str">
        <f>'Tabel 1'!H4095</f>
        <v>.</v>
      </c>
      <c r="F3055" t="str">
        <f>'Tabel 1'!I4095</f>
        <v>Hoog</v>
      </c>
    </row>
    <row r="3056" spans="1:6" x14ac:dyDescent="0.2">
      <c r="A3056" t="str">
        <f>'Tabel 1'!D4096</f>
        <v>WK011405</v>
      </c>
      <c r="B3056" t="str">
        <f>'Tabel 1'!E4096</f>
        <v>Totaal</v>
      </c>
      <c r="C3056">
        <f>'Tabel 1'!F4096</f>
        <v>839</v>
      </c>
      <c r="D3056" t="str">
        <f>'Tabel 1'!G4096</f>
        <v>Midden</v>
      </c>
      <c r="E3056" t="str">
        <f>'Tabel 1'!H4096</f>
        <v>.</v>
      </c>
      <c r="F3056" t="str">
        <f>'Tabel 1'!I4096</f>
        <v>Hoog</v>
      </c>
    </row>
    <row r="3057" spans="1:6" x14ac:dyDescent="0.2">
      <c r="A3057" t="str">
        <f>'Tabel 1'!D4097</f>
        <v>WK011405</v>
      </c>
      <c r="B3057" t="str">
        <f>'Tabel 1'!E4097</f>
        <v>Huurwoning</v>
      </c>
      <c r="C3057">
        <f>'Tabel 1'!F4097</f>
        <v>214</v>
      </c>
      <c r="D3057" t="str">
        <f>'Tabel 1'!G4097</f>
        <v>Midden</v>
      </c>
      <c r="E3057" t="str">
        <f>'Tabel 1'!H4097</f>
        <v>Laag</v>
      </c>
      <c r="F3057" t="str">
        <f>'Tabel 1'!I4097</f>
        <v>Laag</v>
      </c>
    </row>
    <row r="3058" spans="1:6" x14ac:dyDescent="0.2">
      <c r="A3058" t="str">
        <f>'Tabel 1'!D4098</f>
        <v>WK011405</v>
      </c>
      <c r="B3058" t="str">
        <f>'Tabel 1'!E4098</f>
        <v>Koopwoning</v>
      </c>
      <c r="C3058">
        <f>'Tabel 1'!F4098</f>
        <v>625</v>
      </c>
      <c r="D3058" t="str">
        <f>'Tabel 1'!G4098</f>
        <v>.</v>
      </c>
      <c r="E3058" t="str">
        <f>'Tabel 1'!H4098</f>
        <v>.</v>
      </c>
      <c r="F3058" t="str">
        <f>'Tabel 1'!I4098</f>
        <v>Hoog</v>
      </c>
    </row>
    <row r="3059" spans="1:6" x14ac:dyDescent="0.2">
      <c r="A3059" t="str">
        <f>'Tabel 1'!D4099</f>
        <v>WK011406</v>
      </c>
      <c r="B3059" t="str">
        <f>'Tabel 1'!E4099</f>
        <v>Totaal</v>
      </c>
      <c r="C3059">
        <f>'Tabel 1'!F4099</f>
        <v>2010</v>
      </c>
      <c r="D3059" t="str">
        <f>'Tabel 1'!G4099</f>
        <v>Midden</v>
      </c>
      <c r="E3059" t="str">
        <f>'Tabel 1'!H4099</f>
        <v>Midden</v>
      </c>
      <c r="F3059" t="str">
        <f>'Tabel 1'!I4099</f>
        <v>Midden</v>
      </c>
    </row>
    <row r="3060" spans="1:6" x14ac:dyDescent="0.2">
      <c r="A3060" t="str">
        <f>'Tabel 1'!D4100</f>
        <v>WK011406</v>
      </c>
      <c r="B3060" t="str">
        <f>'Tabel 1'!E4100</f>
        <v>Huurwoning</v>
      </c>
      <c r="C3060">
        <f>'Tabel 1'!F4100</f>
        <v>604</v>
      </c>
      <c r="D3060" t="str">
        <f>'Tabel 1'!G4100</f>
        <v>Laag</v>
      </c>
      <c r="E3060" t="str">
        <f>'Tabel 1'!H4100</f>
        <v>Laag</v>
      </c>
      <c r="F3060" t="str">
        <f>'Tabel 1'!I4100</f>
        <v>Laag</v>
      </c>
    </row>
    <row r="3061" spans="1:6" x14ac:dyDescent="0.2">
      <c r="A3061" t="str">
        <f>'Tabel 1'!D4101</f>
        <v>WK011406</v>
      </c>
      <c r="B3061" t="str">
        <f>'Tabel 1'!E4101</f>
        <v>Koopwoning</v>
      </c>
      <c r="C3061">
        <f>'Tabel 1'!F4101</f>
        <v>1406</v>
      </c>
      <c r="D3061" t="str">
        <f>'Tabel 1'!G4101</f>
        <v>.</v>
      </c>
      <c r="E3061" t="str">
        <f>'Tabel 1'!H4101</f>
        <v>.</v>
      </c>
      <c r="F3061" t="str">
        <f>'Tabel 1'!I4101</f>
        <v>Hoog</v>
      </c>
    </row>
    <row r="3062" spans="1:6" x14ac:dyDescent="0.2">
      <c r="A3062" t="str">
        <f>'Tabel 1'!D4102</f>
        <v>WK011407</v>
      </c>
      <c r="B3062" t="str">
        <f>'Tabel 1'!E4102</f>
        <v>Totaal</v>
      </c>
      <c r="C3062">
        <f>'Tabel 1'!F4102</f>
        <v>2016</v>
      </c>
      <c r="D3062" t="str">
        <f>'Tabel 1'!G4102</f>
        <v>Midden</v>
      </c>
      <c r="E3062" t="str">
        <f>'Tabel 1'!H4102</f>
        <v>Midden</v>
      </c>
      <c r="F3062" t="str">
        <f>'Tabel 1'!I4102</f>
        <v>Hoog</v>
      </c>
    </row>
    <row r="3063" spans="1:6" x14ac:dyDescent="0.2">
      <c r="A3063" t="str">
        <f>'Tabel 1'!D4103</f>
        <v>WK011407</v>
      </c>
      <c r="B3063" t="str">
        <f>'Tabel 1'!E4103</f>
        <v>Huurwoning</v>
      </c>
      <c r="C3063">
        <f>'Tabel 1'!F4103</f>
        <v>574</v>
      </c>
      <c r="D3063" t="str">
        <f>'Tabel 1'!G4103</f>
        <v>Laag</v>
      </c>
      <c r="E3063" t="str">
        <f>'Tabel 1'!H4103</f>
        <v>Laag</v>
      </c>
      <c r="F3063" t="str">
        <f>'Tabel 1'!I4103</f>
        <v>Laag</v>
      </c>
    </row>
    <row r="3064" spans="1:6" x14ac:dyDescent="0.2">
      <c r="A3064" t="str">
        <f>'Tabel 1'!D4104</f>
        <v>WK011407</v>
      </c>
      <c r="B3064" t="str">
        <f>'Tabel 1'!E4104</f>
        <v>Koopwoning</v>
      </c>
      <c r="C3064">
        <f>'Tabel 1'!F4104</f>
        <v>1442</v>
      </c>
      <c r="D3064" t="str">
        <f>'Tabel 1'!G4104</f>
        <v>.</v>
      </c>
      <c r="E3064" t="str">
        <f>'Tabel 1'!H4104</f>
        <v>.</v>
      </c>
      <c r="F3064" t="str">
        <f>'Tabel 1'!I4104</f>
        <v>Hoog</v>
      </c>
    </row>
    <row r="3065" spans="1:6" x14ac:dyDescent="0.2">
      <c r="A3065" t="str">
        <f>'Tabel 1'!D4105</f>
        <v>WK011408</v>
      </c>
      <c r="B3065" t="str">
        <f>'Tabel 1'!E4105</f>
        <v>Totaal</v>
      </c>
      <c r="C3065">
        <f>'Tabel 1'!F4105</f>
        <v>5202</v>
      </c>
      <c r="D3065" t="str">
        <f>'Tabel 1'!G4105</f>
        <v>Midden</v>
      </c>
      <c r="E3065" t="str">
        <f>'Tabel 1'!H4105</f>
        <v>Midden</v>
      </c>
      <c r="F3065" t="str">
        <f>'Tabel 1'!I4105</f>
        <v>Midden</v>
      </c>
    </row>
    <row r="3066" spans="1:6" x14ac:dyDescent="0.2">
      <c r="A3066" t="str">
        <f>'Tabel 1'!D4106</f>
        <v>WK011408</v>
      </c>
      <c r="B3066" t="str">
        <f>'Tabel 1'!E4106</f>
        <v>Huurwoning</v>
      </c>
      <c r="C3066">
        <f>'Tabel 1'!F4106</f>
        <v>1835</v>
      </c>
      <c r="D3066" t="str">
        <f>'Tabel 1'!G4106</f>
        <v>Laag</v>
      </c>
      <c r="E3066" t="str">
        <f>'Tabel 1'!H4106</f>
        <v>Midden</v>
      </c>
      <c r="F3066" t="str">
        <f>'Tabel 1'!I4106</f>
        <v>Laag</v>
      </c>
    </row>
    <row r="3067" spans="1:6" x14ac:dyDescent="0.2">
      <c r="A3067" t="str">
        <f>'Tabel 1'!D4107</f>
        <v>WK011408</v>
      </c>
      <c r="B3067" t="str">
        <f>'Tabel 1'!E4107</f>
        <v>Koopwoning</v>
      </c>
      <c r="C3067">
        <f>'Tabel 1'!F4107</f>
        <v>3367</v>
      </c>
      <c r="D3067" t="str">
        <f>'Tabel 1'!G4107</f>
        <v>Midden</v>
      </c>
      <c r="E3067" t="str">
        <f>'Tabel 1'!H4107</f>
        <v>.</v>
      </c>
      <c r="F3067" t="str">
        <f>'Tabel 1'!I4107</f>
        <v>Hoog</v>
      </c>
    </row>
    <row r="3068" spans="1:6" x14ac:dyDescent="0.2">
      <c r="A3068" t="str">
        <f>'Tabel 1'!D4108</f>
        <v>WK011409</v>
      </c>
      <c r="B3068" t="str">
        <f>'Tabel 1'!E4108</f>
        <v>Totaal</v>
      </c>
      <c r="C3068">
        <f>'Tabel 1'!F4108</f>
        <v>1250</v>
      </c>
      <c r="D3068" t="str">
        <f>'Tabel 1'!G4108</f>
        <v>Midden</v>
      </c>
      <c r="E3068" t="str">
        <f>'Tabel 1'!H4108</f>
        <v>.</v>
      </c>
      <c r="F3068" t="str">
        <f>'Tabel 1'!I4108</f>
        <v>Hoog</v>
      </c>
    </row>
    <row r="3069" spans="1:6" x14ac:dyDescent="0.2">
      <c r="A3069" t="str">
        <f>'Tabel 1'!D4109</f>
        <v>WK011409</v>
      </c>
      <c r="B3069" t="str">
        <f>'Tabel 1'!E4109</f>
        <v>Huurwoning</v>
      </c>
      <c r="C3069">
        <f>'Tabel 1'!F4109</f>
        <v>362</v>
      </c>
      <c r="D3069" t="str">
        <f>'Tabel 1'!G4109</f>
        <v>Laag</v>
      </c>
      <c r="E3069" t="str">
        <f>'Tabel 1'!H4109</f>
        <v>Laag</v>
      </c>
      <c r="F3069" t="str">
        <f>'Tabel 1'!I4109</f>
        <v>Laag</v>
      </c>
    </row>
    <row r="3070" spans="1:6" x14ac:dyDescent="0.2">
      <c r="A3070" t="str">
        <f>'Tabel 1'!D4110</f>
        <v>WK011409</v>
      </c>
      <c r="B3070" t="str">
        <f>'Tabel 1'!E4110</f>
        <v>Koopwoning</v>
      </c>
      <c r="C3070">
        <f>'Tabel 1'!F4110</f>
        <v>888</v>
      </c>
      <c r="D3070" t="str">
        <f>'Tabel 1'!G4110</f>
        <v>.</v>
      </c>
      <c r="E3070" t="str">
        <f>'Tabel 1'!H4110</f>
        <v>.</v>
      </c>
      <c r="F3070" t="str">
        <f>'Tabel 1'!I4110</f>
        <v>Hoog</v>
      </c>
    </row>
    <row r="3071" spans="1:6" x14ac:dyDescent="0.2">
      <c r="A3071" t="str">
        <f>'Tabel 1'!D4111</f>
        <v>WK011410</v>
      </c>
      <c r="B3071" t="str">
        <f>'Tabel 1'!E4111</f>
        <v>Totaal</v>
      </c>
      <c r="C3071">
        <f>'Tabel 1'!F4111</f>
        <v>2077</v>
      </c>
      <c r="D3071" t="str">
        <f>'Tabel 1'!G4111</f>
        <v>Midden</v>
      </c>
      <c r="E3071" t="str">
        <f>'Tabel 1'!H4111</f>
        <v>Midden</v>
      </c>
      <c r="F3071" t="str">
        <f>'Tabel 1'!I4111</f>
        <v>Hoog</v>
      </c>
    </row>
    <row r="3072" spans="1:6" x14ac:dyDescent="0.2">
      <c r="A3072" t="str">
        <f>'Tabel 1'!D4112</f>
        <v>WK011410</v>
      </c>
      <c r="B3072" t="str">
        <f>'Tabel 1'!E4112</f>
        <v>Huurwoning</v>
      </c>
      <c r="C3072">
        <f>'Tabel 1'!F4112</f>
        <v>556</v>
      </c>
      <c r="D3072" t="str">
        <f>'Tabel 1'!G4112</f>
        <v>Midden</v>
      </c>
      <c r="E3072" t="str">
        <f>'Tabel 1'!H4112</f>
        <v>Midden</v>
      </c>
      <c r="F3072" t="str">
        <f>'Tabel 1'!I4112</f>
        <v>Laag</v>
      </c>
    </row>
    <row r="3073" spans="1:6" x14ac:dyDescent="0.2">
      <c r="A3073" t="str">
        <f>'Tabel 1'!D4113</f>
        <v>WK011410</v>
      </c>
      <c r="B3073" t="str">
        <f>'Tabel 1'!E4113</f>
        <v>Koopwoning</v>
      </c>
      <c r="C3073">
        <f>'Tabel 1'!F4113</f>
        <v>1521</v>
      </c>
      <c r="D3073" t="str">
        <f>'Tabel 1'!G4113</f>
        <v>.</v>
      </c>
      <c r="E3073" t="str">
        <f>'Tabel 1'!H4113</f>
        <v>.</v>
      </c>
      <c r="F3073" t="str">
        <f>'Tabel 1'!I4113</f>
        <v>Hoog</v>
      </c>
    </row>
    <row r="3074" spans="1:6" x14ac:dyDescent="0.2">
      <c r="A3074" t="str">
        <f>'Tabel 1'!D4114</f>
        <v>WK011413</v>
      </c>
      <c r="B3074" t="str">
        <f>'Tabel 1'!E4114</f>
        <v>Totaal</v>
      </c>
      <c r="C3074">
        <f>'Tabel 1'!F4114</f>
        <v>958</v>
      </c>
      <c r="D3074" t="str">
        <f>'Tabel 1'!G4114</f>
        <v>Midden</v>
      </c>
      <c r="E3074" t="str">
        <f>'Tabel 1'!H4114</f>
        <v>Midden</v>
      </c>
      <c r="F3074" t="str">
        <f>'Tabel 1'!I4114</f>
        <v>Midden</v>
      </c>
    </row>
    <row r="3075" spans="1:6" x14ac:dyDescent="0.2">
      <c r="A3075" t="str">
        <f>'Tabel 1'!D4115</f>
        <v>WK011413</v>
      </c>
      <c r="B3075" t="str">
        <f>'Tabel 1'!E4115</f>
        <v>Huurwoning</v>
      </c>
      <c r="C3075">
        <f>'Tabel 1'!F4115</f>
        <v>419</v>
      </c>
      <c r="D3075" t="str">
        <f>'Tabel 1'!G4115</f>
        <v>Midden</v>
      </c>
      <c r="E3075" t="str">
        <f>'Tabel 1'!H4115</f>
        <v>Midden</v>
      </c>
      <c r="F3075" t="str">
        <f>'Tabel 1'!I4115</f>
        <v>Laag</v>
      </c>
    </row>
    <row r="3076" spans="1:6" x14ac:dyDescent="0.2">
      <c r="A3076" t="str">
        <f>'Tabel 1'!D4116</f>
        <v>WK011413</v>
      </c>
      <c r="B3076" t="str">
        <f>'Tabel 1'!E4116</f>
        <v>Koopwoning</v>
      </c>
      <c r="C3076">
        <f>'Tabel 1'!F4116</f>
        <v>539</v>
      </c>
      <c r="D3076" t="str">
        <f>'Tabel 1'!G4116</f>
        <v>.</v>
      </c>
      <c r="E3076" t="str">
        <f>'Tabel 1'!H4116</f>
        <v>.</v>
      </c>
      <c r="F3076" t="str">
        <f>'Tabel 1'!I4116</f>
        <v>Hoog</v>
      </c>
    </row>
    <row r="3077" spans="1:6" x14ac:dyDescent="0.2">
      <c r="A3077" t="str">
        <f>'Tabel 1'!D4117</f>
        <v>WK011421</v>
      </c>
      <c r="B3077" t="str">
        <f>'Tabel 1'!E4117</f>
        <v>Totaal</v>
      </c>
      <c r="C3077">
        <f>'Tabel 1'!F4117</f>
        <v>527</v>
      </c>
      <c r="D3077" t="str">
        <f>'Tabel 1'!G4117</f>
        <v>.</v>
      </c>
      <c r="E3077" t="str">
        <f>'Tabel 1'!H4117</f>
        <v>.</v>
      </c>
      <c r="F3077" t="str">
        <f>'Tabel 1'!I4117</f>
        <v>Hoog</v>
      </c>
    </row>
    <row r="3078" spans="1:6" x14ac:dyDescent="0.2">
      <c r="A3078" t="str">
        <f>'Tabel 1'!D4118</f>
        <v>WK011421</v>
      </c>
      <c r="B3078" t="str">
        <f>'Tabel 1'!E4118</f>
        <v>Huurwoning</v>
      </c>
      <c r="C3078">
        <f>'Tabel 1'!F4118</f>
        <v>125</v>
      </c>
      <c r="D3078" t="str">
        <f>'Tabel 1'!G4118</f>
        <v>Laag</v>
      </c>
      <c r="E3078" t="str">
        <f>'Tabel 1'!H4118</f>
        <v>.</v>
      </c>
      <c r="F3078" t="str">
        <f>'Tabel 1'!I4118</f>
        <v>Laag</v>
      </c>
    </row>
    <row r="3079" spans="1:6" x14ac:dyDescent="0.2">
      <c r="A3079" t="str">
        <f>'Tabel 1'!D4119</f>
        <v>WK011421</v>
      </c>
      <c r="B3079" t="str">
        <f>'Tabel 1'!E4119</f>
        <v>Koopwoning</v>
      </c>
      <c r="C3079">
        <f>'Tabel 1'!F4119</f>
        <v>402</v>
      </c>
      <c r="D3079" t="str">
        <f>'Tabel 1'!G4119</f>
        <v>.</v>
      </c>
      <c r="E3079" t="str">
        <f>'Tabel 1'!H4119</f>
        <v>.</v>
      </c>
      <c r="F3079" t="str">
        <f>'Tabel 1'!I4119</f>
        <v>Hoog</v>
      </c>
    </row>
    <row r="3080" spans="1:6" x14ac:dyDescent="0.2">
      <c r="A3080" t="str">
        <f>'Tabel 1'!D4120</f>
        <v>WK011432</v>
      </c>
      <c r="B3080" t="str">
        <f>'Tabel 1'!E4120</f>
        <v>Totaal</v>
      </c>
      <c r="C3080">
        <f>'Tabel 1'!F4120</f>
        <v>640</v>
      </c>
      <c r="D3080" t="str">
        <f>'Tabel 1'!G4120</f>
        <v>Midden</v>
      </c>
      <c r="E3080" t="str">
        <f>'Tabel 1'!H4120</f>
        <v>.</v>
      </c>
      <c r="F3080" t="str">
        <f>'Tabel 1'!I4120</f>
        <v>Hoog</v>
      </c>
    </row>
    <row r="3081" spans="1:6" x14ac:dyDescent="0.2">
      <c r="A3081" t="str">
        <f>'Tabel 1'!D4121</f>
        <v>WK011432</v>
      </c>
      <c r="B3081" t="str">
        <f>'Tabel 1'!E4121</f>
        <v>Huurwoning</v>
      </c>
      <c r="C3081">
        <f>'Tabel 1'!F4121</f>
        <v>130</v>
      </c>
      <c r="D3081" t="str">
        <f>'Tabel 1'!G4121</f>
        <v>Midden</v>
      </c>
      <c r="E3081" t="str">
        <f>'Tabel 1'!H4121</f>
        <v>Midden</v>
      </c>
      <c r="F3081" t="str">
        <f>'Tabel 1'!I4121</f>
        <v>Laag</v>
      </c>
    </row>
    <row r="3082" spans="1:6" x14ac:dyDescent="0.2">
      <c r="A3082" t="str">
        <f>'Tabel 1'!D4122</f>
        <v>WK011432</v>
      </c>
      <c r="B3082" t="str">
        <f>'Tabel 1'!E4122</f>
        <v>Koopwoning</v>
      </c>
      <c r="C3082">
        <f>'Tabel 1'!F4122</f>
        <v>510</v>
      </c>
      <c r="D3082" t="str">
        <f>'Tabel 1'!G4122</f>
        <v>.</v>
      </c>
      <c r="E3082" t="str">
        <f>'Tabel 1'!H4122</f>
        <v>.</v>
      </c>
      <c r="F3082" t="str">
        <f>'Tabel 1'!I4122</f>
        <v>Hoog</v>
      </c>
    </row>
    <row r="3083" spans="1:6" x14ac:dyDescent="0.2">
      <c r="A3083" t="str">
        <f>'Tabel 1'!D4123</f>
        <v>WK011440</v>
      </c>
      <c r="B3083" t="str">
        <f>'Tabel 1'!E4123</f>
        <v>Totaal</v>
      </c>
      <c r="C3083">
        <f>'Tabel 1'!F4123</f>
        <v>2509</v>
      </c>
      <c r="D3083" t="str">
        <f>'Tabel 1'!G4123</f>
        <v>Laag</v>
      </c>
      <c r="E3083" t="str">
        <f>'Tabel 1'!H4123</f>
        <v>Midden</v>
      </c>
      <c r="F3083" t="str">
        <f>'Tabel 1'!I4123</f>
        <v>Midden</v>
      </c>
    </row>
    <row r="3084" spans="1:6" x14ac:dyDescent="0.2">
      <c r="A3084" t="str">
        <f>'Tabel 1'!D4124</f>
        <v>WK011440</v>
      </c>
      <c r="B3084" t="str">
        <f>'Tabel 1'!E4124</f>
        <v>Huurwoning</v>
      </c>
      <c r="C3084">
        <f>'Tabel 1'!F4124</f>
        <v>1352</v>
      </c>
      <c r="D3084" t="str">
        <f>'Tabel 1'!G4124</f>
        <v>Laag</v>
      </c>
      <c r="E3084" t="str">
        <f>'Tabel 1'!H4124</f>
        <v>Midden</v>
      </c>
      <c r="F3084" t="str">
        <f>'Tabel 1'!I4124</f>
        <v>Laag</v>
      </c>
    </row>
    <row r="3085" spans="1:6" x14ac:dyDescent="0.2">
      <c r="A3085" t="str">
        <f>'Tabel 1'!D4125</f>
        <v>WK011440</v>
      </c>
      <c r="B3085" t="str">
        <f>'Tabel 1'!E4125</f>
        <v>Koopwoning</v>
      </c>
      <c r="C3085">
        <f>'Tabel 1'!F4125</f>
        <v>1157</v>
      </c>
      <c r="D3085" t="str">
        <f>'Tabel 1'!G4125</f>
        <v>.</v>
      </c>
      <c r="E3085" t="str">
        <f>'Tabel 1'!H4125</f>
        <v>.</v>
      </c>
      <c r="F3085" t="str">
        <f>'Tabel 1'!I4125</f>
        <v>Hoog</v>
      </c>
    </row>
    <row r="3086" spans="1:6" x14ac:dyDescent="0.2">
      <c r="A3086" t="str">
        <f>'Tabel 1'!D4126</f>
        <v>WK011441</v>
      </c>
      <c r="B3086" t="str">
        <f>'Tabel 1'!E4126</f>
        <v>Totaal</v>
      </c>
      <c r="C3086">
        <f>'Tabel 1'!F4126</f>
        <v>1328</v>
      </c>
      <c r="D3086" t="str">
        <f>'Tabel 1'!G4126</f>
        <v>Midden</v>
      </c>
      <c r="E3086" t="str">
        <f>'Tabel 1'!H4126</f>
        <v>Midden</v>
      </c>
      <c r="F3086" t="str">
        <f>'Tabel 1'!I4126</f>
        <v>Midden</v>
      </c>
    </row>
    <row r="3087" spans="1:6" x14ac:dyDescent="0.2">
      <c r="A3087" t="str">
        <f>'Tabel 1'!D4127</f>
        <v>WK011441</v>
      </c>
      <c r="B3087" t="str">
        <f>'Tabel 1'!E4127</f>
        <v>Huurwoning</v>
      </c>
      <c r="C3087">
        <f>'Tabel 1'!F4127</f>
        <v>445</v>
      </c>
      <c r="D3087" t="str">
        <f>'Tabel 1'!G4127</f>
        <v>Laag</v>
      </c>
      <c r="E3087" t="str">
        <f>'Tabel 1'!H4127</f>
        <v>Midden</v>
      </c>
      <c r="F3087" t="str">
        <f>'Tabel 1'!I4127</f>
        <v>Laag</v>
      </c>
    </row>
    <row r="3088" spans="1:6" x14ac:dyDescent="0.2">
      <c r="A3088" t="str">
        <f>'Tabel 1'!D4128</f>
        <v>WK011441</v>
      </c>
      <c r="B3088" t="str">
        <f>'Tabel 1'!E4128</f>
        <v>Koopwoning</v>
      </c>
      <c r="C3088">
        <f>'Tabel 1'!F4128</f>
        <v>883</v>
      </c>
      <c r="D3088" t="str">
        <f>'Tabel 1'!G4128</f>
        <v>.</v>
      </c>
      <c r="E3088" t="str">
        <f>'Tabel 1'!H4128</f>
        <v>.</v>
      </c>
      <c r="F3088" t="str">
        <f>'Tabel 1'!I4128</f>
        <v>Hoog</v>
      </c>
    </row>
    <row r="3089" spans="1:6" x14ac:dyDescent="0.2">
      <c r="A3089" t="str">
        <f>'Tabel 1'!D4129</f>
        <v>WK011442</v>
      </c>
      <c r="B3089" t="str">
        <f>'Tabel 1'!E4129</f>
        <v>Totaal</v>
      </c>
      <c r="C3089">
        <f>'Tabel 1'!F4129</f>
        <v>3080</v>
      </c>
      <c r="D3089" t="str">
        <f>'Tabel 1'!G4129</f>
        <v>Laag</v>
      </c>
      <c r="E3089" t="str">
        <f>'Tabel 1'!H4129</f>
        <v>Midden</v>
      </c>
      <c r="F3089" t="str">
        <f>'Tabel 1'!I4129</f>
        <v>Laag</v>
      </c>
    </row>
    <row r="3090" spans="1:6" x14ac:dyDescent="0.2">
      <c r="A3090" t="str">
        <f>'Tabel 1'!D4130</f>
        <v>WK011442</v>
      </c>
      <c r="B3090" t="str">
        <f>'Tabel 1'!E4130</f>
        <v>Huurwoning</v>
      </c>
      <c r="C3090">
        <f>'Tabel 1'!F4130</f>
        <v>1853</v>
      </c>
      <c r="D3090" t="str">
        <f>'Tabel 1'!G4130</f>
        <v>Laag</v>
      </c>
      <c r="E3090" t="str">
        <f>'Tabel 1'!H4130</f>
        <v>Midden</v>
      </c>
      <c r="F3090" t="str">
        <f>'Tabel 1'!I4130</f>
        <v>Laag</v>
      </c>
    </row>
    <row r="3091" spans="1:6" x14ac:dyDescent="0.2">
      <c r="A3091" t="str">
        <f>'Tabel 1'!D4131</f>
        <v>WK011442</v>
      </c>
      <c r="B3091" t="str">
        <f>'Tabel 1'!E4131</f>
        <v>Koopwoning</v>
      </c>
      <c r="C3091">
        <f>'Tabel 1'!F4131</f>
        <v>1227</v>
      </c>
      <c r="D3091" t="str">
        <f>'Tabel 1'!G4131</f>
        <v>.</v>
      </c>
      <c r="E3091" t="str">
        <f>'Tabel 1'!H4131</f>
        <v>.</v>
      </c>
      <c r="F3091" t="str">
        <f>'Tabel 1'!I4131</f>
        <v>Hoog</v>
      </c>
    </row>
    <row r="3092" spans="1:6" x14ac:dyDescent="0.2">
      <c r="A3092" t="str">
        <f>'Tabel 1'!D4132</f>
        <v>WK011443</v>
      </c>
      <c r="B3092" t="str">
        <f>'Tabel 1'!E4132</f>
        <v>Totaal</v>
      </c>
      <c r="C3092">
        <f>'Tabel 1'!F4132</f>
        <v>3857</v>
      </c>
      <c r="D3092" t="str">
        <f>'Tabel 1'!G4132</f>
        <v>Midden</v>
      </c>
      <c r="E3092" t="str">
        <f>'Tabel 1'!H4132</f>
        <v>Midden</v>
      </c>
      <c r="F3092" t="str">
        <f>'Tabel 1'!I4132</f>
        <v>Laag</v>
      </c>
    </row>
    <row r="3093" spans="1:6" x14ac:dyDescent="0.2">
      <c r="A3093" t="str">
        <f>'Tabel 1'!D4133</f>
        <v>WK011443</v>
      </c>
      <c r="B3093" t="str">
        <f>'Tabel 1'!E4133</f>
        <v>Huurwoning</v>
      </c>
      <c r="C3093">
        <f>'Tabel 1'!F4133</f>
        <v>2132</v>
      </c>
      <c r="D3093" t="str">
        <f>'Tabel 1'!G4133</f>
        <v>Laag</v>
      </c>
      <c r="E3093" t="str">
        <f>'Tabel 1'!H4133</f>
        <v>Laag</v>
      </c>
      <c r="F3093" t="str">
        <f>'Tabel 1'!I4133</f>
        <v>Laag</v>
      </c>
    </row>
    <row r="3094" spans="1:6" x14ac:dyDescent="0.2">
      <c r="A3094" t="str">
        <f>'Tabel 1'!D4134</f>
        <v>WK011443</v>
      </c>
      <c r="B3094" t="str">
        <f>'Tabel 1'!E4134</f>
        <v>Koopwoning</v>
      </c>
      <c r="C3094">
        <f>'Tabel 1'!F4134</f>
        <v>1725</v>
      </c>
      <c r="D3094" t="str">
        <f>'Tabel 1'!G4134</f>
        <v>.</v>
      </c>
      <c r="E3094" t="str">
        <f>'Tabel 1'!H4134</f>
        <v>.</v>
      </c>
      <c r="F3094" t="str">
        <f>'Tabel 1'!I4134</f>
        <v>Hoog</v>
      </c>
    </row>
    <row r="3095" spans="1:6" x14ac:dyDescent="0.2">
      <c r="A3095" t="str">
        <f>'Tabel 1'!D4135</f>
        <v>WK011444</v>
      </c>
      <c r="B3095" t="str">
        <f>'Tabel 1'!E4135</f>
        <v>Totaal</v>
      </c>
      <c r="C3095">
        <f>'Tabel 1'!F4135</f>
        <v>3620</v>
      </c>
      <c r="D3095" t="str">
        <f>'Tabel 1'!G4135</f>
        <v>Midden</v>
      </c>
      <c r="E3095" t="str">
        <f>'Tabel 1'!H4135</f>
        <v>Midden</v>
      </c>
      <c r="F3095" t="str">
        <f>'Tabel 1'!I4135</f>
        <v>Midden</v>
      </c>
    </row>
    <row r="3096" spans="1:6" x14ac:dyDescent="0.2">
      <c r="A3096" t="str">
        <f>'Tabel 1'!D4136</f>
        <v>WK011444</v>
      </c>
      <c r="B3096" t="str">
        <f>'Tabel 1'!E4136</f>
        <v>Huurwoning</v>
      </c>
      <c r="C3096">
        <f>'Tabel 1'!F4136</f>
        <v>1869</v>
      </c>
      <c r="D3096" t="str">
        <f>'Tabel 1'!G4136</f>
        <v>Laag</v>
      </c>
      <c r="E3096" t="str">
        <f>'Tabel 1'!H4136</f>
        <v>Midden</v>
      </c>
      <c r="F3096" t="str">
        <f>'Tabel 1'!I4136</f>
        <v>Laag</v>
      </c>
    </row>
    <row r="3097" spans="1:6" x14ac:dyDescent="0.2">
      <c r="A3097" t="str">
        <f>'Tabel 1'!D4137</f>
        <v>WK011444</v>
      </c>
      <c r="B3097" t="str">
        <f>'Tabel 1'!E4137</f>
        <v>Koopwoning</v>
      </c>
      <c r="C3097">
        <f>'Tabel 1'!F4137</f>
        <v>1751</v>
      </c>
      <c r="D3097" t="str">
        <f>'Tabel 1'!G4137</f>
        <v>.</v>
      </c>
      <c r="E3097" t="str">
        <f>'Tabel 1'!H4137</f>
        <v>.</v>
      </c>
      <c r="F3097" t="str">
        <f>'Tabel 1'!I4137</f>
        <v>Hoog</v>
      </c>
    </row>
    <row r="3098" spans="1:6" x14ac:dyDescent="0.2">
      <c r="A3098" t="str">
        <f>'Tabel 1'!D4138</f>
        <v>WK011445</v>
      </c>
      <c r="B3098" t="str">
        <f>'Tabel 1'!E4138</f>
        <v>Totaal</v>
      </c>
      <c r="C3098">
        <f>'Tabel 1'!F4138</f>
        <v>473</v>
      </c>
      <c r="D3098" t="str">
        <f>'Tabel 1'!G4138</f>
        <v>Midden</v>
      </c>
      <c r="E3098" t="str">
        <f>'Tabel 1'!H4138</f>
        <v>Midden</v>
      </c>
      <c r="F3098" t="str">
        <f>'Tabel 1'!I4138</f>
        <v>Midden</v>
      </c>
    </row>
    <row r="3099" spans="1:6" x14ac:dyDescent="0.2">
      <c r="A3099" t="str">
        <f>'Tabel 1'!D4139</f>
        <v>WK011445</v>
      </c>
      <c r="B3099" t="str">
        <f>'Tabel 1'!E4139</f>
        <v>Huurwoning</v>
      </c>
      <c r="C3099">
        <f>'Tabel 1'!F4139</f>
        <v>201</v>
      </c>
      <c r="D3099" t="str">
        <f>'Tabel 1'!G4139</f>
        <v>Laag</v>
      </c>
      <c r="E3099" t="str">
        <f>'Tabel 1'!H4139</f>
        <v>Midden</v>
      </c>
      <c r="F3099" t="str">
        <f>'Tabel 1'!I4139</f>
        <v>Laag</v>
      </c>
    </row>
    <row r="3100" spans="1:6" x14ac:dyDescent="0.2">
      <c r="A3100" t="str">
        <f>'Tabel 1'!D4140</f>
        <v>WK011445</v>
      </c>
      <c r="B3100" t="str">
        <f>'Tabel 1'!E4140</f>
        <v>Koopwoning</v>
      </c>
      <c r="C3100">
        <f>'Tabel 1'!F4140</f>
        <v>272</v>
      </c>
      <c r="D3100" t="str">
        <f>'Tabel 1'!G4140</f>
        <v>.</v>
      </c>
      <c r="E3100" t="str">
        <f>'Tabel 1'!H4140</f>
        <v>.</v>
      </c>
      <c r="F3100" t="str">
        <f>'Tabel 1'!I4140</f>
        <v>Hoog</v>
      </c>
    </row>
    <row r="3101" spans="1:6" x14ac:dyDescent="0.2">
      <c r="A3101" t="str">
        <f>'Tabel 1'!D4141</f>
        <v>WK011446</v>
      </c>
      <c r="B3101" t="str">
        <f>'Tabel 1'!E4141</f>
        <v>Totaal</v>
      </c>
      <c r="C3101">
        <f>'Tabel 1'!F4141</f>
        <v>4309</v>
      </c>
      <c r="D3101" t="str">
        <f>'Tabel 1'!G4141</f>
        <v>Midden</v>
      </c>
      <c r="E3101" t="str">
        <f>'Tabel 1'!H4141</f>
        <v>Midden</v>
      </c>
      <c r="F3101" t="str">
        <f>'Tabel 1'!I4141</f>
        <v>Midden</v>
      </c>
    </row>
    <row r="3102" spans="1:6" x14ac:dyDescent="0.2">
      <c r="A3102" t="str">
        <f>'Tabel 1'!D4142</f>
        <v>WK011446</v>
      </c>
      <c r="B3102" t="str">
        <f>'Tabel 1'!E4142</f>
        <v>Huurwoning</v>
      </c>
      <c r="C3102">
        <f>'Tabel 1'!F4142</f>
        <v>1819</v>
      </c>
      <c r="D3102" t="str">
        <f>'Tabel 1'!G4142</f>
        <v>Laag</v>
      </c>
      <c r="E3102" t="str">
        <f>'Tabel 1'!H4142</f>
        <v>Midden</v>
      </c>
      <c r="F3102" t="str">
        <f>'Tabel 1'!I4142</f>
        <v>Laag</v>
      </c>
    </row>
    <row r="3103" spans="1:6" x14ac:dyDescent="0.2">
      <c r="A3103" t="str">
        <f>'Tabel 1'!D4143</f>
        <v>WK011446</v>
      </c>
      <c r="B3103" t="str">
        <f>'Tabel 1'!E4143</f>
        <v>Koopwoning</v>
      </c>
      <c r="C3103">
        <f>'Tabel 1'!F4143</f>
        <v>2490</v>
      </c>
      <c r="D3103" t="str">
        <f>'Tabel 1'!G4143</f>
        <v>.</v>
      </c>
      <c r="E3103" t="str">
        <f>'Tabel 1'!H4143</f>
        <v>.</v>
      </c>
      <c r="F3103" t="str">
        <f>'Tabel 1'!I4143</f>
        <v>Hoog</v>
      </c>
    </row>
    <row r="3104" spans="1:6" x14ac:dyDescent="0.2">
      <c r="A3104" t="str">
        <f>'Tabel 1'!D4144</f>
        <v>WK011447</v>
      </c>
      <c r="B3104" t="str">
        <f>'Tabel 1'!E4144</f>
        <v>Totaal</v>
      </c>
      <c r="C3104">
        <f>'Tabel 1'!F4144</f>
        <v>3894</v>
      </c>
      <c r="D3104" t="str">
        <f>'Tabel 1'!G4144</f>
        <v>Laag</v>
      </c>
      <c r="E3104" t="str">
        <f>'Tabel 1'!H4144</f>
        <v>Midden</v>
      </c>
      <c r="F3104" t="str">
        <f>'Tabel 1'!I4144</f>
        <v>Hoog</v>
      </c>
    </row>
    <row r="3105" spans="1:6" x14ac:dyDescent="0.2">
      <c r="A3105" t="str">
        <f>'Tabel 1'!D4145</f>
        <v>WK011447</v>
      </c>
      <c r="B3105" t="str">
        <f>'Tabel 1'!E4145</f>
        <v>Huurwoning</v>
      </c>
      <c r="C3105">
        <f>'Tabel 1'!F4145</f>
        <v>891</v>
      </c>
      <c r="D3105" t="str">
        <f>'Tabel 1'!G4145</f>
        <v>Laag</v>
      </c>
      <c r="E3105" t="str">
        <f>'Tabel 1'!H4145</f>
        <v>Laag</v>
      </c>
      <c r="F3105" t="str">
        <f>'Tabel 1'!I4145</f>
        <v>Laag</v>
      </c>
    </row>
    <row r="3106" spans="1:6" x14ac:dyDescent="0.2">
      <c r="A3106" t="str">
        <f>'Tabel 1'!D4146</f>
        <v>WK011447</v>
      </c>
      <c r="B3106" t="str">
        <f>'Tabel 1'!E4146</f>
        <v>Koopwoning</v>
      </c>
      <c r="C3106">
        <f>'Tabel 1'!F4146</f>
        <v>3003</v>
      </c>
      <c r="D3106" t="str">
        <f>'Tabel 1'!G4146</f>
        <v>Midden</v>
      </c>
      <c r="E3106" t="str">
        <f>'Tabel 1'!H4146</f>
        <v>.</v>
      </c>
      <c r="F3106" t="str">
        <f>'Tabel 1'!I4146</f>
        <v>Hoog</v>
      </c>
    </row>
    <row r="3107" spans="1:6" x14ac:dyDescent="0.2">
      <c r="A3107" t="str">
        <f>'Tabel 1'!D4147</f>
        <v>WK011448</v>
      </c>
      <c r="B3107" t="str">
        <f>'Tabel 1'!E4147</f>
        <v>Totaal</v>
      </c>
      <c r="C3107">
        <f>'Tabel 1'!F4147</f>
        <v>836</v>
      </c>
      <c r="D3107" t="str">
        <f>'Tabel 1'!G4147</f>
        <v>.</v>
      </c>
      <c r="E3107" t="str">
        <f>'Tabel 1'!H4147</f>
        <v>.</v>
      </c>
      <c r="F3107" t="str">
        <f>'Tabel 1'!I4147</f>
        <v>Hoog</v>
      </c>
    </row>
    <row r="3108" spans="1:6" x14ac:dyDescent="0.2">
      <c r="A3108" t="str">
        <f>'Tabel 1'!D4148</f>
        <v>WK011448</v>
      </c>
      <c r="B3108" t="str">
        <f>'Tabel 1'!E4148</f>
        <v>Huurwoning</v>
      </c>
      <c r="C3108">
        <f>'Tabel 1'!F4148</f>
        <v>98</v>
      </c>
      <c r="D3108" t="str">
        <f>'Tabel 1'!G4148</f>
        <v>.</v>
      </c>
      <c r="E3108" t="str">
        <f>'Tabel 1'!H4148</f>
        <v>.</v>
      </c>
      <c r="F3108" t="str">
        <f>'Tabel 1'!I4148</f>
        <v>.</v>
      </c>
    </row>
    <row r="3109" spans="1:6" x14ac:dyDescent="0.2">
      <c r="A3109" t="str">
        <f>'Tabel 1'!D4149</f>
        <v>WK011448</v>
      </c>
      <c r="B3109" t="str">
        <f>'Tabel 1'!E4149</f>
        <v>Koopwoning</v>
      </c>
      <c r="C3109">
        <f>'Tabel 1'!F4149</f>
        <v>738</v>
      </c>
      <c r="D3109" t="str">
        <f>'Tabel 1'!G4149</f>
        <v>.</v>
      </c>
      <c r="E3109" t="str">
        <f>'Tabel 1'!H4149</f>
        <v>.</v>
      </c>
      <c r="F3109" t="str">
        <f>'Tabel 1'!I4149</f>
        <v>Hoog</v>
      </c>
    </row>
    <row r="3110" spans="1:6" x14ac:dyDescent="0.2">
      <c r="A3110" t="str">
        <f>'Tabel 1'!D4150</f>
        <v>WK011449</v>
      </c>
      <c r="B3110" t="str">
        <f>'Tabel 1'!E4150</f>
        <v>Totaal</v>
      </c>
      <c r="C3110">
        <f>'Tabel 1'!F4150</f>
        <v>402</v>
      </c>
      <c r="D3110" t="str">
        <f>'Tabel 1'!G4150</f>
        <v>.</v>
      </c>
      <c r="E3110" t="str">
        <f>'Tabel 1'!H4150</f>
        <v>.</v>
      </c>
      <c r="F3110" t="str">
        <f>'Tabel 1'!I4150</f>
        <v>Hoog</v>
      </c>
    </row>
    <row r="3111" spans="1:6" x14ac:dyDescent="0.2">
      <c r="A3111" t="str">
        <f>'Tabel 1'!D4151</f>
        <v>WK011449</v>
      </c>
      <c r="B3111" t="str">
        <f>'Tabel 1'!E4151</f>
        <v>Huurwoning</v>
      </c>
      <c r="C3111">
        <f>'Tabel 1'!F4151</f>
        <v>44</v>
      </c>
      <c r="D3111" t="str">
        <f>'Tabel 1'!G4151</f>
        <v>.</v>
      </c>
      <c r="E3111" t="str">
        <f>'Tabel 1'!H4151</f>
        <v>.</v>
      </c>
      <c r="F3111" t="str">
        <f>'Tabel 1'!I4151</f>
        <v>.</v>
      </c>
    </row>
    <row r="3112" spans="1:6" x14ac:dyDescent="0.2">
      <c r="A3112" t="str">
        <f>'Tabel 1'!D4152</f>
        <v>WK011449</v>
      </c>
      <c r="B3112" t="str">
        <f>'Tabel 1'!E4152</f>
        <v>Koopwoning</v>
      </c>
      <c r="C3112">
        <f>'Tabel 1'!F4152</f>
        <v>358</v>
      </c>
      <c r="D3112" t="str">
        <f>'Tabel 1'!G4152</f>
        <v>.</v>
      </c>
      <c r="E3112" t="str">
        <f>'Tabel 1'!H4152</f>
        <v>.</v>
      </c>
      <c r="F3112" t="str">
        <f>'Tabel 1'!I4152</f>
        <v>Hoog</v>
      </c>
    </row>
    <row r="3113" spans="1:6" x14ac:dyDescent="0.2">
      <c r="A3113" t="str">
        <f>'Tabel 1'!D4153</f>
        <v>WK011450</v>
      </c>
      <c r="B3113" t="str">
        <f>'Tabel 1'!E4153</f>
        <v>Totaal</v>
      </c>
      <c r="C3113">
        <f>'Tabel 1'!F4153</f>
        <v>1238</v>
      </c>
      <c r="D3113" t="str">
        <f>'Tabel 1'!G4153</f>
        <v>Midden</v>
      </c>
      <c r="E3113" t="str">
        <f>'Tabel 1'!H4153</f>
        <v>.</v>
      </c>
      <c r="F3113" t="str">
        <f>'Tabel 1'!I4153</f>
        <v>Hoog</v>
      </c>
    </row>
    <row r="3114" spans="1:6" x14ac:dyDescent="0.2">
      <c r="A3114" t="str">
        <f>'Tabel 1'!D4154</f>
        <v>WK011450</v>
      </c>
      <c r="B3114" t="str">
        <f>'Tabel 1'!E4154</f>
        <v>Huurwoning</v>
      </c>
      <c r="C3114">
        <f>'Tabel 1'!F4154</f>
        <v>251</v>
      </c>
      <c r="D3114" t="str">
        <f>'Tabel 1'!G4154</f>
        <v>Midden</v>
      </c>
      <c r="E3114" t="str">
        <f>'Tabel 1'!H4154</f>
        <v>Laag</v>
      </c>
      <c r="F3114" t="str">
        <f>'Tabel 1'!I4154</f>
        <v>Laag</v>
      </c>
    </row>
    <row r="3115" spans="1:6" x14ac:dyDescent="0.2">
      <c r="A3115" t="str">
        <f>'Tabel 1'!D4155</f>
        <v>WK011450</v>
      </c>
      <c r="B3115" t="str">
        <f>'Tabel 1'!E4155</f>
        <v>Koopwoning</v>
      </c>
      <c r="C3115">
        <f>'Tabel 1'!F4155</f>
        <v>987</v>
      </c>
      <c r="D3115" t="str">
        <f>'Tabel 1'!G4155</f>
        <v>.</v>
      </c>
      <c r="E3115" t="str">
        <f>'Tabel 1'!H4155</f>
        <v>.</v>
      </c>
      <c r="F3115" t="str">
        <f>'Tabel 1'!I4155</f>
        <v>Hoog</v>
      </c>
    </row>
    <row r="3116" spans="1:6" x14ac:dyDescent="0.2">
      <c r="A3116" t="str">
        <f>'Tabel 1'!D4156</f>
        <v>WK011451</v>
      </c>
      <c r="B3116" t="str">
        <f>'Tabel 1'!E4156</f>
        <v>Totaal</v>
      </c>
      <c r="C3116">
        <f>'Tabel 1'!F4156</f>
        <v>547</v>
      </c>
      <c r="D3116" t="str">
        <f>'Tabel 1'!G4156</f>
        <v>.</v>
      </c>
      <c r="E3116" t="str">
        <f>'Tabel 1'!H4156</f>
        <v>.</v>
      </c>
      <c r="F3116" t="str">
        <f>'Tabel 1'!I4156</f>
        <v>Hoog</v>
      </c>
    </row>
    <row r="3117" spans="1:6" x14ac:dyDescent="0.2">
      <c r="A3117" t="str">
        <f>'Tabel 1'!D4157</f>
        <v>WK011451</v>
      </c>
      <c r="B3117" t="str">
        <f>'Tabel 1'!E4157</f>
        <v>Huurwoning</v>
      </c>
      <c r="C3117">
        <f>'Tabel 1'!F4157</f>
        <v>108</v>
      </c>
      <c r="D3117" t="str">
        <f>'Tabel 1'!G4157</f>
        <v>Midden</v>
      </c>
      <c r="E3117" t="str">
        <f>'Tabel 1'!H4157</f>
        <v>.</v>
      </c>
      <c r="F3117" t="str">
        <f>'Tabel 1'!I4157</f>
        <v>Midden</v>
      </c>
    </row>
    <row r="3118" spans="1:6" x14ac:dyDescent="0.2">
      <c r="A3118" t="str">
        <f>'Tabel 1'!D4158</f>
        <v>WK011451</v>
      </c>
      <c r="B3118" t="str">
        <f>'Tabel 1'!E4158</f>
        <v>Koopwoning</v>
      </c>
      <c r="C3118">
        <f>'Tabel 1'!F4158</f>
        <v>439</v>
      </c>
      <c r="D3118" t="str">
        <f>'Tabel 1'!G4158</f>
        <v>.</v>
      </c>
      <c r="E3118" t="str">
        <f>'Tabel 1'!H4158</f>
        <v>.</v>
      </c>
      <c r="F3118" t="str">
        <f>'Tabel 1'!I4158</f>
        <v>Hoog</v>
      </c>
    </row>
    <row r="3119" spans="1:6" x14ac:dyDescent="0.2">
      <c r="A3119" t="str">
        <f>'Tabel 1'!D4159</f>
        <v>WK011452</v>
      </c>
      <c r="B3119" t="str">
        <f>'Tabel 1'!E4159</f>
        <v>Totaal</v>
      </c>
      <c r="C3119">
        <f>'Tabel 1'!F4159</f>
        <v>556</v>
      </c>
      <c r="D3119" t="str">
        <f>'Tabel 1'!G4159</f>
        <v>.</v>
      </c>
      <c r="E3119" t="str">
        <f>'Tabel 1'!H4159</f>
        <v>.</v>
      </c>
      <c r="F3119" t="str">
        <f>'Tabel 1'!I4159</f>
        <v>Hoog</v>
      </c>
    </row>
    <row r="3120" spans="1:6" x14ac:dyDescent="0.2">
      <c r="A3120" t="str">
        <f>'Tabel 1'!D4160</f>
        <v>WK011452</v>
      </c>
      <c r="B3120" t="str">
        <f>'Tabel 1'!E4160</f>
        <v>Huurwoning</v>
      </c>
      <c r="C3120">
        <f>'Tabel 1'!F4160</f>
        <v>63</v>
      </c>
      <c r="D3120" t="str">
        <f>'Tabel 1'!G4160</f>
        <v>.</v>
      </c>
      <c r="E3120" t="str">
        <f>'Tabel 1'!H4160</f>
        <v>.</v>
      </c>
      <c r="F3120" t="str">
        <f>'Tabel 1'!I4160</f>
        <v>.</v>
      </c>
    </row>
    <row r="3121" spans="1:6" x14ac:dyDescent="0.2">
      <c r="A3121" t="str">
        <f>'Tabel 1'!D4161</f>
        <v>WK011452</v>
      </c>
      <c r="B3121" t="str">
        <f>'Tabel 1'!E4161</f>
        <v>Koopwoning</v>
      </c>
      <c r="C3121">
        <f>'Tabel 1'!F4161</f>
        <v>493</v>
      </c>
      <c r="D3121" t="str">
        <f>'Tabel 1'!G4161</f>
        <v>.</v>
      </c>
      <c r="E3121" t="str">
        <f>'Tabel 1'!H4161</f>
        <v>.</v>
      </c>
      <c r="F3121" t="str">
        <f>'Tabel 1'!I4161</f>
        <v>Hoog</v>
      </c>
    </row>
    <row r="3122" spans="1:6" x14ac:dyDescent="0.2">
      <c r="A3122" t="str">
        <f>'Tabel 1'!D4162</f>
        <v>WK011453</v>
      </c>
      <c r="B3122" t="str">
        <f>'Tabel 1'!E4162</f>
        <v>Totaal</v>
      </c>
      <c r="C3122">
        <f>'Tabel 1'!F4162</f>
        <v>15</v>
      </c>
      <c r="D3122" t="str">
        <f>'Tabel 1'!G4162</f>
        <v>.</v>
      </c>
      <c r="E3122" t="str">
        <f>'Tabel 1'!H4162</f>
        <v>.</v>
      </c>
      <c r="F3122" t="str">
        <f>'Tabel 1'!I4162</f>
        <v>.</v>
      </c>
    </row>
    <row r="3123" spans="1:6" x14ac:dyDescent="0.2">
      <c r="A3123" t="str">
        <f>'Tabel 1'!D4163</f>
        <v>WK011453</v>
      </c>
      <c r="B3123" t="str">
        <f>'Tabel 1'!E4163</f>
        <v>Huurwoning</v>
      </c>
      <c r="C3123">
        <f>'Tabel 1'!F4163</f>
        <v>4</v>
      </c>
      <c r="D3123" t="str">
        <f>'Tabel 1'!G4163</f>
        <v>.</v>
      </c>
      <c r="E3123" t="str">
        <f>'Tabel 1'!H4163</f>
        <v>.</v>
      </c>
      <c r="F3123" t="str">
        <f>'Tabel 1'!I4163</f>
        <v>.</v>
      </c>
    </row>
    <row r="3124" spans="1:6" x14ac:dyDescent="0.2">
      <c r="A3124" t="str">
        <f>'Tabel 1'!D4164</f>
        <v>WK011453</v>
      </c>
      <c r="B3124" t="str">
        <f>'Tabel 1'!E4164</f>
        <v>Koopwoning</v>
      </c>
      <c r="C3124">
        <f>'Tabel 1'!F4164</f>
        <v>11</v>
      </c>
      <c r="D3124" t="str">
        <f>'Tabel 1'!G4164</f>
        <v>.</v>
      </c>
      <c r="E3124" t="str">
        <f>'Tabel 1'!H4164</f>
        <v>.</v>
      </c>
      <c r="F3124" t="str">
        <f>'Tabel 1'!I4164</f>
        <v>.</v>
      </c>
    </row>
    <row r="3125" spans="1:6" x14ac:dyDescent="0.2">
      <c r="A3125" t="str">
        <f>'Tabel 1'!D4165</f>
        <v>WK038800</v>
      </c>
      <c r="B3125" t="str">
        <f>'Tabel 1'!E4165</f>
        <v>Totaal</v>
      </c>
      <c r="C3125">
        <f>'Tabel 1'!F4165</f>
        <v>3676</v>
      </c>
      <c r="D3125" t="str">
        <f>'Tabel 1'!G4165</f>
        <v>.</v>
      </c>
      <c r="E3125" t="str">
        <f>'Tabel 1'!H4165</f>
        <v>.</v>
      </c>
      <c r="F3125" t="str">
        <f>'Tabel 1'!I4165</f>
        <v>Midden</v>
      </c>
    </row>
    <row r="3126" spans="1:6" x14ac:dyDescent="0.2">
      <c r="A3126" t="str">
        <f>'Tabel 1'!D4166</f>
        <v>WK038800</v>
      </c>
      <c r="B3126" t="str">
        <f>'Tabel 1'!E4166</f>
        <v>Huurwoning</v>
      </c>
      <c r="C3126">
        <f>'Tabel 1'!F4166</f>
        <v>1401</v>
      </c>
      <c r="D3126" t="str">
        <f>'Tabel 1'!G4166</f>
        <v>.</v>
      </c>
      <c r="E3126" t="str">
        <f>'Tabel 1'!H4166</f>
        <v>.</v>
      </c>
      <c r="F3126" t="str">
        <f>'Tabel 1'!I4166</f>
        <v>Laag</v>
      </c>
    </row>
    <row r="3127" spans="1:6" x14ac:dyDescent="0.2">
      <c r="A3127" t="str">
        <f>'Tabel 1'!D4167</f>
        <v>WK038800</v>
      </c>
      <c r="B3127" t="str">
        <f>'Tabel 1'!E4167</f>
        <v>Koopwoning</v>
      </c>
      <c r="C3127">
        <f>'Tabel 1'!F4167</f>
        <v>2275</v>
      </c>
      <c r="D3127" t="str">
        <f>'Tabel 1'!G4167</f>
        <v>.</v>
      </c>
      <c r="E3127" t="str">
        <f>'Tabel 1'!H4167</f>
        <v>.</v>
      </c>
      <c r="F3127" t="str">
        <f>'Tabel 1'!I4167</f>
        <v>Hoog</v>
      </c>
    </row>
    <row r="3128" spans="1:6" x14ac:dyDescent="0.2">
      <c r="A3128" t="str">
        <f>'Tabel 1'!D4168</f>
        <v>WK038802</v>
      </c>
      <c r="B3128" t="str">
        <f>'Tabel 1'!E4168</f>
        <v>Totaal</v>
      </c>
      <c r="C3128">
        <f>'Tabel 1'!F4168</f>
        <v>48</v>
      </c>
      <c r="D3128" t="str">
        <f>'Tabel 1'!G4168</f>
        <v>.</v>
      </c>
      <c r="E3128" t="str">
        <f>'Tabel 1'!H4168</f>
        <v>.</v>
      </c>
      <c r="F3128" t="str">
        <f>'Tabel 1'!I4168</f>
        <v>.</v>
      </c>
    </row>
    <row r="3129" spans="1:6" x14ac:dyDescent="0.2">
      <c r="A3129" t="str">
        <f>'Tabel 1'!D4169</f>
        <v>WK038802</v>
      </c>
      <c r="B3129" t="str">
        <f>'Tabel 1'!E4169</f>
        <v>Huurwoning</v>
      </c>
      <c r="C3129">
        <f>'Tabel 1'!F4169</f>
        <v>7</v>
      </c>
      <c r="D3129" t="str">
        <f>'Tabel 1'!G4169</f>
        <v>.</v>
      </c>
      <c r="E3129" t="str">
        <f>'Tabel 1'!H4169</f>
        <v>.</v>
      </c>
      <c r="F3129" t="str">
        <f>'Tabel 1'!I4169</f>
        <v>.</v>
      </c>
    </row>
    <row r="3130" spans="1:6" x14ac:dyDescent="0.2">
      <c r="A3130" t="str">
        <f>'Tabel 1'!D4170</f>
        <v>WK038802</v>
      </c>
      <c r="B3130" t="str">
        <f>'Tabel 1'!E4170</f>
        <v>Koopwoning</v>
      </c>
      <c r="C3130">
        <f>'Tabel 1'!F4170</f>
        <v>41</v>
      </c>
      <c r="D3130" t="str">
        <f>'Tabel 1'!G4170</f>
        <v>.</v>
      </c>
      <c r="E3130" t="str">
        <f>'Tabel 1'!H4170</f>
        <v>.</v>
      </c>
      <c r="F3130" t="str">
        <f>'Tabel 1'!I4170</f>
        <v>.</v>
      </c>
    </row>
    <row r="3131" spans="1:6" x14ac:dyDescent="0.2">
      <c r="A3131" t="str">
        <f>'Tabel 1'!D4171</f>
        <v>WK038801</v>
      </c>
      <c r="B3131" t="str">
        <f>'Tabel 1'!E4171</f>
        <v>Totaal</v>
      </c>
      <c r="C3131">
        <f>'Tabel 1'!F4171</f>
        <v>4734</v>
      </c>
      <c r="D3131" t="str">
        <f>'Tabel 1'!G4171</f>
        <v>.</v>
      </c>
      <c r="E3131" t="str">
        <f>'Tabel 1'!H4171</f>
        <v>.</v>
      </c>
      <c r="F3131" t="str">
        <f>'Tabel 1'!I4171</f>
        <v>Midden</v>
      </c>
    </row>
    <row r="3132" spans="1:6" x14ac:dyDescent="0.2">
      <c r="A3132" t="str">
        <f>'Tabel 1'!D4172</f>
        <v>WK038801</v>
      </c>
      <c r="B3132" t="str">
        <f>'Tabel 1'!E4172</f>
        <v>Huurwoning</v>
      </c>
      <c r="C3132">
        <f>'Tabel 1'!F4172</f>
        <v>1838</v>
      </c>
      <c r="D3132" t="str">
        <f>'Tabel 1'!G4172</f>
        <v>.</v>
      </c>
      <c r="E3132" t="str">
        <f>'Tabel 1'!H4172</f>
        <v>.</v>
      </c>
      <c r="F3132" t="str">
        <f>'Tabel 1'!I4172</f>
        <v>Laag</v>
      </c>
    </row>
    <row r="3133" spans="1:6" x14ac:dyDescent="0.2">
      <c r="A3133" t="str">
        <f>'Tabel 1'!D4173</f>
        <v>WK038801</v>
      </c>
      <c r="B3133" t="str">
        <f>'Tabel 1'!E4173</f>
        <v>Koopwoning</v>
      </c>
      <c r="C3133">
        <f>'Tabel 1'!F4173</f>
        <v>2896</v>
      </c>
      <c r="D3133" t="str">
        <f>'Tabel 1'!G4173</f>
        <v>.</v>
      </c>
      <c r="E3133" t="str">
        <f>'Tabel 1'!H4173</f>
        <v>.</v>
      </c>
      <c r="F3133" t="str">
        <f>'Tabel 1'!I4173</f>
        <v>Hoog</v>
      </c>
    </row>
    <row r="3134" spans="1:6" x14ac:dyDescent="0.2">
      <c r="A3134" t="str">
        <f>'Tabel 1'!D4174</f>
        <v>WK038803</v>
      </c>
      <c r="B3134" t="str">
        <f>'Tabel 1'!E4174</f>
        <v>Totaal</v>
      </c>
      <c r="C3134">
        <f>'Tabel 1'!F4174</f>
        <v>116</v>
      </c>
      <c r="D3134" t="str">
        <f>'Tabel 1'!G4174</f>
        <v>.</v>
      </c>
      <c r="E3134" t="str">
        <f>'Tabel 1'!H4174</f>
        <v>.</v>
      </c>
      <c r="F3134" t="str">
        <f>'Tabel 1'!I4174</f>
        <v>Midden</v>
      </c>
    </row>
    <row r="3135" spans="1:6" x14ac:dyDescent="0.2">
      <c r="A3135" t="str">
        <f>'Tabel 1'!D4175</f>
        <v>WK038803</v>
      </c>
      <c r="B3135" t="str">
        <f>'Tabel 1'!E4175</f>
        <v>Huurwoning</v>
      </c>
      <c r="C3135">
        <f>'Tabel 1'!F4175</f>
        <v>52</v>
      </c>
      <c r="D3135" t="str">
        <f>'Tabel 1'!G4175</f>
        <v>.</v>
      </c>
      <c r="E3135" t="str">
        <f>'Tabel 1'!H4175</f>
        <v>.</v>
      </c>
      <c r="F3135" t="str">
        <f>'Tabel 1'!I4175</f>
        <v>.</v>
      </c>
    </row>
    <row r="3136" spans="1:6" x14ac:dyDescent="0.2">
      <c r="A3136" t="str">
        <f>'Tabel 1'!D4176</f>
        <v>WK038803</v>
      </c>
      <c r="B3136" t="str">
        <f>'Tabel 1'!E4176</f>
        <v>Koopwoning</v>
      </c>
      <c r="C3136">
        <f>'Tabel 1'!F4176</f>
        <v>64</v>
      </c>
      <c r="D3136" t="str">
        <f>'Tabel 1'!G4176</f>
        <v>.</v>
      </c>
      <c r="E3136" t="str">
        <f>'Tabel 1'!H4176</f>
        <v>.</v>
      </c>
      <c r="F3136" t="str">
        <f>'Tabel 1'!I4176</f>
        <v>.</v>
      </c>
    </row>
    <row r="3137" spans="1:6" x14ac:dyDescent="0.2">
      <c r="A3137" t="str">
        <f>'Tabel 1'!D4177</f>
        <v>WK015300</v>
      </c>
      <c r="B3137" t="str">
        <f>'Tabel 1'!E4177</f>
        <v>Totaal</v>
      </c>
      <c r="C3137">
        <f>'Tabel 1'!F4177</f>
        <v>15900</v>
      </c>
      <c r="D3137" t="str">
        <f>'Tabel 1'!G4177</f>
        <v>Midden</v>
      </c>
      <c r="E3137" t="str">
        <f>'Tabel 1'!H4177</f>
        <v>Midden</v>
      </c>
      <c r="F3137" t="str">
        <f>'Tabel 1'!I4177</f>
        <v>Laag</v>
      </c>
    </row>
    <row r="3138" spans="1:6" x14ac:dyDescent="0.2">
      <c r="A3138" t="str">
        <f>'Tabel 1'!D4178</f>
        <v>WK015300</v>
      </c>
      <c r="B3138" t="str">
        <f>'Tabel 1'!E4178</f>
        <v>Huurwoning</v>
      </c>
      <c r="C3138">
        <f>'Tabel 1'!F4178</f>
        <v>11271</v>
      </c>
      <c r="D3138" t="str">
        <f>'Tabel 1'!G4178</f>
        <v>Laag</v>
      </c>
      <c r="E3138" t="str">
        <f>'Tabel 1'!H4178</f>
        <v>Midden</v>
      </c>
      <c r="F3138" t="str">
        <f>'Tabel 1'!I4178</f>
        <v>Laag</v>
      </c>
    </row>
    <row r="3139" spans="1:6" x14ac:dyDescent="0.2">
      <c r="A3139" t="str">
        <f>'Tabel 1'!D4179</f>
        <v>WK015300</v>
      </c>
      <c r="B3139" t="str">
        <f>'Tabel 1'!E4179</f>
        <v>Koopwoning</v>
      </c>
      <c r="C3139">
        <f>'Tabel 1'!F4179</f>
        <v>4629</v>
      </c>
      <c r="D3139" t="str">
        <f>'Tabel 1'!G4179</f>
        <v>Midden</v>
      </c>
      <c r="E3139" t="str">
        <f>'Tabel 1'!H4179</f>
        <v>Midden</v>
      </c>
      <c r="F3139" t="str">
        <f>'Tabel 1'!I4179</f>
        <v>Hoog</v>
      </c>
    </row>
    <row r="3140" spans="1:6" x14ac:dyDescent="0.2">
      <c r="A3140" t="str">
        <f>'Tabel 1'!D4180</f>
        <v>WK015301</v>
      </c>
      <c r="B3140" t="str">
        <f>'Tabel 1'!E4180</f>
        <v>Totaal</v>
      </c>
      <c r="C3140">
        <f>'Tabel 1'!F4180</f>
        <v>5977</v>
      </c>
      <c r="D3140" t="str">
        <f>'Tabel 1'!G4180</f>
        <v>Midden</v>
      </c>
      <c r="E3140" t="str">
        <f>'Tabel 1'!H4180</f>
        <v>Midden</v>
      </c>
      <c r="F3140" t="str">
        <f>'Tabel 1'!I4180</f>
        <v>Midden</v>
      </c>
    </row>
    <row r="3141" spans="1:6" x14ac:dyDescent="0.2">
      <c r="A3141" t="str">
        <f>'Tabel 1'!D4181</f>
        <v>WK015301</v>
      </c>
      <c r="B3141" t="str">
        <f>'Tabel 1'!E4181</f>
        <v>Huurwoning</v>
      </c>
      <c r="C3141">
        <f>'Tabel 1'!F4181</f>
        <v>2761</v>
      </c>
      <c r="D3141" t="str">
        <f>'Tabel 1'!G4181</f>
        <v>Laag</v>
      </c>
      <c r="E3141" t="str">
        <f>'Tabel 1'!H4181</f>
        <v>Midden</v>
      </c>
      <c r="F3141" t="str">
        <f>'Tabel 1'!I4181</f>
        <v>Laag</v>
      </c>
    </row>
    <row r="3142" spans="1:6" x14ac:dyDescent="0.2">
      <c r="A3142" t="str">
        <f>'Tabel 1'!D4182</f>
        <v>WK015301</v>
      </c>
      <c r="B3142" t="str">
        <f>'Tabel 1'!E4182</f>
        <v>Koopwoning</v>
      </c>
      <c r="C3142">
        <f>'Tabel 1'!F4182</f>
        <v>3216</v>
      </c>
      <c r="D3142" t="str">
        <f>'Tabel 1'!G4182</f>
        <v>Hoog</v>
      </c>
      <c r="E3142" t="str">
        <f>'Tabel 1'!H4182</f>
        <v>Midden</v>
      </c>
      <c r="F3142" t="str">
        <f>'Tabel 1'!I4182</f>
        <v>Hoog</v>
      </c>
    </row>
    <row r="3143" spans="1:6" x14ac:dyDescent="0.2">
      <c r="A3143" t="str">
        <f>'Tabel 1'!D4183</f>
        <v>WK015302</v>
      </c>
      <c r="B3143" t="str">
        <f>'Tabel 1'!E4183</f>
        <v>Totaal</v>
      </c>
      <c r="C3143">
        <f>'Tabel 1'!F4183</f>
        <v>10908</v>
      </c>
      <c r="D3143" t="str">
        <f>'Tabel 1'!G4183</f>
        <v>Midden</v>
      </c>
      <c r="E3143" t="str">
        <f>'Tabel 1'!H4183</f>
        <v>Midden</v>
      </c>
      <c r="F3143" t="str">
        <f>'Tabel 1'!I4183</f>
        <v>Laag</v>
      </c>
    </row>
    <row r="3144" spans="1:6" x14ac:dyDescent="0.2">
      <c r="A3144" t="str">
        <f>'Tabel 1'!D4184</f>
        <v>WK015302</v>
      </c>
      <c r="B3144" t="str">
        <f>'Tabel 1'!E4184</f>
        <v>Huurwoning</v>
      </c>
      <c r="C3144">
        <f>'Tabel 1'!F4184</f>
        <v>6226</v>
      </c>
      <c r="D3144" t="str">
        <f>'Tabel 1'!G4184</f>
        <v>Laag</v>
      </c>
      <c r="E3144" t="str">
        <f>'Tabel 1'!H4184</f>
        <v>Midden</v>
      </c>
      <c r="F3144" t="str">
        <f>'Tabel 1'!I4184</f>
        <v>Laag</v>
      </c>
    </row>
    <row r="3145" spans="1:6" x14ac:dyDescent="0.2">
      <c r="A3145" t="str">
        <f>'Tabel 1'!D4185</f>
        <v>WK015302</v>
      </c>
      <c r="B3145" t="str">
        <f>'Tabel 1'!E4185</f>
        <v>Koopwoning</v>
      </c>
      <c r="C3145">
        <f>'Tabel 1'!F4185</f>
        <v>4682</v>
      </c>
      <c r="D3145" t="str">
        <f>'Tabel 1'!G4185</f>
        <v>Midden</v>
      </c>
      <c r="E3145" t="str">
        <f>'Tabel 1'!H4185</f>
        <v>Midden</v>
      </c>
      <c r="F3145" t="str">
        <f>'Tabel 1'!I4185</f>
        <v>Hoog</v>
      </c>
    </row>
    <row r="3146" spans="1:6" x14ac:dyDescent="0.2">
      <c r="A3146" t="str">
        <f>'Tabel 1'!D4186</f>
        <v>WK015303</v>
      </c>
      <c r="B3146" t="str">
        <f>'Tabel 1'!E4186</f>
        <v>Totaal</v>
      </c>
      <c r="C3146">
        <f>'Tabel 1'!F4186</f>
        <v>4856</v>
      </c>
      <c r="D3146" t="str">
        <f>'Tabel 1'!G4186</f>
        <v>Midden</v>
      </c>
      <c r="E3146" t="str">
        <f>'Tabel 1'!H4186</f>
        <v>Midden</v>
      </c>
      <c r="F3146" t="str">
        <f>'Tabel 1'!I4186</f>
        <v>Laag</v>
      </c>
    </row>
    <row r="3147" spans="1:6" x14ac:dyDescent="0.2">
      <c r="A3147" t="str">
        <f>'Tabel 1'!D4187</f>
        <v>WK015303</v>
      </c>
      <c r="B3147" t="str">
        <f>'Tabel 1'!E4187</f>
        <v>Huurwoning</v>
      </c>
      <c r="C3147">
        <f>'Tabel 1'!F4187</f>
        <v>2995</v>
      </c>
      <c r="D3147" t="str">
        <f>'Tabel 1'!G4187</f>
        <v>Midden</v>
      </c>
      <c r="E3147" t="str">
        <f>'Tabel 1'!H4187</f>
        <v>Midden</v>
      </c>
      <c r="F3147" t="str">
        <f>'Tabel 1'!I4187</f>
        <v>Laag</v>
      </c>
    </row>
    <row r="3148" spans="1:6" x14ac:dyDescent="0.2">
      <c r="A3148" t="str">
        <f>'Tabel 1'!D4188</f>
        <v>WK015303</v>
      </c>
      <c r="B3148" t="str">
        <f>'Tabel 1'!E4188</f>
        <v>Koopwoning</v>
      </c>
      <c r="C3148">
        <f>'Tabel 1'!F4188</f>
        <v>1861</v>
      </c>
      <c r="D3148" t="str">
        <f>'Tabel 1'!G4188</f>
        <v>Hoog</v>
      </c>
      <c r="E3148" t="str">
        <f>'Tabel 1'!H4188</f>
        <v>.</v>
      </c>
      <c r="F3148" t="str">
        <f>'Tabel 1'!I4188</f>
        <v>Hoog</v>
      </c>
    </row>
    <row r="3149" spans="1:6" x14ac:dyDescent="0.2">
      <c r="A3149" t="str">
        <f>'Tabel 1'!D4189</f>
        <v>WK015304</v>
      </c>
      <c r="B3149" t="str">
        <f>'Tabel 1'!E4189</f>
        <v>Totaal</v>
      </c>
      <c r="C3149">
        <f>'Tabel 1'!F4189</f>
        <v>10910</v>
      </c>
      <c r="D3149" t="str">
        <f>'Tabel 1'!G4189</f>
        <v>Midden</v>
      </c>
      <c r="E3149" t="str">
        <f>'Tabel 1'!H4189</f>
        <v>Midden</v>
      </c>
      <c r="F3149" t="str">
        <f>'Tabel 1'!I4189</f>
        <v>Laag</v>
      </c>
    </row>
    <row r="3150" spans="1:6" x14ac:dyDescent="0.2">
      <c r="A3150" t="str">
        <f>'Tabel 1'!D4190</f>
        <v>WK015304</v>
      </c>
      <c r="B3150" t="str">
        <f>'Tabel 1'!E4190</f>
        <v>Huurwoning</v>
      </c>
      <c r="C3150">
        <f>'Tabel 1'!F4190</f>
        <v>6945</v>
      </c>
      <c r="D3150" t="str">
        <f>'Tabel 1'!G4190</f>
        <v>Laag</v>
      </c>
      <c r="E3150" t="str">
        <f>'Tabel 1'!H4190</f>
        <v>Midden</v>
      </c>
      <c r="F3150" t="str">
        <f>'Tabel 1'!I4190</f>
        <v>Laag</v>
      </c>
    </row>
    <row r="3151" spans="1:6" x14ac:dyDescent="0.2">
      <c r="A3151" t="str">
        <f>'Tabel 1'!D4191</f>
        <v>WK015304</v>
      </c>
      <c r="B3151" t="str">
        <f>'Tabel 1'!E4191</f>
        <v>Koopwoning</v>
      </c>
      <c r="C3151">
        <f>'Tabel 1'!F4191</f>
        <v>3965</v>
      </c>
      <c r="D3151" t="str">
        <f>'Tabel 1'!G4191</f>
        <v>Hoog</v>
      </c>
      <c r="E3151" t="str">
        <f>'Tabel 1'!H4191</f>
        <v>Midden</v>
      </c>
      <c r="F3151" t="str">
        <f>'Tabel 1'!I4191</f>
        <v>Hoog</v>
      </c>
    </row>
    <row r="3152" spans="1:6" x14ac:dyDescent="0.2">
      <c r="A3152" t="str">
        <f>'Tabel 1'!D4192</f>
        <v>WK015305</v>
      </c>
      <c r="B3152" t="str">
        <f>'Tabel 1'!E4192</f>
        <v>Totaal</v>
      </c>
      <c r="C3152">
        <f>'Tabel 1'!F4192</f>
        <v>4276</v>
      </c>
      <c r="D3152" t="str">
        <f>'Tabel 1'!G4192</f>
        <v>Hoog</v>
      </c>
      <c r="E3152" t="str">
        <f>'Tabel 1'!H4192</f>
        <v>Midden</v>
      </c>
      <c r="F3152" t="str">
        <f>'Tabel 1'!I4192</f>
        <v>Midden</v>
      </c>
    </row>
    <row r="3153" spans="1:6" x14ac:dyDescent="0.2">
      <c r="A3153" t="str">
        <f>'Tabel 1'!D4193</f>
        <v>WK015305</v>
      </c>
      <c r="B3153" t="str">
        <f>'Tabel 1'!E4193</f>
        <v>Huurwoning</v>
      </c>
      <c r="C3153">
        <f>'Tabel 1'!F4193</f>
        <v>1754</v>
      </c>
      <c r="D3153" t="str">
        <f>'Tabel 1'!G4193</f>
        <v>Midden</v>
      </c>
      <c r="E3153" t="str">
        <f>'Tabel 1'!H4193</f>
        <v>Laag</v>
      </c>
      <c r="F3153" t="str">
        <f>'Tabel 1'!I4193</f>
        <v>Laag</v>
      </c>
    </row>
    <row r="3154" spans="1:6" x14ac:dyDescent="0.2">
      <c r="A3154" t="str">
        <f>'Tabel 1'!D4194</f>
        <v>WK015305</v>
      </c>
      <c r="B3154" t="str">
        <f>'Tabel 1'!E4194</f>
        <v>Koopwoning</v>
      </c>
      <c r="C3154">
        <f>'Tabel 1'!F4194</f>
        <v>2522</v>
      </c>
      <c r="D3154" t="str">
        <f>'Tabel 1'!G4194</f>
        <v>Hoog</v>
      </c>
      <c r="E3154" t="str">
        <f>'Tabel 1'!H4194</f>
        <v>.</v>
      </c>
      <c r="F3154" t="str">
        <f>'Tabel 1'!I4194</f>
        <v>Hoog</v>
      </c>
    </row>
    <row r="3155" spans="1:6" x14ac:dyDescent="0.2">
      <c r="A3155" t="str">
        <f>'Tabel 1'!D4195</f>
        <v>WK015306</v>
      </c>
      <c r="B3155" t="str">
        <f>'Tabel 1'!E4195</f>
        <v>Totaal</v>
      </c>
      <c r="C3155">
        <f>'Tabel 1'!F4195</f>
        <v>14833</v>
      </c>
      <c r="D3155" t="str">
        <f>'Tabel 1'!G4195</f>
        <v>Midden</v>
      </c>
      <c r="E3155" t="str">
        <f>'Tabel 1'!H4195</f>
        <v>Laag</v>
      </c>
      <c r="F3155" t="str">
        <f>'Tabel 1'!I4195</f>
        <v>Midden</v>
      </c>
    </row>
    <row r="3156" spans="1:6" x14ac:dyDescent="0.2">
      <c r="A3156" t="str">
        <f>'Tabel 1'!D4196</f>
        <v>WK015306</v>
      </c>
      <c r="B3156" t="str">
        <f>'Tabel 1'!E4196</f>
        <v>Huurwoning</v>
      </c>
      <c r="C3156">
        <f>'Tabel 1'!F4196</f>
        <v>7384</v>
      </c>
      <c r="D3156" t="str">
        <f>'Tabel 1'!G4196</f>
        <v>Midden</v>
      </c>
      <c r="E3156" t="str">
        <f>'Tabel 1'!H4196</f>
        <v>Laag</v>
      </c>
      <c r="F3156" t="str">
        <f>'Tabel 1'!I4196</f>
        <v>Laag</v>
      </c>
    </row>
    <row r="3157" spans="1:6" x14ac:dyDescent="0.2">
      <c r="A3157" t="str">
        <f>'Tabel 1'!D4197</f>
        <v>WK015306</v>
      </c>
      <c r="B3157" t="str">
        <f>'Tabel 1'!E4197</f>
        <v>Koopwoning</v>
      </c>
      <c r="C3157">
        <f>'Tabel 1'!F4197</f>
        <v>7449</v>
      </c>
      <c r="D3157" t="str">
        <f>'Tabel 1'!G4197</f>
        <v>Midden</v>
      </c>
      <c r="E3157" t="str">
        <f>'Tabel 1'!H4197</f>
        <v>Midden</v>
      </c>
      <c r="F3157" t="str">
        <f>'Tabel 1'!I4197</f>
        <v>Hoog</v>
      </c>
    </row>
    <row r="3158" spans="1:6" x14ac:dyDescent="0.2">
      <c r="A3158" t="str">
        <f>'Tabel 1'!D4198</f>
        <v>WK015307</v>
      </c>
      <c r="B3158" t="str">
        <f>'Tabel 1'!E4198</f>
        <v>Totaal</v>
      </c>
      <c r="C3158">
        <f>'Tabel 1'!F4198</f>
        <v>147</v>
      </c>
      <c r="D3158" t="str">
        <f>'Tabel 1'!G4198</f>
        <v>Midden</v>
      </c>
      <c r="E3158" t="str">
        <f>'Tabel 1'!H4198</f>
        <v>Midden</v>
      </c>
      <c r="F3158" t="str">
        <f>'Tabel 1'!I4198</f>
        <v>Midden</v>
      </c>
    </row>
    <row r="3159" spans="1:6" x14ac:dyDescent="0.2">
      <c r="A3159" t="str">
        <f>'Tabel 1'!D4199</f>
        <v>WK015307</v>
      </c>
      <c r="B3159" t="str">
        <f>'Tabel 1'!E4199</f>
        <v>Huurwoning</v>
      </c>
      <c r="C3159">
        <f>'Tabel 1'!F4199</f>
        <v>82</v>
      </c>
      <c r="D3159" t="str">
        <f>'Tabel 1'!G4199</f>
        <v>.</v>
      </c>
      <c r="E3159" t="str">
        <f>'Tabel 1'!H4199</f>
        <v>.</v>
      </c>
      <c r="F3159" t="str">
        <f>'Tabel 1'!I4199</f>
        <v>.</v>
      </c>
    </row>
    <row r="3160" spans="1:6" x14ac:dyDescent="0.2">
      <c r="A3160" t="str">
        <f>'Tabel 1'!D4200</f>
        <v>WK015307</v>
      </c>
      <c r="B3160" t="str">
        <f>'Tabel 1'!E4200</f>
        <v>Koopwoning</v>
      </c>
      <c r="C3160">
        <f>'Tabel 1'!F4200</f>
        <v>65</v>
      </c>
      <c r="D3160" t="str">
        <f>'Tabel 1'!G4200</f>
        <v>.</v>
      </c>
      <c r="E3160" t="str">
        <f>'Tabel 1'!H4200</f>
        <v>.</v>
      </c>
      <c r="F3160" t="str">
        <f>'Tabel 1'!I4200</f>
        <v>.</v>
      </c>
    </row>
    <row r="3161" spans="1:6" x14ac:dyDescent="0.2">
      <c r="A3161" t="str">
        <f>'Tabel 1'!D4201</f>
        <v>WK015308</v>
      </c>
      <c r="B3161" t="str">
        <f>'Tabel 1'!E4201</f>
        <v>Totaal</v>
      </c>
      <c r="C3161">
        <f>'Tabel 1'!F4201</f>
        <v>6970</v>
      </c>
      <c r="D3161" t="str">
        <f>'Tabel 1'!G4201</f>
        <v>Midden</v>
      </c>
      <c r="E3161" t="str">
        <f>'Tabel 1'!H4201</f>
        <v>Midden</v>
      </c>
      <c r="F3161" t="str">
        <f>'Tabel 1'!I4201</f>
        <v>Hoog</v>
      </c>
    </row>
    <row r="3162" spans="1:6" x14ac:dyDescent="0.2">
      <c r="A3162" t="str">
        <f>'Tabel 1'!D4202</f>
        <v>WK015308</v>
      </c>
      <c r="B3162" t="str">
        <f>'Tabel 1'!E4202</f>
        <v>Huurwoning</v>
      </c>
      <c r="C3162">
        <f>'Tabel 1'!F4202</f>
        <v>2495</v>
      </c>
      <c r="D3162" t="str">
        <f>'Tabel 1'!G4202</f>
        <v>Laag</v>
      </c>
      <c r="E3162" t="str">
        <f>'Tabel 1'!H4202</f>
        <v>Laag</v>
      </c>
      <c r="F3162" t="str">
        <f>'Tabel 1'!I4202</f>
        <v>Laag</v>
      </c>
    </row>
    <row r="3163" spans="1:6" x14ac:dyDescent="0.2">
      <c r="A3163" t="str">
        <f>'Tabel 1'!D4203</f>
        <v>WK015308</v>
      </c>
      <c r="B3163" t="str">
        <f>'Tabel 1'!E4203</f>
        <v>Koopwoning</v>
      </c>
      <c r="C3163">
        <f>'Tabel 1'!F4203</f>
        <v>4475</v>
      </c>
      <c r="D3163" t="str">
        <f>'Tabel 1'!G4203</f>
        <v>Midden</v>
      </c>
      <c r="E3163" t="str">
        <f>'Tabel 1'!H4203</f>
        <v>.</v>
      </c>
      <c r="F3163" t="str">
        <f>'Tabel 1'!I4203</f>
        <v>Hoog</v>
      </c>
    </row>
    <row r="3164" spans="1:6" x14ac:dyDescent="0.2">
      <c r="A3164" t="str">
        <f>'Tabel 1'!D4204</f>
        <v>WK015309</v>
      </c>
      <c r="B3164" t="str">
        <f>'Tabel 1'!E4204</f>
        <v>Totaal</v>
      </c>
      <c r="C3164">
        <f>'Tabel 1'!F4204</f>
        <v>3857</v>
      </c>
      <c r="D3164" t="str">
        <f>'Tabel 1'!G4204</f>
        <v>Midden</v>
      </c>
      <c r="E3164" t="str">
        <f>'Tabel 1'!H4204</f>
        <v>Midden</v>
      </c>
      <c r="F3164" t="str">
        <f>'Tabel 1'!I4204</f>
        <v>Hoog</v>
      </c>
    </row>
    <row r="3165" spans="1:6" x14ac:dyDescent="0.2">
      <c r="A3165" t="str">
        <f>'Tabel 1'!D4205</f>
        <v>WK015309</v>
      </c>
      <c r="B3165" t="str">
        <f>'Tabel 1'!E4205</f>
        <v>Huurwoning</v>
      </c>
      <c r="C3165">
        <f>'Tabel 1'!F4205</f>
        <v>780</v>
      </c>
      <c r="D3165" t="str">
        <f>'Tabel 1'!G4205</f>
        <v>Midden</v>
      </c>
      <c r="E3165" t="str">
        <f>'Tabel 1'!H4205</f>
        <v>Midden</v>
      </c>
      <c r="F3165" t="str">
        <f>'Tabel 1'!I4205</f>
        <v>Laag</v>
      </c>
    </row>
    <row r="3166" spans="1:6" x14ac:dyDescent="0.2">
      <c r="A3166" t="str">
        <f>'Tabel 1'!D4206</f>
        <v>WK015309</v>
      </c>
      <c r="B3166" t="str">
        <f>'Tabel 1'!E4206</f>
        <v>Koopwoning</v>
      </c>
      <c r="C3166">
        <f>'Tabel 1'!F4206</f>
        <v>3077</v>
      </c>
      <c r="D3166" t="str">
        <f>'Tabel 1'!G4206</f>
        <v>Midden</v>
      </c>
      <c r="E3166" t="str">
        <f>'Tabel 1'!H4206</f>
        <v>.</v>
      </c>
      <c r="F3166" t="str">
        <f>'Tabel 1'!I4206</f>
        <v>Hoog</v>
      </c>
    </row>
    <row r="3167" spans="1:6" x14ac:dyDescent="0.2">
      <c r="A3167" t="str">
        <f>'Tabel 1'!D4207</f>
        <v>WK023200</v>
      </c>
      <c r="B3167" t="str">
        <f>'Tabel 1'!E4207</f>
        <v>Totaal</v>
      </c>
      <c r="C3167">
        <f>'Tabel 1'!F4207</f>
        <v>6964</v>
      </c>
      <c r="D3167" t="str">
        <f>'Tabel 1'!G4207</f>
        <v>Midden</v>
      </c>
      <c r="E3167" t="str">
        <f>'Tabel 1'!H4207</f>
        <v>.</v>
      </c>
      <c r="F3167" t="str">
        <f>'Tabel 1'!I4207</f>
        <v>Midden</v>
      </c>
    </row>
    <row r="3168" spans="1:6" x14ac:dyDescent="0.2">
      <c r="A3168" t="str">
        <f>'Tabel 1'!D4208</f>
        <v>WK023200</v>
      </c>
      <c r="B3168" t="str">
        <f>'Tabel 1'!E4208</f>
        <v>Huurwoning</v>
      </c>
      <c r="C3168">
        <f>'Tabel 1'!F4208</f>
        <v>2426</v>
      </c>
      <c r="D3168" t="str">
        <f>'Tabel 1'!G4208</f>
        <v>.</v>
      </c>
      <c r="E3168" t="str">
        <f>'Tabel 1'!H4208</f>
        <v>.</v>
      </c>
      <c r="F3168" t="str">
        <f>'Tabel 1'!I4208</f>
        <v>Laag</v>
      </c>
    </row>
    <row r="3169" spans="1:6" x14ac:dyDescent="0.2">
      <c r="A3169" t="str">
        <f>'Tabel 1'!D4209</f>
        <v>WK023200</v>
      </c>
      <c r="B3169" t="str">
        <f>'Tabel 1'!E4209</f>
        <v>Koopwoning</v>
      </c>
      <c r="C3169">
        <f>'Tabel 1'!F4209</f>
        <v>4538</v>
      </c>
      <c r="D3169" t="str">
        <f>'Tabel 1'!G4209</f>
        <v>.</v>
      </c>
      <c r="E3169" t="str">
        <f>'Tabel 1'!H4209</f>
        <v>.</v>
      </c>
      <c r="F3169" t="str">
        <f>'Tabel 1'!I4209</f>
        <v>Hoog</v>
      </c>
    </row>
    <row r="3170" spans="1:6" x14ac:dyDescent="0.2">
      <c r="A3170" t="str">
        <f>'Tabel 1'!D4210</f>
        <v>WK023201</v>
      </c>
      <c r="B3170" t="str">
        <f>'Tabel 1'!E4210</f>
        <v>Totaal</v>
      </c>
      <c r="C3170">
        <f>'Tabel 1'!F4210</f>
        <v>1228</v>
      </c>
      <c r="D3170" t="str">
        <f>'Tabel 1'!G4210</f>
        <v>.</v>
      </c>
      <c r="E3170" t="str">
        <f>'Tabel 1'!H4210</f>
        <v>.</v>
      </c>
      <c r="F3170" t="str">
        <f>'Tabel 1'!I4210</f>
        <v>Hoog</v>
      </c>
    </row>
    <row r="3171" spans="1:6" x14ac:dyDescent="0.2">
      <c r="A3171" t="str">
        <f>'Tabel 1'!D4211</f>
        <v>WK023201</v>
      </c>
      <c r="B3171" t="str">
        <f>'Tabel 1'!E4211</f>
        <v>Huurwoning</v>
      </c>
      <c r="C3171">
        <f>'Tabel 1'!F4211</f>
        <v>280</v>
      </c>
      <c r="D3171" t="str">
        <f>'Tabel 1'!G4211</f>
        <v>.</v>
      </c>
      <c r="E3171" t="str">
        <f>'Tabel 1'!H4211</f>
        <v>.</v>
      </c>
      <c r="F3171" t="str">
        <f>'Tabel 1'!I4211</f>
        <v>Laag</v>
      </c>
    </row>
    <row r="3172" spans="1:6" x14ac:dyDescent="0.2">
      <c r="A3172" t="str">
        <f>'Tabel 1'!D4212</f>
        <v>WK023201</v>
      </c>
      <c r="B3172" t="str">
        <f>'Tabel 1'!E4212</f>
        <v>Koopwoning</v>
      </c>
      <c r="C3172">
        <f>'Tabel 1'!F4212</f>
        <v>948</v>
      </c>
      <c r="D3172" t="str">
        <f>'Tabel 1'!G4212</f>
        <v>.</v>
      </c>
      <c r="E3172" t="str">
        <f>'Tabel 1'!H4212</f>
        <v>.</v>
      </c>
      <c r="F3172" t="str">
        <f>'Tabel 1'!I4212</f>
        <v>Hoog</v>
      </c>
    </row>
    <row r="3173" spans="1:6" x14ac:dyDescent="0.2">
      <c r="A3173" t="str">
        <f>'Tabel 1'!D4213</f>
        <v>WK023202</v>
      </c>
      <c r="B3173" t="str">
        <f>'Tabel 1'!E4213</f>
        <v>Totaal</v>
      </c>
      <c r="C3173">
        <f>'Tabel 1'!F4213</f>
        <v>5348</v>
      </c>
      <c r="D3173" t="str">
        <f>'Tabel 1'!G4213</f>
        <v>Midden</v>
      </c>
      <c r="E3173" t="str">
        <f>'Tabel 1'!H4213</f>
        <v>.</v>
      </c>
      <c r="F3173" t="str">
        <f>'Tabel 1'!I4213</f>
        <v>Midden</v>
      </c>
    </row>
    <row r="3174" spans="1:6" x14ac:dyDescent="0.2">
      <c r="A3174" t="str">
        <f>'Tabel 1'!D4214</f>
        <v>WK023202</v>
      </c>
      <c r="B3174" t="str">
        <f>'Tabel 1'!E4214</f>
        <v>Huurwoning</v>
      </c>
      <c r="C3174">
        <f>'Tabel 1'!F4214</f>
        <v>2020</v>
      </c>
      <c r="D3174" t="str">
        <f>'Tabel 1'!G4214</f>
        <v>.</v>
      </c>
      <c r="E3174" t="str">
        <f>'Tabel 1'!H4214</f>
        <v>.</v>
      </c>
      <c r="F3174" t="str">
        <f>'Tabel 1'!I4214</f>
        <v>Laag</v>
      </c>
    </row>
    <row r="3175" spans="1:6" x14ac:dyDescent="0.2">
      <c r="A3175" t="str">
        <f>'Tabel 1'!D4215</f>
        <v>WK023202</v>
      </c>
      <c r="B3175" t="str">
        <f>'Tabel 1'!E4215</f>
        <v>Koopwoning</v>
      </c>
      <c r="C3175">
        <f>'Tabel 1'!F4215</f>
        <v>3328</v>
      </c>
      <c r="D3175" t="str">
        <f>'Tabel 1'!G4215</f>
        <v>.</v>
      </c>
      <c r="E3175" t="str">
        <f>'Tabel 1'!H4215</f>
        <v>.</v>
      </c>
      <c r="F3175" t="str">
        <f>'Tabel 1'!I4215</f>
        <v>Hoog</v>
      </c>
    </row>
    <row r="3176" spans="1:6" x14ac:dyDescent="0.2">
      <c r="A3176" t="str">
        <f>'Tabel 1'!D4216</f>
        <v>WK023203</v>
      </c>
      <c r="B3176" t="str">
        <f>'Tabel 1'!E4216</f>
        <v>Totaal</v>
      </c>
      <c r="C3176">
        <f>'Tabel 1'!F4216</f>
        <v>603</v>
      </c>
      <c r="D3176" t="str">
        <f>'Tabel 1'!G4216</f>
        <v>.</v>
      </c>
      <c r="E3176" t="str">
        <f>'Tabel 1'!H4216</f>
        <v>.</v>
      </c>
      <c r="F3176" t="str">
        <f>'Tabel 1'!I4216</f>
        <v>Hoog</v>
      </c>
    </row>
    <row r="3177" spans="1:6" x14ac:dyDescent="0.2">
      <c r="A3177" t="str">
        <f>'Tabel 1'!D4217</f>
        <v>WK023203</v>
      </c>
      <c r="B3177" t="str">
        <f>'Tabel 1'!E4217</f>
        <v>Huurwoning</v>
      </c>
      <c r="C3177">
        <f>'Tabel 1'!F4217</f>
        <v>151</v>
      </c>
      <c r="D3177" t="str">
        <f>'Tabel 1'!G4217</f>
        <v>.</v>
      </c>
      <c r="E3177" t="str">
        <f>'Tabel 1'!H4217</f>
        <v>.</v>
      </c>
      <c r="F3177" t="str">
        <f>'Tabel 1'!I4217</f>
        <v>Laag</v>
      </c>
    </row>
    <row r="3178" spans="1:6" x14ac:dyDescent="0.2">
      <c r="A3178" t="str">
        <f>'Tabel 1'!D4218</f>
        <v>WK023203</v>
      </c>
      <c r="B3178" t="str">
        <f>'Tabel 1'!E4218</f>
        <v>Koopwoning</v>
      </c>
      <c r="C3178">
        <f>'Tabel 1'!F4218</f>
        <v>452</v>
      </c>
      <c r="D3178" t="str">
        <f>'Tabel 1'!G4218</f>
        <v>.</v>
      </c>
      <c r="E3178" t="str">
        <f>'Tabel 1'!H4218</f>
        <v>.</v>
      </c>
      <c r="F3178" t="str">
        <f>'Tabel 1'!I4218</f>
        <v>Hoog</v>
      </c>
    </row>
    <row r="3179" spans="1:6" x14ac:dyDescent="0.2">
      <c r="A3179" t="str">
        <f>'Tabel 1'!D4219</f>
        <v>WK023304</v>
      </c>
      <c r="B3179" t="str">
        <f>'Tabel 1'!E4219</f>
        <v>Totaal</v>
      </c>
      <c r="C3179">
        <f>'Tabel 1'!F4219</f>
        <v>68</v>
      </c>
      <c r="D3179" t="str">
        <f>'Tabel 1'!G4219</f>
        <v>.</v>
      </c>
      <c r="E3179" t="str">
        <f>'Tabel 1'!H4219</f>
        <v>.</v>
      </c>
      <c r="F3179" t="str">
        <f>'Tabel 1'!I4219</f>
        <v>.</v>
      </c>
    </row>
    <row r="3180" spans="1:6" x14ac:dyDescent="0.2">
      <c r="A3180" t="str">
        <f>'Tabel 1'!D4220</f>
        <v>WK023304</v>
      </c>
      <c r="B3180" t="str">
        <f>'Tabel 1'!E4220</f>
        <v>Huurwoning</v>
      </c>
      <c r="C3180">
        <f>'Tabel 1'!F4220</f>
        <v>21</v>
      </c>
      <c r="D3180" t="str">
        <f>'Tabel 1'!G4220</f>
        <v>.</v>
      </c>
      <c r="E3180" t="str">
        <f>'Tabel 1'!H4220</f>
        <v>.</v>
      </c>
      <c r="F3180" t="str">
        <f>'Tabel 1'!I4220</f>
        <v>.</v>
      </c>
    </row>
    <row r="3181" spans="1:6" x14ac:dyDescent="0.2">
      <c r="A3181" t="str">
        <f>'Tabel 1'!D4221</f>
        <v>WK023304</v>
      </c>
      <c r="B3181" t="str">
        <f>'Tabel 1'!E4221</f>
        <v>Koopwoning</v>
      </c>
      <c r="C3181">
        <f>'Tabel 1'!F4221</f>
        <v>47</v>
      </c>
      <c r="D3181" t="str">
        <f>'Tabel 1'!G4221</f>
        <v>.</v>
      </c>
      <c r="E3181" t="str">
        <f>'Tabel 1'!H4221</f>
        <v>.</v>
      </c>
      <c r="F3181" t="str">
        <f>'Tabel 1'!I4221</f>
        <v>.</v>
      </c>
    </row>
    <row r="3182" spans="1:6" x14ac:dyDescent="0.2">
      <c r="A3182" t="str">
        <f>'Tabel 1'!D4222</f>
        <v>WK023305</v>
      </c>
      <c r="B3182" t="str">
        <f>'Tabel 1'!E4222</f>
        <v>Totaal</v>
      </c>
      <c r="C3182">
        <f>'Tabel 1'!F4222</f>
        <v>278</v>
      </c>
      <c r="D3182" t="str">
        <f>'Tabel 1'!G4222</f>
        <v>.</v>
      </c>
      <c r="E3182" t="str">
        <f>'Tabel 1'!H4222</f>
        <v>.</v>
      </c>
      <c r="F3182" t="str">
        <f>'Tabel 1'!I4222</f>
        <v>Hoog</v>
      </c>
    </row>
    <row r="3183" spans="1:6" x14ac:dyDescent="0.2">
      <c r="A3183" t="str">
        <f>'Tabel 1'!D4223</f>
        <v>WK023305</v>
      </c>
      <c r="B3183" t="str">
        <f>'Tabel 1'!E4223</f>
        <v>Huurwoning</v>
      </c>
      <c r="C3183">
        <f>'Tabel 1'!F4223</f>
        <v>96</v>
      </c>
      <c r="D3183" t="str">
        <f>'Tabel 1'!G4223</f>
        <v>.</v>
      </c>
      <c r="E3183" t="str">
        <f>'Tabel 1'!H4223</f>
        <v>.</v>
      </c>
      <c r="F3183" t="str">
        <f>'Tabel 1'!I4223</f>
        <v>.</v>
      </c>
    </row>
    <row r="3184" spans="1:6" x14ac:dyDescent="0.2">
      <c r="A3184" t="str">
        <f>'Tabel 1'!D4224</f>
        <v>WK023305</v>
      </c>
      <c r="B3184" t="str">
        <f>'Tabel 1'!E4224</f>
        <v>Koopwoning</v>
      </c>
      <c r="C3184">
        <f>'Tabel 1'!F4224</f>
        <v>182</v>
      </c>
      <c r="D3184" t="str">
        <f>'Tabel 1'!G4224</f>
        <v>.</v>
      </c>
      <c r="E3184" t="str">
        <f>'Tabel 1'!H4224</f>
        <v>.</v>
      </c>
      <c r="F3184" t="str">
        <f>'Tabel 1'!I4224</f>
        <v>Hoog</v>
      </c>
    </row>
    <row r="3185" spans="1:6" x14ac:dyDescent="0.2">
      <c r="A3185" t="str">
        <f>'Tabel 1'!D4225</f>
        <v>WK023303</v>
      </c>
      <c r="B3185" t="str">
        <f>'Tabel 1'!E4225</f>
        <v>Totaal</v>
      </c>
      <c r="C3185">
        <f>'Tabel 1'!F4225</f>
        <v>990</v>
      </c>
      <c r="D3185" t="str">
        <f>'Tabel 1'!G4225</f>
        <v>.</v>
      </c>
      <c r="E3185" t="str">
        <f>'Tabel 1'!H4225</f>
        <v>.</v>
      </c>
      <c r="F3185" t="str">
        <f>'Tabel 1'!I4225</f>
        <v>Hoog</v>
      </c>
    </row>
    <row r="3186" spans="1:6" x14ac:dyDescent="0.2">
      <c r="A3186" t="str">
        <f>'Tabel 1'!D4226</f>
        <v>WK023303</v>
      </c>
      <c r="B3186" t="str">
        <f>'Tabel 1'!E4226</f>
        <v>Huurwoning</v>
      </c>
      <c r="C3186">
        <f>'Tabel 1'!F4226</f>
        <v>291</v>
      </c>
      <c r="D3186" t="str">
        <f>'Tabel 1'!G4226</f>
        <v>.</v>
      </c>
      <c r="E3186" t="str">
        <f>'Tabel 1'!H4226</f>
        <v>.</v>
      </c>
      <c r="F3186" t="str">
        <f>'Tabel 1'!I4226</f>
        <v>Midden</v>
      </c>
    </row>
    <row r="3187" spans="1:6" x14ac:dyDescent="0.2">
      <c r="A3187" t="str">
        <f>'Tabel 1'!D4227</f>
        <v>WK023303</v>
      </c>
      <c r="B3187" t="str">
        <f>'Tabel 1'!E4227</f>
        <v>Koopwoning</v>
      </c>
      <c r="C3187">
        <f>'Tabel 1'!F4227</f>
        <v>699</v>
      </c>
      <c r="D3187" t="str">
        <f>'Tabel 1'!G4227</f>
        <v>.</v>
      </c>
      <c r="E3187" t="str">
        <f>'Tabel 1'!H4227</f>
        <v>.</v>
      </c>
      <c r="F3187" t="str">
        <f>'Tabel 1'!I4227</f>
        <v>Hoog</v>
      </c>
    </row>
    <row r="3188" spans="1:6" x14ac:dyDescent="0.2">
      <c r="A3188" t="str">
        <f>'Tabel 1'!D4228</f>
        <v>WK023301</v>
      </c>
      <c r="B3188" t="str">
        <f>'Tabel 1'!E4228</f>
        <v>Totaal</v>
      </c>
      <c r="C3188">
        <f>'Tabel 1'!F4228</f>
        <v>1248</v>
      </c>
      <c r="D3188" t="str">
        <f>'Tabel 1'!G4228</f>
        <v>.</v>
      </c>
      <c r="E3188" t="str">
        <f>'Tabel 1'!H4228</f>
        <v>.</v>
      </c>
      <c r="F3188" t="str">
        <f>'Tabel 1'!I4228</f>
        <v>Hoog</v>
      </c>
    </row>
    <row r="3189" spans="1:6" x14ac:dyDescent="0.2">
      <c r="A3189" t="str">
        <f>'Tabel 1'!D4229</f>
        <v>WK023301</v>
      </c>
      <c r="B3189" t="str">
        <f>'Tabel 1'!E4229</f>
        <v>Huurwoning</v>
      </c>
      <c r="C3189">
        <f>'Tabel 1'!F4229</f>
        <v>428</v>
      </c>
      <c r="D3189" t="str">
        <f>'Tabel 1'!G4229</f>
        <v>.</v>
      </c>
      <c r="E3189" t="str">
        <f>'Tabel 1'!H4229</f>
        <v>.</v>
      </c>
      <c r="F3189" t="str">
        <f>'Tabel 1'!I4229</f>
        <v>Laag</v>
      </c>
    </row>
    <row r="3190" spans="1:6" x14ac:dyDescent="0.2">
      <c r="A3190" t="str">
        <f>'Tabel 1'!D4230</f>
        <v>WK023301</v>
      </c>
      <c r="B3190" t="str">
        <f>'Tabel 1'!E4230</f>
        <v>Koopwoning</v>
      </c>
      <c r="C3190">
        <f>'Tabel 1'!F4230</f>
        <v>820</v>
      </c>
      <c r="D3190" t="str">
        <f>'Tabel 1'!G4230</f>
        <v>.</v>
      </c>
      <c r="E3190" t="str">
        <f>'Tabel 1'!H4230</f>
        <v>.</v>
      </c>
      <c r="F3190" t="str">
        <f>'Tabel 1'!I4230</f>
        <v>Hoog</v>
      </c>
    </row>
    <row r="3191" spans="1:6" x14ac:dyDescent="0.2">
      <c r="A3191" t="str">
        <f>'Tabel 1'!D4231</f>
        <v>WK023300</v>
      </c>
      <c r="B3191" t="str">
        <f>'Tabel 1'!E4231</f>
        <v>Totaal</v>
      </c>
      <c r="C3191">
        <f>'Tabel 1'!F4231</f>
        <v>7902</v>
      </c>
      <c r="D3191" t="str">
        <f>'Tabel 1'!G4231</f>
        <v>Midden</v>
      </c>
      <c r="E3191" t="str">
        <f>'Tabel 1'!H4231</f>
        <v>.</v>
      </c>
      <c r="F3191" t="str">
        <f>'Tabel 1'!I4231</f>
        <v>Midden</v>
      </c>
    </row>
    <row r="3192" spans="1:6" x14ac:dyDescent="0.2">
      <c r="A3192" t="str">
        <f>'Tabel 1'!D4232</f>
        <v>WK023300</v>
      </c>
      <c r="B3192" t="str">
        <f>'Tabel 1'!E4232</f>
        <v>Huurwoning</v>
      </c>
      <c r="C3192">
        <f>'Tabel 1'!F4232</f>
        <v>2915</v>
      </c>
      <c r="D3192" t="str">
        <f>'Tabel 1'!G4232</f>
        <v>.</v>
      </c>
      <c r="E3192" t="str">
        <f>'Tabel 1'!H4232</f>
        <v>.</v>
      </c>
      <c r="F3192" t="str">
        <f>'Tabel 1'!I4232</f>
        <v>Laag</v>
      </c>
    </row>
    <row r="3193" spans="1:6" x14ac:dyDescent="0.2">
      <c r="A3193" t="str">
        <f>'Tabel 1'!D4233</f>
        <v>WK023300</v>
      </c>
      <c r="B3193" t="str">
        <f>'Tabel 1'!E4233</f>
        <v>Koopwoning</v>
      </c>
      <c r="C3193">
        <f>'Tabel 1'!F4233</f>
        <v>4987</v>
      </c>
      <c r="D3193" t="str">
        <f>'Tabel 1'!G4233</f>
        <v>Midden</v>
      </c>
      <c r="E3193" t="str">
        <f>'Tabel 1'!H4233</f>
        <v>.</v>
      </c>
      <c r="F3193" t="str">
        <f>'Tabel 1'!I4233</f>
        <v>Hoog</v>
      </c>
    </row>
    <row r="3194" spans="1:6" x14ac:dyDescent="0.2">
      <c r="A3194" t="str">
        <f>'Tabel 1'!D4234</f>
        <v>WK023302</v>
      </c>
      <c r="B3194" t="str">
        <f>'Tabel 1'!E4234</f>
        <v>Totaal</v>
      </c>
      <c r="C3194">
        <f>'Tabel 1'!F4234</f>
        <v>369</v>
      </c>
      <c r="D3194" t="str">
        <f>'Tabel 1'!G4234</f>
        <v>.</v>
      </c>
      <c r="E3194" t="str">
        <f>'Tabel 1'!H4234</f>
        <v>.</v>
      </c>
      <c r="F3194" t="str">
        <f>'Tabel 1'!I4234</f>
        <v>Hoog</v>
      </c>
    </row>
    <row r="3195" spans="1:6" x14ac:dyDescent="0.2">
      <c r="A3195" t="str">
        <f>'Tabel 1'!D4235</f>
        <v>WK023302</v>
      </c>
      <c r="B3195" t="str">
        <f>'Tabel 1'!E4235</f>
        <v>Huurwoning</v>
      </c>
      <c r="C3195">
        <f>'Tabel 1'!F4235</f>
        <v>128</v>
      </c>
      <c r="D3195" t="str">
        <f>'Tabel 1'!G4235</f>
        <v>.</v>
      </c>
      <c r="E3195" t="str">
        <f>'Tabel 1'!H4235</f>
        <v>.</v>
      </c>
      <c r="F3195" t="str">
        <f>'Tabel 1'!I4235</f>
        <v>Midden</v>
      </c>
    </row>
    <row r="3196" spans="1:6" x14ac:dyDescent="0.2">
      <c r="A3196" t="str">
        <f>'Tabel 1'!D4236</f>
        <v>WK023302</v>
      </c>
      <c r="B3196" t="str">
        <f>'Tabel 1'!E4236</f>
        <v>Koopwoning</v>
      </c>
      <c r="C3196">
        <f>'Tabel 1'!F4236</f>
        <v>241</v>
      </c>
      <c r="D3196" t="str">
        <f>'Tabel 1'!G4236</f>
        <v>.</v>
      </c>
      <c r="E3196" t="str">
        <f>'Tabel 1'!H4236</f>
        <v>.</v>
      </c>
      <c r="F3196" t="str">
        <f>'Tabel 1'!I4236</f>
        <v>Hoog</v>
      </c>
    </row>
    <row r="3197" spans="1:6" x14ac:dyDescent="0.2">
      <c r="A3197" t="str">
        <f>'Tabel 1'!D4237</f>
        <v>WK077701</v>
      </c>
      <c r="B3197" t="str">
        <f>'Tabel 1'!E4237</f>
        <v>Totaal</v>
      </c>
      <c r="C3197">
        <f>'Tabel 1'!F4237</f>
        <v>3</v>
      </c>
      <c r="D3197" t="str">
        <f>'Tabel 1'!G4237</f>
        <v>.</v>
      </c>
      <c r="E3197" t="str">
        <f>'Tabel 1'!H4237</f>
        <v>.</v>
      </c>
      <c r="F3197" t="str">
        <f>'Tabel 1'!I4237</f>
        <v>.</v>
      </c>
    </row>
    <row r="3198" spans="1:6" x14ac:dyDescent="0.2">
      <c r="A3198" t="str">
        <f>'Tabel 1'!D4238</f>
        <v>WK077701</v>
      </c>
      <c r="B3198" t="str">
        <f>'Tabel 1'!E4238</f>
        <v>Koopwoning</v>
      </c>
      <c r="C3198">
        <f>'Tabel 1'!F4238</f>
        <v>3</v>
      </c>
      <c r="D3198" t="str">
        <f>'Tabel 1'!G4238</f>
        <v>.</v>
      </c>
      <c r="E3198" t="str">
        <f>'Tabel 1'!H4238</f>
        <v>.</v>
      </c>
      <c r="F3198" t="str">
        <f>'Tabel 1'!I4238</f>
        <v>.</v>
      </c>
    </row>
    <row r="3199" spans="1:6" x14ac:dyDescent="0.2">
      <c r="A3199" t="str">
        <f>'Tabel 1'!D4239</f>
        <v>WK077702</v>
      </c>
      <c r="B3199" t="str">
        <f>'Tabel 1'!E4239</f>
        <v>Totaal</v>
      </c>
      <c r="C3199">
        <f>'Tabel 1'!F4239</f>
        <v>78</v>
      </c>
      <c r="D3199" t="str">
        <f>'Tabel 1'!G4239</f>
        <v>.</v>
      </c>
      <c r="E3199" t="str">
        <f>'Tabel 1'!H4239</f>
        <v>.</v>
      </c>
      <c r="F3199" t="str">
        <f>'Tabel 1'!I4239</f>
        <v>.</v>
      </c>
    </row>
    <row r="3200" spans="1:6" x14ac:dyDescent="0.2">
      <c r="A3200" t="str">
        <f>'Tabel 1'!D4240</f>
        <v>WK077702</v>
      </c>
      <c r="B3200" t="str">
        <f>'Tabel 1'!E4240</f>
        <v>Huurwoning</v>
      </c>
      <c r="C3200">
        <f>'Tabel 1'!F4240</f>
        <v>9</v>
      </c>
      <c r="D3200" t="str">
        <f>'Tabel 1'!G4240</f>
        <v>.</v>
      </c>
      <c r="E3200" t="str">
        <f>'Tabel 1'!H4240</f>
        <v>.</v>
      </c>
      <c r="F3200" t="str">
        <f>'Tabel 1'!I4240</f>
        <v>.</v>
      </c>
    </row>
    <row r="3201" spans="1:6" x14ac:dyDescent="0.2">
      <c r="A3201" t="str">
        <f>'Tabel 1'!D4241</f>
        <v>WK077702</v>
      </c>
      <c r="B3201" t="str">
        <f>'Tabel 1'!E4241</f>
        <v>Koopwoning</v>
      </c>
      <c r="C3201">
        <f>'Tabel 1'!F4241</f>
        <v>69</v>
      </c>
      <c r="D3201" t="str">
        <f>'Tabel 1'!G4241</f>
        <v>.</v>
      </c>
      <c r="E3201" t="str">
        <f>'Tabel 1'!H4241</f>
        <v>.</v>
      </c>
      <c r="F3201" t="str">
        <f>'Tabel 1'!I4241</f>
        <v>.</v>
      </c>
    </row>
    <row r="3202" spans="1:6" x14ac:dyDescent="0.2">
      <c r="A3202" t="str">
        <f>'Tabel 1'!D4242</f>
        <v>WK077700</v>
      </c>
      <c r="B3202" t="str">
        <f>'Tabel 1'!E4242</f>
        <v>Totaal</v>
      </c>
      <c r="C3202">
        <f>'Tabel 1'!F4242</f>
        <v>4766</v>
      </c>
      <c r="D3202" t="str">
        <f>'Tabel 1'!G4242</f>
        <v>Midden</v>
      </c>
      <c r="E3202" t="str">
        <f>'Tabel 1'!H4242</f>
        <v>.</v>
      </c>
      <c r="F3202" t="str">
        <f>'Tabel 1'!I4242</f>
        <v>Midden</v>
      </c>
    </row>
    <row r="3203" spans="1:6" x14ac:dyDescent="0.2">
      <c r="A3203" t="str">
        <f>'Tabel 1'!D4243</f>
        <v>WK077700</v>
      </c>
      <c r="B3203" t="str">
        <f>'Tabel 1'!E4243</f>
        <v>Huurwoning</v>
      </c>
      <c r="C3203">
        <f>'Tabel 1'!F4243</f>
        <v>1976</v>
      </c>
      <c r="D3203" t="str">
        <f>'Tabel 1'!G4243</f>
        <v>Laag</v>
      </c>
      <c r="E3203" t="str">
        <f>'Tabel 1'!H4243</f>
        <v>.</v>
      </c>
      <c r="F3203" t="str">
        <f>'Tabel 1'!I4243</f>
        <v>Laag</v>
      </c>
    </row>
    <row r="3204" spans="1:6" x14ac:dyDescent="0.2">
      <c r="A3204" t="str">
        <f>'Tabel 1'!D4244</f>
        <v>WK077700</v>
      </c>
      <c r="B3204" t="str">
        <f>'Tabel 1'!E4244</f>
        <v>Koopwoning</v>
      </c>
      <c r="C3204">
        <f>'Tabel 1'!F4244</f>
        <v>2790</v>
      </c>
      <c r="D3204" t="str">
        <f>'Tabel 1'!G4244</f>
        <v>.</v>
      </c>
      <c r="E3204" t="str">
        <f>'Tabel 1'!H4244</f>
        <v>.</v>
      </c>
      <c r="F3204" t="str">
        <f>'Tabel 1'!I4244</f>
        <v>Hoog</v>
      </c>
    </row>
    <row r="3205" spans="1:6" x14ac:dyDescent="0.2">
      <c r="A3205" t="str">
        <f>'Tabel 1'!D4245</f>
        <v>WK077711</v>
      </c>
      <c r="B3205" t="str">
        <f>'Tabel 1'!E4245</f>
        <v>Totaal</v>
      </c>
      <c r="C3205">
        <f>'Tabel 1'!F4245</f>
        <v>1</v>
      </c>
      <c r="D3205" t="str">
        <f>'Tabel 1'!G4245</f>
        <v>.</v>
      </c>
      <c r="E3205" t="str">
        <f>'Tabel 1'!H4245</f>
        <v>.</v>
      </c>
      <c r="F3205" t="str">
        <f>'Tabel 1'!I4245</f>
        <v>.</v>
      </c>
    </row>
    <row r="3206" spans="1:6" x14ac:dyDescent="0.2">
      <c r="A3206" t="str">
        <f>'Tabel 1'!D4246</f>
        <v>WK077711</v>
      </c>
      <c r="B3206" t="str">
        <f>'Tabel 1'!E4246</f>
        <v>Koopwoning</v>
      </c>
      <c r="C3206">
        <f>'Tabel 1'!F4246</f>
        <v>1</v>
      </c>
      <c r="D3206" t="str">
        <f>'Tabel 1'!G4246</f>
        <v>.</v>
      </c>
      <c r="E3206" t="str">
        <f>'Tabel 1'!H4246</f>
        <v>.</v>
      </c>
      <c r="F3206" t="str">
        <f>'Tabel 1'!I4246</f>
        <v>.</v>
      </c>
    </row>
    <row r="3207" spans="1:6" x14ac:dyDescent="0.2">
      <c r="A3207" t="str">
        <f>'Tabel 1'!D4247</f>
        <v>WK077712</v>
      </c>
      <c r="B3207" t="str">
        <f>'Tabel 1'!E4247</f>
        <v>Totaal</v>
      </c>
      <c r="C3207">
        <f>'Tabel 1'!F4247</f>
        <v>295</v>
      </c>
      <c r="D3207" t="str">
        <f>'Tabel 1'!G4247</f>
        <v>.</v>
      </c>
      <c r="E3207" t="str">
        <f>'Tabel 1'!H4247</f>
        <v>.</v>
      </c>
      <c r="F3207" t="str">
        <f>'Tabel 1'!I4247</f>
        <v>Hoog</v>
      </c>
    </row>
    <row r="3208" spans="1:6" x14ac:dyDescent="0.2">
      <c r="A3208" t="str">
        <f>'Tabel 1'!D4248</f>
        <v>WK077712</v>
      </c>
      <c r="B3208" t="str">
        <f>'Tabel 1'!E4248</f>
        <v>Huurwoning</v>
      </c>
      <c r="C3208">
        <f>'Tabel 1'!F4248</f>
        <v>63</v>
      </c>
      <c r="D3208" t="str">
        <f>'Tabel 1'!G4248</f>
        <v>.</v>
      </c>
      <c r="E3208" t="str">
        <f>'Tabel 1'!H4248</f>
        <v>.</v>
      </c>
      <c r="F3208" t="str">
        <f>'Tabel 1'!I4248</f>
        <v>.</v>
      </c>
    </row>
    <row r="3209" spans="1:6" x14ac:dyDescent="0.2">
      <c r="A3209" t="str">
        <f>'Tabel 1'!D4249</f>
        <v>WK077712</v>
      </c>
      <c r="B3209" t="str">
        <f>'Tabel 1'!E4249</f>
        <v>Koopwoning</v>
      </c>
      <c r="C3209">
        <f>'Tabel 1'!F4249</f>
        <v>232</v>
      </c>
      <c r="D3209" t="str">
        <f>'Tabel 1'!G4249</f>
        <v>.</v>
      </c>
      <c r="E3209" t="str">
        <f>'Tabel 1'!H4249</f>
        <v>.</v>
      </c>
      <c r="F3209" t="str">
        <f>'Tabel 1'!I4249</f>
        <v>Hoog</v>
      </c>
    </row>
    <row r="3210" spans="1:6" x14ac:dyDescent="0.2">
      <c r="A3210" t="str">
        <f>'Tabel 1'!D4250</f>
        <v>WK077710</v>
      </c>
      <c r="B3210" t="str">
        <f>'Tabel 1'!E4250</f>
        <v>Totaal</v>
      </c>
      <c r="C3210">
        <f>'Tabel 1'!F4250</f>
        <v>7899</v>
      </c>
      <c r="D3210" t="str">
        <f>'Tabel 1'!G4250</f>
        <v>Laag</v>
      </c>
      <c r="E3210" t="str">
        <f>'Tabel 1'!H4250</f>
        <v>.</v>
      </c>
      <c r="F3210" t="str">
        <f>'Tabel 1'!I4250</f>
        <v>Midden</v>
      </c>
    </row>
    <row r="3211" spans="1:6" x14ac:dyDescent="0.2">
      <c r="A3211" t="str">
        <f>'Tabel 1'!D4251</f>
        <v>WK077710</v>
      </c>
      <c r="B3211" t="str">
        <f>'Tabel 1'!E4251</f>
        <v>Huurwoning</v>
      </c>
      <c r="C3211">
        <f>'Tabel 1'!F4251</f>
        <v>2644</v>
      </c>
      <c r="D3211" t="str">
        <f>'Tabel 1'!G4251</f>
        <v>Laag</v>
      </c>
      <c r="E3211" t="str">
        <f>'Tabel 1'!H4251</f>
        <v>.</v>
      </c>
      <c r="F3211" t="str">
        <f>'Tabel 1'!I4251</f>
        <v>Laag</v>
      </c>
    </row>
    <row r="3212" spans="1:6" x14ac:dyDescent="0.2">
      <c r="A3212" t="str">
        <f>'Tabel 1'!D4252</f>
        <v>WK077710</v>
      </c>
      <c r="B3212" t="str">
        <f>'Tabel 1'!E4252</f>
        <v>Koopwoning</v>
      </c>
      <c r="C3212">
        <f>'Tabel 1'!F4252</f>
        <v>5255</v>
      </c>
      <c r="D3212" t="str">
        <f>'Tabel 1'!G4252</f>
        <v>.</v>
      </c>
      <c r="E3212" t="str">
        <f>'Tabel 1'!H4252</f>
        <v>.</v>
      </c>
      <c r="F3212" t="str">
        <f>'Tabel 1'!I4252</f>
        <v>Hoog</v>
      </c>
    </row>
    <row r="3213" spans="1:6" x14ac:dyDescent="0.2">
      <c r="A3213" t="str">
        <f>'Tabel 1'!D4253</f>
        <v>WK077721</v>
      </c>
      <c r="B3213" t="str">
        <f>'Tabel 1'!E4253</f>
        <v>Totaal</v>
      </c>
      <c r="C3213">
        <f>'Tabel 1'!F4253</f>
        <v>77</v>
      </c>
      <c r="D3213" t="str">
        <f>'Tabel 1'!G4253</f>
        <v>.</v>
      </c>
      <c r="E3213" t="str">
        <f>'Tabel 1'!H4253</f>
        <v>.</v>
      </c>
      <c r="F3213" t="str">
        <f>'Tabel 1'!I4253</f>
        <v>.</v>
      </c>
    </row>
    <row r="3214" spans="1:6" x14ac:dyDescent="0.2">
      <c r="A3214" t="str">
        <f>'Tabel 1'!D4254</f>
        <v>WK077721</v>
      </c>
      <c r="B3214" t="str">
        <f>'Tabel 1'!E4254</f>
        <v>Huurwoning</v>
      </c>
      <c r="C3214">
        <f>'Tabel 1'!F4254</f>
        <v>16</v>
      </c>
      <c r="D3214" t="str">
        <f>'Tabel 1'!G4254</f>
        <v>.</v>
      </c>
      <c r="E3214" t="str">
        <f>'Tabel 1'!H4254</f>
        <v>.</v>
      </c>
      <c r="F3214" t="str">
        <f>'Tabel 1'!I4254</f>
        <v>.</v>
      </c>
    </row>
    <row r="3215" spans="1:6" x14ac:dyDescent="0.2">
      <c r="A3215" t="str">
        <f>'Tabel 1'!D4255</f>
        <v>WK077721</v>
      </c>
      <c r="B3215" t="str">
        <f>'Tabel 1'!E4255</f>
        <v>Koopwoning</v>
      </c>
      <c r="C3215">
        <f>'Tabel 1'!F4255</f>
        <v>61</v>
      </c>
      <c r="D3215" t="str">
        <f>'Tabel 1'!G4255</f>
        <v>.</v>
      </c>
      <c r="E3215" t="str">
        <f>'Tabel 1'!H4255</f>
        <v>.</v>
      </c>
      <c r="F3215" t="str">
        <f>'Tabel 1'!I4255</f>
        <v>.</v>
      </c>
    </row>
    <row r="3216" spans="1:6" x14ac:dyDescent="0.2">
      <c r="A3216" t="str">
        <f>'Tabel 1'!D4256</f>
        <v>WK077723</v>
      </c>
      <c r="B3216" t="str">
        <f>'Tabel 1'!E4256</f>
        <v>Totaal</v>
      </c>
      <c r="C3216">
        <f>'Tabel 1'!F4256</f>
        <v>439</v>
      </c>
      <c r="D3216" t="str">
        <f>'Tabel 1'!G4256</f>
        <v>.</v>
      </c>
      <c r="E3216" t="str">
        <f>'Tabel 1'!H4256</f>
        <v>.</v>
      </c>
      <c r="F3216" t="str">
        <f>'Tabel 1'!I4256</f>
        <v>Hoog</v>
      </c>
    </row>
    <row r="3217" spans="1:6" x14ac:dyDescent="0.2">
      <c r="A3217" t="str">
        <f>'Tabel 1'!D4257</f>
        <v>WK077723</v>
      </c>
      <c r="B3217" t="str">
        <f>'Tabel 1'!E4257</f>
        <v>Huurwoning</v>
      </c>
      <c r="C3217">
        <f>'Tabel 1'!F4257</f>
        <v>46</v>
      </c>
      <c r="D3217" t="str">
        <f>'Tabel 1'!G4257</f>
        <v>.</v>
      </c>
      <c r="E3217" t="str">
        <f>'Tabel 1'!H4257</f>
        <v>.</v>
      </c>
      <c r="F3217" t="str">
        <f>'Tabel 1'!I4257</f>
        <v>.</v>
      </c>
    </row>
    <row r="3218" spans="1:6" x14ac:dyDescent="0.2">
      <c r="A3218" t="str">
        <f>'Tabel 1'!D4258</f>
        <v>WK077723</v>
      </c>
      <c r="B3218" t="str">
        <f>'Tabel 1'!E4258</f>
        <v>Koopwoning</v>
      </c>
      <c r="C3218">
        <f>'Tabel 1'!F4258</f>
        <v>393</v>
      </c>
      <c r="D3218" t="str">
        <f>'Tabel 1'!G4258</f>
        <v>.</v>
      </c>
      <c r="E3218" t="str">
        <f>'Tabel 1'!H4258</f>
        <v>.</v>
      </c>
      <c r="F3218" t="str">
        <f>'Tabel 1'!I4258</f>
        <v>Hoog</v>
      </c>
    </row>
    <row r="3219" spans="1:6" x14ac:dyDescent="0.2">
      <c r="A3219" t="str">
        <f>'Tabel 1'!D4259</f>
        <v>WK077720</v>
      </c>
      <c r="B3219" t="str">
        <f>'Tabel 1'!E4259</f>
        <v>Totaal</v>
      </c>
      <c r="C3219">
        <f>'Tabel 1'!F4259</f>
        <v>5315</v>
      </c>
      <c r="D3219" t="str">
        <f>'Tabel 1'!G4259</f>
        <v>Midden</v>
      </c>
      <c r="E3219" t="str">
        <f>'Tabel 1'!H4259</f>
        <v>Midden</v>
      </c>
      <c r="F3219" t="str">
        <f>'Tabel 1'!I4259</f>
        <v>Midden</v>
      </c>
    </row>
    <row r="3220" spans="1:6" x14ac:dyDescent="0.2">
      <c r="A3220" t="str">
        <f>'Tabel 1'!D4260</f>
        <v>WK077720</v>
      </c>
      <c r="B3220" t="str">
        <f>'Tabel 1'!E4260</f>
        <v>Huurwoning</v>
      </c>
      <c r="C3220">
        <f>'Tabel 1'!F4260</f>
        <v>1919</v>
      </c>
      <c r="D3220" t="str">
        <f>'Tabel 1'!G4260</f>
        <v>Laag</v>
      </c>
      <c r="E3220" t="str">
        <f>'Tabel 1'!H4260</f>
        <v>.</v>
      </c>
      <c r="F3220" t="str">
        <f>'Tabel 1'!I4260</f>
        <v>Laag</v>
      </c>
    </row>
    <row r="3221" spans="1:6" x14ac:dyDescent="0.2">
      <c r="A3221" t="str">
        <f>'Tabel 1'!D4261</f>
        <v>WK077720</v>
      </c>
      <c r="B3221" t="str">
        <f>'Tabel 1'!E4261</f>
        <v>Koopwoning</v>
      </c>
      <c r="C3221">
        <f>'Tabel 1'!F4261</f>
        <v>3396</v>
      </c>
      <c r="D3221" t="str">
        <f>'Tabel 1'!G4261</f>
        <v>.</v>
      </c>
      <c r="E3221" t="str">
        <f>'Tabel 1'!H4261</f>
        <v>.</v>
      </c>
      <c r="F3221" t="str">
        <f>'Tabel 1'!I4261</f>
        <v>Hoog</v>
      </c>
    </row>
    <row r="3222" spans="1:6" x14ac:dyDescent="0.2">
      <c r="A3222" t="str">
        <f>'Tabel 1'!D4262</f>
        <v>WK077900</v>
      </c>
      <c r="B3222" t="str">
        <f>'Tabel 1'!E4262</f>
        <v>Totaal</v>
      </c>
      <c r="C3222">
        <f>'Tabel 1'!F4262</f>
        <v>5325</v>
      </c>
      <c r="D3222" t="str">
        <f>'Tabel 1'!G4262</f>
        <v>.</v>
      </c>
      <c r="E3222" t="str">
        <f>'Tabel 1'!H4262</f>
        <v>.</v>
      </c>
      <c r="F3222" t="str">
        <f>'Tabel 1'!I4262</f>
        <v>Midden</v>
      </c>
    </row>
    <row r="3223" spans="1:6" x14ac:dyDescent="0.2">
      <c r="A3223" t="str">
        <f>'Tabel 1'!D4263</f>
        <v>WK077900</v>
      </c>
      <c r="B3223" t="str">
        <f>'Tabel 1'!E4263</f>
        <v>Huurwoning</v>
      </c>
      <c r="C3223">
        <f>'Tabel 1'!F4263</f>
        <v>1978</v>
      </c>
      <c r="D3223" t="str">
        <f>'Tabel 1'!G4263</f>
        <v>.</v>
      </c>
      <c r="E3223" t="str">
        <f>'Tabel 1'!H4263</f>
        <v>.</v>
      </c>
      <c r="F3223" t="str">
        <f>'Tabel 1'!I4263</f>
        <v>Laag</v>
      </c>
    </row>
    <row r="3224" spans="1:6" x14ac:dyDescent="0.2">
      <c r="A3224" t="str">
        <f>'Tabel 1'!D4264</f>
        <v>WK077900</v>
      </c>
      <c r="B3224" t="str">
        <f>'Tabel 1'!E4264</f>
        <v>Koopwoning</v>
      </c>
      <c r="C3224">
        <f>'Tabel 1'!F4264</f>
        <v>3347</v>
      </c>
      <c r="D3224" t="str">
        <f>'Tabel 1'!G4264</f>
        <v>.</v>
      </c>
      <c r="E3224" t="str">
        <f>'Tabel 1'!H4264</f>
        <v>.</v>
      </c>
      <c r="F3224" t="str">
        <f>'Tabel 1'!I4264</f>
        <v>Hoog</v>
      </c>
    </row>
    <row r="3225" spans="1:6" x14ac:dyDescent="0.2">
      <c r="A3225" t="str">
        <f>'Tabel 1'!D4265</f>
        <v>WK077901</v>
      </c>
      <c r="B3225" t="str">
        <f>'Tabel 1'!E4265</f>
        <v>Totaal</v>
      </c>
      <c r="C3225">
        <f>'Tabel 1'!F4265</f>
        <v>888</v>
      </c>
      <c r="D3225" t="str">
        <f>'Tabel 1'!G4265</f>
        <v>.</v>
      </c>
      <c r="E3225" t="str">
        <f>'Tabel 1'!H4265</f>
        <v>.</v>
      </c>
      <c r="F3225" t="str">
        <f>'Tabel 1'!I4265</f>
        <v>Hoog</v>
      </c>
    </row>
    <row r="3226" spans="1:6" x14ac:dyDescent="0.2">
      <c r="A3226" t="str">
        <f>'Tabel 1'!D4266</f>
        <v>WK077901</v>
      </c>
      <c r="B3226" t="str">
        <f>'Tabel 1'!E4266</f>
        <v>Huurwoning</v>
      </c>
      <c r="C3226">
        <f>'Tabel 1'!F4266</f>
        <v>245</v>
      </c>
      <c r="D3226" t="str">
        <f>'Tabel 1'!G4266</f>
        <v>.</v>
      </c>
      <c r="E3226" t="str">
        <f>'Tabel 1'!H4266</f>
        <v>.</v>
      </c>
      <c r="F3226" t="str">
        <f>'Tabel 1'!I4266</f>
        <v>Laag</v>
      </c>
    </row>
    <row r="3227" spans="1:6" x14ac:dyDescent="0.2">
      <c r="A3227" t="str">
        <f>'Tabel 1'!D4267</f>
        <v>WK077901</v>
      </c>
      <c r="B3227" t="str">
        <f>'Tabel 1'!E4267</f>
        <v>Koopwoning</v>
      </c>
      <c r="C3227">
        <f>'Tabel 1'!F4267</f>
        <v>643</v>
      </c>
      <c r="D3227" t="str">
        <f>'Tabel 1'!G4267</f>
        <v>.</v>
      </c>
      <c r="E3227" t="str">
        <f>'Tabel 1'!H4267</f>
        <v>.</v>
      </c>
      <c r="F3227" t="str">
        <f>'Tabel 1'!I4267</f>
        <v>Hoog</v>
      </c>
    </row>
    <row r="3228" spans="1:6" x14ac:dyDescent="0.2">
      <c r="A3228" t="str">
        <f>'Tabel 1'!D4268</f>
        <v>WK077902</v>
      </c>
      <c r="B3228" t="str">
        <f>'Tabel 1'!E4268</f>
        <v>Totaal</v>
      </c>
      <c r="C3228">
        <f>'Tabel 1'!F4268</f>
        <v>3083</v>
      </c>
      <c r="D3228" t="str">
        <f>'Tabel 1'!G4268</f>
        <v>.</v>
      </c>
      <c r="E3228" t="str">
        <f>'Tabel 1'!H4268</f>
        <v>.</v>
      </c>
      <c r="F3228" t="str">
        <f>'Tabel 1'!I4268</f>
        <v>Midden</v>
      </c>
    </row>
    <row r="3229" spans="1:6" x14ac:dyDescent="0.2">
      <c r="A3229" t="str">
        <f>'Tabel 1'!D4269</f>
        <v>WK077902</v>
      </c>
      <c r="B3229" t="str">
        <f>'Tabel 1'!E4269</f>
        <v>Huurwoning</v>
      </c>
      <c r="C3229">
        <f>'Tabel 1'!F4269</f>
        <v>1100</v>
      </c>
      <c r="D3229" t="str">
        <f>'Tabel 1'!G4269</f>
        <v>.</v>
      </c>
      <c r="E3229" t="str">
        <f>'Tabel 1'!H4269</f>
        <v>.</v>
      </c>
      <c r="F3229" t="str">
        <f>'Tabel 1'!I4269</f>
        <v>Laag</v>
      </c>
    </row>
    <row r="3230" spans="1:6" x14ac:dyDescent="0.2">
      <c r="A3230" t="str">
        <f>'Tabel 1'!D4270</f>
        <v>WK077902</v>
      </c>
      <c r="B3230" t="str">
        <f>'Tabel 1'!E4270</f>
        <v>Koopwoning</v>
      </c>
      <c r="C3230">
        <f>'Tabel 1'!F4270</f>
        <v>1983</v>
      </c>
      <c r="D3230" t="str">
        <f>'Tabel 1'!G4270</f>
        <v>.</v>
      </c>
      <c r="E3230" t="str">
        <f>'Tabel 1'!H4270</f>
        <v>.</v>
      </c>
      <c r="F3230" t="str">
        <f>'Tabel 1'!I4270</f>
        <v>Hoog</v>
      </c>
    </row>
    <row r="3231" spans="1:6" x14ac:dyDescent="0.2">
      <c r="A3231" t="str">
        <f>'Tabel 1'!D4271</f>
        <v>WK177100</v>
      </c>
      <c r="B3231" t="str">
        <f>'Tabel 1'!E4271</f>
        <v>Totaal</v>
      </c>
      <c r="C3231">
        <f>'Tabel 1'!F4271</f>
        <v>13170</v>
      </c>
      <c r="D3231" t="str">
        <f>'Tabel 1'!G4271</f>
        <v>Midden</v>
      </c>
      <c r="E3231" t="str">
        <f>'Tabel 1'!H4271</f>
        <v>Midden</v>
      </c>
      <c r="F3231" t="str">
        <f>'Tabel 1'!I4271</f>
        <v>Midden</v>
      </c>
    </row>
    <row r="3232" spans="1:6" x14ac:dyDescent="0.2">
      <c r="A3232" t="str">
        <f>'Tabel 1'!D4272</f>
        <v>WK177100</v>
      </c>
      <c r="B3232" t="str">
        <f>'Tabel 1'!E4272</f>
        <v>Huurwoning</v>
      </c>
      <c r="C3232">
        <f>'Tabel 1'!F4272</f>
        <v>4766</v>
      </c>
      <c r="D3232" t="str">
        <f>'Tabel 1'!G4272</f>
        <v>Midden</v>
      </c>
      <c r="E3232" t="str">
        <f>'Tabel 1'!H4272</f>
        <v>.</v>
      </c>
      <c r="F3232" t="str">
        <f>'Tabel 1'!I4272</f>
        <v>Laag</v>
      </c>
    </row>
    <row r="3233" spans="1:6" x14ac:dyDescent="0.2">
      <c r="A3233" t="str">
        <f>'Tabel 1'!D4273</f>
        <v>WK177100</v>
      </c>
      <c r="B3233" t="str">
        <f>'Tabel 1'!E4273</f>
        <v>Koopwoning</v>
      </c>
      <c r="C3233">
        <f>'Tabel 1'!F4273</f>
        <v>8404</v>
      </c>
      <c r="D3233" t="str">
        <f>'Tabel 1'!G4273</f>
        <v>Midden</v>
      </c>
      <c r="E3233" t="str">
        <f>'Tabel 1'!H4273</f>
        <v>.</v>
      </c>
      <c r="F3233" t="str">
        <f>'Tabel 1'!I4273</f>
        <v>Hoog</v>
      </c>
    </row>
    <row r="3234" spans="1:6" x14ac:dyDescent="0.2">
      <c r="A3234" t="str">
        <f>'Tabel 1'!D4274</f>
        <v>WK177101</v>
      </c>
      <c r="B3234" t="str">
        <f>'Tabel 1'!E4274</f>
        <v>Totaal</v>
      </c>
      <c r="C3234">
        <f>'Tabel 1'!F4274</f>
        <v>4652</v>
      </c>
      <c r="D3234" t="str">
        <f>'Tabel 1'!G4274</f>
        <v>Midden</v>
      </c>
      <c r="E3234" t="str">
        <f>'Tabel 1'!H4274</f>
        <v>.</v>
      </c>
      <c r="F3234" t="str">
        <f>'Tabel 1'!I4274</f>
        <v>Midden</v>
      </c>
    </row>
    <row r="3235" spans="1:6" x14ac:dyDescent="0.2">
      <c r="A3235" t="str">
        <f>'Tabel 1'!D4275</f>
        <v>WK177101</v>
      </c>
      <c r="B3235" t="str">
        <f>'Tabel 1'!E4275</f>
        <v>Huurwoning</v>
      </c>
      <c r="C3235">
        <f>'Tabel 1'!F4275</f>
        <v>1332</v>
      </c>
      <c r="D3235" t="str">
        <f>'Tabel 1'!G4275</f>
        <v>Midden</v>
      </c>
      <c r="E3235" t="str">
        <f>'Tabel 1'!H4275</f>
        <v>.</v>
      </c>
      <c r="F3235" t="str">
        <f>'Tabel 1'!I4275</f>
        <v>Laag</v>
      </c>
    </row>
    <row r="3236" spans="1:6" x14ac:dyDescent="0.2">
      <c r="A3236" t="str">
        <f>'Tabel 1'!D4276</f>
        <v>WK177101</v>
      </c>
      <c r="B3236" t="str">
        <f>'Tabel 1'!E4276</f>
        <v>Koopwoning</v>
      </c>
      <c r="C3236">
        <f>'Tabel 1'!F4276</f>
        <v>3320</v>
      </c>
      <c r="D3236" t="str">
        <f>'Tabel 1'!G4276</f>
        <v>.</v>
      </c>
      <c r="E3236" t="str">
        <f>'Tabel 1'!H4276</f>
        <v>.</v>
      </c>
      <c r="F3236" t="str">
        <f>'Tabel 1'!I4276</f>
        <v>Hoog</v>
      </c>
    </row>
    <row r="3237" spans="1:6" x14ac:dyDescent="0.2">
      <c r="A3237" t="str">
        <f>'Tabel 1'!D4277</f>
        <v>WK165200</v>
      </c>
      <c r="B3237" t="str">
        <f>'Tabel 1'!E4277</f>
        <v>Totaal</v>
      </c>
      <c r="C3237">
        <f>'Tabel 1'!F4277</f>
        <v>7168</v>
      </c>
      <c r="D3237" t="str">
        <f>'Tabel 1'!G4277</f>
        <v>Midden</v>
      </c>
      <c r="E3237" t="str">
        <f>'Tabel 1'!H4277</f>
        <v>.</v>
      </c>
      <c r="F3237" t="str">
        <f>'Tabel 1'!I4277</f>
        <v>Midden</v>
      </c>
    </row>
    <row r="3238" spans="1:6" x14ac:dyDescent="0.2">
      <c r="A3238" t="str">
        <f>'Tabel 1'!D4278</f>
        <v>WK165200</v>
      </c>
      <c r="B3238" t="str">
        <f>'Tabel 1'!E4278</f>
        <v>Huurwoning</v>
      </c>
      <c r="C3238">
        <f>'Tabel 1'!F4278</f>
        <v>2651</v>
      </c>
      <c r="D3238" t="str">
        <f>'Tabel 1'!G4278</f>
        <v>.</v>
      </c>
      <c r="E3238" t="str">
        <f>'Tabel 1'!H4278</f>
        <v>.</v>
      </c>
      <c r="F3238" t="str">
        <f>'Tabel 1'!I4278</f>
        <v>Laag</v>
      </c>
    </row>
    <row r="3239" spans="1:6" x14ac:dyDescent="0.2">
      <c r="A3239" t="str">
        <f>'Tabel 1'!D4279</f>
        <v>WK165200</v>
      </c>
      <c r="B3239" t="str">
        <f>'Tabel 1'!E4279</f>
        <v>Koopwoning</v>
      </c>
      <c r="C3239">
        <f>'Tabel 1'!F4279</f>
        <v>4517</v>
      </c>
      <c r="D3239" t="str">
        <f>'Tabel 1'!G4279</f>
        <v>.</v>
      </c>
      <c r="E3239" t="str">
        <f>'Tabel 1'!H4279</f>
        <v>.</v>
      </c>
      <c r="F3239" t="str">
        <f>'Tabel 1'!I4279</f>
        <v>Hoog</v>
      </c>
    </row>
    <row r="3240" spans="1:6" x14ac:dyDescent="0.2">
      <c r="A3240" t="str">
        <f>'Tabel 1'!D4280</f>
        <v>WK165201</v>
      </c>
      <c r="B3240" t="str">
        <f>'Tabel 1'!E4280</f>
        <v>Totaal</v>
      </c>
      <c r="C3240">
        <f>'Tabel 1'!F4280</f>
        <v>752</v>
      </c>
      <c r="D3240" t="str">
        <f>'Tabel 1'!G4280</f>
        <v>.</v>
      </c>
      <c r="E3240" t="str">
        <f>'Tabel 1'!H4280</f>
        <v>.</v>
      </c>
      <c r="F3240" t="str">
        <f>'Tabel 1'!I4280</f>
        <v>Hoog</v>
      </c>
    </row>
    <row r="3241" spans="1:6" x14ac:dyDescent="0.2">
      <c r="A3241" t="str">
        <f>'Tabel 1'!D4281</f>
        <v>WK165201</v>
      </c>
      <c r="B3241" t="str">
        <f>'Tabel 1'!E4281</f>
        <v>Huurwoning</v>
      </c>
      <c r="C3241">
        <f>'Tabel 1'!F4281</f>
        <v>255</v>
      </c>
      <c r="D3241" t="str">
        <f>'Tabel 1'!G4281</f>
        <v>.</v>
      </c>
      <c r="E3241" t="str">
        <f>'Tabel 1'!H4281</f>
        <v>.</v>
      </c>
      <c r="F3241" t="str">
        <f>'Tabel 1'!I4281</f>
        <v>Laag</v>
      </c>
    </row>
    <row r="3242" spans="1:6" x14ac:dyDescent="0.2">
      <c r="A3242" t="str">
        <f>'Tabel 1'!D4282</f>
        <v>WK165201</v>
      </c>
      <c r="B3242" t="str">
        <f>'Tabel 1'!E4282</f>
        <v>Koopwoning</v>
      </c>
      <c r="C3242">
        <f>'Tabel 1'!F4282</f>
        <v>497</v>
      </c>
      <c r="D3242" t="str">
        <f>'Tabel 1'!G4282</f>
        <v>.</v>
      </c>
      <c r="E3242" t="str">
        <f>'Tabel 1'!H4282</f>
        <v>.</v>
      </c>
      <c r="F3242" t="str">
        <f>'Tabel 1'!I4282</f>
        <v>Hoog</v>
      </c>
    </row>
    <row r="3243" spans="1:6" x14ac:dyDescent="0.2">
      <c r="A3243" t="str">
        <f>'Tabel 1'!D4283</f>
        <v>WK165202</v>
      </c>
      <c r="B3243" t="str">
        <f>'Tabel 1'!E4283</f>
        <v>Totaal</v>
      </c>
      <c r="C3243">
        <f>'Tabel 1'!F4283</f>
        <v>621</v>
      </c>
      <c r="D3243" t="str">
        <f>'Tabel 1'!G4283</f>
        <v>.</v>
      </c>
      <c r="E3243" t="str">
        <f>'Tabel 1'!H4283</f>
        <v>.</v>
      </c>
      <c r="F3243" t="str">
        <f>'Tabel 1'!I4283</f>
        <v>Hoog</v>
      </c>
    </row>
    <row r="3244" spans="1:6" x14ac:dyDescent="0.2">
      <c r="A3244" t="str">
        <f>'Tabel 1'!D4284</f>
        <v>WK165202</v>
      </c>
      <c r="B3244" t="str">
        <f>'Tabel 1'!E4284</f>
        <v>Huurwoning</v>
      </c>
      <c r="C3244">
        <f>'Tabel 1'!F4284</f>
        <v>131</v>
      </c>
      <c r="D3244" t="str">
        <f>'Tabel 1'!G4284</f>
        <v>.</v>
      </c>
      <c r="E3244" t="str">
        <f>'Tabel 1'!H4284</f>
        <v>.</v>
      </c>
      <c r="F3244" t="str">
        <f>'Tabel 1'!I4284</f>
        <v>Laag</v>
      </c>
    </row>
    <row r="3245" spans="1:6" x14ac:dyDescent="0.2">
      <c r="A3245" t="str">
        <f>'Tabel 1'!D4285</f>
        <v>WK165202</v>
      </c>
      <c r="B3245" t="str">
        <f>'Tabel 1'!E4285</f>
        <v>Koopwoning</v>
      </c>
      <c r="C3245">
        <f>'Tabel 1'!F4285</f>
        <v>490</v>
      </c>
      <c r="D3245" t="str">
        <f>'Tabel 1'!G4285</f>
        <v>.</v>
      </c>
      <c r="E3245" t="str">
        <f>'Tabel 1'!H4285</f>
        <v>.</v>
      </c>
      <c r="F3245" t="str">
        <f>'Tabel 1'!I4285</f>
        <v>Hoog</v>
      </c>
    </row>
    <row r="3246" spans="1:6" x14ac:dyDescent="0.2">
      <c r="A3246" t="str">
        <f>'Tabel 1'!D4286</f>
        <v>WK165203</v>
      </c>
      <c r="B3246" t="str">
        <f>'Tabel 1'!E4286</f>
        <v>Totaal</v>
      </c>
      <c r="C3246">
        <f>'Tabel 1'!F4286</f>
        <v>421</v>
      </c>
      <c r="D3246" t="str">
        <f>'Tabel 1'!G4286</f>
        <v>.</v>
      </c>
      <c r="E3246" t="str">
        <f>'Tabel 1'!H4286</f>
        <v>.</v>
      </c>
      <c r="F3246" t="str">
        <f>'Tabel 1'!I4286</f>
        <v>Hoog</v>
      </c>
    </row>
    <row r="3247" spans="1:6" x14ac:dyDescent="0.2">
      <c r="A3247" t="str">
        <f>'Tabel 1'!D4287</f>
        <v>WK165203</v>
      </c>
      <c r="B3247" t="str">
        <f>'Tabel 1'!E4287</f>
        <v>Huurwoning</v>
      </c>
      <c r="C3247">
        <f>'Tabel 1'!F4287</f>
        <v>116</v>
      </c>
      <c r="D3247" t="str">
        <f>'Tabel 1'!G4287</f>
        <v>.</v>
      </c>
      <c r="E3247" t="str">
        <f>'Tabel 1'!H4287</f>
        <v>.</v>
      </c>
      <c r="F3247" t="str">
        <f>'Tabel 1'!I4287</f>
        <v>Laag</v>
      </c>
    </row>
    <row r="3248" spans="1:6" x14ac:dyDescent="0.2">
      <c r="A3248" t="str">
        <f>'Tabel 1'!D4288</f>
        <v>WK165203</v>
      </c>
      <c r="B3248" t="str">
        <f>'Tabel 1'!E4288</f>
        <v>Koopwoning</v>
      </c>
      <c r="C3248">
        <f>'Tabel 1'!F4288</f>
        <v>305</v>
      </c>
      <c r="D3248" t="str">
        <f>'Tabel 1'!G4288</f>
        <v>.</v>
      </c>
      <c r="E3248" t="str">
        <f>'Tabel 1'!H4288</f>
        <v>.</v>
      </c>
      <c r="F3248" t="str">
        <f>'Tabel 1'!I4288</f>
        <v>Hoog</v>
      </c>
    </row>
    <row r="3249" spans="1:6" x14ac:dyDescent="0.2">
      <c r="A3249" t="str">
        <f>'Tabel 1'!D4289</f>
        <v>WK165204</v>
      </c>
      <c r="B3249" t="str">
        <f>'Tabel 1'!E4289</f>
        <v>Totaal</v>
      </c>
      <c r="C3249">
        <f>'Tabel 1'!F4289</f>
        <v>2174</v>
      </c>
      <c r="D3249" t="str">
        <f>'Tabel 1'!G4289</f>
        <v>.</v>
      </c>
      <c r="E3249" t="str">
        <f>'Tabel 1'!H4289</f>
        <v>.</v>
      </c>
      <c r="F3249" t="str">
        <f>'Tabel 1'!I4289</f>
        <v>Hoog</v>
      </c>
    </row>
    <row r="3250" spans="1:6" x14ac:dyDescent="0.2">
      <c r="A3250" t="str">
        <f>'Tabel 1'!D4290</f>
        <v>WK165204</v>
      </c>
      <c r="B3250" t="str">
        <f>'Tabel 1'!E4290</f>
        <v>Huurwoning</v>
      </c>
      <c r="C3250">
        <f>'Tabel 1'!F4290</f>
        <v>521</v>
      </c>
      <c r="D3250" t="str">
        <f>'Tabel 1'!G4290</f>
        <v>.</v>
      </c>
      <c r="E3250" t="str">
        <f>'Tabel 1'!H4290</f>
        <v>.</v>
      </c>
      <c r="F3250" t="str">
        <f>'Tabel 1'!I4290</f>
        <v>Laag</v>
      </c>
    </row>
    <row r="3251" spans="1:6" x14ac:dyDescent="0.2">
      <c r="A3251" t="str">
        <f>'Tabel 1'!D4291</f>
        <v>WK165204</v>
      </c>
      <c r="B3251" t="str">
        <f>'Tabel 1'!E4291</f>
        <v>Koopwoning</v>
      </c>
      <c r="C3251">
        <f>'Tabel 1'!F4291</f>
        <v>1653</v>
      </c>
      <c r="D3251" t="str">
        <f>'Tabel 1'!G4291</f>
        <v>.</v>
      </c>
      <c r="E3251" t="str">
        <f>'Tabel 1'!H4291</f>
        <v>.</v>
      </c>
      <c r="F3251" t="str">
        <f>'Tabel 1'!I4291</f>
        <v>Hoog</v>
      </c>
    </row>
    <row r="3252" spans="1:6" x14ac:dyDescent="0.2">
      <c r="A3252" t="str">
        <f>'Tabel 1'!D4292</f>
        <v>WK165205</v>
      </c>
      <c r="B3252" t="str">
        <f>'Tabel 1'!E4292</f>
        <v>Totaal</v>
      </c>
      <c r="C3252">
        <f>'Tabel 1'!F4292</f>
        <v>883</v>
      </c>
      <c r="D3252" t="str">
        <f>'Tabel 1'!G4292</f>
        <v>.</v>
      </c>
      <c r="E3252" t="str">
        <f>'Tabel 1'!H4292</f>
        <v>.</v>
      </c>
      <c r="F3252" t="str">
        <f>'Tabel 1'!I4292</f>
        <v>Hoog</v>
      </c>
    </row>
    <row r="3253" spans="1:6" x14ac:dyDescent="0.2">
      <c r="A3253" t="str">
        <f>'Tabel 1'!D4293</f>
        <v>WK165205</v>
      </c>
      <c r="B3253" t="str">
        <f>'Tabel 1'!E4293</f>
        <v>Huurwoning</v>
      </c>
      <c r="C3253">
        <f>'Tabel 1'!F4293</f>
        <v>165</v>
      </c>
      <c r="D3253" t="str">
        <f>'Tabel 1'!G4293</f>
        <v>.</v>
      </c>
      <c r="E3253" t="str">
        <f>'Tabel 1'!H4293</f>
        <v>.</v>
      </c>
      <c r="F3253" t="str">
        <f>'Tabel 1'!I4293</f>
        <v>Laag</v>
      </c>
    </row>
    <row r="3254" spans="1:6" x14ac:dyDescent="0.2">
      <c r="A3254" t="str">
        <f>'Tabel 1'!D4294</f>
        <v>WK165205</v>
      </c>
      <c r="B3254" t="str">
        <f>'Tabel 1'!E4294</f>
        <v>Koopwoning</v>
      </c>
      <c r="C3254">
        <f>'Tabel 1'!F4294</f>
        <v>718</v>
      </c>
      <c r="D3254" t="str">
        <f>'Tabel 1'!G4294</f>
        <v>.</v>
      </c>
      <c r="E3254" t="str">
        <f>'Tabel 1'!H4294</f>
        <v>.</v>
      </c>
      <c r="F3254" t="str">
        <f>'Tabel 1'!I4294</f>
        <v>Hoog</v>
      </c>
    </row>
    <row r="3255" spans="1:6" x14ac:dyDescent="0.2">
      <c r="A3255" t="str">
        <f>'Tabel 1'!D4295</f>
        <v>WK165206</v>
      </c>
      <c r="B3255" t="str">
        <f>'Tabel 1'!E4295</f>
        <v>Totaal</v>
      </c>
      <c r="C3255">
        <f>'Tabel 1'!F4295</f>
        <v>472</v>
      </c>
      <c r="D3255" t="str">
        <f>'Tabel 1'!G4295</f>
        <v>.</v>
      </c>
      <c r="E3255" t="str">
        <f>'Tabel 1'!H4295</f>
        <v>.</v>
      </c>
      <c r="F3255" t="str">
        <f>'Tabel 1'!I4295</f>
        <v>Hoog</v>
      </c>
    </row>
    <row r="3256" spans="1:6" x14ac:dyDescent="0.2">
      <c r="A3256" t="str">
        <f>'Tabel 1'!D4296</f>
        <v>WK165206</v>
      </c>
      <c r="B3256" t="str">
        <f>'Tabel 1'!E4296</f>
        <v>Huurwoning</v>
      </c>
      <c r="C3256">
        <f>'Tabel 1'!F4296</f>
        <v>125</v>
      </c>
      <c r="D3256" t="str">
        <f>'Tabel 1'!G4296</f>
        <v>.</v>
      </c>
      <c r="E3256" t="str">
        <f>'Tabel 1'!H4296</f>
        <v>.</v>
      </c>
      <c r="F3256" t="str">
        <f>'Tabel 1'!I4296</f>
        <v>Laag</v>
      </c>
    </row>
    <row r="3257" spans="1:6" x14ac:dyDescent="0.2">
      <c r="A3257" t="str">
        <f>'Tabel 1'!D4297</f>
        <v>WK165206</v>
      </c>
      <c r="B3257" t="str">
        <f>'Tabel 1'!E4297</f>
        <v>Koopwoning</v>
      </c>
      <c r="C3257">
        <f>'Tabel 1'!F4297</f>
        <v>347</v>
      </c>
      <c r="D3257" t="str">
        <f>'Tabel 1'!G4297</f>
        <v>.</v>
      </c>
      <c r="E3257" t="str">
        <f>'Tabel 1'!H4297</f>
        <v>.</v>
      </c>
      <c r="F3257" t="str">
        <f>'Tabel 1'!I4297</f>
        <v>Hoog</v>
      </c>
    </row>
    <row r="3258" spans="1:6" x14ac:dyDescent="0.2">
      <c r="A3258" t="str">
        <f>'Tabel 1'!D4298</f>
        <v>WK090700</v>
      </c>
      <c r="B3258" t="str">
        <f>'Tabel 1'!E4298</f>
        <v>Totaal</v>
      </c>
      <c r="C3258">
        <f>'Tabel 1'!F4298</f>
        <v>1183</v>
      </c>
      <c r="D3258" t="str">
        <f>'Tabel 1'!G4298</f>
        <v>.</v>
      </c>
      <c r="E3258" t="str">
        <f>'Tabel 1'!H4298</f>
        <v>.</v>
      </c>
      <c r="F3258" t="str">
        <f>'Tabel 1'!I4298</f>
        <v>Hoog</v>
      </c>
    </row>
    <row r="3259" spans="1:6" x14ac:dyDescent="0.2">
      <c r="A3259" t="str">
        <f>'Tabel 1'!D4299</f>
        <v>WK090700</v>
      </c>
      <c r="B3259" t="str">
        <f>'Tabel 1'!E4299</f>
        <v>Huurwoning</v>
      </c>
      <c r="C3259">
        <f>'Tabel 1'!F4299</f>
        <v>208</v>
      </c>
      <c r="D3259" t="str">
        <f>'Tabel 1'!G4299</f>
        <v>.</v>
      </c>
      <c r="E3259" t="str">
        <f>'Tabel 1'!H4299</f>
        <v>.</v>
      </c>
      <c r="F3259" t="str">
        <f>'Tabel 1'!I4299</f>
        <v>Laag</v>
      </c>
    </row>
    <row r="3260" spans="1:6" x14ac:dyDescent="0.2">
      <c r="A3260" t="str">
        <f>'Tabel 1'!D4300</f>
        <v>WK090700</v>
      </c>
      <c r="B3260" t="str">
        <f>'Tabel 1'!E4300</f>
        <v>Koopwoning</v>
      </c>
      <c r="C3260">
        <f>'Tabel 1'!F4300</f>
        <v>975</v>
      </c>
      <c r="D3260" t="str">
        <f>'Tabel 1'!G4300</f>
        <v>.</v>
      </c>
      <c r="E3260" t="str">
        <f>'Tabel 1'!H4300</f>
        <v>.</v>
      </c>
      <c r="F3260" t="str">
        <f>'Tabel 1'!I4300</f>
        <v>Hoog</v>
      </c>
    </row>
    <row r="3261" spans="1:6" x14ac:dyDescent="0.2">
      <c r="A3261" t="str">
        <f>'Tabel 1'!D4301</f>
        <v>WK090701</v>
      </c>
      <c r="B3261" t="str">
        <f>'Tabel 1'!E4301</f>
        <v>Totaal</v>
      </c>
      <c r="C3261">
        <f>'Tabel 1'!F4301</f>
        <v>841</v>
      </c>
      <c r="D3261" t="str">
        <f>'Tabel 1'!G4301</f>
        <v>.</v>
      </c>
      <c r="E3261" t="str">
        <f>'Tabel 1'!H4301</f>
        <v>.</v>
      </c>
      <c r="F3261" t="str">
        <f>'Tabel 1'!I4301</f>
        <v>Midden</v>
      </c>
    </row>
    <row r="3262" spans="1:6" x14ac:dyDescent="0.2">
      <c r="A3262" t="str">
        <f>'Tabel 1'!D4302</f>
        <v>WK090701</v>
      </c>
      <c r="B3262" t="str">
        <f>'Tabel 1'!E4302</f>
        <v>Huurwoning</v>
      </c>
      <c r="C3262">
        <f>'Tabel 1'!F4302</f>
        <v>265</v>
      </c>
      <c r="D3262" t="str">
        <f>'Tabel 1'!G4302</f>
        <v>.</v>
      </c>
      <c r="E3262" t="str">
        <f>'Tabel 1'!H4302</f>
        <v>.</v>
      </c>
      <c r="F3262" t="str">
        <f>'Tabel 1'!I4302</f>
        <v>Laag</v>
      </c>
    </row>
    <row r="3263" spans="1:6" x14ac:dyDescent="0.2">
      <c r="A3263" t="str">
        <f>'Tabel 1'!D4303</f>
        <v>WK090701</v>
      </c>
      <c r="B3263" t="str">
        <f>'Tabel 1'!E4303</f>
        <v>Koopwoning</v>
      </c>
      <c r="C3263">
        <f>'Tabel 1'!F4303</f>
        <v>576</v>
      </c>
      <c r="D3263" t="str">
        <f>'Tabel 1'!G4303</f>
        <v>.</v>
      </c>
      <c r="E3263" t="str">
        <f>'Tabel 1'!H4303</f>
        <v>.</v>
      </c>
      <c r="F3263" t="str">
        <f>'Tabel 1'!I4303</f>
        <v>Hoog</v>
      </c>
    </row>
    <row r="3264" spans="1:6" x14ac:dyDescent="0.2">
      <c r="A3264" t="str">
        <f>'Tabel 1'!D4304</f>
        <v>WK090702</v>
      </c>
      <c r="B3264" t="str">
        <f>'Tabel 1'!E4304</f>
        <v>Totaal</v>
      </c>
      <c r="C3264">
        <f>'Tabel 1'!F4304</f>
        <v>335</v>
      </c>
      <c r="D3264" t="str">
        <f>'Tabel 1'!G4304</f>
        <v>.</v>
      </c>
      <c r="E3264" t="str">
        <f>'Tabel 1'!H4304</f>
        <v>.</v>
      </c>
      <c r="F3264" t="str">
        <f>'Tabel 1'!I4304</f>
        <v>Hoog</v>
      </c>
    </row>
    <row r="3265" spans="1:6" x14ac:dyDescent="0.2">
      <c r="A3265" t="str">
        <f>'Tabel 1'!D4305</f>
        <v>WK090702</v>
      </c>
      <c r="B3265" t="str">
        <f>'Tabel 1'!E4305</f>
        <v>Huurwoning</v>
      </c>
      <c r="C3265">
        <f>'Tabel 1'!F4305</f>
        <v>54</v>
      </c>
      <c r="D3265" t="str">
        <f>'Tabel 1'!G4305</f>
        <v>.</v>
      </c>
      <c r="E3265" t="str">
        <f>'Tabel 1'!H4305</f>
        <v>.</v>
      </c>
      <c r="F3265" t="str">
        <f>'Tabel 1'!I4305</f>
        <v>.</v>
      </c>
    </row>
    <row r="3266" spans="1:6" x14ac:dyDescent="0.2">
      <c r="A3266" t="str">
        <f>'Tabel 1'!D4306</f>
        <v>WK090702</v>
      </c>
      <c r="B3266" t="str">
        <f>'Tabel 1'!E4306</f>
        <v>Koopwoning</v>
      </c>
      <c r="C3266">
        <f>'Tabel 1'!F4306</f>
        <v>281</v>
      </c>
      <c r="D3266" t="str">
        <f>'Tabel 1'!G4306</f>
        <v>.</v>
      </c>
      <c r="E3266" t="str">
        <f>'Tabel 1'!H4306</f>
        <v>.</v>
      </c>
      <c r="F3266" t="str">
        <f>'Tabel 1'!I4306</f>
        <v>Hoog</v>
      </c>
    </row>
    <row r="3267" spans="1:6" x14ac:dyDescent="0.2">
      <c r="A3267" t="str">
        <f>'Tabel 1'!D4307</f>
        <v>WK090703</v>
      </c>
      <c r="B3267" t="str">
        <f>'Tabel 1'!E4307</f>
        <v>Totaal</v>
      </c>
      <c r="C3267">
        <f>'Tabel 1'!F4307</f>
        <v>3974</v>
      </c>
      <c r="D3267" t="str">
        <f>'Tabel 1'!G4307</f>
        <v>.</v>
      </c>
      <c r="E3267" t="str">
        <f>'Tabel 1'!H4307</f>
        <v>.</v>
      </c>
      <c r="F3267" t="str">
        <f>'Tabel 1'!I4307</f>
        <v>Midden</v>
      </c>
    </row>
    <row r="3268" spans="1:6" x14ac:dyDescent="0.2">
      <c r="A3268" t="str">
        <f>'Tabel 1'!D4308</f>
        <v>WK090703</v>
      </c>
      <c r="B3268" t="str">
        <f>'Tabel 1'!E4308</f>
        <v>Huurwoning</v>
      </c>
      <c r="C3268">
        <f>'Tabel 1'!F4308</f>
        <v>1549</v>
      </c>
      <c r="D3268" t="str">
        <f>'Tabel 1'!G4308</f>
        <v>.</v>
      </c>
      <c r="E3268" t="str">
        <f>'Tabel 1'!H4308</f>
        <v>.</v>
      </c>
      <c r="F3268" t="str">
        <f>'Tabel 1'!I4308</f>
        <v>Laag</v>
      </c>
    </row>
    <row r="3269" spans="1:6" x14ac:dyDescent="0.2">
      <c r="A3269" t="str">
        <f>'Tabel 1'!D4309</f>
        <v>WK090703</v>
      </c>
      <c r="B3269" t="str">
        <f>'Tabel 1'!E4309</f>
        <v>Koopwoning</v>
      </c>
      <c r="C3269">
        <f>'Tabel 1'!F4309</f>
        <v>2425</v>
      </c>
      <c r="D3269" t="str">
        <f>'Tabel 1'!G4309</f>
        <v>.</v>
      </c>
      <c r="E3269" t="str">
        <f>'Tabel 1'!H4309</f>
        <v>.</v>
      </c>
      <c r="F3269" t="str">
        <f>'Tabel 1'!I4309</f>
        <v>Hoog</v>
      </c>
    </row>
    <row r="3270" spans="1:6" x14ac:dyDescent="0.2">
      <c r="A3270" t="str">
        <f>'Tabel 1'!D4310</f>
        <v>WK090704</v>
      </c>
      <c r="B3270" t="str">
        <f>'Tabel 1'!E4310</f>
        <v>Totaal</v>
      </c>
      <c r="C3270">
        <f>'Tabel 1'!F4310</f>
        <v>846</v>
      </c>
      <c r="D3270" t="str">
        <f>'Tabel 1'!G4310</f>
        <v>.</v>
      </c>
      <c r="E3270" t="str">
        <f>'Tabel 1'!H4310</f>
        <v>.</v>
      </c>
      <c r="F3270" t="str">
        <f>'Tabel 1'!I4310</f>
        <v>Hoog</v>
      </c>
    </row>
    <row r="3271" spans="1:6" x14ac:dyDescent="0.2">
      <c r="A3271" t="str">
        <f>'Tabel 1'!D4311</f>
        <v>WK090704</v>
      </c>
      <c r="B3271" t="str">
        <f>'Tabel 1'!E4311</f>
        <v>Huurwoning</v>
      </c>
      <c r="C3271">
        <f>'Tabel 1'!F4311</f>
        <v>207</v>
      </c>
      <c r="D3271" t="str">
        <f>'Tabel 1'!G4311</f>
        <v>.</v>
      </c>
      <c r="E3271" t="str">
        <f>'Tabel 1'!H4311</f>
        <v>.</v>
      </c>
      <c r="F3271" t="str">
        <f>'Tabel 1'!I4311</f>
        <v>Laag</v>
      </c>
    </row>
    <row r="3272" spans="1:6" x14ac:dyDescent="0.2">
      <c r="A3272" t="str">
        <f>'Tabel 1'!D4312</f>
        <v>WK090704</v>
      </c>
      <c r="B3272" t="str">
        <f>'Tabel 1'!E4312</f>
        <v>Koopwoning</v>
      </c>
      <c r="C3272">
        <f>'Tabel 1'!F4312</f>
        <v>639</v>
      </c>
      <c r="D3272" t="str">
        <f>'Tabel 1'!G4312</f>
        <v>.</v>
      </c>
      <c r="E3272" t="str">
        <f>'Tabel 1'!H4312</f>
        <v>.</v>
      </c>
      <c r="F3272" t="str">
        <f>'Tabel 1'!I4312</f>
        <v>Hoog</v>
      </c>
    </row>
    <row r="3273" spans="1:6" x14ac:dyDescent="0.2">
      <c r="A3273" t="str">
        <f>'Tabel 1'!D4313</f>
        <v>WK078402</v>
      </c>
      <c r="B3273" t="str">
        <f>'Tabel 1'!E4313</f>
        <v>Totaal</v>
      </c>
      <c r="C3273">
        <f>'Tabel 1'!F4313</f>
        <v>3288</v>
      </c>
      <c r="D3273" t="str">
        <f>'Tabel 1'!G4313</f>
        <v>.</v>
      </c>
      <c r="E3273" t="str">
        <f>'Tabel 1'!H4313</f>
        <v>.</v>
      </c>
      <c r="F3273" t="str">
        <f>'Tabel 1'!I4313</f>
        <v>Midden</v>
      </c>
    </row>
    <row r="3274" spans="1:6" x14ac:dyDescent="0.2">
      <c r="A3274" t="str">
        <f>'Tabel 1'!D4314</f>
        <v>WK078402</v>
      </c>
      <c r="B3274" t="str">
        <f>'Tabel 1'!E4314</f>
        <v>Huurwoning</v>
      </c>
      <c r="C3274">
        <f>'Tabel 1'!F4314</f>
        <v>1166</v>
      </c>
      <c r="D3274" t="str">
        <f>'Tabel 1'!G4314</f>
        <v>.</v>
      </c>
      <c r="E3274" t="str">
        <f>'Tabel 1'!H4314</f>
        <v>.</v>
      </c>
      <c r="F3274" t="str">
        <f>'Tabel 1'!I4314</f>
        <v>Laag</v>
      </c>
    </row>
    <row r="3275" spans="1:6" x14ac:dyDescent="0.2">
      <c r="A3275" t="str">
        <f>'Tabel 1'!D4315</f>
        <v>WK078402</v>
      </c>
      <c r="B3275" t="str">
        <f>'Tabel 1'!E4315</f>
        <v>Koopwoning</v>
      </c>
      <c r="C3275">
        <f>'Tabel 1'!F4315</f>
        <v>2122</v>
      </c>
      <c r="D3275" t="str">
        <f>'Tabel 1'!G4315</f>
        <v>.</v>
      </c>
      <c r="E3275" t="str">
        <f>'Tabel 1'!H4315</f>
        <v>.</v>
      </c>
      <c r="F3275" t="str">
        <f>'Tabel 1'!I4315</f>
        <v>Hoog</v>
      </c>
    </row>
    <row r="3276" spans="1:6" x14ac:dyDescent="0.2">
      <c r="A3276" t="str">
        <f>'Tabel 1'!D4316</f>
        <v>WK078403</v>
      </c>
      <c r="B3276" t="str">
        <f>'Tabel 1'!E4316</f>
        <v>Totaal</v>
      </c>
      <c r="C3276">
        <f>'Tabel 1'!F4316</f>
        <v>154</v>
      </c>
      <c r="D3276" t="str">
        <f>'Tabel 1'!G4316</f>
        <v>.</v>
      </c>
      <c r="E3276" t="str">
        <f>'Tabel 1'!H4316</f>
        <v>.</v>
      </c>
      <c r="F3276" t="str">
        <f>'Tabel 1'!I4316</f>
        <v>Hoog</v>
      </c>
    </row>
    <row r="3277" spans="1:6" x14ac:dyDescent="0.2">
      <c r="A3277" t="str">
        <f>'Tabel 1'!D4317</f>
        <v>WK078403</v>
      </c>
      <c r="B3277" t="str">
        <f>'Tabel 1'!E4317</f>
        <v>Huurwoning</v>
      </c>
      <c r="C3277">
        <f>'Tabel 1'!F4317</f>
        <v>18</v>
      </c>
      <c r="D3277" t="str">
        <f>'Tabel 1'!G4317</f>
        <v>.</v>
      </c>
      <c r="E3277" t="str">
        <f>'Tabel 1'!H4317</f>
        <v>.</v>
      </c>
      <c r="F3277" t="str">
        <f>'Tabel 1'!I4317</f>
        <v>.</v>
      </c>
    </row>
    <row r="3278" spans="1:6" x14ac:dyDescent="0.2">
      <c r="A3278" t="str">
        <f>'Tabel 1'!D4318</f>
        <v>WK078403</v>
      </c>
      <c r="B3278" t="str">
        <f>'Tabel 1'!E4318</f>
        <v>Koopwoning</v>
      </c>
      <c r="C3278">
        <f>'Tabel 1'!F4318</f>
        <v>136</v>
      </c>
      <c r="D3278" t="str">
        <f>'Tabel 1'!G4318</f>
        <v>.</v>
      </c>
      <c r="E3278" t="str">
        <f>'Tabel 1'!H4318</f>
        <v>.</v>
      </c>
      <c r="F3278" t="str">
        <f>'Tabel 1'!I4318</f>
        <v>Hoog</v>
      </c>
    </row>
    <row r="3279" spans="1:6" x14ac:dyDescent="0.2">
      <c r="A3279" t="str">
        <f>'Tabel 1'!D4319</f>
        <v>WK078404</v>
      </c>
      <c r="B3279" t="str">
        <f>'Tabel 1'!E4319</f>
        <v>Totaal</v>
      </c>
      <c r="C3279">
        <f>'Tabel 1'!F4319</f>
        <v>432</v>
      </c>
      <c r="D3279" t="str">
        <f>'Tabel 1'!G4319</f>
        <v>.</v>
      </c>
      <c r="E3279" t="str">
        <f>'Tabel 1'!H4319</f>
        <v>.</v>
      </c>
      <c r="F3279" t="str">
        <f>'Tabel 1'!I4319</f>
        <v>Hoog</v>
      </c>
    </row>
    <row r="3280" spans="1:6" x14ac:dyDescent="0.2">
      <c r="A3280" t="str">
        <f>'Tabel 1'!D4320</f>
        <v>WK078404</v>
      </c>
      <c r="B3280" t="str">
        <f>'Tabel 1'!E4320</f>
        <v>Huurwoning</v>
      </c>
      <c r="C3280">
        <f>'Tabel 1'!F4320</f>
        <v>82</v>
      </c>
      <c r="D3280" t="str">
        <f>'Tabel 1'!G4320</f>
        <v>.</v>
      </c>
      <c r="E3280" t="str">
        <f>'Tabel 1'!H4320</f>
        <v>.</v>
      </c>
      <c r="F3280" t="str">
        <f>'Tabel 1'!I4320</f>
        <v>.</v>
      </c>
    </row>
    <row r="3281" spans="1:6" x14ac:dyDescent="0.2">
      <c r="A3281" t="str">
        <f>'Tabel 1'!D4321</f>
        <v>WK078404</v>
      </c>
      <c r="B3281" t="str">
        <f>'Tabel 1'!E4321</f>
        <v>Koopwoning</v>
      </c>
      <c r="C3281">
        <f>'Tabel 1'!F4321</f>
        <v>350</v>
      </c>
      <c r="D3281" t="str">
        <f>'Tabel 1'!G4321</f>
        <v>.</v>
      </c>
      <c r="E3281" t="str">
        <f>'Tabel 1'!H4321</f>
        <v>.</v>
      </c>
      <c r="F3281" t="str">
        <f>'Tabel 1'!I4321</f>
        <v>Hoog</v>
      </c>
    </row>
    <row r="3282" spans="1:6" x14ac:dyDescent="0.2">
      <c r="A3282" t="str">
        <f>'Tabel 1'!D4322</f>
        <v>WK078401</v>
      </c>
      <c r="B3282" t="str">
        <f>'Tabel 1'!E4322</f>
        <v>Totaal</v>
      </c>
      <c r="C3282">
        <f>'Tabel 1'!F4322</f>
        <v>7248</v>
      </c>
      <c r="D3282" t="str">
        <f>'Tabel 1'!G4322</f>
        <v>Hoog</v>
      </c>
      <c r="E3282" t="str">
        <f>'Tabel 1'!H4322</f>
        <v>.</v>
      </c>
      <c r="F3282" t="str">
        <f>'Tabel 1'!I4322</f>
        <v>Midden</v>
      </c>
    </row>
    <row r="3283" spans="1:6" x14ac:dyDescent="0.2">
      <c r="A3283" t="str">
        <f>'Tabel 1'!D4323</f>
        <v>WK078401</v>
      </c>
      <c r="B3283" t="str">
        <f>'Tabel 1'!E4323</f>
        <v>Huurwoning</v>
      </c>
      <c r="C3283">
        <f>'Tabel 1'!F4323</f>
        <v>2674</v>
      </c>
      <c r="D3283" t="str">
        <f>'Tabel 1'!G4323</f>
        <v>.</v>
      </c>
      <c r="E3283" t="str">
        <f>'Tabel 1'!H4323</f>
        <v>.</v>
      </c>
      <c r="F3283" t="str">
        <f>'Tabel 1'!I4323</f>
        <v>Laag</v>
      </c>
    </row>
    <row r="3284" spans="1:6" x14ac:dyDescent="0.2">
      <c r="A3284" t="str">
        <f>'Tabel 1'!D4324</f>
        <v>WK078401</v>
      </c>
      <c r="B3284" t="str">
        <f>'Tabel 1'!E4324</f>
        <v>Koopwoning</v>
      </c>
      <c r="C3284">
        <f>'Tabel 1'!F4324</f>
        <v>4574</v>
      </c>
      <c r="D3284" t="str">
        <f>'Tabel 1'!G4324</f>
        <v>.</v>
      </c>
      <c r="E3284" t="str">
        <f>'Tabel 1'!H4324</f>
        <v>.</v>
      </c>
      <c r="F3284" t="str">
        <f>'Tabel 1'!I4324</f>
        <v>Hoog</v>
      </c>
    </row>
    <row r="3285" spans="1:6" x14ac:dyDescent="0.2">
      <c r="A3285" t="str">
        <f>'Tabel 1'!D4325</f>
        <v>WK192413</v>
      </c>
      <c r="B3285" t="str">
        <f>'Tabel 1'!E4325</f>
        <v>Totaal</v>
      </c>
      <c r="C3285">
        <f>'Tabel 1'!F4325</f>
        <v>502</v>
      </c>
      <c r="D3285" t="str">
        <f>'Tabel 1'!G4325</f>
        <v>.</v>
      </c>
      <c r="E3285" t="str">
        <f>'Tabel 1'!H4325</f>
        <v>.</v>
      </c>
      <c r="F3285" t="str">
        <f>'Tabel 1'!I4325</f>
        <v>Midden</v>
      </c>
    </row>
    <row r="3286" spans="1:6" x14ac:dyDescent="0.2">
      <c r="A3286" t="str">
        <f>'Tabel 1'!D4326</f>
        <v>WK192413</v>
      </c>
      <c r="B3286" t="str">
        <f>'Tabel 1'!E4326</f>
        <v>Huurwoning</v>
      </c>
      <c r="C3286">
        <f>'Tabel 1'!F4326</f>
        <v>194</v>
      </c>
      <c r="D3286" t="str">
        <f>'Tabel 1'!G4326</f>
        <v>Midden</v>
      </c>
      <c r="E3286" t="str">
        <f>'Tabel 1'!H4326</f>
        <v>.</v>
      </c>
      <c r="F3286" t="str">
        <f>'Tabel 1'!I4326</f>
        <v>Laag</v>
      </c>
    </row>
    <row r="3287" spans="1:6" x14ac:dyDescent="0.2">
      <c r="A3287" t="str">
        <f>'Tabel 1'!D4327</f>
        <v>WK192413</v>
      </c>
      <c r="B3287" t="str">
        <f>'Tabel 1'!E4327</f>
        <v>Koopwoning</v>
      </c>
      <c r="C3287">
        <f>'Tabel 1'!F4327</f>
        <v>308</v>
      </c>
      <c r="D3287" t="str">
        <f>'Tabel 1'!G4327</f>
        <v>.</v>
      </c>
      <c r="E3287" t="str">
        <f>'Tabel 1'!H4327</f>
        <v>.</v>
      </c>
      <c r="F3287" t="str">
        <f>'Tabel 1'!I4327</f>
        <v>Hoog</v>
      </c>
    </row>
    <row r="3288" spans="1:6" x14ac:dyDescent="0.2">
      <c r="A3288" t="str">
        <f>'Tabel 1'!D4328</f>
        <v>WK192405</v>
      </c>
      <c r="B3288" t="str">
        <f>'Tabel 1'!E4328</f>
        <v>Totaal</v>
      </c>
      <c r="C3288">
        <f>'Tabel 1'!F4328</f>
        <v>721</v>
      </c>
      <c r="D3288" t="str">
        <f>'Tabel 1'!G4328</f>
        <v>.</v>
      </c>
      <c r="E3288" t="str">
        <f>'Tabel 1'!H4328</f>
        <v>.</v>
      </c>
      <c r="F3288" t="str">
        <f>'Tabel 1'!I4328</f>
        <v>Midden</v>
      </c>
    </row>
    <row r="3289" spans="1:6" x14ac:dyDescent="0.2">
      <c r="A3289" t="str">
        <f>'Tabel 1'!D4329</f>
        <v>WK192405</v>
      </c>
      <c r="B3289" t="str">
        <f>'Tabel 1'!E4329</f>
        <v>Huurwoning</v>
      </c>
      <c r="C3289">
        <f>'Tabel 1'!F4329</f>
        <v>262</v>
      </c>
      <c r="D3289" t="str">
        <f>'Tabel 1'!G4329</f>
        <v>Midden</v>
      </c>
      <c r="E3289" t="str">
        <f>'Tabel 1'!H4329</f>
        <v>.</v>
      </c>
      <c r="F3289" t="str">
        <f>'Tabel 1'!I4329</f>
        <v>Laag</v>
      </c>
    </row>
    <row r="3290" spans="1:6" x14ac:dyDescent="0.2">
      <c r="A3290" t="str">
        <f>'Tabel 1'!D4330</f>
        <v>WK192405</v>
      </c>
      <c r="B3290" t="str">
        <f>'Tabel 1'!E4330</f>
        <v>Koopwoning</v>
      </c>
      <c r="C3290">
        <f>'Tabel 1'!F4330</f>
        <v>459</v>
      </c>
      <c r="D3290" t="str">
        <f>'Tabel 1'!G4330</f>
        <v>.</v>
      </c>
      <c r="E3290" t="str">
        <f>'Tabel 1'!H4330</f>
        <v>.</v>
      </c>
      <c r="F3290" t="str">
        <f>'Tabel 1'!I4330</f>
        <v>Hoog</v>
      </c>
    </row>
    <row r="3291" spans="1:6" x14ac:dyDescent="0.2">
      <c r="A3291" t="str">
        <f>'Tabel 1'!D4331</f>
        <v>WK192407</v>
      </c>
      <c r="B3291" t="str">
        <f>'Tabel 1'!E4331</f>
        <v>Totaal</v>
      </c>
      <c r="C3291">
        <f>'Tabel 1'!F4331</f>
        <v>2339</v>
      </c>
      <c r="D3291" t="str">
        <f>'Tabel 1'!G4331</f>
        <v>.</v>
      </c>
      <c r="E3291" t="str">
        <f>'Tabel 1'!H4331</f>
        <v>.</v>
      </c>
      <c r="F3291" t="str">
        <f>'Tabel 1'!I4331</f>
        <v>Midden</v>
      </c>
    </row>
    <row r="3292" spans="1:6" x14ac:dyDescent="0.2">
      <c r="A3292" t="str">
        <f>'Tabel 1'!D4332</f>
        <v>WK192407</v>
      </c>
      <c r="B3292" t="str">
        <f>'Tabel 1'!E4332</f>
        <v>Huurwoning</v>
      </c>
      <c r="C3292">
        <f>'Tabel 1'!F4332</f>
        <v>662</v>
      </c>
      <c r="D3292" t="str">
        <f>'Tabel 1'!G4332</f>
        <v>Midden</v>
      </c>
      <c r="E3292" t="str">
        <f>'Tabel 1'!H4332</f>
        <v>.</v>
      </c>
      <c r="F3292" t="str">
        <f>'Tabel 1'!I4332</f>
        <v>Laag</v>
      </c>
    </row>
    <row r="3293" spans="1:6" x14ac:dyDescent="0.2">
      <c r="A3293" t="str">
        <f>'Tabel 1'!D4333</f>
        <v>WK192407</v>
      </c>
      <c r="B3293" t="str">
        <f>'Tabel 1'!E4333</f>
        <v>Koopwoning</v>
      </c>
      <c r="C3293">
        <f>'Tabel 1'!F4333</f>
        <v>1677</v>
      </c>
      <c r="D3293" t="str">
        <f>'Tabel 1'!G4333</f>
        <v>.</v>
      </c>
      <c r="E3293" t="str">
        <f>'Tabel 1'!H4333</f>
        <v>.</v>
      </c>
      <c r="F3293" t="str">
        <f>'Tabel 1'!I4333</f>
        <v>Hoog</v>
      </c>
    </row>
    <row r="3294" spans="1:6" x14ac:dyDescent="0.2">
      <c r="A3294" t="str">
        <f>'Tabel 1'!D4334</f>
        <v>WK192400</v>
      </c>
      <c r="B3294" t="str">
        <f>'Tabel 1'!E4334</f>
        <v>Totaal</v>
      </c>
      <c r="C3294">
        <f>'Tabel 1'!F4334</f>
        <v>946</v>
      </c>
      <c r="D3294" t="str">
        <f>'Tabel 1'!G4334</f>
        <v>.</v>
      </c>
      <c r="E3294" t="str">
        <f>'Tabel 1'!H4334</f>
        <v>.</v>
      </c>
      <c r="F3294" t="str">
        <f>'Tabel 1'!I4334</f>
        <v>Hoog</v>
      </c>
    </row>
    <row r="3295" spans="1:6" x14ac:dyDescent="0.2">
      <c r="A3295" t="str">
        <f>'Tabel 1'!D4335</f>
        <v>WK192400</v>
      </c>
      <c r="B3295" t="str">
        <f>'Tabel 1'!E4335</f>
        <v>Huurwoning</v>
      </c>
      <c r="C3295">
        <f>'Tabel 1'!F4335</f>
        <v>209</v>
      </c>
      <c r="D3295" t="str">
        <f>'Tabel 1'!G4335</f>
        <v>Midden</v>
      </c>
      <c r="E3295" t="str">
        <f>'Tabel 1'!H4335</f>
        <v>.</v>
      </c>
      <c r="F3295" t="str">
        <f>'Tabel 1'!I4335</f>
        <v>Laag</v>
      </c>
    </row>
    <row r="3296" spans="1:6" x14ac:dyDescent="0.2">
      <c r="A3296" t="str">
        <f>'Tabel 1'!D4336</f>
        <v>WK192400</v>
      </c>
      <c r="B3296" t="str">
        <f>'Tabel 1'!E4336</f>
        <v>Koopwoning</v>
      </c>
      <c r="C3296">
        <f>'Tabel 1'!F4336</f>
        <v>737</v>
      </c>
      <c r="D3296" t="str">
        <f>'Tabel 1'!G4336</f>
        <v>.</v>
      </c>
      <c r="E3296" t="str">
        <f>'Tabel 1'!H4336</f>
        <v>.</v>
      </c>
      <c r="F3296" t="str">
        <f>'Tabel 1'!I4336</f>
        <v>Hoog</v>
      </c>
    </row>
    <row r="3297" spans="1:6" x14ac:dyDescent="0.2">
      <c r="A3297" t="str">
        <f>'Tabel 1'!D4337</f>
        <v>WK192409</v>
      </c>
      <c r="B3297" t="str">
        <f>'Tabel 1'!E4337</f>
        <v>Totaal</v>
      </c>
      <c r="C3297">
        <f>'Tabel 1'!F4337</f>
        <v>524</v>
      </c>
      <c r="D3297" t="str">
        <f>'Tabel 1'!G4337</f>
        <v>.</v>
      </c>
      <c r="E3297" t="str">
        <f>'Tabel 1'!H4337</f>
        <v>.</v>
      </c>
      <c r="F3297" t="str">
        <f>'Tabel 1'!I4337</f>
        <v>Midden</v>
      </c>
    </row>
    <row r="3298" spans="1:6" x14ac:dyDescent="0.2">
      <c r="A3298" t="str">
        <f>'Tabel 1'!D4338</f>
        <v>WK192409</v>
      </c>
      <c r="B3298" t="str">
        <f>'Tabel 1'!E4338</f>
        <v>Huurwoning</v>
      </c>
      <c r="C3298">
        <f>'Tabel 1'!F4338</f>
        <v>203</v>
      </c>
      <c r="D3298" t="str">
        <f>'Tabel 1'!G4338</f>
        <v>Midden</v>
      </c>
      <c r="E3298" t="str">
        <f>'Tabel 1'!H4338</f>
        <v>.</v>
      </c>
      <c r="F3298" t="str">
        <f>'Tabel 1'!I4338</f>
        <v>Laag</v>
      </c>
    </row>
    <row r="3299" spans="1:6" x14ac:dyDescent="0.2">
      <c r="A3299" t="str">
        <f>'Tabel 1'!D4339</f>
        <v>WK192409</v>
      </c>
      <c r="B3299" t="str">
        <f>'Tabel 1'!E4339</f>
        <v>Koopwoning</v>
      </c>
      <c r="C3299">
        <f>'Tabel 1'!F4339</f>
        <v>321</v>
      </c>
      <c r="D3299" t="str">
        <f>'Tabel 1'!G4339</f>
        <v>.</v>
      </c>
      <c r="E3299" t="str">
        <f>'Tabel 1'!H4339</f>
        <v>.</v>
      </c>
      <c r="F3299" t="str">
        <f>'Tabel 1'!I4339</f>
        <v>Hoog</v>
      </c>
    </row>
    <row r="3300" spans="1:6" x14ac:dyDescent="0.2">
      <c r="A3300" t="str">
        <f>'Tabel 1'!D4340</f>
        <v>WK192408</v>
      </c>
      <c r="B3300" t="str">
        <f>'Tabel 1'!E4340</f>
        <v>Totaal</v>
      </c>
      <c r="C3300">
        <f>'Tabel 1'!F4340</f>
        <v>909</v>
      </c>
      <c r="D3300" t="str">
        <f>'Tabel 1'!G4340</f>
        <v>.</v>
      </c>
      <c r="E3300" t="str">
        <f>'Tabel 1'!H4340</f>
        <v>.</v>
      </c>
      <c r="F3300" t="str">
        <f>'Tabel 1'!I4340</f>
        <v>Midden</v>
      </c>
    </row>
    <row r="3301" spans="1:6" x14ac:dyDescent="0.2">
      <c r="A3301" t="str">
        <f>'Tabel 1'!D4341</f>
        <v>WK192408</v>
      </c>
      <c r="B3301" t="str">
        <f>'Tabel 1'!E4341</f>
        <v>Huurwoning</v>
      </c>
      <c r="C3301">
        <f>'Tabel 1'!F4341</f>
        <v>254</v>
      </c>
      <c r="D3301" t="str">
        <f>'Tabel 1'!G4341</f>
        <v>Midden</v>
      </c>
      <c r="E3301" t="str">
        <f>'Tabel 1'!H4341</f>
        <v>.</v>
      </c>
      <c r="F3301" t="str">
        <f>'Tabel 1'!I4341</f>
        <v>Laag</v>
      </c>
    </row>
    <row r="3302" spans="1:6" x14ac:dyDescent="0.2">
      <c r="A3302" t="str">
        <f>'Tabel 1'!D4342</f>
        <v>WK192408</v>
      </c>
      <c r="B3302" t="str">
        <f>'Tabel 1'!E4342</f>
        <v>Koopwoning</v>
      </c>
      <c r="C3302">
        <f>'Tabel 1'!F4342</f>
        <v>655</v>
      </c>
      <c r="D3302" t="str">
        <f>'Tabel 1'!G4342</f>
        <v>.</v>
      </c>
      <c r="E3302" t="str">
        <f>'Tabel 1'!H4342</f>
        <v>.</v>
      </c>
      <c r="F3302" t="str">
        <f>'Tabel 1'!I4342</f>
        <v>Hoog</v>
      </c>
    </row>
    <row r="3303" spans="1:6" x14ac:dyDescent="0.2">
      <c r="A3303" t="str">
        <f>'Tabel 1'!D4343</f>
        <v>WK192403</v>
      </c>
      <c r="B3303" t="str">
        <f>'Tabel 1'!E4343</f>
        <v>Totaal</v>
      </c>
      <c r="C3303">
        <f>'Tabel 1'!F4343</f>
        <v>3181</v>
      </c>
      <c r="D3303" t="str">
        <f>'Tabel 1'!G4343</f>
        <v>Midden</v>
      </c>
      <c r="E3303" t="str">
        <f>'Tabel 1'!H4343</f>
        <v>.</v>
      </c>
      <c r="F3303" t="str">
        <f>'Tabel 1'!I4343</f>
        <v>Midden</v>
      </c>
    </row>
    <row r="3304" spans="1:6" x14ac:dyDescent="0.2">
      <c r="A3304" t="str">
        <f>'Tabel 1'!D4344</f>
        <v>WK192403</v>
      </c>
      <c r="B3304" t="str">
        <f>'Tabel 1'!E4344</f>
        <v>Huurwoning</v>
      </c>
      <c r="C3304">
        <f>'Tabel 1'!F4344</f>
        <v>1184</v>
      </c>
      <c r="D3304" t="str">
        <f>'Tabel 1'!G4344</f>
        <v>Midden</v>
      </c>
      <c r="E3304" t="str">
        <f>'Tabel 1'!H4344</f>
        <v>Laag</v>
      </c>
      <c r="F3304" t="str">
        <f>'Tabel 1'!I4344</f>
        <v>Laag</v>
      </c>
    </row>
    <row r="3305" spans="1:6" x14ac:dyDescent="0.2">
      <c r="A3305" t="str">
        <f>'Tabel 1'!D4345</f>
        <v>WK192403</v>
      </c>
      <c r="B3305" t="str">
        <f>'Tabel 1'!E4345</f>
        <v>Koopwoning</v>
      </c>
      <c r="C3305">
        <f>'Tabel 1'!F4345</f>
        <v>1997</v>
      </c>
      <c r="D3305" t="str">
        <f>'Tabel 1'!G4345</f>
        <v>.</v>
      </c>
      <c r="E3305" t="str">
        <f>'Tabel 1'!H4345</f>
        <v>.</v>
      </c>
      <c r="F3305" t="str">
        <f>'Tabel 1'!I4345</f>
        <v>Hoog</v>
      </c>
    </row>
    <row r="3306" spans="1:6" x14ac:dyDescent="0.2">
      <c r="A3306" t="str">
        <f>'Tabel 1'!D4346</f>
        <v>WK192411</v>
      </c>
      <c r="B3306" t="str">
        <f>'Tabel 1'!E4346</f>
        <v>Totaal</v>
      </c>
      <c r="C3306">
        <f>'Tabel 1'!F4346</f>
        <v>1007</v>
      </c>
      <c r="D3306" t="str">
        <f>'Tabel 1'!G4346</f>
        <v>.</v>
      </c>
      <c r="E3306" t="str">
        <f>'Tabel 1'!H4346</f>
        <v>.</v>
      </c>
      <c r="F3306" t="str">
        <f>'Tabel 1'!I4346</f>
        <v>Midden</v>
      </c>
    </row>
    <row r="3307" spans="1:6" x14ac:dyDescent="0.2">
      <c r="A3307" t="str">
        <f>'Tabel 1'!D4347</f>
        <v>WK192411</v>
      </c>
      <c r="B3307" t="str">
        <f>'Tabel 1'!E4347</f>
        <v>Huurwoning</v>
      </c>
      <c r="C3307">
        <f>'Tabel 1'!F4347</f>
        <v>368</v>
      </c>
      <c r="D3307" t="str">
        <f>'Tabel 1'!G4347</f>
        <v>Midden</v>
      </c>
      <c r="E3307" t="str">
        <f>'Tabel 1'!H4347</f>
        <v>.</v>
      </c>
      <c r="F3307" t="str">
        <f>'Tabel 1'!I4347</f>
        <v>Laag</v>
      </c>
    </row>
    <row r="3308" spans="1:6" x14ac:dyDescent="0.2">
      <c r="A3308" t="str">
        <f>'Tabel 1'!D4348</f>
        <v>WK192411</v>
      </c>
      <c r="B3308" t="str">
        <f>'Tabel 1'!E4348</f>
        <v>Koopwoning</v>
      </c>
      <c r="C3308">
        <f>'Tabel 1'!F4348</f>
        <v>639</v>
      </c>
      <c r="D3308" t="str">
        <f>'Tabel 1'!G4348</f>
        <v>.</v>
      </c>
      <c r="E3308" t="str">
        <f>'Tabel 1'!H4348</f>
        <v>.</v>
      </c>
      <c r="F3308" t="str">
        <f>'Tabel 1'!I4348</f>
        <v>Hoog</v>
      </c>
    </row>
    <row r="3309" spans="1:6" x14ac:dyDescent="0.2">
      <c r="A3309" t="str">
        <f>'Tabel 1'!D4349</f>
        <v>WK192404</v>
      </c>
      <c r="B3309" t="str">
        <f>'Tabel 1'!E4349</f>
        <v>Totaal</v>
      </c>
      <c r="C3309">
        <f>'Tabel 1'!F4349</f>
        <v>1074</v>
      </c>
      <c r="D3309" t="str">
        <f>'Tabel 1'!G4349</f>
        <v>.</v>
      </c>
      <c r="E3309" t="str">
        <f>'Tabel 1'!H4349</f>
        <v>.</v>
      </c>
      <c r="F3309" t="str">
        <f>'Tabel 1'!I4349</f>
        <v>Midden</v>
      </c>
    </row>
    <row r="3310" spans="1:6" x14ac:dyDescent="0.2">
      <c r="A3310" t="str">
        <f>'Tabel 1'!D4350</f>
        <v>WK192404</v>
      </c>
      <c r="B3310" t="str">
        <f>'Tabel 1'!E4350</f>
        <v>Huurwoning</v>
      </c>
      <c r="C3310">
        <f>'Tabel 1'!F4350</f>
        <v>389</v>
      </c>
      <c r="D3310" t="str">
        <f>'Tabel 1'!G4350</f>
        <v>Midden</v>
      </c>
      <c r="E3310" t="str">
        <f>'Tabel 1'!H4350</f>
        <v>.</v>
      </c>
      <c r="F3310" t="str">
        <f>'Tabel 1'!I4350</f>
        <v>Laag</v>
      </c>
    </row>
    <row r="3311" spans="1:6" x14ac:dyDescent="0.2">
      <c r="A3311" t="str">
        <f>'Tabel 1'!D4351</f>
        <v>WK192404</v>
      </c>
      <c r="B3311" t="str">
        <f>'Tabel 1'!E4351</f>
        <v>Koopwoning</v>
      </c>
      <c r="C3311">
        <f>'Tabel 1'!F4351</f>
        <v>685</v>
      </c>
      <c r="D3311" t="str">
        <f>'Tabel 1'!G4351</f>
        <v>.</v>
      </c>
      <c r="E3311" t="str">
        <f>'Tabel 1'!H4351</f>
        <v>.</v>
      </c>
      <c r="F3311" t="str">
        <f>'Tabel 1'!I4351</f>
        <v>Hoog</v>
      </c>
    </row>
    <row r="3312" spans="1:6" x14ac:dyDescent="0.2">
      <c r="A3312" t="str">
        <f>'Tabel 1'!D4352</f>
        <v>WK192401</v>
      </c>
      <c r="B3312" t="str">
        <f>'Tabel 1'!E4352</f>
        <v>Totaal</v>
      </c>
      <c r="C3312">
        <f>'Tabel 1'!F4352</f>
        <v>2438</v>
      </c>
      <c r="D3312" t="str">
        <f>'Tabel 1'!G4352</f>
        <v>Midden</v>
      </c>
      <c r="E3312" t="str">
        <f>'Tabel 1'!H4352</f>
        <v>.</v>
      </c>
      <c r="F3312" t="str">
        <f>'Tabel 1'!I4352</f>
        <v>Hoog</v>
      </c>
    </row>
    <row r="3313" spans="1:6" x14ac:dyDescent="0.2">
      <c r="A3313" t="str">
        <f>'Tabel 1'!D4353</f>
        <v>WK192401</v>
      </c>
      <c r="B3313" t="str">
        <f>'Tabel 1'!E4353</f>
        <v>Huurwoning</v>
      </c>
      <c r="C3313">
        <f>'Tabel 1'!F4353</f>
        <v>602</v>
      </c>
      <c r="D3313" t="str">
        <f>'Tabel 1'!G4353</f>
        <v>Midden</v>
      </c>
      <c r="E3313" t="str">
        <f>'Tabel 1'!H4353</f>
        <v>.</v>
      </c>
      <c r="F3313" t="str">
        <f>'Tabel 1'!I4353</f>
        <v>Laag</v>
      </c>
    </row>
    <row r="3314" spans="1:6" x14ac:dyDescent="0.2">
      <c r="A3314" t="str">
        <f>'Tabel 1'!D4354</f>
        <v>WK192401</v>
      </c>
      <c r="B3314" t="str">
        <f>'Tabel 1'!E4354</f>
        <v>Koopwoning</v>
      </c>
      <c r="C3314">
        <f>'Tabel 1'!F4354</f>
        <v>1836</v>
      </c>
      <c r="D3314" t="str">
        <f>'Tabel 1'!G4354</f>
        <v>.</v>
      </c>
      <c r="E3314" t="str">
        <f>'Tabel 1'!H4354</f>
        <v>.</v>
      </c>
      <c r="F3314" t="str">
        <f>'Tabel 1'!I4354</f>
        <v>Hoog</v>
      </c>
    </row>
    <row r="3315" spans="1:6" x14ac:dyDescent="0.2">
      <c r="A3315" t="str">
        <f>'Tabel 1'!D4355</f>
        <v>WK192406</v>
      </c>
      <c r="B3315" t="str">
        <f>'Tabel 1'!E4355</f>
        <v>Totaal</v>
      </c>
      <c r="C3315">
        <f>'Tabel 1'!F4355</f>
        <v>2102</v>
      </c>
      <c r="D3315" t="str">
        <f>'Tabel 1'!G4355</f>
        <v>Midden</v>
      </c>
      <c r="E3315" t="str">
        <f>'Tabel 1'!H4355</f>
        <v>.</v>
      </c>
      <c r="F3315" t="str">
        <f>'Tabel 1'!I4355</f>
        <v>Midden</v>
      </c>
    </row>
    <row r="3316" spans="1:6" x14ac:dyDescent="0.2">
      <c r="A3316" t="str">
        <f>'Tabel 1'!D4356</f>
        <v>WK192406</v>
      </c>
      <c r="B3316" t="str">
        <f>'Tabel 1'!E4356</f>
        <v>Huurwoning</v>
      </c>
      <c r="C3316">
        <f>'Tabel 1'!F4356</f>
        <v>817</v>
      </c>
      <c r="D3316" t="str">
        <f>'Tabel 1'!G4356</f>
        <v>Midden</v>
      </c>
      <c r="E3316" t="str">
        <f>'Tabel 1'!H4356</f>
        <v>Laag</v>
      </c>
      <c r="F3316" t="str">
        <f>'Tabel 1'!I4356</f>
        <v>Laag</v>
      </c>
    </row>
    <row r="3317" spans="1:6" x14ac:dyDescent="0.2">
      <c r="A3317" t="str">
        <f>'Tabel 1'!D4357</f>
        <v>WK192406</v>
      </c>
      <c r="B3317" t="str">
        <f>'Tabel 1'!E4357</f>
        <v>Koopwoning</v>
      </c>
      <c r="C3317">
        <f>'Tabel 1'!F4357</f>
        <v>1285</v>
      </c>
      <c r="D3317" t="str">
        <f>'Tabel 1'!G4357</f>
        <v>.</v>
      </c>
      <c r="E3317" t="str">
        <f>'Tabel 1'!H4357</f>
        <v>.</v>
      </c>
      <c r="F3317" t="str">
        <f>'Tabel 1'!I4357</f>
        <v>Hoog</v>
      </c>
    </row>
    <row r="3318" spans="1:6" x14ac:dyDescent="0.2">
      <c r="A3318" t="str">
        <f>'Tabel 1'!D4358</f>
        <v>WK192410</v>
      </c>
      <c r="B3318" t="str">
        <f>'Tabel 1'!E4358</f>
        <v>Totaal</v>
      </c>
      <c r="C3318">
        <f>'Tabel 1'!F4358</f>
        <v>3036</v>
      </c>
      <c r="D3318" t="str">
        <f>'Tabel 1'!G4358</f>
        <v>Midden</v>
      </c>
      <c r="E3318" t="str">
        <f>'Tabel 1'!H4358</f>
        <v>.</v>
      </c>
      <c r="F3318" t="str">
        <f>'Tabel 1'!I4358</f>
        <v>Midden</v>
      </c>
    </row>
    <row r="3319" spans="1:6" x14ac:dyDescent="0.2">
      <c r="A3319" t="str">
        <f>'Tabel 1'!D4359</f>
        <v>WK192410</v>
      </c>
      <c r="B3319" t="str">
        <f>'Tabel 1'!E4359</f>
        <v>Huurwoning</v>
      </c>
      <c r="C3319">
        <f>'Tabel 1'!F4359</f>
        <v>1194</v>
      </c>
      <c r="D3319" t="str">
        <f>'Tabel 1'!G4359</f>
        <v>Midden</v>
      </c>
      <c r="E3319" t="str">
        <f>'Tabel 1'!H4359</f>
        <v>.</v>
      </c>
      <c r="F3319" t="str">
        <f>'Tabel 1'!I4359</f>
        <v>Laag</v>
      </c>
    </row>
    <row r="3320" spans="1:6" x14ac:dyDescent="0.2">
      <c r="A3320" t="str">
        <f>'Tabel 1'!D4360</f>
        <v>WK192410</v>
      </c>
      <c r="B3320" t="str">
        <f>'Tabel 1'!E4360</f>
        <v>Koopwoning</v>
      </c>
      <c r="C3320">
        <f>'Tabel 1'!F4360</f>
        <v>1842</v>
      </c>
      <c r="D3320" t="str">
        <f>'Tabel 1'!G4360</f>
        <v>.</v>
      </c>
      <c r="E3320" t="str">
        <f>'Tabel 1'!H4360</f>
        <v>.</v>
      </c>
      <c r="F3320" t="str">
        <f>'Tabel 1'!I4360</f>
        <v>Hoog</v>
      </c>
    </row>
    <row r="3321" spans="1:6" x14ac:dyDescent="0.2">
      <c r="A3321" t="str">
        <f>'Tabel 1'!D4361</f>
        <v>WK192412</v>
      </c>
      <c r="B3321" t="str">
        <f>'Tabel 1'!E4361</f>
        <v>Totaal</v>
      </c>
      <c r="C3321">
        <f>'Tabel 1'!F4361</f>
        <v>649</v>
      </c>
      <c r="D3321" t="str">
        <f>'Tabel 1'!G4361</f>
        <v>.</v>
      </c>
      <c r="E3321" t="str">
        <f>'Tabel 1'!H4361</f>
        <v>.</v>
      </c>
      <c r="F3321" t="str">
        <f>'Tabel 1'!I4361</f>
        <v>Midden</v>
      </c>
    </row>
    <row r="3322" spans="1:6" x14ac:dyDescent="0.2">
      <c r="A3322" t="str">
        <f>'Tabel 1'!D4362</f>
        <v>WK192412</v>
      </c>
      <c r="B3322" t="str">
        <f>'Tabel 1'!E4362</f>
        <v>Huurwoning</v>
      </c>
      <c r="C3322">
        <f>'Tabel 1'!F4362</f>
        <v>187</v>
      </c>
      <c r="D3322" t="str">
        <f>'Tabel 1'!G4362</f>
        <v>Midden</v>
      </c>
      <c r="E3322" t="str">
        <f>'Tabel 1'!H4362</f>
        <v>.</v>
      </c>
      <c r="F3322" t="str">
        <f>'Tabel 1'!I4362</f>
        <v>Laag</v>
      </c>
    </row>
    <row r="3323" spans="1:6" x14ac:dyDescent="0.2">
      <c r="A3323" t="str">
        <f>'Tabel 1'!D4363</f>
        <v>WK192412</v>
      </c>
      <c r="B3323" t="str">
        <f>'Tabel 1'!E4363</f>
        <v>Koopwoning</v>
      </c>
      <c r="C3323">
        <f>'Tabel 1'!F4363</f>
        <v>462</v>
      </c>
      <c r="D3323" t="str">
        <f>'Tabel 1'!G4363</f>
        <v>.</v>
      </c>
      <c r="E3323" t="str">
        <f>'Tabel 1'!H4363</f>
        <v>.</v>
      </c>
      <c r="F3323" t="str">
        <f>'Tabel 1'!I4363</f>
        <v>Hoog</v>
      </c>
    </row>
    <row r="3324" spans="1:6" x14ac:dyDescent="0.2">
      <c r="A3324" t="str">
        <f>'Tabel 1'!D4364</f>
        <v>WK192402</v>
      </c>
      <c r="B3324" t="str">
        <f>'Tabel 1'!E4364</f>
        <v>Totaal</v>
      </c>
      <c r="C3324">
        <f>'Tabel 1'!F4364</f>
        <v>1505</v>
      </c>
      <c r="D3324" t="str">
        <f>'Tabel 1'!G4364</f>
        <v>Midden</v>
      </c>
      <c r="E3324" t="str">
        <f>'Tabel 1'!H4364</f>
        <v>.</v>
      </c>
      <c r="F3324" t="str">
        <f>'Tabel 1'!I4364</f>
        <v>Midden</v>
      </c>
    </row>
    <row r="3325" spans="1:6" x14ac:dyDescent="0.2">
      <c r="A3325" t="str">
        <f>'Tabel 1'!D4365</f>
        <v>WK192402</v>
      </c>
      <c r="B3325" t="str">
        <f>'Tabel 1'!E4365</f>
        <v>Huurwoning</v>
      </c>
      <c r="C3325">
        <f>'Tabel 1'!F4365</f>
        <v>530</v>
      </c>
      <c r="D3325" t="str">
        <f>'Tabel 1'!G4365</f>
        <v>Midden</v>
      </c>
      <c r="E3325" t="str">
        <f>'Tabel 1'!H4365</f>
        <v>.</v>
      </c>
      <c r="F3325" t="str">
        <f>'Tabel 1'!I4365</f>
        <v>Laag</v>
      </c>
    </row>
    <row r="3326" spans="1:6" x14ac:dyDescent="0.2">
      <c r="A3326" t="str">
        <f>'Tabel 1'!D4366</f>
        <v>WK192402</v>
      </c>
      <c r="B3326" t="str">
        <f>'Tabel 1'!E4366</f>
        <v>Koopwoning</v>
      </c>
      <c r="C3326">
        <f>'Tabel 1'!F4366</f>
        <v>975</v>
      </c>
      <c r="D3326" t="str">
        <f>'Tabel 1'!G4366</f>
        <v>.</v>
      </c>
      <c r="E3326" t="str">
        <f>'Tabel 1'!H4366</f>
        <v>.</v>
      </c>
      <c r="F3326" t="str">
        <f>'Tabel 1'!I4366</f>
        <v>Hoog</v>
      </c>
    </row>
    <row r="3327" spans="1:6" x14ac:dyDescent="0.2">
      <c r="A3327" t="str">
        <f>'Tabel 1'!D4367</f>
        <v>WK066401</v>
      </c>
      <c r="B3327" t="str">
        <f>'Tabel 1'!E4367</f>
        <v>Totaal</v>
      </c>
      <c r="C3327">
        <f>'Tabel 1'!F4367</f>
        <v>13623</v>
      </c>
      <c r="D3327" t="str">
        <f>'Tabel 1'!G4367</f>
        <v>Midden</v>
      </c>
      <c r="E3327" t="str">
        <f>'Tabel 1'!H4367</f>
        <v>Midden</v>
      </c>
      <c r="F3327" t="str">
        <f>'Tabel 1'!I4367</f>
        <v>Midden</v>
      </c>
    </row>
    <row r="3328" spans="1:6" x14ac:dyDescent="0.2">
      <c r="A3328" t="str">
        <f>'Tabel 1'!D4368</f>
        <v>WK066401</v>
      </c>
      <c r="B3328" t="str">
        <f>'Tabel 1'!E4368</f>
        <v>Huurwoning</v>
      </c>
      <c r="C3328">
        <f>'Tabel 1'!F4368</f>
        <v>6094</v>
      </c>
      <c r="D3328" t="str">
        <f>'Tabel 1'!G4368</f>
        <v>Midden</v>
      </c>
      <c r="E3328" t="str">
        <f>'Tabel 1'!H4368</f>
        <v>Midden</v>
      </c>
      <c r="F3328" t="str">
        <f>'Tabel 1'!I4368</f>
        <v>Laag</v>
      </c>
    </row>
    <row r="3329" spans="1:6" x14ac:dyDescent="0.2">
      <c r="A3329" t="str">
        <f>'Tabel 1'!D4369</f>
        <v>WK066401</v>
      </c>
      <c r="B3329" t="str">
        <f>'Tabel 1'!E4369</f>
        <v>Koopwoning</v>
      </c>
      <c r="C3329">
        <f>'Tabel 1'!F4369</f>
        <v>7529</v>
      </c>
      <c r="D3329" t="str">
        <f>'Tabel 1'!G4369</f>
        <v>Midden</v>
      </c>
      <c r="E3329" t="str">
        <f>'Tabel 1'!H4369</f>
        <v>Midden</v>
      </c>
      <c r="F3329" t="str">
        <f>'Tabel 1'!I4369</f>
        <v>Hoog</v>
      </c>
    </row>
    <row r="3330" spans="1:6" x14ac:dyDescent="0.2">
      <c r="A3330" t="str">
        <f>'Tabel 1'!D4370</f>
        <v>WK066402</v>
      </c>
      <c r="B3330" t="str">
        <f>'Tabel 1'!E4370</f>
        <v>Totaal</v>
      </c>
      <c r="C3330">
        <f>'Tabel 1'!F4370</f>
        <v>321</v>
      </c>
      <c r="D3330" t="str">
        <f>'Tabel 1'!G4370</f>
        <v>.</v>
      </c>
      <c r="E3330" t="str">
        <f>'Tabel 1'!H4370</f>
        <v>.</v>
      </c>
      <c r="F3330" t="str">
        <f>'Tabel 1'!I4370</f>
        <v>Hoog</v>
      </c>
    </row>
    <row r="3331" spans="1:6" x14ac:dyDescent="0.2">
      <c r="A3331" t="str">
        <f>'Tabel 1'!D4371</f>
        <v>WK066402</v>
      </c>
      <c r="B3331" t="str">
        <f>'Tabel 1'!E4371</f>
        <v>Huurwoning</v>
      </c>
      <c r="C3331">
        <f>'Tabel 1'!F4371</f>
        <v>77</v>
      </c>
      <c r="D3331" t="str">
        <f>'Tabel 1'!G4371</f>
        <v>.</v>
      </c>
      <c r="E3331" t="str">
        <f>'Tabel 1'!H4371</f>
        <v>.</v>
      </c>
      <c r="F3331" t="str">
        <f>'Tabel 1'!I4371</f>
        <v>.</v>
      </c>
    </row>
    <row r="3332" spans="1:6" x14ac:dyDescent="0.2">
      <c r="A3332" t="str">
        <f>'Tabel 1'!D4372</f>
        <v>WK066402</v>
      </c>
      <c r="B3332" t="str">
        <f>'Tabel 1'!E4372</f>
        <v>Koopwoning</v>
      </c>
      <c r="C3332">
        <f>'Tabel 1'!F4372</f>
        <v>244</v>
      </c>
      <c r="D3332" t="str">
        <f>'Tabel 1'!G4372</f>
        <v>.</v>
      </c>
      <c r="E3332" t="str">
        <f>'Tabel 1'!H4372</f>
        <v>.</v>
      </c>
      <c r="F3332" t="str">
        <f>'Tabel 1'!I4372</f>
        <v>Hoog</v>
      </c>
    </row>
    <row r="3333" spans="1:6" x14ac:dyDescent="0.2">
      <c r="A3333" t="str">
        <f>'Tabel 1'!D4373</f>
        <v>WK066403</v>
      </c>
      <c r="B3333" t="str">
        <f>'Tabel 1'!E4373</f>
        <v>Totaal</v>
      </c>
      <c r="C3333">
        <f>'Tabel 1'!F4373</f>
        <v>1475</v>
      </c>
      <c r="D3333" t="str">
        <f>'Tabel 1'!G4373</f>
        <v>Midden</v>
      </c>
      <c r="E3333" t="str">
        <f>'Tabel 1'!H4373</f>
        <v>.</v>
      </c>
      <c r="F3333" t="str">
        <f>'Tabel 1'!I4373</f>
        <v>Hoog</v>
      </c>
    </row>
    <row r="3334" spans="1:6" x14ac:dyDescent="0.2">
      <c r="A3334" t="str">
        <f>'Tabel 1'!D4374</f>
        <v>WK066403</v>
      </c>
      <c r="B3334" t="str">
        <f>'Tabel 1'!E4374</f>
        <v>Huurwoning</v>
      </c>
      <c r="C3334">
        <f>'Tabel 1'!F4374</f>
        <v>293</v>
      </c>
      <c r="D3334" t="str">
        <f>'Tabel 1'!G4374</f>
        <v>Midden</v>
      </c>
      <c r="E3334" t="str">
        <f>'Tabel 1'!H4374</f>
        <v>.</v>
      </c>
      <c r="F3334" t="str">
        <f>'Tabel 1'!I4374</f>
        <v>Laag</v>
      </c>
    </row>
    <row r="3335" spans="1:6" x14ac:dyDescent="0.2">
      <c r="A3335" t="str">
        <f>'Tabel 1'!D4375</f>
        <v>WK066403</v>
      </c>
      <c r="B3335" t="str">
        <f>'Tabel 1'!E4375</f>
        <v>Koopwoning</v>
      </c>
      <c r="C3335">
        <f>'Tabel 1'!F4375</f>
        <v>1182</v>
      </c>
      <c r="D3335" t="str">
        <f>'Tabel 1'!G4375</f>
        <v>.</v>
      </c>
      <c r="E3335" t="str">
        <f>'Tabel 1'!H4375</f>
        <v>.</v>
      </c>
      <c r="F3335" t="str">
        <f>'Tabel 1'!I4375</f>
        <v>Hoog</v>
      </c>
    </row>
    <row r="3336" spans="1:6" x14ac:dyDescent="0.2">
      <c r="A3336" t="str">
        <f>'Tabel 1'!D4376</f>
        <v>WK066404</v>
      </c>
      <c r="B3336" t="str">
        <f>'Tabel 1'!E4376</f>
        <v>Totaal</v>
      </c>
      <c r="C3336">
        <f>'Tabel 1'!F4376</f>
        <v>232</v>
      </c>
      <c r="D3336" t="str">
        <f>'Tabel 1'!G4376</f>
        <v>.</v>
      </c>
      <c r="E3336" t="str">
        <f>'Tabel 1'!H4376</f>
        <v>.</v>
      </c>
      <c r="F3336" t="str">
        <f>'Tabel 1'!I4376</f>
        <v>Hoog</v>
      </c>
    </row>
    <row r="3337" spans="1:6" x14ac:dyDescent="0.2">
      <c r="A3337" t="str">
        <f>'Tabel 1'!D4377</f>
        <v>WK066404</v>
      </c>
      <c r="B3337" t="str">
        <f>'Tabel 1'!E4377</f>
        <v>Huurwoning</v>
      </c>
      <c r="C3337">
        <f>'Tabel 1'!F4377</f>
        <v>36</v>
      </c>
      <c r="D3337" t="str">
        <f>'Tabel 1'!G4377</f>
        <v>.</v>
      </c>
      <c r="E3337" t="str">
        <f>'Tabel 1'!H4377</f>
        <v>.</v>
      </c>
      <c r="F3337" t="str">
        <f>'Tabel 1'!I4377</f>
        <v>.</v>
      </c>
    </row>
    <row r="3338" spans="1:6" x14ac:dyDescent="0.2">
      <c r="A3338" t="str">
        <f>'Tabel 1'!D4378</f>
        <v>WK066404</v>
      </c>
      <c r="B3338" t="str">
        <f>'Tabel 1'!E4378</f>
        <v>Koopwoning</v>
      </c>
      <c r="C3338">
        <f>'Tabel 1'!F4378</f>
        <v>196</v>
      </c>
      <c r="D3338" t="str">
        <f>'Tabel 1'!G4378</f>
        <v>.</v>
      </c>
      <c r="E3338" t="str">
        <f>'Tabel 1'!H4378</f>
        <v>.</v>
      </c>
      <c r="F3338" t="str">
        <f>'Tabel 1'!I4378</f>
        <v>Hoog</v>
      </c>
    </row>
    <row r="3339" spans="1:6" x14ac:dyDescent="0.2">
      <c r="A3339" t="str">
        <f>'Tabel 1'!D4379</f>
        <v>WK066405</v>
      </c>
      <c r="B3339" t="str">
        <f>'Tabel 1'!E4379</f>
        <v>Totaal</v>
      </c>
      <c r="C3339">
        <f>'Tabel 1'!F4379</f>
        <v>569</v>
      </c>
      <c r="D3339" t="str">
        <f>'Tabel 1'!G4379</f>
        <v>.</v>
      </c>
      <c r="E3339" t="str">
        <f>'Tabel 1'!H4379</f>
        <v>.</v>
      </c>
      <c r="F3339" t="str">
        <f>'Tabel 1'!I4379</f>
        <v>Midden</v>
      </c>
    </row>
    <row r="3340" spans="1:6" x14ac:dyDescent="0.2">
      <c r="A3340" t="str">
        <f>'Tabel 1'!D4380</f>
        <v>WK066405</v>
      </c>
      <c r="B3340" t="str">
        <f>'Tabel 1'!E4380</f>
        <v>Huurwoning</v>
      </c>
      <c r="C3340">
        <f>'Tabel 1'!F4380</f>
        <v>138</v>
      </c>
      <c r="D3340" t="str">
        <f>'Tabel 1'!G4380</f>
        <v>Midden</v>
      </c>
      <c r="E3340" t="str">
        <f>'Tabel 1'!H4380</f>
        <v>.</v>
      </c>
      <c r="F3340" t="str">
        <f>'Tabel 1'!I4380</f>
        <v>Laag</v>
      </c>
    </row>
    <row r="3341" spans="1:6" x14ac:dyDescent="0.2">
      <c r="A3341" t="str">
        <f>'Tabel 1'!D4381</f>
        <v>WK066405</v>
      </c>
      <c r="B3341" t="str">
        <f>'Tabel 1'!E4381</f>
        <v>Koopwoning</v>
      </c>
      <c r="C3341">
        <f>'Tabel 1'!F4381</f>
        <v>431</v>
      </c>
      <c r="D3341" t="str">
        <f>'Tabel 1'!G4381</f>
        <v>.</v>
      </c>
      <c r="E3341" t="str">
        <f>'Tabel 1'!H4381</f>
        <v>.</v>
      </c>
      <c r="F3341" t="str">
        <f>'Tabel 1'!I4381</f>
        <v>Hoog</v>
      </c>
    </row>
    <row r="3342" spans="1:6" x14ac:dyDescent="0.2">
      <c r="A3342" t="str">
        <f>'Tabel 1'!D4382</f>
        <v>WK066406</v>
      </c>
      <c r="B3342" t="str">
        <f>'Tabel 1'!E4382</f>
        <v>Totaal</v>
      </c>
      <c r="C3342">
        <f>'Tabel 1'!F4382</f>
        <v>90</v>
      </c>
      <c r="D3342" t="str">
        <f>'Tabel 1'!G4382</f>
        <v>.</v>
      </c>
      <c r="E3342" t="str">
        <f>'Tabel 1'!H4382</f>
        <v>.</v>
      </c>
      <c r="F3342" t="str">
        <f>'Tabel 1'!I4382</f>
        <v>.</v>
      </c>
    </row>
    <row r="3343" spans="1:6" x14ac:dyDescent="0.2">
      <c r="A3343" t="str">
        <f>'Tabel 1'!D4383</f>
        <v>WK066406</v>
      </c>
      <c r="B3343" t="str">
        <f>'Tabel 1'!E4383</f>
        <v>Huurwoning</v>
      </c>
      <c r="C3343">
        <f>'Tabel 1'!F4383</f>
        <v>11</v>
      </c>
      <c r="D3343" t="str">
        <f>'Tabel 1'!G4383</f>
        <v>.</v>
      </c>
      <c r="E3343" t="str">
        <f>'Tabel 1'!H4383</f>
        <v>.</v>
      </c>
      <c r="F3343" t="str">
        <f>'Tabel 1'!I4383</f>
        <v>.</v>
      </c>
    </row>
    <row r="3344" spans="1:6" x14ac:dyDescent="0.2">
      <c r="A3344" t="str">
        <f>'Tabel 1'!D4384</f>
        <v>WK066406</v>
      </c>
      <c r="B3344" t="str">
        <f>'Tabel 1'!E4384</f>
        <v>Koopwoning</v>
      </c>
      <c r="C3344">
        <f>'Tabel 1'!F4384</f>
        <v>79</v>
      </c>
      <c r="D3344" t="str">
        <f>'Tabel 1'!G4384</f>
        <v>.</v>
      </c>
      <c r="E3344" t="str">
        <f>'Tabel 1'!H4384</f>
        <v>.</v>
      </c>
      <c r="F3344" t="str">
        <f>'Tabel 1'!I4384</f>
        <v>.</v>
      </c>
    </row>
    <row r="3345" spans="1:6" x14ac:dyDescent="0.2">
      <c r="A3345" t="str">
        <f>'Tabel 1'!D4385</f>
        <v>WK066407</v>
      </c>
      <c r="B3345" t="str">
        <f>'Tabel 1'!E4385</f>
        <v>Totaal</v>
      </c>
      <c r="C3345">
        <f>'Tabel 1'!F4385</f>
        <v>509</v>
      </c>
      <c r="D3345" t="str">
        <f>'Tabel 1'!G4385</f>
        <v>.</v>
      </c>
      <c r="E3345" t="str">
        <f>'Tabel 1'!H4385</f>
        <v>.</v>
      </c>
      <c r="F3345" t="str">
        <f>'Tabel 1'!I4385</f>
        <v>Hoog</v>
      </c>
    </row>
    <row r="3346" spans="1:6" x14ac:dyDescent="0.2">
      <c r="A3346" t="str">
        <f>'Tabel 1'!D4386</f>
        <v>WK066407</v>
      </c>
      <c r="B3346" t="str">
        <f>'Tabel 1'!E4386</f>
        <v>Huurwoning</v>
      </c>
      <c r="C3346">
        <f>'Tabel 1'!F4386</f>
        <v>66</v>
      </c>
      <c r="D3346" t="str">
        <f>'Tabel 1'!G4386</f>
        <v>.</v>
      </c>
      <c r="E3346" t="str">
        <f>'Tabel 1'!H4386</f>
        <v>.</v>
      </c>
      <c r="F3346" t="str">
        <f>'Tabel 1'!I4386</f>
        <v>.</v>
      </c>
    </row>
    <row r="3347" spans="1:6" x14ac:dyDescent="0.2">
      <c r="A3347" t="str">
        <f>'Tabel 1'!D4387</f>
        <v>WK066407</v>
      </c>
      <c r="B3347" t="str">
        <f>'Tabel 1'!E4387</f>
        <v>Koopwoning</v>
      </c>
      <c r="C3347">
        <f>'Tabel 1'!F4387</f>
        <v>443</v>
      </c>
      <c r="D3347" t="str">
        <f>'Tabel 1'!G4387</f>
        <v>.</v>
      </c>
      <c r="E3347" t="str">
        <f>'Tabel 1'!H4387</f>
        <v>.</v>
      </c>
      <c r="F3347" t="str">
        <f>'Tabel 1'!I4387</f>
        <v>Hoog</v>
      </c>
    </row>
    <row r="3348" spans="1:6" x14ac:dyDescent="0.2">
      <c r="A3348" t="str">
        <f>'Tabel 1'!D4388</f>
        <v>WK066408</v>
      </c>
      <c r="B3348" t="str">
        <f>'Tabel 1'!E4388</f>
        <v>Totaal</v>
      </c>
      <c r="C3348">
        <f>'Tabel 1'!F4388</f>
        <v>842</v>
      </c>
      <c r="D3348" t="str">
        <f>'Tabel 1'!G4388</f>
        <v>.</v>
      </c>
      <c r="E3348" t="str">
        <f>'Tabel 1'!H4388</f>
        <v>.</v>
      </c>
      <c r="F3348" t="str">
        <f>'Tabel 1'!I4388</f>
        <v>Hoog</v>
      </c>
    </row>
    <row r="3349" spans="1:6" x14ac:dyDescent="0.2">
      <c r="A3349" t="str">
        <f>'Tabel 1'!D4389</f>
        <v>WK066408</v>
      </c>
      <c r="B3349" t="str">
        <f>'Tabel 1'!E4389</f>
        <v>Huurwoning</v>
      </c>
      <c r="C3349">
        <f>'Tabel 1'!F4389</f>
        <v>222</v>
      </c>
      <c r="D3349" t="str">
        <f>'Tabel 1'!G4389</f>
        <v>Midden</v>
      </c>
      <c r="E3349" t="str">
        <f>'Tabel 1'!H4389</f>
        <v>.</v>
      </c>
      <c r="F3349" t="str">
        <f>'Tabel 1'!I4389</f>
        <v>Laag</v>
      </c>
    </row>
    <row r="3350" spans="1:6" x14ac:dyDescent="0.2">
      <c r="A3350" t="str">
        <f>'Tabel 1'!D4390</f>
        <v>WK066408</v>
      </c>
      <c r="B3350" t="str">
        <f>'Tabel 1'!E4390</f>
        <v>Koopwoning</v>
      </c>
      <c r="C3350">
        <f>'Tabel 1'!F4390</f>
        <v>620</v>
      </c>
      <c r="D3350" t="str">
        <f>'Tabel 1'!G4390</f>
        <v>.</v>
      </c>
      <c r="E3350" t="str">
        <f>'Tabel 1'!H4390</f>
        <v>.</v>
      </c>
      <c r="F3350" t="str">
        <f>'Tabel 1'!I4390</f>
        <v>Hoog</v>
      </c>
    </row>
    <row r="3351" spans="1:6" x14ac:dyDescent="0.2">
      <c r="A3351" t="str">
        <f>'Tabel 1'!D4391</f>
        <v>WK066409</v>
      </c>
      <c r="B3351" t="str">
        <f>'Tabel 1'!E4391</f>
        <v>Totaal</v>
      </c>
      <c r="C3351">
        <f>'Tabel 1'!F4391</f>
        <v>121</v>
      </c>
      <c r="D3351" t="str">
        <f>'Tabel 1'!G4391</f>
        <v>.</v>
      </c>
      <c r="E3351" t="str">
        <f>'Tabel 1'!H4391</f>
        <v>.</v>
      </c>
      <c r="F3351" t="str">
        <f>'Tabel 1'!I4391</f>
        <v>Hoog</v>
      </c>
    </row>
    <row r="3352" spans="1:6" x14ac:dyDescent="0.2">
      <c r="A3352" t="str">
        <f>'Tabel 1'!D4392</f>
        <v>WK066409</v>
      </c>
      <c r="B3352" t="str">
        <f>'Tabel 1'!E4392</f>
        <v>Huurwoning</v>
      </c>
      <c r="C3352">
        <f>'Tabel 1'!F4392</f>
        <v>12</v>
      </c>
      <c r="D3352" t="str">
        <f>'Tabel 1'!G4392</f>
        <v>.</v>
      </c>
      <c r="E3352" t="str">
        <f>'Tabel 1'!H4392</f>
        <v>.</v>
      </c>
      <c r="F3352" t="str">
        <f>'Tabel 1'!I4392</f>
        <v>.</v>
      </c>
    </row>
    <row r="3353" spans="1:6" x14ac:dyDescent="0.2">
      <c r="A3353" t="str">
        <f>'Tabel 1'!D4393</f>
        <v>WK066409</v>
      </c>
      <c r="B3353" t="str">
        <f>'Tabel 1'!E4393</f>
        <v>Koopwoning</v>
      </c>
      <c r="C3353">
        <f>'Tabel 1'!F4393</f>
        <v>109</v>
      </c>
      <c r="D3353" t="str">
        <f>'Tabel 1'!G4393</f>
        <v>.</v>
      </c>
      <c r="E3353" t="str">
        <f>'Tabel 1'!H4393</f>
        <v>.</v>
      </c>
      <c r="F3353" t="str">
        <f>'Tabel 1'!I4393</f>
        <v>Hoog</v>
      </c>
    </row>
    <row r="3354" spans="1:6" x14ac:dyDescent="0.2">
      <c r="A3354" t="str">
        <f>'Tabel 1'!D4394</f>
        <v>WK078501</v>
      </c>
      <c r="B3354" t="str">
        <f>'Tabel 1'!E4394</f>
        <v>Totaal</v>
      </c>
      <c r="C3354">
        <f>'Tabel 1'!F4394</f>
        <v>646</v>
      </c>
      <c r="D3354" t="str">
        <f>'Tabel 1'!G4394</f>
        <v>.</v>
      </c>
      <c r="E3354" t="str">
        <f>'Tabel 1'!H4394</f>
        <v>.</v>
      </c>
      <c r="F3354" t="str">
        <f>'Tabel 1'!I4394</f>
        <v>Midden</v>
      </c>
    </row>
    <row r="3355" spans="1:6" x14ac:dyDescent="0.2">
      <c r="A3355" t="str">
        <f>'Tabel 1'!D4395</f>
        <v>WK078501</v>
      </c>
      <c r="B3355" t="str">
        <f>'Tabel 1'!E4395</f>
        <v>Huurwoning</v>
      </c>
      <c r="C3355">
        <f>'Tabel 1'!F4395</f>
        <v>303</v>
      </c>
      <c r="D3355" t="str">
        <f>'Tabel 1'!G4395</f>
        <v>.</v>
      </c>
      <c r="E3355" t="str">
        <f>'Tabel 1'!H4395</f>
        <v>.</v>
      </c>
      <c r="F3355" t="str">
        <f>'Tabel 1'!I4395</f>
        <v>Laag</v>
      </c>
    </row>
    <row r="3356" spans="1:6" x14ac:dyDescent="0.2">
      <c r="A3356" t="str">
        <f>'Tabel 1'!D4396</f>
        <v>WK078501</v>
      </c>
      <c r="B3356" t="str">
        <f>'Tabel 1'!E4396</f>
        <v>Koopwoning</v>
      </c>
      <c r="C3356">
        <f>'Tabel 1'!F4396</f>
        <v>343</v>
      </c>
      <c r="D3356" t="str">
        <f>'Tabel 1'!G4396</f>
        <v>.</v>
      </c>
      <c r="E3356" t="str">
        <f>'Tabel 1'!H4396</f>
        <v>.</v>
      </c>
      <c r="F3356" t="str">
        <f>'Tabel 1'!I4396</f>
        <v>Hoog</v>
      </c>
    </row>
    <row r="3357" spans="1:6" x14ac:dyDescent="0.2">
      <c r="A3357" t="str">
        <f>'Tabel 1'!D4397</f>
        <v>WK078502</v>
      </c>
      <c r="B3357" t="str">
        <f>'Tabel 1'!E4397</f>
        <v>Totaal</v>
      </c>
      <c r="C3357">
        <f>'Tabel 1'!F4397</f>
        <v>787</v>
      </c>
      <c r="D3357" t="str">
        <f>'Tabel 1'!G4397</f>
        <v>.</v>
      </c>
      <c r="E3357" t="str">
        <f>'Tabel 1'!H4397</f>
        <v>.</v>
      </c>
      <c r="F3357" t="str">
        <f>'Tabel 1'!I4397</f>
        <v>Hoog</v>
      </c>
    </row>
    <row r="3358" spans="1:6" x14ac:dyDescent="0.2">
      <c r="A3358" t="str">
        <f>'Tabel 1'!D4398</f>
        <v>WK078502</v>
      </c>
      <c r="B3358" t="str">
        <f>'Tabel 1'!E4398</f>
        <v>Huurwoning</v>
      </c>
      <c r="C3358">
        <f>'Tabel 1'!F4398</f>
        <v>128</v>
      </c>
      <c r="D3358" t="str">
        <f>'Tabel 1'!G4398</f>
        <v>.</v>
      </c>
      <c r="E3358" t="str">
        <f>'Tabel 1'!H4398</f>
        <v>.</v>
      </c>
      <c r="F3358" t="str">
        <f>'Tabel 1'!I4398</f>
        <v>Laag</v>
      </c>
    </row>
    <row r="3359" spans="1:6" x14ac:dyDescent="0.2">
      <c r="A3359" t="str">
        <f>'Tabel 1'!D4399</f>
        <v>WK078502</v>
      </c>
      <c r="B3359" t="str">
        <f>'Tabel 1'!E4399</f>
        <v>Koopwoning</v>
      </c>
      <c r="C3359">
        <f>'Tabel 1'!F4399</f>
        <v>659</v>
      </c>
      <c r="D3359" t="str">
        <f>'Tabel 1'!G4399</f>
        <v>.</v>
      </c>
      <c r="E3359" t="str">
        <f>'Tabel 1'!H4399</f>
        <v>.</v>
      </c>
      <c r="F3359" t="str">
        <f>'Tabel 1'!I4399</f>
        <v>Hoog</v>
      </c>
    </row>
    <row r="3360" spans="1:6" x14ac:dyDescent="0.2">
      <c r="A3360" t="str">
        <f>'Tabel 1'!D4400</f>
        <v>WK078503</v>
      </c>
      <c r="B3360" t="str">
        <f>'Tabel 1'!E4400</f>
        <v>Totaal</v>
      </c>
      <c r="C3360">
        <f>'Tabel 1'!F4400</f>
        <v>845</v>
      </c>
      <c r="D3360" t="str">
        <f>'Tabel 1'!G4400</f>
        <v>.</v>
      </c>
      <c r="E3360" t="str">
        <f>'Tabel 1'!H4400</f>
        <v>.</v>
      </c>
      <c r="F3360" t="str">
        <f>'Tabel 1'!I4400</f>
        <v>Midden</v>
      </c>
    </row>
    <row r="3361" spans="1:6" x14ac:dyDescent="0.2">
      <c r="A3361" t="str">
        <f>'Tabel 1'!D4401</f>
        <v>WK078503</v>
      </c>
      <c r="B3361" t="str">
        <f>'Tabel 1'!E4401</f>
        <v>Huurwoning</v>
      </c>
      <c r="C3361">
        <f>'Tabel 1'!F4401</f>
        <v>227</v>
      </c>
      <c r="D3361" t="str">
        <f>'Tabel 1'!G4401</f>
        <v>.</v>
      </c>
      <c r="E3361" t="str">
        <f>'Tabel 1'!H4401</f>
        <v>.</v>
      </c>
      <c r="F3361" t="str">
        <f>'Tabel 1'!I4401</f>
        <v>Laag</v>
      </c>
    </row>
    <row r="3362" spans="1:6" x14ac:dyDescent="0.2">
      <c r="A3362" t="str">
        <f>'Tabel 1'!D4402</f>
        <v>WK078503</v>
      </c>
      <c r="B3362" t="str">
        <f>'Tabel 1'!E4402</f>
        <v>Koopwoning</v>
      </c>
      <c r="C3362">
        <f>'Tabel 1'!F4402</f>
        <v>618</v>
      </c>
      <c r="D3362" t="str">
        <f>'Tabel 1'!G4402</f>
        <v>.</v>
      </c>
      <c r="E3362" t="str">
        <f>'Tabel 1'!H4402</f>
        <v>.</v>
      </c>
      <c r="F3362" t="str">
        <f>'Tabel 1'!I4402</f>
        <v>Hoog</v>
      </c>
    </row>
    <row r="3363" spans="1:6" x14ac:dyDescent="0.2">
      <c r="A3363" t="str">
        <f>'Tabel 1'!D4403</f>
        <v>WK078504</v>
      </c>
      <c r="B3363" t="str">
        <f>'Tabel 1'!E4403</f>
        <v>Totaal</v>
      </c>
      <c r="C3363">
        <f>'Tabel 1'!F4403</f>
        <v>382</v>
      </c>
      <c r="D3363" t="str">
        <f>'Tabel 1'!G4403</f>
        <v>.</v>
      </c>
      <c r="E3363" t="str">
        <f>'Tabel 1'!H4403</f>
        <v>.</v>
      </c>
      <c r="F3363" t="str">
        <f>'Tabel 1'!I4403</f>
        <v>Hoog</v>
      </c>
    </row>
    <row r="3364" spans="1:6" x14ac:dyDescent="0.2">
      <c r="A3364" t="str">
        <f>'Tabel 1'!D4404</f>
        <v>WK078504</v>
      </c>
      <c r="B3364" t="str">
        <f>'Tabel 1'!E4404</f>
        <v>Huurwoning</v>
      </c>
      <c r="C3364">
        <f>'Tabel 1'!F4404</f>
        <v>71</v>
      </c>
      <c r="D3364" t="str">
        <f>'Tabel 1'!G4404</f>
        <v>.</v>
      </c>
      <c r="E3364" t="str">
        <f>'Tabel 1'!H4404</f>
        <v>.</v>
      </c>
      <c r="F3364" t="str">
        <f>'Tabel 1'!I4404</f>
        <v>.</v>
      </c>
    </row>
    <row r="3365" spans="1:6" x14ac:dyDescent="0.2">
      <c r="A3365" t="str">
        <f>'Tabel 1'!D4405</f>
        <v>WK078504</v>
      </c>
      <c r="B3365" t="str">
        <f>'Tabel 1'!E4405</f>
        <v>Koopwoning</v>
      </c>
      <c r="C3365">
        <f>'Tabel 1'!F4405</f>
        <v>311</v>
      </c>
      <c r="D3365" t="str">
        <f>'Tabel 1'!G4405</f>
        <v>.</v>
      </c>
      <c r="E3365" t="str">
        <f>'Tabel 1'!H4405</f>
        <v>.</v>
      </c>
      <c r="F3365" t="str">
        <f>'Tabel 1'!I4405</f>
        <v>Hoog</v>
      </c>
    </row>
    <row r="3366" spans="1:6" x14ac:dyDescent="0.2">
      <c r="A3366" t="str">
        <f>'Tabel 1'!D4406</f>
        <v>WK078505</v>
      </c>
      <c r="B3366" t="str">
        <f>'Tabel 1'!E4406</f>
        <v>Totaal</v>
      </c>
      <c r="C3366">
        <f>'Tabel 1'!F4406</f>
        <v>638</v>
      </c>
      <c r="D3366" t="str">
        <f>'Tabel 1'!G4406</f>
        <v>.</v>
      </c>
      <c r="E3366" t="str">
        <f>'Tabel 1'!H4406</f>
        <v>.</v>
      </c>
      <c r="F3366" t="str">
        <f>'Tabel 1'!I4406</f>
        <v>Laag</v>
      </c>
    </row>
    <row r="3367" spans="1:6" x14ac:dyDescent="0.2">
      <c r="A3367" t="str">
        <f>'Tabel 1'!D4407</f>
        <v>WK078505</v>
      </c>
      <c r="B3367" t="str">
        <f>'Tabel 1'!E4407</f>
        <v>Huurwoning</v>
      </c>
      <c r="C3367">
        <f>'Tabel 1'!F4407</f>
        <v>274</v>
      </c>
      <c r="D3367" t="str">
        <f>'Tabel 1'!G4407</f>
        <v>.</v>
      </c>
      <c r="E3367" t="str">
        <f>'Tabel 1'!H4407</f>
        <v>.</v>
      </c>
      <c r="F3367" t="str">
        <f>'Tabel 1'!I4407</f>
        <v>Laag</v>
      </c>
    </row>
    <row r="3368" spans="1:6" x14ac:dyDescent="0.2">
      <c r="A3368" t="str">
        <f>'Tabel 1'!D4408</f>
        <v>WK078505</v>
      </c>
      <c r="B3368" t="str">
        <f>'Tabel 1'!E4408</f>
        <v>Koopwoning</v>
      </c>
      <c r="C3368">
        <f>'Tabel 1'!F4408</f>
        <v>364</v>
      </c>
      <c r="D3368" t="str">
        <f>'Tabel 1'!G4408</f>
        <v>.</v>
      </c>
      <c r="E3368" t="str">
        <f>'Tabel 1'!H4408</f>
        <v>.</v>
      </c>
      <c r="F3368" t="str">
        <f>'Tabel 1'!I4408</f>
        <v>Hoog</v>
      </c>
    </row>
    <row r="3369" spans="1:6" x14ac:dyDescent="0.2">
      <c r="A3369" t="str">
        <f>'Tabel 1'!D4409</f>
        <v>WK078506</v>
      </c>
      <c r="B3369" t="str">
        <f>'Tabel 1'!E4409</f>
        <v>Totaal</v>
      </c>
      <c r="C3369">
        <f>'Tabel 1'!F4409</f>
        <v>1048</v>
      </c>
      <c r="D3369" t="str">
        <f>'Tabel 1'!G4409</f>
        <v>.</v>
      </c>
      <c r="E3369" t="str">
        <f>'Tabel 1'!H4409</f>
        <v>.</v>
      </c>
      <c r="F3369" t="str">
        <f>'Tabel 1'!I4409</f>
        <v>Midden</v>
      </c>
    </row>
    <row r="3370" spans="1:6" x14ac:dyDescent="0.2">
      <c r="A3370" t="str">
        <f>'Tabel 1'!D4410</f>
        <v>WK078506</v>
      </c>
      <c r="B3370" t="str">
        <f>'Tabel 1'!E4410</f>
        <v>Huurwoning</v>
      </c>
      <c r="C3370">
        <f>'Tabel 1'!F4410</f>
        <v>415</v>
      </c>
      <c r="D3370" t="str">
        <f>'Tabel 1'!G4410</f>
        <v>.</v>
      </c>
      <c r="E3370" t="str">
        <f>'Tabel 1'!H4410</f>
        <v>.</v>
      </c>
      <c r="F3370" t="str">
        <f>'Tabel 1'!I4410</f>
        <v>Laag</v>
      </c>
    </row>
    <row r="3371" spans="1:6" x14ac:dyDescent="0.2">
      <c r="A3371" t="str">
        <f>'Tabel 1'!D4411</f>
        <v>WK078506</v>
      </c>
      <c r="B3371" t="str">
        <f>'Tabel 1'!E4411</f>
        <v>Koopwoning</v>
      </c>
      <c r="C3371">
        <f>'Tabel 1'!F4411</f>
        <v>633</v>
      </c>
      <c r="D3371" t="str">
        <f>'Tabel 1'!G4411</f>
        <v>.</v>
      </c>
      <c r="E3371" t="str">
        <f>'Tabel 1'!H4411</f>
        <v>.</v>
      </c>
      <c r="F3371" t="str">
        <f>'Tabel 1'!I4411</f>
        <v>Hoog</v>
      </c>
    </row>
    <row r="3372" spans="1:6" x14ac:dyDescent="0.2">
      <c r="A3372" t="str">
        <f>'Tabel 1'!D4412</f>
        <v>WK078507</v>
      </c>
      <c r="B3372" t="str">
        <f>'Tabel 1'!E4412</f>
        <v>Totaal</v>
      </c>
      <c r="C3372">
        <f>'Tabel 1'!F4412</f>
        <v>640</v>
      </c>
      <c r="D3372" t="str">
        <f>'Tabel 1'!G4412</f>
        <v>.</v>
      </c>
      <c r="E3372" t="str">
        <f>'Tabel 1'!H4412</f>
        <v>.</v>
      </c>
      <c r="F3372" t="str">
        <f>'Tabel 1'!I4412</f>
        <v>Hoog</v>
      </c>
    </row>
    <row r="3373" spans="1:6" x14ac:dyDescent="0.2">
      <c r="A3373" t="str">
        <f>'Tabel 1'!D4413</f>
        <v>WK078507</v>
      </c>
      <c r="B3373" t="str">
        <f>'Tabel 1'!E4413</f>
        <v>Huurwoning</v>
      </c>
      <c r="C3373">
        <f>'Tabel 1'!F4413</f>
        <v>120</v>
      </c>
      <c r="D3373" t="str">
        <f>'Tabel 1'!G4413</f>
        <v>.</v>
      </c>
      <c r="E3373" t="str">
        <f>'Tabel 1'!H4413</f>
        <v>.</v>
      </c>
      <c r="F3373" t="str">
        <f>'Tabel 1'!I4413</f>
        <v>Laag</v>
      </c>
    </row>
    <row r="3374" spans="1:6" x14ac:dyDescent="0.2">
      <c r="A3374" t="str">
        <f>'Tabel 1'!D4414</f>
        <v>WK078507</v>
      </c>
      <c r="B3374" t="str">
        <f>'Tabel 1'!E4414</f>
        <v>Koopwoning</v>
      </c>
      <c r="C3374">
        <f>'Tabel 1'!F4414</f>
        <v>520</v>
      </c>
      <c r="D3374" t="str">
        <f>'Tabel 1'!G4414</f>
        <v>.</v>
      </c>
      <c r="E3374" t="str">
        <f>'Tabel 1'!H4414</f>
        <v>.</v>
      </c>
      <c r="F3374" t="str">
        <f>'Tabel 1'!I4414</f>
        <v>Hoog</v>
      </c>
    </row>
    <row r="3375" spans="1:6" x14ac:dyDescent="0.2">
      <c r="A3375" t="str">
        <f>'Tabel 1'!D4415</f>
        <v>WK078508</v>
      </c>
      <c r="B3375" t="str">
        <f>'Tabel 1'!E4415</f>
        <v>Totaal</v>
      </c>
      <c r="C3375">
        <f>'Tabel 1'!F4415</f>
        <v>847</v>
      </c>
      <c r="D3375" t="str">
        <f>'Tabel 1'!G4415</f>
        <v>.</v>
      </c>
      <c r="E3375" t="str">
        <f>'Tabel 1'!H4415</f>
        <v>.</v>
      </c>
      <c r="F3375" t="str">
        <f>'Tabel 1'!I4415</f>
        <v>Hoog</v>
      </c>
    </row>
    <row r="3376" spans="1:6" x14ac:dyDescent="0.2">
      <c r="A3376" t="str">
        <f>'Tabel 1'!D4416</f>
        <v>WK078508</v>
      </c>
      <c r="B3376" t="str">
        <f>'Tabel 1'!E4416</f>
        <v>Huurwoning</v>
      </c>
      <c r="C3376">
        <f>'Tabel 1'!F4416</f>
        <v>180</v>
      </c>
      <c r="D3376" t="str">
        <f>'Tabel 1'!G4416</f>
        <v>.</v>
      </c>
      <c r="E3376" t="str">
        <f>'Tabel 1'!H4416</f>
        <v>.</v>
      </c>
      <c r="F3376" t="str">
        <f>'Tabel 1'!I4416</f>
        <v>Laag</v>
      </c>
    </row>
    <row r="3377" spans="1:6" x14ac:dyDescent="0.2">
      <c r="A3377" t="str">
        <f>'Tabel 1'!D4417</f>
        <v>WK078508</v>
      </c>
      <c r="B3377" t="str">
        <f>'Tabel 1'!E4417</f>
        <v>Koopwoning</v>
      </c>
      <c r="C3377">
        <f>'Tabel 1'!F4417</f>
        <v>667</v>
      </c>
      <c r="D3377" t="str">
        <f>'Tabel 1'!G4417</f>
        <v>.</v>
      </c>
      <c r="E3377" t="str">
        <f>'Tabel 1'!H4417</f>
        <v>.</v>
      </c>
      <c r="F3377" t="str">
        <f>'Tabel 1'!I4417</f>
        <v>Hoog</v>
      </c>
    </row>
    <row r="3378" spans="1:6" x14ac:dyDescent="0.2">
      <c r="A3378" t="str">
        <f>'Tabel 1'!D4418</f>
        <v>WK078509</v>
      </c>
      <c r="B3378" t="str">
        <f>'Tabel 1'!E4418</f>
        <v>Totaal</v>
      </c>
      <c r="C3378">
        <f>'Tabel 1'!F4418</f>
        <v>1763</v>
      </c>
      <c r="D3378" t="str">
        <f>'Tabel 1'!G4418</f>
        <v>.</v>
      </c>
      <c r="E3378" t="str">
        <f>'Tabel 1'!H4418</f>
        <v>.</v>
      </c>
      <c r="F3378" t="str">
        <f>'Tabel 1'!I4418</f>
        <v>Midden</v>
      </c>
    </row>
    <row r="3379" spans="1:6" x14ac:dyDescent="0.2">
      <c r="A3379" t="str">
        <f>'Tabel 1'!D4419</f>
        <v>WK078509</v>
      </c>
      <c r="B3379" t="str">
        <f>'Tabel 1'!E4419</f>
        <v>Huurwoning</v>
      </c>
      <c r="C3379">
        <f>'Tabel 1'!F4419</f>
        <v>382</v>
      </c>
      <c r="D3379" t="str">
        <f>'Tabel 1'!G4419</f>
        <v>.</v>
      </c>
      <c r="E3379" t="str">
        <f>'Tabel 1'!H4419</f>
        <v>.</v>
      </c>
      <c r="F3379" t="str">
        <f>'Tabel 1'!I4419</f>
        <v>Laag</v>
      </c>
    </row>
    <row r="3380" spans="1:6" x14ac:dyDescent="0.2">
      <c r="A3380" t="str">
        <f>'Tabel 1'!D4420</f>
        <v>WK078509</v>
      </c>
      <c r="B3380" t="str">
        <f>'Tabel 1'!E4420</f>
        <v>Koopwoning</v>
      </c>
      <c r="C3380">
        <f>'Tabel 1'!F4420</f>
        <v>1381</v>
      </c>
      <c r="D3380" t="str">
        <f>'Tabel 1'!G4420</f>
        <v>.</v>
      </c>
      <c r="E3380" t="str">
        <f>'Tabel 1'!H4420</f>
        <v>.</v>
      </c>
      <c r="F3380" t="str">
        <f>'Tabel 1'!I4420</f>
        <v>Hoog</v>
      </c>
    </row>
    <row r="3381" spans="1:6" x14ac:dyDescent="0.2">
      <c r="A3381" t="str">
        <f>'Tabel 1'!D4421</f>
        <v>WK078510</v>
      </c>
      <c r="B3381" t="str">
        <f>'Tabel 1'!E4421</f>
        <v>Totaal</v>
      </c>
      <c r="C3381">
        <f>'Tabel 1'!F4421</f>
        <v>285</v>
      </c>
      <c r="D3381" t="str">
        <f>'Tabel 1'!G4421</f>
        <v>.</v>
      </c>
      <c r="E3381" t="str">
        <f>'Tabel 1'!H4421</f>
        <v>.</v>
      </c>
      <c r="F3381" t="str">
        <f>'Tabel 1'!I4421</f>
        <v>Hoog</v>
      </c>
    </row>
    <row r="3382" spans="1:6" x14ac:dyDescent="0.2">
      <c r="A3382" t="str">
        <f>'Tabel 1'!D4422</f>
        <v>WK078510</v>
      </c>
      <c r="B3382" t="str">
        <f>'Tabel 1'!E4422</f>
        <v>Huurwoning</v>
      </c>
      <c r="C3382">
        <f>'Tabel 1'!F4422</f>
        <v>54</v>
      </c>
      <c r="D3382" t="str">
        <f>'Tabel 1'!G4422</f>
        <v>.</v>
      </c>
      <c r="E3382" t="str">
        <f>'Tabel 1'!H4422</f>
        <v>.</v>
      </c>
      <c r="F3382" t="str">
        <f>'Tabel 1'!I4422</f>
        <v>.</v>
      </c>
    </row>
    <row r="3383" spans="1:6" x14ac:dyDescent="0.2">
      <c r="A3383" t="str">
        <f>'Tabel 1'!D4423</f>
        <v>WK078510</v>
      </c>
      <c r="B3383" t="str">
        <f>'Tabel 1'!E4423</f>
        <v>Koopwoning</v>
      </c>
      <c r="C3383">
        <f>'Tabel 1'!F4423</f>
        <v>231</v>
      </c>
      <c r="D3383" t="str">
        <f>'Tabel 1'!G4423</f>
        <v>.</v>
      </c>
      <c r="E3383" t="str">
        <f>'Tabel 1'!H4423</f>
        <v>.</v>
      </c>
      <c r="F3383" t="str">
        <f>'Tabel 1'!I4423</f>
        <v>Hoog</v>
      </c>
    </row>
    <row r="3384" spans="1:6" x14ac:dyDescent="0.2">
      <c r="A3384" t="str">
        <f>'Tabel 1'!D4424</f>
        <v>WK078511</v>
      </c>
      <c r="B3384" t="str">
        <f>'Tabel 1'!E4424</f>
        <v>Totaal</v>
      </c>
      <c r="C3384">
        <f>'Tabel 1'!F4424</f>
        <v>923</v>
      </c>
      <c r="D3384" t="str">
        <f>'Tabel 1'!G4424</f>
        <v>.</v>
      </c>
      <c r="E3384" t="str">
        <f>'Tabel 1'!H4424</f>
        <v>.</v>
      </c>
      <c r="F3384" t="str">
        <f>'Tabel 1'!I4424</f>
        <v>Laag</v>
      </c>
    </row>
    <row r="3385" spans="1:6" x14ac:dyDescent="0.2">
      <c r="A3385" t="str">
        <f>'Tabel 1'!D4425</f>
        <v>WK078511</v>
      </c>
      <c r="B3385" t="str">
        <f>'Tabel 1'!E4425</f>
        <v>Huurwoning</v>
      </c>
      <c r="C3385">
        <f>'Tabel 1'!F4425</f>
        <v>478</v>
      </c>
      <c r="D3385" t="str">
        <f>'Tabel 1'!G4425</f>
        <v>.</v>
      </c>
      <c r="E3385" t="str">
        <f>'Tabel 1'!H4425</f>
        <v>.</v>
      </c>
      <c r="F3385" t="str">
        <f>'Tabel 1'!I4425</f>
        <v>Laag</v>
      </c>
    </row>
    <row r="3386" spans="1:6" x14ac:dyDescent="0.2">
      <c r="A3386" t="str">
        <f>'Tabel 1'!D4426</f>
        <v>WK078511</v>
      </c>
      <c r="B3386" t="str">
        <f>'Tabel 1'!E4426</f>
        <v>Koopwoning</v>
      </c>
      <c r="C3386">
        <f>'Tabel 1'!F4426</f>
        <v>445</v>
      </c>
      <c r="D3386" t="str">
        <f>'Tabel 1'!G4426</f>
        <v>.</v>
      </c>
      <c r="E3386" t="str">
        <f>'Tabel 1'!H4426</f>
        <v>.</v>
      </c>
      <c r="F3386" t="str">
        <f>'Tabel 1'!I4426</f>
        <v>Hoog</v>
      </c>
    </row>
    <row r="3387" spans="1:6" x14ac:dyDescent="0.2">
      <c r="A3387" t="str">
        <f>'Tabel 1'!D4427</f>
        <v>WK078513</v>
      </c>
      <c r="B3387" t="str">
        <f>'Tabel 1'!E4427</f>
        <v>Totaal</v>
      </c>
      <c r="C3387">
        <f>'Tabel 1'!F4427</f>
        <v>81</v>
      </c>
      <c r="D3387" t="str">
        <f>'Tabel 1'!G4427</f>
        <v>.</v>
      </c>
      <c r="E3387" t="str">
        <f>'Tabel 1'!H4427</f>
        <v>.</v>
      </c>
      <c r="F3387" t="str">
        <f>'Tabel 1'!I4427</f>
        <v>.</v>
      </c>
    </row>
    <row r="3388" spans="1:6" x14ac:dyDescent="0.2">
      <c r="A3388" t="str">
        <f>'Tabel 1'!D4428</f>
        <v>WK078513</v>
      </c>
      <c r="B3388" t="str">
        <f>'Tabel 1'!E4428</f>
        <v>Huurwoning</v>
      </c>
      <c r="C3388">
        <f>'Tabel 1'!F4428</f>
        <v>20</v>
      </c>
      <c r="D3388" t="str">
        <f>'Tabel 1'!G4428</f>
        <v>.</v>
      </c>
      <c r="E3388" t="str">
        <f>'Tabel 1'!H4428</f>
        <v>.</v>
      </c>
      <c r="F3388" t="str">
        <f>'Tabel 1'!I4428</f>
        <v>.</v>
      </c>
    </row>
    <row r="3389" spans="1:6" x14ac:dyDescent="0.2">
      <c r="A3389" t="str">
        <f>'Tabel 1'!D4429</f>
        <v>WK078513</v>
      </c>
      <c r="B3389" t="str">
        <f>'Tabel 1'!E4429</f>
        <v>Koopwoning</v>
      </c>
      <c r="C3389">
        <f>'Tabel 1'!F4429</f>
        <v>61</v>
      </c>
      <c r="D3389" t="str">
        <f>'Tabel 1'!G4429</f>
        <v>.</v>
      </c>
      <c r="E3389" t="str">
        <f>'Tabel 1'!H4429</f>
        <v>.</v>
      </c>
      <c r="F3389" t="str">
        <f>'Tabel 1'!I4429</f>
        <v>.</v>
      </c>
    </row>
    <row r="3390" spans="1:6" x14ac:dyDescent="0.2">
      <c r="A3390" t="str">
        <f>'Tabel 1'!D4430</f>
        <v>WK078514</v>
      </c>
      <c r="B3390" t="str">
        <f>'Tabel 1'!E4430</f>
        <v>Totaal</v>
      </c>
      <c r="C3390">
        <f>'Tabel 1'!F4430</f>
        <v>101</v>
      </c>
      <c r="D3390" t="str">
        <f>'Tabel 1'!G4430</f>
        <v>.</v>
      </c>
      <c r="E3390" t="str">
        <f>'Tabel 1'!H4430</f>
        <v>.</v>
      </c>
      <c r="F3390" t="str">
        <f>'Tabel 1'!I4430</f>
        <v>Hoog</v>
      </c>
    </row>
    <row r="3391" spans="1:6" x14ac:dyDescent="0.2">
      <c r="A3391" t="str">
        <f>'Tabel 1'!D4431</f>
        <v>WK078514</v>
      </c>
      <c r="B3391" t="str">
        <f>'Tabel 1'!E4431</f>
        <v>Huurwoning</v>
      </c>
      <c r="C3391">
        <f>'Tabel 1'!F4431</f>
        <v>23</v>
      </c>
      <c r="D3391" t="str">
        <f>'Tabel 1'!G4431</f>
        <v>.</v>
      </c>
      <c r="E3391" t="str">
        <f>'Tabel 1'!H4431</f>
        <v>.</v>
      </c>
      <c r="F3391" t="str">
        <f>'Tabel 1'!I4431</f>
        <v>.</v>
      </c>
    </row>
    <row r="3392" spans="1:6" x14ac:dyDescent="0.2">
      <c r="A3392" t="str">
        <f>'Tabel 1'!D4432</f>
        <v>WK078514</v>
      </c>
      <c r="B3392" t="str">
        <f>'Tabel 1'!E4432</f>
        <v>Koopwoning</v>
      </c>
      <c r="C3392">
        <f>'Tabel 1'!F4432</f>
        <v>78</v>
      </c>
      <c r="D3392" t="str">
        <f>'Tabel 1'!G4432</f>
        <v>.</v>
      </c>
      <c r="E3392" t="str">
        <f>'Tabel 1'!H4432</f>
        <v>.</v>
      </c>
      <c r="F3392" t="str">
        <f>'Tabel 1'!I4432</f>
        <v>.</v>
      </c>
    </row>
    <row r="3393" spans="1:6" x14ac:dyDescent="0.2">
      <c r="A3393" t="str">
        <f>'Tabel 1'!D4433</f>
        <v>WK078520</v>
      </c>
      <c r="B3393" t="str">
        <f>'Tabel 1'!E4433</f>
        <v>Totaal</v>
      </c>
      <c r="C3393">
        <f>'Tabel 1'!F4433</f>
        <v>1023</v>
      </c>
      <c r="D3393" t="str">
        <f>'Tabel 1'!G4433</f>
        <v>.</v>
      </c>
      <c r="E3393" t="str">
        <f>'Tabel 1'!H4433</f>
        <v>.</v>
      </c>
      <c r="F3393" t="str">
        <f>'Tabel 1'!I4433</f>
        <v>Hoog</v>
      </c>
    </row>
    <row r="3394" spans="1:6" x14ac:dyDescent="0.2">
      <c r="A3394" t="str">
        <f>'Tabel 1'!D4434</f>
        <v>WK078520</v>
      </c>
      <c r="B3394" t="str">
        <f>'Tabel 1'!E4434</f>
        <v>Huurwoning</v>
      </c>
      <c r="C3394">
        <f>'Tabel 1'!F4434</f>
        <v>140</v>
      </c>
      <c r="D3394" t="str">
        <f>'Tabel 1'!G4434</f>
        <v>.</v>
      </c>
      <c r="E3394" t="str">
        <f>'Tabel 1'!H4434</f>
        <v>.</v>
      </c>
      <c r="F3394" t="str">
        <f>'Tabel 1'!I4434</f>
        <v>Laag</v>
      </c>
    </row>
    <row r="3395" spans="1:6" x14ac:dyDescent="0.2">
      <c r="A3395" t="str">
        <f>'Tabel 1'!D4435</f>
        <v>WK078520</v>
      </c>
      <c r="B3395" t="str">
        <f>'Tabel 1'!E4435</f>
        <v>Koopwoning</v>
      </c>
      <c r="C3395">
        <f>'Tabel 1'!F4435</f>
        <v>883</v>
      </c>
      <c r="D3395" t="str">
        <f>'Tabel 1'!G4435</f>
        <v>.</v>
      </c>
      <c r="E3395" t="str">
        <f>'Tabel 1'!H4435</f>
        <v>.</v>
      </c>
      <c r="F3395" t="str">
        <f>'Tabel 1'!I4435</f>
        <v>Hoog</v>
      </c>
    </row>
    <row r="3396" spans="1:6" x14ac:dyDescent="0.2">
      <c r="A3396" t="str">
        <f>'Tabel 1'!D4436</f>
        <v>WK078521</v>
      </c>
      <c r="B3396" t="str">
        <f>'Tabel 1'!E4436</f>
        <v>Totaal</v>
      </c>
      <c r="C3396">
        <f>'Tabel 1'!F4436</f>
        <v>46</v>
      </c>
      <c r="D3396" t="str">
        <f>'Tabel 1'!G4436</f>
        <v>.</v>
      </c>
      <c r="E3396" t="str">
        <f>'Tabel 1'!H4436</f>
        <v>.</v>
      </c>
      <c r="F3396" t="str">
        <f>'Tabel 1'!I4436</f>
        <v>.</v>
      </c>
    </row>
    <row r="3397" spans="1:6" x14ac:dyDescent="0.2">
      <c r="A3397" t="str">
        <f>'Tabel 1'!D4437</f>
        <v>WK078521</v>
      </c>
      <c r="B3397" t="str">
        <f>'Tabel 1'!E4437</f>
        <v>Huurwoning</v>
      </c>
      <c r="C3397">
        <f>'Tabel 1'!F4437</f>
        <v>6</v>
      </c>
      <c r="D3397" t="str">
        <f>'Tabel 1'!G4437</f>
        <v>.</v>
      </c>
      <c r="E3397" t="str">
        <f>'Tabel 1'!H4437</f>
        <v>.</v>
      </c>
      <c r="F3397" t="str">
        <f>'Tabel 1'!I4437</f>
        <v>.</v>
      </c>
    </row>
    <row r="3398" spans="1:6" x14ac:dyDescent="0.2">
      <c r="A3398" t="str">
        <f>'Tabel 1'!D4438</f>
        <v>WK078521</v>
      </c>
      <c r="B3398" t="str">
        <f>'Tabel 1'!E4438</f>
        <v>Koopwoning</v>
      </c>
      <c r="C3398">
        <f>'Tabel 1'!F4438</f>
        <v>40</v>
      </c>
      <c r="D3398" t="str">
        <f>'Tabel 1'!G4438</f>
        <v>.</v>
      </c>
      <c r="E3398" t="str">
        <f>'Tabel 1'!H4438</f>
        <v>.</v>
      </c>
      <c r="F3398" t="str">
        <f>'Tabel 1'!I4438</f>
        <v>.</v>
      </c>
    </row>
    <row r="3399" spans="1:6" x14ac:dyDescent="0.2">
      <c r="A3399" t="str">
        <f>'Tabel 1'!D4439</f>
        <v>WK078523</v>
      </c>
      <c r="B3399" t="str">
        <f>'Tabel 1'!E4439</f>
        <v>Totaal</v>
      </c>
      <c r="C3399">
        <f>'Tabel 1'!F4439</f>
        <v>70</v>
      </c>
      <c r="D3399" t="str">
        <f>'Tabel 1'!G4439</f>
        <v>.</v>
      </c>
      <c r="E3399" t="str">
        <f>'Tabel 1'!H4439</f>
        <v>.</v>
      </c>
      <c r="F3399" t="str">
        <f>'Tabel 1'!I4439</f>
        <v>.</v>
      </c>
    </row>
    <row r="3400" spans="1:6" x14ac:dyDescent="0.2">
      <c r="A3400" t="str">
        <f>'Tabel 1'!D4440</f>
        <v>WK078523</v>
      </c>
      <c r="B3400" t="str">
        <f>'Tabel 1'!E4440</f>
        <v>Huurwoning</v>
      </c>
      <c r="C3400">
        <f>'Tabel 1'!F4440</f>
        <v>8</v>
      </c>
      <c r="D3400" t="str">
        <f>'Tabel 1'!G4440</f>
        <v>.</v>
      </c>
      <c r="E3400" t="str">
        <f>'Tabel 1'!H4440</f>
        <v>.</v>
      </c>
      <c r="F3400" t="str">
        <f>'Tabel 1'!I4440</f>
        <v>.</v>
      </c>
    </row>
    <row r="3401" spans="1:6" x14ac:dyDescent="0.2">
      <c r="A3401" t="str">
        <f>'Tabel 1'!D4441</f>
        <v>WK078523</v>
      </c>
      <c r="B3401" t="str">
        <f>'Tabel 1'!E4441</f>
        <v>Koopwoning</v>
      </c>
      <c r="C3401">
        <f>'Tabel 1'!F4441</f>
        <v>62</v>
      </c>
      <c r="D3401" t="str">
        <f>'Tabel 1'!G4441</f>
        <v>.</v>
      </c>
      <c r="E3401" t="str">
        <f>'Tabel 1'!H4441</f>
        <v>.</v>
      </c>
      <c r="F3401" t="str">
        <f>'Tabel 1'!I4441</f>
        <v>.</v>
      </c>
    </row>
    <row r="3402" spans="1:6" x14ac:dyDescent="0.2">
      <c r="A3402" t="str">
        <f>'Tabel 1'!D4442</f>
        <v>WK194201</v>
      </c>
      <c r="B3402" t="str">
        <f>'Tabel 1'!E4442</f>
        <v>Totaal</v>
      </c>
      <c r="C3402">
        <f>'Tabel 1'!F4442</f>
        <v>1506</v>
      </c>
      <c r="D3402" t="str">
        <f>'Tabel 1'!G4442</f>
        <v>.</v>
      </c>
      <c r="E3402" t="str">
        <f>'Tabel 1'!H4442</f>
        <v>.</v>
      </c>
      <c r="F3402" t="str">
        <f>'Tabel 1'!I4442</f>
        <v>Hoog</v>
      </c>
    </row>
    <row r="3403" spans="1:6" x14ac:dyDescent="0.2">
      <c r="A3403" t="str">
        <f>'Tabel 1'!D4443</f>
        <v>WK194201</v>
      </c>
      <c r="B3403" t="str">
        <f>'Tabel 1'!E4443</f>
        <v>Huurwoning</v>
      </c>
      <c r="C3403">
        <f>'Tabel 1'!F4443</f>
        <v>358</v>
      </c>
      <c r="D3403" t="str">
        <f>'Tabel 1'!G4443</f>
        <v>Midden</v>
      </c>
      <c r="E3403" t="str">
        <f>'Tabel 1'!H4443</f>
        <v>.</v>
      </c>
      <c r="F3403" t="str">
        <f>'Tabel 1'!I4443</f>
        <v>Laag</v>
      </c>
    </row>
    <row r="3404" spans="1:6" x14ac:dyDescent="0.2">
      <c r="A3404" t="str">
        <f>'Tabel 1'!D4444</f>
        <v>WK194201</v>
      </c>
      <c r="B3404" t="str">
        <f>'Tabel 1'!E4444</f>
        <v>Koopwoning</v>
      </c>
      <c r="C3404">
        <f>'Tabel 1'!F4444</f>
        <v>1148</v>
      </c>
      <c r="D3404" t="str">
        <f>'Tabel 1'!G4444</f>
        <v>.</v>
      </c>
      <c r="E3404" t="str">
        <f>'Tabel 1'!H4444</f>
        <v>.</v>
      </c>
      <c r="F3404" t="str">
        <f>'Tabel 1'!I4444</f>
        <v>Hoog</v>
      </c>
    </row>
    <row r="3405" spans="1:6" x14ac:dyDescent="0.2">
      <c r="A3405" t="str">
        <f>'Tabel 1'!D4445</f>
        <v>WK194200</v>
      </c>
      <c r="B3405" t="str">
        <f>'Tabel 1'!E4445</f>
        <v>Totaal</v>
      </c>
      <c r="C3405">
        <f>'Tabel 1'!F4445</f>
        <v>5560</v>
      </c>
      <c r="D3405" t="str">
        <f>'Tabel 1'!G4445</f>
        <v>Midden</v>
      </c>
      <c r="E3405" t="str">
        <f>'Tabel 1'!H4445</f>
        <v>Midden</v>
      </c>
      <c r="F3405" t="str">
        <f>'Tabel 1'!I4445</f>
        <v>Midden</v>
      </c>
    </row>
    <row r="3406" spans="1:6" x14ac:dyDescent="0.2">
      <c r="A3406" t="str">
        <f>'Tabel 1'!D4446</f>
        <v>WK194200</v>
      </c>
      <c r="B3406" t="str">
        <f>'Tabel 1'!E4446</f>
        <v>Huurwoning</v>
      </c>
      <c r="C3406">
        <f>'Tabel 1'!F4446</f>
        <v>2685</v>
      </c>
      <c r="D3406" t="str">
        <f>'Tabel 1'!G4446</f>
        <v>Midden</v>
      </c>
      <c r="E3406" t="str">
        <f>'Tabel 1'!H4446</f>
        <v>Midden</v>
      </c>
      <c r="F3406" t="str">
        <f>'Tabel 1'!I4446</f>
        <v>Laag</v>
      </c>
    </row>
    <row r="3407" spans="1:6" x14ac:dyDescent="0.2">
      <c r="A3407" t="str">
        <f>'Tabel 1'!D4447</f>
        <v>WK194200</v>
      </c>
      <c r="B3407" t="str">
        <f>'Tabel 1'!E4447</f>
        <v>Koopwoning</v>
      </c>
      <c r="C3407">
        <f>'Tabel 1'!F4447</f>
        <v>2875</v>
      </c>
      <c r="D3407" t="str">
        <f>'Tabel 1'!G4447</f>
        <v>.</v>
      </c>
      <c r="E3407" t="str">
        <f>'Tabel 1'!H4447</f>
        <v>.</v>
      </c>
      <c r="F3407" t="str">
        <f>'Tabel 1'!I4447</f>
        <v>Hoog</v>
      </c>
    </row>
    <row r="3408" spans="1:6" x14ac:dyDescent="0.2">
      <c r="A3408" t="str">
        <f>'Tabel 1'!D4448</f>
        <v>WK194202</v>
      </c>
      <c r="B3408" t="str">
        <f>'Tabel 1'!E4448</f>
        <v>Totaal</v>
      </c>
      <c r="C3408">
        <f>'Tabel 1'!F4448</f>
        <v>6201</v>
      </c>
      <c r="D3408" t="str">
        <f>'Tabel 1'!G4448</f>
        <v>Hoog</v>
      </c>
      <c r="E3408" t="str">
        <f>'Tabel 1'!H4448</f>
        <v>Midden</v>
      </c>
      <c r="F3408" t="str">
        <f>'Tabel 1'!I4448</f>
        <v>Midden</v>
      </c>
    </row>
    <row r="3409" spans="1:6" x14ac:dyDescent="0.2">
      <c r="A3409" t="str">
        <f>'Tabel 1'!D4449</f>
        <v>WK194202</v>
      </c>
      <c r="B3409" t="str">
        <f>'Tabel 1'!E4449</f>
        <v>Huurwoning</v>
      </c>
      <c r="C3409">
        <f>'Tabel 1'!F4449</f>
        <v>2529</v>
      </c>
      <c r="D3409" t="str">
        <f>'Tabel 1'!G4449</f>
        <v>Midden</v>
      </c>
      <c r="E3409" t="str">
        <f>'Tabel 1'!H4449</f>
        <v>Midden</v>
      </c>
      <c r="F3409" t="str">
        <f>'Tabel 1'!I4449</f>
        <v>Laag</v>
      </c>
    </row>
    <row r="3410" spans="1:6" x14ac:dyDescent="0.2">
      <c r="A3410" t="str">
        <f>'Tabel 1'!D4450</f>
        <v>WK194202</v>
      </c>
      <c r="B3410" t="str">
        <f>'Tabel 1'!E4450</f>
        <v>Koopwoning</v>
      </c>
      <c r="C3410">
        <f>'Tabel 1'!F4450</f>
        <v>3672</v>
      </c>
      <c r="D3410" t="str">
        <f>'Tabel 1'!G4450</f>
        <v>.</v>
      </c>
      <c r="E3410" t="str">
        <f>'Tabel 1'!H4450</f>
        <v>.</v>
      </c>
      <c r="F3410" t="str">
        <f>'Tabel 1'!I4450</f>
        <v>Hoog</v>
      </c>
    </row>
    <row r="3411" spans="1:6" x14ac:dyDescent="0.2">
      <c r="A3411" t="str">
        <f>'Tabel 1'!D4451</f>
        <v>WK194204</v>
      </c>
      <c r="B3411" t="str">
        <f>'Tabel 1'!E4451</f>
        <v>Totaal</v>
      </c>
      <c r="C3411">
        <f>'Tabel 1'!F4451</f>
        <v>2951</v>
      </c>
      <c r="D3411" t="str">
        <f>'Tabel 1'!G4451</f>
        <v>Midden</v>
      </c>
      <c r="E3411" t="str">
        <f>'Tabel 1'!H4451</f>
        <v>.</v>
      </c>
      <c r="F3411" t="str">
        <f>'Tabel 1'!I4451</f>
        <v>Midden</v>
      </c>
    </row>
    <row r="3412" spans="1:6" x14ac:dyDescent="0.2">
      <c r="A3412" t="str">
        <f>'Tabel 1'!D4452</f>
        <v>WK194204</v>
      </c>
      <c r="B3412" t="str">
        <f>'Tabel 1'!E4452</f>
        <v>Huurwoning</v>
      </c>
      <c r="C3412">
        <f>'Tabel 1'!F4452</f>
        <v>977</v>
      </c>
      <c r="D3412" t="str">
        <f>'Tabel 1'!G4452</f>
        <v>Midden</v>
      </c>
      <c r="E3412" t="str">
        <f>'Tabel 1'!H4452</f>
        <v>Midden</v>
      </c>
      <c r="F3412" t="str">
        <f>'Tabel 1'!I4452</f>
        <v>Laag</v>
      </c>
    </row>
    <row r="3413" spans="1:6" x14ac:dyDescent="0.2">
      <c r="A3413" t="str">
        <f>'Tabel 1'!D4453</f>
        <v>WK194204</v>
      </c>
      <c r="B3413" t="str">
        <f>'Tabel 1'!E4453</f>
        <v>Koopwoning</v>
      </c>
      <c r="C3413">
        <f>'Tabel 1'!F4453</f>
        <v>1974</v>
      </c>
      <c r="D3413" t="str">
        <f>'Tabel 1'!G4453</f>
        <v>.</v>
      </c>
      <c r="E3413" t="str">
        <f>'Tabel 1'!H4453</f>
        <v>.</v>
      </c>
      <c r="F3413" t="str">
        <f>'Tabel 1'!I4453</f>
        <v>Hoog</v>
      </c>
    </row>
    <row r="3414" spans="1:6" x14ac:dyDescent="0.2">
      <c r="A3414" t="str">
        <f>'Tabel 1'!D4454</f>
        <v>WK194205</v>
      </c>
      <c r="B3414" t="str">
        <f>'Tabel 1'!E4454</f>
        <v>Totaal</v>
      </c>
      <c r="C3414">
        <f>'Tabel 1'!F4454</f>
        <v>7481</v>
      </c>
      <c r="D3414" t="str">
        <f>'Tabel 1'!G4454</f>
        <v>Hoog</v>
      </c>
      <c r="E3414" t="str">
        <f>'Tabel 1'!H4454</f>
        <v>Hoog</v>
      </c>
      <c r="F3414" t="str">
        <f>'Tabel 1'!I4454</f>
        <v>Midden</v>
      </c>
    </row>
    <row r="3415" spans="1:6" x14ac:dyDescent="0.2">
      <c r="A3415" t="str">
        <f>'Tabel 1'!D4455</f>
        <v>WK194205</v>
      </c>
      <c r="B3415" t="str">
        <f>'Tabel 1'!E4455</f>
        <v>Huurwoning</v>
      </c>
      <c r="C3415">
        <f>'Tabel 1'!F4455</f>
        <v>2062</v>
      </c>
      <c r="D3415" t="str">
        <f>'Tabel 1'!G4455</f>
        <v>Midden</v>
      </c>
      <c r="E3415" t="str">
        <f>'Tabel 1'!H4455</f>
        <v>Midden</v>
      </c>
      <c r="F3415" t="str">
        <f>'Tabel 1'!I4455</f>
        <v>Laag</v>
      </c>
    </row>
    <row r="3416" spans="1:6" x14ac:dyDescent="0.2">
      <c r="A3416" t="str">
        <f>'Tabel 1'!D4456</f>
        <v>WK194205</v>
      </c>
      <c r="B3416" t="str">
        <f>'Tabel 1'!E4456</f>
        <v>Koopwoning</v>
      </c>
      <c r="C3416">
        <f>'Tabel 1'!F4456</f>
        <v>5419</v>
      </c>
      <c r="D3416" t="str">
        <f>'Tabel 1'!G4456</f>
        <v>Hoog</v>
      </c>
      <c r="E3416" t="str">
        <f>'Tabel 1'!H4456</f>
        <v>.</v>
      </c>
      <c r="F3416" t="str">
        <f>'Tabel 1'!I4456</f>
        <v>Hoog</v>
      </c>
    </row>
    <row r="3417" spans="1:6" x14ac:dyDescent="0.2">
      <c r="A3417" t="str">
        <f>'Tabel 1'!D4457</f>
        <v>WK194203</v>
      </c>
      <c r="B3417" t="str">
        <f>'Tabel 1'!E4457</f>
        <v>Totaal</v>
      </c>
      <c r="C3417">
        <f>'Tabel 1'!F4457</f>
        <v>2229</v>
      </c>
      <c r="D3417" t="str">
        <f>'Tabel 1'!G4457</f>
        <v>Hoog</v>
      </c>
      <c r="E3417" t="str">
        <f>'Tabel 1'!H4457</f>
        <v>.</v>
      </c>
      <c r="F3417" t="str">
        <f>'Tabel 1'!I4457</f>
        <v>Hoog</v>
      </c>
    </row>
    <row r="3418" spans="1:6" x14ac:dyDescent="0.2">
      <c r="A3418" t="str">
        <f>'Tabel 1'!D4458</f>
        <v>WK194203</v>
      </c>
      <c r="B3418" t="str">
        <f>'Tabel 1'!E4458</f>
        <v>Huurwoning</v>
      </c>
      <c r="C3418">
        <f>'Tabel 1'!F4458</f>
        <v>530</v>
      </c>
      <c r="D3418" t="str">
        <f>'Tabel 1'!G4458</f>
        <v>Midden</v>
      </c>
      <c r="E3418" t="str">
        <f>'Tabel 1'!H4458</f>
        <v>.</v>
      </c>
      <c r="F3418" t="str">
        <f>'Tabel 1'!I4458</f>
        <v>Laag</v>
      </c>
    </row>
    <row r="3419" spans="1:6" x14ac:dyDescent="0.2">
      <c r="A3419" t="str">
        <f>'Tabel 1'!D4459</f>
        <v>WK194203</v>
      </c>
      <c r="B3419" t="str">
        <f>'Tabel 1'!E4459</f>
        <v>Koopwoning</v>
      </c>
      <c r="C3419">
        <f>'Tabel 1'!F4459</f>
        <v>1699</v>
      </c>
      <c r="D3419" t="str">
        <f>'Tabel 1'!G4459</f>
        <v>.</v>
      </c>
      <c r="E3419" t="str">
        <f>'Tabel 1'!H4459</f>
        <v>.</v>
      </c>
      <c r="F3419" t="str">
        <f>'Tabel 1'!I4459</f>
        <v>Hoog</v>
      </c>
    </row>
    <row r="3420" spans="1:6" x14ac:dyDescent="0.2">
      <c r="A3420" t="str">
        <f>'Tabel 1'!D4460</f>
        <v>WK051201</v>
      </c>
      <c r="B3420" t="str">
        <f>'Tabel 1'!E4460</f>
        <v>Totaal</v>
      </c>
      <c r="C3420">
        <f>'Tabel 1'!F4460</f>
        <v>3271</v>
      </c>
      <c r="D3420" t="str">
        <f>'Tabel 1'!G4460</f>
        <v>Midden</v>
      </c>
      <c r="E3420" t="str">
        <f>'Tabel 1'!H4460</f>
        <v>.</v>
      </c>
      <c r="F3420" t="str">
        <f>'Tabel 1'!I4460</f>
        <v>Midden</v>
      </c>
    </row>
    <row r="3421" spans="1:6" x14ac:dyDescent="0.2">
      <c r="A3421" t="str">
        <f>'Tabel 1'!D4461</f>
        <v>WK051201</v>
      </c>
      <c r="B3421" t="str">
        <f>'Tabel 1'!E4461</f>
        <v>Huurwoning</v>
      </c>
      <c r="C3421">
        <f>'Tabel 1'!F4461</f>
        <v>1832</v>
      </c>
      <c r="D3421" t="str">
        <f>'Tabel 1'!G4461</f>
        <v>Midden</v>
      </c>
      <c r="E3421" t="str">
        <f>'Tabel 1'!H4461</f>
        <v>.</v>
      </c>
      <c r="F3421" t="str">
        <f>'Tabel 1'!I4461</f>
        <v>Laag</v>
      </c>
    </row>
    <row r="3422" spans="1:6" x14ac:dyDescent="0.2">
      <c r="A3422" t="str">
        <f>'Tabel 1'!D4462</f>
        <v>WK051201</v>
      </c>
      <c r="B3422" t="str">
        <f>'Tabel 1'!E4462</f>
        <v>Koopwoning</v>
      </c>
      <c r="C3422">
        <f>'Tabel 1'!F4462</f>
        <v>1439</v>
      </c>
      <c r="D3422" t="str">
        <f>'Tabel 1'!G4462</f>
        <v>.</v>
      </c>
      <c r="E3422" t="str">
        <f>'Tabel 1'!H4462</f>
        <v>.</v>
      </c>
      <c r="F3422" t="str">
        <f>'Tabel 1'!I4462</f>
        <v>Hoog</v>
      </c>
    </row>
    <row r="3423" spans="1:6" x14ac:dyDescent="0.2">
      <c r="A3423" t="str">
        <f>'Tabel 1'!D4463</f>
        <v>WK051202</v>
      </c>
      <c r="B3423" t="str">
        <f>'Tabel 1'!E4463</f>
        <v>Totaal</v>
      </c>
      <c r="C3423">
        <f>'Tabel 1'!F4463</f>
        <v>777</v>
      </c>
      <c r="D3423" t="str">
        <f>'Tabel 1'!G4463</f>
        <v>.</v>
      </c>
      <c r="E3423" t="str">
        <f>'Tabel 1'!H4463</f>
        <v>.</v>
      </c>
      <c r="F3423" t="str">
        <f>'Tabel 1'!I4463</f>
        <v>Hoog</v>
      </c>
    </row>
    <row r="3424" spans="1:6" x14ac:dyDescent="0.2">
      <c r="A3424" t="str">
        <f>'Tabel 1'!D4464</f>
        <v>WK051202</v>
      </c>
      <c r="B3424" t="str">
        <f>'Tabel 1'!E4464</f>
        <v>Huurwoning</v>
      </c>
      <c r="C3424">
        <f>'Tabel 1'!F4464</f>
        <v>159</v>
      </c>
      <c r="D3424" t="str">
        <f>'Tabel 1'!G4464</f>
        <v>.</v>
      </c>
      <c r="E3424" t="str">
        <f>'Tabel 1'!H4464</f>
        <v>.</v>
      </c>
      <c r="F3424" t="str">
        <f>'Tabel 1'!I4464</f>
        <v>Laag</v>
      </c>
    </row>
    <row r="3425" spans="1:6" x14ac:dyDescent="0.2">
      <c r="A3425" t="str">
        <f>'Tabel 1'!D4465</f>
        <v>WK051202</v>
      </c>
      <c r="B3425" t="str">
        <f>'Tabel 1'!E4465</f>
        <v>Koopwoning</v>
      </c>
      <c r="C3425">
        <f>'Tabel 1'!F4465</f>
        <v>618</v>
      </c>
      <c r="D3425" t="str">
        <f>'Tabel 1'!G4465</f>
        <v>.</v>
      </c>
      <c r="E3425" t="str">
        <f>'Tabel 1'!H4465</f>
        <v>.</v>
      </c>
      <c r="F3425" t="str">
        <f>'Tabel 1'!I4465</f>
        <v>Hoog</v>
      </c>
    </row>
    <row r="3426" spans="1:6" x14ac:dyDescent="0.2">
      <c r="A3426" t="str">
        <f>'Tabel 1'!D4466</f>
        <v>WK051203</v>
      </c>
      <c r="B3426" t="str">
        <f>'Tabel 1'!E4466</f>
        <v>Totaal</v>
      </c>
      <c r="C3426">
        <f>'Tabel 1'!F4466</f>
        <v>1293</v>
      </c>
      <c r="D3426" t="str">
        <f>'Tabel 1'!G4466</f>
        <v>Midden</v>
      </c>
      <c r="E3426" t="str">
        <f>'Tabel 1'!H4466</f>
        <v>.</v>
      </c>
      <c r="F3426" t="str">
        <f>'Tabel 1'!I4466</f>
        <v>Laag</v>
      </c>
    </row>
    <row r="3427" spans="1:6" x14ac:dyDescent="0.2">
      <c r="A3427" t="str">
        <f>'Tabel 1'!D4467</f>
        <v>WK051203</v>
      </c>
      <c r="B3427" t="str">
        <f>'Tabel 1'!E4467</f>
        <v>Huurwoning</v>
      </c>
      <c r="C3427">
        <f>'Tabel 1'!F4467</f>
        <v>843</v>
      </c>
      <c r="D3427" t="str">
        <f>'Tabel 1'!G4467</f>
        <v>Midden</v>
      </c>
      <c r="E3427" t="str">
        <f>'Tabel 1'!H4467</f>
        <v>.</v>
      </c>
      <c r="F3427" t="str">
        <f>'Tabel 1'!I4467</f>
        <v>Laag</v>
      </c>
    </row>
    <row r="3428" spans="1:6" x14ac:dyDescent="0.2">
      <c r="A3428" t="str">
        <f>'Tabel 1'!D4468</f>
        <v>WK051203</v>
      </c>
      <c r="B3428" t="str">
        <f>'Tabel 1'!E4468</f>
        <v>Koopwoning</v>
      </c>
      <c r="C3428">
        <f>'Tabel 1'!F4468</f>
        <v>450</v>
      </c>
      <c r="D3428" t="str">
        <f>'Tabel 1'!G4468</f>
        <v>.</v>
      </c>
      <c r="E3428" t="str">
        <f>'Tabel 1'!H4468</f>
        <v>.</v>
      </c>
      <c r="F3428" t="str">
        <f>'Tabel 1'!I4468</f>
        <v>Hoog</v>
      </c>
    </row>
    <row r="3429" spans="1:6" x14ac:dyDescent="0.2">
      <c r="A3429" t="str">
        <f>'Tabel 1'!D4469</f>
        <v>WK051204</v>
      </c>
      <c r="B3429" t="str">
        <f>'Tabel 1'!E4469</f>
        <v>Totaal</v>
      </c>
      <c r="C3429">
        <f>'Tabel 1'!F4469</f>
        <v>2656</v>
      </c>
      <c r="D3429" t="str">
        <f>'Tabel 1'!G4469</f>
        <v>Midden</v>
      </c>
      <c r="E3429" t="str">
        <f>'Tabel 1'!H4469</f>
        <v>.</v>
      </c>
      <c r="F3429" t="str">
        <f>'Tabel 1'!I4469</f>
        <v>Laag</v>
      </c>
    </row>
    <row r="3430" spans="1:6" x14ac:dyDescent="0.2">
      <c r="A3430" t="str">
        <f>'Tabel 1'!D4470</f>
        <v>WK051204</v>
      </c>
      <c r="B3430" t="str">
        <f>'Tabel 1'!E4470</f>
        <v>Huurwoning</v>
      </c>
      <c r="C3430">
        <f>'Tabel 1'!F4470</f>
        <v>1539</v>
      </c>
      <c r="D3430" t="str">
        <f>'Tabel 1'!G4470</f>
        <v>Midden</v>
      </c>
      <c r="E3430" t="str">
        <f>'Tabel 1'!H4470</f>
        <v>.</v>
      </c>
      <c r="F3430" t="str">
        <f>'Tabel 1'!I4470</f>
        <v>Laag</v>
      </c>
    </row>
    <row r="3431" spans="1:6" x14ac:dyDescent="0.2">
      <c r="A3431" t="str">
        <f>'Tabel 1'!D4471</f>
        <v>WK051204</v>
      </c>
      <c r="B3431" t="str">
        <f>'Tabel 1'!E4471</f>
        <v>Koopwoning</v>
      </c>
      <c r="C3431">
        <f>'Tabel 1'!F4471</f>
        <v>1117</v>
      </c>
      <c r="D3431" t="str">
        <f>'Tabel 1'!G4471</f>
        <v>.</v>
      </c>
      <c r="E3431" t="str">
        <f>'Tabel 1'!H4471</f>
        <v>.</v>
      </c>
      <c r="F3431" t="str">
        <f>'Tabel 1'!I4471</f>
        <v>Hoog</v>
      </c>
    </row>
    <row r="3432" spans="1:6" x14ac:dyDescent="0.2">
      <c r="A3432" t="str">
        <f>'Tabel 1'!D4472</f>
        <v>WK051205</v>
      </c>
      <c r="B3432" t="str">
        <f>'Tabel 1'!E4472</f>
        <v>Totaal</v>
      </c>
      <c r="C3432">
        <f>'Tabel 1'!F4472</f>
        <v>1474</v>
      </c>
      <c r="D3432" t="str">
        <f>'Tabel 1'!G4472</f>
        <v>Midden</v>
      </c>
      <c r="E3432" t="str">
        <f>'Tabel 1'!H4472</f>
        <v>.</v>
      </c>
      <c r="F3432" t="str">
        <f>'Tabel 1'!I4472</f>
        <v>Midden</v>
      </c>
    </row>
    <row r="3433" spans="1:6" x14ac:dyDescent="0.2">
      <c r="A3433" t="str">
        <f>'Tabel 1'!D4473</f>
        <v>WK051205</v>
      </c>
      <c r="B3433" t="str">
        <f>'Tabel 1'!E4473</f>
        <v>Huurwoning</v>
      </c>
      <c r="C3433">
        <f>'Tabel 1'!F4473</f>
        <v>587</v>
      </c>
      <c r="D3433" t="str">
        <f>'Tabel 1'!G4473</f>
        <v>Midden</v>
      </c>
      <c r="E3433" t="str">
        <f>'Tabel 1'!H4473</f>
        <v>.</v>
      </c>
      <c r="F3433" t="str">
        <f>'Tabel 1'!I4473</f>
        <v>Laag</v>
      </c>
    </row>
    <row r="3434" spans="1:6" x14ac:dyDescent="0.2">
      <c r="A3434" t="str">
        <f>'Tabel 1'!D4474</f>
        <v>WK051205</v>
      </c>
      <c r="B3434" t="str">
        <f>'Tabel 1'!E4474</f>
        <v>Koopwoning</v>
      </c>
      <c r="C3434">
        <f>'Tabel 1'!F4474</f>
        <v>887</v>
      </c>
      <c r="D3434" t="str">
        <f>'Tabel 1'!G4474</f>
        <v>.</v>
      </c>
      <c r="E3434" t="str">
        <f>'Tabel 1'!H4474</f>
        <v>.</v>
      </c>
      <c r="F3434" t="str">
        <f>'Tabel 1'!I4474</f>
        <v>Hoog</v>
      </c>
    </row>
    <row r="3435" spans="1:6" x14ac:dyDescent="0.2">
      <c r="A3435" t="str">
        <f>'Tabel 1'!D4475</f>
        <v>WK051206</v>
      </c>
      <c r="B3435" t="str">
        <f>'Tabel 1'!E4475</f>
        <v>Totaal</v>
      </c>
      <c r="C3435">
        <f>'Tabel 1'!F4475</f>
        <v>2828</v>
      </c>
      <c r="D3435" t="str">
        <f>'Tabel 1'!G4475</f>
        <v>Midden</v>
      </c>
      <c r="E3435" t="str">
        <f>'Tabel 1'!H4475</f>
        <v>.</v>
      </c>
      <c r="F3435" t="str">
        <f>'Tabel 1'!I4475</f>
        <v>Laag</v>
      </c>
    </row>
    <row r="3436" spans="1:6" x14ac:dyDescent="0.2">
      <c r="A3436" t="str">
        <f>'Tabel 1'!D4476</f>
        <v>WK051206</v>
      </c>
      <c r="B3436" t="str">
        <f>'Tabel 1'!E4476</f>
        <v>Huurwoning</v>
      </c>
      <c r="C3436">
        <f>'Tabel 1'!F4476</f>
        <v>2157</v>
      </c>
      <c r="D3436" t="str">
        <f>'Tabel 1'!G4476</f>
        <v>Midden</v>
      </c>
      <c r="E3436" t="str">
        <f>'Tabel 1'!H4476</f>
        <v>.</v>
      </c>
      <c r="F3436" t="str">
        <f>'Tabel 1'!I4476</f>
        <v>Laag</v>
      </c>
    </row>
    <row r="3437" spans="1:6" x14ac:dyDescent="0.2">
      <c r="A3437" t="str">
        <f>'Tabel 1'!D4477</f>
        <v>WK051206</v>
      </c>
      <c r="B3437" t="str">
        <f>'Tabel 1'!E4477</f>
        <v>Koopwoning</v>
      </c>
      <c r="C3437">
        <f>'Tabel 1'!F4477</f>
        <v>671</v>
      </c>
      <c r="D3437" t="str">
        <f>'Tabel 1'!G4477</f>
        <v>.</v>
      </c>
      <c r="E3437" t="str">
        <f>'Tabel 1'!H4477</f>
        <v>.</v>
      </c>
      <c r="F3437" t="str">
        <f>'Tabel 1'!I4477</f>
        <v>Hoog</v>
      </c>
    </row>
    <row r="3438" spans="1:6" x14ac:dyDescent="0.2">
      <c r="A3438" t="str">
        <f>'Tabel 1'!D4478</f>
        <v>WK051207</v>
      </c>
      <c r="B3438" t="str">
        <f>'Tabel 1'!E4478</f>
        <v>Totaal</v>
      </c>
      <c r="C3438">
        <f>'Tabel 1'!F4478</f>
        <v>50</v>
      </c>
      <c r="D3438" t="str">
        <f>'Tabel 1'!G4478</f>
        <v>.</v>
      </c>
      <c r="E3438" t="str">
        <f>'Tabel 1'!H4478</f>
        <v>.</v>
      </c>
      <c r="F3438" t="str">
        <f>'Tabel 1'!I4478</f>
        <v>.</v>
      </c>
    </row>
    <row r="3439" spans="1:6" x14ac:dyDescent="0.2">
      <c r="A3439" t="str">
        <f>'Tabel 1'!D4479</f>
        <v>WK051207</v>
      </c>
      <c r="B3439" t="str">
        <f>'Tabel 1'!E4479</f>
        <v>Huurwoning</v>
      </c>
      <c r="C3439">
        <f>'Tabel 1'!F4479</f>
        <v>42</v>
      </c>
      <c r="D3439" t="str">
        <f>'Tabel 1'!G4479</f>
        <v>.</v>
      </c>
      <c r="E3439" t="str">
        <f>'Tabel 1'!H4479</f>
        <v>.</v>
      </c>
      <c r="F3439" t="str">
        <f>'Tabel 1'!I4479</f>
        <v>.</v>
      </c>
    </row>
    <row r="3440" spans="1:6" x14ac:dyDescent="0.2">
      <c r="A3440" t="str">
        <f>'Tabel 1'!D4480</f>
        <v>WK051207</v>
      </c>
      <c r="B3440" t="str">
        <f>'Tabel 1'!E4480</f>
        <v>Koopwoning</v>
      </c>
      <c r="C3440">
        <f>'Tabel 1'!F4480</f>
        <v>8</v>
      </c>
      <c r="D3440" t="str">
        <f>'Tabel 1'!G4480</f>
        <v>.</v>
      </c>
      <c r="E3440" t="str">
        <f>'Tabel 1'!H4480</f>
        <v>.</v>
      </c>
      <c r="F3440" t="str">
        <f>'Tabel 1'!I4480</f>
        <v>.</v>
      </c>
    </row>
    <row r="3441" spans="1:6" x14ac:dyDescent="0.2">
      <c r="A3441" t="str">
        <f>'Tabel 1'!D4481</f>
        <v>WK051208</v>
      </c>
      <c r="B3441" t="str">
        <f>'Tabel 1'!E4481</f>
        <v>Totaal</v>
      </c>
      <c r="C3441">
        <f>'Tabel 1'!F4481</f>
        <v>9</v>
      </c>
      <c r="D3441" t="str">
        <f>'Tabel 1'!G4481</f>
        <v>.</v>
      </c>
      <c r="E3441" t="str">
        <f>'Tabel 1'!H4481</f>
        <v>.</v>
      </c>
      <c r="F3441" t="str">
        <f>'Tabel 1'!I4481</f>
        <v>.</v>
      </c>
    </row>
    <row r="3442" spans="1:6" x14ac:dyDescent="0.2">
      <c r="A3442" t="str">
        <f>'Tabel 1'!D4482</f>
        <v>WK051208</v>
      </c>
      <c r="B3442" t="str">
        <f>'Tabel 1'!E4482</f>
        <v>Huurwoning</v>
      </c>
      <c r="C3442">
        <f>'Tabel 1'!F4482</f>
        <v>4</v>
      </c>
      <c r="D3442" t="str">
        <f>'Tabel 1'!G4482</f>
        <v>.</v>
      </c>
      <c r="E3442" t="str">
        <f>'Tabel 1'!H4482</f>
        <v>.</v>
      </c>
      <c r="F3442" t="str">
        <f>'Tabel 1'!I4482</f>
        <v>.</v>
      </c>
    </row>
    <row r="3443" spans="1:6" x14ac:dyDescent="0.2">
      <c r="A3443" t="str">
        <f>'Tabel 1'!D4483</f>
        <v>WK051208</v>
      </c>
      <c r="B3443" t="str">
        <f>'Tabel 1'!E4483</f>
        <v>Koopwoning</v>
      </c>
      <c r="C3443">
        <f>'Tabel 1'!F4483</f>
        <v>5</v>
      </c>
      <c r="D3443" t="str">
        <f>'Tabel 1'!G4483</f>
        <v>.</v>
      </c>
      <c r="E3443" t="str">
        <f>'Tabel 1'!H4483</f>
        <v>.</v>
      </c>
      <c r="F3443" t="str">
        <f>'Tabel 1'!I4483</f>
        <v>.</v>
      </c>
    </row>
    <row r="3444" spans="1:6" x14ac:dyDescent="0.2">
      <c r="A3444" t="str">
        <f>'Tabel 1'!D4484</f>
        <v>WK051209</v>
      </c>
      <c r="B3444" t="str">
        <f>'Tabel 1'!E4484</f>
        <v>Totaal</v>
      </c>
      <c r="C3444">
        <f>'Tabel 1'!F4484</f>
        <v>8</v>
      </c>
      <c r="D3444" t="str">
        <f>'Tabel 1'!G4484</f>
        <v>.</v>
      </c>
      <c r="E3444" t="str">
        <f>'Tabel 1'!H4484</f>
        <v>.</v>
      </c>
      <c r="F3444" t="str">
        <f>'Tabel 1'!I4484</f>
        <v>.</v>
      </c>
    </row>
    <row r="3445" spans="1:6" x14ac:dyDescent="0.2">
      <c r="A3445" t="str">
        <f>'Tabel 1'!D4485</f>
        <v>WK051209</v>
      </c>
      <c r="B3445" t="str">
        <f>'Tabel 1'!E4485</f>
        <v>Koopwoning</v>
      </c>
      <c r="C3445">
        <f>'Tabel 1'!F4485</f>
        <v>8</v>
      </c>
      <c r="D3445" t="str">
        <f>'Tabel 1'!G4485</f>
        <v>.</v>
      </c>
      <c r="E3445" t="str">
        <f>'Tabel 1'!H4485</f>
        <v>.</v>
      </c>
      <c r="F3445" t="str">
        <f>'Tabel 1'!I4485</f>
        <v>.</v>
      </c>
    </row>
    <row r="3446" spans="1:6" x14ac:dyDescent="0.2">
      <c r="A3446" t="str">
        <f>'Tabel 1'!D4486</f>
        <v>WK051210</v>
      </c>
      <c r="B3446" t="str">
        <f>'Tabel 1'!E4486</f>
        <v>Totaal</v>
      </c>
      <c r="C3446">
        <f>'Tabel 1'!F4486</f>
        <v>13</v>
      </c>
      <c r="D3446" t="str">
        <f>'Tabel 1'!G4486</f>
        <v>.</v>
      </c>
      <c r="E3446" t="str">
        <f>'Tabel 1'!H4486</f>
        <v>.</v>
      </c>
      <c r="F3446" t="str">
        <f>'Tabel 1'!I4486</f>
        <v>.</v>
      </c>
    </row>
    <row r="3447" spans="1:6" x14ac:dyDescent="0.2">
      <c r="A3447" t="str">
        <f>'Tabel 1'!D4487</f>
        <v>WK051210</v>
      </c>
      <c r="B3447" t="str">
        <f>'Tabel 1'!E4487</f>
        <v>Huurwoning</v>
      </c>
      <c r="C3447">
        <f>'Tabel 1'!F4487</f>
        <v>6</v>
      </c>
      <c r="D3447" t="str">
        <f>'Tabel 1'!G4487</f>
        <v>.</v>
      </c>
      <c r="E3447" t="str">
        <f>'Tabel 1'!H4487</f>
        <v>.</v>
      </c>
      <c r="F3447" t="str">
        <f>'Tabel 1'!I4487</f>
        <v>.</v>
      </c>
    </row>
    <row r="3448" spans="1:6" x14ac:dyDescent="0.2">
      <c r="A3448" t="str">
        <f>'Tabel 1'!D4488</f>
        <v>WK051210</v>
      </c>
      <c r="B3448" t="str">
        <f>'Tabel 1'!E4488</f>
        <v>Koopwoning</v>
      </c>
      <c r="C3448">
        <f>'Tabel 1'!F4488</f>
        <v>7</v>
      </c>
      <c r="D3448" t="str">
        <f>'Tabel 1'!G4488</f>
        <v>.</v>
      </c>
      <c r="E3448" t="str">
        <f>'Tabel 1'!H4488</f>
        <v>.</v>
      </c>
      <c r="F3448" t="str">
        <f>'Tabel 1'!I4488</f>
        <v>.</v>
      </c>
    </row>
    <row r="3449" spans="1:6" x14ac:dyDescent="0.2">
      <c r="A3449" t="str">
        <f>'Tabel 1'!D4489</f>
        <v>WK051211</v>
      </c>
      <c r="B3449" t="str">
        <f>'Tabel 1'!E4489</f>
        <v>Totaal</v>
      </c>
      <c r="C3449">
        <f>'Tabel 1'!F4489</f>
        <v>3108</v>
      </c>
      <c r="D3449" t="str">
        <f>'Tabel 1'!G4489</f>
        <v>Midden</v>
      </c>
      <c r="E3449" t="str">
        <f>'Tabel 1'!H4489</f>
        <v>.</v>
      </c>
      <c r="F3449" t="str">
        <f>'Tabel 1'!I4489</f>
        <v>Hoog</v>
      </c>
    </row>
    <row r="3450" spans="1:6" x14ac:dyDescent="0.2">
      <c r="A3450" t="str">
        <f>'Tabel 1'!D4490</f>
        <v>WK051211</v>
      </c>
      <c r="B3450" t="str">
        <f>'Tabel 1'!E4490</f>
        <v>Huurwoning</v>
      </c>
      <c r="C3450">
        <f>'Tabel 1'!F4490</f>
        <v>913</v>
      </c>
      <c r="D3450" t="str">
        <f>'Tabel 1'!G4490</f>
        <v>Midden</v>
      </c>
      <c r="E3450" t="str">
        <f>'Tabel 1'!H4490</f>
        <v>.</v>
      </c>
      <c r="F3450" t="str">
        <f>'Tabel 1'!I4490</f>
        <v>Laag</v>
      </c>
    </row>
    <row r="3451" spans="1:6" x14ac:dyDescent="0.2">
      <c r="A3451" t="str">
        <f>'Tabel 1'!D4491</f>
        <v>WK051211</v>
      </c>
      <c r="B3451" t="str">
        <f>'Tabel 1'!E4491</f>
        <v>Koopwoning</v>
      </c>
      <c r="C3451">
        <f>'Tabel 1'!F4491</f>
        <v>2195</v>
      </c>
      <c r="D3451" t="str">
        <f>'Tabel 1'!G4491</f>
        <v>.</v>
      </c>
      <c r="E3451" t="str">
        <f>'Tabel 1'!H4491</f>
        <v>.</v>
      </c>
      <c r="F3451" t="str">
        <f>'Tabel 1'!I4491</f>
        <v>Hoog</v>
      </c>
    </row>
    <row r="3452" spans="1:6" x14ac:dyDescent="0.2">
      <c r="A3452" t="str">
        <f>'Tabel 1'!D4492</f>
        <v>WK051212</v>
      </c>
      <c r="B3452" t="str">
        <f>'Tabel 1'!E4492</f>
        <v>Totaal</v>
      </c>
      <c r="C3452">
        <f>'Tabel 1'!F4492</f>
        <v>348</v>
      </c>
      <c r="D3452" t="str">
        <f>'Tabel 1'!G4492</f>
        <v>.</v>
      </c>
      <c r="E3452" t="str">
        <f>'Tabel 1'!H4492</f>
        <v>.</v>
      </c>
      <c r="F3452" t="str">
        <f>'Tabel 1'!I4492</f>
        <v>Hoog</v>
      </c>
    </row>
    <row r="3453" spans="1:6" x14ac:dyDescent="0.2">
      <c r="A3453" t="str">
        <f>'Tabel 1'!D4493</f>
        <v>WK051212</v>
      </c>
      <c r="B3453" t="str">
        <f>'Tabel 1'!E4493</f>
        <v>Huurwoning</v>
      </c>
      <c r="C3453">
        <f>'Tabel 1'!F4493</f>
        <v>47</v>
      </c>
      <c r="D3453" t="str">
        <f>'Tabel 1'!G4493</f>
        <v>.</v>
      </c>
      <c r="E3453" t="str">
        <f>'Tabel 1'!H4493</f>
        <v>.</v>
      </c>
      <c r="F3453" t="str">
        <f>'Tabel 1'!I4493</f>
        <v>.</v>
      </c>
    </row>
    <row r="3454" spans="1:6" x14ac:dyDescent="0.2">
      <c r="A3454" t="str">
        <f>'Tabel 1'!D4494</f>
        <v>WK051212</v>
      </c>
      <c r="B3454" t="str">
        <f>'Tabel 1'!E4494</f>
        <v>Koopwoning</v>
      </c>
      <c r="C3454">
        <f>'Tabel 1'!F4494</f>
        <v>301</v>
      </c>
      <c r="D3454" t="str">
        <f>'Tabel 1'!G4494</f>
        <v>.</v>
      </c>
      <c r="E3454" t="str">
        <f>'Tabel 1'!H4494</f>
        <v>.</v>
      </c>
      <c r="F3454" t="str">
        <f>'Tabel 1'!I4494</f>
        <v>Hoog</v>
      </c>
    </row>
    <row r="3455" spans="1:6" x14ac:dyDescent="0.2">
      <c r="A3455" t="str">
        <f>'Tabel 1'!D4495</f>
        <v>WK051213</v>
      </c>
      <c r="B3455" t="str">
        <f>'Tabel 1'!E4495</f>
        <v>Totaal</v>
      </c>
      <c r="C3455">
        <f>'Tabel 1'!F4495</f>
        <v>801</v>
      </c>
      <c r="D3455" t="str">
        <f>'Tabel 1'!G4495</f>
        <v>.</v>
      </c>
      <c r="E3455" t="str">
        <f>'Tabel 1'!H4495</f>
        <v>.</v>
      </c>
      <c r="F3455" t="str">
        <f>'Tabel 1'!I4495</f>
        <v>Hoog</v>
      </c>
    </row>
    <row r="3456" spans="1:6" x14ac:dyDescent="0.2">
      <c r="A3456" t="str">
        <f>'Tabel 1'!D4496</f>
        <v>WK051213</v>
      </c>
      <c r="B3456" t="str">
        <f>'Tabel 1'!E4496</f>
        <v>Huurwoning</v>
      </c>
      <c r="C3456">
        <f>'Tabel 1'!F4496</f>
        <v>187</v>
      </c>
      <c r="D3456" t="str">
        <f>'Tabel 1'!G4496</f>
        <v>.</v>
      </c>
      <c r="E3456" t="str">
        <f>'Tabel 1'!H4496</f>
        <v>.</v>
      </c>
      <c r="F3456" t="str">
        <f>'Tabel 1'!I4496</f>
        <v>Laag</v>
      </c>
    </row>
    <row r="3457" spans="1:6" x14ac:dyDescent="0.2">
      <c r="A3457" t="str">
        <f>'Tabel 1'!D4497</f>
        <v>WK051213</v>
      </c>
      <c r="B3457" t="str">
        <f>'Tabel 1'!E4497</f>
        <v>Koopwoning</v>
      </c>
      <c r="C3457">
        <f>'Tabel 1'!F4497</f>
        <v>614</v>
      </c>
      <c r="D3457" t="str">
        <f>'Tabel 1'!G4497</f>
        <v>.</v>
      </c>
      <c r="E3457" t="str">
        <f>'Tabel 1'!H4497</f>
        <v>.</v>
      </c>
      <c r="F3457" t="str">
        <f>'Tabel 1'!I4497</f>
        <v>Hoog</v>
      </c>
    </row>
    <row r="3458" spans="1:6" x14ac:dyDescent="0.2">
      <c r="A3458" t="str">
        <f>'Tabel 1'!D4498</f>
        <v>WK051214</v>
      </c>
      <c r="B3458" t="str">
        <f>'Tabel 1'!E4498</f>
        <v>Totaal</v>
      </c>
      <c r="C3458">
        <f>'Tabel 1'!F4498</f>
        <v>5</v>
      </c>
      <c r="D3458" t="str">
        <f>'Tabel 1'!G4498</f>
        <v>.</v>
      </c>
      <c r="E3458" t="str">
        <f>'Tabel 1'!H4498</f>
        <v>.</v>
      </c>
      <c r="F3458" t="str">
        <f>'Tabel 1'!I4498</f>
        <v>.</v>
      </c>
    </row>
    <row r="3459" spans="1:6" x14ac:dyDescent="0.2">
      <c r="A3459" t="str">
        <f>'Tabel 1'!D4499</f>
        <v>WK051214</v>
      </c>
      <c r="B3459" t="str">
        <f>'Tabel 1'!E4499</f>
        <v>Huurwoning</v>
      </c>
      <c r="C3459">
        <f>'Tabel 1'!F4499</f>
        <v>1</v>
      </c>
      <c r="D3459" t="str">
        <f>'Tabel 1'!G4499</f>
        <v>.</v>
      </c>
      <c r="E3459" t="str">
        <f>'Tabel 1'!H4499</f>
        <v>.</v>
      </c>
      <c r="F3459" t="str">
        <f>'Tabel 1'!I4499</f>
        <v>.</v>
      </c>
    </row>
    <row r="3460" spans="1:6" x14ac:dyDescent="0.2">
      <c r="A3460" t="str">
        <f>'Tabel 1'!D4500</f>
        <v>WK051214</v>
      </c>
      <c r="B3460" t="str">
        <f>'Tabel 1'!E4500</f>
        <v>Koopwoning</v>
      </c>
      <c r="C3460">
        <f>'Tabel 1'!F4500</f>
        <v>4</v>
      </c>
      <c r="D3460" t="str">
        <f>'Tabel 1'!G4500</f>
        <v>.</v>
      </c>
      <c r="E3460" t="str">
        <f>'Tabel 1'!H4500</f>
        <v>.</v>
      </c>
      <c r="F3460" t="str">
        <f>'Tabel 1'!I4500</f>
        <v>.</v>
      </c>
    </row>
    <row r="3461" spans="1:6" x14ac:dyDescent="0.2">
      <c r="A3461" t="str">
        <f>'Tabel 1'!D4501</f>
        <v>WK051215</v>
      </c>
      <c r="B3461" t="str">
        <f>'Tabel 1'!E4501</f>
        <v>Totaal</v>
      </c>
      <c r="C3461">
        <f>'Tabel 1'!F4501</f>
        <v>24</v>
      </c>
      <c r="D3461" t="str">
        <f>'Tabel 1'!G4501</f>
        <v>.</v>
      </c>
      <c r="E3461" t="str">
        <f>'Tabel 1'!H4501</f>
        <v>.</v>
      </c>
      <c r="F3461" t="str">
        <f>'Tabel 1'!I4501</f>
        <v>.</v>
      </c>
    </row>
    <row r="3462" spans="1:6" x14ac:dyDescent="0.2">
      <c r="A3462" t="str">
        <f>'Tabel 1'!D4502</f>
        <v>WK051215</v>
      </c>
      <c r="B3462" t="str">
        <f>'Tabel 1'!E4502</f>
        <v>Huurwoning</v>
      </c>
      <c r="C3462">
        <f>'Tabel 1'!F4502</f>
        <v>2</v>
      </c>
      <c r="D3462" t="str">
        <f>'Tabel 1'!G4502</f>
        <v>.</v>
      </c>
      <c r="E3462" t="str">
        <f>'Tabel 1'!H4502</f>
        <v>.</v>
      </c>
      <c r="F3462" t="str">
        <f>'Tabel 1'!I4502</f>
        <v>.</v>
      </c>
    </row>
    <row r="3463" spans="1:6" x14ac:dyDescent="0.2">
      <c r="A3463" t="str">
        <f>'Tabel 1'!D4503</f>
        <v>WK051215</v>
      </c>
      <c r="B3463" t="str">
        <f>'Tabel 1'!E4503</f>
        <v>Koopwoning</v>
      </c>
      <c r="C3463">
        <f>'Tabel 1'!F4503</f>
        <v>22</v>
      </c>
      <c r="D3463" t="str">
        <f>'Tabel 1'!G4503</f>
        <v>.</v>
      </c>
      <c r="E3463" t="str">
        <f>'Tabel 1'!H4503</f>
        <v>.</v>
      </c>
      <c r="F3463" t="str">
        <f>'Tabel 1'!I4503</f>
        <v>.</v>
      </c>
    </row>
    <row r="3464" spans="1:6" x14ac:dyDescent="0.2">
      <c r="A3464" t="str">
        <f>'Tabel 1'!D4504</f>
        <v>WK051216</v>
      </c>
      <c r="B3464" t="str">
        <f>'Tabel 1'!E4504</f>
        <v>Totaal</v>
      </c>
      <c r="C3464">
        <f>'Tabel 1'!F4504</f>
        <v>35</v>
      </c>
      <c r="D3464" t="str">
        <f>'Tabel 1'!G4504</f>
        <v>.</v>
      </c>
      <c r="E3464" t="str">
        <f>'Tabel 1'!H4504</f>
        <v>.</v>
      </c>
      <c r="F3464" t="str">
        <f>'Tabel 1'!I4504</f>
        <v>.</v>
      </c>
    </row>
    <row r="3465" spans="1:6" x14ac:dyDescent="0.2">
      <c r="A3465" t="str">
        <f>'Tabel 1'!D4505</f>
        <v>WK051216</v>
      </c>
      <c r="B3465" t="str">
        <f>'Tabel 1'!E4505</f>
        <v>Huurwoning</v>
      </c>
      <c r="C3465">
        <f>'Tabel 1'!F4505</f>
        <v>1</v>
      </c>
      <c r="D3465" t="str">
        <f>'Tabel 1'!G4505</f>
        <v>.</v>
      </c>
      <c r="E3465" t="str">
        <f>'Tabel 1'!H4505</f>
        <v>.</v>
      </c>
      <c r="F3465" t="str">
        <f>'Tabel 1'!I4505</f>
        <v>.</v>
      </c>
    </row>
    <row r="3466" spans="1:6" x14ac:dyDescent="0.2">
      <c r="A3466" t="str">
        <f>'Tabel 1'!D4506</f>
        <v>WK051216</v>
      </c>
      <c r="B3466" t="str">
        <f>'Tabel 1'!E4506</f>
        <v>Koopwoning</v>
      </c>
      <c r="C3466">
        <f>'Tabel 1'!F4506</f>
        <v>34</v>
      </c>
      <c r="D3466" t="str">
        <f>'Tabel 1'!G4506</f>
        <v>.</v>
      </c>
      <c r="E3466" t="str">
        <f>'Tabel 1'!H4506</f>
        <v>.</v>
      </c>
      <c r="F3466" t="str">
        <f>'Tabel 1'!I4506</f>
        <v>.</v>
      </c>
    </row>
    <row r="3467" spans="1:6" x14ac:dyDescent="0.2">
      <c r="A3467" t="str">
        <f>'Tabel 1'!D4507</f>
        <v>WK051217</v>
      </c>
      <c r="B3467" t="str">
        <f>'Tabel 1'!E4507</f>
        <v>Totaal</v>
      </c>
      <c r="C3467">
        <f>'Tabel 1'!F4507</f>
        <v>9</v>
      </c>
      <c r="D3467" t="str">
        <f>'Tabel 1'!G4507</f>
        <v>.</v>
      </c>
      <c r="E3467" t="str">
        <f>'Tabel 1'!H4507</f>
        <v>.</v>
      </c>
      <c r="F3467" t="str">
        <f>'Tabel 1'!I4507</f>
        <v>.</v>
      </c>
    </row>
    <row r="3468" spans="1:6" x14ac:dyDescent="0.2">
      <c r="A3468" t="str">
        <f>'Tabel 1'!D4508</f>
        <v>WK051217</v>
      </c>
      <c r="B3468" t="str">
        <f>'Tabel 1'!E4508</f>
        <v>Huurwoning</v>
      </c>
      <c r="C3468">
        <f>'Tabel 1'!F4508</f>
        <v>1</v>
      </c>
      <c r="D3468" t="str">
        <f>'Tabel 1'!G4508</f>
        <v>.</v>
      </c>
      <c r="E3468" t="str">
        <f>'Tabel 1'!H4508</f>
        <v>.</v>
      </c>
      <c r="F3468" t="str">
        <f>'Tabel 1'!I4508</f>
        <v>.</v>
      </c>
    </row>
    <row r="3469" spans="1:6" x14ac:dyDescent="0.2">
      <c r="A3469" t="str">
        <f>'Tabel 1'!D4509</f>
        <v>WK051217</v>
      </c>
      <c r="B3469" t="str">
        <f>'Tabel 1'!E4509</f>
        <v>Koopwoning</v>
      </c>
      <c r="C3469">
        <f>'Tabel 1'!F4509</f>
        <v>8</v>
      </c>
      <c r="D3469" t="str">
        <f>'Tabel 1'!G4509</f>
        <v>.</v>
      </c>
      <c r="E3469" t="str">
        <f>'Tabel 1'!H4509</f>
        <v>.</v>
      </c>
      <c r="F3469" t="str">
        <f>'Tabel 1'!I4509</f>
        <v>.</v>
      </c>
    </row>
    <row r="3470" spans="1:6" x14ac:dyDescent="0.2">
      <c r="A3470" t="str">
        <f>'Tabel 1'!D4510</f>
        <v>WK051218</v>
      </c>
      <c r="B3470" t="str">
        <f>'Tabel 1'!E4510</f>
        <v>Totaal</v>
      </c>
      <c r="C3470">
        <f>'Tabel 1'!F4510</f>
        <v>31</v>
      </c>
      <c r="D3470" t="str">
        <f>'Tabel 1'!G4510</f>
        <v>.</v>
      </c>
      <c r="E3470" t="str">
        <f>'Tabel 1'!H4510</f>
        <v>.</v>
      </c>
      <c r="F3470" t="str">
        <f>'Tabel 1'!I4510</f>
        <v>.</v>
      </c>
    </row>
    <row r="3471" spans="1:6" x14ac:dyDescent="0.2">
      <c r="A3471" t="str">
        <f>'Tabel 1'!D4511</f>
        <v>WK051218</v>
      </c>
      <c r="B3471" t="str">
        <f>'Tabel 1'!E4511</f>
        <v>Huurwoning</v>
      </c>
      <c r="C3471">
        <f>'Tabel 1'!F4511</f>
        <v>3</v>
      </c>
      <c r="D3471" t="str">
        <f>'Tabel 1'!G4511</f>
        <v>.</v>
      </c>
      <c r="E3471" t="str">
        <f>'Tabel 1'!H4511</f>
        <v>.</v>
      </c>
      <c r="F3471" t="str">
        <f>'Tabel 1'!I4511</f>
        <v>.</v>
      </c>
    </row>
    <row r="3472" spans="1:6" x14ac:dyDescent="0.2">
      <c r="A3472" t="str">
        <f>'Tabel 1'!D4512</f>
        <v>WK051218</v>
      </c>
      <c r="B3472" t="str">
        <f>'Tabel 1'!E4512</f>
        <v>Koopwoning</v>
      </c>
      <c r="C3472">
        <f>'Tabel 1'!F4512</f>
        <v>28</v>
      </c>
      <c r="D3472" t="str">
        <f>'Tabel 1'!G4512</f>
        <v>.</v>
      </c>
      <c r="E3472" t="str">
        <f>'Tabel 1'!H4512</f>
        <v>.</v>
      </c>
      <c r="F3472" t="str">
        <f>'Tabel 1'!I4512</f>
        <v>.</v>
      </c>
    </row>
    <row r="3473" spans="1:6" x14ac:dyDescent="0.2">
      <c r="A3473" t="str">
        <f>'Tabel 1'!D4513</f>
        <v>WK051219</v>
      </c>
      <c r="B3473" t="str">
        <f>'Tabel 1'!E4513</f>
        <v>Totaal</v>
      </c>
      <c r="C3473">
        <f>'Tabel 1'!F4513</f>
        <v>5</v>
      </c>
      <c r="D3473" t="str">
        <f>'Tabel 1'!G4513</f>
        <v>.</v>
      </c>
      <c r="E3473" t="str">
        <f>'Tabel 1'!H4513</f>
        <v>.</v>
      </c>
      <c r="F3473" t="str">
        <f>'Tabel 1'!I4513</f>
        <v>.</v>
      </c>
    </row>
    <row r="3474" spans="1:6" x14ac:dyDescent="0.2">
      <c r="A3474" t="str">
        <f>'Tabel 1'!D4514</f>
        <v>WK051219</v>
      </c>
      <c r="B3474" t="str">
        <f>'Tabel 1'!E4514</f>
        <v>Huurwoning</v>
      </c>
      <c r="C3474">
        <f>'Tabel 1'!F4514</f>
        <v>2</v>
      </c>
      <c r="D3474" t="str">
        <f>'Tabel 1'!G4514</f>
        <v>.</v>
      </c>
      <c r="E3474" t="str">
        <f>'Tabel 1'!H4514</f>
        <v>.</v>
      </c>
      <c r="F3474" t="str">
        <f>'Tabel 1'!I4514</f>
        <v>.</v>
      </c>
    </row>
    <row r="3475" spans="1:6" x14ac:dyDescent="0.2">
      <c r="A3475" t="str">
        <f>'Tabel 1'!D4515</f>
        <v>WK051219</v>
      </c>
      <c r="B3475" t="str">
        <f>'Tabel 1'!E4515</f>
        <v>Koopwoning</v>
      </c>
      <c r="C3475">
        <f>'Tabel 1'!F4515</f>
        <v>3</v>
      </c>
      <c r="D3475" t="str">
        <f>'Tabel 1'!G4515</f>
        <v>.</v>
      </c>
      <c r="E3475" t="str">
        <f>'Tabel 1'!H4515</f>
        <v>.</v>
      </c>
      <c r="F3475" t="str">
        <f>'Tabel 1'!I4515</f>
        <v>.</v>
      </c>
    </row>
    <row r="3476" spans="1:6" x14ac:dyDescent="0.2">
      <c r="A3476" t="str">
        <f>'Tabel 1'!D4516</f>
        <v>WK051220</v>
      </c>
      <c r="B3476" t="str">
        <f>'Tabel 1'!E4516</f>
        <v>Totaal</v>
      </c>
      <c r="C3476">
        <f>'Tabel 1'!F4516</f>
        <v>5</v>
      </c>
      <c r="D3476" t="str">
        <f>'Tabel 1'!G4516</f>
        <v>.</v>
      </c>
      <c r="E3476" t="str">
        <f>'Tabel 1'!H4516</f>
        <v>.</v>
      </c>
      <c r="F3476" t="str">
        <f>'Tabel 1'!I4516</f>
        <v>.</v>
      </c>
    </row>
    <row r="3477" spans="1:6" x14ac:dyDescent="0.2">
      <c r="A3477" t="str">
        <f>'Tabel 1'!D4517</f>
        <v>WK051220</v>
      </c>
      <c r="B3477" t="str">
        <f>'Tabel 1'!E4517</f>
        <v>Huurwoning</v>
      </c>
      <c r="C3477">
        <f>'Tabel 1'!F4517</f>
        <v>2</v>
      </c>
      <c r="D3477" t="str">
        <f>'Tabel 1'!G4517</f>
        <v>.</v>
      </c>
      <c r="E3477" t="str">
        <f>'Tabel 1'!H4517</f>
        <v>.</v>
      </c>
      <c r="F3477" t="str">
        <f>'Tabel 1'!I4517</f>
        <v>.</v>
      </c>
    </row>
    <row r="3478" spans="1:6" x14ac:dyDescent="0.2">
      <c r="A3478" t="str">
        <f>'Tabel 1'!D4518</f>
        <v>WK051220</v>
      </c>
      <c r="B3478" t="str">
        <f>'Tabel 1'!E4518</f>
        <v>Koopwoning</v>
      </c>
      <c r="C3478">
        <f>'Tabel 1'!F4518</f>
        <v>3</v>
      </c>
      <c r="D3478" t="str">
        <f>'Tabel 1'!G4518</f>
        <v>.</v>
      </c>
      <c r="E3478" t="str">
        <f>'Tabel 1'!H4518</f>
        <v>.</v>
      </c>
      <c r="F3478" t="str">
        <f>'Tabel 1'!I4518</f>
        <v>.</v>
      </c>
    </row>
    <row r="3479" spans="1:6" x14ac:dyDescent="0.2">
      <c r="A3479" t="str">
        <f>'Tabel 1'!D4519</f>
        <v>WK051221</v>
      </c>
      <c r="B3479" t="str">
        <f>'Tabel 1'!E4519</f>
        <v>Totaal</v>
      </c>
      <c r="C3479">
        <f>'Tabel 1'!F4519</f>
        <v>7</v>
      </c>
      <c r="D3479" t="str">
        <f>'Tabel 1'!G4519</f>
        <v>.</v>
      </c>
      <c r="E3479" t="str">
        <f>'Tabel 1'!H4519</f>
        <v>.</v>
      </c>
      <c r="F3479" t="str">
        <f>'Tabel 1'!I4519</f>
        <v>.</v>
      </c>
    </row>
    <row r="3480" spans="1:6" x14ac:dyDescent="0.2">
      <c r="A3480" t="str">
        <f>'Tabel 1'!D4520</f>
        <v>WK051221</v>
      </c>
      <c r="B3480" t="str">
        <f>'Tabel 1'!E4520</f>
        <v>Koopwoning</v>
      </c>
      <c r="C3480">
        <f>'Tabel 1'!F4520</f>
        <v>7</v>
      </c>
      <c r="D3480" t="str">
        <f>'Tabel 1'!G4520</f>
        <v>.</v>
      </c>
      <c r="E3480" t="str">
        <f>'Tabel 1'!H4520</f>
        <v>.</v>
      </c>
      <c r="F3480" t="str">
        <f>'Tabel 1'!I4520</f>
        <v>.</v>
      </c>
    </row>
    <row r="3481" spans="1:6" x14ac:dyDescent="0.2">
      <c r="A3481" t="str">
        <f>'Tabel 1'!D4521</f>
        <v>WK051301</v>
      </c>
      <c r="B3481" t="str">
        <f>'Tabel 1'!E4521</f>
        <v>Totaal</v>
      </c>
      <c r="C3481">
        <f>'Tabel 1'!F4521</f>
        <v>4559</v>
      </c>
      <c r="D3481" t="str">
        <f>'Tabel 1'!G4521</f>
        <v>Midden</v>
      </c>
      <c r="E3481" t="str">
        <f>'Tabel 1'!H4521</f>
        <v>Midden</v>
      </c>
      <c r="F3481" t="str">
        <f>'Tabel 1'!I4521</f>
        <v>Midden</v>
      </c>
    </row>
    <row r="3482" spans="1:6" x14ac:dyDescent="0.2">
      <c r="A3482" t="str">
        <f>'Tabel 1'!D4522</f>
        <v>WK051301</v>
      </c>
      <c r="B3482" t="str">
        <f>'Tabel 1'!E4522</f>
        <v>Huurwoning</v>
      </c>
      <c r="C3482">
        <f>'Tabel 1'!F4522</f>
        <v>2576</v>
      </c>
      <c r="D3482" t="str">
        <f>'Tabel 1'!G4522</f>
        <v>Midden</v>
      </c>
      <c r="E3482" t="str">
        <f>'Tabel 1'!H4522</f>
        <v>Midden</v>
      </c>
      <c r="F3482" t="str">
        <f>'Tabel 1'!I4522</f>
        <v>Laag</v>
      </c>
    </row>
    <row r="3483" spans="1:6" x14ac:dyDescent="0.2">
      <c r="A3483" t="str">
        <f>'Tabel 1'!D4523</f>
        <v>WK051301</v>
      </c>
      <c r="B3483" t="str">
        <f>'Tabel 1'!E4523</f>
        <v>Koopwoning</v>
      </c>
      <c r="C3483">
        <f>'Tabel 1'!F4523</f>
        <v>1983</v>
      </c>
      <c r="D3483" t="str">
        <f>'Tabel 1'!G4523</f>
        <v>.</v>
      </c>
      <c r="E3483" t="str">
        <f>'Tabel 1'!H4523</f>
        <v>.</v>
      </c>
      <c r="F3483" t="str">
        <f>'Tabel 1'!I4523</f>
        <v>Hoog</v>
      </c>
    </row>
    <row r="3484" spans="1:6" x14ac:dyDescent="0.2">
      <c r="A3484" t="str">
        <f>'Tabel 1'!D4524</f>
        <v>WK051303</v>
      </c>
      <c r="B3484" t="str">
        <f>'Tabel 1'!E4524</f>
        <v>Totaal</v>
      </c>
      <c r="C3484">
        <f>'Tabel 1'!F4524</f>
        <v>4516</v>
      </c>
      <c r="D3484" t="str">
        <f>'Tabel 1'!G4524</f>
        <v>Midden</v>
      </c>
      <c r="E3484" t="str">
        <f>'Tabel 1'!H4524</f>
        <v>Midden</v>
      </c>
      <c r="F3484" t="str">
        <f>'Tabel 1'!I4524</f>
        <v>Midden</v>
      </c>
    </row>
    <row r="3485" spans="1:6" x14ac:dyDescent="0.2">
      <c r="A3485" t="str">
        <f>'Tabel 1'!D4525</f>
        <v>WK051303</v>
      </c>
      <c r="B3485" t="str">
        <f>'Tabel 1'!E4525</f>
        <v>Huurwoning</v>
      </c>
      <c r="C3485">
        <f>'Tabel 1'!F4525</f>
        <v>1938</v>
      </c>
      <c r="D3485" t="str">
        <f>'Tabel 1'!G4525</f>
        <v>Midden</v>
      </c>
      <c r="E3485" t="str">
        <f>'Tabel 1'!H4525</f>
        <v>Midden</v>
      </c>
      <c r="F3485" t="str">
        <f>'Tabel 1'!I4525</f>
        <v>Laag</v>
      </c>
    </row>
    <row r="3486" spans="1:6" x14ac:dyDescent="0.2">
      <c r="A3486" t="str">
        <f>'Tabel 1'!D4526</f>
        <v>WK051303</v>
      </c>
      <c r="B3486" t="str">
        <f>'Tabel 1'!E4526</f>
        <v>Koopwoning</v>
      </c>
      <c r="C3486">
        <f>'Tabel 1'!F4526</f>
        <v>2578</v>
      </c>
      <c r="D3486" t="str">
        <f>'Tabel 1'!G4526</f>
        <v>.</v>
      </c>
      <c r="E3486" t="str">
        <f>'Tabel 1'!H4526</f>
        <v>.</v>
      </c>
      <c r="F3486" t="str">
        <f>'Tabel 1'!I4526</f>
        <v>Hoog</v>
      </c>
    </row>
    <row r="3487" spans="1:6" x14ac:dyDescent="0.2">
      <c r="A3487" t="str">
        <f>'Tabel 1'!D4527</f>
        <v>WK051302</v>
      </c>
      <c r="B3487" t="str">
        <f>'Tabel 1'!E4527</f>
        <v>Totaal</v>
      </c>
      <c r="C3487">
        <f>'Tabel 1'!F4527</f>
        <v>4491</v>
      </c>
      <c r="D3487" t="str">
        <f>'Tabel 1'!G4527</f>
        <v>Midden</v>
      </c>
      <c r="E3487" t="str">
        <f>'Tabel 1'!H4527</f>
        <v>Midden</v>
      </c>
      <c r="F3487" t="str">
        <f>'Tabel 1'!I4527</f>
        <v>Midden</v>
      </c>
    </row>
    <row r="3488" spans="1:6" x14ac:dyDescent="0.2">
      <c r="A3488" t="str">
        <f>'Tabel 1'!D4528</f>
        <v>WK051302</v>
      </c>
      <c r="B3488" t="str">
        <f>'Tabel 1'!E4528</f>
        <v>Huurwoning</v>
      </c>
      <c r="C3488">
        <f>'Tabel 1'!F4528</f>
        <v>2153</v>
      </c>
      <c r="D3488" t="str">
        <f>'Tabel 1'!G4528</f>
        <v>Midden</v>
      </c>
      <c r="E3488" t="str">
        <f>'Tabel 1'!H4528</f>
        <v>Midden</v>
      </c>
      <c r="F3488" t="str">
        <f>'Tabel 1'!I4528</f>
        <v>Laag</v>
      </c>
    </row>
    <row r="3489" spans="1:6" x14ac:dyDescent="0.2">
      <c r="A3489" t="str">
        <f>'Tabel 1'!D4529</f>
        <v>WK051302</v>
      </c>
      <c r="B3489" t="str">
        <f>'Tabel 1'!E4529</f>
        <v>Koopwoning</v>
      </c>
      <c r="C3489">
        <f>'Tabel 1'!F4529</f>
        <v>2338</v>
      </c>
      <c r="D3489" t="str">
        <f>'Tabel 1'!G4529</f>
        <v>.</v>
      </c>
      <c r="E3489" t="str">
        <f>'Tabel 1'!H4529</f>
        <v>.</v>
      </c>
      <c r="F3489" t="str">
        <f>'Tabel 1'!I4529</f>
        <v>Hoog</v>
      </c>
    </row>
    <row r="3490" spans="1:6" x14ac:dyDescent="0.2">
      <c r="A3490" t="str">
        <f>'Tabel 1'!D4530</f>
        <v>WK051307</v>
      </c>
      <c r="B3490" t="str">
        <f>'Tabel 1'!E4530</f>
        <v>Totaal</v>
      </c>
      <c r="C3490">
        <f>'Tabel 1'!F4530</f>
        <v>4294</v>
      </c>
      <c r="D3490" t="str">
        <f>'Tabel 1'!G4530</f>
        <v>Laag</v>
      </c>
      <c r="E3490" t="str">
        <f>'Tabel 1'!H4530</f>
        <v>Midden</v>
      </c>
      <c r="F3490" t="str">
        <f>'Tabel 1'!I4530</f>
        <v>Midden</v>
      </c>
    </row>
    <row r="3491" spans="1:6" x14ac:dyDescent="0.2">
      <c r="A3491" t="str">
        <f>'Tabel 1'!D4531</f>
        <v>WK051307</v>
      </c>
      <c r="B3491" t="str">
        <f>'Tabel 1'!E4531</f>
        <v>Huurwoning</v>
      </c>
      <c r="C3491">
        <f>'Tabel 1'!F4531</f>
        <v>1545</v>
      </c>
      <c r="D3491" t="str">
        <f>'Tabel 1'!G4531</f>
        <v>Midden</v>
      </c>
      <c r="E3491" t="str">
        <f>'Tabel 1'!H4531</f>
        <v>Midden</v>
      </c>
      <c r="F3491" t="str">
        <f>'Tabel 1'!I4531</f>
        <v>Laag</v>
      </c>
    </row>
    <row r="3492" spans="1:6" x14ac:dyDescent="0.2">
      <c r="A3492" t="str">
        <f>'Tabel 1'!D4532</f>
        <v>WK051307</v>
      </c>
      <c r="B3492" t="str">
        <f>'Tabel 1'!E4532</f>
        <v>Koopwoning</v>
      </c>
      <c r="C3492">
        <f>'Tabel 1'!F4532</f>
        <v>2749</v>
      </c>
      <c r="D3492" t="str">
        <f>'Tabel 1'!G4532</f>
        <v>.</v>
      </c>
      <c r="E3492" t="str">
        <f>'Tabel 1'!H4532</f>
        <v>.</v>
      </c>
      <c r="F3492" t="str">
        <f>'Tabel 1'!I4532</f>
        <v>Hoog</v>
      </c>
    </row>
    <row r="3493" spans="1:6" x14ac:dyDescent="0.2">
      <c r="A3493" t="str">
        <f>'Tabel 1'!D4533</f>
        <v>WK051306</v>
      </c>
      <c r="B3493" t="str">
        <f>'Tabel 1'!E4533</f>
        <v>Totaal</v>
      </c>
      <c r="C3493">
        <f>'Tabel 1'!F4533</f>
        <v>4369</v>
      </c>
      <c r="D3493" t="str">
        <f>'Tabel 1'!G4533</f>
        <v>Midden</v>
      </c>
      <c r="E3493" t="str">
        <f>'Tabel 1'!H4533</f>
        <v>Midden</v>
      </c>
      <c r="F3493" t="str">
        <f>'Tabel 1'!I4533</f>
        <v>Midden</v>
      </c>
    </row>
    <row r="3494" spans="1:6" x14ac:dyDescent="0.2">
      <c r="A3494" t="str">
        <f>'Tabel 1'!D4534</f>
        <v>WK051306</v>
      </c>
      <c r="B3494" t="str">
        <f>'Tabel 1'!E4534</f>
        <v>Huurwoning</v>
      </c>
      <c r="C3494">
        <f>'Tabel 1'!F4534</f>
        <v>1970</v>
      </c>
      <c r="D3494" t="str">
        <f>'Tabel 1'!G4534</f>
        <v>Midden</v>
      </c>
      <c r="E3494" t="str">
        <f>'Tabel 1'!H4534</f>
        <v>Midden</v>
      </c>
      <c r="F3494" t="str">
        <f>'Tabel 1'!I4534</f>
        <v>Laag</v>
      </c>
    </row>
    <row r="3495" spans="1:6" x14ac:dyDescent="0.2">
      <c r="A3495" t="str">
        <f>'Tabel 1'!D4535</f>
        <v>WK051306</v>
      </c>
      <c r="B3495" t="str">
        <f>'Tabel 1'!E4535</f>
        <v>Koopwoning</v>
      </c>
      <c r="C3495">
        <f>'Tabel 1'!F4535</f>
        <v>2399</v>
      </c>
      <c r="D3495" t="str">
        <f>'Tabel 1'!G4535</f>
        <v>.</v>
      </c>
      <c r="E3495" t="str">
        <f>'Tabel 1'!H4535</f>
        <v>.</v>
      </c>
      <c r="F3495" t="str">
        <f>'Tabel 1'!I4535</f>
        <v>Hoog</v>
      </c>
    </row>
    <row r="3496" spans="1:6" x14ac:dyDescent="0.2">
      <c r="A3496" t="str">
        <f>'Tabel 1'!D4536</f>
        <v>WK051305</v>
      </c>
      <c r="B3496" t="str">
        <f>'Tabel 1'!E4536</f>
        <v>Totaal</v>
      </c>
      <c r="C3496">
        <f>'Tabel 1'!F4536</f>
        <v>4705</v>
      </c>
      <c r="D3496" t="str">
        <f>'Tabel 1'!G4536</f>
        <v>Midden</v>
      </c>
      <c r="E3496" t="str">
        <f>'Tabel 1'!H4536</f>
        <v>Midden</v>
      </c>
      <c r="F3496" t="str">
        <f>'Tabel 1'!I4536</f>
        <v>Midden</v>
      </c>
    </row>
    <row r="3497" spans="1:6" x14ac:dyDescent="0.2">
      <c r="A3497" t="str">
        <f>'Tabel 1'!D4537</f>
        <v>WK051305</v>
      </c>
      <c r="B3497" t="str">
        <f>'Tabel 1'!E4537</f>
        <v>Huurwoning</v>
      </c>
      <c r="C3497">
        <f>'Tabel 1'!F4537</f>
        <v>1951</v>
      </c>
      <c r="D3497" t="str">
        <f>'Tabel 1'!G4537</f>
        <v>Midden</v>
      </c>
      <c r="E3497" t="str">
        <f>'Tabel 1'!H4537</f>
        <v>Midden</v>
      </c>
      <c r="F3497" t="str">
        <f>'Tabel 1'!I4537</f>
        <v>Laag</v>
      </c>
    </row>
    <row r="3498" spans="1:6" x14ac:dyDescent="0.2">
      <c r="A3498" t="str">
        <f>'Tabel 1'!D4538</f>
        <v>WK051305</v>
      </c>
      <c r="B3498" t="str">
        <f>'Tabel 1'!E4538</f>
        <v>Koopwoning</v>
      </c>
      <c r="C3498">
        <f>'Tabel 1'!F4538</f>
        <v>2754</v>
      </c>
      <c r="D3498" t="str">
        <f>'Tabel 1'!G4538</f>
        <v>.</v>
      </c>
      <c r="E3498" t="str">
        <f>'Tabel 1'!H4538</f>
        <v>.</v>
      </c>
      <c r="F3498" t="str">
        <f>'Tabel 1'!I4538</f>
        <v>Hoog</v>
      </c>
    </row>
    <row r="3499" spans="1:6" x14ac:dyDescent="0.2">
      <c r="A3499" t="str">
        <f>'Tabel 1'!D4539</f>
        <v>WK051304</v>
      </c>
      <c r="B3499" t="str">
        <f>'Tabel 1'!E4539</f>
        <v>Totaal</v>
      </c>
      <c r="C3499">
        <f>'Tabel 1'!F4539</f>
        <v>5552</v>
      </c>
      <c r="D3499" t="str">
        <f>'Tabel 1'!G4539</f>
        <v>Midden</v>
      </c>
      <c r="E3499" t="str">
        <f>'Tabel 1'!H4539</f>
        <v>Midden</v>
      </c>
      <c r="F3499" t="str">
        <f>'Tabel 1'!I4539</f>
        <v>Midden</v>
      </c>
    </row>
    <row r="3500" spans="1:6" x14ac:dyDescent="0.2">
      <c r="A3500" t="str">
        <f>'Tabel 1'!D4540</f>
        <v>WK051304</v>
      </c>
      <c r="B3500" t="str">
        <f>'Tabel 1'!E4540</f>
        <v>Huurwoning</v>
      </c>
      <c r="C3500">
        <f>'Tabel 1'!F4540</f>
        <v>2344</v>
      </c>
      <c r="D3500" t="str">
        <f>'Tabel 1'!G4540</f>
        <v>Midden</v>
      </c>
      <c r="E3500" t="str">
        <f>'Tabel 1'!H4540</f>
        <v>Midden</v>
      </c>
      <c r="F3500" t="str">
        <f>'Tabel 1'!I4540</f>
        <v>Laag</v>
      </c>
    </row>
    <row r="3501" spans="1:6" x14ac:dyDescent="0.2">
      <c r="A3501" t="str">
        <f>'Tabel 1'!D4541</f>
        <v>WK051304</v>
      </c>
      <c r="B3501" t="str">
        <f>'Tabel 1'!E4541</f>
        <v>Koopwoning</v>
      </c>
      <c r="C3501">
        <f>'Tabel 1'!F4541</f>
        <v>3208</v>
      </c>
      <c r="D3501" t="str">
        <f>'Tabel 1'!G4541</f>
        <v>Midden</v>
      </c>
      <c r="E3501" t="str">
        <f>'Tabel 1'!H4541</f>
        <v>.</v>
      </c>
      <c r="F3501" t="str">
        <f>'Tabel 1'!I4541</f>
        <v>Hoog</v>
      </c>
    </row>
    <row r="3502" spans="1:6" x14ac:dyDescent="0.2">
      <c r="A3502" t="str">
        <f>'Tabel 1'!D4542</f>
        <v>WK051308</v>
      </c>
      <c r="B3502" t="str">
        <f>'Tabel 1'!E4542</f>
        <v>Totaal</v>
      </c>
      <c r="C3502">
        <f>'Tabel 1'!F4542</f>
        <v>188</v>
      </c>
      <c r="D3502" t="str">
        <f>'Tabel 1'!G4542</f>
        <v>.</v>
      </c>
      <c r="E3502" t="str">
        <f>'Tabel 1'!H4542</f>
        <v>.</v>
      </c>
      <c r="F3502" t="str">
        <f>'Tabel 1'!I4542</f>
        <v>Hoog</v>
      </c>
    </row>
    <row r="3503" spans="1:6" x14ac:dyDescent="0.2">
      <c r="A3503" t="str">
        <f>'Tabel 1'!D4543</f>
        <v>WK051308</v>
      </c>
      <c r="B3503" t="str">
        <f>'Tabel 1'!E4543</f>
        <v>Huurwoning</v>
      </c>
      <c r="C3503">
        <f>'Tabel 1'!F4543</f>
        <v>42</v>
      </c>
      <c r="D3503" t="str">
        <f>'Tabel 1'!G4543</f>
        <v>.</v>
      </c>
      <c r="E3503" t="str">
        <f>'Tabel 1'!H4543</f>
        <v>.</v>
      </c>
      <c r="F3503" t="str">
        <f>'Tabel 1'!I4543</f>
        <v>.</v>
      </c>
    </row>
    <row r="3504" spans="1:6" x14ac:dyDescent="0.2">
      <c r="A3504" t="str">
        <f>'Tabel 1'!D4544</f>
        <v>WK051308</v>
      </c>
      <c r="B3504" t="str">
        <f>'Tabel 1'!E4544</f>
        <v>Koopwoning</v>
      </c>
      <c r="C3504">
        <f>'Tabel 1'!F4544</f>
        <v>146</v>
      </c>
      <c r="D3504" t="str">
        <f>'Tabel 1'!G4544</f>
        <v>.</v>
      </c>
      <c r="E3504" t="str">
        <f>'Tabel 1'!H4544</f>
        <v>.</v>
      </c>
      <c r="F3504" t="str">
        <f>'Tabel 1'!I4544</f>
        <v>Hoog</v>
      </c>
    </row>
    <row r="3505" spans="1:6" x14ac:dyDescent="0.2">
      <c r="A3505" t="str">
        <f>'Tabel 1'!D4545</f>
        <v>WK051309</v>
      </c>
      <c r="B3505" t="str">
        <f>'Tabel 1'!E4545</f>
        <v>Totaal</v>
      </c>
      <c r="C3505">
        <f>'Tabel 1'!F4545</f>
        <v>678</v>
      </c>
      <c r="D3505" t="str">
        <f>'Tabel 1'!G4545</f>
        <v>.</v>
      </c>
      <c r="E3505" t="str">
        <f>'Tabel 1'!H4545</f>
        <v>.</v>
      </c>
      <c r="F3505" t="str">
        <f>'Tabel 1'!I4545</f>
        <v>Midden</v>
      </c>
    </row>
    <row r="3506" spans="1:6" x14ac:dyDescent="0.2">
      <c r="A3506" t="str">
        <f>'Tabel 1'!D4546</f>
        <v>WK051309</v>
      </c>
      <c r="B3506" t="str">
        <f>'Tabel 1'!E4546</f>
        <v>Huurwoning</v>
      </c>
      <c r="C3506">
        <f>'Tabel 1'!F4546</f>
        <v>198</v>
      </c>
      <c r="D3506" t="str">
        <f>'Tabel 1'!G4546</f>
        <v>Laag</v>
      </c>
      <c r="E3506" t="str">
        <f>'Tabel 1'!H4546</f>
        <v>Hoog</v>
      </c>
      <c r="F3506" t="str">
        <f>'Tabel 1'!I4546</f>
        <v>Laag</v>
      </c>
    </row>
    <row r="3507" spans="1:6" x14ac:dyDescent="0.2">
      <c r="A3507" t="str">
        <f>'Tabel 1'!D4547</f>
        <v>WK051309</v>
      </c>
      <c r="B3507" t="str">
        <f>'Tabel 1'!E4547</f>
        <v>Koopwoning</v>
      </c>
      <c r="C3507">
        <f>'Tabel 1'!F4547</f>
        <v>480</v>
      </c>
      <c r="D3507" t="str">
        <f>'Tabel 1'!G4547</f>
        <v>.</v>
      </c>
      <c r="E3507" t="str">
        <f>'Tabel 1'!H4547</f>
        <v>.</v>
      </c>
      <c r="F3507" t="str">
        <f>'Tabel 1'!I4547</f>
        <v>Hoog</v>
      </c>
    </row>
    <row r="3508" spans="1:6" x14ac:dyDescent="0.2">
      <c r="A3508" t="str">
        <f>'Tabel 1'!D4548</f>
        <v>WK001400</v>
      </c>
      <c r="B3508" t="str">
        <f>'Tabel 1'!E4548</f>
        <v>Totaal</v>
      </c>
      <c r="C3508">
        <f>'Tabel 1'!F4548</f>
        <v>16650</v>
      </c>
      <c r="D3508" t="str">
        <f>'Tabel 1'!G4548</f>
        <v>Laag</v>
      </c>
      <c r="E3508" t="str">
        <f>'Tabel 1'!H4548</f>
        <v>Midden</v>
      </c>
      <c r="F3508" t="str">
        <f>'Tabel 1'!I4548</f>
        <v>Laag</v>
      </c>
    </row>
    <row r="3509" spans="1:6" x14ac:dyDescent="0.2">
      <c r="A3509" t="str">
        <f>'Tabel 1'!D4549</f>
        <v>WK001400</v>
      </c>
      <c r="B3509" t="str">
        <f>'Tabel 1'!E4549</f>
        <v>Huurwoning</v>
      </c>
      <c r="C3509">
        <f>'Tabel 1'!F4549</f>
        <v>14762</v>
      </c>
      <c r="D3509" t="str">
        <f>'Tabel 1'!G4549</f>
        <v>Laag</v>
      </c>
      <c r="E3509" t="str">
        <f>'Tabel 1'!H4549</f>
        <v>Midden</v>
      </c>
      <c r="F3509" t="str">
        <f>'Tabel 1'!I4549</f>
        <v>Laag</v>
      </c>
    </row>
    <row r="3510" spans="1:6" x14ac:dyDescent="0.2">
      <c r="A3510" t="str">
        <f>'Tabel 1'!D4550</f>
        <v>WK001400</v>
      </c>
      <c r="B3510" t="str">
        <f>'Tabel 1'!E4550</f>
        <v>Koopwoning</v>
      </c>
      <c r="C3510">
        <f>'Tabel 1'!F4550</f>
        <v>1888</v>
      </c>
      <c r="D3510" t="str">
        <f>'Tabel 1'!G4550</f>
        <v>.</v>
      </c>
      <c r="E3510" t="str">
        <f>'Tabel 1'!H4550</f>
        <v>.</v>
      </c>
      <c r="F3510" t="str">
        <f>'Tabel 1'!I4550</f>
        <v>Hoog</v>
      </c>
    </row>
    <row r="3511" spans="1:6" x14ac:dyDescent="0.2">
      <c r="A3511" t="str">
        <f>'Tabel 1'!D4551</f>
        <v>WK001419</v>
      </c>
      <c r="B3511" t="str">
        <f>'Tabel 1'!E4551</f>
        <v>Totaal</v>
      </c>
      <c r="C3511">
        <f>'Tabel 1'!F4551</f>
        <v>1104</v>
      </c>
      <c r="D3511" t="str">
        <f>'Tabel 1'!G4551</f>
        <v>Hoog</v>
      </c>
      <c r="E3511" t="str">
        <f>'Tabel 1'!H4551</f>
        <v>.</v>
      </c>
      <c r="F3511" t="str">
        <f>'Tabel 1'!I4551</f>
        <v>Hoog</v>
      </c>
    </row>
    <row r="3512" spans="1:6" x14ac:dyDescent="0.2">
      <c r="A3512" t="str">
        <f>'Tabel 1'!D4552</f>
        <v>WK001419</v>
      </c>
      <c r="B3512" t="str">
        <f>'Tabel 1'!E4552</f>
        <v>Huurwoning</v>
      </c>
      <c r="C3512">
        <f>'Tabel 1'!F4552</f>
        <v>211</v>
      </c>
      <c r="D3512" t="str">
        <f>'Tabel 1'!G4552</f>
        <v>Midden</v>
      </c>
      <c r="E3512" t="str">
        <f>'Tabel 1'!H4552</f>
        <v>Midden</v>
      </c>
      <c r="F3512" t="str">
        <f>'Tabel 1'!I4552</f>
        <v>Laag</v>
      </c>
    </row>
    <row r="3513" spans="1:6" x14ac:dyDescent="0.2">
      <c r="A3513" t="str">
        <f>'Tabel 1'!D4553</f>
        <v>WK001419</v>
      </c>
      <c r="B3513" t="str">
        <f>'Tabel 1'!E4553</f>
        <v>Koopwoning</v>
      </c>
      <c r="C3513">
        <f>'Tabel 1'!F4553</f>
        <v>893</v>
      </c>
      <c r="D3513" t="str">
        <f>'Tabel 1'!G4553</f>
        <v>.</v>
      </c>
      <c r="E3513" t="str">
        <f>'Tabel 1'!H4553</f>
        <v>.</v>
      </c>
      <c r="F3513" t="str">
        <f>'Tabel 1'!I4553</f>
        <v>Hoog</v>
      </c>
    </row>
    <row r="3514" spans="1:6" x14ac:dyDescent="0.2">
      <c r="A3514" t="str">
        <f>'Tabel 1'!D4554</f>
        <v>WK001418</v>
      </c>
      <c r="B3514" t="str">
        <f>'Tabel 1'!E4554</f>
        <v>Totaal</v>
      </c>
      <c r="C3514">
        <f>'Tabel 1'!F4554</f>
        <v>2173</v>
      </c>
      <c r="D3514" t="str">
        <f>'Tabel 1'!G4554</f>
        <v>Midden</v>
      </c>
      <c r="E3514" t="str">
        <f>'Tabel 1'!H4554</f>
        <v>Hoog</v>
      </c>
      <c r="F3514" t="str">
        <f>'Tabel 1'!I4554</f>
        <v>Hoog</v>
      </c>
    </row>
    <row r="3515" spans="1:6" x14ac:dyDescent="0.2">
      <c r="A3515" t="str">
        <f>'Tabel 1'!D4555</f>
        <v>WK001418</v>
      </c>
      <c r="B3515" t="str">
        <f>'Tabel 1'!E4555</f>
        <v>Huurwoning</v>
      </c>
      <c r="C3515">
        <f>'Tabel 1'!F4555</f>
        <v>622</v>
      </c>
      <c r="D3515" t="str">
        <f>'Tabel 1'!G4555</f>
        <v>Midden</v>
      </c>
      <c r="E3515" t="str">
        <f>'Tabel 1'!H4555</f>
        <v>Midden</v>
      </c>
      <c r="F3515" t="str">
        <f>'Tabel 1'!I4555</f>
        <v>Laag</v>
      </c>
    </row>
    <row r="3516" spans="1:6" x14ac:dyDescent="0.2">
      <c r="A3516" t="str">
        <f>'Tabel 1'!D4556</f>
        <v>WK001418</v>
      </c>
      <c r="B3516" t="str">
        <f>'Tabel 1'!E4556</f>
        <v>Koopwoning</v>
      </c>
      <c r="C3516">
        <f>'Tabel 1'!F4556</f>
        <v>1551</v>
      </c>
      <c r="D3516" t="str">
        <f>'Tabel 1'!G4556</f>
        <v>.</v>
      </c>
      <c r="E3516" t="str">
        <f>'Tabel 1'!H4556</f>
        <v>.</v>
      </c>
      <c r="F3516" t="str">
        <f>'Tabel 1'!I4556</f>
        <v>Hoog</v>
      </c>
    </row>
    <row r="3517" spans="1:6" x14ac:dyDescent="0.2">
      <c r="A3517" t="str">
        <f>'Tabel 1'!D4557</f>
        <v>WK001417</v>
      </c>
      <c r="B3517" t="str">
        <f>'Tabel 1'!E4557</f>
        <v>Totaal</v>
      </c>
      <c r="C3517">
        <f>'Tabel 1'!F4557</f>
        <v>5714</v>
      </c>
      <c r="D3517" t="str">
        <f>'Tabel 1'!G4557</f>
        <v>Hoog</v>
      </c>
      <c r="E3517" t="str">
        <f>'Tabel 1'!H4557</f>
        <v>Hoog</v>
      </c>
      <c r="F3517" t="str">
        <f>'Tabel 1'!I4557</f>
        <v>Hoog</v>
      </c>
    </row>
    <row r="3518" spans="1:6" x14ac:dyDescent="0.2">
      <c r="A3518" t="str">
        <f>'Tabel 1'!D4558</f>
        <v>WK001417</v>
      </c>
      <c r="B3518" t="str">
        <f>'Tabel 1'!E4558</f>
        <v>Huurwoning</v>
      </c>
      <c r="C3518">
        <f>'Tabel 1'!F4558</f>
        <v>1520</v>
      </c>
      <c r="D3518" t="str">
        <f>'Tabel 1'!G4558</f>
        <v>Laag</v>
      </c>
      <c r="E3518" t="str">
        <f>'Tabel 1'!H4558</f>
        <v>Midden</v>
      </c>
      <c r="F3518" t="str">
        <f>'Tabel 1'!I4558</f>
        <v>Laag</v>
      </c>
    </row>
    <row r="3519" spans="1:6" x14ac:dyDescent="0.2">
      <c r="A3519" t="str">
        <f>'Tabel 1'!D4559</f>
        <v>WK001417</v>
      </c>
      <c r="B3519" t="str">
        <f>'Tabel 1'!E4559</f>
        <v>Koopwoning</v>
      </c>
      <c r="C3519">
        <f>'Tabel 1'!F4559</f>
        <v>4194</v>
      </c>
      <c r="D3519" t="str">
        <f>'Tabel 1'!G4559</f>
        <v>Hoog</v>
      </c>
      <c r="E3519" t="str">
        <f>'Tabel 1'!H4559</f>
        <v>.</v>
      </c>
      <c r="F3519" t="str">
        <f>'Tabel 1'!I4559</f>
        <v>Hoog</v>
      </c>
    </row>
    <row r="3520" spans="1:6" x14ac:dyDescent="0.2">
      <c r="A3520" t="str">
        <f>'Tabel 1'!D4560</f>
        <v>WK001406</v>
      </c>
      <c r="B3520" t="str">
        <f>'Tabel 1'!E4560</f>
        <v>Totaal</v>
      </c>
      <c r="C3520">
        <f>'Tabel 1'!F4560</f>
        <v>10545</v>
      </c>
      <c r="D3520" t="str">
        <f>'Tabel 1'!G4560</f>
        <v>Midden</v>
      </c>
      <c r="E3520" t="str">
        <f>'Tabel 1'!H4560</f>
        <v>Hoog</v>
      </c>
      <c r="F3520" t="str">
        <f>'Tabel 1'!I4560</f>
        <v>Midden</v>
      </c>
    </row>
    <row r="3521" spans="1:6" x14ac:dyDescent="0.2">
      <c r="A3521" t="str">
        <f>'Tabel 1'!D4561</f>
        <v>WK001406</v>
      </c>
      <c r="B3521" t="str">
        <f>'Tabel 1'!E4561</f>
        <v>Huurwoning</v>
      </c>
      <c r="C3521">
        <f>'Tabel 1'!F4561</f>
        <v>5206</v>
      </c>
      <c r="D3521" t="str">
        <f>'Tabel 1'!G4561</f>
        <v>Midden</v>
      </c>
      <c r="E3521" t="str">
        <f>'Tabel 1'!H4561</f>
        <v>Midden</v>
      </c>
      <c r="F3521" t="str">
        <f>'Tabel 1'!I4561</f>
        <v>Laag</v>
      </c>
    </row>
    <row r="3522" spans="1:6" x14ac:dyDescent="0.2">
      <c r="A3522" t="str">
        <f>'Tabel 1'!D4562</f>
        <v>WK001406</v>
      </c>
      <c r="B3522" t="str">
        <f>'Tabel 1'!E4562</f>
        <v>Koopwoning</v>
      </c>
      <c r="C3522">
        <f>'Tabel 1'!F4562</f>
        <v>5339</v>
      </c>
      <c r="D3522" t="str">
        <f>'Tabel 1'!G4562</f>
        <v>Hoog</v>
      </c>
      <c r="E3522" t="str">
        <f>'Tabel 1'!H4562</f>
        <v>Hoog</v>
      </c>
      <c r="F3522" t="str">
        <f>'Tabel 1'!I4562</f>
        <v>Hoog</v>
      </c>
    </row>
    <row r="3523" spans="1:6" x14ac:dyDescent="0.2">
      <c r="A3523" t="str">
        <f>'Tabel 1'!D4563</f>
        <v>WK001408</v>
      </c>
      <c r="B3523" t="str">
        <f>'Tabel 1'!E4563</f>
        <v>Totaal</v>
      </c>
      <c r="C3523">
        <f>'Tabel 1'!F4563</f>
        <v>4810</v>
      </c>
      <c r="D3523" t="str">
        <f>'Tabel 1'!G4563</f>
        <v>Midden</v>
      </c>
      <c r="E3523" t="str">
        <f>'Tabel 1'!H4563</f>
        <v>Hoog</v>
      </c>
      <c r="F3523" t="str">
        <f>'Tabel 1'!I4563</f>
        <v>Midden</v>
      </c>
    </row>
    <row r="3524" spans="1:6" x14ac:dyDescent="0.2">
      <c r="A3524" t="str">
        <f>'Tabel 1'!D4564</f>
        <v>WK001408</v>
      </c>
      <c r="B3524" t="str">
        <f>'Tabel 1'!E4564</f>
        <v>Huurwoning</v>
      </c>
      <c r="C3524">
        <f>'Tabel 1'!F4564</f>
        <v>1612</v>
      </c>
      <c r="D3524" t="str">
        <f>'Tabel 1'!G4564</f>
        <v>Midden</v>
      </c>
      <c r="E3524" t="str">
        <f>'Tabel 1'!H4564</f>
        <v>Midden</v>
      </c>
      <c r="F3524" t="str">
        <f>'Tabel 1'!I4564</f>
        <v>Laag</v>
      </c>
    </row>
    <row r="3525" spans="1:6" x14ac:dyDescent="0.2">
      <c r="A3525" t="str">
        <f>'Tabel 1'!D4565</f>
        <v>WK001408</v>
      </c>
      <c r="B3525" t="str">
        <f>'Tabel 1'!E4565</f>
        <v>Koopwoning</v>
      </c>
      <c r="C3525">
        <f>'Tabel 1'!F4565</f>
        <v>3198</v>
      </c>
      <c r="D3525" t="str">
        <f>'Tabel 1'!G4565</f>
        <v>Midden</v>
      </c>
      <c r="E3525" t="str">
        <f>'Tabel 1'!H4565</f>
        <v>.</v>
      </c>
      <c r="F3525" t="str">
        <f>'Tabel 1'!I4565</f>
        <v>Hoog</v>
      </c>
    </row>
    <row r="3526" spans="1:6" x14ac:dyDescent="0.2">
      <c r="A3526" t="str">
        <f>'Tabel 1'!D4566</f>
        <v>WK001413</v>
      </c>
      <c r="B3526" t="str">
        <f>'Tabel 1'!E4566</f>
        <v>Totaal</v>
      </c>
      <c r="C3526">
        <f>'Tabel 1'!F4566</f>
        <v>442</v>
      </c>
      <c r="D3526" t="str">
        <f>'Tabel 1'!G4566</f>
        <v>Midden</v>
      </c>
      <c r="E3526" t="str">
        <f>'Tabel 1'!H4566</f>
        <v>.</v>
      </c>
      <c r="F3526" t="str">
        <f>'Tabel 1'!I4566</f>
        <v>Hoog</v>
      </c>
    </row>
    <row r="3527" spans="1:6" x14ac:dyDescent="0.2">
      <c r="A3527" t="str">
        <f>'Tabel 1'!D4567</f>
        <v>WK001413</v>
      </c>
      <c r="B3527" t="str">
        <f>'Tabel 1'!E4567</f>
        <v>Huurwoning</v>
      </c>
      <c r="C3527">
        <f>'Tabel 1'!F4567</f>
        <v>96</v>
      </c>
      <c r="D3527" t="str">
        <f>'Tabel 1'!G4567</f>
        <v>.</v>
      </c>
      <c r="E3527" t="str">
        <f>'Tabel 1'!H4567</f>
        <v>.</v>
      </c>
      <c r="F3527" t="str">
        <f>'Tabel 1'!I4567</f>
        <v>.</v>
      </c>
    </row>
    <row r="3528" spans="1:6" x14ac:dyDescent="0.2">
      <c r="A3528" t="str">
        <f>'Tabel 1'!D4568</f>
        <v>WK001413</v>
      </c>
      <c r="B3528" t="str">
        <f>'Tabel 1'!E4568</f>
        <v>Koopwoning</v>
      </c>
      <c r="C3528">
        <f>'Tabel 1'!F4568</f>
        <v>346</v>
      </c>
      <c r="D3528" t="str">
        <f>'Tabel 1'!G4568</f>
        <v>.</v>
      </c>
      <c r="E3528" t="str">
        <f>'Tabel 1'!H4568</f>
        <v>.</v>
      </c>
      <c r="F3528" t="str">
        <f>'Tabel 1'!I4568</f>
        <v>Hoog</v>
      </c>
    </row>
    <row r="3529" spans="1:6" x14ac:dyDescent="0.2">
      <c r="A3529" t="str">
        <f>'Tabel 1'!D4569</f>
        <v>WK001414</v>
      </c>
      <c r="B3529" t="str">
        <f>'Tabel 1'!E4569</f>
        <v>Totaal</v>
      </c>
      <c r="C3529">
        <f>'Tabel 1'!F4569</f>
        <v>734</v>
      </c>
      <c r="D3529" t="str">
        <f>'Tabel 1'!G4569</f>
        <v>.</v>
      </c>
      <c r="E3529" t="str">
        <f>'Tabel 1'!H4569</f>
        <v>.</v>
      </c>
      <c r="F3529" t="str">
        <f>'Tabel 1'!I4569</f>
        <v>Hoog</v>
      </c>
    </row>
    <row r="3530" spans="1:6" x14ac:dyDescent="0.2">
      <c r="A3530" t="str">
        <f>'Tabel 1'!D4570</f>
        <v>WK001414</v>
      </c>
      <c r="B3530" t="str">
        <f>'Tabel 1'!E4570</f>
        <v>Huurwoning</v>
      </c>
      <c r="C3530">
        <f>'Tabel 1'!F4570</f>
        <v>89</v>
      </c>
      <c r="D3530" t="str">
        <f>'Tabel 1'!G4570</f>
        <v>.</v>
      </c>
      <c r="E3530" t="str">
        <f>'Tabel 1'!H4570</f>
        <v>.</v>
      </c>
      <c r="F3530" t="str">
        <f>'Tabel 1'!I4570</f>
        <v>.</v>
      </c>
    </row>
    <row r="3531" spans="1:6" x14ac:dyDescent="0.2">
      <c r="A3531" t="str">
        <f>'Tabel 1'!D4571</f>
        <v>WK001414</v>
      </c>
      <c r="B3531" t="str">
        <f>'Tabel 1'!E4571</f>
        <v>Koopwoning</v>
      </c>
      <c r="C3531">
        <f>'Tabel 1'!F4571</f>
        <v>645</v>
      </c>
      <c r="D3531" t="str">
        <f>'Tabel 1'!G4571</f>
        <v>.</v>
      </c>
      <c r="E3531" t="str">
        <f>'Tabel 1'!H4571</f>
        <v>.</v>
      </c>
      <c r="F3531" t="str">
        <f>'Tabel 1'!I4571</f>
        <v>Hoog</v>
      </c>
    </row>
    <row r="3532" spans="1:6" x14ac:dyDescent="0.2">
      <c r="A3532" t="str">
        <f>'Tabel 1'!D4572</f>
        <v>WK001409</v>
      </c>
      <c r="B3532" t="str">
        <f>'Tabel 1'!E4572</f>
        <v>Totaal</v>
      </c>
      <c r="C3532">
        <f>'Tabel 1'!F4572</f>
        <v>9415</v>
      </c>
      <c r="D3532" t="str">
        <f>'Tabel 1'!G4572</f>
        <v>Midden</v>
      </c>
      <c r="E3532" t="str">
        <f>'Tabel 1'!H4572</f>
        <v>Hoog</v>
      </c>
      <c r="F3532" t="str">
        <f>'Tabel 1'!I4572</f>
        <v>Laag</v>
      </c>
    </row>
    <row r="3533" spans="1:6" x14ac:dyDescent="0.2">
      <c r="A3533" t="str">
        <f>'Tabel 1'!D4573</f>
        <v>WK001409</v>
      </c>
      <c r="B3533" t="str">
        <f>'Tabel 1'!E4573</f>
        <v>Huurwoning</v>
      </c>
      <c r="C3533">
        <f>'Tabel 1'!F4573</f>
        <v>6255</v>
      </c>
      <c r="D3533" t="str">
        <f>'Tabel 1'!G4573</f>
        <v>Midden</v>
      </c>
      <c r="E3533" t="str">
        <f>'Tabel 1'!H4573</f>
        <v>Midden</v>
      </c>
      <c r="F3533" t="str">
        <f>'Tabel 1'!I4573</f>
        <v>Laag</v>
      </c>
    </row>
    <row r="3534" spans="1:6" x14ac:dyDescent="0.2">
      <c r="A3534" t="str">
        <f>'Tabel 1'!D4574</f>
        <v>WK001409</v>
      </c>
      <c r="B3534" t="str">
        <f>'Tabel 1'!E4574</f>
        <v>Koopwoning</v>
      </c>
      <c r="C3534">
        <f>'Tabel 1'!F4574</f>
        <v>3160</v>
      </c>
      <c r="D3534" t="str">
        <f>'Tabel 1'!G4574</f>
        <v>Midden</v>
      </c>
      <c r="E3534" t="str">
        <f>'Tabel 1'!H4574</f>
        <v>.</v>
      </c>
      <c r="F3534" t="str">
        <f>'Tabel 1'!I4574</f>
        <v>Hoog</v>
      </c>
    </row>
    <row r="3535" spans="1:6" x14ac:dyDescent="0.2">
      <c r="A3535" t="str">
        <f>'Tabel 1'!D4575</f>
        <v>WK001412</v>
      </c>
      <c r="B3535" t="str">
        <f>'Tabel 1'!E4575</f>
        <v>Totaal</v>
      </c>
      <c r="C3535">
        <f>'Tabel 1'!F4575</f>
        <v>7564</v>
      </c>
      <c r="D3535" t="str">
        <f>'Tabel 1'!G4575</f>
        <v>Midden</v>
      </c>
      <c r="E3535" t="str">
        <f>'Tabel 1'!H4575</f>
        <v>Hoog</v>
      </c>
      <c r="F3535" t="str">
        <f>'Tabel 1'!I4575</f>
        <v>Midden</v>
      </c>
    </row>
    <row r="3536" spans="1:6" x14ac:dyDescent="0.2">
      <c r="A3536" t="str">
        <f>'Tabel 1'!D4576</f>
        <v>WK001412</v>
      </c>
      <c r="B3536" t="str">
        <f>'Tabel 1'!E4576</f>
        <v>Huurwoning</v>
      </c>
      <c r="C3536">
        <f>'Tabel 1'!F4576</f>
        <v>2850</v>
      </c>
      <c r="D3536" t="str">
        <f>'Tabel 1'!G4576</f>
        <v>Midden</v>
      </c>
      <c r="E3536" t="str">
        <f>'Tabel 1'!H4576</f>
        <v>Midden</v>
      </c>
      <c r="F3536" t="str">
        <f>'Tabel 1'!I4576</f>
        <v>Laag</v>
      </c>
    </row>
    <row r="3537" spans="1:6" x14ac:dyDescent="0.2">
      <c r="A3537" t="str">
        <f>'Tabel 1'!D4577</f>
        <v>WK001412</v>
      </c>
      <c r="B3537" t="str">
        <f>'Tabel 1'!E4577</f>
        <v>Koopwoning</v>
      </c>
      <c r="C3537">
        <f>'Tabel 1'!F4577</f>
        <v>4714</v>
      </c>
      <c r="D3537" t="str">
        <f>'Tabel 1'!G4577</f>
        <v>Midden</v>
      </c>
      <c r="E3537" t="str">
        <f>'Tabel 1'!H4577</f>
        <v>.</v>
      </c>
      <c r="F3537" t="str">
        <f>'Tabel 1'!I4577</f>
        <v>Hoog</v>
      </c>
    </row>
    <row r="3538" spans="1:6" x14ac:dyDescent="0.2">
      <c r="A3538" t="str">
        <f>'Tabel 1'!D4578</f>
        <v>WK001411</v>
      </c>
      <c r="B3538" t="str">
        <f>'Tabel 1'!E4578</f>
        <v>Totaal</v>
      </c>
      <c r="C3538">
        <f>'Tabel 1'!F4578</f>
        <v>7744</v>
      </c>
      <c r="D3538" t="str">
        <f>'Tabel 1'!G4578</f>
        <v>Midden</v>
      </c>
      <c r="E3538" t="str">
        <f>'Tabel 1'!H4578</f>
        <v>Midden</v>
      </c>
      <c r="F3538" t="str">
        <f>'Tabel 1'!I4578</f>
        <v>Midden</v>
      </c>
    </row>
    <row r="3539" spans="1:6" x14ac:dyDescent="0.2">
      <c r="A3539" t="str">
        <f>'Tabel 1'!D4579</f>
        <v>WK001411</v>
      </c>
      <c r="B3539" t="str">
        <f>'Tabel 1'!E4579</f>
        <v>Huurwoning</v>
      </c>
      <c r="C3539">
        <f>'Tabel 1'!F4579</f>
        <v>3443</v>
      </c>
      <c r="D3539" t="str">
        <f>'Tabel 1'!G4579</f>
        <v>Midden</v>
      </c>
      <c r="E3539" t="str">
        <f>'Tabel 1'!H4579</f>
        <v>Midden</v>
      </c>
      <c r="F3539" t="str">
        <f>'Tabel 1'!I4579</f>
        <v>Laag</v>
      </c>
    </row>
    <row r="3540" spans="1:6" x14ac:dyDescent="0.2">
      <c r="A3540" t="str">
        <f>'Tabel 1'!D4580</f>
        <v>WK001411</v>
      </c>
      <c r="B3540" t="str">
        <f>'Tabel 1'!E4580</f>
        <v>Koopwoning</v>
      </c>
      <c r="C3540">
        <f>'Tabel 1'!F4580</f>
        <v>4301</v>
      </c>
      <c r="D3540" t="str">
        <f>'Tabel 1'!G4580</f>
        <v>Midden</v>
      </c>
      <c r="E3540" t="str">
        <f>'Tabel 1'!H4580</f>
        <v>.</v>
      </c>
      <c r="F3540" t="str">
        <f>'Tabel 1'!I4580</f>
        <v>Hoog</v>
      </c>
    </row>
    <row r="3541" spans="1:6" x14ac:dyDescent="0.2">
      <c r="A3541" t="str">
        <f>'Tabel 1'!D4581</f>
        <v>WK001410</v>
      </c>
      <c r="B3541" t="str">
        <f>'Tabel 1'!E4581</f>
        <v>Totaal</v>
      </c>
      <c r="C3541">
        <f>'Tabel 1'!F4581</f>
        <v>11345</v>
      </c>
      <c r="D3541" t="str">
        <f>'Tabel 1'!G4581</f>
        <v>Midden</v>
      </c>
      <c r="E3541" t="str">
        <f>'Tabel 1'!H4581</f>
        <v>Midden</v>
      </c>
      <c r="F3541" t="str">
        <f>'Tabel 1'!I4581</f>
        <v>Laag</v>
      </c>
    </row>
    <row r="3542" spans="1:6" x14ac:dyDescent="0.2">
      <c r="A3542" t="str">
        <f>'Tabel 1'!D4582</f>
        <v>WK001410</v>
      </c>
      <c r="B3542" t="str">
        <f>'Tabel 1'!E4582</f>
        <v>Huurwoning</v>
      </c>
      <c r="C3542">
        <f>'Tabel 1'!F4582</f>
        <v>9107</v>
      </c>
      <c r="D3542" t="str">
        <f>'Tabel 1'!G4582</f>
        <v>Midden</v>
      </c>
      <c r="E3542" t="str">
        <f>'Tabel 1'!H4582</f>
        <v>Midden</v>
      </c>
      <c r="F3542" t="str">
        <f>'Tabel 1'!I4582</f>
        <v>Laag</v>
      </c>
    </row>
    <row r="3543" spans="1:6" x14ac:dyDescent="0.2">
      <c r="A3543" t="str">
        <f>'Tabel 1'!D4583</f>
        <v>WK001410</v>
      </c>
      <c r="B3543" t="str">
        <f>'Tabel 1'!E4583</f>
        <v>Koopwoning</v>
      </c>
      <c r="C3543">
        <f>'Tabel 1'!F4583</f>
        <v>2238</v>
      </c>
      <c r="D3543" t="str">
        <f>'Tabel 1'!G4583</f>
        <v>Midden</v>
      </c>
      <c r="E3543" t="str">
        <f>'Tabel 1'!H4583</f>
        <v>.</v>
      </c>
      <c r="F3543" t="str">
        <f>'Tabel 1'!I4583</f>
        <v>Hoog</v>
      </c>
    </row>
    <row r="3544" spans="1:6" x14ac:dyDescent="0.2">
      <c r="A3544" t="str">
        <f>'Tabel 1'!D4584</f>
        <v>WK001404</v>
      </c>
      <c r="B3544" t="str">
        <f>'Tabel 1'!E4584</f>
        <v>Totaal</v>
      </c>
      <c r="C3544">
        <f>'Tabel 1'!F4584</f>
        <v>8010</v>
      </c>
      <c r="D3544" t="str">
        <f>'Tabel 1'!G4584</f>
        <v>Midden</v>
      </c>
      <c r="E3544" t="str">
        <f>'Tabel 1'!H4584</f>
        <v>Midden</v>
      </c>
      <c r="F3544" t="str">
        <f>'Tabel 1'!I4584</f>
        <v>Laag</v>
      </c>
    </row>
    <row r="3545" spans="1:6" x14ac:dyDescent="0.2">
      <c r="A3545" t="str">
        <f>'Tabel 1'!D4585</f>
        <v>WK001404</v>
      </c>
      <c r="B3545" t="str">
        <f>'Tabel 1'!E4585</f>
        <v>Huurwoning</v>
      </c>
      <c r="C3545">
        <f>'Tabel 1'!F4585</f>
        <v>6279</v>
      </c>
      <c r="D3545" t="str">
        <f>'Tabel 1'!G4585</f>
        <v>Laag</v>
      </c>
      <c r="E3545" t="str">
        <f>'Tabel 1'!H4585</f>
        <v>Midden</v>
      </c>
      <c r="F3545" t="str">
        <f>'Tabel 1'!I4585</f>
        <v>Laag</v>
      </c>
    </row>
    <row r="3546" spans="1:6" x14ac:dyDescent="0.2">
      <c r="A3546" t="str">
        <f>'Tabel 1'!D4586</f>
        <v>WK001404</v>
      </c>
      <c r="B3546" t="str">
        <f>'Tabel 1'!E4586</f>
        <v>Koopwoning</v>
      </c>
      <c r="C3546">
        <f>'Tabel 1'!F4586</f>
        <v>1731</v>
      </c>
      <c r="D3546" t="str">
        <f>'Tabel 1'!G4586</f>
        <v>.</v>
      </c>
      <c r="E3546" t="str">
        <f>'Tabel 1'!H4586</f>
        <v>.</v>
      </c>
      <c r="F3546" t="str">
        <f>'Tabel 1'!I4586</f>
        <v>Hoog</v>
      </c>
    </row>
    <row r="3547" spans="1:6" x14ac:dyDescent="0.2">
      <c r="A3547" t="str">
        <f>'Tabel 1'!D4587</f>
        <v>WK001403</v>
      </c>
      <c r="B3547" t="str">
        <f>'Tabel 1'!E4587</f>
        <v>Totaal</v>
      </c>
      <c r="C3547">
        <f>'Tabel 1'!F4587</f>
        <v>12380</v>
      </c>
      <c r="D3547" t="str">
        <f>'Tabel 1'!G4587</f>
        <v>Midden</v>
      </c>
      <c r="E3547" t="str">
        <f>'Tabel 1'!H4587</f>
        <v>Midden</v>
      </c>
      <c r="F3547" t="str">
        <f>'Tabel 1'!I4587</f>
        <v>Laag</v>
      </c>
    </row>
    <row r="3548" spans="1:6" x14ac:dyDescent="0.2">
      <c r="A3548" t="str">
        <f>'Tabel 1'!D4588</f>
        <v>WK001403</v>
      </c>
      <c r="B3548" t="str">
        <f>'Tabel 1'!E4588</f>
        <v>Huurwoning</v>
      </c>
      <c r="C3548">
        <f>'Tabel 1'!F4588</f>
        <v>10492</v>
      </c>
      <c r="D3548" t="str">
        <f>'Tabel 1'!G4588</f>
        <v>Midden</v>
      </c>
      <c r="E3548" t="str">
        <f>'Tabel 1'!H4588</f>
        <v>Midden</v>
      </c>
      <c r="F3548" t="str">
        <f>'Tabel 1'!I4588</f>
        <v>Laag</v>
      </c>
    </row>
    <row r="3549" spans="1:6" x14ac:dyDescent="0.2">
      <c r="A3549" t="str">
        <f>'Tabel 1'!D4589</f>
        <v>WK001403</v>
      </c>
      <c r="B3549" t="str">
        <f>'Tabel 1'!E4589</f>
        <v>Koopwoning</v>
      </c>
      <c r="C3549">
        <f>'Tabel 1'!F4589</f>
        <v>1888</v>
      </c>
      <c r="D3549" t="str">
        <f>'Tabel 1'!G4589</f>
        <v>.</v>
      </c>
      <c r="E3549" t="str">
        <f>'Tabel 1'!H4589</f>
        <v>.</v>
      </c>
      <c r="F3549" t="str">
        <f>'Tabel 1'!I4589</f>
        <v>Hoog</v>
      </c>
    </row>
    <row r="3550" spans="1:6" x14ac:dyDescent="0.2">
      <c r="A3550" t="str">
        <f>'Tabel 1'!D4590</f>
        <v>WK001402</v>
      </c>
      <c r="B3550" t="str">
        <f>'Tabel 1'!E4590</f>
        <v>Totaal</v>
      </c>
      <c r="C3550">
        <f>'Tabel 1'!F4590</f>
        <v>9576</v>
      </c>
      <c r="D3550" t="str">
        <f>'Tabel 1'!G4590</f>
        <v>Midden</v>
      </c>
      <c r="E3550" t="str">
        <f>'Tabel 1'!H4590</f>
        <v>Midden</v>
      </c>
      <c r="F3550" t="str">
        <f>'Tabel 1'!I4590</f>
        <v>Laag</v>
      </c>
    </row>
    <row r="3551" spans="1:6" x14ac:dyDescent="0.2">
      <c r="A3551" t="str">
        <f>'Tabel 1'!D4591</f>
        <v>WK001402</v>
      </c>
      <c r="B3551" t="str">
        <f>'Tabel 1'!E4591</f>
        <v>Huurwoning</v>
      </c>
      <c r="C3551">
        <f>'Tabel 1'!F4591</f>
        <v>6889</v>
      </c>
      <c r="D3551" t="str">
        <f>'Tabel 1'!G4591</f>
        <v>Laag</v>
      </c>
      <c r="E3551" t="str">
        <f>'Tabel 1'!H4591</f>
        <v>Midden</v>
      </c>
      <c r="F3551" t="str">
        <f>'Tabel 1'!I4591</f>
        <v>Laag</v>
      </c>
    </row>
    <row r="3552" spans="1:6" x14ac:dyDescent="0.2">
      <c r="A3552" t="str">
        <f>'Tabel 1'!D4592</f>
        <v>WK001402</v>
      </c>
      <c r="B3552" t="str">
        <f>'Tabel 1'!E4592</f>
        <v>Koopwoning</v>
      </c>
      <c r="C3552">
        <f>'Tabel 1'!F4592</f>
        <v>2687</v>
      </c>
      <c r="D3552" t="str">
        <f>'Tabel 1'!G4592</f>
        <v>Midden</v>
      </c>
      <c r="E3552" t="str">
        <f>'Tabel 1'!H4592</f>
        <v>.</v>
      </c>
      <c r="F3552" t="str">
        <f>'Tabel 1'!I4592</f>
        <v>Hoog</v>
      </c>
    </row>
    <row r="3553" spans="1:6" x14ac:dyDescent="0.2">
      <c r="A3553" t="str">
        <f>'Tabel 1'!D4593</f>
        <v>WK001401</v>
      </c>
      <c r="B3553" t="str">
        <f>'Tabel 1'!E4593</f>
        <v>Totaal</v>
      </c>
      <c r="C3553">
        <f>'Tabel 1'!F4593</f>
        <v>13760</v>
      </c>
      <c r="D3553" t="str">
        <f>'Tabel 1'!G4593</f>
        <v>Midden</v>
      </c>
      <c r="E3553" t="str">
        <f>'Tabel 1'!H4593</f>
        <v>Midden</v>
      </c>
      <c r="F3553" t="str">
        <f>'Tabel 1'!I4593</f>
        <v>Laag</v>
      </c>
    </row>
    <row r="3554" spans="1:6" x14ac:dyDescent="0.2">
      <c r="A3554" t="str">
        <f>'Tabel 1'!D4594</f>
        <v>WK001401</v>
      </c>
      <c r="B3554" t="str">
        <f>'Tabel 1'!E4594</f>
        <v>Huurwoning</v>
      </c>
      <c r="C3554">
        <f>'Tabel 1'!F4594</f>
        <v>10276</v>
      </c>
      <c r="D3554" t="str">
        <f>'Tabel 1'!G4594</f>
        <v>Laag</v>
      </c>
      <c r="E3554" t="str">
        <f>'Tabel 1'!H4594</f>
        <v>Midden</v>
      </c>
      <c r="F3554" t="str">
        <f>'Tabel 1'!I4594</f>
        <v>Laag</v>
      </c>
    </row>
    <row r="3555" spans="1:6" x14ac:dyDescent="0.2">
      <c r="A3555" t="str">
        <f>'Tabel 1'!D4595</f>
        <v>WK001401</v>
      </c>
      <c r="B3555" t="str">
        <f>'Tabel 1'!E4595</f>
        <v>Koopwoning</v>
      </c>
      <c r="C3555">
        <f>'Tabel 1'!F4595</f>
        <v>3484</v>
      </c>
      <c r="D3555" t="str">
        <f>'Tabel 1'!G4595</f>
        <v>Midden</v>
      </c>
      <c r="E3555" t="str">
        <f>'Tabel 1'!H4595</f>
        <v>.</v>
      </c>
      <c r="F3555" t="str">
        <f>'Tabel 1'!I4595</f>
        <v>Hoog</v>
      </c>
    </row>
    <row r="3556" spans="1:6" x14ac:dyDescent="0.2">
      <c r="A3556" t="str">
        <f>'Tabel 1'!D4596</f>
        <v>WK001415</v>
      </c>
      <c r="B3556" t="str">
        <f>'Tabel 1'!E4596</f>
        <v>Totaal</v>
      </c>
      <c r="C3556">
        <f>'Tabel 1'!F4596</f>
        <v>2354</v>
      </c>
      <c r="D3556" t="str">
        <f>'Tabel 1'!G4596</f>
        <v>Midden</v>
      </c>
      <c r="E3556" t="str">
        <f>'Tabel 1'!H4596</f>
        <v>Midden</v>
      </c>
      <c r="F3556" t="str">
        <f>'Tabel 1'!I4596</f>
        <v>Hoog</v>
      </c>
    </row>
    <row r="3557" spans="1:6" x14ac:dyDescent="0.2">
      <c r="A3557" t="str">
        <f>'Tabel 1'!D4597</f>
        <v>WK001415</v>
      </c>
      <c r="B3557" t="str">
        <f>'Tabel 1'!E4597</f>
        <v>Huurwoning</v>
      </c>
      <c r="C3557">
        <f>'Tabel 1'!F4597</f>
        <v>523</v>
      </c>
      <c r="D3557" t="str">
        <f>'Tabel 1'!G4597</f>
        <v>Midden</v>
      </c>
      <c r="E3557" t="str">
        <f>'Tabel 1'!H4597</f>
        <v>Midden</v>
      </c>
      <c r="F3557" t="str">
        <f>'Tabel 1'!I4597</f>
        <v>Laag</v>
      </c>
    </row>
    <row r="3558" spans="1:6" x14ac:dyDescent="0.2">
      <c r="A3558" t="str">
        <f>'Tabel 1'!D4598</f>
        <v>WK001415</v>
      </c>
      <c r="B3558" t="str">
        <f>'Tabel 1'!E4598</f>
        <v>Koopwoning</v>
      </c>
      <c r="C3558">
        <f>'Tabel 1'!F4598</f>
        <v>1831</v>
      </c>
      <c r="D3558" t="str">
        <f>'Tabel 1'!G4598</f>
        <v>.</v>
      </c>
      <c r="E3558" t="str">
        <f>'Tabel 1'!H4598</f>
        <v>.</v>
      </c>
      <c r="F3558" t="str">
        <f>'Tabel 1'!I4598</f>
        <v>Hoog</v>
      </c>
    </row>
    <row r="3559" spans="1:6" x14ac:dyDescent="0.2">
      <c r="A3559" t="str">
        <f>'Tabel 1'!D4599</f>
        <v>WK001416</v>
      </c>
      <c r="B3559" t="str">
        <f>'Tabel 1'!E4599</f>
        <v>Totaal</v>
      </c>
      <c r="C3559">
        <f>'Tabel 1'!F4599</f>
        <v>564</v>
      </c>
      <c r="D3559" t="str">
        <f>'Tabel 1'!G4599</f>
        <v>Hoog</v>
      </c>
      <c r="E3559" t="str">
        <f>'Tabel 1'!H4599</f>
        <v>.</v>
      </c>
      <c r="F3559" t="str">
        <f>'Tabel 1'!I4599</f>
        <v>Hoog</v>
      </c>
    </row>
    <row r="3560" spans="1:6" x14ac:dyDescent="0.2">
      <c r="A3560" t="str">
        <f>'Tabel 1'!D4600</f>
        <v>WK001416</v>
      </c>
      <c r="B3560" t="str">
        <f>'Tabel 1'!E4600</f>
        <v>Huurwoning</v>
      </c>
      <c r="C3560">
        <f>'Tabel 1'!F4600</f>
        <v>122</v>
      </c>
      <c r="D3560" t="str">
        <f>'Tabel 1'!G4600</f>
        <v>Midden</v>
      </c>
      <c r="E3560" t="str">
        <f>'Tabel 1'!H4600</f>
        <v>Midden</v>
      </c>
      <c r="F3560" t="str">
        <f>'Tabel 1'!I4600</f>
        <v>Laag</v>
      </c>
    </row>
    <row r="3561" spans="1:6" x14ac:dyDescent="0.2">
      <c r="A3561" t="str">
        <f>'Tabel 1'!D4601</f>
        <v>WK001416</v>
      </c>
      <c r="B3561" t="str">
        <f>'Tabel 1'!E4601</f>
        <v>Koopwoning</v>
      </c>
      <c r="C3561">
        <f>'Tabel 1'!F4601</f>
        <v>442</v>
      </c>
      <c r="D3561" t="str">
        <f>'Tabel 1'!G4601</f>
        <v>.</v>
      </c>
      <c r="E3561" t="str">
        <f>'Tabel 1'!H4601</f>
        <v>.</v>
      </c>
      <c r="F3561" t="str">
        <f>'Tabel 1'!I4601</f>
        <v>Hoog</v>
      </c>
    </row>
    <row r="3562" spans="1:6" x14ac:dyDescent="0.2">
      <c r="A3562" t="str">
        <f>'Tabel 1'!D4602</f>
        <v>WK001405</v>
      </c>
      <c r="B3562" t="str">
        <f>'Tabel 1'!E4602</f>
        <v>Totaal</v>
      </c>
      <c r="C3562">
        <f>'Tabel 1'!F4602</f>
        <v>1683</v>
      </c>
      <c r="D3562" t="str">
        <f>'Tabel 1'!G4602</f>
        <v>Laag</v>
      </c>
      <c r="E3562" t="str">
        <f>'Tabel 1'!H4602</f>
        <v>Hoog</v>
      </c>
      <c r="F3562" t="str">
        <f>'Tabel 1'!I4602</f>
        <v>Midden</v>
      </c>
    </row>
    <row r="3563" spans="1:6" x14ac:dyDescent="0.2">
      <c r="A3563" t="str">
        <f>'Tabel 1'!D4603</f>
        <v>WK001405</v>
      </c>
      <c r="B3563" t="str">
        <f>'Tabel 1'!E4603</f>
        <v>Huurwoning</v>
      </c>
      <c r="C3563">
        <f>'Tabel 1'!F4603</f>
        <v>933</v>
      </c>
      <c r="D3563" t="str">
        <f>'Tabel 1'!G4603</f>
        <v>Laag</v>
      </c>
      <c r="E3563" t="str">
        <f>'Tabel 1'!H4603</f>
        <v>Midden</v>
      </c>
      <c r="F3563" t="str">
        <f>'Tabel 1'!I4603</f>
        <v>Laag</v>
      </c>
    </row>
    <row r="3564" spans="1:6" x14ac:dyDescent="0.2">
      <c r="A3564" t="str">
        <f>'Tabel 1'!D4604</f>
        <v>WK001405</v>
      </c>
      <c r="B3564" t="str">
        <f>'Tabel 1'!E4604</f>
        <v>Koopwoning</v>
      </c>
      <c r="C3564">
        <f>'Tabel 1'!F4604</f>
        <v>750</v>
      </c>
      <c r="D3564" t="str">
        <f>'Tabel 1'!G4604</f>
        <v>.</v>
      </c>
      <c r="E3564" t="str">
        <f>'Tabel 1'!H4604</f>
        <v>.</v>
      </c>
      <c r="F3564" t="str">
        <f>'Tabel 1'!I4604</f>
        <v>Hoog</v>
      </c>
    </row>
    <row r="3565" spans="1:6" x14ac:dyDescent="0.2">
      <c r="A3565" t="str">
        <f>'Tabel 1'!D4605</f>
        <v>WK001407</v>
      </c>
      <c r="B3565" t="str">
        <f>'Tabel 1'!E4605</f>
        <v>Totaal</v>
      </c>
      <c r="C3565">
        <f>'Tabel 1'!F4605</f>
        <v>5833</v>
      </c>
      <c r="D3565" t="str">
        <f>'Tabel 1'!G4605</f>
        <v>Midden</v>
      </c>
      <c r="E3565" t="str">
        <f>'Tabel 1'!H4605</f>
        <v>Midden</v>
      </c>
      <c r="F3565" t="str">
        <f>'Tabel 1'!I4605</f>
        <v>Laag</v>
      </c>
    </row>
    <row r="3566" spans="1:6" x14ac:dyDescent="0.2">
      <c r="A3566" t="str">
        <f>'Tabel 1'!D4606</f>
        <v>WK001407</v>
      </c>
      <c r="B3566" t="str">
        <f>'Tabel 1'!E4606</f>
        <v>Huurwoning</v>
      </c>
      <c r="C3566">
        <f>'Tabel 1'!F4606</f>
        <v>3325</v>
      </c>
      <c r="D3566" t="str">
        <f>'Tabel 1'!G4606</f>
        <v>Laag</v>
      </c>
      <c r="E3566" t="str">
        <f>'Tabel 1'!H4606</f>
        <v>Midden</v>
      </c>
      <c r="F3566" t="str">
        <f>'Tabel 1'!I4606</f>
        <v>Laag</v>
      </c>
    </row>
    <row r="3567" spans="1:6" x14ac:dyDescent="0.2">
      <c r="A3567" t="str">
        <f>'Tabel 1'!D4607</f>
        <v>WK001407</v>
      </c>
      <c r="B3567" t="str">
        <f>'Tabel 1'!E4607</f>
        <v>Koopwoning</v>
      </c>
      <c r="C3567">
        <f>'Tabel 1'!F4607</f>
        <v>2508</v>
      </c>
      <c r="D3567" t="str">
        <f>'Tabel 1'!G4607</f>
        <v>.</v>
      </c>
      <c r="E3567" t="str">
        <f>'Tabel 1'!H4607</f>
        <v>.</v>
      </c>
      <c r="F3567" t="str">
        <f>'Tabel 1'!I4607</f>
        <v>Hoog</v>
      </c>
    </row>
    <row r="3568" spans="1:6" x14ac:dyDescent="0.2">
      <c r="A3568" t="str">
        <f>'Tabel 1'!D4608</f>
        <v>WK172900</v>
      </c>
      <c r="B3568" t="str">
        <f>'Tabel 1'!E4608</f>
        <v>Totaal</v>
      </c>
      <c r="C3568">
        <f>'Tabel 1'!F4608</f>
        <v>2191</v>
      </c>
      <c r="D3568" t="str">
        <f>'Tabel 1'!G4608</f>
        <v>.</v>
      </c>
      <c r="E3568" t="str">
        <f>'Tabel 1'!H4608</f>
        <v>.</v>
      </c>
      <c r="F3568" t="str">
        <f>'Tabel 1'!I4608</f>
        <v>Midden</v>
      </c>
    </row>
    <row r="3569" spans="1:6" x14ac:dyDescent="0.2">
      <c r="A3569" t="str">
        <f>'Tabel 1'!D4609</f>
        <v>WK172900</v>
      </c>
      <c r="B3569" t="str">
        <f>'Tabel 1'!E4609</f>
        <v>Huurwoning</v>
      </c>
      <c r="C3569">
        <f>'Tabel 1'!F4609</f>
        <v>932</v>
      </c>
      <c r="D3569" t="str">
        <f>'Tabel 1'!G4609</f>
        <v>.</v>
      </c>
      <c r="E3569" t="str">
        <f>'Tabel 1'!H4609</f>
        <v>.</v>
      </c>
      <c r="F3569" t="str">
        <f>'Tabel 1'!I4609</f>
        <v>Laag</v>
      </c>
    </row>
    <row r="3570" spans="1:6" x14ac:dyDescent="0.2">
      <c r="A3570" t="str">
        <f>'Tabel 1'!D4610</f>
        <v>WK172900</v>
      </c>
      <c r="B3570" t="str">
        <f>'Tabel 1'!E4610</f>
        <v>Koopwoning</v>
      </c>
      <c r="C3570">
        <f>'Tabel 1'!F4610</f>
        <v>1259</v>
      </c>
      <c r="D3570" t="str">
        <f>'Tabel 1'!G4610</f>
        <v>.</v>
      </c>
      <c r="E3570" t="str">
        <f>'Tabel 1'!H4610</f>
        <v>.</v>
      </c>
      <c r="F3570" t="str">
        <f>'Tabel 1'!I4610</f>
        <v>Hoog</v>
      </c>
    </row>
    <row r="3571" spans="1:6" x14ac:dyDescent="0.2">
      <c r="A3571" t="str">
        <f>'Tabel 1'!D4611</f>
        <v>WK172901</v>
      </c>
      <c r="B3571" t="str">
        <f>'Tabel 1'!E4611</f>
        <v>Totaal</v>
      </c>
      <c r="C3571">
        <f>'Tabel 1'!F4611</f>
        <v>1145</v>
      </c>
      <c r="D3571" t="str">
        <f>'Tabel 1'!G4611</f>
        <v>.</v>
      </c>
      <c r="E3571" t="str">
        <f>'Tabel 1'!H4611</f>
        <v>.</v>
      </c>
      <c r="F3571" t="str">
        <f>'Tabel 1'!I4611</f>
        <v>Midden</v>
      </c>
    </row>
    <row r="3572" spans="1:6" x14ac:dyDescent="0.2">
      <c r="A3572" t="str">
        <f>'Tabel 1'!D4612</f>
        <v>WK172901</v>
      </c>
      <c r="B3572" t="str">
        <f>'Tabel 1'!E4612</f>
        <v>Huurwoning</v>
      </c>
      <c r="C3572">
        <f>'Tabel 1'!F4612</f>
        <v>375</v>
      </c>
      <c r="D3572" t="str">
        <f>'Tabel 1'!G4612</f>
        <v>.</v>
      </c>
      <c r="E3572" t="str">
        <f>'Tabel 1'!H4612</f>
        <v>.</v>
      </c>
      <c r="F3572" t="str">
        <f>'Tabel 1'!I4612</f>
        <v>Laag</v>
      </c>
    </row>
    <row r="3573" spans="1:6" x14ac:dyDescent="0.2">
      <c r="A3573" t="str">
        <f>'Tabel 1'!D4613</f>
        <v>WK172901</v>
      </c>
      <c r="B3573" t="str">
        <f>'Tabel 1'!E4613</f>
        <v>Koopwoning</v>
      </c>
      <c r="C3573">
        <f>'Tabel 1'!F4613</f>
        <v>770</v>
      </c>
      <c r="D3573" t="str">
        <f>'Tabel 1'!G4613</f>
        <v>.</v>
      </c>
      <c r="E3573" t="str">
        <f>'Tabel 1'!H4613</f>
        <v>.</v>
      </c>
      <c r="F3573" t="str">
        <f>'Tabel 1'!I4613</f>
        <v>Hoog</v>
      </c>
    </row>
    <row r="3574" spans="1:6" x14ac:dyDescent="0.2">
      <c r="A3574" t="str">
        <f>'Tabel 1'!D4614</f>
        <v>WK172902</v>
      </c>
      <c r="B3574" t="str">
        <f>'Tabel 1'!E4614</f>
        <v>Totaal</v>
      </c>
      <c r="C3574">
        <f>'Tabel 1'!F4614</f>
        <v>735</v>
      </c>
      <c r="D3574" t="str">
        <f>'Tabel 1'!G4614</f>
        <v>.</v>
      </c>
      <c r="E3574" t="str">
        <f>'Tabel 1'!H4614</f>
        <v>.</v>
      </c>
      <c r="F3574" t="str">
        <f>'Tabel 1'!I4614</f>
        <v>Hoog</v>
      </c>
    </row>
    <row r="3575" spans="1:6" x14ac:dyDescent="0.2">
      <c r="A3575" t="str">
        <f>'Tabel 1'!D4615</f>
        <v>WK172902</v>
      </c>
      <c r="B3575" t="str">
        <f>'Tabel 1'!E4615</f>
        <v>Huurwoning</v>
      </c>
      <c r="C3575">
        <f>'Tabel 1'!F4615</f>
        <v>146</v>
      </c>
      <c r="D3575" t="str">
        <f>'Tabel 1'!G4615</f>
        <v>.</v>
      </c>
      <c r="E3575" t="str">
        <f>'Tabel 1'!H4615</f>
        <v>.</v>
      </c>
      <c r="F3575" t="str">
        <f>'Tabel 1'!I4615</f>
        <v>Laag</v>
      </c>
    </row>
    <row r="3576" spans="1:6" x14ac:dyDescent="0.2">
      <c r="A3576" t="str">
        <f>'Tabel 1'!D4616</f>
        <v>WK172902</v>
      </c>
      <c r="B3576" t="str">
        <f>'Tabel 1'!E4616</f>
        <v>Koopwoning</v>
      </c>
      <c r="C3576">
        <f>'Tabel 1'!F4616</f>
        <v>589</v>
      </c>
      <c r="D3576" t="str">
        <f>'Tabel 1'!G4616</f>
        <v>.</v>
      </c>
      <c r="E3576" t="str">
        <f>'Tabel 1'!H4616</f>
        <v>.</v>
      </c>
      <c r="F3576" t="str">
        <f>'Tabel 1'!I4616</f>
        <v>Hoog</v>
      </c>
    </row>
    <row r="3577" spans="1:6" x14ac:dyDescent="0.2">
      <c r="A3577" t="str">
        <f>'Tabel 1'!D4617</f>
        <v>WK172903</v>
      </c>
      <c r="B3577" t="str">
        <f>'Tabel 1'!E4617</f>
        <v>Totaal</v>
      </c>
      <c r="C3577">
        <f>'Tabel 1'!F4617</f>
        <v>849</v>
      </c>
      <c r="D3577" t="str">
        <f>'Tabel 1'!G4617</f>
        <v>.</v>
      </c>
      <c r="E3577" t="str">
        <f>'Tabel 1'!H4617</f>
        <v>.</v>
      </c>
      <c r="F3577" t="str">
        <f>'Tabel 1'!I4617</f>
        <v>Midden</v>
      </c>
    </row>
    <row r="3578" spans="1:6" x14ac:dyDescent="0.2">
      <c r="A3578" t="str">
        <f>'Tabel 1'!D4618</f>
        <v>WK172903</v>
      </c>
      <c r="B3578" t="str">
        <f>'Tabel 1'!E4618</f>
        <v>Huurwoning</v>
      </c>
      <c r="C3578">
        <f>'Tabel 1'!F4618</f>
        <v>235</v>
      </c>
      <c r="D3578" t="str">
        <f>'Tabel 1'!G4618</f>
        <v>.</v>
      </c>
      <c r="E3578" t="str">
        <f>'Tabel 1'!H4618</f>
        <v>.</v>
      </c>
      <c r="F3578" t="str">
        <f>'Tabel 1'!I4618</f>
        <v>Laag</v>
      </c>
    </row>
    <row r="3579" spans="1:6" x14ac:dyDescent="0.2">
      <c r="A3579" t="str">
        <f>'Tabel 1'!D4619</f>
        <v>WK172903</v>
      </c>
      <c r="B3579" t="str">
        <f>'Tabel 1'!E4619</f>
        <v>Koopwoning</v>
      </c>
      <c r="C3579">
        <f>'Tabel 1'!F4619</f>
        <v>614</v>
      </c>
      <c r="D3579" t="str">
        <f>'Tabel 1'!G4619</f>
        <v>.</v>
      </c>
      <c r="E3579" t="str">
        <f>'Tabel 1'!H4619</f>
        <v>.</v>
      </c>
      <c r="F3579" t="str">
        <f>'Tabel 1'!I4619</f>
        <v>Hoog</v>
      </c>
    </row>
    <row r="3580" spans="1:6" x14ac:dyDescent="0.2">
      <c r="A3580" t="str">
        <f>'Tabel 1'!D4620</f>
        <v>WK172904</v>
      </c>
      <c r="B3580" t="str">
        <f>'Tabel 1'!E4620</f>
        <v>Totaal</v>
      </c>
      <c r="C3580">
        <f>'Tabel 1'!F4620</f>
        <v>789</v>
      </c>
      <c r="D3580" t="str">
        <f>'Tabel 1'!G4620</f>
        <v>.</v>
      </c>
      <c r="E3580" t="str">
        <f>'Tabel 1'!H4620</f>
        <v>.</v>
      </c>
      <c r="F3580" t="str">
        <f>'Tabel 1'!I4620</f>
        <v>Midden</v>
      </c>
    </row>
    <row r="3581" spans="1:6" x14ac:dyDescent="0.2">
      <c r="A3581" t="str">
        <f>'Tabel 1'!D4621</f>
        <v>WK172904</v>
      </c>
      <c r="B3581" t="str">
        <f>'Tabel 1'!E4621</f>
        <v>Huurwoning</v>
      </c>
      <c r="C3581">
        <f>'Tabel 1'!F4621</f>
        <v>236</v>
      </c>
      <c r="D3581" t="str">
        <f>'Tabel 1'!G4621</f>
        <v>.</v>
      </c>
      <c r="E3581" t="str">
        <f>'Tabel 1'!H4621</f>
        <v>.</v>
      </c>
      <c r="F3581" t="str">
        <f>'Tabel 1'!I4621</f>
        <v>Laag</v>
      </c>
    </row>
    <row r="3582" spans="1:6" x14ac:dyDescent="0.2">
      <c r="A3582" t="str">
        <f>'Tabel 1'!D4622</f>
        <v>WK172904</v>
      </c>
      <c r="B3582" t="str">
        <f>'Tabel 1'!E4622</f>
        <v>Koopwoning</v>
      </c>
      <c r="C3582">
        <f>'Tabel 1'!F4622</f>
        <v>553</v>
      </c>
      <c r="D3582" t="str">
        <f>'Tabel 1'!G4622</f>
        <v>.</v>
      </c>
      <c r="E3582" t="str">
        <f>'Tabel 1'!H4622</f>
        <v>.</v>
      </c>
      <c r="F3582" t="str">
        <f>'Tabel 1'!I4622</f>
        <v>Hoog</v>
      </c>
    </row>
    <row r="3583" spans="1:6" x14ac:dyDescent="0.2">
      <c r="A3583" t="str">
        <f>'Tabel 1'!D4623</f>
        <v>WK172905</v>
      </c>
      <c r="B3583" t="str">
        <f>'Tabel 1'!E4623</f>
        <v>Totaal</v>
      </c>
      <c r="C3583">
        <f>'Tabel 1'!F4623</f>
        <v>466</v>
      </c>
      <c r="D3583" t="str">
        <f>'Tabel 1'!G4623</f>
        <v>.</v>
      </c>
      <c r="E3583" t="str">
        <f>'Tabel 1'!H4623</f>
        <v>.</v>
      </c>
      <c r="F3583" t="str">
        <f>'Tabel 1'!I4623</f>
        <v>Hoog</v>
      </c>
    </row>
    <row r="3584" spans="1:6" x14ac:dyDescent="0.2">
      <c r="A3584" t="str">
        <f>'Tabel 1'!D4624</f>
        <v>WK172905</v>
      </c>
      <c r="B3584" t="str">
        <f>'Tabel 1'!E4624</f>
        <v>Huurwoning</v>
      </c>
      <c r="C3584">
        <f>'Tabel 1'!F4624</f>
        <v>121</v>
      </c>
      <c r="D3584" t="str">
        <f>'Tabel 1'!G4624</f>
        <v>.</v>
      </c>
      <c r="E3584" t="str">
        <f>'Tabel 1'!H4624</f>
        <v>.</v>
      </c>
      <c r="F3584" t="str">
        <f>'Tabel 1'!I4624</f>
        <v>Laag</v>
      </c>
    </row>
    <row r="3585" spans="1:6" x14ac:dyDescent="0.2">
      <c r="A3585" t="str">
        <f>'Tabel 1'!D4625</f>
        <v>WK172905</v>
      </c>
      <c r="B3585" t="str">
        <f>'Tabel 1'!E4625</f>
        <v>Koopwoning</v>
      </c>
      <c r="C3585">
        <f>'Tabel 1'!F4625</f>
        <v>345</v>
      </c>
      <c r="D3585" t="str">
        <f>'Tabel 1'!G4625</f>
        <v>.</v>
      </c>
      <c r="E3585" t="str">
        <f>'Tabel 1'!H4625</f>
        <v>.</v>
      </c>
      <c r="F3585" t="str">
        <f>'Tabel 1'!I4625</f>
        <v>Hoog</v>
      </c>
    </row>
    <row r="3586" spans="1:6" x14ac:dyDescent="0.2">
      <c r="A3586" t="str">
        <f>'Tabel 1'!D4626</f>
        <v>WK172906</v>
      </c>
      <c r="B3586" t="str">
        <f>'Tabel 1'!E4626</f>
        <v>Totaal</v>
      </c>
      <c r="C3586">
        <f>'Tabel 1'!F4626</f>
        <v>270</v>
      </c>
      <c r="D3586" t="str">
        <f>'Tabel 1'!G4626</f>
        <v>.</v>
      </c>
      <c r="E3586" t="str">
        <f>'Tabel 1'!H4626</f>
        <v>.</v>
      </c>
      <c r="F3586" t="str">
        <f>'Tabel 1'!I4626</f>
        <v>Hoog</v>
      </c>
    </row>
    <row r="3587" spans="1:6" x14ac:dyDescent="0.2">
      <c r="A3587" t="str">
        <f>'Tabel 1'!D4627</f>
        <v>WK172906</v>
      </c>
      <c r="B3587" t="str">
        <f>'Tabel 1'!E4627</f>
        <v>Huurwoning</v>
      </c>
      <c r="C3587">
        <f>'Tabel 1'!F4627</f>
        <v>43</v>
      </c>
      <c r="D3587" t="str">
        <f>'Tabel 1'!G4627</f>
        <v>.</v>
      </c>
      <c r="E3587" t="str">
        <f>'Tabel 1'!H4627</f>
        <v>.</v>
      </c>
      <c r="F3587" t="str">
        <f>'Tabel 1'!I4627</f>
        <v>.</v>
      </c>
    </row>
    <row r="3588" spans="1:6" x14ac:dyDescent="0.2">
      <c r="A3588" t="str">
        <f>'Tabel 1'!D4628</f>
        <v>WK172906</v>
      </c>
      <c r="B3588" t="str">
        <f>'Tabel 1'!E4628</f>
        <v>Koopwoning</v>
      </c>
      <c r="C3588">
        <f>'Tabel 1'!F4628</f>
        <v>227</v>
      </c>
      <c r="D3588" t="str">
        <f>'Tabel 1'!G4628</f>
        <v>.</v>
      </c>
      <c r="E3588" t="str">
        <f>'Tabel 1'!H4628</f>
        <v>.</v>
      </c>
      <c r="F3588" t="str">
        <f>'Tabel 1'!I4628</f>
        <v>Hoog</v>
      </c>
    </row>
    <row r="3589" spans="1:6" x14ac:dyDescent="0.2">
      <c r="A3589" t="str">
        <f>'Tabel 1'!D4629</f>
        <v>WK015800</v>
      </c>
      <c r="B3589" t="str">
        <f>'Tabel 1'!E4629</f>
        <v>Totaal</v>
      </c>
      <c r="C3589">
        <f>'Tabel 1'!F4629</f>
        <v>7309</v>
      </c>
      <c r="D3589" t="str">
        <f>'Tabel 1'!G4629</f>
        <v>Hoog</v>
      </c>
      <c r="E3589" t="str">
        <f>'Tabel 1'!H4629</f>
        <v>.</v>
      </c>
      <c r="F3589" t="str">
        <f>'Tabel 1'!I4629</f>
        <v>Midden</v>
      </c>
    </row>
    <row r="3590" spans="1:6" x14ac:dyDescent="0.2">
      <c r="A3590" t="str">
        <f>'Tabel 1'!D4630</f>
        <v>WK015800</v>
      </c>
      <c r="B3590" t="str">
        <f>'Tabel 1'!E4630</f>
        <v>Huurwoning</v>
      </c>
      <c r="C3590">
        <f>'Tabel 1'!F4630</f>
        <v>2060</v>
      </c>
      <c r="D3590" t="str">
        <f>'Tabel 1'!G4630</f>
        <v>.</v>
      </c>
      <c r="E3590" t="str">
        <f>'Tabel 1'!H4630</f>
        <v>.</v>
      </c>
      <c r="F3590" t="str">
        <f>'Tabel 1'!I4630</f>
        <v>Laag</v>
      </c>
    </row>
    <row r="3591" spans="1:6" x14ac:dyDescent="0.2">
      <c r="A3591" t="str">
        <f>'Tabel 1'!D4631</f>
        <v>WK015800</v>
      </c>
      <c r="B3591" t="str">
        <f>'Tabel 1'!E4631</f>
        <v>Koopwoning</v>
      </c>
      <c r="C3591">
        <f>'Tabel 1'!F4631</f>
        <v>5249</v>
      </c>
      <c r="D3591" t="str">
        <f>'Tabel 1'!G4631</f>
        <v>Hoog</v>
      </c>
      <c r="E3591" t="str">
        <f>'Tabel 1'!H4631</f>
        <v>.</v>
      </c>
      <c r="F3591" t="str">
        <f>'Tabel 1'!I4631</f>
        <v>Hoog</v>
      </c>
    </row>
    <row r="3592" spans="1:6" x14ac:dyDescent="0.2">
      <c r="A3592" t="str">
        <f>'Tabel 1'!D4632</f>
        <v>WK015801</v>
      </c>
      <c r="B3592" t="str">
        <f>'Tabel 1'!E4632</f>
        <v>Totaal</v>
      </c>
      <c r="C3592">
        <f>'Tabel 1'!F4632</f>
        <v>858</v>
      </c>
      <c r="D3592" t="str">
        <f>'Tabel 1'!G4632</f>
        <v>.</v>
      </c>
      <c r="E3592" t="str">
        <f>'Tabel 1'!H4632</f>
        <v>.</v>
      </c>
      <c r="F3592" t="str">
        <f>'Tabel 1'!I4632</f>
        <v>Hoog</v>
      </c>
    </row>
    <row r="3593" spans="1:6" x14ac:dyDescent="0.2">
      <c r="A3593" t="str">
        <f>'Tabel 1'!D4633</f>
        <v>WK015801</v>
      </c>
      <c r="B3593" t="str">
        <f>'Tabel 1'!E4633</f>
        <v>Huurwoning</v>
      </c>
      <c r="C3593">
        <f>'Tabel 1'!F4633</f>
        <v>163</v>
      </c>
      <c r="D3593" t="str">
        <f>'Tabel 1'!G4633</f>
        <v>.</v>
      </c>
      <c r="E3593" t="str">
        <f>'Tabel 1'!H4633</f>
        <v>.</v>
      </c>
      <c r="F3593" t="str">
        <f>'Tabel 1'!I4633</f>
        <v>Midden</v>
      </c>
    </row>
    <row r="3594" spans="1:6" x14ac:dyDescent="0.2">
      <c r="A3594" t="str">
        <f>'Tabel 1'!D4634</f>
        <v>WK015801</v>
      </c>
      <c r="B3594" t="str">
        <f>'Tabel 1'!E4634</f>
        <v>Koopwoning</v>
      </c>
      <c r="C3594">
        <f>'Tabel 1'!F4634</f>
        <v>695</v>
      </c>
      <c r="D3594" t="str">
        <f>'Tabel 1'!G4634</f>
        <v>.</v>
      </c>
      <c r="E3594" t="str">
        <f>'Tabel 1'!H4634</f>
        <v>.</v>
      </c>
      <c r="F3594" t="str">
        <f>'Tabel 1'!I4634</f>
        <v>Hoog</v>
      </c>
    </row>
    <row r="3595" spans="1:6" x14ac:dyDescent="0.2">
      <c r="A3595" t="str">
        <f>'Tabel 1'!D4635</f>
        <v>WK015802</v>
      </c>
      <c r="B3595" t="str">
        <f>'Tabel 1'!E4635</f>
        <v>Totaal</v>
      </c>
      <c r="C3595">
        <f>'Tabel 1'!F4635</f>
        <v>454</v>
      </c>
      <c r="D3595" t="str">
        <f>'Tabel 1'!G4635</f>
        <v>.</v>
      </c>
      <c r="E3595" t="str">
        <f>'Tabel 1'!H4635</f>
        <v>.</v>
      </c>
      <c r="F3595" t="str">
        <f>'Tabel 1'!I4635</f>
        <v>Hoog</v>
      </c>
    </row>
    <row r="3596" spans="1:6" x14ac:dyDescent="0.2">
      <c r="A3596" t="str">
        <f>'Tabel 1'!D4636</f>
        <v>WK015802</v>
      </c>
      <c r="B3596" t="str">
        <f>'Tabel 1'!E4636</f>
        <v>Huurwoning</v>
      </c>
      <c r="C3596">
        <f>'Tabel 1'!F4636</f>
        <v>87</v>
      </c>
      <c r="D3596" t="str">
        <f>'Tabel 1'!G4636</f>
        <v>.</v>
      </c>
      <c r="E3596" t="str">
        <f>'Tabel 1'!H4636</f>
        <v>.</v>
      </c>
      <c r="F3596" t="str">
        <f>'Tabel 1'!I4636</f>
        <v>.</v>
      </c>
    </row>
    <row r="3597" spans="1:6" x14ac:dyDescent="0.2">
      <c r="A3597" t="str">
        <f>'Tabel 1'!D4637</f>
        <v>WK015802</v>
      </c>
      <c r="B3597" t="str">
        <f>'Tabel 1'!E4637</f>
        <v>Koopwoning</v>
      </c>
      <c r="C3597">
        <f>'Tabel 1'!F4637</f>
        <v>367</v>
      </c>
      <c r="D3597" t="str">
        <f>'Tabel 1'!G4637</f>
        <v>.</v>
      </c>
      <c r="E3597" t="str">
        <f>'Tabel 1'!H4637</f>
        <v>.</v>
      </c>
      <c r="F3597" t="str">
        <f>'Tabel 1'!I4637</f>
        <v>Hoog</v>
      </c>
    </row>
    <row r="3598" spans="1:6" x14ac:dyDescent="0.2">
      <c r="A3598" t="str">
        <f>'Tabel 1'!D4638</f>
        <v>WK015803</v>
      </c>
      <c r="B3598" t="str">
        <f>'Tabel 1'!E4638</f>
        <v>Totaal</v>
      </c>
      <c r="C3598">
        <f>'Tabel 1'!F4638</f>
        <v>478</v>
      </c>
      <c r="D3598" t="str">
        <f>'Tabel 1'!G4638</f>
        <v>.</v>
      </c>
      <c r="E3598" t="str">
        <f>'Tabel 1'!H4638</f>
        <v>.</v>
      </c>
      <c r="F3598" t="str">
        <f>'Tabel 1'!I4638</f>
        <v>Hoog</v>
      </c>
    </row>
    <row r="3599" spans="1:6" x14ac:dyDescent="0.2">
      <c r="A3599" t="str">
        <f>'Tabel 1'!D4639</f>
        <v>WK015803</v>
      </c>
      <c r="B3599" t="str">
        <f>'Tabel 1'!E4639</f>
        <v>Huurwoning</v>
      </c>
      <c r="C3599">
        <f>'Tabel 1'!F4639</f>
        <v>113</v>
      </c>
      <c r="D3599" t="str">
        <f>'Tabel 1'!G4639</f>
        <v>.</v>
      </c>
      <c r="E3599" t="str">
        <f>'Tabel 1'!H4639</f>
        <v>.</v>
      </c>
      <c r="F3599" t="str">
        <f>'Tabel 1'!I4639</f>
        <v>Midden</v>
      </c>
    </row>
    <row r="3600" spans="1:6" x14ac:dyDescent="0.2">
      <c r="A3600" t="str">
        <f>'Tabel 1'!D4640</f>
        <v>WK015803</v>
      </c>
      <c r="B3600" t="str">
        <f>'Tabel 1'!E4640</f>
        <v>Koopwoning</v>
      </c>
      <c r="C3600">
        <f>'Tabel 1'!F4640</f>
        <v>365</v>
      </c>
      <c r="D3600" t="str">
        <f>'Tabel 1'!G4640</f>
        <v>.</v>
      </c>
      <c r="E3600" t="str">
        <f>'Tabel 1'!H4640</f>
        <v>.</v>
      </c>
      <c r="F3600" t="str">
        <f>'Tabel 1'!I4640</f>
        <v>Hoog</v>
      </c>
    </row>
    <row r="3601" spans="1:6" x14ac:dyDescent="0.2">
      <c r="A3601" t="str">
        <f>'Tabel 1'!D4641</f>
        <v>WK015804</v>
      </c>
      <c r="B3601" t="str">
        <f>'Tabel 1'!E4641</f>
        <v>Totaal</v>
      </c>
      <c r="C3601">
        <f>'Tabel 1'!F4641</f>
        <v>80</v>
      </c>
      <c r="D3601" t="str">
        <f>'Tabel 1'!G4641</f>
        <v>.</v>
      </c>
      <c r="E3601" t="str">
        <f>'Tabel 1'!H4641</f>
        <v>.</v>
      </c>
      <c r="F3601" t="str">
        <f>'Tabel 1'!I4641</f>
        <v>.</v>
      </c>
    </row>
    <row r="3602" spans="1:6" x14ac:dyDescent="0.2">
      <c r="A3602" t="str">
        <f>'Tabel 1'!D4642</f>
        <v>WK015804</v>
      </c>
      <c r="B3602" t="str">
        <f>'Tabel 1'!E4642</f>
        <v>Huurwoning</v>
      </c>
      <c r="C3602">
        <f>'Tabel 1'!F4642</f>
        <v>26</v>
      </c>
      <c r="D3602" t="str">
        <f>'Tabel 1'!G4642</f>
        <v>.</v>
      </c>
      <c r="E3602" t="str">
        <f>'Tabel 1'!H4642</f>
        <v>.</v>
      </c>
      <c r="F3602" t="str">
        <f>'Tabel 1'!I4642</f>
        <v>.</v>
      </c>
    </row>
    <row r="3603" spans="1:6" x14ac:dyDescent="0.2">
      <c r="A3603" t="str">
        <f>'Tabel 1'!D4643</f>
        <v>WK015804</v>
      </c>
      <c r="B3603" t="str">
        <f>'Tabel 1'!E4643</f>
        <v>Koopwoning</v>
      </c>
      <c r="C3603">
        <f>'Tabel 1'!F4643</f>
        <v>54</v>
      </c>
      <c r="D3603" t="str">
        <f>'Tabel 1'!G4643</f>
        <v>.</v>
      </c>
      <c r="E3603" t="str">
        <f>'Tabel 1'!H4643</f>
        <v>.</v>
      </c>
      <c r="F3603" t="str">
        <f>'Tabel 1'!I4643</f>
        <v>.</v>
      </c>
    </row>
    <row r="3604" spans="1:6" x14ac:dyDescent="0.2">
      <c r="A3604" t="str">
        <f>'Tabel 1'!D4644</f>
        <v>WK015805</v>
      </c>
      <c r="B3604" t="str">
        <f>'Tabel 1'!E4644</f>
        <v>Totaal</v>
      </c>
      <c r="C3604">
        <f>'Tabel 1'!F4644</f>
        <v>49</v>
      </c>
      <c r="D3604" t="str">
        <f>'Tabel 1'!G4644</f>
        <v>.</v>
      </c>
      <c r="E3604" t="str">
        <f>'Tabel 1'!H4644</f>
        <v>.</v>
      </c>
      <c r="F3604" t="str">
        <f>'Tabel 1'!I4644</f>
        <v>.</v>
      </c>
    </row>
    <row r="3605" spans="1:6" x14ac:dyDescent="0.2">
      <c r="A3605" t="str">
        <f>'Tabel 1'!D4645</f>
        <v>WK015805</v>
      </c>
      <c r="B3605" t="str">
        <f>'Tabel 1'!E4645</f>
        <v>Huurwoning</v>
      </c>
      <c r="C3605">
        <f>'Tabel 1'!F4645</f>
        <v>17</v>
      </c>
      <c r="D3605" t="str">
        <f>'Tabel 1'!G4645</f>
        <v>.</v>
      </c>
      <c r="E3605" t="str">
        <f>'Tabel 1'!H4645</f>
        <v>.</v>
      </c>
      <c r="F3605" t="str">
        <f>'Tabel 1'!I4645</f>
        <v>.</v>
      </c>
    </row>
    <row r="3606" spans="1:6" x14ac:dyDescent="0.2">
      <c r="A3606" t="str">
        <f>'Tabel 1'!D4646</f>
        <v>WK015805</v>
      </c>
      <c r="B3606" t="str">
        <f>'Tabel 1'!E4646</f>
        <v>Koopwoning</v>
      </c>
      <c r="C3606">
        <f>'Tabel 1'!F4646</f>
        <v>32</v>
      </c>
      <c r="D3606" t="str">
        <f>'Tabel 1'!G4646</f>
        <v>.</v>
      </c>
      <c r="E3606" t="str">
        <f>'Tabel 1'!H4646</f>
        <v>.</v>
      </c>
      <c r="F3606" t="str">
        <f>'Tabel 1'!I4646</f>
        <v>.</v>
      </c>
    </row>
    <row r="3607" spans="1:6" x14ac:dyDescent="0.2">
      <c r="A3607" t="str">
        <f>'Tabel 1'!D4647</f>
        <v>WK015806</v>
      </c>
      <c r="B3607" t="str">
        <f>'Tabel 1'!E4647</f>
        <v>Totaal</v>
      </c>
      <c r="C3607">
        <f>'Tabel 1'!F4647</f>
        <v>57</v>
      </c>
      <c r="D3607" t="str">
        <f>'Tabel 1'!G4647</f>
        <v>.</v>
      </c>
      <c r="E3607" t="str">
        <f>'Tabel 1'!H4647</f>
        <v>.</v>
      </c>
      <c r="F3607" t="str">
        <f>'Tabel 1'!I4647</f>
        <v>.</v>
      </c>
    </row>
    <row r="3608" spans="1:6" x14ac:dyDescent="0.2">
      <c r="A3608" t="str">
        <f>'Tabel 1'!D4648</f>
        <v>WK015806</v>
      </c>
      <c r="B3608" t="str">
        <f>'Tabel 1'!E4648</f>
        <v>Huurwoning</v>
      </c>
      <c r="C3608">
        <f>'Tabel 1'!F4648</f>
        <v>12</v>
      </c>
      <c r="D3608" t="str">
        <f>'Tabel 1'!G4648</f>
        <v>.</v>
      </c>
      <c r="E3608" t="str">
        <f>'Tabel 1'!H4648</f>
        <v>.</v>
      </c>
      <c r="F3608" t="str">
        <f>'Tabel 1'!I4648</f>
        <v>.</v>
      </c>
    </row>
    <row r="3609" spans="1:6" x14ac:dyDescent="0.2">
      <c r="A3609" t="str">
        <f>'Tabel 1'!D4649</f>
        <v>WK015806</v>
      </c>
      <c r="B3609" t="str">
        <f>'Tabel 1'!E4649</f>
        <v>Koopwoning</v>
      </c>
      <c r="C3609">
        <f>'Tabel 1'!F4649</f>
        <v>45</v>
      </c>
      <c r="D3609" t="str">
        <f>'Tabel 1'!G4649</f>
        <v>.</v>
      </c>
      <c r="E3609" t="str">
        <f>'Tabel 1'!H4649</f>
        <v>.</v>
      </c>
      <c r="F3609" t="str">
        <f>'Tabel 1'!I4649</f>
        <v>.</v>
      </c>
    </row>
    <row r="3610" spans="1:6" x14ac:dyDescent="0.2">
      <c r="A3610" t="str">
        <f>'Tabel 1'!D4650</f>
        <v>WK015809</v>
      </c>
      <c r="B3610" t="str">
        <f>'Tabel 1'!E4650</f>
        <v>Totaal</v>
      </c>
      <c r="C3610">
        <f>'Tabel 1'!F4650</f>
        <v>591</v>
      </c>
      <c r="D3610" t="str">
        <f>'Tabel 1'!G4650</f>
        <v>.</v>
      </c>
      <c r="E3610" t="str">
        <f>'Tabel 1'!H4650</f>
        <v>.</v>
      </c>
      <c r="F3610" t="str">
        <f>'Tabel 1'!I4650</f>
        <v>Midden</v>
      </c>
    </row>
    <row r="3611" spans="1:6" x14ac:dyDescent="0.2">
      <c r="A3611" t="str">
        <f>'Tabel 1'!D4651</f>
        <v>WK015809</v>
      </c>
      <c r="B3611" t="str">
        <f>'Tabel 1'!E4651</f>
        <v>Huurwoning</v>
      </c>
      <c r="C3611">
        <f>'Tabel 1'!F4651</f>
        <v>352</v>
      </c>
      <c r="D3611" t="str">
        <f>'Tabel 1'!G4651</f>
        <v>.</v>
      </c>
      <c r="E3611" t="str">
        <f>'Tabel 1'!H4651</f>
        <v>.</v>
      </c>
      <c r="F3611" t="str">
        <f>'Tabel 1'!I4651</f>
        <v>Laag</v>
      </c>
    </row>
    <row r="3612" spans="1:6" x14ac:dyDescent="0.2">
      <c r="A3612" t="str">
        <f>'Tabel 1'!D4652</f>
        <v>WK015809</v>
      </c>
      <c r="B3612" t="str">
        <f>'Tabel 1'!E4652</f>
        <v>Koopwoning</v>
      </c>
      <c r="C3612">
        <f>'Tabel 1'!F4652</f>
        <v>239</v>
      </c>
      <c r="D3612" t="str">
        <f>'Tabel 1'!G4652</f>
        <v>.</v>
      </c>
      <c r="E3612" t="str">
        <f>'Tabel 1'!H4652</f>
        <v>.</v>
      </c>
      <c r="F3612" t="str">
        <f>'Tabel 1'!I4652</f>
        <v>Hoog</v>
      </c>
    </row>
    <row r="3613" spans="1:6" x14ac:dyDescent="0.2">
      <c r="A3613" t="str">
        <f>'Tabel 1'!D4653</f>
        <v>WK039207</v>
      </c>
      <c r="B3613" t="str">
        <f>'Tabel 1'!E4653</f>
        <v>Totaal</v>
      </c>
      <c r="C3613">
        <f>'Tabel 1'!F4653</f>
        <v>4233</v>
      </c>
      <c r="D3613" t="str">
        <f>'Tabel 1'!G4653</f>
        <v>Midden</v>
      </c>
      <c r="E3613" t="str">
        <f>'Tabel 1'!H4653</f>
        <v>Midden</v>
      </c>
      <c r="F3613" t="str">
        <f>'Tabel 1'!I4653</f>
        <v>Laag</v>
      </c>
    </row>
    <row r="3614" spans="1:6" x14ac:dyDescent="0.2">
      <c r="A3614" t="str">
        <f>'Tabel 1'!D4654</f>
        <v>WK039207</v>
      </c>
      <c r="B3614" t="str">
        <f>'Tabel 1'!E4654</f>
        <v>Huurwoning</v>
      </c>
      <c r="C3614">
        <f>'Tabel 1'!F4654</f>
        <v>2429</v>
      </c>
      <c r="D3614" t="str">
        <f>'Tabel 1'!G4654</f>
        <v>Midden</v>
      </c>
      <c r="E3614" t="str">
        <f>'Tabel 1'!H4654</f>
        <v>Midden</v>
      </c>
      <c r="F3614" t="str">
        <f>'Tabel 1'!I4654</f>
        <v>Laag</v>
      </c>
    </row>
    <row r="3615" spans="1:6" x14ac:dyDescent="0.2">
      <c r="A3615" t="str">
        <f>'Tabel 1'!D4655</f>
        <v>WK039207</v>
      </c>
      <c r="B3615" t="str">
        <f>'Tabel 1'!E4655</f>
        <v>Koopwoning</v>
      </c>
      <c r="C3615">
        <f>'Tabel 1'!F4655</f>
        <v>1804</v>
      </c>
      <c r="D3615" t="str">
        <f>'Tabel 1'!G4655</f>
        <v>.</v>
      </c>
      <c r="E3615" t="str">
        <f>'Tabel 1'!H4655</f>
        <v>.</v>
      </c>
      <c r="F3615" t="str">
        <f>'Tabel 1'!I4655</f>
        <v>Hoog</v>
      </c>
    </row>
    <row r="3616" spans="1:6" x14ac:dyDescent="0.2">
      <c r="A3616" t="str">
        <f>'Tabel 1'!D4656</f>
        <v>WK039219</v>
      </c>
      <c r="B3616" t="str">
        <f>'Tabel 1'!E4656</f>
        <v>Totaal</v>
      </c>
      <c r="C3616">
        <f>'Tabel 1'!F4656</f>
        <v>3380</v>
      </c>
      <c r="D3616" t="str">
        <f>'Tabel 1'!G4656</f>
        <v>Midden</v>
      </c>
      <c r="E3616" t="str">
        <f>'Tabel 1'!H4656</f>
        <v>Midden</v>
      </c>
      <c r="F3616" t="str">
        <f>'Tabel 1'!I4656</f>
        <v>Laag</v>
      </c>
    </row>
    <row r="3617" spans="1:6" x14ac:dyDescent="0.2">
      <c r="A3617" t="str">
        <f>'Tabel 1'!D4657</f>
        <v>WK039219</v>
      </c>
      <c r="B3617" t="str">
        <f>'Tabel 1'!E4657</f>
        <v>Huurwoning</v>
      </c>
      <c r="C3617">
        <f>'Tabel 1'!F4657</f>
        <v>2107</v>
      </c>
      <c r="D3617" t="str">
        <f>'Tabel 1'!G4657</f>
        <v>Midden</v>
      </c>
      <c r="E3617" t="str">
        <f>'Tabel 1'!H4657</f>
        <v>Midden</v>
      </c>
      <c r="F3617" t="str">
        <f>'Tabel 1'!I4657</f>
        <v>Laag</v>
      </c>
    </row>
    <row r="3618" spans="1:6" x14ac:dyDescent="0.2">
      <c r="A3618" t="str">
        <f>'Tabel 1'!D4658</f>
        <v>WK039219</v>
      </c>
      <c r="B3618" t="str">
        <f>'Tabel 1'!E4658</f>
        <v>Koopwoning</v>
      </c>
      <c r="C3618">
        <f>'Tabel 1'!F4658</f>
        <v>1273</v>
      </c>
      <c r="D3618" t="str">
        <f>'Tabel 1'!G4658</f>
        <v>.</v>
      </c>
      <c r="E3618" t="str">
        <f>'Tabel 1'!H4658</f>
        <v>.</v>
      </c>
      <c r="F3618" t="str">
        <f>'Tabel 1'!I4658</f>
        <v>Hoog</v>
      </c>
    </row>
    <row r="3619" spans="1:6" x14ac:dyDescent="0.2">
      <c r="A3619" t="str">
        <f>'Tabel 1'!D4659</f>
        <v>WK039215</v>
      </c>
      <c r="B3619" t="str">
        <f>'Tabel 1'!E4659</f>
        <v>Totaal</v>
      </c>
      <c r="C3619">
        <f>'Tabel 1'!F4659</f>
        <v>2649</v>
      </c>
      <c r="D3619" t="str">
        <f>'Tabel 1'!G4659</f>
        <v>Midden</v>
      </c>
      <c r="E3619" t="str">
        <f>'Tabel 1'!H4659</f>
        <v>Midden</v>
      </c>
      <c r="F3619" t="str">
        <f>'Tabel 1'!I4659</f>
        <v>Laag</v>
      </c>
    </row>
    <row r="3620" spans="1:6" x14ac:dyDescent="0.2">
      <c r="A3620" t="str">
        <f>'Tabel 1'!D4660</f>
        <v>WK039215</v>
      </c>
      <c r="B3620" t="str">
        <f>'Tabel 1'!E4660</f>
        <v>Huurwoning</v>
      </c>
      <c r="C3620">
        <f>'Tabel 1'!F4660</f>
        <v>1655</v>
      </c>
      <c r="D3620" t="str">
        <f>'Tabel 1'!G4660</f>
        <v>Midden</v>
      </c>
      <c r="E3620" t="str">
        <f>'Tabel 1'!H4660</f>
        <v>Midden</v>
      </c>
      <c r="F3620" t="str">
        <f>'Tabel 1'!I4660</f>
        <v>Laag</v>
      </c>
    </row>
    <row r="3621" spans="1:6" x14ac:dyDescent="0.2">
      <c r="A3621" t="str">
        <f>'Tabel 1'!D4661</f>
        <v>WK039215</v>
      </c>
      <c r="B3621" t="str">
        <f>'Tabel 1'!E4661</f>
        <v>Koopwoning</v>
      </c>
      <c r="C3621">
        <f>'Tabel 1'!F4661</f>
        <v>994</v>
      </c>
      <c r="D3621" t="str">
        <f>'Tabel 1'!G4661</f>
        <v>.</v>
      </c>
      <c r="E3621" t="str">
        <f>'Tabel 1'!H4661</f>
        <v>.</v>
      </c>
      <c r="F3621" t="str">
        <f>'Tabel 1'!I4661</f>
        <v>Hoog</v>
      </c>
    </row>
    <row r="3622" spans="1:6" x14ac:dyDescent="0.2">
      <c r="A3622" t="str">
        <f>'Tabel 1'!D4662</f>
        <v>WK039205</v>
      </c>
      <c r="B3622" t="str">
        <f>'Tabel 1'!E4662</f>
        <v>Totaal</v>
      </c>
      <c r="C3622">
        <f>'Tabel 1'!F4662</f>
        <v>2727</v>
      </c>
      <c r="D3622" t="str">
        <f>'Tabel 1'!G4662</f>
        <v>Hoog</v>
      </c>
      <c r="E3622" t="str">
        <f>'Tabel 1'!H4662</f>
        <v>Hoog</v>
      </c>
      <c r="F3622" t="str">
        <f>'Tabel 1'!I4662</f>
        <v>Midden</v>
      </c>
    </row>
    <row r="3623" spans="1:6" x14ac:dyDescent="0.2">
      <c r="A3623" t="str">
        <f>'Tabel 1'!D4663</f>
        <v>WK039205</v>
      </c>
      <c r="B3623" t="str">
        <f>'Tabel 1'!E4663</f>
        <v>Huurwoning</v>
      </c>
      <c r="C3623">
        <f>'Tabel 1'!F4663</f>
        <v>902</v>
      </c>
      <c r="D3623" t="str">
        <f>'Tabel 1'!G4663</f>
        <v>Midden</v>
      </c>
      <c r="E3623" t="str">
        <f>'Tabel 1'!H4663</f>
        <v>Midden</v>
      </c>
      <c r="F3623" t="str">
        <f>'Tabel 1'!I4663</f>
        <v>Laag</v>
      </c>
    </row>
    <row r="3624" spans="1:6" x14ac:dyDescent="0.2">
      <c r="A3624" t="str">
        <f>'Tabel 1'!D4664</f>
        <v>WK039205</v>
      </c>
      <c r="B3624" t="str">
        <f>'Tabel 1'!E4664</f>
        <v>Koopwoning</v>
      </c>
      <c r="C3624">
        <f>'Tabel 1'!F4664</f>
        <v>1825</v>
      </c>
      <c r="D3624" t="str">
        <f>'Tabel 1'!G4664</f>
        <v>.</v>
      </c>
      <c r="E3624" t="str">
        <f>'Tabel 1'!H4664</f>
        <v>.</v>
      </c>
      <c r="F3624" t="str">
        <f>'Tabel 1'!I4664</f>
        <v>Hoog</v>
      </c>
    </row>
    <row r="3625" spans="1:6" x14ac:dyDescent="0.2">
      <c r="A3625" t="str">
        <f>'Tabel 1'!D4665</f>
        <v>WK039218</v>
      </c>
      <c r="B3625" t="str">
        <f>'Tabel 1'!E4665</f>
        <v>Totaal</v>
      </c>
      <c r="C3625">
        <f>'Tabel 1'!F4665</f>
        <v>4976</v>
      </c>
      <c r="D3625" t="str">
        <f>'Tabel 1'!G4665</f>
        <v>Hoog</v>
      </c>
      <c r="E3625" t="str">
        <f>'Tabel 1'!H4665</f>
        <v>Midden</v>
      </c>
      <c r="F3625" t="str">
        <f>'Tabel 1'!I4665</f>
        <v>Laag</v>
      </c>
    </row>
    <row r="3626" spans="1:6" x14ac:dyDescent="0.2">
      <c r="A3626" t="str">
        <f>'Tabel 1'!D4666</f>
        <v>WK039218</v>
      </c>
      <c r="B3626" t="str">
        <f>'Tabel 1'!E4666</f>
        <v>Huurwoning</v>
      </c>
      <c r="C3626">
        <f>'Tabel 1'!F4666</f>
        <v>3076</v>
      </c>
      <c r="D3626" t="str">
        <f>'Tabel 1'!G4666</f>
        <v>Midden</v>
      </c>
      <c r="E3626" t="str">
        <f>'Tabel 1'!H4666</f>
        <v>Midden</v>
      </c>
      <c r="F3626" t="str">
        <f>'Tabel 1'!I4666</f>
        <v>Laag</v>
      </c>
    </row>
    <row r="3627" spans="1:6" x14ac:dyDescent="0.2">
      <c r="A3627" t="str">
        <f>'Tabel 1'!D4667</f>
        <v>WK039218</v>
      </c>
      <c r="B3627" t="str">
        <f>'Tabel 1'!E4667</f>
        <v>Koopwoning</v>
      </c>
      <c r="C3627">
        <f>'Tabel 1'!F4667</f>
        <v>1900</v>
      </c>
      <c r="D3627" t="str">
        <f>'Tabel 1'!G4667</f>
        <v>.</v>
      </c>
      <c r="E3627" t="str">
        <f>'Tabel 1'!H4667</f>
        <v>.</v>
      </c>
      <c r="F3627" t="str">
        <f>'Tabel 1'!I4667</f>
        <v>Hoog</v>
      </c>
    </row>
    <row r="3628" spans="1:6" x14ac:dyDescent="0.2">
      <c r="A3628" t="str">
        <f>'Tabel 1'!D4668</f>
        <v>WK039202</v>
      </c>
      <c r="B3628" t="str">
        <f>'Tabel 1'!E4668</f>
        <v>Totaal</v>
      </c>
      <c r="C3628">
        <f>'Tabel 1'!F4668</f>
        <v>6136</v>
      </c>
      <c r="D3628" t="str">
        <f>'Tabel 1'!G4668</f>
        <v>Midden</v>
      </c>
      <c r="E3628" t="str">
        <f>'Tabel 1'!H4668</f>
        <v>Midden</v>
      </c>
      <c r="F3628" t="str">
        <f>'Tabel 1'!I4668</f>
        <v>Midden</v>
      </c>
    </row>
    <row r="3629" spans="1:6" x14ac:dyDescent="0.2">
      <c r="A3629" t="str">
        <f>'Tabel 1'!D4669</f>
        <v>WK039202</v>
      </c>
      <c r="B3629" t="str">
        <f>'Tabel 1'!E4669</f>
        <v>Huurwoning</v>
      </c>
      <c r="C3629">
        <f>'Tabel 1'!F4669</f>
        <v>2363</v>
      </c>
      <c r="D3629" t="str">
        <f>'Tabel 1'!G4669</f>
        <v>Laag</v>
      </c>
      <c r="E3629" t="str">
        <f>'Tabel 1'!H4669</f>
        <v>Midden</v>
      </c>
      <c r="F3629" t="str">
        <f>'Tabel 1'!I4669</f>
        <v>Laag</v>
      </c>
    </row>
    <row r="3630" spans="1:6" x14ac:dyDescent="0.2">
      <c r="A3630" t="str">
        <f>'Tabel 1'!D4670</f>
        <v>WK039202</v>
      </c>
      <c r="B3630" t="str">
        <f>'Tabel 1'!E4670</f>
        <v>Koopwoning</v>
      </c>
      <c r="C3630">
        <f>'Tabel 1'!F4670</f>
        <v>3773</v>
      </c>
      <c r="D3630" t="str">
        <f>'Tabel 1'!G4670</f>
        <v>Midden</v>
      </c>
      <c r="E3630" t="str">
        <f>'Tabel 1'!H4670</f>
        <v>.</v>
      </c>
      <c r="F3630" t="str">
        <f>'Tabel 1'!I4670</f>
        <v>Hoog</v>
      </c>
    </row>
    <row r="3631" spans="1:6" x14ac:dyDescent="0.2">
      <c r="A3631" t="str">
        <f>'Tabel 1'!D4671</f>
        <v>WK039204</v>
      </c>
      <c r="B3631" t="str">
        <f>'Tabel 1'!E4671</f>
        <v>Totaal</v>
      </c>
      <c r="C3631">
        <f>'Tabel 1'!F4671</f>
        <v>3651</v>
      </c>
      <c r="D3631" t="str">
        <f>'Tabel 1'!G4671</f>
        <v>Hoog</v>
      </c>
      <c r="E3631" t="str">
        <f>'Tabel 1'!H4671</f>
        <v>Midden</v>
      </c>
      <c r="F3631" t="str">
        <f>'Tabel 1'!I4671</f>
        <v>Hoog</v>
      </c>
    </row>
    <row r="3632" spans="1:6" x14ac:dyDescent="0.2">
      <c r="A3632" t="str">
        <f>'Tabel 1'!D4672</f>
        <v>WK039204</v>
      </c>
      <c r="B3632" t="str">
        <f>'Tabel 1'!E4672</f>
        <v>Huurwoning</v>
      </c>
      <c r="C3632">
        <f>'Tabel 1'!F4672</f>
        <v>1133</v>
      </c>
      <c r="D3632" t="str">
        <f>'Tabel 1'!G4672</f>
        <v>Midden</v>
      </c>
      <c r="E3632" t="str">
        <f>'Tabel 1'!H4672</f>
        <v>Midden</v>
      </c>
      <c r="F3632" t="str">
        <f>'Tabel 1'!I4672</f>
        <v>Laag</v>
      </c>
    </row>
    <row r="3633" spans="1:6" x14ac:dyDescent="0.2">
      <c r="A3633" t="str">
        <f>'Tabel 1'!D4673</f>
        <v>WK039204</v>
      </c>
      <c r="B3633" t="str">
        <f>'Tabel 1'!E4673</f>
        <v>Koopwoning</v>
      </c>
      <c r="C3633">
        <f>'Tabel 1'!F4673</f>
        <v>2518</v>
      </c>
      <c r="D3633" t="str">
        <f>'Tabel 1'!G4673</f>
        <v>Hoog</v>
      </c>
      <c r="E3633" t="str">
        <f>'Tabel 1'!H4673</f>
        <v>.</v>
      </c>
      <c r="F3633" t="str">
        <f>'Tabel 1'!I4673</f>
        <v>Hoog</v>
      </c>
    </row>
    <row r="3634" spans="1:6" x14ac:dyDescent="0.2">
      <c r="A3634" t="str">
        <f>'Tabel 1'!D4674</f>
        <v>WK039211</v>
      </c>
      <c r="B3634" t="str">
        <f>'Tabel 1'!E4674</f>
        <v>Totaal</v>
      </c>
      <c r="C3634">
        <f>'Tabel 1'!F4674</f>
        <v>4050</v>
      </c>
      <c r="D3634" t="str">
        <f>'Tabel 1'!G4674</f>
        <v>Hoog</v>
      </c>
      <c r="E3634" t="str">
        <f>'Tabel 1'!H4674</f>
        <v>Midden</v>
      </c>
      <c r="F3634" t="str">
        <f>'Tabel 1'!I4674</f>
        <v>Midden</v>
      </c>
    </row>
    <row r="3635" spans="1:6" x14ac:dyDescent="0.2">
      <c r="A3635" t="str">
        <f>'Tabel 1'!D4675</f>
        <v>WK039211</v>
      </c>
      <c r="B3635" t="str">
        <f>'Tabel 1'!E4675</f>
        <v>Huurwoning</v>
      </c>
      <c r="C3635">
        <f>'Tabel 1'!F4675</f>
        <v>1434</v>
      </c>
      <c r="D3635" t="str">
        <f>'Tabel 1'!G4675</f>
        <v>Midden</v>
      </c>
      <c r="E3635" t="str">
        <f>'Tabel 1'!H4675</f>
        <v>Midden</v>
      </c>
      <c r="F3635" t="str">
        <f>'Tabel 1'!I4675</f>
        <v>Laag</v>
      </c>
    </row>
    <row r="3636" spans="1:6" x14ac:dyDescent="0.2">
      <c r="A3636" t="str">
        <f>'Tabel 1'!D4676</f>
        <v>WK039211</v>
      </c>
      <c r="B3636" t="str">
        <f>'Tabel 1'!E4676</f>
        <v>Koopwoning</v>
      </c>
      <c r="C3636">
        <f>'Tabel 1'!F4676</f>
        <v>2616</v>
      </c>
      <c r="D3636" t="str">
        <f>'Tabel 1'!G4676</f>
        <v>.</v>
      </c>
      <c r="E3636" t="str">
        <f>'Tabel 1'!H4676</f>
        <v>.</v>
      </c>
      <c r="F3636" t="str">
        <f>'Tabel 1'!I4676</f>
        <v>Hoog</v>
      </c>
    </row>
    <row r="3637" spans="1:6" x14ac:dyDescent="0.2">
      <c r="A3637" t="str">
        <f>'Tabel 1'!D4677</f>
        <v>WK039221</v>
      </c>
      <c r="B3637" t="str">
        <f>'Tabel 1'!E4677</f>
        <v>Totaal</v>
      </c>
      <c r="C3637">
        <f>'Tabel 1'!F4677</f>
        <v>3806</v>
      </c>
      <c r="D3637" t="str">
        <f>'Tabel 1'!G4677</f>
        <v>Hoog</v>
      </c>
      <c r="E3637" t="str">
        <f>'Tabel 1'!H4677</f>
        <v>Midden</v>
      </c>
      <c r="F3637" t="str">
        <f>'Tabel 1'!I4677</f>
        <v>Laag</v>
      </c>
    </row>
    <row r="3638" spans="1:6" x14ac:dyDescent="0.2">
      <c r="A3638" t="str">
        <f>'Tabel 1'!D4678</f>
        <v>WK039221</v>
      </c>
      <c r="B3638" t="str">
        <f>'Tabel 1'!E4678</f>
        <v>Huurwoning</v>
      </c>
      <c r="C3638">
        <f>'Tabel 1'!F4678</f>
        <v>3026</v>
      </c>
      <c r="D3638" t="str">
        <f>'Tabel 1'!G4678</f>
        <v>Hoog</v>
      </c>
      <c r="E3638" t="str">
        <f>'Tabel 1'!H4678</f>
        <v>Laag</v>
      </c>
      <c r="F3638" t="str">
        <f>'Tabel 1'!I4678</f>
        <v>Laag</v>
      </c>
    </row>
    <row r="3639" spans="1:6" x14ac:dyDescent="0.2">
      <c r="A3639" t="str">
        <f>'Tabel 1'!D4679</f>
        <v>WK039221</v>
      </c>
      <c r="B3639" t="str">
        <f>'Tabel 1'!E4679</f>
        <v>Koopwoning</v>
      </c>
      <c r="C3639">
        <f>'Tabel 1'!F4679</f>
        <v>780</v>
      </c>
      <c r="D3639" t="str">
        <f>'Tabel 1'!G4679</f>
        <v>.</v>
      </c>
      <c r="E3639" t="str">
        <f>'Tabel 1'!H4679</f>
        <v>.</v>
      </c>
      <c r="F3639" t="str">
        <f>'Tabel 1'!I4679</f>
        <v>Hoog</v>
      </c>
    </row>
    <row r="3640" spans="1:6" x14ac:dyDescent="0.2">
      <c r="A3640" t="str">
        <f>'Tabel 1'!D4680</f>
        <v>WK039220</v>
      </c>
      <c r="B3640" t="str">
        <f>'Tabel 1'!E4680</f>
        <v>Totaal</v>
      </c>
      <c r="C3640">
        <f>'Tabel 1'!F4680</f>
        <v>3981</v>
      </c>
      <c r="D3640" t="str">
        <f>'Tabel 1'!G4680</f>
        <v>Midden</v>
      </c>
      <c r="E3640" t="str">
        <f>'Tabel 1'!H4680</f>
        <v>Midden</v>
      </c>
      <c r="F3640" t="str">
        <f>'Tabel 1'!I4680</f>
        <v>Midden</v>
      </c>
    </row>
    <row r="3641" spans="1:6" x14ac:dyDescent="0.2">
      <c r="A3641" t="str">
        <f>'Tabel 1'!D4681</f>
        <v>WK039220</v>
      </c>
      <c r="B3641" t="str">
        <f>'Tabel 1'!E4681</f>
        <v>Huurwoning</v>
      </c>
      <c r="C3641">
        <f>'Tabel 1'!F4681</f>
        <v>1814</v>
      </c>
      <c r="D3641" t="str">
        <f>'Tabel 1'!G4681</f>
        <v>Midden</v>
      </c>
      <c r="E3641" t="str">
        <f>'Tabel 1'!H4681</f>
        <v>Laag</v>
      </c>
      <c r="F3641" t="str">
        <f>'Tabel 1'!I4681</f>
        <v>Laag</v>
      </c>
    </row>
    <row r="3642" spans="1:6" x14ac:dyDescent="0.2">
      <c r="A3642" t="str">
        <f>'Tabel 1'!D4682</f>
        <v>WK039220</v>
      </c>
      <c r="B3642" t="str">
        <f>'Tabel 1'!E4682</f>
        <v>Koopwoning</v>
      </c>
      <c r="C3642">
        <f>'Tabel 1'!F4682</f>
        <v>2167</v>
      </c>
      <c r="D3642" t="str">
        <f>'Tabel 1'!G4682</f>
        <v>.</v>
      </c>
      <c r="E3642" t="str">
        <f>'Tabel 1'!H4682</f>
        <v>.</v>
      </c>
      <c r="F3642" t="str">
        <f>'Tabel 1'!I4682</f>
        <v>Hoog</v>
      </c>
    </row>
    <row r="3643" spans="1:6" x14ac:dyDescent="0.2">
      <c r="A3643" t="str">
        <f>'Tabel 1'!D4683</f>
        <v>WK039201</v>
      </c>
      <c r="B3643" t="str">
        <f>'Tabel 1'!E4683</f>
        <v>Totaal</v>
      </c>
      <c r="C3643">
        <f>'Tabel 1'!F4683</f>
        <v>8301</v>
      </c>
      <c r="D3643" t="str">
        <f>'Tabel 1'!G4683</f>
        <v>Midden</v>
      </c>
      <c r="E3643" t="str">
        <f>'Tabel 1'!H4683</f>
        <v>Midden</v>
      </c>
      <c r="F3643" t="str">
        <f>'Tabel 1'!I4683</f>
        <v>Midden</v>
      </c>
    </row>
    <row r="3644" spans="1:6" x14ac:dyDescent="0.2">
      <c r="A3644" t="str">
        <f>'Tabel 1'!D4684</f>
        <v>WK039201</v>
      </c>
      <c r="B3644" t="str">
        <f>'Tabel 1'!E4684</f>
        <v>Huurwoning</v>
      </c>
      <c r="C3644">
        <f>'Tabel 1'!F4684</f>
        <v>4970</v>
      </c>
      <c r="D3644" t="str">
        <f>'Tabel 1'!G4684</f>
        <v>Laag</v>
      </c>
      <c r="E3644" t="str">
        <f>'Tabel 1'!H4684</f>
        <v>Midden</v>
      </c>
      <c r="F3644" t="str">
        <f>'Tabel 1'!I4684</f>
        <v>Laag</v>
      </c>
    </row>
    <row r="3645" spans="1:6" x14ac:dyDescent="0.2">
      <c r="A3645" t="str">
        <f>'Tabel 1'!D4685</f>
        <v>WK039201</v>
      </c>
      <c r="B3645" t="str">
        <f>'Tabel 1'!E4685</f>
        <v>Koopwoning</v>
      </c>
      <c r="C3645">
        <f>'Tabel 1'!F4685</f>
        <v>3331</v>
      </c>
      <c r="D3645" t="str">
        <f>'Tabel 1'!G4685</f>
        <v>Hoog</v>
      </c>
      <c r="E3645" t="str">
        <f>'Tabel 1'!H4685</f>
        <v>.</v>
      </c>
      <c r="F3645" t="str">
        <f>'Tabel 1'!I4685</f>
        <v>Hoog</v>
      </c>
    </row>
    <row r="3646" spans="1:6" x14ac:dyDescent="0.2">
      <c r="A3646" t="str">
        <f>'Tabel 1'!D4686</f>
        <v>WK039209</v>
      </c>
      <c r="B3646" t="str">
        <f>'Tabel 1'!E4686</f>
        <v>Totaal</v>
      </c>
      <c r="C3646">
        <f>'Tabel 1'!F4686</f>
        <v>3075</v>
      </c>
      <c r="D3646" t="str">
        <f>'Tabel 1'!G4686</f>
        <v>Midden</v>
      </c>
      <c r="E3646" t="str">
        <f>'Tabel 1'!H4686</f>
        <v>Midden</v>
      </c>
      <c r="F3646" t="str">
        <f>'Tabel 1'!I4686</f>
        <v>Laag</v>
      </c>
    </row>
    <row r="3647" spans="1:6" x14ac:dyDescent="0.2">
      <c r="A3647" t="str">
        <f>'Tabel 1'!D4687</f>
        <v>WK039209</v>
      </c>
      <c r="B3647" t="str">
        <f>'Tabel 1'!E4687</f>
        <v>Huurwoning</v>
      </c>
      <c r="C3647">
        <f>'Tabel 1'!F4687</f>
        <v>1883</v>
      </c>
      <c r="D3647" t="str">
        <f>'Tabel 1'!G4687</f>
        <v>Midden</v>
      </c>
      <c r="E3647" t="str">
        <f>'Tabel 1'!H4687</f>
        <v>Midden</v>
      </c>
      <c r="F3647" t="str">
        <f>'Tabel 1'!I4687</f>
        <v>Laag</v>
      </c>
    </row>
    <row r="3648" spans="1:6" x14ac:dyDescent="0.2">
      <c r="A3648" t="str">
        <f>'Tabel 1'!D4688</f>
        <v>WK039209</v>
      </c>
      <c r="B3648" t="str">
        <f>'Tabel 1'!E4688</f>
        <v>Koopwoning</v>
      </c>
      <c r="C3648">
        <f>'Tabel 1'!F4688</f>
        <v>1192</v>
      </c>
      <c r="D3648" t="str">
        <f>'Tabel 1'!G4688</f>
        <v>.</v>
      </c>
      <c r="E3648" t="str">
        <f>'Tabel 1'!H4688</f>
        <v>.</v>
      </c>
      <c r="F3648" t="str">
        <f>'Tabel 1'!I4688</f>
        <v>Hoog</v>
      </c>
    </row>
    <row r="3649" spans="1:6" x14ac:dyDescent="0.2">
      <c r="A3649" t="str">
        <f>'Tabel 1'!D4689</f>
        <v>WK039208</v>
      </c>
      <c r="B3649" t="str">
        <f>'Tabel 1'!E4689</f>
        <v>Totaal</v>
      </c>
      <c r="C3649">
        <f>'Tabel 1'!F4689</f>
        <v>2843</v>
      </c>
      <c r="D3649" t="str">
        <f>'Tabel 1'!G4689</f>
        <v>Midden</v>
      </c>
      <c r="E3649" t="str">
        <f>'Tabel 1'!H4689</f>
        <v>Midden</v>
      </c>
      <c r="F3649" t="str">
        <f>'Tabel 1'!I4689</f>
        <v>Laag</v>
      </c>
    </row>
    <row r="3650" spans="1:6" x14ac:dyDescent="0.2">
      <c r="A3650" t="str">
        <f>'Tabel 1'!D4690</f>
        <v>WK039208</v>
      </c>
      <c r="B3650" t="str">
        <f>'Tabel 1'!E4690</f>
        <v>Huurwoning</v>
      </c>
      <c r="C3650">
        <f>'Tabel 1'!F4690</f>
        <v>2112</v>
      </c>
      <c r="D3650" t="str">
        <f>'Tabel 1'!G4690</f>
        <v>Midden</v>
      </c>
      <c r="E3650" t="str">
        <f>'Tabel 1'!H4690</f>
        <v>Midden</v>
      </c>
      <c r="F3650" t="str">
        <f>'Tabel 1'!I4690</f>
        <v>Laag</v>
      </c>
    </row>
    <row r="3651" spans="1:6" x14ac:dyDescent="0.2">
      <c r="A3651" t="str">
        <f>'Tabel 1'!D4691</f>
        <v>WK039208</v>
      </c>
      <c r="B3651" t="str">
        <f>'Tabel 1'!E4691</f>
        <v>Koopwoning</v>
      </c>
      <c r="C3651">
        <f>'Tabel 1'!F4691</f>
        <v>731</v>
      </c>
      <c r="D3651" t="str">
        <f>'Tabel 1'!G4691</f>
        <v>.</v>
      </c>
      <c r="E3651" t="str">
        <f>'Tabel 1'!H4691</f>
        <v>.</v>
      </c>
      <c r="F3651" t="str">
        <f>'Tabel 1'!I4691</f>
        <v>Hoog</v>
      </c>
    </row>
    <row r="3652" spans="1:6" x14ac:dyDescent="0.2">
      <c r="A3652" t="str">
        <f>'Tabel 1'!D4692</f>
        <v>WK039217</v>
      </c>
      <c r="B3652" t="str">
        <f>'Tabel 1'!E4692</f>
        <v>Totaal</v>
      </c>
      <c r="C3652">
        <f>'Tabel 1'!F4692</f>
        <v>294</v>
      </c>
      <c r="D3652" t="str">
        <f>'Tabel 1'!G4692</f>
        <v>Hoog</v>
      </c>
      <c r="E3652" t="str">
        <f>'Tabel 1'!H4692</f>
        <v>Midden</v>
      </c>
      <c r="F3652" t="str">
        <f>'Tabel 1'!I4692</f>
        <v>Midden</v>
      </c>
    </row>
    <row r="3653" spans="1:6" x14ac:dyDescent="0.2">
      <c r="A3653" t="str">
        <f>'Tabel 1'!D4693</f>
        <v>WK039217</v>
      </c>
      <c r="B3653" t="str">
        <f>'Tabel 1'!E4693</f>
        <v>Huurwoning</v>
      </c>
      <c r="C3653">
        <f>'Tabel 1'!F4693</f>
        <v>112</v>
      </c>
      <c r="D3653" t="str">
        <f>'Tabel 1'!G4693</f>
        <v>Midden</v>
      </c>
      <c r="E3653" t="str">
        <f>'Tabel 1'!H4693</f>
        <v>Midden</v>
      </c>
      <c r="F3653" t="str">
        <f>'Tabel 1'!I4693</f>
        <v>Laag</v>
      </c>
    </row>
    <row r="3654" spans="1:6" x14ac:dyDescent="0.2">
      <c r="A3654" t="str">
        <f>'Tabel 1'!D4694</f>
        <v>WK039217</v>
      </c>
      <c r="B3654" t="str">
        <f>'Tabel 1'!E4694</f>
        <v>Koopwoning</v>
      </c>
      <c r="C3654">
        <f>'Tabel 1'!F4694</f>
        <v>182</v>
      </c>
      <c r="D3654" t="str">
        <f>'Tabel 1'!G4694</f>
        <v>.</v>
      </c>
      <c r="E3654" t="str">
        <f>'Tabel 1'!H4694</f>
        <v>.</v>
      </c>
      <c r="F3654" t="str">
        <f>'Tabel 1'!I4694</f>
        <v>Hoog</v>
      </c>
    </row>
    <row r="3655" spans="1:6" x14ac:dyDescent="0.2">
      <c r="A3655" t="str">
        <f>'Tabel 1'!D4695</f>
        <v>WK039213</v>
      </c>
      <c r="B3655" t="str">
        <f>'Tabel 1'!E4695</f>
        <v>Totaal</v>
      </c>
      <c r="C3655">
        <f>'Tabel 1'!F4695</f>
        <v>3952</v>
      </c>
      <c r="D3655" t="str">
        <f>'Tabel 1'!G4695</f>
        <v>Hoog</v>
      </c>
      <c r="E3655" t="str">
        <f>'Tabel 1'!H4695</f>
        <v>Midden</v>
      </c>
      <c r="F3655" t="str">
        <f>'Tabel 1'!I4695</f>
        <v>Hoog</v>
      </c>
    </row>
    <row r="3656" spans="1:6" x14ac:dyDescent="0.2">
      <c r="A3656" t="str">
        <f>'Tabel 1'!D4696</f>
        <v>WK039213</v>
      </c>
      <c r="B3656" t="str">
        <f>'Tabel 1'!E4696</f>
        <v>Huurwoning</v>
      </c>
      <c r="C3656">
        <f>'Tabel 1'!F4696</f>
        <v>929</v>
      </c>
      <c r="D3656" t="str">
        <f>'Tabel 1'!G4696</f>
        <v>Midden</v>
      </c>
      <c r="E3656" t="str">
        <f>'Tabel 1'!H4696</f>
        <v>Midden</v>
      </c>
      <c r="F3656" t="str">
        <f>'Tabel 1'!I4696</f>
        <v>Laag</v>
      </c>
    </row>
    <row r="3657" spans="1:6" x14ac:dyDescent="0.2">
      <c r="A3657" t="str">
        <f>'Tabel 1'!D4697</f>
        <v>WK039213</v>
      </c>
      <c r="B3657" t="str">
        <f>'Tabel 1'!E4697</f>
        <v>Koopwoning</v>
      </c>
      <c r="C3657">
        <f>'Tabel 1'!F4697</f>
        <v>3023</v>
      </c>
      <c r="D3657" t="str">
        <f>'Tabel 1'!G4697</f>
        <v>.</v>
      </c>
      <c r="E3657" t="str">
        <f>'Tabel 1'!H4697</f>
        <v>.</v>
      </c>
      <c r="F3657" t="str">
        <f>'Tabel 1'!I4697</f>
        <v>Hoog</v>
      </c>
    </row>
    <row r="3658" spans="1:6" x14ac:dyDescent="0.2">
      <c r="A3658" t="str">
        <f>'Tabel 1'!D4698</f>
        <v>WK039212</v>
      </c>
      <c r="B3658" t="str">
        <f>'Tabel 1'!E4698</f>
        <v>Totaal</v>
      </c>
      <c r="C3658">
        <f>'Tabel 1'!F4698</f>
        <v>5408</v>
      </c>
      <c r="D3658" t="str">
        <f>'Tabel 1'!G4698</f>
        <v>Hoog</v>
      </c>
      <c r="E3658" t="str">
        <f>'Tabel 1'!H4698</f>
        <v>Hoog</v>
      </c>
      <c r="F3658" t="str">
        <f>'Tabel 1'!I4698</f>
        <v>Hoog</v>
      </c>
    </row>
    <row r="3659" spans="1:6" x14ac:dyDescent="0.2">
      <c r="A3659" t="str">
        <f>'Tabel 1'!D4699</f>
        <v>WK039212</v>
      </c>
      <c r="B3659" t="str">
        <f>'Tabel 1'!E4699</f>
        <v>Huurwoning</v>
      </c>
      <c r="C3659">
        <f>'Tabel 1'!F4699</f>
        <v>1603</v>
      </c>
      <c r="D3659" t="str">
        <f>'Tabel 1'!G4699</f>
        <v>Midden</v>
      </c>
      <c r="E3659" t="str">
        <f>'Tabel 1'!H4699</f>
        <v>Midden</v>
      </c>
      <c r="F3659" t="str">
        <f>'Tabel 1'!I4699</f>
        <v>Laag</v>
      </c>
    </row>
    <row r="3660" spans="1:6" x14ac:dyDescent="0.2">
      <c r="A3660" t="str">
        <f>'Tabel 1'!D4700</f>
        <v>WK039212</v>
      </c>
      <c r="B3660" t="str">
        <f>'Tabel 1'!E4700</f>
        <v>Koopwoning</v>
      </c>
      <c r="C3660">
        <f>'Tabel 1'!F4700</f>
        <v>3805</v>
      </c>
      <c r="D3660" t="str">
        <f>'Tabel 1'!G4700</f>
        <v>Hoog</v>
      </c>
      <c r="E3660" t="str">
        <f>'Tabel 1'!H4700</f>
        <v>.</v>
      </c>
      <c r="F3660" t="str">
        <f>'Tabel 1'!I4700</f>
        <v>Hoog</v>
      </c>
    </row>
    <row r="3661" spans="1:6" x14ac:dyDescent="0.2">
      <c r="A3661" t="str">
        <f>'Tabel 1'!D4701</f>
        <v>WK039210</v>
      </c>
      <c r="B3661" t="str">
        <f>'Tabel 1'!E4701</f>
        <v>Totaal</v>
      </c>
      <c r="C3661">
        <f>'Tabel 1'!F4701</f>
        <v>4697</v>
      </c>
      <c r="D3661" t="str">
        <f>'Tabel 1'!G4701</f>
        <v>Midden</v>
      </c>
      <c r="E3661" t="str">
        <f>'Tabel 1'!H4701</f>
        <v>Midden</v>
      </c>
      <c r="F3661" t="str">
        <f>'Tabel 1'!I4701</f>
        <v>Midden</v>
      </c>
    </row>
    <row r="3662" spans="1:6" x14ac:dyDescent="0.2">
      <c r="A3662" t="str">
        <f>'Tabel 1'!D4702</f>
        <v>WK039210</v>
      </c>
      <c r="B3662" t="str">
        <f>'Tabel 1'!E4702</f>
        <v>Huurwoning</v>
      </c>
      <c r="C3662">
        <f>'Tabel 1'!F4702</f>
        <v>2450</v>
      </c>
      <c r="D3662" t="str">
        <f>'Tabel 1'!G4702</f>
        <v>Laag</v>
      </c>
      <c r="E3662" t="str">
        <f>'Tabel 1'!H4702</f>
        <v>Midden</v>
      </c>
      <c r="F3662" t="str">
        <f>'Tabel 1'!I4702</f>
        <v>Laag</v>
      </c>
    </row>
    <row r="3663" spans="1:6" x14ac:dyDescent="0.2">
      <c r="A3663" t="str">
        <f>'Tabel 1'!D4703</f>
        <v>WK039210</v>
      </c>
      <c r="B3663" t="str">
        <f>'Tabel 1'!E4703</f>
        <v>Koopwoning</v>
      </c>
      <c r="C3663">
        <f>'Tabel 1'!F4703</f>
        <v>2247</v>
      </c>
      <c r="D3663" t="str">
        <f>'Tabel 1'!G4703</f>
        <v>Hoog</v>
      </c>
      <c r="E3663" t="str">
        <f>'Tabel 1'!H4703</f>
        <v>.</v>
      </c>
      <c r="F3663" t="str">
        <f>'Tabel 1'!I4703</f>
        <v>Hoog</v>
      </c>
    </row>
    <row r="3664" spans="1:6" x14ac:dyDescent="0.2">
      <c r="A3664" t="str">
        <f>'Tabel 1'!D4704</f>
        <v>WK039214</v>
      </c>
      <c r="B3664" t="str">
        <f>'Tabel 1'!E4704</f>
        <v>Totaal</v>
      </c>
      <c r="C3664">
        <f>'Tabel 1'!F4704</f>
        <v>2129</v>
      </c>
      <c r="D3664" t="str">
        <f>'Tabel 1'!G4704</f>
        <v>Hoog</v>
      </c>
      <c r="E3664" t="str">
        <f>'Tabel 1'!H4704</f>
        <v>Midden</v>
      </c>
      <c r="F3664" t="str">
        <f>'Tabel 1'!I4704</f>
        <v>Hoog</v>
      </c>
    </row>
    <row r="3665" spans="1:6" x14ac:dyDescent="0.2">
      <c r="A3665" t="str">
        <f>'Tabel 1'!D4705</f>
        <v>WK039214</v>
      </c>
      <c r="B3665" t="str">
        <f>'Tabel 1'!E4705</f>
        <v>Huurwoning</v>
      </c>
      <c r="C3665">
        <f>'Tabel 1'!F4705</f>
        <v>525</v>
      </c>
      <c r="D3665" t="str">
        <f>'Tabel 1'!G4705</f>
        <v>Midden</v>
      </c>
      <c r="E3665" t="str">
        <f>'Tabel 1'!H4705</f>
        <v>Midden</v>
      </c>
      <c r="F3665" t="str">
        <f>'Tabel 1'!I4705</f>
        <v>Laag</v>
      </c>
    </row>
    <row r="3666" spans="1:6" x14ac:dyDescent="0.2">
      <c r="A3666" t="str">
        <f>'Tabel 1'!D4706</f>
        <v>WK039214</v>
      </c>
      <c r="B3666" t="str">
        <f>'Tabel 1'!E4706</f>
        <v>Koopwoning</v>
      </c>
      <c r="C3666">
        <f>'Tabel 1'!F4706</f>
        <v>1604</v>
      </c>
      <c r="D3666" t="str">
        <f>'Tabel 1'!G4706</f>
        <v>.</v>
      </c>
      <c r="E3666" t="str">
        <f>'Tabel 1'!H4706</f>
        <v>.</v>
      </c>
      <c r="F3666" t="str">
        <f>'Tabel 1'!I4706</f>
        <v>Hoog</v>
      </c>
    </row>
    <row r="3667" spans="1:6" x14ac:dyDescent="0.2">
      <c r="A3667" t="str">
        <f>'Tabel 1'!D4707</f>
        <v>WK039216</v>
      </c>
      <c r="B3667" t="str">
        <f>'Tabel 1'!E4707</f>
        <v>Totaal</v>
      </c>
      <c r="C3667">
        <f>'Tabel 1'!F4707</f>
        <v>2406</v>
      </c>
      <c r="D3667" t="str">
        <f>'Tabel 1'!G4707</f>
        <v>Hoog</v>
      </c>
      <c r="E3667" t="str">
        <f>'Tabel 1'!H4707</f>
        <v>Midden</v>
      </c>
      <c r="F3667" t="str">
        <f>'Tabel 1'!I4707</f>
        <v>Midden</v>
      </c>
    </row>
    <row r="3668" spans="1:6" x14ac:dyDescent="0.2">
      <c r="A3668" t="str">
        <f>'Tabel 1'!D4708</f>
        <v>WK039216</v>
      </c>
      <c r="B3668" t="str">
        <f>'Tabel 1'!E4708</f>
        <v>Huurwoning</v>
      </c>
      <c r="C3668">
        <f>'Tabel 1'!F4708</f>
        <v>1102</v>
      </c>
      <c r="D3668" t="str">
        <f>'Tabel 1'!G4708</f>
        <v>Midden</v>
      </c>
      <c r="E3668" t="str">
        <f>'Tabel 1'!H4708</f>
        <v>Laag</v>
      </c>
      <c r="F3668" t="str">
        <f>'Tabel 1'!I4708</f>
        <v>Laag</v>
      </c>
    </row>
    <row r="3669" spans="1:6" x14ac:dyDescent="0.2">
      <c r="A3669" t="str">
        <f>'Tabel 1'!D4709</f>
        <v>WK039216</v>
      </c>
      <c r="B3669" t="str">
        <f>'Tabel 1'!E4709</f>
        <v>Koopwoning</v>
      </c>
      <c r="C3669">
        <f>'Tabel 1'!F4709</f>
        <v>1304</v>
      </c>
      <c r="D3669" t="str">
        <f>'Tabel 1'!G4709</f>
        <v>.</v>
      </c>
      <c r="E3669" t="str">
        <f>'Tabel 1'!H4709</f>
        <v>.</v>
      </c>
      <c r="F3669" t="str">
        <f>'Tabel 1'!I4709</f>
        <v>Hoog</v>
      </c>
    </row>
    <row r="3670" spans="1:6" x14ac:dyDescent="0.2">
      <c r="A3670" t="str">
        <f>'Tabel 1'!D4710</f>
        <v>WK039206</v>
      </c>
      <c r="B3670" t="str">
        <f>'Tabel 1'!E4710</f>
        <v>Totaal</v>
      </c>
      <c r="C3670">
        <f>'Tabel 1'!F4710</f>
        <v>783</v>
      </c>
      <c r="D3670" t="str">
        <f>'Tabel 1'!G4710</f>
        <v>Midden</v>
      </c>
      <c r="E3670" t="str">
        <f>'Tabel 1'!H4710</f>
        <v>Midden</v>
      </c>
      <c r="F3670" t="str">
        <f>'Tabel 1'!I4710</f>
        <v>Midden</v>
      </c>
    </row>
    <row r="3671" spans="1:6" x14ac:dyDescent="0.2">
      <c r="A3671" t="str">
        <f>'Tabel 1'!D4711</f>
        <v>WK039206</v>
      </c>
      <c r="B3671" t="str">
        <f>'Tabel 1'!E4711</f>
        <v>Huurwoning</v>
      </c>
      <c r="C3671">
        <f>'Tabel 1'!F4711</f>
        <v>342</v>
      </c>
      <c r="D3671" t="str">
        <f>'Tabel 1'!G4711</f>
        <v>Laag</v>
      </c>
      <c r="E3671" t="str">
        <f>'Tabel 1'!H4711</f>
        <v>Midden</v>
      </c>
      <c r="F3671" t="str">
        <f>'Tabel 1'!I4711</f>
        <v>Laag</v>
      </c>
    </row>
    <row r="3672" spans="1:6" x14ac:dyDescent="0.2">
      <c r="A3672" t="str">
        <f>'Tabel 1'!D4712</f>
        <v>WK039206</v>
      </c>
      <c r="B3672" t="str">
        <f>'Tabel 1'!E4712</f>
        <v>Koopwoning</v>
      </c>
      <c r="C3672">
        <f>'Tabel 1'!F4712</f>
        <v>441</v>
      </c>
      <c r="D3672" t="str">
        <f>'Tabel 1'!G4712</f>
        <v>.</v>
      </c>
      <c r="E3672" t="str">
        <f>'Tabel 1'!H4712</f>
        <v>.</v>
      </c>
      <c r="F3672" t="str">
        <f>'Tabel 1'!I4712</f>
        <v>Hoog</v>
      </c>
    </row>
    <row r="3673" spans="1:6" x14ac:dyDescent="0.2">
      <c r="A3673" t="str">
        <f>'Tabel 1'!D4713</f>
        <v>WK039203</v>
      </c>
      <c r="B3673" t="str">
        <f>'Tabel 1'!E4713</f>
        <v>Totaal</v>
      </c>
      <c r="C3673">
        <f>'Tabel 1'!F4713</f>
        <v>4062</v>
      </c>
      <c r="D3673" t="str">
        <f>'Tabel 1'!G4713</f>
        <v>Midden</v>
      </c>
      <c r="E3673" t="str">
        <f>'Tabel 1'!H4713</f>
        <v>Midden</v>
      </c>
      <c r="F3673" t="str">
        <f>'Tabel 1'!I4713</f>
        <v>Midden</v>
      </c>
    </row>
    <row r="3674" spans="1:6" x14ac:dyDescent="0.2">
      <c r="A3674" t="str">
        <f>'Tabel 1'!D4714</f>
        <v>WK039203</v>
      </c>
      <c r="B3674" t="str">
        <f>'Tabel 1'!E4714</f>
        <v>Huurwoning</v>
      </c>
      <c r="C3674">
        <f>'Tabel 1'!F4714</f>
        <v>1540</v>
      </c>
      <c r="D3674" t="str">
        <f>'Tabel 1'!G4714</f>
        <v>Laag</v>
      </c>
      <c r="E3674" t="str">
        <f>'Tabel 1'!H4714</f>
        <v>Midden</v>
      </c>
      <c r="F3674" t="str">
        <f>'Tabel 1'!I4714</f>
        <v>Laag</v>
      </c>
    </row>
    <row r="3675" spans="1:6" x14ac:dyDescent="0.2">
      <c r="A3675" t="str">
        <f>'Tabel 1'!D4715</f>
        <v>WK039203</v>
      </c>
      <c r="B3675" t="str">
        <f>'Tabel 1'!E4715</f>
        <v>Koopwoning</v>
      </c>
      <c r="C3675">
        <f>'Tabel 1'!F4715</f>
        <v>2522</v>
      </c>
      <c r="D3675" t="str">
        <f>'Tabel 1'!G4715</f>
        <v>Hoog</v>
      </c>
      <c r="E3675" t="str">
        <f>'Tabel 1'!H4715</f>
        <v>.</v>
      </c>
      <c r="F3675" t="str">
        <f>'Tabel 1'!I4715</f>
        <v>Hoog</v>
      </c>
    </row>
    <row r="3676" spans="1:6" x14ac:dyDescent="0.2">
      <c r="A3676" t="str">
        <f>'Tabel 1'!D4716</f>
        <v>WK039406</v>
      </c>
      <c r="B3676" t="str">
        <f>'Tabel 1'!E4716</f>
        <v>Totaal</v>
      </c>
      <c r="C3676">
        <f>'Tabel 1'!F4716</f>
        <v>311</v>
      </c>
      <c r="D3676" t="str">
        <f>'Tabel 1'!G4716</f>
        <v>.</v>
      </c>
      <c r="E3676" t="str">
        <f>'Tabel 1'!H4716</f>
        <v>.</v>
      </c>
      <c r="F3676" t="str">
        <f>'Tabel 1'!I4716</f>
        <v>Hoog</v>
      </c>
    </row>
    <row r="3677" spans="1:6" x14ac:dyDescent="0.2">
      <c r="A3677" t="str">
        <f>'Tabel 1'!D4717</f>
        <v>WK039406</v>
      </c>
      <c r="B3677" t="str">
        <f>'Tabel 1'!E4717</f>
        <v>Huurwoning</v>
      </c>
      <c r="C3677">
        <f>'Tabel 1'!F4717</f>
        <v>79</v>
      </c>
      <c r="D3677" t="str">
        <f>'Tabel 1'!G4717</f>
        <v>.</v>
      </c>
      <c r="E3677" t="str">
        <f>'Tabel 1'!H4717</f>
        <v>.</v>
      </c>
      <c r="F3677" t="str">
        <f>'Tabel 1'!I4717</f>
        <v>.</v>
      </c>
    </row>
    <row r="3678" spans="1:6" x14ac:dyDescent="0.2">
      <c r="A3678" t="str">
        <f>'Tabel 1'!D4718</f>
        <v>WK039406</v>
      </c>
      <c r="B3678" t="str">
        <f>'Tabel 1'!E4718</f>
        <v>Koopwoning</v>
      </c>
      <c r="C3678">
        <f>'Tabel 1'!F4718</f>
        <v>232</v>
      </c>
      <c r="D3678" t="str">
        <f>'Tabel 1'!G4718</f>
        <v>.</v>
      </c>
      <c r="E3678" t="str">
        <f>'Tabel 1'!H4718</f>
        <v>.</v>
      </c>
      <c r="F3678" t="str">
        <f>'Tabel 1'!I4718</f>
        <v>Hoog</v>
      </c>
    </row>
    <row r="3679" spans="1:6" x14ac:dyDescent="0.2">
      <c r="A3679" t="str">
        <f>'Tabel 1'!D4719</f>
        <v>WK039409</v>
      </c>
      <c r="B3679" t="str">
        <f>'Tabel 1'!E4719</f>
        <v>Totaal</v>
      </c>
      <c r="C3679">
        <f>'Tabel 1'!F4719</f>
        <v>694</v>
      </c>
      <c r="D3679" t="str">
        <f>'Tabel 1'!G4719</f>
        <v>Midden</v>
      </c>
      <c r="E3679" t="str">
        <f>'Tabel 1'!H4719</f>
        <v>Midden</v>
      </c>
      <c r="F3679" t="str">
        <f>'Tabel 1'!I4719</f>
        <v>Hoog</v>
      </c>
    </row>
    <row r="3680" spans="1:6" x14ac:dyDescent="0.2">
      <c r="A3680" t="str">
        <f>'Tabel 1'!D4720</f>
        <v>WK039409</v>
      </c>
      <c r="B3680" t="str">
        <f>'Tabel 1'!E4720</f>
        <v>Huurwoning</v>
      </c>
      <c r="C3680">
        <f>'Tabel 1'!F4720</f>
        <v>219</v>
      </c>
      <c r="D3680" t="str">
        <f>'Tabel 1'!G4720</f>
        <v>Midden</v>
      </c>
      <c r="E3680" t="str">
        <f>'Tabel 1'!H4720</f>
        <v>Laag</v>
      </c>
      <c r="F3680" t="str">
        <f>'Tabel 1'!I4720</f>
        <v>Laag</v>
      </c>
    </row>
    <row r="3681" spans="1:6" x14ac:dyDescent="0.2">
      <c r="A3681" t="str">
        <f>'Tabel 1'!D4721</f>
        <v>WK039409</v>
      </c>
      <c r="B3681" t="str">
        <f>'Tabel 1'!E4721</f>
        <v>Koopwoning</v>
      </c>
      <c r="C3681">
        <f>'Tabel 1'!F4721</f>
        <v>475</v>
      </c>
      <c r="D3681" t="str">
        <f>'Tabel 1'!G4721</f>
        <v>.</v>
      </c>
      <c r="E3681" t="str">
        <f>'Tabel 1'!H4721</f>
        <v>.</v>
      </c>
      <c r="F3681" t="str">
        <f>'Tabel 1'!I4721</f>
        <v>Hoog</v>
      </c>
    </row>
    <row r="3682" spans="1:6" x14ac:dyDescent="0.2">
      <c r="A3682" t="str">
        <f>'Tabel 1'!D4722</f>
        <v>WK039405</v>
      </c>
      <c r="B3682" t="str">
        <f>'Tabel 1'!E4722</f>
        <v>Totaal</v>
      </c>
      <c r="C3682">
        <f>'Tabel 1'!F4722</f>
        <v>5729</v>
      </c>
      <c r="D3682" t="str">
        <f>'Tabel 1'!G4722</f>
        <v>Midden</v>
      </c>
      <c r="E3682" t="str">
        <f>'Tabel 1'!H4722</f>
        <v>Midden</v>
      </c>
      <c r="F3682" t="str">
        <f>'Tabel 1'!I4722</f>
        <v>Hoog</v>
      </c>
    </row>
    <row r="3683" spans="1:6" x14ac:dyDescent="0.2">
      <c r="A3683" t="str">
        <f>'Tabel 1'!D4723</f>
        <v>WK039405</v>
      </c>
      <c r="B3683" t="str">
        <f>'Tabel 1'!E4723</f>
        <v>Huurwoning</v>
      </c>
      <c r="C3683">
        <f>'Tabel 1'!F4723</f>
        <v>1776</v>
      </c>
      <c r="D3683" t="str">
        <f>'Tabel 1'!G4723</f>
        <v>Midden</v>
      </c>
      <c r="E3683" t="str">
        <f>'Tabel 1'!H4723</f>
        <v>Laag</v>
      </c>
      <c r="F3683" t="str">
        <f>'Tabel 1'!I4723</f>
        <v>Laag</v>
      </c>
    </row>
    <row r="3684" spans="1:6" x14ac:dyDescent="0.2">
      <c r="A3684" t="str">
        <f>'Tabel 1'!D4724</f>
        <v>WK039405</v>
      </c>
      <c r="B3684" t="str">
        <f>'Tabel 1'!E4724</f>
        <v>Koopwoning</v>
      </c>
      <c r="C3684">
        <f>'Tabel 1'!F4724</f>
        <v>3953</v>
      </c>
      <c r="D3684" t="str">
        <f>'Tabel 1'!G4724</f>
        <v>Midden</v>
      </c>
      <c r="E3684" t="str">
        <f>'Tabel 1'!H4724</f>
        <v>.</v>
      </c>
      <c r="F3684" t="str">
        <f>'Tabel 1'!I4724</f>
        <v>Hoog</v>
      </c>
    </row>
    <row r="3685" spans="1:6" x14ac:dyDescent="0.2">
      <c r="A3685" t="str">
        <f>'Tabel 1'!D4725</f>
        <v>WK039411</v>
      </c>
      <c r="B3685" t="str">
        <f>'Tabel 1'!E4725</f>
        <v>Totaal</v>
      </c>
      <c r="C3685">
        <f>'Tabel 1'!F4725</f>
        <v>415</v>
      </c>
      <c r="D3685" t="str">
        <f>'Tabel 1'!G4725</f>
        <v>.</v>
      </c>
      <c r="E3685" t="str">
        <f>'Tabel 1'!H4725</f>
        <v>.</v>
      </c>
      <c r="F3685" t="str">
        <f>'Tabel 1'!I4725</f>
        <v>Hoog</v>
      </c>
    </row>
    <row r="3686" spans="1:6" x14ac:dyDescent="0.2">
      <c r="A3686" t="str">
        <f>'Tabel 1'!D4726</f>
        <v>WK039411</v>
      </c>
      <c r="B3686" t="str">
        <f>'Tabel 1'!E4726</f>
        <v>Huurwoning</v>
      </c>
      <c r="C3686">
        <f>'Tabel 1'!F4726</f>
        <v>71</v>
      </c>
      <c r="D3686" t="str">
        <f>'Tabel 1'!G4726</f>
        <v>.</v>
      </c>
      <c r="E3686" t="str">
        <f>'Tabel 1'!H4726</f>
        <v>.</v>
      </c>
      <c r="F3686" t="str">
        <f>'Tabel 1'!I4726</f>
        <v>.</v>
      </c>
    </row>
    <row r="3687" spans="1:6" x14ac:dyDescent="0.2">
      <c r="A3687" t="str">
        <f>'Tabel 1'!D4727</f>
        <v>WK039411</v>
      </c>
      <c r="B3687" t="str">
        <f>'Tabel 1'!E4727</f>
        <v>Koopwoning</v>
      </c>
      <c r="C3687">
        <f>'Tabel 1'!F4727</f>
        <v>344</v>
      </c>
      <c r="D3687" t="str">
        <f>'Tabel 1'!G4727</f>
        <v>.</v>
      </c>
      <c r="E3687" t="str">
        <f>'Tabel 1'!H4727</f>
        <v>.</v>
      </c>
      <c r="F3687" t="str">
        <f>'Tabel 1'!I4727</f>
        <v>Hoog</v>
      </c>
    </row>
    <row r="3688" spans="1:6" x14ac:dyDescent="0.2">
      <c r="A3688" t="str">
        <f>'Tabel 1'!D4728</f>
        <v>WK039408</v>
      </c>
      <c r="B3688" t="str">
        <f>'Tabel 1'!E4728</f>
        <v>Totaal</v>
      </c>
      <c r="C3688">
        <f>'Tabel 1'!F4728</f>
        <v>330</v>
      </c>
      <c r="D3688" t="str">
        <f>'Tabel 1'!G4728</f>
        <v>Midden</v>
      </c>
      <c r="E3688" t="str">
        <f>'Tabel 1'!H4728</f>
        <v>.</v>
      </c>
      <c r="F3688" t="str">
        <f>'Tabel 1'!I4728</f>
        <v>Hoog</v>
      </c>
    </row>
    <row r="3689" spans="1:6" x14ac:dyDescent="0.2">
      <c r="A3689" t="str">
        <f>'Tabel 1'!D4729</f>
        <v>WK039408</v>
      </c>
      <c r="B3689" t="str">
        <f>'Tabel 1'!E4729</f>
        <v>Huurwoning</v>
      </c>
      <c r="C3689">
        <f>'Tabel 1'!F4729</f>
        <v>96</v>
      </c>
      <c r="D3689" t="str">
        <f>'Tabel 1'!G4729</f>
        <v>.</v>
      </c>
      <c r="E3689" t="str">
        <f>'Tabel 1'!H4729</f>
        <v>.</v>
      </c>
      <c r="F3689" t="str">
        <f>'Tabel 1'!I4729</f>
        <v>.</v>
      </c>
    </row>
    <row r="3690" spans="1:6" x14ac:dyDescent="0.2">
      <c r="A3690" t="str">
        <f>'Tabel 1'!D4730</f>
        <v>WK039408</v>
      </c>
      <c r="B3690" t="str">
        <f>'Tabel 1'!E4730</f>
        <v>Koopwoning</v>
      </c>
      <c r="C3690">
        <f>'Tabel 1'!F4730</f>
        <v>234</v>
      </c>
      <c r="D3690" t="str">
        <f>'Tabel 1'!G4730</f>
        <v>.</v>
      </c>
      <c r="E3690" t="str">
        <f>'Tabel 1'!H4730</f>
        <v>.</v>
      </c>
      <c r="F3690" t="str">
        <f>'Tabel 1'!I4730</f>
        <v>Hoog</v>
      </c>
    </row>
    <row r="3691" spans="1:6" x14ac:dyDescent="0.2">
      <c r="A3691" t="str">
        <f>'Tabel 1'!D4731</f>
        <v>WK039413</v>
      </c>
      <c r="B3691" t="str">
        <f>'Tabel 1'!E4731</f>
        <v>Totaal</v>
      </c>
      <c r="C3691">
        <f>'Tabel 1'!F4731</f>
        <v>349</v>
      </c>
      <c r="D3691" t="str">
        <f>'Tabel 1'!G4731</f>
        <v>.</v>
      </c>
      <c r="E3691" t="str">
        <f>'Tabel 1'!H4731</f>
        <v>.</v>
      </c>
      <c r="F3691" t="str">
        <f>'Tabel 1'!I4731</f>
        <v>Hoog</v>
      </c>
    </row>
    <row r="3692" spans="1:6" x14ac:dyDescent="0.2">
      <c r="A3692" t="str">
        <f>'Tabel 1'!D4732</f>
        <v>WK039413</v>
      </c>
      <c r="B3692" t="str">
        <f>'Tabel 1'!E4732</f>
        <v>Huurwoning</v>
      </c>
      <c r="C3692">
        <f>'Tabel 1'!F4732</f>
        <v>55</v>
      </c>
      <c r="D3692" t="str">
        <f>'Tabel 1'!G4732</f>
        <v>.</v>
      </c>
      <c r="E3692" t="str">
        <f>'Tabel 1'!H4732</f>
        <v>.</v>
      </c>
      <c r="F3692" t="str">
        <f>'Tabel 1'!I4732</f>
        <v>.</v>
      </c>
    </row>
    <row r="3693" spans="1:6" x14ac:dyDescent="0.2">
      <c r="A3693" t="str">
        <f>'Tabel 1'!D4733</f>
        <v>WK039413</v>
      </c>
      <c r="B3693" t="str">
        <f>'Tabel 1'!E4733</f>
        <v>Koopwoning</v>
      </c>
      <c r="C3693">
        <f>'Tabel 1'!F4733</f>
        <v>294</v>
      </c>
      <c r="D3693" t="str">
        <f>'Tabel 1'!G4733</f>
        <v>.</v>
      </c>
      <c r="E3693" t="str">
        <f>'Tabel 1'!H4733</f>
        <v>.</v>
      </c>
      <c r="F3693" t="str">
        <f>'Tabel 1'!I4733</f>
        <v>Hoog</v>
      </c>
    </row>
    <row r="3694" spans="1:6" x14ac:dyDescent="0.2">
      <c r="A3694" t="str">
        <f>'Tabel 1'!D4734</f>
        <v>WK039421</v>
      </c>
      <c r="B3694" t="str">
        <f>'Tabel 1'!E4734</f>
        <v>Totaal</v>
      </c>
      <c r="C3694">
        <f>'Tabel 1'!F4734</f>
        <v>131</v>
      </c>
      <c r="D3694" t="str">
        <f>'Tabel 1'!G4734</f>
        <v>.</v>
      </c>
      <c r="E3694" t="str">
        <f>'Tabel 1'!H4734</f>
        <v>.</v>
      </c>
      <c r="F3694" t="str">
        <f>'Tabel 1'!I4734</f>
        <v>Hoog</v>
      </c>
    </row>
    <row r="3695" spans="1:6" x14ac:dyDescent="0.2">
      <c r="A3695" t="str">
        <f>'Tabel 1'!D4735</f>
        <v>WK039421</v>
      </c>
      <c r="B3695" t="str">
        <f>'Tabel 1'!E4735</f>
        <v>Huurwoning</v>
      </c>
      <c r="C3695">
        <f>'Tabel 1'!F4735</f>
        <v>30</v>
      </c>
      <c r="D3695" t="str">
        <f>'Tabel 1'!G4735</f>
        <v>.</v>
      </c>
      <c r="E3695" t="str">
        <f>'Tabel 1'!H4735</f>
        <v>.</v>
      </c>
      <c r="F3695" t="str">
        <f>'Tabel 1'!I4735</f>
        <v>.</v>
      </c>
    </row>
    <row r="3696" spans="1:6" x14ac:dyDescent="0.2">
      <c r="A3696" t="str">
        <f>'Tabel 1'!D4736</f>
        <v>WK039421</v>
      </c>
      <c r="B3696" t="str">
        <f>'Tabel 1'!E4736</f>
        <v>Koopwoning</v>
      </c>
      <c r="C3696">
        <f>'Tabel 1'!F4736</f>
        <v>101</v>
      </c>
      <c r="D3696" t="str">
        <f>'Tabel 1'!G4736</f>
        <v>.</v>
      </c>
      <c r="E3696" t="str">
        <f>'Tabel 1'!H4736</f>
        <v>.</v>
      </c>
      <c r="F3696" t="str">
        <f>'Tabel 1'!I4736</f>
        <v>Hoog</v>
      </c>
    </row>
    <row r="3697" spans="1:6" x14ac:dyDescent="0.2">
      <c r="A3697" t="str">
        <f>'Tabel 1'!D4737</f>
        <v>WK039422</v>
      </c>
      <c r="B3697" t="str">
        <f>'Tabel 1'!E4737</f>
        <v>Totaal</v>
      </c>
      <c r="C3697">
        <f>'Tabel 1'!F4737</f>
        <v>1090</v>
      </c>
      <c r="D3697" t="str">
        <f>'Tabel 1'!G4737</f>
        <v>Midden</v>
      </c>
      <c r="E3697" t="str">
        <f>'Tabel 1'!H4737</f>
        <v>.</v>
      </c>
      <c r="F3697" t="str">
        <f>'Tabel 1'!I4737</f>
        <v>Hoog</v>
      </c>
    </row>
    <row r="3698" spans="1:6" x14ac:dyDescent="0.2">
      <c r="A3698" t="str">
        <f>'Tabel 1'!D4738</f>
        <v>WK039422</v>
      </c>
      <c r="B3698" t="str">
        <f>'Tabel 1'!E4738</f>
        <v>Huurwoning</v>
      </c>
      <c r="C3698">
        <f>'Tabel 1'!F4738</f>
        <v>355</v>
      </c>
      <c r="D3698" t="str">
        <f>'Tabel 1'!G4738</f>
        <v>Midden</v>
      </c>
      <c r="E3698" t="str">
        <f>'Tabel 1'!H4738</f>
        <v>Laag</v>
      </c>
      <c r="F3698" t="str">
        <f>'Tabel 1'!I4738</f>
        <v>Laag</v>
      </c>
    </row>
    <row r="3699" spans="1:6" x14ac:dyDescent="0.2">
      <c r="A3699" t="str">
        <f>'Tabel 1'!D4739</f>
        <v>WK039422</v>
      </c>
      <c r="B3699" t="str">
        <f>'Tabel 1'!E4739</f>
        <v>Koopwoning</v>
      </c>
      <c r="C3699">
        <f>'Tabel 1'!F4739</f>
        <v>735</v>
      </c>
      <c r="D3699" t="str">
        <f>'Tabel 1'!G4739</f>
        <v>.</v>
      </c>
      <c r="E3699" t="str">
        <f>'Tabel 1'!H4739</f>
        <v>.</v>
      </c>
      <c r="F3699" t="str">
        <f>'Tabel 1'!I4739</f>
        <v>Hoog</v>
      </c>
    </row>
    <row r="3700" spans="1:6" x14ac:dyDescent="0.2">
      <c r="A3700" t="str">
        <f>'Tabel 1'!D4740</f>
        <v>WK039401</v>
      </c>
      <c r="B3700" t="str">
        <f>'Tabel 1'!E4740</f>
        <v>Totaal</v>
      </c>
      <c r="C3700">
        <f>'Tabel 1'!F4740</f>
        <v>32936</v>
      </c>
      <c r="D3700" t="str">
        <f>'Tabel 1'!G4740</f>
        <v>Laag</v>
      </c>
      <c r="E3700" t="str">
        <f>'Tabel 1'!H4740</f>
        <v>Midden</v>
      </c>
      <c r="F3700" t="str">
        <f>'Tabel 1'!I4740</f>
        <v>Midden</v>
      </c>
    </row>
    <row r="3701" spans="1:6" x14ac:dyDescent="0.2">
      <c r="A3701" t="str">
        <f>'Tabel 1'!D4741</f>
        <v>WK039401</v>
      </c>
      <c r="B3701" t="str">
        <f>'Tabel 1'!E4741</f>
        <v>Huurwoning</v>
      </c>
      <c r="C3701">
        <f>'Tabel 1'!F4741</f>
        <v>12517</v>
      </c>
      <c r="D3701" t="str">
        <f>'Tabel 1'!G4741</f>
        <v>Laag</v>
      </c>
      <c r="E3701" t="str">
        <f>'Tabel 1'!H4741</f>
        <v>Laag</v>
      </c>
      <c r="F3701" t="str">
        <f>'Tabel 1'!I4741</f>
        <v>Laag</v>
      </c>
    </row>
    <row r="3702" spans="1:6" x14ac:dyDescent="0.2">
      <c r="A3702" t="str">
        <f>'Tabel 1'!D4742</f>
        <v>WK039401</v>
      </c>
      <c r="B3702" t="str">
        <f>'Tabel 1'!E4742</f>
        <v>Koopwoning</v>
      </c>
      <c r="C3702">
        <f>'Tabel 1'!F4742</f>
        <v>20419</v>
      </c>
      <c r="D3702" t="str">
        <f>'Tabel 1'!G4742</f>
        <v>Laag</v>
      </c>
      <c r="E3702" t="str">
        <f>'Tabel 1'!H4742</f>
        <v>Midden</v>
      </c>
      <c r="F3702" t="str">
        <f>'Tabel 1'!I4742</f>
        <v>Hoog</v>
      </c>
    </row>
    <row r="3703" spans="1:6" x14ac:dyDescent="0.2">
      <c r="A3703" t="str">
        <f>'Tabel 1'!D4743</f>
        <v>WK039404</v>
      </c>
      <c r="B3703" t="str">
        <f>'Tabel 1'!E4743</f>
        <v>Totaal</v>
      </c>
      <c r="C3703">
        <f>'Tabel 1'!F4743</f>
        <v>465</v>
      </c>
      <c r="D3703" t="str">
        <f>'Tabel 1'!G4743</f>
        <v>.</v>
      </c>
      <c r="E3703" t="str">
        <f>'Tabel 1'!H4743</f>
        <v>.</v>
      </c>
      <c r="F3703" t="str">
        <f>'Tabel 1'!I4743</f>
        <v>Hoog</v>
      </c>
    </row>
    <row r="3704" spans="1:6" x14ac:dyDescent="0.2">
      <c r="A3704" t="str">
        <f>'Tabel 1'!D4744</f>
        <v>WK039404</v>
      </c>
      <c r="B3704" t="str">
        <f>'Tabel 1'!E4744</f>
        <v>Huurwoning</v>
      </c>
      <c r="C3704">
        <f>'Tabel 1'!F4744</f>
        <v>110</v>
      </c>
      <c r="D3704" t="str">
        <f>'Tabel 1'!G4744</f>
        <v>Midden</v>
      </c>
      <c r="E3704" t="str">
        <f>'Tabel 1'!H4744</f>
        <v>.</v>
      </c>
      <c r="F3704" t="str">
        <f>'Tabel 1'!I4744</f>
        <v>Midden</v>
      </c>
    </row>
    <row r="3705" spans="1:6" x14ac:dyDescent="0.2">
      <c r="A3705" t="str">
        <f>'Tabel 1'!D4745</f>
        <v>WK039404</v>
      </c>
      <c r="B3705" t="str">
        <f>'Tabel 1'!E4745</f>
        <v>Koopwoning</v>
      </c>
      <c r="C3705">
        <f>'Tabel 1'!F4745</f>
        <v>355</v>
      </c>
      <c r="D3705" t="str">
        <f>'Tabel 1'!G4745</f>
        <v>.</v>
      </c>
      <c r="E3705" t="str">
        <f>'Tabel 1'!H4745</f>
        <v>.</v>
      </c>
      <c r="F3705" t="str">
        <f>'Tabel 1'!I4745</f>
        <v>Hoog</v>
      </c>
    </row>
    <row r="3706" spans="1:6" x14ac:dyDescent="0.2">
      <c r="A3706" t="str">
        <f>'Tabel 1'!D4746</f>
        <v>WK039410</v>
      </c>
      <c r="B3706" t="str">
        <f>'Tabel 1'!E4746</f>
        <v>Totaal</v>
      </c>
      <c r="C3706">
        <f>'Tabel 1'!F4746</f>
        <v>1359</v>
      </c>
      <c r="D3706" t="str">
        <f>'Tabel 1'!G4746</f>
        <v>Midden</v>
      </c>
      <c r="E3706" t="str">
        <f>'Tabel 1'!H4746</f>
        <v>Midden</v>
      </c>
      <c r="F3706" t="str">
        <f>'Tabel 1'!I4746</f>
        <v>Hoog</v>
      </c>
    </row>
    <row r="3707" spans="1:6" x14ac:dyDescent="0.2">
      <c r="A3707" t="str">
        <f>'Tabel 1'!D4747</f>
        <v>WK039410</v>
      </c>
      <c r="B3707" t="str">
        <f>'Tabel 1'!E4747</f>
        <v>Huurwoning</v>
      </c>
      <c r="C3707">
        <f>'Tabel 1'!F4747</f>
        <v>363</v>
      </c>
      <c r="D3707" t="str">
        <f>'Tabel 1'!G4747</f>
        <v>Midden</v>
      </c>
      <c r="E3707" t="str">
        <f>'Tabel 1'!H4747</f>
        <v>Laag</v>
      </c>
      <c r="F3707" t="str">
        <f>'Tabel 1'!I4747</f>
        <v>Laag</v>
      </c>
    </row>
    <row r="3708" spans="1:6" x14ac:dyDescent="0.2">
      <c r="A3708" t="str">
        <f>'Tabel 1'!D4748</f>
        <v>WK039410</v>
      </c>
      <c r="B3708" t="str">
        <f>'Tabel 1'!E4748</f>
        <v>Koopwoning</v>
      </c>
      <c r="C3708">
        <f>'Tabel 1'!F4748</f>
        <v>996</v>
      </c>
      <c r="D3708" t="str">
        <f>'Tabel 1'!G4748</f>
        <v>.</v>
      </c>
      <c r="E3708" t="str">
        <f>'Tabel 1'!H4748</f>
        <v>.</v>
      </c>
      <c r="F3708" t="str">
        <f>'Tabel 1'!I4748</f>
        <v>Hoog</v>
      </c>
    </row>
    <row r="3709" spans="1:6" x14ac:dyDescent="0.2">
      <c r="A3709" t="str">
        <f>'Tabel 1'!D4749</f>
        <v>WK039402</v>
      </c>
      <c r="B3709" t="str">
        <f>'Tabel 1'!E4749</f>
        <v>Totaal</v>
      </c>
      <c r="C3709">
        <f>'Tabel 1'!F4749</f>
        <v>12303</v>
      </c>
      <c r="D3709" t="str">
        <f>'Tabel 1'!G4749</f>
        <v>Midden</v>
      </c>
      <c r="E3709" t="str">
        <f>'Tabel 1'!H4749</f>
        <v>Midden</v>
      </c>
      <c r="F3709" t="str">
        <f>'Tabel 1'!I4749</f>
        <v>Hoog</v>
      </c>
    </row>
    <row r="3710" spans="1:6" x14ac:dyDescent="0.2">
      <c r="A3710" t="str">
        <f>'Tabel 1'!D4750</f>
        <v>WK039402</v>
      </c>
      <c r="B3710" t="str">
        <f>'Tabel 1'!E4750</f>
        <v>Huurwoning</v>
      </c>
      <c r="C3710">
        <f>'Tabel 1'!F4750</f>
        <v>3624</v>
      </c>
      <c r="D3710" t="str">
        <f>'Tabel 1'!G4750</f>
        <v>Laag</v>
      </c>
      <c r="E3710" t="str">
        <f>'Tabel 1'!H4750</f>
        <v>Laag</v>
      </c>
      <c r="F3710" t="str">
        <f>'Tabel 1'!I4750</f>
        <v>Laag</v>
      </c>
    </row>
    <row r="3711" spans="1:6" x14ac:dyDescent="0.2">
      <c r="A3711" t="str">
        <f>'Tabel 1'!D4751</f>
        <v>WK039402</v>
      </c>
      <c r="B3711" t="str">
        <f>'Tabel 1'!E4751</f>
        <v>Koopwoning</v>
      </c>
      <c r="C3711">
        <f>'Tabel 1'!F4751</f>
        <v>8679</v>
      </c>
      <c r="D3711" t="str">
        <f>'Tabel 1'!G4751</f>
        <v>Midden</v>
      </c>
      <c r="E3711" t="str">
        <f>'Tabel 1'!H4751</f>
        <v>Midden</v>
      </c>
      <c r="F3711" t="str">
        <f>'Tabel 1'!I4751</f>
        <v>Hoog</v>
      </c>
    </row>
    <row r="3712" spans="1:6" x14ac:dyDescent="0.2">
      <c r="A3712" t="str">
        <f>'Tabel 1'!D4752</f>
        <v>WK039407</v>
      </c>
      <c r="B3712" t="str">
        <f>'Tabel 1'!E4752</f>
        <v>Totaal</v>
      </c>
      <c r="C3712">
        <f>'Tabel 1'!F4752</f>
        <v>1845</v>
      </c>
      <c r="D3712" t="str">
        <f>'Tabel 1'!G4752</f>
        <v>Midden</v>
      </c>
      <c r="E3712" t="str">
        <f>'Tabel 1'!H4752</f>
        <v>Midden</v>
      </c>
      <c r="F3712" t="str">
        <f>'Tabel 1'!I4752</f>
        <v>Midden</v>
      </c>
    </row>
    <row r="3713" spans="1:6" x14ac:dyDescent="0.2">
      <c r="A3713" t="str">
        <f>'Tabel 1'!D4753</f>
        <v>WK039407</v>
      </c>
      <c r="B3713" t="str">
        <f>'Tabel 1'!E4753</f>
        <v>Huurwoning</v>
      </c>
      <c r="C3713">
        <f>'Tabel 1'!F4753</f>
        <v>860</v>
      </c>
      <c r="D3713" t="str">
        <f>'Tabel 1'!G4753</f>
        <v>Midden</v>
      </c>
      <c r="E3713" t="str">
        <f>'Tabel 1'!H4753</f>
        <v>Laag</v>
      </c>
      <c r="F3713" t="str">
        <f>'Tabel 1'!I4753</f>
        <v>Laag</v>
      </c>
    </row>
    <row r="3714" spans="1:6" x14ac:dyDescent="0.2">
      <c r="A3714" t="str">
        <f>'Tabel 1'!D4754</f>
        <v>WK039407</v>
      </c>
      <c r="B3714" t="str">
        <f>'Tabel 1'!E4754</f>
        <v>Koopwoning</v>
      </c>
      <c r="C3714">
        <f>'Tabel 1'!F4754</f>
        <v>985</v>
      </c>
      <c r="D3714" t="str">
        <f>'Tabel 1'!G4754</f>
        <v>.</v>
      </c>
      <c r="E3714" t="str">
        <f>'Tabel 1'!H4754</f>
        <v>.</v>
      </c>
      <c r="F3714" t="str">
        <f>'Tabel 1'!I4754</f>
        <v>Hoog</v>
      </c>
    </row>
    <row r="3715" spans="1:6" x14ac:dyDescent="0.2">
      <c r="A3715" t="str">
        <f>'Tabel 1'!D4755</f>
        <v>WK039420</v>
      </c>
      <c r="B3715" t="str">
        <f>'Tabel 1'!E4755</f>
        <v>Totaal</v>
      </c>
      <c r="C3715">
        <f>'Tabel 1'!F4755</f>
        <v>1340</v>
      </c>
      <c r="D3715" t="str">
        <f>'Tabel 1'!G4755</f>
        <v>Midden</v>
      </c>
      <c r="E3715" t="str">
        <f>'Tabel 1'!H4755</f>
        <v>Midden</v>
      </c>
      <c r="F3715" t="str">
        <f>'Tabel 1'!I4755</f>
        <v>Hoog</v>
      </c>
    </row>
    <row r="3716" spans="1:6" x14ac:dyDescent="0.2">
      <c r="A3716" t="str">
        <f>'Tabel 1'!D4756</f>
        <v>WK039420</v>
      </c>
      <c r="B3716" t="str">
        <f>'Tabel 1'!E4756</f>
        <v>Huurwoning</v>
      </c>
      <c r="C3716">
        <f>'Tabel 1'!F4756</f>
        <v>392</v>
      </c>
      <c r="D3716" t="str">
        <f>'Tabel 1'!G4756</f>
        <v>Midden</v>
      </c>
      <c r="E3716" t="str">
        <f>'Tabel 1'!H4756</f>
        <v>Laag</v>
      </c>
      <c r="F3716" t="str">
        <f>'Tabel 1'!I4756</f>
        <v>Laag</v>
      </c>
    </row>
    <row r="3717" spans="1:6" x14ac:dyDescent="0.2">
      <c r="A3717" t="str">
        <f>'Tabel 1'!D4757</f>
        <v>WK039420</v>
      </c>
      <c r="B3717" t="str">
        <f>'Tabel 1'!E4757</f>
        <v>Koopwoning</v>
      </c>
      <c r="C3717">
        <f>'Tabel 1'!F4757</f>
        <v>948</v>
      </c>
      <c r="D3717" t="str">
        <f>'Tabel 1'!G4757</f>
        <v>.</v>
      </c>
      <c r="E3717" t="str">
        <f>'Tabel 1'!H4757</f>
        <v>.</v>
      </c>
      <c r="F3717" t="str">
        <f>'Tabel 1'!I4757</f>
        <v>Hoog</v>
      </c>
    </row>
    <row r="3718" spans="1:6" x14ac:dyDescent="0.2">
      <c r="A3718" t="str">
        <f>'Tabel 1'!D4758</f>
        <v>WK039415</v>
      </c>
      <c r="B3718" t="str">
        <f>'Tabel 1'!E4758</f>
        <v>Totaal</v>
      </c>
      <c r="C3718">
        <f>'Tabel 1'!F4758</f>
        <v>1809</v>
      </c>
      <c r="D3718" t="str">
        <f>'Tabel 1'!G4758</f>
        <v>Midden</v>
      </c>
      <c r="E3718" t="str">
        <f>'Tabel 1'!H4758</f>
        <v>.</v>
      </c>
      <c r="F3718" t="str">
        <f>'Tabel 1'!I4758</f>
        <v>Hoog</v>
      </c>
    </row>
    <row r="3719" spans="1:6" x14ac:dyDescent="0.2">
      <c r="A3719" t="str">
        <f>'Tabel 1'!D4759</f>
        <v>WK039415</v>
      </c>
      <c r="B3719" t="str">
        <f>'Tabel 1'!E4759</f>
        <v>Huurwoning</v>
      </c>
      <c r="C3719">
        <f>'Tabel 1'!F4759</f>
        <v>406</v>
      </c>
      <c r="D3719" t="str">
        <f>'Tabel 1'!G4759</f>
        <v>Midden</v>
      </c>
      <c r="E3719" t="str">
        <f>'Tabel 1'!H4759</f>
        <v>Laag</v>
      </c>
      <c r="F3719" t="str">
        <f>'Tabel 1'!I4759</f>
        <v>Laag</v>
      </c>
    </row>
    <row r="3720" spans="1:6" x14ac:dyDescent="0.2">
      <c r="A3720" t="str">
        <f>'Tabel 1'!D4760</f>
        <v>WK039415</v>
      </c>
      <c r="B3720" t="str">
        <f>'Tabel 1'!E4760</f>
        <v>Koopwoning</v>
      </c>
      <c r="C3720">
        <f>'Tabel 1'!F4760</f>
        <v>1403</v>
      </c>
      <c r="D3720" t="str">
        <f>'Tabel 1'!G4760</f>
        <v>.</v>
      </c>
      <c r="E3720" t="str">
        <f>'Tabel 1'!H4760</f>
        <v>.</v>
      </c>
      <c r="F3720" t="str">
        <f>'Tabel 1'!I4760</f>
        <v>Hoog</v>
      </c>
    </row>
    <row r="3721" spans="1:6" x14ac:dyDescent="0.2">
      <c r="A3721" t="str">
        <f>'Tabel 1'!D4761</f>
        <v>WK039412</v>
      </c>
      <c r="B3721" t="str">
        <f>'Tabel 1'!E4761</f>
        <v>Totaal</v>
      </c>
      <c r="C3721">
        <f>'Tabel 1'!F4761</f>
        <v>795</v>
      </c>
      <c r="D3721" t="str">
        <f>'Tabel 1'!G4761</f>
        <v>.</v>
      </c>
      <c r="E3721" t="str">
        <f>'Tabel 1'!H4761</f>
        <v>.</v>
      </c>
      <c r="F3721" t="str">
        <f>'Tabel 1'!I4761</f>
        <v>Hoog</v>
      </c>
    </row>
    <row r="3722" spans="1:6" x14ac:dyDescent="0.2">
      <c r="A3722" t="str">
        <f>'Tabel 1'!D4762</f>
        <v>WK039412</v>
      </c>
      <c r="B3722" t="str">
        <f>'Tabel 1'!E4762</f>
        <v>Huurwoning</v>
      </c>
      <c r="C3722">
        <f>'Tabel 1'!F4762</f>
        <v>127</v>
      </c>
      <c r="D3722" t="str">
        <f>'Tabel 1'!G4762</f>
        <v>Midden</v>
      </c>
      <c r="E3722" t="str">
        <f>'Tabel 1'!H4762</f>
        <v>Midden</v>
      </c>
      <c r="F3722" t="str">
        <f>'Tabel 1'!I4762</f>
        <v>Laag</v>
      </c>
    </row>
    <row r="3723" spans="1:6" x14ac:dyDescent="0.2">
      <c r="A3723" t="str">
        <f>'Tabel 1'!D4763</f>
        <v>WK039412</v>
      </c>
      <c r="B3723" t="str">
        <f>'Tabel 1'!E4763</f>
        <v>Koopwoning</v>
      </c>
      <c r="C3723">
        <f>'Tabel 1'!F4763</f>
        <v>668</v>
      </c>
      <c r="D3723" t="str">
        <f>'Tabel 1'!G4763</f>
        <v>.</v>
      </c>
      <c r="E3723" t="str">
        <f>'Tabel 1'!H4763</f>
        <v>.</v>
      </c>
      <c r="F3723" t="str">
        <f>'Tabel 1'!I4763</f>
        <v>Hoog</v>
      </c>
    </row>
    <row r="3724" spans="1:6" x14ac:dyDescent="0.2">
      <c r="A3724" t="str">
        <f>'Tabel 1'!D4764</f>
        <v>WK039403</v>
      </c>
      <c r="B3724" t="str">
        <f>'Tabel 1'!E4764</f>
        <v>Totaal</v>
      </c>
      <c r="C3724">
        <f>'Tabel 1'!F4764</f>
        <v>3488</v>
      </c>
      <c r="D3724" t="str">
        <f>'Tabel 1'!G4764</f>
        <v>Midden</v>
      </c>
      <c r="E3724" t="str">
        <f>'Tabel 1'!H4764</f>
        <v>Midden</v>
      </c>
      <c r="F3724" t="str">
        <f>'Tabel 1'!I4764</f>
        <v>Hoog</v>
      </c>
    </row>
    <row r="3725" spans="1:6" x14ac:dyDescent="0.2">
      <c r="A3725" t="str">
        <f>'Tabel 1'!D4765</f>
        <v>WK039403</v>
      </c>
      <c r="B3725" t="str">
        <f>'Tabel 1'!E4765</f>
        <v>Huurwoning</v>
      </c>
      <c r="C3725">
        <f>'Tabel 1'!F4765</f>
        <v>1086</v>
      </c>
      <c r="D3725" t="str">
        <f>'Tabel 1'!G4765</f>
        <v>Midden</v>
      </c>
      <c r="E3725" t="str">
        <f>'Tabel 1'!H4765</f>
        <v>Laag</v>
      </c>
      <c r="F3725" t="str">
        <f>'Tabel 1'!I4765</f>
        <v>Laag</v>
      </c>
    </row>
    <row r="3726" spans="1:6" x14ac:dyDescent="0.2">
      <c r="A3726" t="str">
        <f>'Tabel 1'!D4766</f>
        <v>WK039403</v>
      </c>
      <c r="B3726" t="str">
        <f>'Tabel 1'!E4766</f>
        <v>Koopwoning</v>
      </c>
      <c r="C3726">
        <f>'Tabel 1'!F4766</f>
        <v>2402</v>
      </c>
      <c r="D3726" t="str">
        <f>'Tabel 1'!G4766</f>
        <v>.</v>
      </c>
      <c r="E3726" t="str">
        <f>'Tabel 1'!H4766</f>
        <v>.</v>
      </c>
      <c r="F3726" t="str">
        <f>'Tabel 1'!I4766</f>
        <v>Hoog</v>
      </c>
    </row>
    <row r="3727" spans="1:6" x14ac:dyDescent="0.2">
      <c r="A3727" t="str">
        <f>'Tabel 1'!D4767</f>
        <v>WK165501</v>
      </c>
      <c r="B3727" t="str">
        <f>'Tabel 1'!E4767</f>
        <v>Totaal</v>
      </c>
      <c r="C3727">
        <f>'Tabel 1'!F4767</f>
        <v>2757</v>
      </c>
      <c r="D3727" t="str">
        <f>'Tabel 1'!G4767</f>
        <v>.</v>
      </c>
      <c r="E3727" t="str">
        <f>'Tabel 1'!H4767</f>
        <v>.</v>
      </c>
      <c r="F3727" t="str">
        <f>'Tabel 1'!I4767</f>
        <v>Hoog</v>
      </c>
    </row>
    <row r="3728" spans="1:6" x14ac:dyDescent="0.2">
      <c r="A3728" t="str">
        <f>'Tabel 1'!D4768</f>
        <v>WK165501</v>
      </c>
      <c r="B3728" t="str">
        <f>'Tabel 1'!E4768</f>
        <v>Huurwoning</v>
      </c>
      <c r="C3728">
        <f>'Tabel 1'!F4768</f>
        <v>669</v>
      </c>
      <c r="D3728" t="str">
        <f>'Tabel 1'!G4768</f>
        <v>.</v>
      </c>
      <c r="E3728" t="str">
        <f>'Tabel 1'!H4768</f>
        <v>.</v>
      </c>
      <c r="F3728" t="str">
        <f>'Tabel 1'!I4768</f>
        <v>Laag</v>
      </c>
    </row>
    <row r="3729" spans="1:6" x14ac:dyDescent="0.2">
      <c r="A3729" t="str">
        <f>'Tabel 1'!D4769</f>
        <v>WK165501</v>
      </c>
      <c r="B3729" t="str">
        <f>'Tabel 1'!E4769</f>
        <v>Koopwoning</v>
      </c>
      <c r="C3729">
        <f>'Tabel 1'!F4769</f>
        <v>2088</v>
      </c>
      <c r="D3729" t="str">
        <f>'Tabel 1'!G4769</f>
        <v>.</v>
      </c>
      <c r="E3729" t="str">
        <f>'Tabel 1'!H4769</f>
        <v>.</v>
      </c>
      <c r="F3729" t="str">
        <f>'Tabel 1'!I4769</f>
        <v>Hoog</v>
      </c>
    </row>
    <row r="3730" spans="1:6" x14ac:dyDescent="0.2">
      <c r="A3730" t="str">
        <f>'Tabel 1'!D4770</f>
        <v>WK165502</v>
      </c>
      <c r="B3730" t="str">
        <f>'Tabel 1'!E4770</f>
        <v>Totaal</v>
      </c>
      <c r="C3730">
        <f>'Tabel 1'!F4770</f>
        <v>523</v>
      </c>
      <c r="D3730" t="str">
        <f>'Tabel 1'!G4770</f>
        <v>.</v>
      </c>
      <c r="E3730" t="str">
        <f>'Tabel 1'!H4770</f>
        <v>.</v>
      </c>
      <c r="F3730" t="str">
        <f>'Tabel 1'!I4770</f>
        <v>Midden</v>
      </c>
    </row>
    <row r="3731" spans="1:6" x14ac:dyDescent="0.2">
      <c r="A3731" t="str">
        <f>'Tabel 1'!D4771</f>
        <v>WK165502</v>
      </c>
      <c r="B3731" t="str">
        <f>'Tabel 1'!E4771</f>
        <v>Huurwoning</v>
      </c>
      <c r="C3731">
        <f>'Tabel 1'!F4771</f>
        <v>181</v>
      </c>
      <c r="D3731" t="str">
        <f>'Tabel 1'!G4771</f>
        <v>.</v>
      </c>
      <c r="E3731" t="str">
        <f>'Tabel 1'!H4771</f>
        <v>.</v>
      </c>
      <c r="F3731" t="str">
        <f>'Tabel 1'!I4771</f>
        <v>Laag</v>
      </c>
    </row>
    <row r="3732" spans="1:6" x14ac:dyDescent="0.2">
      <c r="A3732" t="str">
        <f>'Tabel 1'!D4772</f>
        <v>WK165502</v>
      </c>
      <c r="B3732" t="str">
        <f>'Tabel 1'!E4772</f>
        <v>Koopwoning</v>
      </c>
      <c r="C3732">
        <f>'Tabel 1'!F4772</f>
        <v>342</v>
      </c>
      <c r="D3732" t="str">
        <f>'Tabel 1'!G4772</f>
        <v>.</v>
      </c>
      <c r="E3732" t="str">
        <f>'Tabel 1'!H4772</f>
        <v>.</v>
      </c>
      <c r="F3732" t="str">
        <f>'Tabel 1'!I4772</f>
        <v>Hoog</v>
      </c>
    </row>
    <row r="3733" spans="1:6" x14ac:dyDescent="0.2">
      <c r="A3733" t="str">
        <f>'Tabel 1'!D4773</f>
        <v>WK165503</v>
      </c>
      <c r="B3733" t="str">
        <f>'Tabel 1'!E4773</f>
        <v>Totaal</v>
      </c>
      <c r="C3733">
        <f>'Tabel 1'!F4773</f>
        <v>5886</v>
      </c>
      <c r="D3733" t="str">
        <f>'Tabel 1'!G4773</f>
        <v>.</v>
      </c>
      <c r="E3733" t="str">
        <f>'Tabel 1'!H4773</f>
        <v>.</v>
      </c>
      <c r="F3733" t="str">
        <f>'Tabel 1'!I4773</f>
        <v>Midden</v>
      </c>
    </row>
    <row r="3734" spans="1:6" x14ac:dyDescent="0.2">
      <c r="A3734" t="str">
        <f>'Tabel 1'!D4774</f>
        <v>WK165503</v>
      </c>
      <c r="B3734" t="str">
        <f>'Tabel 1'!E4774</f>
        <v>Huurwoning</v>
      </c>
      <c r="C3734">
        <f>'Tabel 1'!F4774</f>
        <v>2543</v>
      </c>
      <c r="D3734" t="str">
        <f>'Tabel 1'!G4774</f>
        <v>.</v>
      </c>
      <c r="E3734" t="str">
        <f>'Tabel 1'!H4774</f>
        <v>.</v>
      </c>
      <c r="F3734" t="str">
        <f>'Tabel 1'!I4774</f>
        <v>Laag</v>
      </c>
    </row>
    <row r="3735" spans="1:6" x14ac:dyDescent="0.2">
      <c r="A3735" t="str">
        <f>'Tabel 1'!D4775</f>
        <v>WK165503</v>
      </c>
      <c r="B3735" t="str">
        <f>'Tabel 1'!E4775</f>
        <v>Koopwoning</v>
      </c>
      <c r="C3735">
        <f>'Tabel 1'!F4775</f>
        <v>3343</v>
      </c>
      <c r="D3735" t="str">
        <f>'Tabel 1'!G4775</f>
        <v>.</v>
      </c>
      <c r="E3735" t="str">
        <f>'Tabel 1'!H4775</f>
        <v>.</v>
      </c>
      <c r="F3735" t="str">
        <f>'Tabel 1'!I4775</f>
        <v>Hoog</v>
      </c>
    </row>
    <row r="3736" spans="1:6" x14ac:dyDescent="0.2">
      <c r="A3736" t="str">
        <f>'Tabel 1'!D4776</f>
        <v>WK165504</v>
      </c>
      <c r="B3736" t="str">
        <f>'Tabel 1'!E4776</f>
        <v>Totaal</v>
      </c>
      <c r="C3736">
        <f>'Tabel 1'!F4776</f>
        <v>2791</v>
      </c>
      <c r="D3736" t="str">
        <f>'Tabel 1'!G4776</f>
        <v>.</v>
      </c>
      <c r="E3736" t="str">
        <f>'Tabel 1'!H4776</f>
        <v>.</v>
      </c>
      <c r="F3736" t="str">
        <f>'Tabel 1'!I4776</f>
        <v>Hoog</v>
      </c>
    </row>
    <row r="3737" spans="1:6" x14ac:dyDescent="0.2">
      <c r="A3737" t="str">
        <f>'Tabel 1'!D4777</f>
        <v>WK165504</v>
      </c>
      <c r="B3737" t="str">
        <f>'Tabel 1'!E4777</f>
        <v>Huurwoning</v>
      </c>
      <c r="C3737">
        <f>'Tabel 1'!F4777</f>
        <v>744</v>
      </c>
      <c r="D3737" t="str">
        <f>'Tabel 1'!G4777</f>
        <v>.</v>
      </c>
      <c r="E3737" t="str">
        <f>'Tabel 1'!H4777</f>
        <v>.</v>
      </c>
      <c r="F3737" t="str">
        <f>'Tabel 1'!I4777</f>
        <v>Laag</v>
      </c>
    </row>
    <row r="3738" spans="1:6" x14ac:dyDescent="0.2">
      <c r="A3738" t="str">
        <f>'Tabel 1'!D4778</f>
        <v>WK165504</v>
      </c>
      <c r="B3738" t="str">
        <f>'Tabel 1'!E4778</f>
        <v>Koopwoning</v>
      </c>
      <c r="C3738">
        <f>'Tabel 1'!F4778</f>
        <v>2047</v>
      </c>
      <c r="D3738" t="str">
        <f>'Tabel 1'!G4778</f>
        <v>.</v>
      </c>
      <c r="E3738" t="str">
        <f>'Tabel 1'!H4778</f>
        <v>.</v>
      </c>
      <c r="F3738" t="str">
        <f>'Tabel 1'!I4778</f>
        <v>Hoog</v>
      </c>
    </row>
    <row r="3739" spans="1:6" x14ac:dyDescent="0.2">
      <c r="A3739" t="str">
        <f>'Tabel 1'!D4779</f>
        <v>WK165505</v>
      </c>
      <c r="B3739" t="str">
        <f>'Tabel 1'!E4779</f>
        <v>Totaal</v>
      </c>
      <c r="C3739">
        <f>'Tabel 1'!F4779</f>
        <v>1079</v>
      </c>
      <c r="D3739" t="str">
        <f>'Tabel 1'!G4779</f>
        <v>.</v>
      </c>
      <c r="E3739" t="str">
        <f>'Tabel 1'!H4779</f>
        <v>.</v>
      </c>
      <c r="F3739" t="str">
        <f>'Tabel 1'!I4779</f>
        <v>Hoog</v>
      </c>
    </row>
    <row r="3740" spans="1:6" x14ac:dyDescent="0.2">
      <c r="A3740" t="str">
        <f>'Tabel 1'!D4780</f>
        <v>WK165505</v>
      </c>
      <c r="B3740" t="str">
        <f>'Tabel 1'!E4780</f>
        <v>Huurwoning</v>
      </c>
      <c r="C3740">
        <f>'Tabel 1'!F4780</f>
        <v>285</v>
      </c>
      <c r="D3740" t="str">
        <f>'Tabel 1'!G4780</f>
        <v>.</v>
      </c>
      <c r="E3740" t="str">
        <f>'Tabel 1'!H4780</f>
        <v>.</v>
      </c>
      <c r="F3740" t="str">
        <f>'Tabel 1'!I4780</f>
        <v>Laag</v>
      </c>
    </row>
    <row r="3741" spans="1:6" x14ac:dyDescent="0.2">
      <c r="A3741" t="str">
        <f>'Tabel 1'!D4781</f>
        <v>WK165505</v>
      </c>
      <c r="B3741" t="str">
        <f>'Tabel 1'!E4781</f>
        <v>Koopwoning</v>
      </c>
      <c r="C3741">
        <f>'Tabel 1'!F4781</f>
        <v>794</v>
      </c>
      <c r="D3741" t="str">
        <f>'Tabel 1'!G4781</f>
        <v>.</v>
      </c>
      <c r="E3741" t="str">
        <f>'Tabel 1'!H4781</f>
        <v>.</v>
      </c>
      <c r="F3741" t="str">
        <f>'Tabel 1'!I4781</f>
        <v>Hoog</v>
      </c>
    </row>
    <row r="3742" spans="1:6" x14ac:dyDescent="0.2">
      <c r="A3742" t="str">
        <f>'Tabel 1'!D4782</f>
        <v>WK016001</v>
      </c>
      <c r="B3742" t="str">
        <f>'Tabel 1'!E4782</f>
        <v>Totaal</v>
      </c>
      <c r="C3742">
        <f>'Tabel 1'!F4782</f>
        <v>184</v>
      </c>
      <c r="D3742" t="str">
        <f>'Tabel 1'!G4782</f>
        <v>.</v>
      </c>
      <c r="E3742" t="str">
        <f>'Tabel 1'!H4782</f>
        <v>.</v>
      </c>
      <c r="F3742" t="str">
        <f>'Tabel 1'!I4782</f>
        <v>Hoog</v>
      </c>
    </row>
    <row r="3743" spans="1:6" x14ac:dyDescent="0.2">
      <c r="A3743" t="str">
        <f>'Tabel 1'!D4783</f>
        <v>WK016001</v>
      </c>
      <c r="B3743" t="str">
        <f>'Tabel 1'!E4783</f>
        <v>Huurwoning</v>
      </c>
      <c r="C3743">
        <f>'Tabel 1'!F4783</f>
        <v>22</v>
      </c>
      <c r="D3743" t="str">
        <f>'Tabel 1'!G4783</f>
        <v>.</v>
      </c>
      <c r="E3743" t="str">
        <f>'Tabel 1'!H4783</f>
        <v>.</v>
      </c>
      <c r="F3743" t="str">
        <f>'Tabel 1'!I4783</f>
        <v>.</v>
      </c>
    </row>
    <row r="3744" spans="1:6" x14ac:dyDescent="0.2">
      <c r="A3744" t="str">
        <f>'Tabel 1'!D4784</f>
        <v>WK016001</v>
      </c>
      <c r="B3744" t="str">
        <f>'Tabel 1'!E4784</f>
        <v>Koopwoning</v>
      </c>
      <c r="C3744">
        <f>'Tabel 1'!F4784</f>
        <v>162</v>
      </c>
      <c r="D3744" t="str">
        <f>'Tabel 1'!G4784</f>
        <v>.</v>
      </c>
      <c r="E3744" t="str">
        <f>'Tabel 1'!H4784</f>
        <v>.</v>
      </c>
      <c r="F3744" t="str">
        <f>'Tabel 1'!I4784</f>
        <v>Hoog</v>
      </c>
    </row>
    <row r="3745" spans="1:6" x14ac:dyDescent="0.2">
      <c r="A3745" t="str">
        <f>'Tabel 1'!D4785</f>
        <v>WK016002</v>
      </c>
      <c r="B3745" t="str">
        <f>'Tabel 1'!E4785</f>
        <v>Totaal</v>
      </c>
      <c r="C3745">
        <f>'Tabel 1'!F4785</f>
        <v>58</v>
      </c>
      <c r="D3745" t="str">
        <f>'Tabel 1'!G4785</f>
        <v>.</v>
      </c>
      <c r="E3745" t="str">
        <f>'Tabel 1'!H4785</f>
        <v>.</v>
      </c>
      <c r="F3745" t="str">
        <f>'Tabel 1'!I4785</f>
        <v>.</v>
      </c>
    </row>
    <row r="3746" spans="1:6" x14ac:dyDescent="0.2">
      <c r="A3746" t="str">
        <f>'Tabel 1'!D4786</f>
        <v>WK016002</v>
      </c>
      <c r="B3746" t="str">
        <f>'Tabel 1'!E4786</f>
        <v>Huurwoning</v>
      </c>
      <c r="C3746">
        <f>'Tabel 1'!F4786</f>
        <v>9</v>
      </c>
      <c r="D3746" t="str">
        <f>'Tabel 1'!G4786</f>
        <v>.</v>
      </c>
      <c r="E3746" t="str">
        <f>'Tabel 1'!H4786</f>
        <v>.</v>
      </c>
      <c r="F3746" t="str">
        <f>'Tabel 1'!I4786</f>
        <v>.</v>
      </c>
    </row>
    <row r="3747" spans="1:6" x14ac:dyDescent="0.2">
      <c r="A3747" t="str">
        <f>'Tabel 1'!D4787</f>
        <v>WK016002</v>
      </c>
      <c r="B3747" t="str">
        <f>'Tabel 1'!E4787</f>
        <v>Koopwoning</v>
      </c>
      <c r="C3747">
        <f>'Tabel 1'!F4787</f>
        <v>49</v>
      </c>
      <c r="D3747" t="str">
        <f>'Tabel 1'!G4787</f>
        <v>.</v>
      </c>
      <c r="E3747" t="str">
        <f>'Tabel 1'!H4787</f>
        <v>.</v>
      </c>
      <c r="F3747" t="str">
        <f>'Tabel 1'!I4787</f>
        <v>.</v>
      </c>
    </row>
    <row r="3748" spans="1:6" x14ac:dyDescent="0.2">
      <c r="A3748" t="str">
        <f>'Tabel 1'!D4788</f>
        <v>WK016003</v>
      </c>
      <c r="B3748" t="str">
        <f>'Tabel 1'!E4788</f>
        <v>Totaal</v>
      </c>
      <c r="C3748">
        <f>'Tabel 1'!F4788</f>
        <v>14</v>
      </c>
      <c r="D3748" t="str">
        <f>'Tabel 1'!G4788</f>
        <v>.</v>
      </c>
      <c r="E3748" t="str">
        <f>'Tabel 1'!H4788</f>
        <v>.</v>
      </c>
      <c r="F3748" t="str">
        <f>'Tabel 1'!I4788</f>
        <v>.</v>
      </c>
    </row>
    <row r="3749" spans="1:6" x14ac:dyDescent="0.2">
      <c r="A3749" t="str">
        <f>'Tabel 1'!D4789</f>
        <v>WK016003</v>
      </c>
      <c r="B3749" t="str">
        <f>'Tabel 1'!E4789</f>
        <v>Huurwoning</v>
      </c>
      <c r="C3749">
        <f>'Tabel 1'!F4789</f>
        <v>6</v>
      </c>
      <c r="D3749" t="str">
        <f>'Tabel 1'!G4789</f>
        <v>.</v>
      </c>
      <c r="E3749" t="str">
        <f>'Tabel 1'!H4789</f>
        <v>.</v>
      </c>
      <c r="F3749" t="str">
        <f>'Tabel 1'!I4789</f>
        <v>.</v>
      </c>
    </row>
    <row r="3750" spans="1:6" x14ac:dyDescent="0.2">
      <c r="A3750" t="str">
        <f>'Tabel 1'!D4790</f>
        <v>WK016003</v>
      </c>
      <c r="B3750" t="str">
        <f>'Tabel 1'!E4790</f>
        <v>Koopwoning</v>
      </c>
      <c r="C3750">
        <f>'Tabel 1'!F4790</f>
        <v>8</v>
      </c>
      <c r="D3750" t="str">
        <f>'Tabel 1'!G4790</f>
        <v>.</v>
      </c>
      <c r="E3750" t="str">
        <f>'Tabel 1'!H4790</f>
        <v>.</v>
      </c>
      <c r="F3750" t="str">
        <f>'Tabel 1'!I4790</f>
        <v>.</v>
      </c>
    </row>
    <row r="3751" spans="1:6" x14ac:dyDescent="0.2">
      <c r="A3751" t="str">
        <f>'Tabel 1'!D4791</f>
        <v>WK016004</v>
      </c>
      <c r="B3751" t="str">
        <f>'Tabel 1'!E4791</f>
        <v>Totaal</v>
      </c>
      <c r="C3751">
        <f>'Tabel 1'!F4791</f>
        <v>1536</v>
      </c>
      <c r="D3751" t="str">
        <f>'Tabel 1'!G4791</f>
        <v>Midden</v>
      </c>
      <c r="E3751" t="str">
        <f>'Tabel 1'!H4791</f>
        <v>.</v>
      </c>
      <c r="F3751" t="str">
        <f>'Tabel 1'!I4791</f>
        <v>Hoog</v>
      </c>
    </row>
    <row r="3752" spans="1:6" x14ac:dyDescent="0.2">
      <c r="A3752" t="str">
        <f>'Tabel 1'!D4792</f>
        <v>WK016004</v>
      </c>
      <c r="B3752" t="str">
        <f>'Tabel 1'!E4792</f>
        <v>Huurwoning</v>
      </c>
      <c r="C3752">
        <f>'Tabel 1'!F4792</f>
        <v>299</v>
      </c>
      <c r="D3752" t="str">
        <f>'Tabel 1'!G4792</f>
        <v>Midden</v>
      </c>
      <c r="E3752" t="str">
        <f>'Tabel 1'!H4792</f>
        <v>.</v>
      </c>
      <c r="F3752" t="str">
        <f>'Tabel 1'!I4792</f>
        <v>Laag</v>
      </c>
    </row>
    <row r="3753" spans="1:6" x14ac:dyDescent="0.2">
      <c r="A3753" t="str">
        <f>'Tabel 1'!D4793</f>
        <v>WK016004</v>
      </c>
      <c r="B3753" t="str">
        <f>'Tabel 1'!E4793</f>
        <v>Koopwoning</v>
      </c>
      <c r="C3753">
        <f>'Tabel 1'!F4793</f>
        <v>1237</v>
      </c>
      <c r="D3753" t="str">
        <f>'Tabel 1'!G4793</f>
        <v>.</v>
      </c>
      <c r="E3753" t="str">
        <f>'Tabel 1'!H4793</f>
        <v>.</v>
      </c>
      <c r="F3753" t="str">
        <f>'Tabel 1'!I4793</f>
        <v>Hoog</v>
      </c>
    </row>
    <row r="3754" spans="1:6" x14ac:dyDescent="0.2">
      <c r="A3754" t="str">
        <f>'Tabel 1'!D4794</f>
        <v>WK016005</v>
      </c>
      <c r="B3754" t="str">
        <f>'Tabel 1'!E4794</f>
        <v>Totaal</v>
      </c>
      <c r="C3754">
        <f>'Tabel 1'!F4794</f>
        <v>1228</v>
      </c>
      <c r="D3754" t="str">
        <f>'Tabel 1'!G4794</f>
        <v>Midden</v>
      </c>
      <c r="E3754" t="str">
        <f>'Tabel 1'!H4794</f>
        <v>.</v>
      </c>
      <c r="F3754" t="str">
        <f>'Tabel 1'!I4794</f>
        <v>Hoog</v>
      </c>
    </row>
    <row r="3755" spans="1:6" x14ac:dyDescent="0.2">
      <c r="A3755" t="str">
        <f>'Tabel 1'!D4795</f>
        <v>WK016005</v>
      </c>
      <c r="B3755" t="str">
        <f>'Tabel 1'!E4795</f>
        <v>Huurwoning</v>
      </c>
      <c r="C3755">
        <f>'Tabel 1'!F4795</f>
        <v>298</v>
      </c>
      <c r="D3755" t="str">
        <f>'Tabel 1'!G4795</f>
        <v>Midden</v>
      </c>
      <c r="E3755" t="str">
        <f>'Tabel 1'!H4795</f>
        <v>.</v>
      </c>
      <c r="F3755" t="str">
        <f>'Tabel 1'!I4795</f>
        <v>Laag</v>
      </c>
    </row>
    <row r="3756" spans="1:6" x14ac:dyDescent="0.2">
      <c r="A3756" t="str">
        <f>'Tabel 1'!D4796</f>
        <v>WK016005</v>
      </c>
      <c r="B3756" t="str">
        <f>'Tabel 1'!E4796</f>
        <v>Koopwoning</v>
      </c>
      <c r="C3756">
        <f>'Tabel 1'!F4796</f>
        <v>930</v>
      </c>
      <c r="D3756" t="str">
        <f>'Tabel 1'!G4796</f>
        <v>.</v>
      </c>
      <c r="E3756" t="str">
        <f>'Tabel 1'!H4796</f>
        <v>.</v>
      </c>
      <c r="F3756" t="str">
        <f>'Tabel 1'!I4796</f>
        <v>Hoog</v>
      </c>
    </row>
    <row r="3757" spans="1:6" x14ac:dyDescent="0.2">
      <c r="A3757" t="str">
        <f>'Tabel 1'!D4797</f>
        <v>WK016006</v>
      </c>
      <c r="B3757" t="str">
        <f>'Tabel 1'!E4797</f>
        <v>Totaal</v>
      </c>
      <c r="C3757">
        <f>'Tabel 1'!F4797</f>
        <v>101</v>
      </c>
      <c r="D3757" t="str">
        <f>'Tabel 1'!G4797</f>
        <v>.</v>
      </c>
      <c r="E3757" t="str">
        <f>'Tabel 1'!H4797</f>
        <v>.</v>
      </c>
      <c r="F3757" t="str">
        <f>'Tabel 1'!I4797</f>
        <v>Hoog</v>
      </c>
    </row>
    <row r="3758" spans="1:6" x14ac:dyDescent="0.2">
      <c r="A3758" t="str">
        <f>'Tabel 1'!D4798</f>
        <v>WK016006</v>
      </c>
      <c r="B3758" t="str">
        <f>'Tabel 1'!E4798</f>
        <v>Huurwoning</v>
      </c>
      <c r="C3758">
        <f>'Tabel 1'!F4798</f>
        <v>12</v>
      </c>
      <c r="D3758" t="str">
        <f>'Tabel 1'!G4798</f>
        <v>.</v>
      </c>
      <c r="E3758" t="str">
        <f>'Tabel 1'!H4798</f>
        <v>.</v>
      </c>
      <c r="F3758" t="str">
        <f>'Tabel 1'!I4798</f>
        <v>.</v>
      </c>
    </row>
    <row r="3759" spans="1:6" x14ac:dyDescent="0.2">
      <c r="A3759" t="str">
        <f>'Tabel 1'!D4799</f>
        <v>WK016006</v>
      </c>
      <c r="B3759" t="str">
        <f>'Tabel 1'!E4799</f>
        <v>Koopwoning</v>
      </c>
      <c r="C3759">
        <f>'Tabel 1'!F4799</f>
        <v>89</v>
      </c>
      <c r="D3759" t="str">
        <f>'Tabel 1'!G4799</f>
        <v>.</v>
      </c>
      <c r="E3759" t="str">
        <f>'Tabel 1'!H4799</f>
        <v>.</v>
      </c>
      <c r="F3759" t="str">
        <f>'Tabel 1'!I4799</f>
        <v>.</v>
      </c>
    </row>
    <row r="3760" spans="1:6" x14ac:dyDescent="0.2">
      <c r="A3760" t="str">
        <f>'Tabel 1'!D4800</f>
        <v>WK016029</v>
      </c>
      <c r="B3760" t="str">
        <f>'Tabel 1'!E4800</f>
        <v>Totaal</v>
      </c>
      <c r="C3760">
        <f>'Tabel 1'!F4800</f>
        <v>409</v>
      </c>
      <c r="D3760" t="str">
        <f>'Tabel 1'!G4800</f>
        <v>.</v>
      </c>
      <c r="E3760" t="str">
        <f>'Tabel 1'!H4800</f>
        <v>.</v>
      </c>
      <c r="F3760" t="str">
        <f>'Tabel 1'!I4800</f>
        <v>Hoog</v>
      </c>
    </row>
    <row r="3761" spans="1:6" x14ac:dyDescent="0.2">
      <c r="A3761" t="str">
        <f>'Tabel 1'!D4801</f>
        <v>WK016029</v>
      </c>
      <c r="B3761" t="str">
        <f>'Tabel 1'!E4801</f>
        <v>Huurwoning</v>
      </c>
      <c r="C3761">
        <f>'Tabel 1'!F4801</f>
        <v>70</v>
      </c>
      <c r="D3761" t="str">
        <f>'Tabel 1'!G4801</f>
        <v>.</v>
      </c>
      <c r="E3761" t="str">
        <f>'Tabel 1'!H4801</f>
        <v>.</v>
      </c>
      <c r="F3761" t="str">
        <f>'Tabel 1'!I4801</f>
        <v>.</v>
      </c>
    </row>
    <row r="3762" spans="1:6" x14ac:dyDescent="0.2">
      <c r="A3762" t="str">
        <f>'Tabel 1'!D4802</f>
        <v>WK016029</v>
      </c>
      <c r="B3762" t="str">
        <f>'Tabel 1'!E4802</f>
        <v>Koopwoning</v>
      </c>
      <c r="C3762">
        <f>'Tabel 1'!F4802</f>
        <v>339</v>
      </c>
      <c r="D3762" t="str">
        <f>'Tabel 1'!G4802</f>
        <v>.</v>
      </c>
      <c r="E3762" t="str">
        <f>'Tabel 1'!H4802</f>
        <v>.</v>
      </c>
      <c r="F3762" t="str">
        <f>'Tabel 1'!I4802</f>
        <v>Hoog</v>
      </c>
    </row>
    <row r="3763" spans="1:6" x14ac:dyDescent="0.2">
      <c r="A3763" t="str">
        <f>'Tabel 1'!D4803</f>
        <v>WK016007</v>
      </c>
      <c r="B3763" t="str">
        <f>'Tabel 1'!E4803</f>
        <v>Totaal</v>
      </c>
      <c r="C3763">
        <f>'Tabel 1'!F4803</f>
        <v>126</v>
      </c>
      <c r="D3763" t="str">
        <f>'Tabel 1'!G4803</f>
        <v>.</v>
      </c>
      <c r="E3763" t="str">
        <f>'Tabel 1'!H4803</f>
        <v>.</v>
      </c>
      <c r="F3763" t="str">
        <f>'Tabel 1'!I4803</f>
        <v>Hoog</v>
      </c>
    </row>
    <row r="3764" spans="1:6" x14ac:dyDescent="0.2">
      <c r="A3764" t="str">
        <f>'Tabel 1'!D4804</f>
        <v>WK016007</v>
      </c>
      <c r="B3764" t="str">
        <f>'Tabel 1'!E4804</f>
        <v>Huurwoning</v>
      </c>
      <c r="C3764">
        <f>'Tabel 1'!F4804</f>
        <v>21</v>
      </c>
      <c r="D3764" t="str">
        <f>'Tabel 1'!G4804</f>
        <v>.</v>
      </c>
      <c r="E3764" t="str">
        <f>'Tabel 1'!H4804</f>
        <v>.</v>
      </c>
      <c r="F3764" t="str">
        <f>'Tabel 1'!I4804</f>
        <v>.</v>
      </c>
    </row>
    <row r="3765" spans="1:6" x14ac:dyDescent="0.2">
      <c r="A3765" t="str">
        <f>'Tabel 1'!D4805</f>
        <v>WK016007</v>
      </c>
      <c r="B3765" t="str">
        <f>'Tabel 1'!E4805</f>
        <v>Koopwoning</v>
      </c>
      <c r="C3765">
        <f>'Tabel 1'!F4805</f>
        <v>105</v>
      </c>
      <c r="D3765" t="str">
        <f>'Tabel 1'!G4805</f>
        <v>.</v>
      </c>
      <c r="E3765" t="str">
        <f>'Tabel 1'!H4805</f>
        <v>.</v>
      </c>
      <c r="F3765" t="str">
        <f>'Tabel 1'!I4805</f>
        <v>Hoog</v>
      </c>
    </row>
    <row r="3766" spans="1:6" x14ac:dyDescent="0.2">
      <c r="A3766" t="str">
        <f>'Tabel 1'!D4806</f>
        <v>WK016008</v>
      </c>
      <c r="B3766" t="str">
        <f>'Tabel 1'!E4806</f>
        <v>Totaal</v>
      </c>
      <c r="C3766">
        <f>'Tabel 1'!F4806</f>
        <v>885</v>
      </c>
      <c r="D3766" t="str">
        <f>'Tabel 1'!G4806</f>
        <v>.</v>
      </c>
      <c r="E3766" t="str">
        <f>'Tabel 1'!H4806</f>
        <v>.</v>
      </c>
      <c r="F3766" t="str">
        <f>'Tabel 1'!I4806</f>
        <v>Hoog</v>
      </c>
    </row>
    <row r="3767" spans="1:6" x14ac:dyDescent="0.2">
      <c r="A3767" t="str">
        <f>'Tabel 1'!D4807</f>
        <v>WK016008</v>
      </c>
      <c r="B3767" t="str">
        <f>'Tabel 1'!E4807</f>
        <v>Huurwoning</v>
      </c>
      <c r="C3767">
        <f>'Tabel 1'!F4807</f>
        <v>242</v>
      </c>
      <c r="D3767" t="str">
        <f>'Tabel 1'!G4807</f>
        <v>Midden</v>
      </c>
      <c r="E3767" t="str">
        <f>'Tabel 1'!H4807</f>
        <v>.</v>
      </c>
      <c r="F3767" t="str">
        <f>'Tabel 1'!I4807</f>
        <v>Laag</v>
      </c>
    </row>
    <row r="3768" spans="1:6" x14ac:dyDescent="0.2">
      <c r="A3768" t="str">
        <f>'Tabel 1'!D4808</f>
        <v>WK016008</v>
      </c>
      <c r="B3768" t="str">
        <f>'Tabel 1'!E4808</f>
        <v>Koopwoning</v>
      </c>
      <c r="C3768">
        <f>'Tabel 1'!F4808</f>
        <v>643</v>
      </c>
      <c r="D3768" t="str">
        <f>'Tabel 1'!G4808</f>
        <v>.</v>
      </c>
      <c r="E3768" t="str">
        <f>'Tabel 1'!H4808</f>
        <v>.</v>
      </c>
      <c r="F3768" t="str">
        <f>'Tabel 1'!I4808</f>
        <v>Hoog</v>
      </c>
    </row>
    <row r="3769" spans="1:6" x14ac:dyDescent="0.2">
      <c r="A3769" t="str">
        <f>'Tabel 1'!D4809</f>
        <v>WK016009</v>
      </c>
      <c r="B3769" t="str">
        <f>'Tabel 1'!E4809</f>
        <v>Totaal</v>
      </c>
      <c r="C3769">
        <f>'Tabel 1'!F4809</f>
        <v>5372</v>
      </c>
      <c r="D3769" t="str">
        <f>'Tabel 1'!G4809</f>
        <v>Midden</v>
      </c>
      <c r="E3769" t="str">
        <f>'Tabel 1'!H4809</f>
        <v>Midden</v>
      </c>
      <c r="F3769" t="str">
        <f>'Tabel 1'!I4809</f>
        <v>Hoog</v>
      </c>
    </row>
    <row r="3770" spans="1:6" x14ac:dyDescent="0.2">
      <c r="A3770" t="str">
        <f>'Tabel 1'!D4810</f>
        <v>WK016009</v>
      </c>
      <c r="B3770" t="str">
        <f>'Tabel 1'!E4810</f>
        <v>Huurwoning</v>
      </c>
      <c r="C3770">
        <f>'Tabel 1'!F4810</f>
        <v>1703</v>
      </c>
      <c r="D3770" t="str">
        <f>'Tabel 1'!G4810</f>
        <v>Midden</v>
      </c>
      <c r="E3770" t="str">
        <f>'Tabel 1'!H4810</f>
        <v>.</v>
      </c>
      <c r="F3770" t="str">
        <f>'Tabel 1'!I4810</f>
        <v>Laag</v>
      </c>
    </row>
    <row r="3771" spans="1:6" x14ac:dyDescent="0.2">
      <c r="A3771" t="str">
        <f>'Tabel 1'!D4811</f>
        <v>WK016009</v>
      </c>
      <c r="B3771" t="str">
        <f>'Tabel 1'!E4811</f>
        <v>Koopwoning</v>
      </c>
      <c r="C3771">
        <f>'Tabel 1'!F4811</f>
        <v>3669</v>
      </c>
      <c r="D3771" t="str">
        <f>'Tabel 1'!G4811</f>
        <v>Midden</v>
      </c>
      <c r="E3771" t="str">
        <f>'Tabel 1'!H4811</f>
        <v>.</v>
      </c>
      <c r="F3771" t="str">
        <f>'Tabel 1'!I4811</f>
        <v>Hoog</v>
      </c>
    </row>
    <row r="3772" spans="1:6" x14ac:dyDescent="0.2">
      <c r="A3772" t="str">
        <f>'Tabel 1'!D4812</f>
        <v>WK016010</v>
      </c>
      <c r="B3772" t="str">
        <f>'Tabel 1'!E4812</f>
        <v>Totaal</v>
      </c>
      <c r="C3772">
        <f>'Tabel 1'!F4812</f>
        <v>63</v>
      </c>
      <c r="D3772" t="str">
        <f>'Tabel 1'!G4812</f>
        <v>.</v>
      </c>
      <c r="E3772" t="str">
        <f>'Tabel 1'!H4812</f>
        <v>.</v>
      </c>
      <c r="F3772" t="str">
        <f>'Tabel 1'!I4812</f>
        <v>.</v>
      </c>
    </row>
    <row r="3773" spans="1:6" x14ac:dyDescent="0.2">
      <c r="A3773" t="str">
        <f>'Tabel 1'!D4813</f>
        <v>WK016010</v>
      </c>
      <c r="B3773" t="str">
        <f>'Tabel 1'!E4813</f>
        <v>Huurwoning</v>
      </c>
      <c r="C3773">
        <f>'Tabel 1'!F4813</f>
        <v>15</v>
      </c>
      <c r="D3773" t="str">
        <f>'Tabel 1'!G4813</f>
        <v>.</v>
      </c>
      <c r="E3773" t="str">
        <f>'Tabel 1'!H4813</f>
        <v>.</v>
      </c>
      <c r="F3773" t="str">
        <f>'Tabel 1'!I4813</f>
        <v>.</v>
      </c>
    </row>
    <row r="3774" spans="1:6" x14ac:dyDescent="0.2">
      <c r="A3774" t="str">
        <f>'Tabel 1'!D4814</f>
        <v>WK016010</v>
      </c>
      <c r="B3774" t="str">
        <f>'Tabel 1'!E4814</f>
        <v>Koopwoning</v>
      </c>
      <c r="C3774">
        <f>'Tabel 1'!F4814</f>
        <v>48</v>
      </c>
      <c r="D3774" t="str">
        <f>'Tabel 1'!G4814</f>
        <v>.</v>
      </c>
      <c r="E3774" t="str">
        <f>'Tabel 1'!H4814</f>
        <v>.</v>
      </c>
      <c r="F3774" t="str">
        <f>'Tabel 1'!I4814</f>
        <v>.</v>
      </c>
    </row>
    <row r="3775" spans="1:6" x14ac:dyDescent="0.2">
      <c r="A3775" t="str">
        <f>'Tabel 1'!D4815</f>
        <v>WK016011</v>
      </c>
      <c r="B3775" t="str">
        <f>'Tabel 1'!E4815</f>
        <v>Totaal</v>
      </c>
      <c r="C3775">
        <f>'Tabel 1'!F4815</f>
        <v>55</v>
      </c>
      <c r="D3775" t="str">
        <f>'Tabel 1'!G4815</f>
        <v>.</v>
      </c>
      <c r="E3775" t="str">
        <f>'Tabel 1'!H4815</f>
        <v>.</v>
      </c>
      <c r="F3775" t="str">
        <f>'Tabel 1'!I4815</f>
        <v>.</v>
      </c>
    </row>
    <row r="3776" spans="1:6" x14ac:dyDescent="0.2">
      <c r="A3776" t="str">
        <f>'Tabel 1'!D4816</f>
        <v>WK016011</v>
      </c>
      <c r="B3776" t="str">
        <f>'Tabel 1'!E4816</f>
        <v>Huurwoning</v>
      </c>
      <c r="C3776">
        <f>'Tabel 1'!F4816</f>
        <v>18</v>
      </c>
      <c r="D3776" t="str">
        <f>'Tabel 1'!G4816</f>
        <v>.</v>
      </c>
      <c r="E3776" t="str">
        <f>'Tabel 1'!H4816</f>
        <v>.</v>
      </c>
      <c r="F3776" t="str">
        <f>'Tabel 1'!I4816</f>
        <v>.</v>
      </c>
    </row>
    <row r="3777" spans="1:6" x14ac:dyDescent="0.2">
      <c r="A3777" t="str">
        <f>'Tabel 1'!D4817</f>
        <v>WK016011</v>
      </c>
      <c r="B3777" t="str">
        <f>'Tabel 1'!E4817</f>
        <v>Koopwoning</v>
      </c>
      <c r="C3777">
        <f>'Tabel 1'!F4817</f>
        <v>37</v>
      </c>
      <c r="D3777" t="str">
        <f>'Tabel 1'!G4817</f>
        <v>.</v>
      </c>
      <c r="E3777" t="str">
        <f>'Tabel 1'!H4817</f>
        <v>.</v>
      </c>
      <c r="F3777" t="str">
        <f>'Tabel 1'!I4817</f>
        <v>.</v>
      </c>
    </row>
    <row r="3778" spans="1:6" x14ac:dyDescent="0.2">
      <c r="A3778" t="str">
        <f>'Tabel 1'!D4818</f>
        <v>WK016012</v>
      </c>
      <c r="B3778" t="str">
        <f>'Tabel 1'!E4818</f>
        <v>Totaal</v>
      </c>
      <c r="C3778">
        <f>'Tabel 1'!F4818</f>
        <v>1327</v>
      </c>
      <c r="D3778" t="str">
        <f>'Tabel 1'!G4818</f>
        <v>Midden</v>
      </c>
      <c r="E3778" t="str">
        <f>'Tabel 1'!H4818</f>
        <v>.</v>
      </c>
      <c r="F3778" t="str">
        <f>'Tabel 1'!I4818</f>
        <v>Hoog</v>
      </c>
    </row>
    <row r="3779" spans="1:6" x14ac:dyDescent="0.2">
      <c r="A3779" t="str">
        <f>'Tabel 1'!D4819</f>
        <v>WK016012</v>
      </c>
      <c r="B3779" t="str">
        <f>'Tabel 1'!E4819</f>
        <v>Huurwoning</v>
      </c>
      <c r="C3779">
        <f>'Tabel 1'!F4819</f>
        <v>386</v>
      </c>
      <c r="D3779" t="str">
        <f>'Tabel 1'!G4819</f>
        <v>Midden</v>
      </c>
      <c r="E3779" t="str">
        <f>'Tabel 1'!H4819</f>
        <v>.</v>
      </c>
      <c r="F3779" t="str">
        <f>'Tabel 1'!I4819</f>
        <v>Laag</v>
      </c>
    </row>
    <row r="3780" spans="1:6" x14ac:dyDescent="0.2">
      <c r="A3780" t="str">
        <f>'Tabel 1'!D4820</f>
        <v>WK016012</v>
      </c>
      <c r="B3780" t="str">
        <f>'Tabel 1'!E4820</f>
        <v>Koopwoning</v>
      </c>
      <c r="C3780">
        <f>'Tabel 1'!F4820</f>
        <v>941</v>
      </c>
      <c r="D3780" t="str">
        <f>'Tabel 1'!G4820</f>
        <v>.</v>
      </c>
      <c r="E3780" t="str">
        <f>'Tabel 1'!H4820</f>
        <v>.</v>
      </c>
      <c r="F3780" t="str">
        <f>'Tabel 1'!I4820</f>
        <v>Hoog</v>
      </c>
    </row>
    <row r="3781" spans="1:6" x14ac:dyDescent="0.2">
      <c r="A3781" t="str">
        <f>'Tabel 1'!D4821</f>
        <v>WK016028</v>
      </c>
      <c r="B3781" t="str">
        <f>'Tabel 1'!E4821</f>
        <v>Totaal</v>
      </c>
      <c r="C3781">
        <f>'Tabel 1'!F4821</f>
        <v>8202</v>
      </c>
      <c r="D3781" t="str">
        <f>'Tabel 1'!G4821</f>
        <v>Midden</v>
      </c>
      <c r="E3781" t="str">
        <f>'Tabel 1'!H4821</f>
        <v>Midden</v>
      </c>
      <c r="F3781" t="str">
        <f>'Tabel 1'!I4821</f>
        <v>Midden</v>
      </c>
    </row>
    <row r="3782" spans="1:6" x14ac:dyDescent="0.2">
      <c r="A3782" t="str">
        <f>'Tabel 1'!D4822</f>
        <v>WK016028</v>
      </c>
      <c r="B3782" t="str">
        <f>'Tabel 1'!E4822</f>
        <v>Huurwoning</v>
      </c>
      <c r="C3782">
        <f>'Tabel 1'!F4822</f>
        <v>2917</v>
      </c>
      <c r="D3782" t="str">
        <f>'Tabel 1'!G4822</f>
        <v>Laag</v>
      </c>
      <c r="E3782" t="str">
        <f>'Tabel 1'!H4822</f>
        <v>.</v>
      </c>
      <c r="F3782" t="str">
        <f>'Tabel 1'!I4822</f>
        <v>Laag</v>
      </c>
    </row>
    <row r="3783" spans="1:6" x14ac:dyDescent="0.2">
      <c r="A3783" t="str">
        <f>'Tabel 1'!D4823</f>
        <v>WK016028</v>
      </c>
      <c r="B3783" t="str">
        <f>'Tabel 1'!E4823</f>
        <v>Koopwoning</v>
      </c>
      <c r="C3783">
        <f>'Tabel 1'!F4823</f>
        <v>5285</v>
      </c>
      <c r="D3783" t="str">
        <f>'Tabel 1'!G4823</f>
        <v>Midden</v>
      </c>
      <c r="E3783" t="str">
        <f>'Tabel 1'!H4823</f>
        <v>.</v>
      </c>
      <c r="F3783" t="str">
        <f>'Tabel 1'!I4823</f>
        <v>Hoog</v>
      </c>
    </row>
    <row r="3784" spans="1:6" x14ac:dyDescent="0.2">
      <c r="A3784" t="str">
        <f>'Tabel 1'!D4824</f>
        <v>WK016013</v>
      </c>
      <c r="B3784" t="str">
        <f>'Tabel 1'!E4824</f>
        <v>Totaal</v>
      </c>
      <c r="C3784">
        <f>'Tabel 1'!F4824</f>
        <v>105</v>
      </c>
      <c r="D3784" t="str">
        <f>'Tabel 1'!G4824</f>
        <v>.</v>
      </c>
      <c r="E3784" t="str">
        <f>'Tabel 1'!H4824</f>
        <v>.</v>
      </c>
      <c r="F3784" t="str">
        <f>'Tabel 1'!I4824</f>
        <v>Hoog</v>
      </c>
    </row>
    <row r="3785" spans="1:6" x14ac:dyDescent="0.2">
      <c r="A3785" t="str">
        <f>'Tabel 1'!D4825</f>
        <v>WK016013</v>
      </c>
      <c r="B3785" t="str">
        <f>'Tabel 1'!E4825</f>
        <v>Huurwoning</v>
      </c>
      <c r="C3785">
        <f>'Tabel 1'!F4825</f>
        <v>16</v>
      </c>
      <c r="D3785" t="str">
        <f>'Tabel 1'!G4825</f>
        <v>.</v>
      </c>
      <c r="E3785" t="str">
        <f>'Tabel 1'!H4825</f>
        <v>.</v>
      </c>
      <c r="F3785" t="str">
        <f>'Tabel 1'!I4825</f>
        <v>.</v>
      </c>
    </row>
    <row r="3786" spans="1:6" x14ac:dyDescent="0.2">
      <c r="A3786" t="str">
        <f>'Tabel 1'!D4826</f>
        <v>WK016013</v>
      </c>
      <c r="B3786" t="str">
        <f>'Tabel 1'!E4826</f>
        <v>Koopwoning</v>
      </c>
      <c r="C3786">
        <f>'Tabel 1'!F4826</f>
        <v>89</v>
      </c>
      <c r="D3786" t="str">
        <f>'Tabel 1'!G4826</f>
        <v>.</v>
      </c>
      <c r="E3786" t="str">
        <f>'Tabel 1'!H4826</f>
        <v>.</v>
      </c>
      <c r="F3786" t="str">
        <f>'Tabel 1'!I4826</f>
        <v>.</v>
      </c>
    </row>
    <row r="3787" spans="1:6" x14ac:dyDescent="0.2">
      <c r="A3787" t="str">
        <f>'Tabel 1'!D4827</f>
        <v>WK016014</v>
      </c>
      <c r="B3787" t="str">
        <f>'Tabel 1'!E4827</f>
        <v>Totaal</v>
      </c>
      <c r="C3787">
        <f>'Tabel 1'!F4827</f>
        <v>69</v>
      </c>
      <c r="D3787" t="str">
        <f>'Tabel 1'!G4827</f>
        <v>.</v>
      </c>
      <c r="E3787" t="str">
        <f>'Tabel 1'!H4827</f>
        <v>.</v>
      </c>
      <c r="F3787" t="str">
        <f>'Tabel 1'!I4827</f>
        <v>.</v>
      </c>
    </row>
    <row r="3788" spans="1:6" x14ac:dyDescent="0.2">
      <c r="A3788" t="str">
        <f>'Tabel 1'!D4828</f>
        <v>WK016014</v>
      </c>
      <c r="B3788" t="str">
        <f>'Tabel 1'!E4828</f>
        <v>Huurwoning</v>
      </c>
      <c r="C3788">
        <f>'Tabel 1'!F4828</f>
        <v>15</v>
      </c>
      <c r="D3788" t="str">
        <f>'Tabel 1'!G4828</f>
        <v>.</v>
      </c>
      <c r="E3788" t="str">
        <f>'Tabel 1'!H4828</f>
        <v>.</v>
      </c>
      <c r="F3788" t="str">
        <f>'Tabel 1'!I4828</f>
        <v>.</v>
      </c>
    </row>
    <row r="3789" spans="1:6" x14ac:dyDescent="0.2">
      <c r="A3789" t="str">
        <f>'Tabel 1'!D4829</f>
        <v>WK016014</v>
      </c>
      <c r="B3789" t="str">
        <f>'Tabel 1'!E4829</f>
        <v>Koopwoning</v>
      </c>
      <c r="C3789">
        <f>'Tabel 1'!F4829</f>
        <v>54</v>
      </c>
      <c r="D3789" t="str">
        <f>'Tabel 1'!G4829</f>
        <v>.</v>
      </c>
      <c r="E3789" t="str">
        <f>'Tabel 1'!H4829</f>
        <v>.</v>
      </c>
      <c r="F3789" t="str">
        <f>'Tabel 1'!I4829</f>
        <v>.</v>
      </c>
    </row>
    <row r="3790" spans="1:6" x14ac:dyDescent="0.2">
      <c r="A3790" t="str">
        <f>'Tabel 1'!D4830</f>
        <v>WK016015</v>
      </c>
      <c r="B3790" t="str">
        <f>'Tabel 1'!E4830</f>
        <v>Totaal</v>
      </c>
      <c r="C3790">
        <f>'Tabel 1'!F4830</f>
        <v>40</v>
      </c>
      <c r="D3790" t="str">
        <f>'Tabel 1'!G4830</f>
        <v>.</v>
      </c>
      <c r="E3790" t="str">
        <f>'Tabel 1'!H4830</f>
        <v>.</v>
      </c>
      <c r="F3790" t="str">
        <f>'Tabel 1'!I4830</f>
        <v>.</v>
      </c>
    </row>
    <row r="3791" spans="1:6" x14ac:dyDescent="0.2">
      <c r="A3791" t="str">
        <f>'Tabel 1'!D4831</f>
        <v>WK016015</v>
      </c>
      <c r="B3791" t="str">
        <f>'Tabel 1'!E4831</f>
        <v>Huurwoning</v>
      </c>
      <c r="C3791">
        <f>'Tabel 1'!F4831</f>
        <v>16</v>
      </c>
      <c r="D3791" t="str">
        <f>'Tabel 1'!G4831</f>
        <v>.</v>
      </c>
      <c r="E3791" t="str">
        <f>'Tabel 1'!H4831</f>
        <v>.</v>
      </c>
      <c r="F3791" t="str">
        <f>'Tabel 1'!I4831</f>
        <v>.</v>
      </c>
    </row>
    <row r="3792" spans="1:6" x14ac:dyDescent="0.2">
      <c r="A3792" t="str">
        <f>'Tabel 1'!D4832</f>
        <v>WK016015</v>
      </c>
      <c r="B3792" t="str">
        <f>'Tabel 1'!E4832</f>
        <v>Koopwoning</v>
      </c>
      <c r="C3792">
        <f>'Tabel 1'!F4832</f>
        <v>24</v>
      </c>
      <c r="D3792" t="str">
        <f>'Tabel 1'!G4832</f>
        <v>.</v>
      </c>
      <c r="E3792" t="str">
        <f>'Tabel 1'!H4832</f>
        <v>.</v>
      </c>
      <c r="F3792" t="str">
        <f>'Tabel 1'!I4832</f>
        <v>.</v>
      </c>
    </row>
    <row r="3793" spans="1:6" x14ac:dyDescent="0.2">
      <c r="A3793" t="str">
        <f>'Tabel 1'!D4833</f>
        <v>WK016016</v>
      </c>
      <c r="B3793" t="str">
        <f>'Tabel 1'!E4833</f>
        <v>Totaal</v>
      </c>
      <c r="C3793">
        <f>'Tabel 1'!F4833</f>
        <v>150</v>
      </c>
      <c r="D3793" t="str">
        <f>'Tabel 1'!G4833</f>
        <v>.</v>
      </c>
      <c r="E3793" t="str">
        <f>'Tabel 1'!H4833</f>
        <v>.</v>
      </c>
      <c r="F3793" t="str">
        <f>'Tabel 1'!I4833</f>
        <v>Hoog</v>
      </c>
    </row>
    <row r="3794" spans="1:6" x14ac:dyDescent="0.2">
      <c r="A3794" t="str">
        <f>'Tabel 1'!D4834</f>
        <v>WK016016</v>
      </c>
      <c r="B3794" t="str">
        <f>'Tabel 1'!E4834</f>
        <v>Huurwoning</v>
      </c>
      <c r="C3794">
        <f>'Tabel 1'!F4834</f>
        <v>20</v>
      </c>
      <c r="D3794" t="str">
        <f>'Tabel 1'!G4834</f>
        <v>.</v>
      </c>
      <c r="E3794" t="str">
        <f>'Tabel 1'!H4834</f>
        <v>.</v>
      </c>
      <c r="F3794" t="str">
        <f>'Tabel 1'!I4834</f>
        <v>.</v>
      </c>
    </row>
    <row r="3795" spans="1:6" x14ac:dyDescent="0.2">
      <c r="A3795" t="str">
        <f>'Tabel 1'!D4835</f>
        <v>WK016016</v>
      </c>
      <c r="B3795" t="str">
        <f>'Tabel 1'!E4835</f>
        <v>Koopwoning</v>
      </c>
      <c r="C3795">
        <f>'Tabel 1'!F4835</f>
        <v>130</v>
      </c>
      <c r="D3795" t="str">
        <f>'Tabel 1'!G4835</f>
        <v>.</v>
      </c>
      <c r="E3795" t="str">
        <f>'Tabel 1'!H4835</f>
        <v>.</v>
      </c>
      <c r="F3795" t="str">
        <f>'Tabel 1'!I4835</f>
        <v>Hoog</v>
      </c>
    </row>
    <row r="3796" spans="1:6" x14ac:dyDescent="0.2">
      <c r="A3796" t="str">
        <f>'Tabel 1'!D4836</f>
        <v>WK016017</v>
      </c>
      <c r="B3796" t="str">
        <f>'Tabel 1'!E4836</f>
        <v>Totaal</v>
      </c>
      <c r="C3796">
        <f>'Tabel 1'!F4836</f>
        <v>594</v>
      </c>
      <c r="D3796" t="str">
        <f>'Tabel 1'!G4836</f>
        <v>.</v>
      </c>
      <c r="E3796" t="str">
        <f>'Tabel 1'!H4836</f>
        <v>.</v>
      </c>
      <c r="F3796" t="str">
        <f>'Tabel 1'!I4836</f>
        <v>Hoog</v>
      </c>
    </row>
    <row r="3797" spans="1:6" x14ac:dyDescent="0.2">
      <c r="A3797" t="str">
        <f>'Tabel 1'!D4837</f>
        <v>WK016017</v>
      </c>
      <c r="B3797" t="str">
        <f>'Tabel 1'!E4837</f>
        <v>Huurwoning</v>
      </c>
      <c r="C3797">
        <f>'Tabel 1'!F4837</f>
        <v>187</v>
      </c>
      <c r="D3797" t="str">
        <f>'Tabel 1'!G4837</f>
        <v>.</v>
      </c>
      <c r="E3797" t="str">
        <f>'Tabel 1'!H4837</f>
        <v>.</v>
      </c>
      <c r="F3797" t="str">
        <f>'Tabel 1'!I4837</f>
        <v>Laag</v>
      </c>
    </row>
    <row r="3798" spans="1:6" x14ac:dyDescent="0.2">
      <c r="A3798" t="str">
        <f>'Tabel 1'!D4838</f>
        <v>WK016017</v>
      </c>
      <c r="B3798" t="str">
        <f>'Tabel 1'!E4838</f>
        <v>Koopwoning</v>
      </c>
      <c r="C3798">
        <f>'Tabel 1'!F4838</f>
        <v>407</v>
      </c>
      <c r="D3798" t="str">
        <f>'Tabel 1'!G4838</f>
        <v>.</v>
      </c>
      <c r="E3798" t="str">
        <f>'Tabel 1'!H4838</f>
        <v>.</v>
      </c>
      <c r="F3798" t="str">
        <f>'Tabel 1'!I4838</f>
        <v>Hoog</v>
      </c>
    </row>
    <row r="3799" spans="1:6" x14ac:dyDescent="0.2">
      <c r="A3799" t="str">
        <f>'Tabel 1'!D4839</f>
        <v>WK016018</v>
      </c>
      <c r="B3799" t="str">
        <f>'Tabel 1'!E4839</f>
        <v>Totaal</v>
      </c>
      <c r="C3799">
        <f>'Tabel 1'!F4839</f>
        <v>65</v>
      </c>
      <c r="D3799" t="str">
        <f>'Tabel 1'!G4839</f>
        <v>.</v>
      </c>
      <c r="E3799" t="str">
        <f>'Tabel 1'!H4839</f>
        <v>.</v>
      </c>
      <c r="F3799" t="str">
        <f>'Tabel 1'!I4839</f>
        <v>.</v>
      </c>
    </row>
    <row r="3800" spans="1:6" x14ac:dyDescent="0.2">
      <c r="A3800" t="str">
        <f>'Tabel 1'!D4840</f>
        <v>WK016018</v>
      </c>
      <c r="B3800" t="str">
        <f>'Tabel 1'!E4840</f>
        <v>Huurwoning</v>
      </c>
      <c r="C3800">
        <f>'Tabel 1'!F4840</f>
        <v>14</v>
      </c>
      <c r="D3800" t="str">
        <f>'Tabel 1'!G4840</f>
        <v>.</v>
      </c>
      <c r="E3800" t="str">
        <f>'Tabel 1'!H4840</f>
        <v>.</v>
      </c>
      <c r="F3800" t="str">
        <f>'Tabel 1'!I4840</f>
        <v>.</v>
      </c>
    </row>
    <row r="3801" spans="1:6" x14ac:dyDescent="0.2">
      <c r="A3801" t="str">
        <f>'Tabel 1'!D4841</f>
        <v>WK016018</v>
      </c>
      <c r="B3801" t="str">
        <f>'Tabel 1'!E4841</f>
        <v>Koopwoning</v>
      </c>
      <c r="C3801">
        <f>'Tabel 1'!F4841</f>
        <v>51</v>
      </c>
      <c r="D3801" t="str">
        <f>'Tabel 1'!G4841</f>
        <v>.</v>
      </c>
      <c r="E3801" t="str">
        <f>'Tabel 1'!H4841</f>
        <v>.</v>
      </c>
      <c r="F3801" t="str">
        <f>'Tabel 1'!I4841</f>
        <v>.</v>
      </c>
    </row>
    <row r="3802" spans="1:6" x14ac:dyDescent="0.2">
      <c r="A3802" t="str">
        <f>'Tabel 1'!D4842</f>
        <v>WK016019</v>
      </c>
      <c r="B3802" t="str">
        <f>'Tabel 1'!E4842</f>
        <v>Totaal</v>
      </c>
      <c r="C3802">
        <f>'Tabel 1'!F4842</f>
        <v>786</v>
      </c>
      <c r="D3802" t="str">
        <f>'Tabel 1'!G4842</f>
        <v>.</v>
      </c>
      <c r="E3802" t="str">
        <f>'Tabel 1'!H4842</f>
        <v>.</v>
      </c>
      <c r="F3802" t="str">
        <f>'Tabel 1'!I4842</f>
        <v>Hoog</v>
      </c>
    </row>
    <row r="3803" spans="1:6" x14ac:dyDescent="0.2">
      <c r="A3803" t="str">
        <f>'Tabel 1'!D4843</f>
        <v>WK016019</v>
      </c>
      <c r="B3803" t="str">
        <f>'Tabel 1'!E4843</f>
        <v>Huurwoning</v>
      </c>
      <c r="C3803">
        <f>'Tabel 1'!F4843</f>
        <v>156</v>
      </c>
      <c r="D3803" t="str">
        <f>'Tabel 1'!G4843</f>
        <v>.</v>
      </c>
      <c r="E3803" t="str">
        <f>'Tabel 1'!H4843</f>
        <v>.</v>
      </c>
      <c r="F3803" t="str">
        <f>'Tabel 1'!I4843</f>
        <v>Laag</v>
      </c>
    </row>
    <row r="3804" spans="1:6" x14ac:dyDescent="0.2">
      <c r="A3804" t="str">
        <f>'Tabel 1'!D4844</f>
        <v>WK016019</v>
      </c>
      <c r="B3804" t="str">
        <f>'Tabel 1'!E4844</f>
        <v>Koopwoning</v>
      </c>
      <c r="C3804">
        <f>'Tabel 1'!F4844</f>
        <v>630</v>
      </c>
      <c r="D3804" t="str">
        <f>'Tabel 1'!G4844</f>
        <v>.</v>
      </c>
      <c r="E3804" t="str">
        <f>'Tabel 1'!H4844</f>
        <v>.</v>
      </c>
      <c r="F3804" t="str">
        <f>'Tabel 1'!I4844</f>
        <v>Hoog</v>
      </c>
    </row>
    <row r="3805" spans="1:6" x14ac:dyDescent="0.2">
      <c r="A3805" t="str">
        <f>'Tabel 1'!D4845</f>
        <v>WK016020</v>
      </c>
      <c r="B3805" t="str">
        <f>'Tabel 1'!E4845</f>
        <v>Totaal</v>
      </c>
      <c r="C3805">
        <f>'Tabel 1'!F4845</f>
        <v>311</v>
      </c>
      <c r="D3805" t="str">
        <f>'Tabel 1'!G4845</f>
        <v>.</v>
      </c>
      <c r="E3805" t="str">
        <f>'Tabel 1'!H4845</f>
        <v>.</v>
      </c>
      <c r="F3805" t="str">
        <f>'Tabel 1'!I4845</f>
        <v>Hoog</v>
      </c>
    </row>
    <row r="3806" spans="1:6" x14ac:dyDescent="0.2">
      <c r="A3806" t="str">
        <f>'Tabel 1'!D4846</f>
        <v>WK016020</v>
      </c>
      <c r="B3806" t="str">
        <f>'Tabel 1'!E4846</f>
        <v>Huurwoning</v>
      </c>
      <c r="C3806">
        <f>'Tabel 1'!F4846</f>
        <v>57</v>
      </c>
      <c r="D3806" t="str">
        <f>'Tabel 1'!G4846</f>
        <v>.</v>
      </c>
      <c r="E3806" t="str">
        <f>'Tabel 1'!H4846</f>
        <v>.</v>
      </c>
      <c r="F3806" t="str">
        <f>'Tabel 1'!I4846</f>
        <v>.</v>
      </c>
    </row>
    <row r="3807" spans="1:6" x14ac:dyDescent="0.2">
      <c r="A3807" t="str">
        <f>'Tabel 1'!D4847</f>
        <v>WK016020</v>
      </c>
      <c r="B3807" t="str">
        <f>'Tabel 1'!E4847</f>
        <v>Koopwoning</v>
      </c>
      <c r="C3807">
        <f>'Tabel 1'!F4847</f>
        <v>254</v>
      </c>
      <c r="D3807" t="str">
        <f>'Tabel 1'!G4847</f>
        <v>.</v>
      </c>
      <c r="E3807" t="str">
        <f>'Tabel 1'!H4847</f>
        <v>.</v>
      </c>
      <c r="F3807" t="str">
        <f>'Tabel 1'!I4847</f>
        <v>Hoog</v>
      </c>
    </row>
    <row r="3808" spans="1:6" x14ac:dyDescent="0.2">
      <c r="A3808" t="str">
        <f>'Tabel 1'!D4848</f>
        <v>WK016021</v>
      </c>
      <c r="B3808" t="str">
        <f>'Tabel 1'!E4848</f>
        <v>Totaal</v>
      </c>
      <c r="C3808">
        <f>'Tabel 1'!F4848</f>
        <v>219</v>
      </c>
      <c r="D3808" t="str">
        <f>'Tabel 1'!G4848</f>
        <v>.</v>
      </c>
      <c r="E3808" t="str">
        <f>'Tabel 1'!H4848</f>
        <v>.</v>
      </c>
      <c r="F3808" t="str">
        <f>'Tabel 1'!I4848</f>
        <v>Hoog</v>
      </c>
    </row>
    <row r="3809" spans="1:6" x14ac:dyDescent="0.2">
      <c r="A3809" t="str">
        <f>'Tabel 1'!D4849</f>
        <v>WK016021</v>
      </c>
      <c r="B3809" t="str">
        <f>'Tabel 1'!E4849</f>
        <v>Huurwoning</v>
      </c>
      <c r="C3809">
        <f>'Tabel 1'!F4849</f>
        <v>42</v>
      </c>
      <c r="D3809" t="str">
        <f>'Tabel 1'!G4849</f>
        <v>.</v>
      </c>
      <c r="E3809" t="str">
        <f>'Tabel 1'!H4849</f>
        <v>.</v>
      </c>
      <c r="F3809" t="str">
        <f>'Tabel 1'!I4849</f>
        <v>.</v>
      </c>
    </row>
    <row r="3810" spans="1:6" x14ac:dyDescent="0.2">
      <c r="A3810" t="str">
        <f>'Tabel 1'!D4850</f>
        <v>WK016021</v>
      </c>
      <c r="B3810" t="str">
        <f>'Tabel 1'!E4850</f>
        <v>Koopwoning</v>
      </c>
      <c r="C3810">
        <f>'Tabel 1'!F4850</f>
        <v>177</v>
      </c>
      <c r="D3810" t="str">
        <f>'Tabel 1'!G4850</f>
        <v>.</v>
      </c>
      <c r="E3810" t="str">
        <f>'Tabel 1'!H4850</f>
        <v>.</v>
      </c>
      <c r="F3810" t="str">
        <f>'Tabel 1'!I4850</f>
        <v>Hoog</v>
      </c>
    </row>
    <row r="3811" spans="1:6" x14ac:dyDescent="0.2">
      <c r="A3811" t="str">
        <f>'Tabel 1'!D4851</f>
        <v>WK016022</v>
      </c>
      <c r="B3811" t="str">
        <f>'Tabel 1'!E4851</f>
        <v>Totaal</v>
      </c>
      <c r="C3811">
        <f>'Tabel 1'!F4851</f>
        <v>86</v>
      </c>
      <c r="D3811" t="str">
        <f>'Tabel 1'!G4851</f>
        <v>.</v>
      </c>
      <c r="E3811" t="str">
        <f>'Tabel 1'!H4851</f>
        <v>.</v>
      </c>
      <c r="F3811" t="str">
        <f>'Tabel 1'!I4851</f>
        <v>.</v>
      </c>
    </row>
    <row r="3812" spans="1:6" x14ac:dyDescent="0.2">
      <c r="A3812" t="str">
        <f>'Tabel 1'!D4852</f>
        <v>WK016022</v>
      </c>
      <c r="B3812" t="str">
        <f>'Tabel 1'!E4852</f>
        <v>Huurwoning</v>
      </c>
      <c r="C3812">
        <f>'Tabel 1'!F4852</f>
        <v>19</v>
      </c>
      <c r="D3812" t="str">
        <f>'Tabel 1'!G4852</f>
        <v>.</v>
      </c>
      <c r="E3812" t="str">
        <f>'Tabel 1'!H4852</f>
        <v>.</v>
      </c>
      <c r="F3812" t="str">
        <f>'Tabel 1'!I4852</f>
        <v>.</v>
      </c>
    </row>
    <row r="3813" spans="1:6" x14ac:dyDescent="0.2">
      <c r="A3813" t="str">
        <f>'Tabel 1'!D4853</f>
        <v>WK016022</v>
      </c>
      <c r="B3813" t="str">
        <f>'Tabel 1'!E4853</f>
        <v>Koopwoning</v>
      </c>
      <c r="C3813">
        <f>'Tabel 1'!F4853</f>
        <v>67</v>
      </c>
      <c r="D3813" t="str">
        <f>'Tabel 1'!G4853</f>
        <v>.</v>
      </c>
      <c r="E3813" t="str">
        <f>'Tabel 1'!H4853</f>
        <v>.</v>
      </c>
      <c r="F3813" t="str">
        <f>'Tabel 1'!I4853</f>
        <v>.</v>
      </c>
    </row>
    <row r="3814" spans="1:6" x14ac:dyDescent="0.2">
      <c r="A3814" t="str">
        <f>'Tabel 1'!D4854</f>
        <v>WK016023</v>
      </c>
      <c r="B3814" t="str">
        <f>'Tabel 1'!E4854</f>
        <v>Totaal</v>
      </c>
      <c r="C3814">
        <f>'Tabel 1'!F4854</f>
        <v>203</v>
      </c>
      <c r="D3814" t="str">
        <f>'Tabel 1'!G4854</f>
        <v>.</v>
      </c>
      <c r="E3814" t="str">
        <f>'Tabel 1'!H4854</f>
        <v>.</v>
      </c>
      <c r="F3814" t="str">
        <f>'Tabel 1'!I4854</f>
        <v>Hoog</v>
      </c>
    </row>
    <row r="3815" spans="1:6" x14ac:dyDescent="0.2">
      <c r="A3815" t="str">
        <f>'Tabel 1'!D4855</f>
        <v>WK016023</v>
      </c>
      <c r="B3815" t="str">
        <f>'Tabel 1'!E4855</f>
        <v>Huurwoning</v>
      </c>
      <c r="C3815">
        <f>'Tabel 1'!F4855</f>
        <v>37</v>
      </c>
      <c r="D3815" t="str">
        <f>'Tabel 1'!G4855</f>
        <v>.</v>
      </c>
      <c r="E3815" t="str">
        <f>'Tabel 1'!H4855</f>
        <v>.</v>
      </c>
      <c r="F3815" t="str">
        <f>'Tabel 1'!I4855</f>
        <v>.</v>
      </c>
    </row>
    <row r="3816" spans="1:6" x14ac:dyDescent="0.2">
      <c r="A3816" t="str">
        <f>'Tabel 1'!D4856</f>
        <v>WK016023</v>
      </c>
      <c r="B3816" t="str">
        <f>'Tabel 1'!E4856</f>
        <v>Koopwoning</v>
      </c>
      <c r="C3816">
        <f>'Tabel 1'!F4856</f>
        <v>166</v>
      </c>
      <c r="D3816" t="str">
        <f>'Tabel 1'!G4856</f>
        <v>.</v>
      </c>
      <c r="E3816" t="str">
        <f>'Tabel 1'!H4856</f>
        <v>.</v>
      </c>
      <c r="F3816" t="str">
        <f>'Tabel 1'!I4856</f>
        <v>Hoog</v>
      </c>
    </row>
    <row r="3817" spans="1:6" x14ac:dyDescent="0.2">
      <c r="A3817" t="str">
        <f>'Tabel 1'!D4857</f>
        <v>WK016024</v>
      </c>
      <c r="B3817" t="str">
        <f>'Tabel 1'!E4857</f>
        <v>Totaal</v>
      </c>
      <c r="C3817">
        <f>'Tabel 1'!F4857</f>
        <v>355</v>
      </c>
      <c r="D3817" t="str">
        <f>'Tabel 1'!G4857</f>
        <v>.</v>
      </c>
      <c r="E3817" t="str">
        <f>'Tabel 1'!H4857</f>
        <v>.</v>
      </c>
      <c r="F3817" t="str">
        <f>'Tabel 1'!I4857</f>
        <v>Hoog</v>
      </c>
    </row>
    <row r="3818" spans="1:6" x14ac:dyDescent="0.2">
      <c r="A3818" t="str">
        <f>'Tabel 1'!D4858</f>
        <v>WK016024</v>
      </c>
      <c r="B3818" t="str">
        <f>'Tabel 1'!E4858</f>
        <v>Huurwoning</v>
      </c>
      <c r="C3818">
        <f>'Tabel 1'!F4858</f>
        <v>37</v>
      </c>
      <c r="D3818" t="str">
        <f>'Tabel 1'!G4858</f>
        <v>.</v>
      </c>
      <c r="E3818" t="str">
        <f>'Tabel 1'!H4858</f>
        <v>.</v>
      </c>
      <c r="F3818" t="str">
        <f>'Tabel 1'!I4858</f>
        <v>.</v>
      </c>
    </row>
    <row r="3819" spans="1:6" x14ac:dyDescent="0.2">
      <c r="A3819" t="str">
        <f>'Tabel 1'!D4859</f>
        <v>WK016024</v>
      </c>
      <c r="B3819" t="str">
        <f>'Tabel 1'!E4859</f>
        <v>Koopwoning</v>
      </c>
      <c r="C3819">
        <f>'Tabel 1'!F4859</f>
        <v>318</v>
      </c>
      <c r="D3819" t="str">
        <f>'Tabel 1'!G4859</f>
        <v>.</v>
      </c>
      <c r="E3819" t="str">
        <f>'Tabel 1'!H4859</f>
        <v>.</v>
      </c>
      <c r="F3819" t="str">
        <f>'Tabel 1'!I4859</f>
        <v>Hoog</v>
      </c>
    </row>
    <row r="3820" spans="1:6" x14ac:dyDescent="0.2">
      <c r="A3820" t="str">
        <f>'Tabel 1'!D4860</f>
        <v>WK016025</v>
      </c>
      <c r="B3820" t="str">
        <f>'Tabel 1'!E4860</f>
        <v>Totaal</v>
      </c>
      <c r="C3820">
        <f>'Tabel 1'!F4860</f>
        <v>489</v>
      </c>
      <c r="D3820" t="str">
        <f>'Tabel 1'!G4860</f>
        <v>.</v>
      </c>
      <c r="E3820" t="str">
        <f>'Tabel 1'!H4860</f>
        <v>.</v>
      </c>
      <c r="F3820" t="str">
        <f>'Tabel 1'!I4860</f>
        <v>Hoog</v>
      </c>
    </row>
    <row r="3821" spans="1:6" x14ac:dyDescent="0.2">
      <c r="A3821" t="str">
        <f>'Tabel 1'!D4861</f>
        <v>WK016025</v>
      </c>
      <c r="B3821" t="str">
        <f>'Tabel 1'!E4861</f>
        <v>Huurwoning</v>
      </c>
      <c r="C3821">
        <f>'Tabel 1'!F4861</f>
        <v>109</v>
      </c>
      <c r="D3821" t="str">
        <f>'Tabel 1'!G4861</f>
        <v>.</v>
      </c>
      <c r="E3821" t="str">
        <f>'Tabel 1'!H4861</f>
        <v>.</v>
      </c>
      <c r="F3821" t="str">
        <f>'Tabel 1'!I4861</f>
        <v>Laag</v>
      </c>
    </row>
    <row r="3822" spans="1:6" x14ac:dyDescent="0.2">
      <c r="A3822" t="str">
        <f>'Tabel 1'!D4862</f>
        <v>WK016025</v>
      </c>
      <c r="B3822" t="str">
        <f>'Tabel 1'!E4862</f>
        <v>Koopwoning</v>
      </c>
      <c r="C3822">
        <f>'Tabel 1'!F4862</f>
        <v>380</v>
      </c>
      <c r="D3822" t="str">
        <f>'Tabel 1'!G4862</f>
        <v>.</v>
      </c>
      <c r="E3822" t="str">
        <f>'Tabel 1'!H4862</f>
        <v>.</v>
      </c>
      <c r="F3822" t="str">
        <f>'Tabel 1'!I4862</f>
        <v>Hoog</v>
      </c>
    </row>
    <row r="3823" spans="1:6" x14ac:dyDescent="0.2">
      <c r="A3823" t="str">
        <f>'Tabel 1'!D4863</f>
        <v>WK016026</v>
      </c>
      <c r="B3823" t="str">
        <f>'Tabel 1'!E4863</f>
        <v>Totaal</v>
      </c>
      <c r="C3823">
        <f>'Tabel 1'!F4863</f>
        <v>1268</v>
      </c>
      <c r="D3823" t="str">
        <f>'Tabel 1'!G4863</f>
        <v>.</v>
      </c>
      <c r="E3823" t="str">
        <f>'Tabel 1'!H4863</f>
        <v>.</v>
      </c>
      <c r="F3823" t="str">
        <f>'Tabel 1'!I4863</f>
        <v>Hoog</v>
      </c>
    </row>
    <row r="3824" spans="1:6" x14ac:dyDescent="0.2">
      <c r="A3824" t="str">
        <f>'Tabel 1'!D4864</f>
        <v>WK016026</v>
      </c>
      <c r="B3824" t="str">
        <f>'Tabel 1'!E4864</f>
        <v>Huurwoning</v>
      </c>
      <c r="C3824">
        <f>'Tabel 1'!F4864</f>
        <v>342</v>
      </c>
      <c r="D3824" t="str">
        <f>'Tabel 1'!G4864</f>
        <v>Midden</v>
      </c>
      <c r="E3824" t="str">
        <f>'Tabel 1'!H4864</f>
        <v>.</v>
      </c>
      <c r="F3824" t="str">
        <f>'Tabel 1'!I4864</f>
        <v>Laag</v>
      </c>
    </row>
    <row r="3825" spans="1:6" x14ac:dyDescent="0.2">
      <c r="A3825" t="str">
        <f>'Tabel 1'!D4865</f>
        <v>WK016026</v>
      </c>
      <c r="B3825" t="str">
        <f>'Tabel 1'!E4865</f>
        <v>Koopwoning</v>
      </c>
      <c r="C3825">
        <f>'Tabel 1'!F4865</f>
        <v>926</v>
      </c>
      <c r="D3825" t="str">
        <f>'Tabel 1'!G4865</f>
        <v>.</v>
      </c>
      <c r="E3825" t="str">
        <f>'Tabel 1'!H4865</f>
        <v>.</v>
      </c>
      <c r="F3825" t="str">
        <f>'Tabel 1'!I4865</f>
        <v>Hoog</v>
      </c>
    </row>
    <row r="3826" spans="1:6" x14ac:dyDescent="0.2">
      <c r="A3826" t="str">
        <f>'Tabel 1'!D4866</f>
        <v>WK016027</v>
      </c>
      <c r="B3826" t="str">
        <f>'Tabel 1'!E4866</f>
        <v>Totaal</v>
      </c>
      <c r="C3826">
        <f>'Tabel 1'!F4866</f>
        <v>36</v>
      </c>
      <c r="D3826" t="str">
        <f>'Tabel 1'!G4866</f>
        <v>.</v>
      </c>
      <c r="E3826" t="str">
        <f>'Tabel 1'!H4866</f>
        <v>.</v>
      </c>
      <c r="F3826" t="str">
        <f>'Tabel 1'!I4866</f>
        <v>.</v>
      </c>
    </row>
    <row r="3827" spans="1:6" x14ac:dyDescent="0.2">
      <c r="A3827" t="str">
        <f>'Tabel 1'!D4867</f>
        <v>WK016027</v>
      </c>
      <c r="B3827" t="str">
        <f>'Tabel 1'!E4867</f>
        <v>Huurwoning</v>
      </c>
      <c r="C3827">
        <f>'Tabel 1'!F4867</f>
        <v>6</v>
      </c>
      <c r="D3827" t="str">
        <f>'Tabel 1'!G4867</f>
        <v>.</v>
      </c>
      <c r="E3827" t="str">
        <f>'Tabel 1'!H4867</f>
        <v>.</v>
      </c>
      <c r="F3827" t="str">
        <f>'Tabel 1'!I4867</f>
        <v>.</v>
      </c>
    </row>
    <row r="3828" spans="1:6" x14ac:dyDescent="0.2">
      <c r="A3828" t="str">
        <f>'Tabel 1'!D4868</f>
        <v>WK016027</v>
      </c>
      <c r="B3828" t="str">
        <f>'Tabel 1'!E4868</f>
        <v>Koopwoning</v>
      </c>
      <c r="C3828">
        <f>'Tabel 1'!F4868</f>
        <v>30</v>
      </c>
      <c r="D3828" t="str">
        <f>'Tabel 1'!G4868</f>
        <v>.</v>
      </c>
      <c r="E3828" t="str">
        <f>'Tabel 1'!H4868</f>
        <v>.</v>
      </c>
      <c r="F3828" t="str">
        <f>'Tabel 1'!I4868</f>
        <v>.</v>
      </c>
    </row>
    <row r="3829" spans="1:6" x14ac:dyDescent="0.2">
      <c r="A3829" t="str">
        <f>'Tabel 1'!D4869</f>
        <v>WK024301</v>
      </c>
      <c r="B3829" t="str">
        <f>'Tabel 1'!E4869</f>
        <v>Totaal</v>
      </c>
      <c r="C3829">
        <f>'Tabel 1'!F4869</f>
        <v>1352</v>
      </c>
      <c r="D3829" t="str">
        <f>'Tabel 1'!G4869</f>
        <v>Midden</v>
      </c>
      <c r="E3829" t="str">
        <f>'Tabel 1'!H4869</f>
        <v>.</v>
      </c>
      <c r="F3829" t="str">
        <f>'Tabel 1'!I4869</f>
        <v>Midden</v>
      </c>
    </row>
    <row r="3830" spans="1:6" x14ac:dyDescent="0.2">
      <c r="A3830" t="str">
        <f>'Tabel 1'!D4870</f>
        <v>WK024301</v>
      </c>
      <c r="B3830" t="str">
        <f>'Tabel 1'!E4870</f>
        <v>Huurwoning</v>
      </c>
      <c r="C3830">
        <f>'Tabel 1'!F4870</f>
        <v>778</v>
      </c>
      <c r="D3830" t="str">
        <f>'Tabel 1'!G4870</f>
        <v>Midden</v>
      </c>
      <c r="E3830" t="str">
        <f>'Tabel 1'!H4870</f>
        <v>.</v>
      </c>
      <c r="F3830" t="str">
        <f>'Tabel 1'!I4870</f>
        <v>Laag</v>
      </c>
    </row>
    <row r="3831" spans="1:6" x14ac:dyDescent="0.2">
      <c r="A3831" t="str">
        <f>'Tabel 1'!D4871</f>
        <v>WK024301</v>
      </c>
      <c r="B3831" t="str">
        <f>'Tabel 1'!E4871</f>
        <v>Koopwoning</v>
      </c>
      <c r="C3831">
        <f>'Tabel 1'!F4871</f>
        <v>574</v>
      </c>
      <c r="D3831" t="str">
        <f>'Tabel 1'!G4871</f>
        <v>.</v>
      </c>
      <c r="E3831" t="str">
        <f>'Tabel 1'!H4871</f>
        <v>.</v>
      </c>
      <c r="F3831" t="str">
        <f>'Tabel 1'!I4871</f>
        <v>Hoog</v>
      </c>
    </row>
    <row r="3832" spans="1:6" x14ac:dyDescent="0.2">
      <c r="A3832" t="str">
        <f>'Tabel 1'!D4872</f>
        <v>WK024314</v>
      </c>
      <c r="B3832" t="str">
        <f>'Tabel 1'!E4872</f>
        <v>Totaal</v>
      </c>
      <c r="C3832">
        <f>'Tabel 1'!F4872</f>
        <v>332</v>
      </c>
      <c r="D3832" t="str">
        <f>'Tabel 1'!G4872</f>
        <v>.</v>
      </c>
      <c r="E3832" t="str">
        <f>'Tabel 1'!H4872</f>
        <v>.</v>
      </c>
      <c r="F3832" t="str">
        <f>'Tabel 1'!I4872</f>
        <v>Hoog</v>
      </c>
    </row>
    <row r="3833" spans="1:6" x14ac:dyDescent="0.2">
      <c r="A3833" t="str">
        <f>'Tabel 1'!D4873</f>
        <v>WK024314</v>
      </c>
      <c r="B3833" t="str">
        <f>'Tabel 1'!E4873</f>
        <v>Huurwoning</v>
      </c>
      <c r="C3833">
        <f>'Tabel 1'!F4873</f>
        <v>86</v>
      </c>
      <c r="D3833" t="str">
        <f>'Tabel 1'!G4873</f>
        <v>.</v>
      </c>
      <c r="E3833" t="str">
        <f>'Tabel 1'!H4873</f>
        <v>.</v>
      </c>
      <c r="F3833" t="str">
        <f>'Tabel 1'!I4873</f>
        <v>.</v>
      </c>
    </row>
    <row r="3834" spans="1:6" x14ac:dyDescent="0.2">
      <c r="A3834" t="str">
        <f>'Tabel 1'!D4874</f>
        <v>WK024314</v>
      </c>
      <c r="B3834" t="str">
        <f>'Tabel 1'!E4874</f>
        <v>Koopwoning</v>
      </c>
      <c r="C3834">
        <f>'Tabel 1'!F4874</f>
        <v>246</v>
      </c>
      <c r="D3834" t="str">
        <f>'Tabel 1'!G4874</f>
        <v>.</v>
      </c>
      <c r="E3834" t="str">
        <f>'Tabel 1'!H4874</f>
        <v>.</v>
      </c>
      <c r="F3834" t="str">
        <f>'Tabel 1'!I4874</f>
        <v>Hoog</v>
      </c>
    </row>
    <row r="3835" spans="1:6" x14ac:dyDescent="0.2">
      <c r="A3835" t="str">
        <f>'Tabel 1'!D4875</f>
        <v>WK024306</v>
      </c>
      <c r="B3835" t="str">
        <f>'Tabel 1'!E4875</f>
        <v>Totaal</v>
      </c>
      <c r="C3835">
        <f>'Tabel 1'!F4875</f>
        <v>264</v>
      </c>
      <c r="D3835" t="str">
        <f>'Tabel 1'!G4875</f>
        <v>.</v>
      </c>
      <c r="E3835" t="str">
        <f>'Tabel 1'!H4875</f>
        <v>.</v>
      </c>
      <c r="F3835" t="str">
        <f>'Tabel 1'!I4875</f>
        <v>Hoog</v>
      </c>
    </row>
    <row r="3836" spans="1:6" x14ac:dyDescent="0.2">
      <c r="A3836" t="str">
        <f>'Tabel 1'!D4876</f>
        <v>WK024306</v>
      </c>
      <c r="B3836" t="str">
        <f>'Tabel 1'!E4876</f>
        <v>Huurwoning</v>
      </c>
      <c r="C3836">
        <f>'Tabel 1'!F4876</f>
        <v>60</v>
      </c>
      <c r="D3836" t="str">
        <f>'Tabel 1'!G4876</f>
        <v>.</v>
      </c>
      <c r="E3836" t="str">
        <f>'Tabel 1'!H4876</f>
        <v>.</v>
      </c>
      <c r="F3836" t="str">
        <f>'Tabel 1'!I4876</f>
        <v>.</v>
      </c>
    </row>
    <row r="3837" spans="1:6" x14ac:dyDescent="0.2">
      <c r="A3837" t="str">
        <f>'Tabel 1'!D4877</f>
        <v>WK024306</v>
      </c>
      <c r="B3837" t="str">
        <f>'Tabel 1'!E4877</f>
        <v>Koopwoning</v>
      </c>
      <c r="C3837">
        <f>'Tabel 1'!F4877</f>
        <v>204</v>
      </c>
      <c r="D3837" t="str">
        <f>'Tabel 1'!G4877</f>
        <v>.</v>
      </c>
      <c r="E3837" t="str">
        <f>'Tabel 1'!H4877</f>
        <v>.</v>
      </c>
      <c r="F3837" t="str">
        <f>'Tabel 1'!I4877</f>
        <v>Hoog</v>
      </c>
    </row>
    <row r="3838" spans="1:6" x14ac:dyDescent="0.2">
      <c r="A3838" t="str">
        <f>'Tabel 1'!D4878</f>
        <v>WK024312</v>
      </c>
      <c r="B3838" t="str">
        <f>'Tabel 1'!E4878</f>
        <v>Totaal</v>
      </c>
      <c r="C3838">
        <f>'Tabel 1'!F4878</f>
        <v>3920</v>
      </c>
      <c r="D3838" t="str">
        <f>'Tabel 1'!G4878</f>
        <v>Laag</v>
      </c>
      <c r="E3838" t="str">
        <f>'Tabel 1'!H4878</f>
        <v>.</v>
      </c>
      <c r="F3838" t="str">
        <f>'Tabel 1'!I4878</f>
        <v>Hoog</v>
      </c>
    </row>
    <row r="3839" spans="1:6" x14ac:dyDescent="0.2">
      <c r="A3839" t="str">
        <f>'Tabel 1'!D4879</f>
        <v>WK024312</v>
      </c>
      <c r="B3839" t="str">
        <f>'Tabel 1'!E4879</f>
        <v>Huurwoning</v>
      </c>
      <c r="C3839">
        <f>'Tabel 1'!F4879</f>
        <v>993</v>
      </c>
      <c r="D3839" t="str">
        <f>'Tabel 1'!G4879</f>
        <v>Laag</v>
      </c>
      <c r="E3839" t="str">
        <f>'Tabel 1'!H4879</f>
        <v>.</v>
      </c>
      <c r="F3839" t="str">
        <f>'Tabel 1'!I4879</f>
        <v>Laag</v>
      </c>
    </row>
    <row r="3840" spans="1:6" x14ac:dyDescent="0.2">
      <c r="A3840" t="str">
        <f>'Tabel 1'!D4880</f>
        <v>WK024312</v>
      </c>
      <c r="B3840" t="str">
        <f>'Tabel 1'!E4880</f>
        <v>Koopwoning</v>
      </c>
      <c r="C3840">
        <f>'Tabel 1'!F4880</f>
        <v>2927</v>
      </c>
      <c r="D3840" t="str">
        <f>'Tabel 1'!G4880</f>
        <v>.</v>
      </c>
      <c r="E3840" t="str">
        <f>'Tabel 1'!H4880</f>
        <v>.</v>
      </c>
      <c r="F3840" t="str">
        <f>'Tabel 1'!I4880</f>
        <v>Hoog</v>
      </c>
    </row>
    <row r="3841" spans="1:6" x14ac:dyDescent="0.2">
      <c r="A3841" t="str">
        <f>'Tabel 1'!D4881</f>
        <v>WK024311</v>
      </c>
      <c r="B3841" t="str">
        <f>'Tabel 1'!E4881</f>
        <v>Totaal</v>
      </c>
      <c r="C3841">
        <f>'Tabel 1'!F4881</f>
        <v>1613</v>
      </c>
      <c r="D3841" t="str">
        <f>'Tabel 1'!G4881</f>
        <v>Midden</v>
      </c>
      <c r="E3841" t="str">
        <f>'Tabel 1'!H4881</f>
        <v>.</v>
      </c>
      <c r="F3841" t="str">
        <f>'Tabel 1'!I4881</f>
        <v>Hoog</v>
      </c>
    </row>
    <row r="3842" spans="1:6" x14ac:dyDescent="0.2">
      <c r="A3842" t="str">
        <f>'Tabel 1'!D4882</f>
        <v>WK024311</v>
      </c>
      <c r="B3842" t="str">
        <f>'Tabel 1'!E4882</f>
        <v>Huurwoning</v>
      </c>
      <c r="C3842">
        <f>'Tabel 1'!F4882</f>
        <v>455</v>
      </c>
      <c r="D3842" t="str">
        <f>'Tabel 1'!G4882</f>
        <v>Midden</v>
      </c>
      <c r="E3842" t="str">
        <f>'Tabel 1'!H4882</f>
        <v>.</v>
      </c>
      <c r="F3842" t="str">
        <f>'Tabel 1'!I4882</f>
        <v>Laag</v>
      </c>
    </row>
    <row r="3843" spans="1:6" x14ac:dyDescent="0.2">
      <c r="A3843" t="str">
        <f>'Tabel 1'!D4883</f>
        <v>WK024311</v>
      </c>
      <c r="B3843" t="str">
        <f>'Tabel 1'!E4883</f>
        <v>Koopwoning</v>
      </c>
      <c r="C3843">
        <f>'Tabel 1'!F4883</f>
        <v>1158</v>
      </c>
      <c r="D3843" t="str">
        <f>'Tabel 1'!G4883</f>
        <v>.</v>
      </c>
      <c r="E3843" t="str">
        <f>'Tabel 1'!H4883</f>
        <v>.</v>
      </c>
      <c r="F3843" t="str">
        <f>'Tabel 1'!I4883</f>
        <v>Hoog</v>
      </c>
    </row>
    <row r="3844" spans="1:6" x14ac:dyDescent="0.2">
      <c r="A3844" t="str">
        <f>'Tabel 1'!D4884</f>
        <v>WK024304</v>
      </c>
      <c r="B3844" t="str">
        <f>'Tabel 1'!E4884</f>
        <v>Totaal</v>
      </c>
      <c r="C3844">
        <f>'Tabel 1'!F4884</f>
        <v>735</v>
      </c>
      <c r="D3844" t="str">
        <f>'Tabel 1'!G4884</f>
        <v>Midden</v>
      </c>
      <c r="E3844" t="str">
        <f>'Tabel 1'!H4884</f>
        <v>.</v>
      </c>
      <c r="F3844" t="str">
        <f>'Tabel 1'!I4884</f>
        <v>Midden</v>
      </c>
    </row>
    <row r="3845" spans="1:6" x14ac:dyDescent="0.2">
      <c r="A3845" t="str">
        <f>'Tabel 1'!D4885</f>
        <v>WK024304</v>
      </c>
      <c r="B3845" t="str">
        <f>'Tabel 1'!E4885</f>
        <v>Huurwoning</v>
      </c>
      <c r="C3845">
        <f>'Tabel 1'!F4885</f>
        <v>327</v>
      </c>
      <c r="D3845" t="str">
        <f>'Tabel 1'!G4885</f>
        <v>Midden</v>
      </c>
      <c r="E3845" t="str">
        <f>'Tabel 1'!H4885</f>
        <v>.</v>
      </c>
      <c r="F3845" t="str">
        <f>'Tabel 1'!I4885</f>
        <v>Laag</v>
      </c>
    </row>
    <row r="3846" spans="1:6" x14ac:dyDescent="0.2">
      <c r="A3846" t="str">
        <f>'Tabel 1'!D4886</f>
        <v>WK024304</v>
      </c>
      <c r="B3846" t="str">
        <f>'Tabel 1'!E4886</f>
        <v>Koopwoning</v>
      </c>
      <c r="C3846">
        <f>'Tabel 1'!F4886</f>
        <v>408</v>
      </c>
      <c r="D3846" t="str">
        <f>'Tabel 1'!G4886</f>
        <v>.</v>
      </c>
      <c r="E3846" t="str">
        <f>'Tabel 1'!H4886</f>
        <v>.</v>
      </c>
      <c r="F3846" t="str">
        <f>'Tabel 1'!I4886</f>
        <v>Hoog</v>
      </c>
    </row>
    <row r="3847" spans="1:6" x14ac:dyDescent="0.2">
      <c r="A3847" t="str">
        <f>'Tabel 1'!D4887</f>
        <v>WK024315</v>
      </c>
      <c r="B3847" t="str">
        <f>'Tabel 1'!E4887</f>
        <v>Totaal</v>
      </c>
      <c r="C3847">
        <f>'Tabel 1'!F4887</f>
        <v>1102</v>
      </c>
      <c r="D3847" t="str">
        <f>'Tabel 1'!G4887</f>
        <v>Midden</v>
      </c>
      <c r="E3847" t="str">
        <f>'Tabel 1'!H4887</f>
        <v>.</v>
      </c>
      <c r="F3847" t="str">
        <f>'Tabel 1'!I4887</f>
        <v>Hoog</v>
      </c>
    </row>
    <row r="3848" spans="1:6" x14ac:dyDescent="0.2">
      <c r="A3848" t="str">
        <f>'Tabel 1'!D4888</f>
        <v>WK024315</v>
      </c>
      <c r="B3848" t="str">
        <f>'Tabel 1'!E4888</f>
        <v>Huurwoning</v>
      </c>
      <c r="C3848">
        <f>'Tabel 1'!F4888</f>
        <v>272</v>
      </c>
      <c r="D3848" t="str">
        <f>'Tabel 1'!G4888</f>
        <v>.</v>
      </c>
      <c r="E3848" t="str">
        <f>'Tabel 1'!H4888</f>
        <v>.</v>
      </c>
      <c r="F3848" t="str">
        <f>'Tabel 1'!I4888</f>
        <v>Laag</v>
      </c>
    </row>
    <row r="3849" spans="1:6" x14ac:dyDescent="0.2">
      <c r="A3849" t="str">
        <f>'Tabel 1'!D4889</f>
        <v>WK024315</v>
      </c>
      <c r="B3849" t="str">
        <f>'Tabel 1'!E4889</f>
        <v>Koopwoning</v>
      </c>
      <c r="C3849">
        <f>'Tabel 1'!F4889</f>
        <v>830</v>
      </c>
      <c r="D3849" t="str">
        <f>'Tabel 1'!G4889</f>
        <v>.</v>
      </c>
      <c r="E3849" t="str">
        <f>'Tabel 1'!H4889</f>
        <v>.</v>
      </c>
      <c r="F3849" t="str">
        <f>'Tabel 1'!I4889</f>
        <v>Hoog</v>
      </c>
    </row>
    <row r="3850" spans="1:6" x14ac:dyDescent="0.2">
      <c r="A3850" t="str">
        <f>'Tabel 1'!D4890</f>
        <v>WK024313</v>
      </c>
      <c r="B3850" t="str">
        <f>'Tabel 1'!E4890</f>
        <v>Totaal</v>
      </c>
      <c r="C3850">
        <f>'Tabel 1'!F4890</f>
        <v>16</v>
      </c>
      <c r="D3850" t="str">
        <f>'Tabel 1'!G4890</f>
        <v>.</v>
      </c>
      <c r="E3850" t="str">
        <f>'Tabel 1'!H4890</f>
        <v>.</v>
      </c>
      <c r="F3850" t="str">
        <f>'Tabel 1'!I4890</f>
        <v>.</v>
      </c>
    </row>
    <row r="3851" spans="1:6" x14ac:dyDescent="0.2">
      <c r="A3851" t="str">
        <f>'Tabel 1'!D4891</f>
        <v>WK024313</v>
      </c>
      <c r="B3851" t="str">
        <f>'Tabel 1'!E4891</f>
        <v>Huurwoning</v>
      </c>
      <c r="C3851">
        <f>'Tabel 1'!F4891</f>
        <v>8</v>
      </c>
      <c r="D3851" t="str">
        <f>'Tabel 1'!G4891</f>
        <v>.</v>
      </c>
      <c r="E3851" t="str">
        <f>'Tabel 1'!H4891</f>
        <v>.</v>
      </c>
      <c r="F3851" t="str">
        <f>'Tabel 1'!I4891</f>
        <v>.</v>
      </c>
    </row>
    <row r="3852" spans="1:6" x14ac:dyDescent="0.2">
      <c r="A3852" t="str">
        <f>'Tabel 1'!D4892</f>
        <v>WK024313</v>
      </c>
      <c r="B3852" t="str">
        <f>'Tabel 1'!E4892</f>
        <v>Koopwoning</v>
      </c>
      <c r="C3852">
        <f>'Tabel 1'!F4892</f>
        <v>8</v>
      </c>
      <c r="D3852" t="str">
        <f>'Tabel 1'!G4892</f>
        <v>.</v>
      </c>
      <c r="E3852" t="str">
        <f>'Tabel 1'!H4892</f>
        <v>.</v>
      </c>
      <c r="F3852" t="str">
        <f>'Tabel 1'!I4892</f>
        <v>.</v>
      </c>
    </row>
    <row r="3853" spans="1:6" x14ac:dyDescent="0.2">
      <c r="A3853" t="str">
        <f>'Tabel 1'!D4893</f>
        <v>WK024309</v>
      </c>
      <c r="B3853" t="str">
        <f>'Tabel 1'!E4893</f>
        <v>Totaal</v>
      </c>
      <c r="C3853">
        <f>'Tabel 1'!F4893</f>
        <v>552</v>
      </c>
      <c r="D3853" t="str">
        <f>'Tabel 1'!G4893</f>
        <v>.</v>
      </c>
      <c r="E3853" t="str">
        <f>'Tabel 1'!H4893</f>
        <v>.</v>
      </c>
      <c r="F3853" t="str">
        <f>'Tabel 1'!I4893</f>
        <v>Hoog</v>
      </c>
    </row>
    <row r="3854" spans="1:6" x14ac:dyDescent="0.2">
      <c r="A3854" t="str">
        <f>'Tabel 1'!D4894</f>
        <v>WK024309</v>
      </c>
      <c r="B3854" t="str">
        <f>'Tabel 1'!E4894</f>
        <v>Huurwoning</v>
      </c>
      <c r="C3854">
        <f>'Tabel 1'!F4894</f>
        <v>82</v>
      </c>
      <c r="D3854" t="str">
        <f>'Tabel 1'!G4894</f>
        <v>.</v>
      </c>
      <c r="E3854" t="str">
        <f>'Tabel 1'!H4894</f>
        <v>.</v>
      </c>
      <c r="F3854" t="str">
        <f>'Tabel 1'!I4894</f>
        <v>.</v>
      </c>
    </row>
    <row r="3855" spans="1:6" x14ac:dyDescent="0.2">
      <c r="A3855" t="str">
        <f>'Tabel 1'!D4895</f>
        <v>WK024309</v>
      </c>
      <c r="B3855" t="str">
        <f>'Tabel 1'!E4895</f>
        <v>Koopwoning</v>
      </c>
      <c r="C3855">
        <f>'Tabel 1'!F4895</f>
        <v>470</v>
      </c>
      <c r="D3855" t="str">
        <f>'Tabel 1'!G4895</f>
        <v>.</v>
      </c>
      <c r="E3855" t="str">
        <f>'Tabel 1'!H4895</f>
        <v>.</v>
      </c>
      <c r="F3855" t="str">
        <f>'Tabel 1'!I4895</f>
        <v>Hoog</v>
      </c>
    </row>
    <row r="3856" spans="1:6" x14ac:dyDescent="0.2">
      <c r="A3856" t="str">
        <f>'Tabel 1'!D4896</f>
        <v>WK024305</v>
      </c>
      <c r="B3856" t="str">
        <f>'Tabel 1'!E4896</f>
        <v>Totaal</v>
      </c>
      <c r="C3856">
        <f>'Tabel 1'!F4896</f>
        <v>2590</v>
      </c>
      <c r="D3856" t="str">
        <f>'Tabel 1'!G4896</f>
        <v>Midden</v>
      </c>
      <c r="E3856" t="str">
        <f>'Tabel 1'!H4896</f>
        <v>Midden</v>
      </c>
      <c r="F3856" t="str">
        <f>'Tabel 1'!I4896</f>
        <v>Laag</v>
      </c>
    </row>
    <row r="3857" spans="1:6" x14ac:dyDescent="0.2">
      <c r="A3857" t="str">
        <f>'Tabel 1'!D4897</f>
        <v>WK024305</v>
      </c>
      <c r="B3857" t="str">
        <f>'Tabel 1'!E4897</f>
        <v>Huurwoning</v>
      </c>
      <c r="C3857">
        <f>'Tabel 1'!F4897</f>
        <v>1353</v>
      </c>
      <c r="D3857" t="str">
        <f>'Tabel 1'!G4897</f>
        <v>Midden</v>
      </c>
      <c r="E3857" t="str">
        <f>'Tabel 1'!H4897</f>
        <v>.</v>
      </c>
      <c r="F3857" t="str">
        <f>'Tabel 1'!I4897</f>
        <v>Laag</v>
      </c>
    </row>
    <row r="3858" spans="1:6" x14ac:dyDescent="0.2">
      <c r="A3858" t="str">
        <f>'Tabel 1'!D4898</f>
        <v>WK024305</v>
      </c>
      <c r="B3858" t="str">
        <f>'Tabel 1'!E4898</f>
        <v>Koopwoning</v>
      </c>
      <c r="C3858">
        <f>'Tabel 1'!F4898</f>
        <v>1237</v>
      </c>
      <c r="D3858" t="str">
        <f>'Tabel 1'!G4898</f>
        <v>.</v>
      </c>
      <c r="E3858" t="str">
        <f>'Tabel 1'!H4898</f>
        <v>.</v>
      </c>
      <c r="F3858" t="str">
        <f>'Tabel 1'!I4898</f>
        <v>Hoog</v>
      </c>
    </row>
    <row r="3859" spans="1:6" x14ac:dyDescent="0.2">
      <c r="A3859" t="str">
        <f>'Tabel 1'!D4899</f>
        <v>WK024308</v>
      </c>
      <c r="B3859" t="str">
        <f>'Tabel 1'!E4899</f>
        <v>Totaal</v>
      </c>
      <c r="C3859">
        <f>'Tabel 1'!F4899</f>
        <v>3444</v>
      </c>
      <c r="D3859" t="str">
        <f>'Tabel 1'!G4899</f>
        <v>Midden</v>
      </c>
      <c r="E3859" t="str">
        <f>'Tabel 1'!H4899</f>
        <v>Midden</v>
      </c>
      <c r="F3859" t="str">
        <f>'Tabel 1'!I4899</f>
        <v>Midden</v>
      </c>
    </row>
    <row r="3860" spans="1:6" x14ac:dyDescent="0.2">
      <c r="A3860" t="str">
        <f>'Tabel 1'!D4900</f>
        <v>WK024308</v>
      </c>
      <c r="B3860" t="str">
        <f>'Tabel 1'!E4900</f>
        <v>Huurwoning</v>
      </c>
      <c r="C3860">
        <f>'Tabel 1'!F4900</f>
        <v>1664</v>
      </c>
      <c r="D3860" t="str">
        <f>'Tabel 1'!G4900</f>
        <v>Midden</v>
      </c>
      <c r="E3860" t="str">
        <f>'Tabel 1'!H4900</f>
        <v>.</v>
      </c>
      <c r="F3860" t="str">
        <f>'Tabel 1'!I4900</f>
        <v>Laag</v>
      </c>
    </row>
    <row r="3861" spans="1:6" x14ac:dyDescent="0.2">
      <c r="A3861" t="str">
        <f>'Tabel 1'!D4901</f>
        <v>WK024308</v>
      </c>
      <c r="B3861" t="str">
        <f>'Tabel 1'!E4901</f>
        <v>Koopwoning</v>
      </c>
      <c r="C3861">
        <f>'Tabel 1'!F4901</f>
        <v>1780</v>
      </c>
      <c r="D3861" t="str">
        <f>'Tabel 1'!G4901</f>
        <v>.</v>
      </c>
      <c r="E3861" t="str">
        <f>'Tabel 1'!H4901</f>
        <v>.</v>
      </c>
      <c r="F3861" t="str">
        <f>'Tabel 1'!I4901</f>
        <v>Hoog</v>
      </c>
    </row>
    <row r="3862" spans="1:6" x14ac:dyDescent="0.2">
      <c r="A3862" t="str">
        <f>'Tabel 1'!D4902</f>
        <v>WK024307</v>
      </c>
      <c r="B3862" t="str">
        <f>'Tabel 1'!E4902</f>
        <v>Totaal</v>
      </c>
      <c r="C3862">
        <f>'Tabel 1'!F4902</f>
        <v>128</v>
      </c>
      <c r="D3862" t="str">
        <f>'Tabel 1'!G4902</f>
        <v>.</v>
      </c>
      <c r="E3862" t="str">
        <f>'Tabel 1'!H4902</f>
        <v>.</v>
      </c>
      <c r="F3862" t="str">
        <f>'Tabel 1'!I4902</f>
        <v>Laag</v>
      </c>
    </row>
    <row r="3863" spans="1:6" x14ac:dyDescent="0.2">
      <c r="A3863" t="str">
        <f>'Tabel 1'!D4903</f>
        <v>WK024307</v>
      </c>
      <c r="B3863" t="str">
        <f>'Tabel 1'!E4903</f>
        <v>Huurwoning</v>
      </c>
      <c r="C3863">
        <f>'Tabel 1'!F4903</f>
        <v>88</v>
      </c>
      <c r="D3863" t="str">
        <f>'Tabel 1'!G4903</f>
        <v>.</v>
      </c>
      <c r="E3863" t="str">
        <f>'Tabel 1'!H4903</f>
        <v>.</v>
      </c>
      <c r="F3863" t="str">
        <f>'Tabel 1'!I4903</f>
        <v>.</v>
      </c>
    </row>
    <row r="3864" spans="1:6" x14ac:dyDescent="0.2">
      <c r="A3864" t="str">
        <f>'Tabel 1'!D4904</f>
        <v>WK024307</v>
      </c>
      <c r="B3864" t="str">
        <f>'Tabel 1'!E4904</f>
        <v>Koopwoning</v>
      </c>
      <c r="C3864">
        <f>'Tabel 1'!F4904</f>
        <v>40</v>
      </c>
      <c r="D3864" t="str">
        <f>'Tabel 1'!G4904</f>
        <v>.</v>
      </c>
      <c r="E3864" t="str">
        <f>'Tabel 1'!H4904</f>
        <v>.</v>
      </c>
      <c r="F3864" t="str">
        <f>'Tabel 1'!I4904</f>
        <v>.</v>
      </c>
    </row>
    <row r="3865" spans="1:6" x14ac:dyDescent="0.2">
      <c r="A3865" t="str">
        <f>'Tabel 1'!D4905</f>
        <v>WK024310</v>
      </c>
      <c r="B3865" t="str">
        <f>'Tabel 1'!E4905</f>
        <v>Totaal</v>
      </c>
      <c r="C3865">
        <f>'Tabel 1'!F4905</f>
        <v>2671</v>
      </c>
      <c r="D3865" t="str">
        <f>'Tabel 1'!G4905</f>
        <v>Midden</v>
      </c>
      <c r="E3865" t="str">
        <f>'Tabel 1'!H4905</f>
        <v>Midden</v>
      </c>
      <c r="F3865" t="str">
        <f>'Tabel 1'!I4905</f>
        <v>Midden</v>
      </c>
    </row>
    <row r="3866" spans="1:6" x14ac:dyDescent="0.2">
      <c r="A3866" t="str">
        <f>'Tabel 1'!D4906</f>
        <v>WK024310</v>
      </c>
      <c r="B3866" t="str">
        <f>'Tabel 1'!E4906</f>
        <v>Huurwoning</v>
      </c>
      <c r="C3866">
        <f>'Tabel 1'!F4906</f>
        <v>1260</v>
      </c>
      <c r="D3866" t="str">
        <f>'Tabel 1'!G4906</f>
        <v>Midden</v>
      </c>
      <c r="E3866" t="str">
        <f>'Tabel 1'!H4906</f>
        <v>.</v>
      </c>
      <c r="F3866" t="str">
        <f>'Tabel 1'!I4906</f>
        <v>Laag</v>
      </c>
    </row>
    <row r="3867" spans="1:6" x14ac:dyDescent="0.2">
      <c r="A3867" t="str">
        <f>'Tabel 1'!D4907</f>
        <v>WK024310</v>
      </c>
      <c r="B3867" t="str">
        <f>'Tabel 1'!E4907</f>
        <v>Koopwoning</v>
      </c>
      <c r="C3867">
        <f>'Tabel 1'!F4907</f>
        <v>1411</v>
      </c>
      <c r="D3867" t="str">
        <f>'Tabel 1'!G4907</f>
        <v>.</v>
      </c>
      <c r="E3867" t="str">
        <f>'Tabel 1'!H4907</f>
        <v>.</v>
      </c>
      <c r="F3867" t="str">
        <f>'Tabel 1'!I4907</f>
        <v>Hoog</v>
      </c>
    </row>
    <row r="3868" spans="1:6" x14ac:dyDescent="0.2">
      <c r="A3868" t="str">
        <f>'Tabel 1'!D4908</f>
        <v>WK024302</v>
      </c>
      <c r="B3868" t="str">
        <f>'Tabel 1'!E4908</f>
        <v>Totaal</v>
      </c>
      <c r="C3868">
        <f>'Tabel 1'!F4908</f>
        <v>485</v>
      </c>
      <c r="D3868" t="str">
        <f>'Tabel 1'!G4908</f>
        <v>.</v>
      </c>
      <c r="E3868" t="str">
        <f>'Tabel 1'!H4908</f>
        <v>.</v>
      </c>
      <c r="F3868" t="str">
        <f>'Tabel 1'!I4908</f>
        <v>Hoog</v>
      </c>
    </row>
    <row r="3869" spans="1:6" x14ac:dyDescent="0.2">
      <c r="A3869" t="str">
        <f>'Tabel 1'!D4909</f>
        <v>WK024302</v>
      </c>
      <c r="B3869" t="str">
        <f>'Tabel 1'!E4909</f>
        <v>Huurwoning</v>
      </c>
      <c r="C3869">
        <f>'Tabel 1'!F4909</f>
        <v>138</v>
      </c>
      <c r="D3869" t="str">
        <f>'Tabel 1'!G4909</f>
        <v>.</v>
      </c>
      <c r="E3869" t="str">
        <f>'Tabel 1'!H4909</f>
        <v>.</v>
      </c>
      <c r="F3869" t="str">
        <f>'Tabel 1'!I4909</f>
        <v>Laag</v>
      </c>
    </row>
    <row r="3870" spans="1:6" x14ac:dyDescent="0.2">
      <c r="A3870" t="str">
        <f>'Tabel 1'!D4910</f>
        <v>WK024302</v>
      </c>
      <c r="B3870" t="str">
        <f>'Tabel 1'!E4910</f>
        <v>Koopwoning</v>
      </c>
      <c r="C3870">
        <f>'Tabel 1'!F4910</f>
        <v>347</v>
      </c>
      <c r="D3870" t="str">
        <f>'Tabel 1'!G4910</f>
        <v>.</v>
      </c>
      <c r="E3870" t="str">
        <f>'Tabel 1'!H4910</f>
        <v>.</v>
      </c>
      <c r="F3870" t="str">
        <f>'Tabel 1'!I4910</f>
        <v>Hoog</v>
      </c>
    </row>
    <row r="3871" spans="1:6" x14ac:dyDescent="0.2">
      <c r="A3871" t="str">
        <f>'Tabel 1'!D4911</f>
        <v>WK024303</v>
      </c>
      <c r="B3871" t="str">
        <f>'Tabel 1'!E4911</f>
        <v>Totaal</v>
      </c>
      <c r="C3871">
        <f>'Tabel 1'!F4911</f>
        <v>1043</v>
      </c>
      <c r="D3871" t="str">
        <f>'Tabel 1'!G4911</f>
        <v>Midden</v>
      </c>
      <c r="E3871" t="str">
        <f>'Tabel 1'!H4911</f>
        <v>.</v>
      </c>
      <c r="F3871" t="str">
        <f>'Tabel 1'!I4911</f>
        <v>Midden</v>
      </c>
    </row>
    <row r="3872" spans="1:6" x14ac:dyDescent="0.2">
      <c r="A3872" t="str">
        <f>'Tabel 1'!D4912</f>
        <v>WK024303</v>
      </c>
      <c r="B3872" t="str">
        <f>'Tabel 1'!E4912</f>
        <v>Huurwoning</v>
      </c>
      <c r="C3872">
        <f>'Tabel 1'!F4912</f>
        <v>521</v>
      </c>
      <c r="D3872" t="str">
        <f>'Tabel 1'!G4912</f>
        <v>Midden</v>
      </c>
      <c r="E3872" t="str">
        <f>'Tabel 1'!H4912</f>
        <v>.</v>
      </c>
      <c r="F3872" t="str">
        <f>'Tabel 1'!I4912</f>
        <v>Laag</v>
      </c>
    </row>
    <row r="3873" spans="1:6" x14ac:dyDescent="0.2">
      <c r="A3873" t="str">
        <f>'Tabel 1'!D4913</f>
        <v>WK024303</v>
      </c>
      <c r="B3873" t="str">
        <f>'Tabel 1'!E4913</f>
        <v>Koopwoning</v>
      </c>
      <c r="C3873">
        <f>'Tabel 1'!F4913</f>
        <v>522</v>
      </c>
      <c r="D3873" t="str">
        <f>'Tabel 1'!G4913</f>
        <v>.</v>
      </c>
      <c r="E3873" t="str">
        <f>'Tabel 1'!H4913</f>
        <v>.</v>
      </c>
      <c r="F3873" t="str">
        <f>'Tabel 1'!I4913</f>
        <v>Hoog</v>
      </c>
    </row>
    <row r="3874" spans="1:6" x14ac:dyDescent="0.2">
      <c r="A3874" t="str">
        <f>'Tabel 1'!D4914</f>
        <v>WK052303</v>
      </c>
      <c r="B3874" t="str">
        <f>'Tabel 1'!E4914</f>
        <v>Totaal</v>
      </c>
      <c r="C3874">
        <f>'Tabel 1'!F4914</f>
        <v>1846</v>
      </c>
      <c r="D3874" t="str">
        <f>'Tabel 1'!G4914</f>
        <v>.</v>
      </c>
      <c r="E3874" t="str">
        <f>'Tabel 1'!H4914</f>
        <v>.</v>
      </c>
      <c r="F3874" t="str">
        <f>'Tabel 1'!I4914</f>
        <v>Midden</v>
      </c>
    </row>
    <row r="3875" spans="1:6" x14ac:dyDescent="0.2">
      <c r="A3875" t="str">
        <f>'Tabel 1'!D4915</f>
        <v>WK052303</v>
      </c>
      <c r="B3875" t="str">
        <f>'Tabel 1'!E4915</f>
        <v>Huurwoning</v>
      </c>
      <c r="C3875">
        <f>'Tabel 1'!F4915</f>
        <v>648</v>
      </c>
      <c r="D3875" t="str">
        <f>'Tabel 1'!G4915</f>
        <v>.</v>
      </c>
      <c r="E3875" t="str">
        <f>'Tabel 1'!H4915</f>
        <v>.</v>
      </c>
      <c r="F3875" t="str">
        <f>'Tabel 1'!I4915</f>
        <v>Laag</v>
      </c>
    </row>
    <row r="3876" spans="1:6" x14ac:dyDescent="0.2">
      <c r="A3876" t="str">
        <f>'Tabel 1'!D4916</f>
        <v>WK052303</v>
      </c>
      <c r="B3876" t="str">
        <f>'Tabel 1'!E4916</f>
        <v>Koopwoning</v>
      </c>
      <c r="C3876">
        <f>'Tabel 1'!F4916</f>
        <v>1198</v>
      </c>
      <c r="D3876" t="str">
        <f>'Tabel 1'!G4916</f>
        <v>.</v>
      </c>
      <c r="E3876" t="str">
        <f>'Tabel 1'!H4916</f>
        <v>.</v>
      </c>
      <c r="F3876" t="str">
        <f>'Tabel 1'!I4916</f>
        <v>Hoog</v>
      </c>
    </row>
    <row r="3877" spans="1:6" x14ac:dyDescent="0.2">
      <c r="A3877" t="str">
        <f>'Tabel 1'!D4917</f>
        <v>WK052302</v>
      </c>
      <c r="B3877" t="str">
        <f>'Tabel 1'!E4917</f>
        <v>Totaal</v>
      </c>
      <c r="C3877">
        <f>'Tabel 1'!F4917</f>
        <v>1305</v>
      </c>
      <c r="D3877" t="str">
        <f>'Tabel 1'!G4917</f>
        <v>.</v>
      </c>
      <c r="E3877" t="str">
        <f>'Tabel 1'!H4917</f>
        <v>.</v>
      </c>
      <c r="F3877" t="str">
        <f>'Tabel 1'!I4917</f>
        <v>Midden</v>
      </c>
    </row>
    <row r="3878" spans="1:6" x14ac:dyDescent="0.2">
      <c r="A3878" t="str">
        <f>'Tabel 1'!D4918</f>
        <v>WK052302</v>
      </c>
      <c r="B3878" t="str">
        <f>'Tabel 1'!E4918</f>
        <v>Huurwoning</v>
      </c>
      <c r="C3878">
        <f>'Tabel 1'!F4918</f>
        <v>600</v>
      </c>
      <c r="D3878" t="str">
        <f>'Tabel 1'!G4918</f>
        <v>.</v>
      </c>
      <c r="E3878" t="str">
        <f>'Tabel 1'!H4918</f>
        <v>.</v>
      </c>
      <c r="F3878" t="str">
        <f>'Tabel 1'!I4918</f>
        <v>Laag</v>
      </c>
    </row>
    <row r="3879" spans="1:6" x14ac:dyDescent="0.2">
      <c r="A3879" t="str">
        <f>'Tabel 1'!D4919</f>
        <v>WK052302</v>
      </c>
      <c r="B3879" t="str">
        <f>'Tabel 1'!E4919</f>
        <v>Koopwoning</v>
      </c>
      <c r="C3879">
        <f>'Tabel 1'!F4919</f>
        <v>705</v>
      </c>
      <c r="D3879" t="str">
        <f>'Tabel 1'!G4919</f>
        <v>.</v>
      </c>
      <c r="E3879" t="str">
        <f>'Tabel 1'!H4919</f>
        <v>.</v>
      </c>
      <c r="F3879" t="str">
        <f>'Tabel 1'!I4919</f>
        <v>Hoog</v>
      </c>
    </row>
    <row r="3880" spans="1:6" x14ac:dyDescent="0.2">
      <c r="A3880" t="str">
        <f>'Tabel 1'!D4920</f>
        <v>WK052304</v>
      </c>
      <c r="B3880" t="str">
        <f>'Tabel 1'!E4920</f>
        <v>Totaal</v>
      </c>
      <c r="C3880">
        <f>'Tabel 1'!F4920</f>
        <v>2068</v>
      </c>
      <c r="D3880" t="str">
        <f>'Tabel 1'!G4920</f>
        <v>.</v>
      </c>
      <c r="E3880" t="str">
        <f>'Tabel 1'!H4920</f>
        <v>.</v>
      </c>
      <c r="F3880" t="str">
        <f>'Tabel 1'!I4920</f>
        <v>Hoog</v>
      </c>
    </row>
    <row r="3881" spans="1:6" x14ac:dyDescent="0.2">
      <c r="A3881" t="str">
        <f>'Tabel 1'!D4921</f>
        <v>WK052304</v>
      </c>
      <c r="B3881" t="str">
        <f>'Tabel 1'!E4921</f>
        <v>Huurwoning</v>
      </c>
      <c r="C3881">
        <f>'Tabel 1'!F4921</f>
        <v>482</v>
      </c>
      <c r="D3881" t="str">
        <f>'Tabel 1'!G4921</f>
        <v>.</v>
      </c>
      <c r="E3881" t="str">
        <f>'Tabel 1'!H4921</f>
        <v>.</v>
      </c>
      <c r="F3881" t="str">
        <f>'Tabel 1'!I4921</f>
        <v>Laag</v>
      </c>
    </row>
    <row r="3882" spans="1:6" x14ac:dyDescent="0.2">
      <c r="A3882" t="str">
        <f>'Tabel 1'!D4922</f>
        <v>WK052304</v>
      </c>
      <c r="B3882" t="str">
        <f>'Tabel 1'!E4922</f>
        <v>Koopwoning</v>
      </c>
      <c r="C3882">
        <f>'Tabel 1'!F4922</f>
        <v>1586</v>
      </c>
      <c r="D3882" t="str">
        <f>'Tabel 1'!G4922</f>
        <v>.</v>
      </c>
      <c r="E3882" t="str">
        <f>'Tabel 1'!H4922</f>
        <v>.</v>
      </c>
      <c r="F3882" t="str">
        <f>'Tabel 1'!I4922</f>
        <v>Hoog</v>
      </c>
    </row>
    <row r="3883" spans="1:6" x14ac:dyDescent="0.2">
      <c r="A3883" t="str">
        <f>'Tabel 1'!D4923</f>
        <v>WK052301</v>
      </c>
      <c r="B3883" t="str">
        <f>'Tabel 1'!E4923</f>
        <v>Totaal</v>
      </c>
      <c r="C3883">
        <f>'Tabel 1'!F4923</f>
        <v>1936</v>
      </c>
      <c r="D3883" t="str">
        <f>'Tabel 1'!G4923</f>
        <v>.</v>
      </c>
      <c r="E3883" t="str">
        <f>'Tabel 1'!H4923</f>
        <v>.</v>
      </c>
      <c r="F3883" t="str">
        <f>'Tabel 1'!I4923</f>
        <v>Midden</v>
      </c>
    </row>
    <row r="3884" spans="1:6" x14ac:dyDescent="0.2">
      <c r="A3884" t="str">
        <f>'Tabel 1'!D4924</f>
        <v>WK052301</v>
      </c>
      <c r="B3884" t="str">
        <f>'Tabel 1'!E4924</f>
        <v>Huurwoning</v>
      </c>
      <c r="C3884">
        <f>'Tabel 1'!F4924</f>
        <v>610</v>
      </c>
      <c r="D3884" t="str">
        <f>'Tabel 1'!G4924</f>
        <v>.</v>
      </c>
      <c r="E3884" t="str">
        <f>'Tabel 1'!H4924</f>
        <v>.</v>
      </c>
      <c r="F3884" t="str">
        <f>'Tabel 1'!I4924</f>
        <v>Laag</v>
      </c>
    </row>
    <row r="3885" spans="1:6" x14ac:dyDescent="0.2">
      <c r="A3885" t="str">
        <f>'Tabel 1'!D4925</f>
        <v>WK052301</v>
      </c>
      <c r="B3885" t="str">
        <f>'Tabel 1'!E4925</f>
        <v>Koopwoning</v>
      </c>
      <c r="C3885">
        <f>'Tabel 1'!F4925</f>
        <v>1326</v>
      </c>
      <c r="D3885" t="str">
        <f>'Tabel 1'!G4925</f>
        <v>.</v>
      </c>
      <c r="E3885" t="str">
        <f>'Tabel 1'!H4925</f>
        <v>.</v>
      </c>
      <c r="F3885" t="str">
        <f>'Tabel 1'!I4925</f>
        <v>Hoog</v>
      </c>
    </row>
    <row r="3886" spans="1:6" x14ac:dyDescent="0.2">
      <c r="A3886" t="str">
        <f>'Tabel 1'!D4926</f>
        <v>WK007200</v>
      </c>
      <c r="B3886" t="str">
        <f>'Tabel 1'!E4926</f>
        <v>Totaal</v>
      </c>
      <c r="C3886">
        <f>'Tabel 1'!F4926</f>
        <v>6903</v>
      </c>
      <c r="D3886" t="str">
        <f>'Tabel 1'!G4926</f>
        <v>.</v>
      </c>
      <c r="E3886" t="str">
        <f>'Tabel 1'!H4926</f>
        <v>.</v>
      </c>
      <c r="F3886" t="str">
        <f>'Tabel 1'!I4926</f>
        <v>Midden</v>
      </c>
    </row>
    <row r="3887" spans="1:6" x14ac:dyDescent="0.2">
      <c r="A3887" t="str">
        <f>'Tabel 1'!D4927</f>
        <v>WK007200</v>
      </c>
      <c r="B3887" t="str">
        <f>'Tabel 1'!E4927</f>
        <v>Huurwoning</v>
      </c>
      <c r="C3887">
        <f>'Tabel 1'!F4927</f>
        <v>3050</v>
      </c>
      <c r="D3887" t="str">
        <f>'Tabel 1'!G4927</f>
        <v>.</v>
      </c>
      <c r="E3887" t="str">
        <f>'Tabel 1'!H4927</f>
        <v>.</v>
      </c>
      <c r="F3887" t="str">
        <f>'Tabel 1'!I4927</f>
        <v>Laag</v>
      </c>
    </row>
    <row r="3888" spans="1:6" x14ac:dyDescent="0.2">
      <c r="A3888" t="str">
        <f>'Tabel 1'!D4928</f>
        <v>WK007200</v>
      </c>
      <c r="B3888" t="str">
        <f>'Tabel 1'!E4928</f>
        <v>Koopwoning</v>
      </c>
      <c r="C3888">
        <f>'Tabel 1'!F4928</f>
        <v>3853</v>
      </c>
      <c r="D3888" t="str">
        <f>'Tabel 1'!G4928</f>
        <v>.</v>
      </c>
      <c r="E3888" t="str">
        <f>'Tabel 1'!H4928</f>
        <v>.</v>
      </c>
      <c r="F3888" t="str">
        <f>'Tabel 1'!I4928</f>
        <v>Hoog</v>
      </c>
    </row>
    <row r="3889" spans="1:6" x14ac:dyDescent="0.2">
      <c r="A3889" t="str">
        <f>'Tabel 1'!D4929</f>
        <v>WK007201</v>
      </c>
      <c r="B3889" t="str">
        <f>'Tabel 1'!E4929</f>
        <v>Totaal</v>
      </c>
      <c r="C3889">
        <f>'Tabel 1'!F4929</f>
        <v>279</v>
      </c>
      <c r="D3889" t="str">
        <f>'Tabel 1'!G4929</f>
        <v>.</v>
      </c>
      <c r="E3889" t="str">
        <f>'Tabel 1'!H4929</f>
        <v>.</v>
      </c>
      <c r="F3889" t="str">
        <f>'Tabel 1'!I4929</f>
        <v>Midden</v>
      </c>
    </row>
    <row r="3890" spans="1:6" x14ac:dyDescent="0.2">
      <c r="A3890" t="str">
        <f>'Tabel 1'!D4930</f>
        <v>WK007201</v>
      </c>
      <c r="B3890" t="str">
        <f>'Tabel 1'!E4930</f>
        <v>Huurwoning</v>
      </c>
      <c r="C3890">
        <f>'Tabel 1'!F4930</f>
        <v>79</v>
      </c>
      <c r="D3890" t="str">
        <f>'Tabel 1'!G4930</f>
        <v>.</v>
      </c>
      <c r="E3890" t="str">
        <f>'Tabel 1'!H4930</f>
        <v>.</v>
      </c>
      <c r="F3890" t="str">
        <f>'Tabel 1'!I4930</f>
        <v>.</v>
      </c>
    </row>
    <row r="3891" spans="1:6" x14ac:dyDescent="0.2">
      <c r="A3891" t="str">
        <f>'Tabel 1'!D4931</f>
        <v>WK007201</v>
      </c>
      <c r="B3891" t="str">
        <f>'Tabel 1'!E4931</f>
        <v>Koopwoning</v>
      </c>
      <c r="C3891">
        <f>'Tabel 1'!F4931</f>
        <v>200</v>
      </c>
      <c r="D3891" t="str">
        <f>'Tabel 1'!G4931</f>
        <v>.</v>
      </c>
      <c r="E3891" t="str">
        <f>'Tabel 1'!H4931</f>
        <v>.</v>
      </c>
      <c r="F3891" t="str">
        <f>'Tabel 1'!I4931</f>
        <v>Hoog</v>
      </c>
    </row>
    <row r="3892" spans="1:6" x14ac:dyDescent="0.2">
      <c r="A3892" t="str">
        <f>'Tabel 1'!D4932</f>
        <v>WK007202</v>
      </c>
      <c r="B3892" t="str">
        <f>'Tabel 1'!E4932</f>
        <v>Totaal</v>
      </c>
      <c r="C3892">
        <f>'Tabel 1'!F4932</f>
        <v>205</v>
      </c>
      <c r="D3892" t="str">
        <f>'Tabel 1'!G4932</f>
        <v>.</v>
      </c>
      <c r="E3892" t="str">
        <f>'Tabel 1'!H4932</f>
        <v>.</v>
      </c>
      <c r="F3892" t="str">
        <f>'Tabel 1'!I4932</f>
        <v>Hoog</v>
      </c>
    </row>
    <row r="3893" spans="1:6" x14ac:dyDescent="0.2">
      <c r="A3893" t="str">
        <f>'Tabel 1'!D4933</f>
        <v>WK007202</v>
      </c>
      <c r="B3893" t="str">
        <f>'Tabel 1'!E4933</f>
        <v>Huurwoning</v>
      </c>
      <c r="C3893">
        <f>'Tabel 1'!F4933</f>
        <v>50</v>
      </c>
      <c r="D3893" t="str">
        <f>'Tabel 1'!G4933</f>
        <v>.</v>
      </c>
      <c r="E3893" t="str">
        <f>'Tabel 1'!H4933</f>
        <v>.</v>
      </c>
      <c r="F3893" t="str">
        <f>'Tabel 1'!I4933</f>
        <v>.</v>
      </c>
    </row>
    <row r="3894" spans="1:6" x14ac:dyDescent="0.2">
      <c r="A3894" t="str">
        <f>'Tabel 1'!D4934</f>
        <v>WK007202</v>
      </c>
      <c r="B3894" t="str">
        <f>'Tabel 1'!E4934</f>
        <v>Koopwoning</v>
      </c>
      <c r="C3894">
        <f>'Tabel 1'!F4934</f>
        <v>155</v>
      </c>
      <c r="D3894" t="str">
        <f>'Tabel 1'!G4934</f>
        <v>.</v>
      </c>
      <c r="E3894" t="str">
        <f>'Tabel 1'!H4934</f>
        <v>.</v>
      </c>
      <c r="F3894" t="str">
        <f>'Tabel 1'!I4934</f>
        <v>Hoog</v>
      </c>
    </row>
    <row r="3895" spans="1:6" x14ac:dyDescent="0.2">
      <c r="A3895" t="str">
        <f>'Tabel 1'!D4935</f>
        <v>WK024400</v>
      </c>
      <c r="B3895" t="str">
        <f>'Tabel 1'!E4935</f>
        <v>Totaal</v>
      </c>
      <c r="C3895">
        <f>'Tabel 1'!F4935</f>
        <v>4757</v>
      </c>
      <c r="D3895" t="str">
        <f>'Tabel 1'!G4935</f>
        <v>.</v>
      </c>
      <c r="E3895" t="str">
        <f>'Tabel 1'!H4935</f>
        <v>.</v>
      </c>
      <c r="F3895" t="str">
        <f>'Tabel 1'!I4935</f>
        <v>Midden</v>
      </c>
    </row>
    <row r="3896" spans="1:6" x14ac:dyDescent="0.2">
      <c r="A3896" t="str">
        <f>'Tabel 1'!D4936</f>
        <v>WK024400</v>
      </c>
      <c r="B3896" t="str">
        <f>'Tabel 1'!E4936</f>
        <v>Huurwoning</v>
      </c>
      <c r="C3896">
        <f>'Tabel 1'!F4936</f>
        <v>1550</v>
      </c>
      <c r="D3896" t="str">
        <f>'Tabel 1'!G4936</f>
        <v>.</v>
      </c>
      <c r="E3896" t="str">
        <f>'Tabel 1'!H4936</f>
        <v>.</v>
      </c>
      <c r="F3896" t="str">
        <f>'Tabel 1'!I4936</f>
        <v>Laag</v>
      </c>
    </row>
    <row r="3897" spans="1:6" x14ac:dyDescent="0.2">
      <c r="A3897" t="str">
        <f>'Tabel 1'!D4937</f>
        <v>WK024400</v>
      </c>
      <c r="B3897" t="str">
        <f>'Tabel 1'!E4937</f>
        <v>Koopwoning</v>
      </c>
      <c r="C3897">
        <f>'Tabel 1'!F4937</f>
        <v>3207</v>
      </c>
      <c r="D3897" t="str">
        <f>'Tabel 1'!G4937</f>
        <v>.</v>
      </c>
      <c r="E3897" t="str">
        <f>'Tabel 1'!H4937</f>
        <v>.</v>
      </c>
      <c r="F3897" t="str">
        <f>'Tabel 1'!I4937</f>
        <v>Hoog</v>
      </c>
    </row>
    <row r="3898" spans="1:6" x14ac:dyDescent="0.2">
      <c r="A3898" t="str">
        <f>'Tabel 1'!D4938</f>
        <v>WK024401</v>
      </c>
      <c r="B3898" t="str">
        <f>'Tabel 1'!E4938</f>
        <v>Totaal</v>
      </c>
      <c r="C3898">
        <f>'Tabel 1'!F4938</f>
        <v>312</v>
      </c>
      <c r="D3898" t="str">
        <f>'Tabel 1'!G4938</f>
        <v>.</v>
      </c>
      <c r="E3898" t="str">
        <f>'Tabel 1'!H4938</f>
        <v>.</v>
      </c>
      <c r="F3898" t="str">
        <f>'Tabel 1'!I4938</f>
        <v>Hoog</v>
      </c>
    </row>
    <row r="3899" spans="1:6" x14ac:dyDescent="0.2">
      <c r="A3899" t="str">
        <f>'Tabel 1'!D4939</f>
        <v>WK024401</v>
      </c>
      <c r="B3899" t="str">
        <f>'Tabel 1'!E4939</f>
        <v>Huurwoning</v>
      </c>
      <c r="C3899">
        <f>'Tabel 1'!F4939</f>
        <v>36</v>
      </c>
      <c r="D3899" t="str">
        <f>'Tabel 1'!G4939</f>
        <v>.</v>
      </c>
      <c r="E3899" t="str">
        <f>'Tabel 1'!H4939</f>
        <v>.</v>
      </c>
      <c r="F3899" t="str">
        <f>'Tabel 1'!I4939</f>
        <v>.</v>
      </c>
    </row>
    <row r="3900" spans="1:6" x14ac:dyDescent="0.2">
      <c r="A3900" t="str">
        <f>'Tabel 1'!D4940</f>
        <v>WK024401</v>
      </c>
      <c r="B3900" t="str">
        <f>'Tabel 1'!E4940</f>
        <v>Koopwoning</v>
      </c>
      <c r="C3900">
        <f>'Tabel 1'!F4940</f>
        <v>276</v>
      </c>
      <c r="D3900" t="str">
        <f>'Tabel 1'!G4940</f>
        <v>.</v>
      </c>
      <c r="E3900" t="str">
        <f>'Tabel 1'!H4940</f>
        <v>.</v>
      </c>
      <c r="F3900" t="str">
        <f>'Tabel 1'!I4940</f>
        <v>Hoog</v>
      </c>
    </row>
    <row r="3901" spans="1:6" x14ac:dyDescent="0.2">
      <c r="A3901" t="str">
        <f>'Tabel 1'!D4941</f>
        <v>WK039601</v>
      </c>
      <c r="B3901" t="str">
        <f>'Tabel 1'!E4941</f>
        <v>Totaal</v>
      </c>
      <c r="C3901">
        <f>'Tabel 1'!F4941</f>
        <v>1100</v>
      </c>
      <c r="D3901" t="str">
        <f>'Tabel 1'!G4941</f>
        <v>Laag</v>
      </c>
      <c r="E3901" t="str">
        <f>'Tabel 1'!H4941</f>
        <v>.</v>
      </c>
      <c r="F3901" t="str">
        <f>'Tabel 1'!I4941</f>
        <v>Midden</v>
      </c>
    </row>
    <row r="3902" spans="1:6" x14ac:dyDescent="0.2">
      <c r="A3902" t="str">
        <f>'Tabel 1'!D4942</f>
        <v>WK039601</v>
      </c>
      <c r="B3902" t="str">
        <f>'Tabel 1'!E4942</f>
        <v>Huurwoning</v>
      </c>
      <c r="C3902">
        <f>'Tabel 1'!F4942</f>
        <v>619</v>
      </c>
      <c r="D3902" t="str">
        <f>'Tabel 1'!G4942</f>
        <v>Laag</v>
      </c>
      <c r="E3902" t="str">
        <f>'Tabel 1'!H4942</f>
        <v>.</v>
      </c>
      <c r="F3902" t="str">
        <f>'Tabel 1'!I4942</f>
        <v>Laag</v>
      </c>
    </row>
    <row r="3903" spans="1:6" x14ac:dyDescent="0.2">
      <c r="A3903" t="str">
        <f>'Tabel 1'!D4943</f>
        <v>WK039601</v>
      </c>
      <c r="B3903" t="str">
        <f>'Tabel 1'!E4943</f>
        <v>Koopwoning</v>
      </c>
      <c r="C3903">
        <f>'Tabel 1'!F4943</f>
        <v>481</v>
      </c>
      <c r="D3903" t="str">
        <f>'Tabel 1'!G4943</f>
        <v>.</v>
      </c>
      <c r="E3903" t="str">
        <f>'Tabel 1'!H4943</f>
        <v>.</v>
      </c>
      <c r="F3903" t="str">
        <f>'Tabel 1'!I4943</f>
        <v>Hoog</v>
      </c>
    </row>
    <row r="3904" spans="1:6" x14ac:dyDescent="0.2">
      <c r="A3904" t="str">
        <f>'Tabel 1'!D4944</f>
        <v>WK039602</v>
      </c>
      <c r="B3904" t="str">
        <f>'Tabel 1'!E4944</f>
        <v>Totaal</v>
      </c>
      <c r="C3904">
        <f>'Tabel 1'!F4944</f>
        <v>1025</v>
      </c>
      <c r="D3904" t="str">
        <f>'Tabel 1'!G4944</f>
        <v>.</v>
      </c>
      <c r="E3904" t="str">
        <f>'Tabel 1'!H4944</f>
        <v>.</v>
      </c>
      <c r="F3904" t="str">
        <f>'Tabel 1'!I4944</f>
        <v>Midden</v>
      </c>
    </row>
    <row r="3905" spans="1:6" x14ac:dyDescent="0.2">
      <c r="A3905" t="str">
        <f>'Tabel 1'!D4945</f>
        <v>WK039602</v>
      </c>
      <c r="B3905" t="str">
        <f>'Tabel 1'!E4945</f>
        <v>Huurwoning</v>
      </c>
      <c r="C3905">
        <f>'Tabel 1'!F4945</f>
        <v>337</v>
      </c>
      <c r="D3905" t="str">
        <f>'Tabel 1'!G4945</f>
        <v>Laag</v>
      </c>
      <c r="E3905" t="str">
        <f>'Tabel 1'!H4945</f>
        <v>.</v>
      </c>
      <c r="F3905" t="str">
        <f>'Tabel 1'!I4945</f>
        <v>Laag</v>
      </c>
    </row>
    <row r="3906" spans="1:6" x14ac:dyDescent="0.2">
      <c r="A3906" t="str">
        <f>'Tabel 1'!D4946</f>
        <v>WK039602</v>
      </c>
      <c r="B3906" t="str">
        <f>'Tabel 1'!E4946</f>
        <v>Koopwoning</v>
      </c>
      <c r="C3906">
        <f>'Tabel 1'!F4946</f>
        <v>688</v>
      </c>
      <c r="D3906" t="str">
        <f>'Tabel 1'!G4946</f>
        <v>.</v>
      </c>
      <c r="E3906" t="str">
        <f>'Tabel 1'!H4946</f>
        <v>.</v>
      </c>
      <c r="F3906" t="str">
        <f>'Tabel 1'!I4946</f>
        <v>Hoog</v>
      </c>
    </row>
    <row r="3907" spans="1:6" x14ac:dyDescent="0.2">
      <c r="A3907" t="str">
        <f>'Tabel 1'!D4947</f>
        <v>WK039603</v>
      </c>
      <c r="B3907" t="str">
        <f>'Tabel 1'!E4947</f>
        <v>Totaal</v>
      </c>
      <c r="C3907">
        <f>'Tabel 1'!F4947</f>
        <v>2697</v>
      </c>
      <c r="D3907" t="str">
        <f>'Tabel 1'!G4947</f>
        <v>Midden</v>
      </c>
      <c r="E3907" t="str">
        <f>'Tabel 1'!H4947</f>
        <v>.</v>
      </c>
      <c r="F3907" t="str">
        <f>'Tabel 1'!I4947</f>
        <v>Laag</v>
      </c>
    </row>
    <row r="3908" spans="1:6" x14ac:dyDescent="0.2">
      <c r="A3908" t="str">
        <f>'Tabel 1'!D4948</f>
        <v>WK039603</v>
      </c>
      <c r="B3908" t="str">
        <f>'Tabel 1'!E4948</f>
        <v>Huurwoning</v>
      </c>
      <c r="C3908">
        <f>'Tabel 1'!F4948</f>
        <v>1420</v>
      </c>
      <c r="D3908" t="str">
        <f>'Tabel 1'!G4948</f>
        <v>Laag</v>
      </c>
      <c r="E3908" t="str">
        <f>'Tabel 1'!H4948</f>
        <v>.</v>
      </c>
      <c r="F3908" t="str">
        <f>'Tabel 1'!I4948</f>
        <v>Laag</v>
      </c>
    </row>
    <row r="3909" spans="1:6" x14ac:dyDescent="0.2">
      <c r="A3909" t="str">
        <f>'Tabel 1'!D4949</f>
        <v>WK039603</v>
      </c>
      <c r="B3909" t="str">
        <f>'Tabel 1'!E4949</f>
        <v>Koopwoning</v>
      </c>
      <c r="C3909">
        <f>'Tabel 1'!F4949</f>
        <v>1277</v>
      </c>
      <c r="D3909" t="str">
        <f>'Tabel 1'!G4949</f>
        <v>.</v>
      </c>
      <c r="E3909" t="str">
        <f>'Tabel 1'!H4949</f>
        <v>.</v>
      </c>
      <c r="F3909" t="str">
        <f>'Tabel 1'!I4949</f>
        <v>Hoog</v>
      </c>
    </row>
    <row r="3910" spans="1:6" x14ac:dyDescent="0.2">
      <c r="A3910" t="str">
        <f>'Tabel 1'!D4950</f>
        <v>WK039604</v>
      </c>
      <c r="B3910" t="str">
        <f>'Tabel 1'!E4950</f>
        <v>Totaal</v>
      </c>
      <c r="C3910">
        <f>'Tabel 1'!F4950</f>
        <v>705</v>
      </c>
      <c r="D3910" t="str">
        <f>'Tabel 1'!G4950</f>
        <v>.</v>
      </c>
      <c r="E3910" t="str">
        <f>'Tabel 1'!H4950</f>
        <v>.</v>
      </c>
      <c r="F3910" t="str">
        <f>'Tabel 1'!I4950</f>
        <v>Hoog</v>
      </c>
    </row>
    <row r="3911" spans="1:6" x14ac:dyDescent="0.2">
      <c r="A3911" t="str">
        <f>'Tabel 1'!D4951</f>
        <v>WK039604</v>
      </c>
      <c r="B3911" t="str">
        <f>'Tabel 1'!E4951</f>
        <v>Huurwoning</v>
      </c>
      <c r="C3911">
        <f>'Tabel 1'!F4951</f>
        <v>104</v>
      </c>
      <c r="D3911" t="str">
        <f>'Tabel 1'!G4951</f>
        <v>.</v>
      </c>
      <c r="E3911" t="str">
        <f>'Tabel 1'!H4951</f>
        <v>.</v>
      </c>
      <c r="F3911" t="str">
        <f>'Tabel 1'!I4951</f>
        <v>Midden</v>
      </c>
    </row>
    <row r="3912" spans="1:6" x14ac:dyDescent="0.2">
      <c r="A3912" t="str">
        <f>'Tabel 1'!D4952</f>
        <v>WK039604</v>
      </c>
      <c r="B3912" t="str">
        <f>'Tabel 1'!E4952</f>
        <v>Koopwoning</v>
      </c>
      <c r="C3912">
        <f>'Tabel 1'!F4952</f>
        <v>601</v>
      </c>
      <c r="D3912" t="str">
        <f>'Tabel 1'!G4952</f>
        <v>.</v>
      </c>
      <c r="E3912" t="str">
        <f>'Tabel 1'!H4952</f>
        <v>.</v>
      </c>
      <c r="F3912" t="str">
        <f>'Tabel 1'!I4952</f>
        <v>Hoog</v>
      </c>
    </row>
    <row r="3913" spans="1:6" x14ac:dyDescent="0.2">
      <c r="A3913" t="str">
        <f>'Tabel 1'!D4953</f>
        <v>WK039605</v>
      </c>
      <c r="B3913" t="str">
        <f>'Tabel 1'!E4953</f>
        <v>Totaal</v>
      </c>
      <c r="C3913">
        <f>'Tabel 1'!F4953</f>
        <v>2428</v>
      </c>
      <c r="D3913" t="str">
        <f>'Tabel 1'!G4953</f>
        <v>Midden</v>
      </c>
      <c r="E3913" t="str">
        <f>'Tabel 1'!H4953</f>
        <v>.</v>
      </c>
      <c r="F3913" t="str">
        <f>'Tabel 1'!I4953</f>
        <v>Laag</v>
      </c>
    </row>
    <row r="3914" spans="1:6" x14ac:dyDescent="0.2">
      <c r="A3914" t="str">
        <f>'Tabel 1'!D4954</f>
        <v>WK039605</v>
      </c>
      <c r="B3914" t="str">
        <f>'Tabel 1'!E4954</f>
        <v>Huurwoning</v>
      </c>
      <c r="C3914">
        <f>'Tabel 1'!F4954</f>
        <v>1625</v>
      </c>
      <c r="D3914" t="str">
        <f>'Tabel 1'!G4954</f>
        <v>Midden</v>
      </c>
      <c r="E3914" t="str">
        <f>'Tabel 1'!H4954</f>
        <v>.</v>
      </c>
      <c r="F3914" t="str">
        <f>'Tabel 1'!I4954</f>
        <v>Laag</v>
      </c>
    </row>
    <row r="3915" spans="1:6" x14ac:dyDescent="0.2">
      <c r="A3915" t="str">
        <f>'Tabel 1'!D4955</f>
        <v>WK039605</v>
      </c>
      <c r="B3915" t="str">
        <f>'Tabel 1'!E4955</f>
        <v>Koopwoning</v>
      </c>
      <c r="C3915">
        <f>'Tabel 1'!F4955</f>
        <v>803</v>
      </c>
      <c r="D3915" t="str">
        <f>'Tabel 1'!G4955</f>
        <v>.</v>
      </c>
      <c r="E3915" t="str">
        <f>'Tabel 1'!H4955</f>
        <v>.</v>
      </c>
      <c r="F3915" t="str">
        <f>'Tabel 1'!I4955</f>
        <v>Hoog</v>
      </c>
    </row>
    <row r="3916" spans="1:6" x14ac:dyDescent="0.2">
      <c r="A3916" t="str">
        <f>'Tabel 1'!D4956</f>
        <v>WK039606</v>
      </c>
      <c r="B3916" t="str">
        <f>'Tabel 1'!E4956</f>
        <v>Totaal</v>
      </c>
      <c r="C3916">
        <f>'Tabel 1'!F4956</f>
        <v>2470</v>
      </c>
      <c r="D3916" t="str">
        <f>'Tabel 1'!G4956</f>
        <v>Midden</v>
      </c>
      <c r="E3916" t="str">
        <f>'Tabel 1'!H4956</f>
        <v>.</v>
      </c>
      <c r="F3916" t="str">
        <f>'Tabel 1'!I4956</f>
        <v>Midden</v>
      </c>
    </row>
    <row r="3917" spans="1:6" x14ac:dyDescent="0.2">
      <c r="A3917" t="str">
        <f>'Tabel 1'!D4957</f>
        <v>WK039606</v>
      </c>
      <c r="B3917" t="str">
        <f>'Tabel 1'!E4957</f>
        <v>Huurwoning</v>
      </c>
      <c r="C3917">
        <f>'Tabel 1'!F4957</f>
        <v>777</v>
      </c>
      <c r="D3917" t="str">
        <f>'Tabel 1'!G4957</f>
        <v>Midden</v>
      </c>
      <c r="E3917" t="str">
        <f>'Tabel 1'!H4957</f>
        <v>.</v>
      </c>
      <c r="F3917" t="str">
        <f>'Tabel 1'!I4957</f>
        <v>Laag</v>
      </c>
    </row>
    <row r="3918" spans="1:6" x14ac:dyDescent="0.2">
      <c r="A3918" t="str">
        <f>'Tabel 1'!D4958</f>
        <v>WK039606</v>
      </c>
      <c r="B3918" t="str">
        <f>'Tabel 1'!E4958</f>
        <v>Koopwoning</v>
      </c>
      <c r="C3918">
        <f>'Tabel 1'!F4958</f>
        <v>1693</v>
      </c>
      <c r="D3918" t="str">
        <f>'Tabel 1'!G4958</f>
        <v>.</v>
      </c>
      <c r="E3918" t="str">
        <f>'Tabel 1'!H4958</f>
        <v>.</v>
      </c>
      <c r="F3918" t="str">
        <f>'Tabel 1'!I4958</f>
        <v>Hoog</v>
      </c>
    </row>
    <row r="3919" spans="1:6" x14ac:dyDescent="0.2">
      <c r="A3919" t="str">
        <f>'Tabel 1'!D4959</f>
        <v>WK039607</v>
      </c>
      <c r="B3919" t="str">
        <f>'Tabel 1'!E4959</f>
        <v>Totaal</v>
      </c>
      <c r="C3919">
        <f>'Tabel 1'!F4959</f>
        <v>1535</v>
      </c>
      <c r="D3919" t="str">
        <f>'Tabel 1'!G4959</f>
        <v>.</v>
      </c>
      <c r="E3919" t="str">
        <f>'Tabel 1'!H4959</f>
        <v>.</v>
      </c>
      <c r="F3919" t="str">
        <f>'Tabel 1'!I4959</f>
        <v>Midden</v>
      </c>
    </row>
    <row r="3920" spans="1:6" x14ac:dyDescent="0.2">
      <c r="A3920" t="str">
        <f>'Tabel 1'!D4960</f>
        <v>WK039607</v>
      </c>
      <c r="B3920" t="str">
        <f>'Tabel 1'!E4960</f>
        <v>Huurwoning</v>
      </c>
      <c r="C3920">
        <f>'Tabel 1'!F4960</f>
        <v>572</v>
      </c>
      <c r="D3920" t="str">
        <f>'Tabel 1'!G4960</f>
        <v>Midden</v>
      </c>
      <c r="E3920" t="str">
        <f>'Tabel 1'!H4960</f>
        <v>.</v>
      </c>
      <c r="F3920" t="str">
        <f>'Tabel 1'!I4960</f>
        <v>Laag</v>
      </c>
    </row>
    <row r="3921" spans="1:6" x14ac:dyDescent="0.2">
      <c r="A3921" t="str">
        <f>'Tabel 1'!D4961</f>
        <v>WK039607</v>
      </c>
      <c r="B3921" t="str">
        <f>'Tabel 1'!E4961</f>
        <v>Koopwoning</v>
      </c>
      <c r="C3921">
        <f>'Tabel 1'!F4961</f>
        <v>963</v>
      </c>
      <c r="D3921" t="str">
        <f>'Tabel 1'!G4961</f>
        <v>.</v>
      </c>
      <c r="E3921" t="str">
        <f>'Tabel 1'!H4961</f>
        <v>.</v>
      </c>
      <c r="F3921" t="str">
        <f>'Tabel 1'!I4961</f>
        <v>Hoog</v>
      </c>
    </row>
    <row r="3922" spans="1:6" x14ac:dyDescent="0.2">
      <c r="A3922" t="str">
        <f>'Tabel 1'!D4962</f>
        <v>WK039608</v>
      </c>
      <c r="B3922" t="str">
        <f>'Tabel 1'!E4962</f>
        <v>Totaal</v>
      </c>
      <c r="C3922">
        <f>'Tabel 1'!F4962</f>
        <v>1819</v>
      </c>
      <c r="D3922" t="str">
        <f>'Tabel 1'!G4962</f>
        <v>Midden</v>
      </c>
      <c r="E3922" t="str">
        <f>'Tabel 1'!H4962</f>
        <v>.</v>
      </c>
      <c r="F3922" t="str">
        <f>'Tabel 1'!I4962</f>
        <v>Midden</v>
      </c>
    </row>
    <row r="3923" spans="1:6" x14ac:dyDescent="0.2">
      <c r="A3923" t="str">
        <f>'Tabel 1'!D4963</f>
        <v>WK039608</v>
      </c>
      <c r="B3923" t="str">
        <f>'Tabel 1'!E4963</f>
        <v>Huurwoning</v>
      </c>
      <c r="C3923">
        <f>'Tabel 1'!F4963</f>
        <v>617</v>
      </c>
      <c r="D3923" t="str">
        <f>'Tabel 1'!G4963</f>
        <v>Laag</v>
      </c>
      <c r="E3923" t="str">
        <f>'Tabel 1'!H4963</f>
        <v>.</v>
      </c>
      <c r="F3923" t="str">
        <f>'Tabel 1'!I4963</f>
        <v>Laag</v>
      </c>
    </row>
    <row r="3924" spans="1:6" x14ac:dyDescent="0.2">
      <c r="A3924" t="str">
        <f>'Tabel 1'!D4964</f>
        <v>WK039608</v>
      </c>
      <c r="B3924" t="str">
        <f>'Tabel 1'!E4964</f>
        <v>Koopwoning</v>
      </c>
      <c r="C3924">
        <f>'Tabel 1'!F4964</f>
        <v>1202</v>
      </c>
      <c r="D3924" t="str">
        <f>'Tabel 1'!G4964</f>
        <v>.</v>
      </c>
      <c r="E3924" t="str">
        <f>'Tabel 1'!H4964</f>
        <v>.</v>
      </c>
      <c r="F3924" t="str">
        <f>'Tabel 1'!I4964</f>
        <v>Hoog</v>
      </c>
    </row>
    <row r="3925" spans="1:6" x14ac:dyDescent="0.2">
      <c r="A3925" t="str">
        <f>'Tabel 1'!D4965</f>
        <v>WK039609</v>
      </c>
      <c r="B3925" t="str">
        <f>'Tabel 1'!E4965</f>
        <v>Totaal</v>
      </c>
      <c r="C3925">
        <f>'Tabel 1'!F4965</f>
        <v>1807</v>
      </c>
      <c r="D3925" t="str">
        <f>'Tabel 1'!G4965</f>
        <v>.</v>
      </c>
      <c r="E3925" t="str">
        <f>'Tabel 1'!H4965</f>
        <v>.</v>
      </c>
      <c r="F3925" t="str">
        <f>'Tabel 1'!I4965</f>
        <v>Hoog</v>
      </c>
    </row>
    <row r="3926" spans="1:6" x14ac:dyDescent="0.2">
      <c r="A3926" t="str">
        <f>'Tabel 1'!D4966</f>
        <v>WK039609</v>
      </c>
      <c r="B3926" t="str">
        <f>'Tabel 1'!E4966</f>
        <v>Huurwoning</v>
      </c>
      <c r="C3926">
        <f>'Tabel 1'!F4966</f>
        <v>312</v>
      </c>
      <c r="D3926" t="str">
        <f>'Tabel 1'!G4966</f>
        <v>Laag</v>
      </c>
      <c r="E3926" t="str">
        <f>'Tabel 1'!H4966</f>
        <v>.</v>
      </c>
      <c r="F3926" t="str">
        <f>'Tabel 1'!I4966</f>
        <v>Laag</v>
      </c>
    </row>
    <row r="3927" spans="1:6" x14ac:dyDescent="0.2">
      <c r="A3927" t="str">
        <f>'Tabel 1'!D4967</f>
        <v>WK039609</v>
      </c>
      <c r="B3927" t="str">
        <f>'Tabel 1'!E4967</f>
        <v>Koopwoning</v>
      </c>
      <c r="C3927">
        <f>'Tabel 1'!F4967</f>
        <v>1495</v>
      </c>
      <c r="D3927" t="str">
        <f>'Tabel 1'!G4967</f>
        <v>.</v>
      </c>
      <c r="E3927" t="str">
        <f>'Tabel 1'!H4967</f>
        <v>.</v>
      </c>
      <c r="F3927" t="str">
        <f>'Tabel 1'!I4967</f>
        <v>Hoog</v>
      </c>
    </row>
    <row r="3928" spans="1:6" x14ac:dyDescent="0.2">
      <c r="A3928" t="str">
        <f>'Tabel 1'!D4968</f>
        <v>WK039610</v>
      </c>
      <c r="B3928" t="str">
        <f>'Tabel 1'!E4968</f>
        <v>Totaal</v>
      </c>
      <c r="C3928">
        <f>'Tabel 1'!F4968</f>
        <v>1662</v>
      </c>
      <c r="D3928" t="str">
        <f>'Tabel 1'!G4968</f>
        <v>Laag</v>
      </c>
      <c r="E3928" t="str">
        <f>'Tabel 1'!H4968</f>
        <v>.</v>
      </c>
      <c r="F3928" t="str">
        <f>'Tabel 1'!I4968</f>
        <v>Hoog</v>
      </c>
    </row>
    <row r="3929" spans="1:6" x14ac:dyDescent="0.2">
      <c r="A3929" t="str">
        <f>'Tabel 1'!D4969</f>
        <v>WK039610</v>
      </c>
      <c r="B3929" t="str">
        <f>'Tabel 1'!E4969</f>
        <v>Huurwoning</v>
      </c>
      <c r="C3929">
        <f>'Tabel 1'!F4969</f>
        <v>439</v>
      </c>
      <c r="D3929" t="str">
        <f>'Tabel 1'!G4969</f>
        <v>Laag</v>
      </c>
      <c r="E3929" t="str">
        <f>'Tabel 1'!H4969</f>
        <v>.</v>
      </c>
      <c r="F3929" t="str">
        <f>'Tabel 1'!I4969</f>
        <v>Laag</v>
      </c>
    </row>
    <row r="3930" spans="1:6" x14ac:dyDescent="0.2">
      <c r="A3930" t="str">
        <f>'Tabel 1'!D4970</f>
        <v>WK039610</v>
      </c>
      <c r="B3930" t="str">
        <f>'Tabel 1'!E4970</f>
        <v>Koopwoning</v>
      </c>
      <c r="C3930">
        <f>'Tabel 1'!F4970</f>
        <v>1223</v>
      </c>
      <c r="D3930" t="str">
        <f>'Tabel 1'!G4970</f>
        <v>.</v>
      </c>
      <c r="E3930" t="str">
        <f>'Tabel 1'!H4970</f>
        <v>.</v>
      </c>
      <c r="F3930" t="str">
        <f>'Tabel 1'!I4970</f>
        <v>Hoog</v>
      </c>
    </row>
    <row r="3931" spans="1:6" x14ac:dyDescent="0.2">
      <c r="A3931" t="str">
        <f>'Tabel 1'!D4971</f>
        <v>WK039611</v>
      </c>
      <c r="B3931" t="str">
        <f>'Tabel 1'!E4971</f>
        <v>Totaal</v>
      </c>
      <c r="C3931">
        <f>'Tabel 1'!F4971</f>
        <v>4</v>
      </c>
      <c r="D3931" t="str">
        <f>'Tabel 1'!G4971</f>
        <v>.</v>
      </c>
      <c r="E3931" t="str">
        <f>'Tabel 1'!H4971</f>
        <v>.</v>
      </c>
      <c r="F3931" t="str">
        <f>'Tabel 1'!I4971</f>
        <v>.</v>
      </c>
    </row>
    <row r="3932" spans="1:6" x14ac:dyDescent="0.2">
      <c r="A3932" t="str">
        <f>'Tabel 1'!D4972</f>
        <v>WK039611</v>
      </c>
      <c r="B3932" t="str">
        <f>'Tabel 1'!E4972</f>
        <v>Huurwoning</v>
      </c>
      <c r="C3932">
        <f>'Tabel 1'!F4972</f>
        <v>3</v>
      </c>
      <c r="D3932" t="str">
        <f>'Tabel 1'!G4972</f>
        <v>.</v>
      </c>
      <c r="E3932" t="str">
        <f>'Tabel 1'!H4972</f>
        <v>.</v>
      </c>
      <c r="F3932" t="str">
        <f>'Tabel 1'!I4972</f>
        <v>.</v>
      </c>
    </row>
    <row r="3933" spans="1:6" x14ac:dyDescent="0.2">
      <c r="A3933" t="str">
        <f>'Tabel 1'!D4973</f>
        <v>WK039611</v>
      </c>
      <c r="B3933" t="str">
        <f>'Tabel 1'!E4973</f>
        <v>Koopwoning</v>
      </c>
      <c r="C3933">
        <f>'Tabel 1'!F4973</f>
        <v>1</v>
      </c>
      <c r="D3933" t="str">
        <f>'Tabel 1'!G4973</f>
        <v>.</v>
      </c>
      <c r="E3933" t="str">
        <f>'Tabel 1'!H4973</f>
        <v>.</v>
      </c>
      <c r="F3933" t="str">
        <f>'Tabel 1'!I4973</f>
        <v>.</v>
      </c>
    </row>
    <row r="3934" spans="1:6" x14ac:dyDescent="0.2">
      <c r="A3934" t="str">
        <f>'Tabel 1'!D4974</f>
        <v>WK039700</v>
      </c>
      <c r="B3934" t="str">
        <f>'Tabel 1'!E4974</f>
        <v>Totaal</v>
      </c>
      <c r="C3934">
        <f>'Tabel 1'!F4974</f>
        <v>10495</v>
      </c>
      <c r="D3934" t="str">
        <f>'Tabel 1'!G4974</f>
        <v>Hoog</v>
      </c>
      <c r="E3934" t="str">
        <f>'Tabel 1'!H4974</f>
        <v>.</v>
      </c>
      <c r="F3934" t="str">
        <f>'Tabel 1'!I4974</f>
        <v>Midden</v>
      </c>
    </row>
    <row r="3935" spans="1:6" x14ac:dyDescent="0.2">
      <c r="A3935" t="str">
        <f>'Tabel 1'!D4975</f>
        <v>WK039700</v>
      </c>
      <c r="B3935" t="str">
        <f>'Tabel 1'!E4975</f>
        <v>Huurwoning</v>
      </c>
      <c r="C3935">
        <f>'Tabel 1'!F4975</f>
        <v>3239</v>
      </c>
      <c r="D3935" t="str">
        <f>'Tabel 1'!G4975</f>
        <v>.</v>
      </c>
      <c r="E3935" t="str">
        <f>'Tabel 1'!H4975</f>
        <v>.</v>
      </c>
      <c r="F3935" t="str">
        <f>'Tabel 1'!I4975</f>
        <v>Laag</v>
      </c>
    </row>
    <row r="3936" spans="1:6" x14ac:dyDescent="0.2">
      <c r="A3936" t="str">
        <f>'Tabel 1'!D4976</f>
        <v>WK039700</v>
      </c>
      <c r="B3936" t="str">
        <f>'Tabel 1'!E4976</f>
        <v>Koopwoning</v>
      </c>
      <c r="C3936">
        <f>'Tabel 1'!F4976</f>
        <v>7256</v>
      </c>
      <c r="D3936" t="str">
        <f>'Tabel 1'!G4976</f>
        <v>Hoog</v>
      </c>
      <c r="E3936" t="str">
        <f>'Tabel 1'!H4976</f>
        <v>.</v>
      </c>
      <c r="F3936" t="str">
        <f>'Tabel 1'!I4976</f>
        <v>Hoog</v>
      </c>
    </row>
    <row r="3937" spans="1:6" x14ac:dyDescent="0.2">
      <c r="A3937" t="str">
        <f>'Tabel 1'!D4977</f>
        <v>WK039701</v>
      </c>
      <c r="B3937" t="str">
        <f>'Tabel 1'!E4977</f>
        <v>Totaal</v>
      </c>
      <c r="C3937">
        <f>'Tabel 1'!F4977</f>
        <v>1091</v>
      </c>
      <c r="D3937" t="str">
        <f>'Tabel 1'!G4977</f>
        <v>.</v>
      </c>
      <c r="E3937" t="str">
        <f>'Tabel 1'!H4977</f>
        <v>.</v>
      </c>
      <c r="F3937" t="str">
        <f>'Tabel 1'!I4977</f>
        <v>Midden</v>
      </c>
    </row>
    <row r="3938" spans="1:6" x14ac:dyDescent="0.2">
      <c r="A3938" t="str">
        <f>'Tabel 1'!D4978</f>
        <v>WK039701</v>
      </c>
      <c r="B3938" t="str">
        <f>'Tabel 1'!E4978</f>
        <v>Huurwoning</v>
      </c>
      <c r="C3938">
        <f>'Tabel 1'!F4978</f>
        <v>474</v>
      </c>
      <c r="D3938" t="str">
        <f>'Tabel 1'!G4978</f>
        <v>.</v>
      </c>
      <c r="E3938" t="str">
        <f>'Tabel 1'!H4978</f>
        <v>.</v>
      </c>
      <c r="F3938" t="str">
        <f>'Tabel 1'!I4978</f>
        <v>Laag</v>
      </c>
    </row>
    <row r="3939" spans="1:6" x14ac:dyDescent="0.2">
      <c r="A3939" t="str">
        <f>'Tabel 1'!D4979</f>
        <v>WK039701</v>
      </c>
      <c r="B3939" t="str">
        <f>'Tabel 1'!E4979</f>
        <v>Koopwoning</v>
      </c>
      <c r="C3939">
        <f>'Tabel 1'!F4979</f>
        <v>617</v>
      </c>
      <c r="D3939" t="str">
        <f>'Tabel 1'!G4979</f>
        <v>.</v>
      </c>
      <c r="E3939" t="str">
        <f>'Tabel 1'!H4979</f>
        <v>.</v>
      </c>
      <c r="F3939" t="str">
        <f>'Tabel 1'!I4979</f>
        <v>Hoog</v>
      </c>
    </row>
    <row r="3940" spans="1:6" x14ac:dyDescent="0.2">
      <c r="A3940" t="str">
        <f>'Tabel 1'!D4980</f>
        <v>WK039702</v>
      </c>
      <c r="B3940" t="str">
        <f>'Tabel 1'!E4980</f>
        <v>Totaal</v>
      </c>
      <c r="C3940">
        <f>'Tabel 1'!F4980</f>
        <v>447</v>
      </c>
      <c r="D3940" t="str">
        <f>'Tabel 1'!G4980</f>
        <v>.</v>
      </c>
      <c r="E3940" t="str">
        <f>'Tabel 1'!H4980</f>
        <v>.</v>
      </c>
      <c r="F3940" t="str">
        <f>'Tabel 1'!I4980</f>
        <v>Hoog</v>
      </c>
    </row>
    <row r="3941" spans="1:6" x14ac:dyDescent="0.2">
      <c r="A3941" t="str">
        <f>'Tabel 1'!D4981</f>
        <v>WK039702</v>
      </c>
      <c r="B3941" t="str">
        <f>'Tabel 1'!E4981</f>
        <v>Huurwoning</v>
      </c>
      <c r="C3941">
        <f>'Tabel 1'!F4981</f>
        <v>110</v>
      </c>
      <c r="D3941" t="str">
        <f>'Tabel 1'!G4981</f>
        <v>.</v>
      </c>
      <c r="E3941" t="str">
        <f>'Tabel 1'!H4981</f>
        <v>.</v>
      </c>
      <c r="F3941" t="str">
        <f>'Tabel 1'!I4981</f>
        <v>Laag</v>
      </c>
    </row>
    <row r="3942" spans="1:6" x14ac:dyDescent="0.2">
      <c r="A3942" t="str">
        <f>'Tabel 1'!D4982</f>
        <v>WK039702</v>
      </c>
      <c r="B3942" t="str">
        <f>'Tabel 1'!E4982</f>
        <v>Koopwoning</v>
      </c>
      <c r="C3942">
        <f>'Tabel 1'!F4982</f>
        <v>337</v>
      </c>
      <c r="D3942" t="str">
        <f>'Tabel 1'!G4982</f>
        <v>.</v>
      </c>
      <c r="E3942" t="str">
        <f>'Tabel 1'!H4982</f>
        <v>.</v>
      </c>
      <c r="F3942" t="str">
        <f>'Tabel 1'!I4982</f>
        <v>Hoog</v>
      </c>
    </row>
    <row r="3943" spans="1:6" x14ac:dyDescent="0.2">
      <c r="A3943" t="str">
        <f>'Tabel 1'!D4983</f>
        <v>WK024600</v>
      </c>
      <c r="B3943" t="str">
        <f>'Tabel 1'!E4983</f>
        <v>Totaal</v>
      </c>
      <c r="C3943">
        <f>'Tabel 1'!F4983</f>
        <v>5242</v>
      </c>
      <c r="D3943" t="str">
        <f>'Tabel 1'!G4983</f>
        <v>.</v>
      </c>
      <c r="E3943" t="str">
        <f>'Tabel 1'!H4983</f>
        <v>.</v>
      </c>
      <c r="F3943" t="str">
        <f>'Tabel 1'!I4983</f>
        <v>Hoog</v>
      </c>
    </row>
    <row r="3944" spans="1:6" x14ac:dyDescent="0.2">
      <c r="A3944" t="str">
        <f>'Tabel 1'!D4984</f>
        <v>WK024600</v>
      </c>
      <c r="B3944" t="str">
        <f>'Tabel 1'!E4984</f>
        <v>Huurwoning</v>
      </c>
      <c r="C3944">
        <f>'Tabel 1'!F4984</f>
        <v>1407</v>
      </c>
      <c r="D3944" t="str">
        <f>'Tabel 1'!G4984</f>
        <v>.</v>
      </c>
      <c r="E3944" t="str">
        <f>'Tabel 1'!H4984</f>
        <v>.</v>
      </c>
      <c r="F3944" t="str">
        <f>'Tabel 1'!I4984</f>
        <v>Laag</v>
      </c>
    </row>
    <row r="3945" spans="1:6" x14ac:dyDescent="0.2">
      <c r="A3945" t="str">
        <f>'Tabel 1'!D4985</f>
        <v>WK024600</v>
      </c>
      <c r="B3945" t="str">
        <f>'Tabel 1'!E4985</f>
        <v>Koopwoning</v>
      </c>
      <c r="C3945">
        <f>'Tabel 1'!F4985</f>
        <v>3835</v>
      </c>
      <c r="D3945" t="str">
        <f>'Tabel 1'!G4985</f>
        <v>.</v>
      </c>
      <c r="E3945" t="str">
        <f>'Tabel 1'!H4985</f>
        <v>.</v>
      </c>
      <c r="F3945" t="str">
        <f>'Tabel 1'!I4985</f>
        <v>Hoog</v>
      </c>
    </row>
    <row r="3946" spans="1:6" x14ac:dyDescent="0.2">
      <c r="A3946" t="str">
        <f>'Tabel 1'!D4986</f>
        <v>WK024601</v>
      </c>
      <c r="B3946" t="str">
        <f>'Tabel 1'!E4986</f>
        <v>Totaal</v>
      </c>
      <c r="C3946">
        <f>'Tabel 1'!F4986</f>
        <v>2422</v>
      </c>
      <c r="D3946" t="str">
        <f>'Tabel 1'!G4986</f>
        <v>.</v>
      </c>
      <c r="E3946" t="str">
        <f>'Tabel 1'!H4986</f>
        <v>.</v>
      </c>
      <c r="F3946" t="str">
        <f>'Tabel 1'!I4986</f>
        <v>Midden</v>
      </c>
    </row>
    <row r="3947" spans="1:6" x14ac:dyDescent="0.2">
      <c r="A3947" t="str">
        <f>'Tabel 1'!D4987</f>
        <v>WK024601</v>
      </c>
      <c r="B3947" t="str">
        <f>'Tabel 1'!E4987</f>
        <v>Huurwoning</v>
      </c>
      <c r="C3947">
        <f>'Tabel 1'!F4987</f>
        <v>787</v>
      </c>
      <c r="D3947" t="str">
        <f>'Tabel 1'!G4987</f>
        <v>.</v>
      </c>
      <c r="E3947" t="str">
        <f>'Tabel 1'!H4987</f>
        <v>.</v>
      </c>
      <c r="F3947" t="str">
        <f>'Tabel 1'!I4987</f>
        <v>Laag</v>
      </c>
    </row>
    <row r="3948" spans="1:6" x14ac:dyDescent="0.2">
      <c r="A3948" t="str">
        <f>'Tabel 1'!D4988</f>
        <v>WK024601</v>
      </c>
      <c r="B3948" t="str">
        <f>'Tabel 1'!E4988</f>
        <v>Koopwoning</v>
      </c>
      <c r="C3948">
        <f>'Tabel 1'!F4988</f>
        <v>1635</v>
      </c>
      <c r="D3948" t="str">
        <f>'Tabel 1'!G4988</f>
        <v>.</v>
      </c>
      <c r="E3948" t="str">
        <f>'Tabel 1'!H4988</f>
        <v>.</v>
      </c>
      <c r="F3948" t="str">
        <f>'Tabel 1'!I4988</f>
        <v>Hoog</v>
      </c>
    </row>
    <row r="3949" spans="1:6" x14ac:dyDescent="0.2">
      <c r="A3949" t="str">
        <f>'Tabel 1'!D4989</f>
        <v>WK007409</v>
      </c>
      <c r="B3949" t="str">
        <f>'Tabel 1'!E4989</f>
        <v>Totaal</v>
      </c>
      <c r="C3949">
        <f>'Tabel 1'!F4989</f>
        <v>2449</v>
      </c>
      <c r="D3949" t="str">
        <f>'Tabel 1'!G4989</f>
        <v>Midden</v>
      </c>
      <c r="E3949" t="str">
        <f>'Tabel 1'!H4989</f>
        <v>.</v>
      </c>
      <c r="F3949" t="str">
        <f>'Tabel 1'!I4989</f>
        <v>Hoog</v>
      </c>
    </row>
    <row r="3950" spans="1:6" x14ac:dyDescent="0.2">
      <c r="A3950" t="str">
        <f>'Tabel 1'!D4990</f>
        <v>WK007409</v>
      </c>
      <c r="B3950" t="str">
        <f>'Tabel 1'!E4990</f>
        <v>Huurwoning</v>
      </c>
      <c r="C3950">
        <f>'Tabel 1'!F4990</f>
        <v>705</v>
      </c>
      <c r="D3950" t="str">
        <f>'Tabel 1'!G4990</f>
        <v>Midden</v>
      </c>
      <c r="E3950" t="str">
        <f>'Tabel 1'!H4990</f>
        <v>Midden</v>
      </c>
      <c r="F3950" t="str">
        <f>'Tabel 1'!I4990</f>
        <v>Laag</v>
      </c>
    </row>
    <row r="3951" spans="1:6" x14ac:dyDescent="0.2">
      <c r="A3951" t="str">
        <f>'Tabel 1'!D4991</f>
        <v>WK007409</v>
      </c>
      <c r="B3951" t="str">
        <f>'Tabel 1'!E4991</f>
        <v>Koopwoning</v>
      </c>
      <c r="C3951">
        <f>'Tabel 1'!F4991</f>
        <v>1744</v>
      </c>
      <c r="D3951" t="str">
        <f>'Tabel 1'!G4991</f>
        <v>.</v>
      </c>
      <c r="E3951" t="str">
        <f>'Tabel 1'!H4991</f>
        <v>.</v>
      </c>
      <c r="F3951" t="str">
        <f>'Tabel 1'!I4991</f>
        <v>Hoog</v>
      </c>
    </row>
    <row r="3952" spans="1:6" x14ac:dyDescent="0.2">
      <c r="A3952" t="str">
        <f>'Tabel 1'!D4992</f>
        <v>WK007407</v>
      </c>
      <c r="B3952" t="str">
        <f>'Tabel 1'!E4992</f>
        <v>Totaal</v>
      </c>
      <c r="C3952">
        <f>'Tabel 1'!F4992</f>
        <v>231</v>
      </c>
      <c r="D3952" t="str">
        <f>'Tabel 1'!G4992</f>
        <v>.</v>
      </c>
      <c r="E3952" t="str">
        <f>'Tabel 1'!H4992</f>
        <v>.</v>
      </c>
      <c r="F3952" t="str">
        <f>'Tabel 1'!I4992</f>
        <v>Hoog</v>
      </c>
    </row>
    <row r="3953" spans="1:6" x14ac:dyDescent="0.2">
      <c r="A3953" t="str">
        <f>'Tabel 1'!D4993</f>
        <v>WK007407</v>
      </c>
      <c r="B3953" t="str">
        <f>'Tabel 1'!E4993</f>
        <v>Huurwoning</v>
      </c>
      <c r="C3953">
        <f>'Tabel 1'!F4993</f>
        <v>32</v>
      </c>
      <c r="D3953" t="str">
        <f>'Tabel 1'!G4993</f>
        <v>.</v>
      </c>
      <c r="E3953" t="str">
        <f>'Tabel 1'!H4993</f>
        <v>.</v>
      </c>
      <c r="F3953" t="str">
        <f>'Tabel 1'!I4993</f>
        <v>.</v>
      </c>
    </row>
    <row r="3954" spans="1:6" x14ac:dyDescent="0.2">
      <c r="A3954" t="str">
        <f>'Tabel 1'!D4994</f>
        <v>WK007407</v>
      </c>
      <c r="B3954" t="str">
        <f>'Tabel 1'!E4994</f>
        <v>Koopwoning</v>
      </c>
      <c r="C3954">
        <f>'Tabel 1'!F4994</f>
        <v>199</v>
      </c>
      <c r="D3954" t="str">
        <f>'Tabel 1'!G4994</f>
        <v>.</v>
      </c>
      <c r="E3954" t="str">
        <f>'Tabel 1'!H4994</f>
        <v>.</v>
      </c>
      <c r="F3954" t="str">
        <f>'Tabel 1'!I4994</f>
        <v>Hoog</v>
      </c>
    </row>
    <row r="3955" spans="1:6" x14ac:dyDescent="0.2">
      <c r="A3955" t="str">
        <f>'Tabel 1'!D4995</f>
        <v>WK007401</v>
      </c>
      <c r="B3955" t="str">
        <f>'Tabel 1'!E4995</f>
        <v>Totaal</v>
      </c>
      <c r="C3955">
        <f>'Tabel 1'!F4995</f>
        <v>14098</v>
      </c>
      <c r="D3955" t="str">
        <f>'Tabel 1'!G4995</f>
        <v>Midden</v>
      </c>
      <c r="E3955" t="str">
        <f>'Tabel 1'!H4995</f>
        <v>Midden</v>
      </c>
      <c r="F3955" t="str">
        <f>'Tabel 1'!I4995</f>
        <v>Midden</v>
      </c>
    </row>
    <row r="3956" spans="1:6" x14ac:dyDescent="0.2">
      <c r="A3956" t="str">
        <f>'Tabel 1'!D4996</f>
        <v>WK007401</v>
      </c>
      <c r="B3956" t="str">
        <f>'Tabel 1'!E4996</f>
        <v>Huurwoning</v>
      </c>
      <c r="C3956">
        <f>'Tabel 1'!F4996</f>
        <v>6627</v>
      </c>
      <c r="D3956" t="str">
        <f>'Tabel 1'!G4996</f>
        <v>Midden</v>
      </c>
      <c r="E3956" t="str">
        <f>'Tabel 1'!H4996</f>
        <v>Midden</v>
      </c>
      <c r="F3956" t="str">
        <f>'Tabel 1'!I4996</f>
        <v>Laag</v>
      </c>
    </row>
    <row r="3957" spans="1:6" x14ac:dyDescent="0.2">
      <c r="A3957" t="str">
        <f>'Tabel 1'!D4997</f>
        <v>WK007401</v>
      </c>
      <c r="B3957" t="str">
        <f>'Tabel 1'!E4997</f>
        <v>Koopwoning</v>
      </c>
      <c r="C3957">
        <f>'Tabel 1'!F4997</f>
        <v>7471</v>
      </c>
      <c r="D3957" t="str">
        <f>'Tabel 1'!G4997</f>
        <v>Midden</v>
      </c>
      <c r="E3957" t="str">
        <f>'Tabel 1'!H4997</f>
        <v>Midden</v>
      </c>
      <c r="F3957" t="str">
        <f>'Tabel 1'!I4997</f>
        <v>Hoog</v>
      </c>
    </row>
    <row r="3958" spans="1:6" x14ac:dyDescent="0.2">
      <c r="A3958" t="str">
        <f>'Tabel 1'!D4998</f>
        <v>WK007402</v>
      </c>
      <c r="B3958" t="str">
        <f>'Tabel 1'!E4998</f>
        <v>Totaal</v>
      </c>
      <c r="C3958">
        <f>'Tabel 1'!F4998</f>
        <v>700</v>
      </c>
      <c r="D3958" t="str">
        <f>'Tabel 1'!G4998</f>
        <v>.</v>
      </c>
      <c r="E3958" t="str">
        <f>'Tabel 1'!H4998</f>
        <v>.</v>
      </c>
      <c r="F3958" t="str">
        <f>'Tabel 1'!I4998</f>
        <v>Hoog</v>
      </c>
    </row>
    <row r="3959" spans="1:6" x14ac:dyDescent="0.2">
      <c r="A3959" t="str">
        <f>'Tabel 1'!D4999</f>
        <v>WK007402</v>
      </c>
      <c r="B3959" t="str">
        <f>'Tabel 1'!E4999</f>
        <v>Huurwoning</v>
      </c>
      <c r="C3959">
        <f>'Tabel 1'!F4999</f>
        <v>121</v>
      </c>
      <c r="D3959" t="str">
        <f>'Tabel 1'!G4999</f>
        <v>.</v>
      </c>
      <c r="E3959" t="str">
        <f>'Tabel 1'!H4999</f>
        <v>.</v>
      </c>
      <c r="F3959" t="str">
        <f>'Tabel 1'!I4999</f>
        <v>Laag</v>
      </c>
    </row>
    <row r="3960" spans="1:6" x14ac:dyDescent="0.2">
      <c r="A3960" t="str">
        <f>'Tabel 1'!D5000</f>
        <v>WK007402</v>
      </c>
      <c r="B3960" t="str">
        <f>'Tabel 1'!E5000</f>
        <v>Koopwoning</v>
      </c>
      <c r="C3960">
        <f>'Tabel 1'!F5000</f>
        <v>579</v>
      </c>
      <c r="D3960" t="str">
        <f>'Tabel 1'!G5000</f>
        <v>.</v>
      </c>
      <c r="E3960" t="str">
        <f>'Tabel 1'!H5000</f>
        <v>.</v>
      </c>
      <c r="F3960" t="str">
        <f>'Tabel 1'!I5000</f>
        <v>Hoog</v>
      </c>
    </row>
    <row r="3961" spans="1:6" x14ac:dyDescent="0.2">
      <c r="A3961" t="str">
        <f>'Tabel 1'!D5001</f>
        <v>WK007403</v>
      </c>
      <c r="B3961" t="str">
        <f>'Tabel 1'!E5001</f>
        <v>Totaal</v>
      </c>
      <c r="C3961">
        <f>'Tabel 1'!F5001</f>
        <v>735</v>
      </c>
      <c r="D3961" t="str">
        <f>'Tabel 1'!G5001</f>
        <v>.</v>
      </c>
      <c r="E3961" t="str">
        <f>'Tabel 1'!H5001</f>
        <v>.</v>
      </c>
      <c r="F3961" t="str">
        <f>'Tabel 1'!I5001</f>
        <v>Hoog</v>
      </c>
    </row>
    <row r="3962" spans="1:6" x14ac:dyDescent="0.2">
      <c r="A3962" t="str">
        <f>'Tabel 1'!D5002</f>
        <v>WK007403</v>
      </c>
      <c r="B3962" t="str">
        <f>'Tabel 1'!E5002</f>
        <v>Huurwoning</v>
      </c>
      <c r="C3962">
        <f>'Tabel 1'!F5002</f>
        <v>102</v>
      </c>
      <c r="D3962" t="str">
        <f>'Tabel 1'!G5002</f>
        <v>.</v>
      </c>
      <c r="E3962" t="str">
        <f>'Tabel 1'!H5002</f>
        <v>.</v>
      </c>
      <c r="F3962" t="str">
        <f>'Tabel 1'!I5002</f>
        <v>Laag</v>
      </c>
    </row>
    <row r="3963" spans="1:6" x14ac:dyDescent="0.2">
      <c r="A3963" t="str">
        <f>'Tabel 1'!D5003</f>
        <v>WK007403</v>
      </c>
      <c r="B3963" t="str">
        <f>'Tabel 1'!E5003</f>
        <v>Koopwoning</v>
      </c>
      <c r="C3963">
        <f>'Tabel 1'!F5003</f>
        <v>633</v>
      </c>
      <c r="D3963" t="str">
        <f>'Tabel 1'!G5003</f>
        <v>.</v>
      </c>
      <c r="E3963" t="str">
        <f>'Tabel 1'!H5003</f>
        <v>.</v>
      </c>
      <c r="F3963" t="str">
        <f>'Tabel 1'!I5003</f>
        <v>Hoog</v>
      </c>
    </row>
    <row r="3964" spans="1:6" x14ac:dyDescent="0.2">
      <c r="A3964" t="str">
        <f>'Tabel 1'!D5004</f>
        <v>WK007404</v>
      </c>
      <c r="B3964" t="str">
        <f>'Tabel 1'!E5004</f>
        <v>Totaal</v>
      </c>
      <c r="C3964">
        <f>'Tabel 1'!F5004</f>
        <v>3871</v>
      </c>
      <c r="D3964" t="str">
        <f>'Tabel 1'!G5004</f>
        <v>Midden</v>
      </c>
      <c r="E3964" t="str">
        <f>'Tabel 1'!H5004</f>
        <v>.</v>
      </c>
      <c r="F3964" t="str">
        <f>'Tabel 1'!I5004</f>
        <v>Hoog</v>
      </c>
    </row>
    <row r="3965" spans="1:6" x14ac:dyDescent="0.2">
      <c r="A3965" t="str">
        <f>'Tabel 1'!D5005</f>
        <v>WK007404</v>
      </c>
      <c r="B3965" t="str">
        <f>'Tabel 1'!E5005</f>
        <v>Huurwoning</v>
      </c>
      <c r="C3965">
        <f>'Tabel 1'!F5005</f>
        <v>1189</v>
      </c>
      <c r="D3965" t="str">
        <f>'Tabel 1'!G5005</f>
        <v>Midden</v>
      </c>
      <c r="E3965" t="str">
        <f>'Tabel 1'!H5005</f>
        <v>Midden</v>
      </c>
      <c r="F3965" t="str">
        <f>'Tabel 1'!I5005</f>
        <v>Laag</v>
      </c>
    </row>
    <row r="3966" spans="1:6" x14ac:dyDescent="0.2">
      <c r="A3966" t="str">
        <f>'Tabel 1'!D5006</f>
        <v>WK007404</v>
      </c>
      <c r="B3966" t="str">
        <f>'Tabel 1'!E5006</f>
        <v>Koopwoning</v>
      </c>
      <c r="C3966">
        <f>'Tabel 1'!F5006</f>
        <v>2682</v>
      </c>
      <c r="D3966" t="str">
        <f>'Tabel 1'!G5006</f>
        <v>.</v>
      </c>
      <c r="E3966" t="str">
        <f>'Tabel 1'!H5006</f>
        <v>.</v>
      </c>
      <c r="F3966" t="str">
        <f>'Tabel 1'!I5006</f>
        <v>Hoog</v>
      </c>
    </row>
    <row r="3967" spans="1:6" x14ac:dyDescent="0.2">
      <c r="A3967" t="str">
        <f>'Tabel 1'!D5007</f>
        <v>WK007406</v>
      </c>
      <c r="B3967" t="str">
        <f>'Tabel 1'!E5007</f>
        <v>Totaal</v>
      </c>
      <c r="C3967">
        <f>'Tabel 1'!F5007</f>
        <v>666</v>
      </c>
      <c r="D3967" t="str">
        <f>'Tabel 1'!G5007</f>
        <v>.</v>
      </c>
      <c r="E3967" t="str">
        <f>'Tabel 1'!H5007</f>
        <v>.</v>
      </c>
      <c r="F3967" t="str">
        <f>'Tabel 1'!I5007</f>
        <v>Hoog</v>
      </c>
    </row>
    <row r="3968" spans="1:6" x14ac:dyDescent="0.2">
      <c r="A3968" t="str">
        <f>'Tabel 1'!D5008</f>
        <v>WK007406</v>
      </c>
      <c r="B3968" t="str">
        <f>'Tabel 1'!E5008</f>
        <v>Huurwoning</v>
      </c>
      <c r="C3968">
        <f>'Tabel 1'!F5008</f>
        <v>88</v>
      </c>
      <c r="D3968" t="str">
        <f>'Tabel 1'!G5008</f>
        <v>.</v>
      </c>
      <c r="E3968" t="str">
        <f>'Tabel 1'!H5008</f>
        <v>.</v>
      </c>
      <c r="F3968" t="str">
        <f>'Tabel 1'!I5008</f>
        <v>.</v>
      </c>
    </row>
    <row r="3969" spans="1:6" x14ac:dyDescent="0.2">
      <c r="A3969" t="str">
        <f>'Tabel 1'!D5009</f>
        <v>WK007406</v>
      </c>
      <c r="B3969" t="str">
        <f>'Tabel 1'!E5009</f>
        <v>Koopwoning</v>
      </c>
      <c r="C3969">
        <f>'Tabel 1'!F5009</f>
        <v>578</v>
      </c>
      <c r="D3969" t="str">
        <f>'Tabel 1'!G5009</f>
        <v>.</v>
      </c>
      <c r="E3969" t="str">
        <f>'Tabel 1'!H5009</f>
        <v>.</v>
      </c>
      <c r="F3969" t="str">
        <f>'Tabel 1'!I5009</f>
        <v>Hoog</v>
      </c>
    </row>
    <row r="3970" spans="1:6" x14ac:dyDescent="0.2">
      <c r="A3970" t="str">
        <f>'Tabel 1'!D5010</f>
        <v>WK091710</v>
      </c>
      <c r="B3970" t="str">
        <f>'Tabel 1'!E5010</f>
        <v>Totaal</v>
      </c>
      <c r="C3970">
        <f>'Tabel 1'!F5010</f>
        <v>2060</v>
      </c>
      <c r="D3970" t="str">
        <f>'Tabel 1'!G5010</f>
        <v>Midden</v>
      </c>
      <c r="E3970" t="str">
        <f>'Tabel 1'!H5010</f>
        <v>Midden</v>
      </c>
      <c r="F3970" t="str">
        <f>'Tabel 1'!I5010</f>
        <v>Midden</v>
      </c>
    </row>
    <row r="3971" spans="1:6" x14ac:dyDescent="0.2">
      <c r="A3971" t="str">
        <f>'Tabel 1'!D5011</f>
        <v>WK091710</v>
      </c>
      <c r="B3971" t="str">
        <f>'Tabel 1'!E5011</f>
        <v>Huurwoning</v>
      </c>
      <c r="C3971">
        <f>'Tabel 1'!F5011</f>
        <v>932</v>
      </c>
      <c r="D3971" t="str">
        <f>'Tabel 1'!G5011</f>
        <v>Midden</v>
      </c>
      <c r="E3971" t="str">
        <f>'Tabel 1'!H5011</f>
        <v>Midden</v>
      </c>
      <c r="F3971" t="str">
        <f>'Tabel 1'!I5011</f>
        <v>Laag</v>
      </c>
    </row>
    <row r="3972" spans="1:6" x14ac:dyDescent="0.2">
      <c r="A3972" t="str">
        <f>'Tabel 1'!D5012</f>
        <v>WK091710</v>
      </c>
      <c r="B3972" t="str">
        <f>'Tabel 1'!E5012</f>
        <v>Koopwoning</v>
      </c>
      <c r="C3972">
        <f>'Tabel 1'!F5012</f>
        <v>1128</v>
      </c>
      <c r="D3972" t="str">
        <f>'Tabel 1'!G5012</f>
        <v>.</v>
      </c>
      <c r="E3972" t="str">
        <f>'Tabel 1'!H5012</f>
        <v>.</v>
      </c>
      <c r="F3972" t="str">
        <f>'Tabel 1'!I5012</f>
        <v>Hoog</v>
      </c>
    </row>
    <row r="3973" spans="1:6" x14ac:dyDescent="0.2">
      <c r="A3973" t="str">
        <f>'Tabel 1'!D5013</f>
        <v>WK091711</v>
      </c>
      <c r="B3973" t="str">
        <f>'Tabel 1'!E5013</f>
        <v>Totaal</v>
      </c>
      <c r="C3973">
        <f>'Tabel 1'!F5013</f>
        <v>1601</v>
      </c>
      <c r="D3973" t="str">
        <f>'Tabel 1'!G5013</f>
        <v>Midden</v>
      </c>
      <c r="E3973" t="str">
        <f>'Tabel 1'!H5013</f>
        <v>Midden</v>
      </c>
      <c r="F3973" t="str">
        <f>'Tabel 1'!I5013</f>
        <v>Hoog</v>
      </c>
    </row>
    <row r="3974" spans="1:6" x14ac:dyDescent="0.2">
      <c r="A3974" t="str">
        <f>'Tabel 1'!D5014</f>
        <v>WK091711</v>
      </c>
      <c r="B3974" t="str">
        <f>'Tabel 1'!E5014</f>
        <v>Huurwoning</v>
      </c>
      <c r="C3974">
        <f>'Tabel 1'!F5014</f>
        <v>544</v>
      </c>
      <c r="D3974" t="str">
        <f>'Tabel 1'!G5014</f>
        <v>Midden</v>
      </c>
      <c r="E3974" t="str">
        <f>'Tabel 1'!H5014</f>
        <v>Midden</v>
      </c>
      <c r="F3974" t="str">
        <f>'Tabel 1'!I5014</f>
        <v>Laag</v>
      </c>
    </row>
    <row r="3975" spans="1:6" x14ac:dyDescent="0.2">
      <c r="A3975" t="str">
        <f>'Tabel 1'!D5015</f>
        <v>WK091711</v>
      </c>
      <c r="B3975" t="str">
        <f>'Tabel 1'!E5015</f>
        <v>Koopwoning</v>
      </c>
      <c r="C3975">
        <f>'Tabel 1'!F5015</f>
        <v>1057</v>
      </c>
      <c r="D3975" t="str">
        <f>'Tabel 1'!G5015</f>
        <v>.</v>
      </c>
      <c r="E3975" t="str">
        <f>'Tabel 1'!H5015</f>
        <v>.</v>
      </c>
      <c r="F3975" t="str">
        <f>'Tabel 1'!I5015</f>
        <v>Hoog</v>
      </c>
    </row>
    <row r="3976" spans="1:6" x14ac:dyDescent="0.2">
      <c r="A3976" t="str">
        <f>'Tabel 1'!D5016</f>
        <v>WK091712</v>
      </c>
      <c r="B3976" t="str">
        <f>'Tabel 1'!E5016</f>
        <v>Totaal</v>
      </c>
      <c r="C3976">
        <f>'Tabel 1'!F5016</f>
        <v>3695</v>
      </c>
      <c r="D3976" t="str">
        <f>'Tabel 1'!G5016</f>
        <v>Midden</v>
      </c>
      <c r="E3976" t="str">
        <f>'Tabel 1'!H5016</f>
        <v>Midden</v>
      </c>
      <c r="F3976" t="str">
        <f>'Tabel 1'!I5016</f>
        <v>Laag</v>
      </c>
    </row>
    <row r="3977" spans="1:6" x14ac:dyDescent="0.2">
      <c r="A3977" t="str">
        <f>'Tabel 1'!D5017</f>
        <v>WK091712</v>
      </c>
      <c r="B3977" t="str">
        <f>'Tabel 1'!E5017</f>
        <v>Huurwoning</v>
      </c>
      <c r="C3977">
        <f>'Tabel 1'!F5017</f>
        <v>2433</v>
      </c>
      <c r="D3977" t="str">
        <f>'Tabel 1'!G5017</f>
        <v>Midden</v>
      </c>
      <c r="E3977" t="str">
        <f>'Tabel 1'!H5017</f>
        <v>Midden</v>
      </c>
      <c r="F3977" t="str">
        <f>'Tabel 1'!I5017</f>
        <v>Laag</v>
      </c>
    </row>
    <row r="3978" spans="1:6" x14ac:dyDescent="0.2">
      <c r="A3978" t="str">
        <f>'Tabel 1'!D5018</f>
        <v>WK091712</v>
      </c>
      <c r="B3978" t="str">
        <f>'Tabel 1'!E5018</f>
        <v>Koopwoning</v>
      </c>
      <c r="C3978">
        <f>'Tabel 1'!F5018</f>
        <v>1262</v>
      </c>
      <c r="D3978" t="str">
        <f>'Tabel 1'!G5018</f>
        <v>.</v>
      </c>
      <c r="E3978" t="str">
        <f>'Tabel 1'!H5018</f>
        <v>.</v>
      </c>
      <c r="F3978" t="str">
        <f>'Tabel 1'!I5018</f>
        <v>Hoog</v>
      </c>
    </row>
    <row r="3979" spans="1:6" x14ac:dyDescent="0.2">
      <c r="A3979" t="str">
        <f>'Tabel 1'!D5019</f>
        <v>WK091713</v>
      </c>
      <c r="B3979" t="str">
        <f>'Tabel 1'!E5019</f>
        <v>Totaal</v>
      </c>
      <c r="C3979">
        <f>'Tabel 1'!F5019</f>
        <v>2010</v>
      </c>
      <c r="D3979" t="str">
        <f>'Tabel 1'!G5019</f>
        <v>Midden</v>
      </c>
      <c r="E3979" t="str">
        <f>'Tabel 1'!H5019</f>
        <v>Midden</v>
      </c>
      <c r="F3979" t="str">
        <f>'Tabel 1'!I5019</f>
        <v>Midden</v>
      </c>
    </row>
    <row r="3980" spans="1:6" x14ac:dyDescent="0.2">
      <c r="A3980" t="str">
        <f>'Tabel 1'!D5020</f>
        <v>WK091713</v>
      </c>
      <c r="B3980" t="str">
        <f>'Tabel 1'!E5020</f>
        <v>Huurwoning</v>
      </c>
      <c r="C3980">
        <f>'Tabel 1'!F5020</f>
        <v>763</v>
      </c>
      <c r="D3980" t="str">
        <f>'Tabel 1'!G5020</f>
        <v>Midden</v>
      </c>
      <c r="E3980" t="str">
        <f>'Tabel 1'!H5020</f>
        <v>Midden</v>
      </c>
      <c r="F3980" t="str">
        <f>'Tabel 1'!I5020</f>
        <v>Laag</v>
      </c>
    </row>
    <row r="3981" spans="1:6" x14ac:dyDescent="0.2">
      <c r="A3981" t="str">
        <f>'Tabel 1'!D5021</f>
        <v>WK091713</v>
      </c>
      <c r="B3981" t="str">
        <f>'Tabel 1'!E5021</f>
        <v>Koopwoning</v>
      </c>
      <c r="C3981">
        <f>'Tabel 1'!F5021</f>
        <v>1247</v>
      </c>
      <c r="D3981" t="str">
        <f>'Tabel 1'!G5021</f>
        <v>.</v>
      </c>
      <c r="E3981" t="str">
        <f>'Tabel 1'!H5021</f>
        <v>.</v>
      </c>
      <c r="F3981" t="str">
        <f>'Tabel 1'!I5021</f>
        <v>Hoog</v>
      </c>
    </row>
    <row r="3982" spans="1:6" x14ac:dyDescent="0.2">
      <c r="A3982" t="str">
        <f>'Tabel 1'!D5022</f>
        <v>WK091714</v>
      </c>
      <c r="B3982" t="str">
        <f>'Tabel 1'!E5022</f>
        <v>Totaal</v>
      </c>
      <c r="C3982">
        <f>'Tabel 1'!F5022</f>
        <v>190</v>
      </c>
      <c r="D3982" t="str">
        <f>'Tabel 1'!G5022</f>
        <v>Midden</v>
      </c>
      <c r="E3982" t="str">
        <f>'Tabel 1'!H5022</f>
        <v>.</v>
      </c>
      <c r="F3982" t="str">
        <f>'Tabel 1'!I5022</f>
        <v>Midden</v>
      </c>
    </row>
    <row r="3983" spans="1:6" x14ac:dyDescent="0.2">
      <c r="A3983" t="str">
        <f>'Tabel 1'!D5023</f>
        <v>WK091714</v>
      </c>
      <c r="B3983" t="str">
        <f>'Tabel 1'!E5023</f>
        <v>Huurwoning</v>
      </c>
      <c r="C3983">
        <f>'Tabel 1'!F5023</f>
        <v>83</v>
      </c>
      <c r="D3983" t="str">
        <f>'Tabel 1'!G5023</f>
        <v>.</v>
      </c>
      <c r="E3983" t="str">
        <f>'Tabel 1'!H5023</f>
        <v>.</v>
      </c>
      <c r="F3983" t="str">
        <f>'Tabel 1'!I5023</f>
        <v>.</v>
      </c>
    </row>
    <row r="3984" spans="1:6" x14ac:dyDescent="0.2">
      <c r="A3984" t="str">
        <f>'Tabel 1'!D5024</f>
        <v>WK091714</v>
      </c>
      <c r="B3984" t="str">
        <f>'Tabel 1'!E5024</f>
        <v>Koopwoning</v>
      </c>
      <c r="C3984">
        <f>'Tabel 1'!F5024</f>
        <v>107</v>
      </c>
      <c r="D3984" t="str">
        <f>'Tabel 1'!G5024</f>
        <v>.</v>
      </c>
      <c r="E3984" t="str">
        <f>'Tabel 1'!H5024</f>
        <v>.</v>
      </c>
      <c r="F3984" t="str">
        <f>'Tabel 1'!I5024</f>
        <v>Hoog</v>
      </c>
    </row>
    <row r="3985" spans="1:6" x14ac:dyDescent="0.2">
      <c r="A3985" t="str">
        <f>'Tabel 1'!D5025</f>
        <v>WK091720</v>
      </c>
      <c r="B3985" t="str">
        <f>'Tabel 1'!E5025</f>
        <v>Totaal</v>
      </c>
      <c r="C3985">
        <f>'Tabel 1'!F5025</f>
        <v>2788</v>
      </c>
      <c r="D3985" t="str">
        <f>'Tabel 1'!G5025</f>
        <v>Midden</v>
      </c>
      <c r="E3985" t="str">
        <f>'Tabel 1'!H5025</f>
        <v>Midden</v>
      </c>
      <c r="F3985" t="str">
        <f>'Tabel 1'!I5025</f>
        <v>Midden</v>
      </c>
    </row>
    <row r="3986" spans="1:6" x14ac:dyDescent="0.2">
      <c r="A3986" t="str">
        <f>'Tabel 1'!D5026</f>
        <v>WK091720</v>
      </c>
      <c r="B3986" t="str">
        <f>'Tabel 1'!E5026</f>
        <v>Huurwoning</v>
      </c>
      <c r="C3986">
        <f>'Tabel 1'!F5026</f>
        <v>1502</v>
      </c>
      <c r="D3986" t="str">
        <f>'Tabel 1'!G5026</f>
        <v>Midden</v>
      </c>
      <c r="E3986" t="str">
        <f>'Tabel 1'!H5026</f>
        <v>Midden</v>
      </c>
      <c r="F3986" t="str">
        <f>'Tabel 1'!I5026</f>
        <v>Laag</v>
      </c>
    </row>
    <row r="3987" spans="1:6" x14ac:dyDescent="0.2">
      <c r="A3987" t="str">
        <f>'Tabel 1'!D5027</f>
        <v>WK091720</v>
      </c>
      <c r="B3987" t="str">
        <f>'Tabel 1'!E5027</f>
        <v>Koopwoning</v>
      </c>
      <c r="C3987">
        <f>'Tabel 1'!F5027</f>
        <v>1286</v>
      </c>
      <c r="D3987" t="str">
        <f>'Tabel 1'!G5027</f>
        <v>.</v>
      </c>
      <c r="E3987" t="str">
        <f>'Tabel 1'!H5027</f>
        <v>.</v>
      </c>
      <c r="F3987" t="str">
        <f>'Tabel 1'!I5027</f>
        <v>Hoog</v>
      </c>
    </row>
    <row r="3988" spans="1:6" x14ac:dyDescent="0.2">
      <c r="A3988" t="str">
        <f>'Tabel 1'!D5028</f>
        <v>WK091721</v>
      </c>
      <c r="B3988" t="str">
        <f>'Tabel 1'!E5028</f>
        <v>Totaal</v>
      </c>
      <c r="C3988">
        <f>'Tabel 1'!F5028</f>
        <v>2853</v>
      </c>
      <c r="D3988" t="str">
        <f>'Tabel 1'!G5028</f>
        <v>Midden</v>
      </c>
      <c r="E3988" t="str">
        <f>'Tabel 1'!H5028</f>
        <v>Midden</v>
      </c>
      <c r="F3988" t="str">
        <f>'Tabel 1'!I5028</f>
        <v>Laag</v>
      </c>
    </row>
    <row r="3989" spans="1:6" x14ac:dyDescent="0.2">
      <c r="A3989" t="str">
        <f>'Tabel 1'!D5029</f>
        <v>WK091721</v>
      </c>
      <c r="B3989" t="str">
        <f>'Tabel 1'!E5029</f>
        <v>Huurwoning</v>
      </c>
      <c r="C3989">
        <f>'Tabel 1'!F5029</f>
        <v>1918</v>
      </c>
      <c r="D3989" t="str">
        <f>'Tabel 1'!G5029</f>
        <v>Midden</v>
      </c>
      <c r="E3989" t="str">
        <f>'Tabel 1'!H5029</f>
        <v>Midden</v>
      </c>
      <c r="F3989" t="str">
        <f>'Tabel 1'!I5029</f>
        <v>Laag</v>
      </c>
    </row>
    <row r="3990" spans="1:6" x14ac:dyDescent="0.2">
      <c r="A3990" t="str">
        <f>'Tabel 1'!D5030</f>
        <v>WK091721</v>
      </c>
      <c r="B3990" t="str">
        <f>'Tabel 1'!E5030</f>
        <v>Koopwoning</v>
      </c>
      <c r="C3990">
        <f>'Tabel 1'!F5030</f>
        <v>935</v>
      </c>
      <c r="D3990" t="str">
        <f>'Tabel 1'!G5030</f>
        <v>.</v>
      </c>
      <c r="E3990" t="str">
        <f>'Tabel 1'!H5030</f>
        <v>.</v>
      </c>
      <c r="F3990" t="str">
        <f>'Tabel 1'!I5030</f>
        <v>Hoog</v>
      </c>
    </row>
    <row r="3991" spans="1:6" x14ac:dyDescent="0.2">
      <c r="A3991" t="str">
        <f>'Tabel 1'!D5031</f>
        <v>WK091722</v>
      </c>
      <c r="B3991" t="str">
        <f>'Tabel 1'!E5031</f>
        <v>Totaal</v>
      </c>
      <c r="C3991">
        <f>'Tabel 1'!F5031</f>
        <v>1466</v>
      </c>
      <c r="D3991" t="str">
        <f>'Tabel 1'!G5031</f>
        <v>Midden</v>
      </c>
      <c r="E3991" t="str">
        <f>'Tabel 1'!H5031</f>
        <v>.</v>
      </c>
      <c r="F3991" t="str">
        <f>'Tabel 1'!I5031</f>
        <v>Hoog</v>
      </c>
    </row>
    <row r="3992" spans="1:6" x14ac:dyDescent="0.2">
      <c r="A3992" t="str">
        <f>'Tabel 1'!D5032</f>
        <v>WK091722</v>
      </c>
      <c r="B3992" t="str">
        <f>'Tabel 1'!E5032</f>
        <v>Huurwoning</v>
      </c>
      <c r="C3992">
        <f>'Tabel 1'!F5032</f>
        <v>394</v>
      </c>
      <c r="D3992" t="str">
        <f>'Tabel 1'!G5032</f>
        <v>Midden</v>
      </c>
      <c r="E3992" t="str">
        <f>'Tabel 1'!H5032</f>
        <v>Midden</v>
      </c>
      <c r="F3992" t="str">
        <f>'Tabel 1'!I5032</f>
        <v>Laag</v>
      </c>
    </row>
    <row r="3993" spans="1:6" x14ac:dyDescent="0.2">
      <c r="A3993" t="str">
        <f>'Tabel 1'!D5033</f>
        <v>WK091722</v>
      </c>
      <c r="B3993" t="str">
        <f>'Tabel 1'!E5033</f>
        <v>Koopwoning</v>
      </c>
      <c r="C3993">
        <f>'Tabel 1'!F5033</f>
        <v>1072</v>
      </c>
      <c r="D3993" t="str">
        <f>'Tabel 1'!G5033</f>
        <v>.</v>
      </c>
      <c r="E3993" t="str">
        <f>'Tabel 1'!H5033</f>
        <v>.</v>
      </c>
      <c r="F3993" t="str">
        <f>'Tabel 1'!I5033</f>
        <v>Hoog</v>
      </c>
    </row>
    <row r="3994" spans="1:6" x14ac:dyDescent="0.2">
      <c r="A3994" t="str">
        <f>'Tabel 1'!D5034</f>
        <v>WK091723</v>
      </c>
      <c r="B3994" t="str">
        <f>'Tabel 1'!E5034</f>
        <v>Totaal</v>
      </c>
      <c r="C3994">
        <f>'Tabel 1'!F5034</f>
        <v>29</v>
      </c>
      <c r="D3994" t="str">
        <f>'Tabel 1'!G5034</f>
        <v>.</v>
      </c>
      <c r="E3994" t="str">
        <f>'Tabel 1'!H5034</f>
        <v>.</v>
      </c>
      <c r="F3994" t="str">
        <f>'Tabel 1'!I5034</f>
        <v>.</v>
      </c>
    </row>
    <row r="3995" spans="1:6" x14ac:dyDescent="0.2">
      <c r="A3995" t="str">
        <f>'Tabel 1'!D5035</f>
        <v>WK091723</v>
      </c>
      <c r="B3995" t="str">
        <f>'Tabel 1'!E5035</f>
        <v>Huurwoning</v>
      </c>
      <c r="C3995">
        <f>'Tabel 1'!F5035</f>
        <v>15</v>
      </c>
      <c r="D3995" t="str">
        <f>'Tabel 1'!G5035</f>
        <v>.</v>
      </c>
      <c r="E3995" t="str">
        <f>'Tabel 1'!H5035</f>
        <v>.</v>
      </c>
      <c r="F3995" t="str">
        <f>'Tabel 1'!I5035</f>
        <v>.</v>
      </c>
    </row>
    <row r="3996" spans="1:6" x14ac:dyDescent="0.2">
      <c r="A3996" t="str">
        <f>'Tabel 1'!D5036</f>
        <v>WK091723</v>
      </c>
      <c r="B3996" t="str">
        <f>'Tabel 1'!E5036</f>
        <v>Koopwoning</v>
      </c>
      <c r="C3996">
        <f>'Tabel 1'!F5036</f>
        <v>14</v>
      </c>
      <c r="D3996" t="str">
        <f>'Tabel 1'!G5036</f>
        <v>.</v>
      </c>
      <c r="E3996" t="str">
        <f>'Tabel 1'!H5036</f>
        <v>.</v>
      </c>
      <c r="F3996" t="str">
        <f>'Tabel 1'!I5036</f>
        <v>.</v>
      </c>
    </row>
    <row r="3997" spans="1:6" x14ac:dyDescent="0.2">
      <c r="A3997" t="str">
        <f>'Tabel 1'!D5037</f>
        <v>WK091724</v>
      </c>
      <c r="B3997" t="str">
        <f>'Tabel 1'!E5037</f>
        <v>Totaal</v>
      </c>
      <c r="C3997">
        <f>'Tabel 1'!F5037</f>
        <v>2378</v>
      </c>
      <c r="D3997" t="str">
        <f>'Tabel 1'!G5037</f>
        <v>Midden</v>
      </c>
      <c r="E3997" t="str">
        <f>'Tabel 1'!H5037</f>
        <v>Midden</v>
      </c>
      <c r="F3997" t="str">
        <f>'Tabel 1'!I5037</f>
        <v>Midden</v>
      </c>
    </row>
    <row r="3998" spans="1:6" x14ac:dyDescent="0.2">
      <c r="A3998" t="str">
        <f>'Tabel 1'!D5038</f>
        <v>WK091724</v>
      </c>
      <c r="B3998" t="str">
        <f>'Tabel 1'!E5038</f>
        <v>Huurwoning</v>
      </c>
      <c r="C3998">
        <f>'Tabel 1'!F5038</f>
        <v>1069</v>
      </c>
      <c r="D3998" t="str">
        <f>'Tabel 1'!G5038</f>
        <v>Midden</v>
      </c>
      <c r="E3998" t="str">
        <f>'Tabel 1'!H5038</f>
        <v>Midden</v>
      </c>
      <c r="F3998" t="str">
        <f>'Tabel 1'!I5038</f>
        <v>Laag</v>
      </c>
    </row>
    <row r="3999" spans="1:6" x14ac:dyDescent="0.2">
      <c r="A3999" t="str">
        <f>'Tabel 1'!D5039</f>
        <v>WK091724</v>
      </c>
      <c r="B3999" t="str">
        <f>'Tabel 1'!E5039</f>
        <v>Koopwoning</v>
      </c>
      <c r="C3999">
        <f>'Tabel 1'!F5039</f>
        <v>1309</v>
      </c>
      <c r="D3999" t="str">
        <f>'Tabel 1'!G5039</f>
        <v>.</v>
      </c>
      <c r="E3999" t="str">
        <f>'Tabel 1'!H5039</f>
        <v>.</v>
      </c>
      <c r="F3999" t="str">
        <f>'Tabel 1'!I5039</f>
        <v>Hoog</v>
      </c>
    </row>
    <row r="4000" spans="1:6" x14ac:dyDescent="0.2">
      <c r="A4000" t="str">
        <f>'Tabel 1'!D5040</f>
        <v>WK091730</v>
      </c>
      <c r="B4000" t="str">
        <f>'Tabel 1'!E5040</f>
        <v>Totaal</v>
      </c>
      <c r="C4000">
        <f>'Tabel 1'!F5040</f>
        <v>1713</v>
      </c>
      <c r="D4000" t="str">
        <f>'Tabel 1'!G5040</f>
        <v>Laag</v>
      </c>
      <c r="E4000" t="str">
        <f>'Tabel 1'!H5040</f>
        <v>Midden</v>
      </c>
      <c r="F4000" t="str">
        <f>'Tabel 1'!I5040</f>
        <v>Midden</v>
      </c>
    </row>
    <row r="4001" spans="1:6" x14ac:dyDescent="0.2">
      <c r="A4001" t="str">
        <f>'Tabel 1'!D5041</f>
        <v>WK091730</v>
      </c>
      <c r="B4001" t="str">
        <f>'Tabel 1'!E5041</f>
        <v>Huurwoning</v>
      </c>
      <c r="C4001">
        <f>'Tabel 1'!F5041</f>
        <v>877</v>
      </c>
      <c r="D4001" t="str">
        <f>'Tabel 1'!G5041</f>
        <v>Midden</v>
      </c>
      <c r="E4001" t="str">
        <f>'Tabel 1'!H5041</f>
        <v>Midden</v>
      </c>
      <c r="F4001" t="str">
        <f>'Tabel 1'!I5041</f>
        <v>Laag</v>
      </c>
    </row>
    <row r="4002" spans="1:6" x14ac:dyDescent="0.2">
      <c r="A4002" t="str">
        <f>'Tabel 1'!D5042</f>
        <v>WK091730</v>
      </c>
      <c r="B4002" t="str">
        <f>'Tabel 1'!E5042</f>
        <v>Koopwoning</v>
      </c>
      <c r="C4002">
        <f>'Tabel 1'!F5042</f>
        <v>836</v>
      </c>
      <c r="D4002" t="str">
        <f>'Tabel 1'!G5042</f>
        <v>.</v>
      </c>
      <c r="E4002" t="str">
        <f>'Tabel 1'!H5042</f>
        <v>.</v>
      </c>
      <c r="F4002" t="str">
        <f>'Tabel 1'!I5042</f>
        <v>Hoog</v>
      </c>
    </row>
    <row r="4003" spans="1:6" x14ac:dyDescent="0.2">
      <c r="A4003" t="str">
        <f>'Tabel 1'!D5043</f>
        <v>WK091731</v>
      </c>
      <c r="B4003" t="str">
        <f>'Tabel 1'!E5043</f>
        <v>Totaal</v>
      </c>
      <c r="C4003">
        <f>'Tabel 1'!F5043</f>
        <v>2745</v>
      </c>
      <c r="D4003" t="str">
        <f>'Tabel 1'!G5043</f>
        <v>Midden</v>
      </c>
      <c r="E4003" t="str">
        <f>'Tabel 1'!H5043</f>
        <v>Midden</v>
      </c>
      <c r="F4003" t="str">
        <f>'Tabel 1'!I5043</f>
        <v>Laag</v>
      </c>
    </row>
    <row r="4004" spans="1:6" x14ac:dyDescent="0.2">
      <c r="A4004" t="str">
        <f>'Tabel 1'!D5044</f>
        <v>WK091731</v>
      </c>
      <c r="B4004" t="str">
        <f>'Tabel 1'!E5044</f>
        <v>Huurwoning</v>
      </c>
      <c r="C4004">
        <f>'Tabel 1'!F5044</f>
        <v>1569</v>
      </c>
      <c r="D4004" t="str">
        <f>'Tabel 1'!G5044</f>
        <v>Midden</v>
      </c>
      <c r="E4004" t="str">
        <f>'Tabel 1'!H5044</f>
        <v>Midden</v>
      </c>
      <c r="F4004" t="str">
        <f>'Tabel 1'!I5044</f>
        <v>Laag</v>
      </c>
    </row>
    <row r="4005" spans="1:6" x14ac:dyDescent="0.2">
      <c r="A4005" t="str">
        <f>'Tabel 1'!D5045</f>
        <v>WK091731</v>
      </c>
      <c r="B4005" t="str">
        <f>'Tabel 1'!E5045</f>
        <v>Koopwoning</v>
      </c>
      <c r="C4005">
        <f>'Tabel 1'!F5045</f>
        <v>1176</v>
      </c>
      <c r="D4005" t="str">
        <f>'Tabel 1'!G5045</f>
        <v>.</v>
      </c>
      <c r="E4005" t="str">
        <f>'Tabel 1'!H5045</f>
        <v>.</v>
      </c>
      <c r="F4005" t="str">
        <f>'Tabel 1'!I5045</f>
        <v>Hoog</v>
      </c>
    </row>
    <row r="4006" spans="1:6" x14ac:dyDescent="0.2">
      <c r="A4006" t="str">
        <f>'Tabel 1'!D5046</f>
        <v>WK091732</v>
      </c>
      <c r="B4006" t="str">
        <f>'Tabel 1'!E5046</f>
        <v>Totaal</v>
      </c>
      <c r="C4006">
        <f>'Tabel 1'!F5046</f>
        <v>3306</v>
      </c>
      <c r="D4006" t="str">
        <f>'Tabel 1'!G5046</f>
        <v>Midden</v>
      </c>
      <c r="E4006" t="str">
        <f>'Tabel 1'!H5046</f>
        <v>Midden</v>
      </c>
      <c r="F4006" t="str">
        <f>'Tabel 1'!I5046</f>
        <v>Laag</v>
      </c>
    </row>
    <row r="4007" spans="1:6" x14ac:dyDescent="0.2">
      <c r="A4007" t="str">
        <f>'Tabel 1'!D5047</f>
        <v>WK091732</v>
      </c>
      <c r="B4007" t="str">
        <f>'Tabel 1'!E5047</f>
        <v>Huurwoning</v>
      </c>
      <c r="C4007">
        <f>'Tabel 1'!F5047</f>
        <v>1961</v>
      </c>
      <c r="D4007" t="str">
        <f>'Tabel 1'!G5047</f>
        <v>Midden</v>
      </c>
      <c r="E4007" t="str">
        <f>'Tabel 1'!H5047</f>
        <v>Midden</v>
      </c>
      <c r="F4007" t="str">
        <f>'Tabel 1'!I5047</f>
        <v>Laag</v>
      </c>
    </row>
    <row r="4008" spans="1:6" x14ac:dyDescent="0.2">
      <c r="A4008" t="str">
        <f>'Tabel 1'!D5048</f>
        <v>WK091732</v>
      </c>
      <c r="B4008" t="str">
        <f>'Tabel 1'!E5048</f>
        <v>Koopwoning</v>
      </c>
      <c r="C4008">
        <f>'Tabel 1'!F5048</f>
        <v>1345</v>
      </c>
      <c r="D4008" t="str">
        <f>'Tabel 1'!G5048</f>
        <v>.</v>
      </c>
      <c r="E4008" t="str">
        <f>'Tabel 1'!H5048</f>
        <v>.</v>
      </c>
      <c r="F4008" t="str">
        <f>'Tabel 1'!I5048</f>
        <v>Hoog</v>
      </c>
    </row>
    <row r="4009" spans="1:6" x14ac:dyDescent="0.2">
      <c r="A4009" t="str">
        <f>'Tabel 1'!D5049</f>
        <v>WK091733</v>
      </c>
      <c r="B4009" t="str">
        <f>'Tabel 1'!E5049</f>
        <v>Totaal</v>
      </c>
      <c r="C4009">
        <f>'Tabel 1'!F5049</f>
        <v>3378</v>
      </c>
      <c r="D4009" t="str">
        <f>'Tabel 1'!G5049</f>
        <v>Midden</v>
      </c>
      <c r="E4009" t="str">
        <f>'Tabel 1'!H5049</f>
        <v>Midden</v>
      </c>
      <c r="F4009" t="str">
        <f>'Tabel 1'!I5049</f>
        <v>Midden</v>
      </c>
    </row>
    <row r="4010" spans="1:6" x14ac:dyDescent="0.2">
      <c r="A4010" t="str">
        <f>'Tabel 1'!D5050</f>
        <v>WK091733</v>
      </c>
      <c r="B4010" t="str">
        <f>'Tabel 1'!E5050</f>
        <v>Huurwoning</v>
      </c>
      <c r="C4010">
        <f>'Tabel 1'!F5050</f>
        <v>2258</v>
      </c>
      <c r="D4010" t="str">
        <f>'Tabel 1'!G5050</f>
        <v>Midden</v>
      </c>
      <c r="E4010" t="str">
        <f>'Tabel 1'!H5050</f>
        <v>Midden</v>
      </c>
      <c r="F4010" t="str">
        <f>'Tabel 1'!I5050</f>
        <v>Laag</v>
      </c>
    </row>
    <row r="4011" spans="1:6" x14ac:dyDescent="0.2">
      <c r="A4011" t="str">
        <f>'Tabel 1'!D5051</f>
        <v>WK091733</v>
      </c>
      <c r="B4011" t="str">
        <f>'Tabel 1'!E5051</f>
        <v>Koopwoning</v>
      </c>
      <c r="C4011">
        <f>'Tabel 1'!F5051</f>
        <v>1120</v>
      </c>
      <c r="D4011" t="str">
        <f>'Tabel 1'!G5051</f>
        <v>.</v>
      </c>
      <c r="E4011" t="str">
        <f>'Tabel 1'!H5051</f>
        <v>.</v>
      </c>
      <c r="F4011" t="str">
        <f>'Tabel 1'!I5051</f>
        <v>Hoog</v>
      </c>
    </row>
    <row r="4012" spans="1:6" x14ac:dyDescent="0.2">
      <c r="A4012" t="str">
        <f>'Tabel 1'!D5052</f>
        <v>WK091734</v>
      </c>
      <c r="B4012" t="str">
        <f>'Tabel 1'!E5052</f>
        <v>Totaal</v>
      </c>
      <c r="C4012">
        <f>'Tabel 1'!F5052</f>
        <v>1498</v>
      </c>
      <c r="D4012" t="str">
        <f>'Tabel 1'!G5052</f>
        <v>Midden</v>
      </c>
      <c r="E4012" t="str">
        <f>'Tabel 1'!H5052</f>
        <v>Midden</v>
      </c>
      <c r="F4012" t="str">
        <f>'Tabel 1'!I5052</f>
        <v>Laag</v>
      </c>
    </row>
    <row r="4013" spans="1:6" x14ac:dyDescent="0.2">
      <c r="A4013" t="str">
        <f>'Tabel 1'!D5053</f>
        <v>WK091734</v>
      </c>
      <c r="B4013" t="str">
        <f>'Tabel 1'!E5053</f>
        <v>Huurwoning</v>
      </c>
      <c r="C4013">
        <f>'Tabel 1'!F5053</f>
        <v>982</v>
      </c>
      <c r="D4013" t="str">
        <f>'Tabel 1'!G5053</f>
        <v>Midden</v>
      </c>
      <c r="E4013" t="str">
        <f>'Tabel 1'!H5053</f>
        <v>Midden</v>
      </c>
      <c r="F4013" t="str">
        <f>'Tabel 1'!I5053</f>
        <v>Laag</v>
      </c>
    </row>
    <row r="4014" spans="1:6" x14ac:dyDescent="0.2">
      <c r="A4014" t="str">
        <f>'Tabel 1'!D5054</f>
        <v>WK091734</v>
      </c>
      <c r="B4014" t="str">
        <f>'Tabel 1'!E5054</f>
        <v>Koopwoning</v>
      </c>
      <c r="C4014">
        <f>'Tabel 1'!F5054</f>
        <v>516</v>
      </c>
      <c r="D4014" t="str">
        <f>'Tabel 1'!G5054</f>
        <v>.</v>
      </c>
      <c r="E4014" t="str">
        <f>'Tabel 1'!H5054</f>
        <v>.</v>
      </c>
      <c r="F4014" t="str">
        <f>'Tabel 1'!I5054</f>
        <v>Hoog</v>
      </c>
    </row>
    <row r="4015" spans="1:6" x14ac:dyDescent="0.2">
      <c r="A4015" t="str">
        <f>'Tabel 1'!D5055</f>
        <v>WK091735</v>
      </c>
      <c r="B4015" t="str">
        <f>'Tabel 1'!E5055</f>
        <v>Totaal</v>
      </c>
      <c r="C4015">
        <f>'Tabel 1'!F5055</f>
        <v>63</v>
      </c>
      <c r="D4015" t="str">
        <f>'Tabel 1'!G5055</f>
        <v>.</v>
      </c>
      <c r="E4015" t="str">
        <f>'Tabel 1'!H5055</f>
        <v>.</v>
      </c>
      <c r="F4015" t="str">
        <f>'Tabel 1'!I5055</f>
        <v>.</v>
      </c>
    </row>
    <row r="4016" spans="1:6" x14ac:dyDescent="0.2">
      <c r="A4016" t="str">
        <f>'Tabel 1'!D5056</f>
        <v>WK091735</v>
      </c>
      <c r="B4016" t="str">
        <f>'Tabel 1'!E5056</f>
        <v>Huurwoning</v>
      </c>
      <c r="C4016">
        <f>'Tabel 1'!F5056</f>
        <v>4</v>
      </c>
      <c r="D4016" t="str">
        <f>'Tabel 1'!G5056</f>
        <v>.</v>
      </c>
      <c r="E4016" t="str">
        <f>'Tabel 1'!H5056</f>
        <v>.</v>
      </c>
      <c r="F4016" t="str">
        <f>'Tabel 1'!I5056</f>
        <v>.</v>
      </c>
    </row>
    <row r="4017" spans="1:6" x14ac:dyDescent="0.2">
      <c r="A4017" t="str">
        <f>'Tabel 1'!D5057</f>
        <v>WK091735</v>
      </c>
      <c r="B4017" t="str">
        <f>'Tabel 1'!E5057</f>
        <v>Koopwoning</v>
      </c>
      <c r="C4017">
        <f>'Tabel 1'!F5057</f>
        <v>59</v>
      </c>
      <c r="D4017" t="str">
        <f>'Tabel 1'!G5057</f>
        <v>.</v>
      </c>
      <c r="E4017" t="str">
        <f>'Tabel 1'!H5057</f>
        <v>.</v>
      </c>
      <c r="F4017" t="str">
        <f>'Tabel 1'!I5057</f>
        <v>.</v>
      </c>
    </row>
    <row r="4018" spans="1:6" x14ac:dyDescent="0.2">
      <c r="A4018" t="str">
        <f>'Tabel 1'!D5058</f>
        <v>WK091736</v>
      </c>
      <c r="B4018" t="str">
        <f>'Tabel 1'!E5058</f>
        <v>Totaal</v>
      </c>
      <c r="C4018">
        <f>'Tabel 1'!F5058</f>
        <v>1942</v>
      </c>
      <c r="D4018" t="str">
        <f>'Tabel 1'!G5058</f>
        <v>Midden</v>
      </c>
      <c r="E4018" t="str">
        <f>'Tabel 1'!H5058</f>
        <v>.</v>
      </c>
      <c r="F4018" t="str">
        <f>'Tabel 1'!I5058</f>
        <v>Hoog</v>
      </c>
    </row>
    <row r="4019" spans="1:6" x14ac:dyDescent="0.2">
      <c r="A4019" t="str">
        <f>'Tabel 1'!D5059</f>
        <v>WK091736</v>
      </c>
      <c r="B4019" t="str">
        <f>'Tabel 1'!E5059</f>
        <v>Huurwoning</v>
      </c>
      <c r="C4019">
        <f>'Tabel 1'!F5059</f>
        <v>456</v>
      </c>
      <c r="D4019" t="str">
        <f>'Tabel 1'!G5059</f>
        <v>Midden</v>
      </c>
      <c r="E4019" t="str">
        <f>'Tabel 1'!H5059</f>
        <v>Midden</v>
      </c>
      <c r="F4019" t="str">
        <f>'Tabel 1'!I5059</f>
        <v>Laag</v>
      </c>
    </row>
    <row r="4020" spans="1:6" x14ac:dyDescent="0.2">
      <c r="A4020" t="str">
        <f>'Tabel 1'!D5060</f>
        <v>WK091736</v>
      </c>
      <c r="B4020" t="str">
        <f>'Tabel 1'!E5060</f>
        <v>Koopwoning</v>
      </c>
      <c r="C4020">
        <f>'Tabel 1'!F5060</f>
        <v>1486</v>
      </c>
      <c r="D4020" t="str">
        <f>'Tabel 1'!G5060</f>
        <v>.</v>
      </c>
      <c r="E4020" t="str">
        <f>'Tabel 1'!H5060</f>
        <v>.</v>
      </c>
      <c r="F4020" t="str">
        <f>'Tabel 1'!I5060</f>
        <v>Hoog</v>
      </c>
    </row>
    <row r="4021" spans="1:6" x14ac:dyDescent="0.2">
      <c r="A4021" t="str">
        <f>'Tabel 1'!D5061</f>
        <v>WK091737</v>
      </c>
      <c r="B4021" t="str">
        <f>'Tabel 1'!E5061</f>
        <v>Totaal</v>
      </c>
      <c r="C4021">
        <f>'Tabel 1'!F5061</f>
        <v>1460</v>
      </c>
      <c r="D4021" t="str">
        <f>'Tabel 1'!G5061</f>
        <v>Midden</v>
      </c>
      <c r="E4021" t="str">
        <f>'Tabel 1'!H5061</f>
        <v>Midden</v>
      </c>
      <c r="F4021" t="str">
        <f>'Tabel 1'!I5061</f>
        <v>Midden</v>
      </c>
    </row>
    <row r="4022" spans="1:6" x14ac:dyDescent="0.2">
      <c r="A4022" t="str">
        <f>'Tabel 1'!D5062</f>
        <v>WK091737</v>
      </c>
      <c r="B4022" t="str">
        <f>'Tabel 1'!E5062</f>
        <v>Huurwoning</v>
      </c>
      <c r="C4022">
        <f>'Tabel 1'!F5062</f>
        <v>587</v>
      </c>
      <c r="D4022" t="str">
        <f>'Tabel 1'!G5062</f>
        <v>Midden</v>
      </c>
      <c r="E4022" t="str">
        <f>'Tabel 1'!H5062</f>
        <v>Midden</v>
      </c>
      <c r="F4022" t="str">
        <f>'Tabel 1'!I5062</f>
        <v>Laag</v>
      </c>
    </row>
    <row r="4023" spans="1:6" x14ac:dyDescent="0.2">
      <c r="A4023" t="str">
        <f>'Tabel 1'!D5063</f>
        <v>WK091737</v>
      </c>
      <c r="B4023" t="str">
        <f>'Tabel 1'!E5063</f>
        <v>Koopwoning</v>
      </c>
      <c r="C4023">
        <f>'Tabel 1'!F5063</f>
        <v>873</v>
      </c>
      <c r="D4023" t="str">
        <f>'Tabel 1'!G5063</f>
        <v>.</v>
      </c>
      <c r="E4023" t="str">
        <f>'Tabel 1'!H5063</f>
        <v>.</v>
      </c>
      <c r="F4023" t="str">
        <f>'Tabel 1'!I5063</f>
        <v>Hoog</v>
      </c>
    </row>
    <row r="4024" spans="1:6" x14ac:dyDescent="0.2">
      <c r="A4024" t="str">
        <f>'Tabel 1'!D5064</f>
        <v>WK091738</v>
      </c>
      <c r="B4024" t="str">
        <f>'Tabel 1'!E5064</f>
        <v>Totaal</v>
      </c>
      <c r="C4024">
        <f>'Tabel 1'!F5064</f>
        <v>2769</v>
      </c>
      <c r="D4024" t="str">
        <f>'Tabel 1'!G5064</f>
        <v>Midden</v>
      </c>
      <c r="E4024" t="str">
        <f>'Tabel 1'!H5064</f>
        <v>Midden</v>
      </c>
      <c r="F4024" t="str">
        <f>'Tabel 1'!I5064</f>
        <v>Midden</v>
      </c>
    </row>
    <row r="4025" spans="1:6" x14ac:dyDescent="0.2">
      <c r="A4025" t="str">
        <f>'Tabel 1'!D5065</f>
        <v>WK091738</v>
      </c>
      <c r="B4025" t="str">
        <f>'Tabel 1'!E5065</f>
        <v>Huurwoning</v>
      </c>
      <c r="C4025">
        <f>'Tabel 1'!F5065</f>
        <v>1336</v>
      </c>
      <c r="D4025" t="str">
        <f>'Tabel 1'!G5065</f>
        <v>Midden</v>
      </c>
      <c r="E4025" t="str">
        <f>'Tabel 1'!H5065</f>
        <v>Midden</v>
      </c>
      <c r="F4025" t="str">
        <f>'Tabel 1'!I5065</f>
        <v>Laag</v>
      </c>
    </row>
    <row r="4026" spans="1:6" x14ac:dyDescent="0.2">
      <c r="A4026" t="str">
        <f>'Tabel 1'!D5066</f>
        <v>WK091738</v>
      </c>
      <c r="B4026" t="str">
        <f>'Tabel 1'!E5066</f>
        <v>Koopwoning</v>
      </c>
      <c r="C4026">
        <f>'Tabel 1'!F5066</f>
        <v>1433</v>
      </c>
      <c r="D4026" t="str">
        <f>'Tabel 1'!G5066</f>
        <v>.</v>
      </c>
      <c r="E4026" t="str">
        <f>'Tabel 1'!H5066</f>
        <v>.</v>
      </c>
      <c r="F4026" t="str">
        <f>'Tabel 1'!I5066</f>
        <v>Hoog</v>
      </c>
    </row>
    <row r="4027" spans="1:6" x14ac:dyDescent="0.2">
      <c r="A4027" t="str">
        <f>'Tabel 1'!D5067</f>
        <v>WK091739</v>
      </c>
      <c r="B4027" t="str">
        <f>'Tabel 1'!E5067</f>
        <v>Totaal</v>
      </c>
      <c r="C4027">
        <f>'Tabel 1'!F5067</f>
        <v>2135</v>
      </c>
      <c r="D4027" t="str">
        <f>'Tabel 1'!G5067</f>
        <v>Midden</v>
      </c>
      <c r="E4027" t="str">
        <f>'Tabel 1'!H5067</f>
        <v>Midden</v>
      </c>
      <c r="F4027" t="str">
        <f>'Tabel 1'!I5067</f>
        <v>Laag</v>
      </c>
    </row>
    <row r="4028" spans="1:6" x14ac:dyDescent="0.2">
      <c r="A4028" t="str">
        <f>'Tabel 1'!D5068</f>
        <v>WK091739</v>
      </c>
      <c r="B4028" t="str">
        <f>'Tabel 1'!E5068</f>
        <v>Huurwoning</v>
      </c>
      <c r="C4028">
        <f>'Tabel 1'!F5068</f>
        <v>1289</v>
      </c>
      <c r="D4028" t="str">
        <f>'Tabel 1'!G5068</f>
        <v>Midden</v>
      </c>
      <c r="E4028" t="str">
        <f>'Tabel 1'!H5068</f>
        <v>Midden</v>
      </c>
      <c r="F4028" t="str">
        <f>'Tabel 1'!I5068</f>
        <v>Laag</v>
      </c>
    </row>
    <row r="4029" spans="1:6" x14ac:dyDescent="0.2">
      <c r="A4029" t="str">
        <f>'Tabel 1'!D5069</f>
        <v>WK091739</v>
      </c>
      <c r="B4029" t="str">
        <f>'Tabel 1'!E5069</f>
        <v>Koopwoning</v>
      </c>
      <c r="C4029">
        <f>'Tabel 1'!F5069</f>
        <v>846</v>
      </c>
      <c r="D4029" t="str">
        <f>'Tabel 1'!G5069</f>
        <v>.</v>
      </c>
      <c r="E4029" t="str">
        <f>'Tabel 1'!H5069</f>
        <v>.</v>
      </c>
      <c r="F4029" t="str">
        <f>'Tabel 1'!I5069</f>
        <v>Hoog</v>
      </c>
    </row>
    <row r="4030" spans="1:6" x14ac:dyDescent="0.2">
      <c r="A4030" t="str">
        <f>'Tabel 1'!D5070</f>
        <v>WK091740</v>
      </c>
      <c r="B4030" t="str">
        <f>'Tabel 1'!E5070</f>
        <v>Totaal</v>
      </c>
      <c r="C4030">
        <f>'Tabel 1'!F5070</f>
        <v>2178</v>
      </c>
      <c r="D4030" t="str">
        <f>'Tabel 1'!G5070</f>
        <v>Midden</v>
      </c>
      <c r="E4030" t="str">
        <f>'Tabel 1'!H5070</f>
        <v>Midden</v>
      </c>
      <c r="F4030" t="str">
        <f>'Tabel 1'!I5070</f>
        <v>Laag</v>
      </c>
    </row>
    <row r="4031" spans="1:6" x14ac:dyDescent="0.2">
      <c r="A4031" t="str">
        <f>'Tabel 1'!D5071</f>
        <v>WK091740</v>
      </c>
      <c r="B4031" t="str">
        <f>'Tabel 1'!E5071</f>
        <v>Huurwoning</v>
      </c>
      <c r="C4031">
        <f>'Tabel 1'!F5071</f>
        <v>1797</v>
      </c>
      <c r="D4031" t="str">
        <f>'Tabel 1'!G5071</f>
        <v>Midden</v>
      </c>
      <c r="E4031" t="str">
        <f>'Tabel 1'!H5071</f>
        <v>Midden</v>
      </c>
      <c r="F4031" t="str">
        <f>'Tabel 1'!I5071</f>
        <v>Laag</v>
      </c>
    </row>
    <row r="4032" spans="1:6" x14ac:dyDescent="0.2">
      <c r="A4032" t="str">
        <f>'Tabel 1'!D5072</f>
        <v>WK091740</v>
      </c>
      <c r="B4032" t="str">
        <f>'Tabel 1'!E5072</f>
        <v>Koopwoning</v>
      </c>
      <c r="C4032">
        <f>'Tabel 1'!F5072</f>
        <v>381</v>
      </c>
      <c r="D4032" t="str">
        <f>'Tabel 1'!G5072</f>
        <v>.</v>
      </c>
      <c r="E4032" t="str">
        <f>'Tabel 1'!H5072</f>
        <v>.</v>
      </c>
      <c r="F4032" t="str">
        <f>'Tabel 1'!I5072</f>
        <v>Hoog</v>
      </c>
    </row>
    <row r="4033" spans="1:6" x14ac:dyDescent="0.2">
      <c r="A4033" t="str">
        <f>'Tabel 1'!D5073</f>
        <v>WK091741</v>
      </c>
      <c r="B4033" t="str">
        <f>'Tabel 1'!E5073</f>
        <v>Totaal</v>
      </c>
      <c r="C4033">
        <f>'Tabel 1'!F5073</f>
        <v>2459</v>
      </c>
      <c r="D4033" t="str">
        <f>'Tabel 1'!G5073</f>
        <v>Midden</v>
      </c>
      <c r="E4033" t="str">
        <f>'Tabel 1'!H5073</f>
        <v>Midden</v>
      </c>
      <c r="F4033" t="str">
        <f>'Tabel 1'!I5073</f>
        <v>Midden</v>
      </c>
    </row>
    <row r="4034" spans="1:6" x14ac:dyDescent="0.2">
      <c r="A4034" t="str">
        <f>'Tabel 1'!D5074</f>
        <v>WK091741</v>
      </c>
      <c r="B4034" t="str">
        <f>'Tabel 1'!E5074</f>
        <v>Huurwoning</v>
      </c>
      <c r="C4034">
        <f>'Tabel 1'!F5074</f>
        <v>830</v>
      </c>
      <c r="D4034" t="str">
        <f>'Tabel 1'!G5074</f>
        <v>Midden</v>
      </c>
      <c r="E4034" t="str">
        <f>'Tabel 1'!H5074</f>
        <v>Midden</v>
      </c>
      <c r="F4034" t="str">
        <f>'Tabel 1'!I5074</f>
        <v>Laag</v>
      </c>
    </row>
    <row r="4035" spans="1:6" x14ac:dyDescent="0.2">
      <c r="A4035" t="str">
        <f>'Tabel 1'!D5075</f>
        <v>WK091741</v>
      </c>
      <c r="B4035" t="str">
        <f>'Tabel 1'!E5075</f>
        <v>Koopwoning</v>
      </c>
      <c r="C4035">
        <f>'Tabel 1'!F5075</f>
        <v>1629</v>
      </c>
      <c r="D4035" t="str">
        <f>'Tabel 1'!G5075</f>
        <v>.</v>
      </c>
      <c r="E4035" t="str">
        <f>'Tabel 1'!H5075</f>
        <v>.</v>
      </c>
      <c r="F4035" t="str">
        <f>'Tabel 1'!I5075</f>
        <v>Hoog</v>
      </c>
    </row>
    <row r="4036" spans="1:6" x14ac:dyDescent="0.2">
      <c r="A4036" t="str">
        <f>'Tabel 1'!D5076</f>
        <v>WK091742</v>
      </c>
      <c r="B4036" t="str">
        <f>'Tabel 1'!E5076</f>
        <v>Totaal</v>
      </c>
      <c r="C4036">
        <f>'Tabel 1'!F5076</f>
        <v>23</v>
      </c>
      <c r="D4036" t="str">
        <f>'Tabel 1'!G5076</f>
        <v>.</v>
      </c>
      <c r="E4036" t="str">
        <f>'Tabel 1'!H5076</f>
        <v>.</v>
      </c>
      <c r="F4036" t="str">
        <f>'Tabel 1'!I5076</f>
        <v>.</v>
      </c>
    </row>
    <row r="4037" spans="1:6" x14ac:dyDescent="0.2">
      <c r="A4037" t="str">
        <f>'Tabel 1'!D5077</f>
        <v>WK091742</v>
      </c>
      <c r="B4037" t="str">
        <f>'Tabel 1'!E5077</f>
        <v>Huurwoning</v>
      </c>
      <c r="C4037">
        <f>'Tabel 1'!F5077</f>
        <v>6</v>
      </c>
      <c r="D4037" t="str">
        <f>'Tabel 1'!G5077</f>
        <v>.</v>
      </c>
      <c r="E4037" t="str">
        <f>'Tabel 1'!H5077</f>
        <v>.</v>
      </c>
      <c r="F4037" t="str">
        <f>'Tabel 1'!I5077</f>
        <v>.</v>
      </c>
    </row>
    <row r="4038" spans="1:6" x14ac:dyDescent="0.2">
      <c r="A4038" t="str">
        <f>'Tabel 1'!D5078</f>
        <v>WK091742</v>
      </c>
      <c r="B4038" t="str">
        <f>'Tabel 1'!E5078</f>
        <v>Koopwoning</v>
      </c>
      <c r="C4038">
        <f>'Tabel 1'!F5078</f>
        <v>17</v>
      </c>
      <c r="D4038" t="str">
        <f>'Tabel 1'!G5078</f>
        <v>.</v>
      </c>
      <c r="E4038" t="str">
        <f>'Tabel 1'!H5078</f>
        <v>.</v>
      </c>
      <c r="F4038" t="str">
        <f>'Tabel 1'!I5078</f>
        <v>.</v>
      </c>
    </row>
    <row r="4039" spans="1:6" x14ac:dyDescent="0.2">
      <c r="A4039" t="str">
        <f>'Tabel 1'!D5079</f>
        <v>WK165800</v>
      </c>
      <c r="B4039" t="str">
        <f>'Tabel 1'!E5079</f>
        <v>Totaal</v>
      </c>
      <c r="C4039">
        <f>'Tabel 1'!F5079</f>
        <v>4272</v>
      </c>
      <c r="D4039" t="str">
        <f>'Tabel 1'!G5079</f>
        <v>.</v>
      </c>
      <c r="E4039" t="str">
        <f>'Tabel 1'!H5079</f>
        <v>.</v>
      </c>
      <c r="F4039" t="str">
        <f>'Tabel 1'!I5079</f>
        <v>Midden</v>
      </c>
    </row>
    <row r="4040" spans="1:6" x14ac:dyDescent="0.2">
      <c r="A4040" t="str">
        <f>'Tabel 1'!D5080</f>
        <v>WK165800</v>
      </c>
      <c r="B4040" t="str">
        <f>'Tabel 1'!E5080</f>
        <v>Huurwoning</v>
      </c>
      <c r="C4040">
        <f>'Tabel 1'!F5080</f>
        <v>1055</v>
      </c>
      <c r="D4040" t="str">
        <f>'Tabel 1'!G5080</f>
        <v>.</v>
      </c>
      <c r="E4040" t="str">
        <f>'Tabel 1'!H5080</f>
        <v>.</v>
      </c>
      <c r="F4040" t="str">
        <f>'Tabel 1'!I5080</f>
        <v>Laag</v>
      </c>
    </row>
    <row r="4041" spans="1:6" x14ac:dyDescent="0.2">
      <c r="A4041" t="str">
        <f>'Tabel 1'!D5081</f>
        <v>WK165800</v>
      </c>
      <c r="B4041" t="str">
        <f>'Tabel 1'!E5081</f>
        <v>Koopwoning</v>
      </c>
      <c r="C4041">
        <f>'Tabel 1'!F5081</f>
        <v>3217</v>
      </c>
      <c r="D4041" t="str">
        <f>'Tabel 1'!G5081</f>
        <v>.</v>
      </c>
      <c r="E4041" t="str">
        <f>'Tabel 1'!H5081</f>
        <v>.</v>
      </c>
      <c r="F4041" t="str">
        <f>'Tabel 1'!I5081</f>
        <v>Hoog</v>
      </c>
    </row>
    <row r="4042" spans="1:6" x14ac:dyDescent="0.2">
      <c r="A4042" t="str">
        <f>'Tabel 1'!D5082</f>
        <v>WK165801</v>
      </c>
      <c r="B4042" t="str">
        <f>'Tabel 1'!E5082</f>
        <v>Totaal</v>
      </c>
      <c r="C4042">
        <f>'Tabel 1'!F5082</f>
        <v>1641</v>
      </c>
      <c r="D4042" t="str">
        <f>'Tabel 1'!G5082</f>
        <v>.</v>
      </c>
      <c r="E4042" t="str">
        <f>'Tabel 1'!H5082</f>
        <v>.</v>
      </c>
      <c r="F4042" t="str">
        <f>'Tabel 1'!I5082</f>
        <v>Hoog</v>
      </c>
    </row>
    <row r="4043" spans="1:6" x14ac:dyDescent="0.2">
      <c r="A4043" t="str">
        <f>'Tabel 1'!D5083</f>
        <v>WK165801</v>
      </c>
      <c r="B4043" t="str">
        <f>'Tabel 1'!E5083</f>
        <v>Huurwoning</v>
      </c>
      <c r="C4043">
        <f>'Tabel 1'!F5083</f>
        <v>315</v>
      </c>
      <c r="D4043" t="str">
        <f>'Tabel 1'!G5083</f>
        <v>.</v>
      </c>
      <c r="E4043" t="str">
        <f>'Tabel 1'!H5083</f>
        <v>.</v>
      </c>
      <c r="F4043" t="str">
        <f>'Tabel 1'!I5083</f>
        <v>Laag</v>
      </c>
    </row>
    <row r="4044" spans="1:6" x14ac:dyDescent="0.2">
      <c r="A4044" t="str">
        <f>'Tabel 1'!D5084</f>
        <v>WK165801</v>
      </c>
      <c r="B4044" t="str">
        <f>'Tabel 1'!E5084</f>
        <v>Koopwoning</v>
      </c>
      <c r="C4044">
        <f>'Tabel 1'!F5084</f>
        <v>1326</v>
      </c>
      <c r="D4044" t="str">
        <f>'Tabel 1'!G5084</f>
        <v>.</v>
      </c>
      <c r="E4044" t="str">
        <f>'Tabel 1'!H5084</f>
        <v>.</v>
      </c>
      <c r="F4044" t="str">
        <f>'Tabel 1'!I5084</f>
        <v>Hoog</v>
      </c>
    </row>
    <row r="4045" spans="1:6" x14ac:dyDescent="0.2">
      <c r="A4045" t="str">
        <f>'Tabel 1'!D5085</f>
        <v>WK165802</v>
      </c>
      <c r="B4045" t="str">
        <f>'Tabel 1'!E5085</f>
        <v>Totaal</v>
      </c>
      <c r="C4045">
        <f>'Tabel 1'!F5085</f>
        <v>189</v>
      </c>
      <c r="D4045" t="str">
        <f>'Tabel 1'!G5085</f>
        <v>.</v>
      </c>
      <c r="E4045" t="str">
        <f>'Tabel 1'!H5085</f>
        <v>.</v>
      </c>
      <c r="F4045" t="str">
        <f>'Tabel 1'!I5085</f>
        <v>Hoog</v>
      </c>
    </row>
    <row r="4046" spans="1:6" x14ac:dyDescent="0.2">
      <c r="A4046" t="str">
        <f>'Tabel 1'!D5086</f>
        <v>WK165802</v>
      </c>
      <c r="B4046" t="str">
        <f>'Tabel 1'!E5086</f>
        <v>Huurwoning</v>
      </c>
      <c r="C4046">
        <f>'Tabel 1'!F5086</f>
        <v>29</v>
      </c>
      <c r="D4046" t="str">
        <f>'Tabel 1'!G5086</f>
        <v>.</v>
      </c>
      <c r="E4046" t="str">
        <f>'Tabel 1'!H5086</f>
        <v>.</v>
      </c>
      <c r="F4046" t="str">
        <f>'Tabel 1'!I5086</f>
        <v>.</v>
      </c>
    </row>
    <row r="4047" spans="1:6" x14ac:dyDescent="0.2">
      <c r="A4047" t="str">
        <f>'Tabel 1'!D5087</f>
        <v>WK165802</v>
      </c>
      <c r="B4047" t="str">
        <f>'Tabel 1'!E5087</f>
        <v>Koopwoning</v>
      </c>
      <c r="C4047">
        <f>'Tabel 1'!F5087</f>
        <v>160</v>
      </c>
      <c r="D4047" t="str">
        <f>'Tabel 1'!G5087</f>
        <v>.</v>
      </c>
      <c r="E4047" t="str">
        <f>'Tabel 1'!H5087</f>
        <v>.</v>
      </c>
      <c r="F4047" t="str">
        <f>'Tabel 1'!I5087</f>
        <v>Hoog</v>
      </c>
    </row>
    <row r="4048" spans="1:6" x14ac:dyDescent="0.2">
      <c r="A4048" t="str">
        <f>'Tabel 1'!D5088</f>
        <v>WK165803</v>
      </c>
      <c r="B4048" t="str">
        <f>'Tabel 1'!E5088</f>
        <v>Totaal</v>
      </c>
      <c r="C4048">
        <f>'Tabel 1'!F5088</f>
        <v>668</v>
      </c>
      <c r="D4048" t="str">
        <f>'Tabel 1'!G5088</f>
        <v>.</v>
      </c>
      <c r="E4048" t="str">
        <f>'Tabel 1'!H5088</f>
        <v>.</v>
      </c>
      <c r="F4048" t="str">
        <f>'Tabel 1'!I5088</f>
        <v>Hoog</v>
      </c>
    </row>
    <row r="4049" spans="1:6" x14ac:dyDescent="0.2">
      <c r="A4049" t="str">
        <f>'Tabel 1'!D5089</f>
        <v>WK165803</v>
      </c>
      <c r="B4049" t="str">
        <f>'Tabel 1'!E5089</f>
        <v>Huurwoning</v>
      </c>
      <c r="C4049">
        <f>'Tabel 1'!F5089</f>
        <v>129</v>
      </c>
      <c r="D4049" t="str">
        <f>'Tabel 1'!G5089</f>
        <v>.</v>
      </c>
      <c r="E4049" t="str">
        <f>'Tabel 1'!H5089</f>
        <v>.</v>
      </c>
      <c r="F4049" t="str">
        <f>'Tabel 1'!I5089</f>
        <v>Laag</v>
      </c>
    </row>
    <row r="4050" spans="1:6" x14ac:dyDescent="0.2">
      <c r="A4050" t="str">
        <f>'Tabel 1'!D5090</f>
        <v>WK165803</v>
      </c>
      <c r="B4050" t="str">
        <f>'Tabel 1'!E5090</f>
        <v>Koopwoning</v>
      </c>
      <c r="C4050">
        <f>'Tabel 1'!F5090</f>
        <v>539</v>
      </c>
      <c r="D4050" t="str">
        <f>'Tabel 1'!G5090</f>
        <v>.</v>
      </c>
      <c r="E4050" t="str">
        <f>'Tabel 1'!H5090</f>
        <v>.</v>
      </c>
      <c r="F4050" t="str">
        <f>'Tabel 1'!I5090</f>
        <v>Hoog</v>
      </c>
    </row>
    <row r="4051" spans="1:6" x14ac:dyDescent="0.2">
      <c r="A4051" t="str">
        <f>'Tabel 1'!D5091</f>
        <v>WK039901</v>
      </c>
      <c r="B4051" t="str">
        <f>'Tabel 1'!E5091</f>
        <v>Totaal</v>
      </c>
      <c r="C4051">
        <f>'Tabel 1'!F5091</f>
        <v>307</v>
      </c>
      <c r="D4051" t="str">
        <f>'Tabel 1'!G5091</f>
        <v>.</v>
      </c>
      <c r="E4051" t="str">
        <f>'Tabel 1'!H5091</f>
        <v>.</v>
      </c>
      <c r="F4051" t="str">
        <f>'Tabel 1'!I5091</f>
        <v>Hoog</v>
      </c>
    </row>
    <row r="4052" spans="1:6" x14ac:dyDescent="0.2">
      <c r="A4052" t="str">
        <f>'Tabel 1'!D5092</f>
        <v>WK039901</v>
      </c>
      <c r="B4052" t="str">
        <f>'Tabel 1'!E5092</f>
        <v>Huurwoning</v>
      </c>
      <c r="C4052">
        <f>'Tabel 1'!F5092</f>
        <v>28</v>
      </c>
      <c r="D4052" t="str">
        <f>'Tabel 1'!G5092</f>
        <v>.</v>
      </c>
      <c r="E4052" t="str">
        <f>'Tabel 1'!H5092</f>
        <v>.</v>
      </c>
      <c r="F4052" t="str">
        <f>'Tabel 1'!I5092</f>
        <v>.</v>
      </c>
    </row>
    <row r="4053" spans="1:6" x14ac:dyDescent="0.2">
      <c r="A4053" t="str">
        <f>'Tabel 1'!D5093</f>
        <v>WK039901</v>
      </c>
      <c r="B4053" t="str">
        <f>'Tabel 1'!E5093</f>
        <v>Koopwoning</v>
      </c>
      <c r="C4053">
        <f>'Tabel 1'!F5093</f>
        <v>279</v>
      </c>
      <c r="D4053" t="str">
        <f>'Tabel 1'!G5093</f>
        <v>.</v>
      </c>
      <c r="E4053" t="str">
        <f>'Tabel 1'!H5093</f>
        <v>.</v>
      </c>
      <c r="F4053" t="str">
        <f>'Tabel 1'!I5093</f>
        <v>Hoog</v>
      </c>
    </row>
    <row r="4054" spans="1:6" x14ac:dyDescent="0.2">
      <c r="A4054" t="str">
        <f>'Tabel 1'!D5094</f>
        <v>WK039902</v>
      </c>
      <c r="B4054" t="str">
        <f>'Tabel 1'!E5094</f>
        <v>Totaal</v>
      </c>
      <c r="C4054">
        <f>'Tabel 1'!F5094</f>
        <v>1446</v>
      </c>
      <c r="D4054" t="str">
        <f>'Tabel 1'!G5094</f>
        <v>.</v>
      </c>
      <c r="E4054" t="str">
        <f>'Tabel 1'!H5094</f>
        <v>.</v>
      </c>
      <c r="F4054" t="str">
        <f>'Tabel 1'!I5094</f>
        <v>Hoog</v>
      </c>
    </row>
    <row r="4055" spans="1:6" x14ac:dyDescent="0.2">
      <c r="A4055" t="str">
        <f>'Tabel 1'!D5095</f>
        <v>WK039902</v>
      </c>
      <c r="B4055" t="str">
        <f>'Tabel 1'!E5095</f>
        <v>Huurwoning</v>
      </c>
      <c r="C4055">
        <f>'Tabel 1'!F5095</f>
        <v>180</v>
      </c>
      <c r="D4055" t="str">
        <f>'Tabel 1'!G5095</f>
        <v>.</v>
      </c>
      <c r="E4055" t="str">
        <f>'Tabel 1'!H5095</f>
        <v>.</v>
      </c>
      <c r="F4055" t="str">
        <f>'Tabel 1'!I5095</f>
        <v>Laag</v>
      </c>
    </row>
    <row r="4056" spans="1:6" x14ac:dyDescent="0.2">
      <c r="A4056" t="str">
        <f>'Tabel 1'!D5096</f>
        <v>WK039902</v>
      </c>
      <c r="B4056" t="str">
        <f>'Tabel 1'!E5096</f>
        <v>Koopwoning</v>
      </c>
      <c r="C4056">
        <f>'Tabel 1'!F5096</f>
        <v>1266</v>
      </c>
      <c r="D4056" t="str">
        <f>'Tabel 1'!G5096</f>
        <v>.</v>
      </c>
      <c r="E4056" t="str">
        <f>'Tabel 1'!H5096</f>
        <v>.</v>
      </c>
      <c r="F4056" t="str">
        <f>'Tabel 1'!I5096</f>
        <v>Hoog</v>
      </c>
    </row>
    <row r="4057" spans="1:6" x14ac:dyDescent="0.2">
      <c r="A4057" t="str">
        <f>'Tabel 1'!D5097</f>
        <v>WK039903</v>
      </c>
      <c r="B4057" t="str">
        <f>'Tabel 1'!E5097</f>
        <v>Totaal</v>
      </c>
      <c r="C4057">
        <f>'Tabel 1'!F5097</f>
        <v>2045</v>
      </c>
      <c r="D4057" t="str">
        <f>'Tabel 1'!G5097</f>
        <v>.</v>
      </c>
      <c r="E4057" t="str">
        <f>'Tabel 1'!H5097</f>
        <v>.</v>
      </c>
      <c r="F4057" t="str">
        <f>'Tabel 1'!I5097</f>
        <v>Hoog</v>
      </c>
    </row>
    <row r="4058" spans="1:6" x14ac:dyDescent="0.2">
      <c r="A4058" t="str">
        <f>'Tabel 1'!D5098</f>
        <v>WK039903</v>
      </c>
      <c r="B4058" t="str">
        <f>'Tabel 1'!E5098</f>
        <v>Huurwoning</v>
      </c>
      <c r="C4058">
        <f>'Tabel 1'!F5098</f>
        <v>477</v>
      </c>
      <c r="D4058" t="str">
        <f>'Tabel 1'!G5098</f>
        <v>.</v>
      </c>
      <c r="E4058" t="str">
        <f>'Tabel 1'!H5098</f>
        <v>.</v>
      </c>
      <c r="F4058" t="str">
        <f>'Tabel 1'!I5098</f>
        <v>Laag</v>
      </c>
    </row>
    <row r="4059" spans="1:6" x14ac:dyDescent="0.2">
      <c r="A4059" t="str">
        <f>'Tabel 1'!D5099</f>
        <v>WK039903</v>
      </c>
      <c r="B4059" t="str">
        <f>'Tabel 1'!E5099</f>
        <v>Koopwoning</v>
      </c>
      <c r="C4059">
        <f>'Tabel 1'!F5099</f>
        <v>1568</v>
      </c>
      <c r="D4059" t="str">
        <f>'Tabel 1'!G5099</f>
        <v>.</v>
      </c>
      <c r="E4059" t="str">
        <f>'Tabel 1'!H5099</f>
        <v>.</v>
      </c>
      <c r="F4059" t="str">
        <f>'Tabel 1'!I5099</f>
        <v>Hoog</v>
      </c>
    </row>
    <row r="4060" spans="1:6" x14ac:dyDescent="0.2">
      <c r="A4060" t="str">
        <f>'Tabel 1'!D5100</f>
        <v>WK039904</v>
      </c>
      <c r="B4060" t="str">
        <f>'Tabel 1'!E5100</f>
        <v>Totaal</v>
      </c>
      <c r="C4060">
        <f>'Tabel 1'!F5100</f>
        <v>1942</v>
      </c>
      <c r="D4060" t="str">
        <f>'Tabel 1'!G5100</f>
        <v>.</v>
      </c>
      <c r="E4060" t="str">
        <f>'Tabel 1'!H5100</f>
        <v>.</v>
      </c>
      <c r="F4060" t="str">
        <f>'Tabel 1'!I5100</f>
        <v>Midden</v>
      </c>
    </row>
    <row r="4061" spans="1:6" x14ac:dyDescent="0.2">
      <c r="A4061" t="str">
        <f>'Tabel 1'!D5101</f>
        <v>WK039904</v>
      </c>
      <c r="B4061" t="str">
        <f>'Tabel 1'!E5101</f>
        <v>Huurwoning</v>
      </c>
      <c r="C4061">
        <f>'Tabel 1'!F5101</f>
        <v>544</v>
      </c>
      <c r="D4061" t="str">
        <f>'Tabel 1'!G5101</f>
        <v>.</v>
      </c>
      <c r="E4061" t="str">
        <f>'Tabel 1'!H5101</f>
        <v>.</v>
      </c>
      <c r="F4061" t="str">
        <f>'Tabel 1'!I5101</f>
        <v>Laag</v>
      </c>
    </row>
    <row r="4062" spans="1:6" x14ac:dyDescent="0.2">
      <c r="A4062" t="str">
        <f>'Tabel 1'!D5102</f>
        <v>WK039904</v>
      </c>
      <c r="B4062" t="str">
        <f>'Tabel 1'!E5102</f>
        <v>Koopwoning</v>
      </c>
      <c r="C4062">
        <f>'Tabel 1'!F5102</f>
        <v>1398</v>
      </c>
      <c r="D4062" t="str">
        <f>'Tabel 1'!G5102</f>
        <v>.</v>
      </c>
      <c r="E4062" t="str">
        <f>'Tabel 1'!H5102</f>
        <v>.</v>
      </c>
      <c r="F4062" t="str">
        <f>'Tabel 1'!I5102</f>
        <v>Hoog</v>
      </c>
    </row>
    <row r="4063" spans="1:6" x14ac:dyDescent="0.2">
      <c r="A4063" t="str">
        <f>'Tabel 1'!D5103</f>
        <v>WK039905</v>
      </c>
      <c r="B4063" t="str">
        <f>'Tabel 1'!E5103</f>
        <v>Totaal</v>
      </c>
      <c r="C4063">
        <f>'Tabel 1'!F5103</f>
        <v>2693</v>
      </c>
      <c r="D4063" t="str">
        <f>'Tabel 1'!G5103</f>
        <v>.</v>
      </c>
      <c r="E4063" t="str">
        <f>'Tabel 1'!H5103</f>
        <v>.</v>
      </c>
      <c r="F4063" t="str">
        <f>'Tabel 1'!I5103</f>
        <v>Midden</v>
      </c>
    </row>
    <row r="4064" spans="1:6" x14ac:dyDescent="0.2">
      <c r="A4064" t="str">
        <f>'Tabel 1'!D5104</f>
        <v>WK039905</v>
      </c>
      <c r="B4064" t="str">
        <f>'Tabel 1'!E5104</f>
        <v>Huurwoning</v>
      </c>
      <c r="C4064">
        <f>'Tabel 1'!F5104</f>
        <v>834</v>
      </c>
      <c r="D4064" t="str">
        <f>'Tabel 1'!G5104</f>
        <v>.</v>
      </c>
      <c r="E4064" t="str">
        <f>'Tabel 1'!H5104</f>
        <v>.</v>
      </c>
      <c r="F4064" t="str">
        <f>'Tabel 1'!I5104</f>
        <v>Laag</v>
      </c>
    </row>
    <row r="4065" spans="1:6" x14ac:dyDescent="0.2">
      <c r="A4065" t="str">
        <f>'Tabel 1'!D5105</f>
        <v>WK039905</v>
      </c>
      <c r="B4065" t="str">
        <f>'Tabel 1'!E5105</f>
        <v>Koopwoning</v>
      </c>
      <c r="C4065">
        <f>'Tabel 1'!F5105</f>
        <v>1859</v>
      </c>
      <c r="D4065" t="str">
        <f>'Tabel 1'!G5105</f>
        <v>.</v>
      </c>
      <c r="E4065" t="str">
        <f>'Tabel 1'!H5105</f>
        <v>.</v>
      </c>
      <c r="F4065" t="str">
        <f>'Tabel 1'!I5105</f>
        <v>Hoog</v>
      </c>
    </row>
    <row r="4066" spans="1:6" x14ac:dyDescent="0.2">
      <c r="A4066" t="str">
        <f>'Tabel 1'!D5106</f>
        <v>WK039906</v>
      </c>
      <c r="B4066" t="str">
        <f>'Tabel 1'!E5106</f>
        <v>Totaal</v>
      </c>
      <c r="C4066">
        <f>'Tabel 1'!F5106</f>
        <v>1867</v>
      </c>
      <c r="D4066" t="str">
        <f>'Tabel 1'!G5106</f>
        <v>.</v>
      </c>
      <c r="E4066" t="str">
        <f>'Tabel 1'!H5106</f>
        <v>.</v>
      </c>
      <c r="F4066" t="str">
        <f>'Tabel 1'!I5106</f>
        <v>Hoog</v>
      </c>
    </row>
    <row r="4067" spans="1:6" x14ac:dyDescent="0.2">
      <c r="A4067" t="str">
        <f>'Tabel 1'!D5107</f>
        <v>WK039906</v>
      </c>
      <c r="B4067" t="str">
        <f>'Tabel 1'!E5107</f>
        <v>Huurwoning</v>
      </c>
      <c r="C4067">
        <f>'Tabel 1'!F5107</f>
        <v>540</v>
      </c>
      <c r="D4067" t="str">
        <f>'Tabel 1'!G5107</f>
        <v>.</v>
      </c>
      <c r="E4067" t="str">
        <f>'Tabel 1'!H5107</f>
        <v>.</v>
      </c>
      <c r="F4067" t="str">
        <f>'Tabel 1'!I5107</f>
        <v>Laag</v>
      </c>
    </row>
    <row r="4068" spans="1:6" x14ac:dyDescent="0.2">
      <c r="A4068" t="str">
        <f>'Tabel 1'!D5108</f>
        <v>WK039906</v>
      </c>
      <c r="B4068" t="str">
        <f>'Tabel 1'!E5108</f>
        <v>Koopwoning</v>
      </c>
      <c r="C4068">
        <f>'Tabel 1'!F5108</f>
        <v>1327</v>
      </c>
      <c r="D4068" t="str">
        <f>'Tabel 1'!G5108</f>
        <v>.</v>
      </c>
      <c r="E4068" t="str">
        <f>'Tabel 1'!H5108</f>
        <v>.</v>
      </c>
      <c r="F4068" t="str">
        <f>'Tabel 1'!I5108</f>
        <v>Hoog</v>
      </c>
    </row>
    <row r="4069" spans="1:6" x14ac:dyDescent="0.2">
      <c r="A4069" t="str">
        <f>'Tabel 1'!D5109</f>
        <v>WK039907</v>
      </c>
      <c r="B4069" t="str">
        <f>'Tabel 1'!E5109</f>
        <v>Totaal</v>
      </c>
      <c r="C4069">
        <f>'Tabel 1'!F5109</f>
        <v>11</v>
      </c>
      <c r="D4069" t="str">
        <f>'Tabel 1'!G5109</f>
        <v>.</v>
      </c>
      <c r="E4069" t="str">
        <f>'Tabel 1'!H5109</f>
        <v>.</v>
      </c>
      <c r="F4069" t="str">
        <f>'Tabel 1'!I5109</f>
        <v>.</v>
      </c>
    </row>
    <row r="4070" spans="1:6" x14ac:dyDescent="0.2">
      <c r="A4070" t="str">
        <f>'Tabel 1'!D5110</f>
        <v>WK039907</v>
      </c>
      <c r="B4070" t="str">
        <f>'Tabel 1'!E5110</f>
        <v>Huurwoning</v>
      </c>
      <c r="C4070">
        <f>'Tabel 1'!F5110</f>
        <v>4</v>
      </c>
      <c r="D4070" t="str">
        <f>'Tabel 1'!G5110</f>
        <v>.</v>
      </c>
      <c r="E4070" t="str">
        <f>'Tabel 1'!H5110</f>
        <v>.</v>
      </c>
      <c r="F4070" t="str">
        <f>'Tabel 1'!I5110</f>
        <v>.</v>
      </c>
    </row>
    <row r="4071" spans="1:6" x14ac:dyDescent="0.2">
      <c r="A4071" t="str">
        <f>'Tabel 1'!D5111</f>
        <v>WK039907</v>
      </c>
      <c r="B4071" t="str">
        <f>'Tabel 1'!E5111</f>
        <v>Koopwoning</v>
      </c>
      <c r="C4071">
        <f>'Tabel 1'!F5111</f>
        <v>7</v>
      </c>
      <c r="D4071" t="str">
        <f>'Tabel 1'!G5111</f>
        <v>.</v>
      </c>
      <c r="E4071" t="str">
        <f>'Tabel 1'!H5111</f>
        <v>.</v>
      </c>
      <c r="F4071" t="str">
        <f>'Tabel 1'!I5111</f>
        <v>.</v>
      </c>
    </row>
    <row r="4072" spans="1:6" x14ac:dyDescent="0.2">
      <c r="A4072" t="str">
        <f>'Tabel 1'!D5112</f>
        <v>WK039908</v>
      </c>
      <c r="B4072" t="str">
        <f>'Tabel 1'!E5112</f>
        <v>Totaal</v>
      </c>
      <c r="C4072">
        <f>'Tabel 1'!F5112</f>
        <v>205</v>
      </c>
      <c r="D4072" t="str">
        <f>'Tabel 1'!G5112</f>
        <v>.</v>
      </c>
      <c r="E4072" t="str">
        <f>'Tabel 1'!H5112</f>
        <v>.</v>
      </c>
      <c r="F4072" t="str">
        <f>'Tabel 1'!I5112</f>
        <v>Hoog</v>
      </c>
    </row>
    <row r="4073" spans="1:6" x14ac:dyDescent="0.2">
      <c r="A4073" t="str">
        <f>'Tabel 1'!D5113</f>
        <v>WK039908</v>
      </c>
      <c r="B4073" t="str">
        <f>'Tabel 1'!E5113</f>
        <v>Huurwoning</v>
      </c>
      <c r="C4073">
        <f>'Tabel 1'!F5113</f>
        <v>61</v>
      </c>
      <c r="D4073" t="str">
        <f>'Tabel 1'!G5113</f>
        <v>.</v>
      </c>
      <c r="E4073" t="str">
        <f>'Tabel 1'!H5113</f>
        <v>.</v>
      </c>
      <c r="F4073" t="str">
        <f>'Tabel 1'!I5113</f>
        <v>.</v>
      </c>
    </row>
    <row r="4074" spans="1:6" x14ac:dyDescent="0.2">
      <c r="A4074" t="str">
        <f>'Tabel 1'!D5114</f>
        <v>WK039908</v>
      </c>
      <c r="B4074" t="str">
        <f>'Tabel 1'!E5114</f>
        <v>Koopwoning</v>
      </c>
      <c r="C4074">
        <f>'Tabel 1'!F5114</f>
        <v>144</v>
      </c>
      <c r="D4074" t="str">
        <f>'Tabel 1'!G5114</f>
        <v>.</v>
      </c>
      <c r="E4074" t="str">
        <f>'Tabel 1'!H5114</f>
        <v>.</v>
      </c>
      <c r="F4074" t="str">
        <f>'Tabel 1'!I5114</f>
        <v>Hoog</v>
      </c>
    </row>
    <row r="4075" spans="1:6" x14ac:dyDescent="0.2">
      <c r="A4075" t="str">
        <f>'Tabel 1'!D5115</f>
        <v>WK016301</v>
      </c>
      <c r="B4075" t="str">
        <f>'Tabel 1'!E5115</f>
        <v>Totaal</v>
      </c>
      <c r="C4075">
        <f>'Tabel 1'!F5115</f>
        <v>1751</v>
      </c>
      <c r="D4075" t="str">
        <f>'Tabel 1'!G5115</f>
        <v>.</v>
      </c>
      <c r="E4075" t="str">
        <f>'Tabel 1'!H5115</f>
        <v>.</v>
      </c>
      <c r="F4075" t="str">
        <f>'Tabel 1'!I5115</f>
        <v>Hoog</v>
      </c>
    </row>
    <row r="4076" spans="1:6" x14ac:dyDescent="0.2">
      <c r="A4076" t="str">
        <f>'Tabel 1'!D5116</f>
        <v>WK016301</v>
      </c>
      <c r="B4076" t="str">
        <f>'Tabel 1'!E5116</f>
        <v>Huurwoning</v>
      </c>
      <c r="C4076">
        <f>'Tabel 1'!F5116</f>
        <v>447</v>
      </c>
      <c r="D4076" t="str">
        <f>'Tabel 1'!G5116</f>
        <v>.</v>
      </c>
      <c r="E4076" t="str">
        <f>'Tabel 1'!H5116</f>
        <v>.</v>
      </c>
      <c r="F4076" t="str">
        <f>'Tabel 1'!I5116</f>
        <v>Laag</v>
      </c>
    </row>
    <row r="4077" spans="1:6" x14ac:dyDescent="0.2">
      <c r="A4077" t="str">
        <f>'Tabel 1'!D5117</f>
        <v>WK016301</v>
      </c>
      <c r="B4077" t="str">
        <f>'Tabel 1'!E5117</f>
        <v>Koopwoning</v>
      </c>
      <c r="C4077">
        <f>'Tabel 1'!F5117</f>
        <v>1304</v>
      </c>
      <c r="D4077" t="str">
        <f>'Tabel 1'!G5117</f>
        <v>.</v>
      </c>
      <c r="E4077" t="str">
        <f>'Tabel 1'!H5117</f>
        <v>.</v>
      </c>
      <c r="F4077" t="str">
        <f>'Tabel 1'!I5117</f>
        <v>Hoog</v>
      </c>
    </row>
    <row r="4078" spans="1:6" x14ac:dyDescent="0.2">
      <c r="A4078" t="str">
        <f>'Tabel 1'!D5118</f>
        <v>WK016302</v>
      </c>
      <c r="B4078" t="str">
        <f>'Tabel 1'!E5118</f>
        <v>Totaal</v>
      </c>
      <c r="C4078">
        <f>'Tabel 1'!F5118</f>
        <v>741</v>
      </c>
      <c r="D4078" t="str">
        <f>'Tabel 1'!G5118</f>
        <v>.</v>
      </c>
      <c r="E4078" t="str">
        <f>'Tabel 1'!H5118</f>
        <v>.</v>
      </c>
      <c r="F4078" t="str">
        <f>'Tabel 1'!I5118</f>
        <v>Hoog</v>
      </c>
    </row>
    <row r="4079" spans="1:6" x14ac:dyDescent="0.2">
      <c r="A4079" t="str">
        <f>'Tabel 1'!D5119</f>
        <v>WK016302</v>
      </c>
      <c r="B4079" t="str">
        <f>'Tabel 1'!E5119</f>
        <v>Huurwoning</v>
      </c>
      <c r="C4079">
        <f>'Tabel 1'!F5119</f>
        <v>83</v>
      </c>
      <c r="D4079" t="str">
        <f>'Tabel 1'!G5119</f>
        <v>.</v>
      </c>
      <c r="E4079" t="str">
        <f>'Tabel 1'!H5119</f>
        <v>.</v>
      </c>
      <c r="F4079" t="str">
        <f>'Tabel 1'!I5119</f>
        <v>.</v>
      </c>
    </row>
    <row r="4080" spans="1:6" x14ac:dyDescent="0.2">
      <c r="A4080" t="str">
        <f>'Tabel 1'!D5120</f>
        <v>WK016302</v>
      </c>
      <c r="B4080" t="str">
        <f>'Tabel 1'!E5120</f>
        <v>Koopwoning</v>
      </c>
      <c r="C4080">
        <f>'Tabel 1'!F5120</f>
        <v>658</v>
      </c>
      <c r="D4080" t="str">
        <f>'Tabel 1'!G5120</f>
        <v>.</v>
      </c>
      <c r="E4080" t="str">
        <f>'Tabel 1'!H5120</f>
        <v>.</v>
      </c>
      <c r="F4080" t="str">
        <f>'Tabel 1'!I5120</f>
        <v>Hoog</v>
      </c>
    </row>
    <row r="4081" spans="1:6" x14ac:dyDescent="0.2">
      <c r="A4081" t="str">
        <f>'Tabel 1'!D5121</f>
        <v>WK016303</v>
      </c>
      <c r="B4081" t="str">
        <f>'Tabel 1'!E5121</f>
        <v>Totaal</v>
      </c>
      <c r="C4081">
        <f>'Tabel 1'!F5121</f>
        <v>3001</v>
      </c>
      <c r="D4081" t="str">
        <f>'Tabel 1'!G5121</f>
        <v>Midden</v>
      </c>
      <c r="E4081" t="str">
        <f>'Tabel 1'!H5121</f>
        <v>.</v>
      </c>
      <c r="F4081" t="str">
        <f>'Tabel 1'!I5121</f>
        <v>Hoog</v>
      </c>
    </row>
    <row r="4082" spans="1:6" x14ac:dyDescent="0.2">
      <c r="A4082" t="str">
        <f>'Tabel 1'!D5122</f>
        <v>WK016303</v>
      </c>
      <c r="B4082" t="str">
        <f>'Tabel 1'!E5122</f>
        <v>Huurwoning</v>
      </c>
      <c r="C4082">
        <f>'Tabel 1'!F5122</f>
        <v>825</v>
      </c>
      <c r="D4082" t="str">
        <f>'Tabel 1'!G5122</f>
        <v>.</v>
      </c>
      <c r="E4082" t="str">
        <f>'Tabel 1'!H5122</f>
        <v>.</v>
      </c>
      <c r="F4082" t="str">
        <f>'Tabel 1'!I5122</f>
        <v>Laag</v>
      </c>
    </row>
    <row r="4083" spans="1:6" x14ac:dyDescent="0.2">
      <c r="A4083" t="str">
        <f>'Tabel 1'!D5123</f>
        <v>WK016303</v>
      </c>
      <c r="B4083" t="str">
        <f>'Tabel 1'!E5123</f>
        <v>Koopwoning</v>
      </c>
      <c r="C4083">
        <f>'Tabel 1'!F5123</f>
        <v>2176</v>
      </c>
      <c r="D4083" t="str">
        <f>'Tabel 1'!G5123</f>
        <v>.</v>
      </c>
      <c r="E4083" t="str">
        <f>'Tabel 1'!H5123</f>
        <v>.</v>
      </c>
      <c r="F4083" t="str">
        <f>'Tabel 1'!I5123</f>
        <v>Hoog</v>
      </c>
    </row>
    <row r="4084" spans="1:6" x14ac:dyDescent="0.2">
      <c r="A4084" t="str">
        <f>'Tabel 1'!D5124</f>
        <v>WK016304</v>
      </c>
      <c r="B4084" t="str">
        <f>'Tabel 1'!E5124</f>
        <v>Totaal</v>
      </c>
      <c r="C4084">
        <f>'Tabel 1'!F5124</f>
        <v>3814</v>
      </c>
      <c r="D4084" t="str">
        <f>'Tabel 1'!G5124</f>
        <v>Midden</v>
      </c>
      <c r="E4084" t="str">
        <f>'Tabel 1'!H5124</f>
        <v>.</v>
      </c>
      <c r="F4084" t="str">
        <f>'Tabel 1'!I5124</f>
        <v>Midden</v>
      </c>
    </row>
    <row r="4085" spans="1:6" x14ac:dyDescent="0.2">
      <c r="A4085" t="str">
        <f>'Tabel 1'!D5125</f>
        <v>WK016304</v>
      </c>
      <c r="B4085" t="str">
        <f>'Tabel 1'!E5125</f>
        <v>Huurwoning</v>
      </c>
      <c r="C4085">
        <f>'Tabel 1'!F5125</f>
        <v>1354</v>
      </c>
      <c r="D4085" t="str">
        <f>'Tabel 1'!G5125</f>
        <v>.</v>
      </c>
      <c r="E4085" t="str">
        <f>'Tabel 1'!H5125</f>
        <v>.</v>
      </c>
      <c r="F4085" t="str">
        <f>'Tabel 1'!I5125</f>
        <v>Laag</v>
      </c>
    </row>
    <row r="4086" spans="1:6" x14ac:dyDescent="0.2">
      <c r="A4086" t="str">
        <f>'Tabel 1'!D5126</f>
        <v>WK016304</v>
      </c>
      <c r="B4086" t="str">
        <f>'Tabel 1'!E5126</f>
        <v>Koopwoning</v>
      </c>
      <c r="C4086">
        <f>'Tabel 1'!F5126</f>
        <v>2460</v>
      </c>
      <c r="D4086" t="str">
        <f>'Tabel 1'!G5126</f>
        <v>.</v>
      </c>
      <c r="E4086" t="str">
        <f>'Tabel 1'!H5126</f>
        <v>.</v>
      </c>
      <c r="F4086" t="str">
        <f>'Tabel 1'!I5126</f>
        <v>Hoog</v>
      </c>
    </row>
    <row r="4087" spans="1:6" x14ac:dyDescent="0.2">
      <c r="A4087" t="str">
        <f>'Tabel 1'!D5127</f>
        <v>WK016305</v>
      </c>
      <c r="B4087" t="str">
        <f>'Tabel 1'!E5127</f>
        <v>Totaal</v>
      </c>
      <c r="C4087">
        <f>'Tabel 1'!F5127</f>
        <v>1848</v>
      </c>
      <c r="D4087" t="str">
        <f>'Tabel 1'!G5127</f>
        <v>.</v>
      </c>
      <c r="E4087" t="str">
        <f>'Tabel 1'!H5127</f>
        <v>.</v>
      </c>
      <c r="F4087" t="str">
        <f>'Tabel 1'!I5127</f>
        <v>Hoog</v>
      </c>
    </row>
    <row r="4088" spans="1:6" x14ac:dyDescent="0.2">
      <c r="A4088" t="str">
        <f>'Tabel 1'!D5128</f>
        <v>WK016305</v>
      </c>
      <c r="B4088" t="str">
        <f>'Tabel 1'!E5128</f>
        <v>Huurwoning</v>
      </c>
      <c r="C4088">
        <f>'Tabel 1'!F5128</f>
        <v>367</v>
      </c>
      <c r="D4088" t="str">
        <f>'Tabel 1'!G5128</f>
        <v>.</v>
      </c>
      <c r="E4088" t="str">
        <f>'Tabel 1'!H5128</f>
        <v>.</v>
      </c>
      <c r="F4088" t="str">
        <f>'Tabel 1'!I5128</f>
        <v>Midden</v>
      </c>
    </row>
    <row r="4089" spans="1:6" x14ac:dyDescent="0.2">
      <c r="A4089" t="str">
        <f>'Tabel 1'!D5129</f>
        <v>WK016305</v>
      </c>
      <c r="B4089" t="str">
        <f>'Tabel 1'!E5129</f>
        <v>Koopwoning</v>
      </c>
      <c r="C4089">
        <f>'Tabel 1'!F5129</f>
        <v>1481</v>
      </c>
      <c r="D4089" t="str">
        <f>'Tabel 1'!G5129</f>
        <v>.</v>
      </c>
      <c r="E4089" t="str">
        <f>'Tabel 1'!H5129</f>
        <v>.</v>
      </c>
      <c r="F4089" t="str">
        <f>'Tabel 1'!I5129</f>
        <v>Hoog</v>
      </c>
    </row>
    <row r="4090" spans="1:6" x14ac:dyDescent="0.2">
      <c r="A4090" t="str">
        <f>'Tabel 1'!D5130</f>
        <v>WK016306</v>
      </c>
      <c r="B4090" t="str">
        <f>'Tabel 1'!E5130</f>
        <v>Totaal</v>
      </c>
      <c r="C4090">
        <f>'Tabel 1'!F5130</f>
        <v>2524</v>
      </c>
      <c r="D4090" t="str">
        <f>'Tabel 1'!G5130</f>
        <v>.</v>
      </c>
      <c r="E4090" t="str">
        <f>'Tabel 1'!H5130</f>
        <v>.</v>
      </c>
      <c r="F4090" t="str">
        <f>'Tabel 1'!I5130</f>
        <v>Midden</v>
      </c>
    </row>
    <row r="4091" spans="1:6" x14ac:dyDescent="0.2">
      <c r="A4091" t="str">
        <f>'Tabel 1'!D5131</f>
        <v>WK016306</v>
      </c>
      <c r="B4091" t="str">
        <f>'Tabel 1'!E5131</f>
        <v>Huurwoning</v>
      </c>
      <c r="C4091">
        <f>'Tabel 1'!F5131</f>
        <v>652</v>
      </c>
      <c r="D4091" t="str">
        <f>'Tabel 1'!G5131</f>
        <v>.</v>
      </c>
      <c r="E4091" t="str">
        <f>'Tabel 1'!H5131</f>
        <v>.</v>
      </c>
      <c r="F4091" t="str">
        <f>'Tabel 1'!I5131</f>
        <v>Laag</v>
      </c>
    </row>
    <row r="4092" spans="1:6" x14ac:dyDescent="0.2">
      <c r="A4092" t="str">
        <f>'Tabel 1'!D5132</f>
        <v>WK016306</v>
      </c>
      <c r="B4092" t="str">
        <f>'Tabel 1'!E5132</f>
        <v>Koopwoning</v>
      </c>
      <c r="C4092">
        <f>'Tabel 1'!F5132</f>
        <v>1872</v>
      </c>
      <c r="D4092" t="str">
        <f>'Tabel 1'!G5132</f>
        <v>.</v>
      </c>
      <c r="E4092" t="str">
        <f>'Tabel 1'!H5132</f>
        <v>.</v>
      </c>
      <c r="F4092" t="str">
        <f>'Tabel 1'!I5132</f>
        <v>Hoog</v>
      </c>
    </row>
    <row r="4093" spans="1:6" x14ac:dyDescent="0.2">
      <c r="A4093" t="str">
        <f>'Tabel 1'!D5133</f>
        <v>WK016307</v>
      </c>
      <c r="B4093" t="str">
        <f>'Tabel 1'!E5133</f>
        <v>Totaal</v>
      </c>
      <c r="C4093">
        <f>'Tabel 1'!F5133</f>
        <v>464</v>
      </c>
      <c r="D4093" t="str">
        <f>'Tabel 1'!G5133</f>
        <v>.</v>
      </c>
      <c r="E4093" t="str">
        <f>'Tabel 1'!H5133</f>
        <v>.</v>
      </c>
      <c r="F4093" t="str">
        <f>'Tabel 1'!I5133</f>
        <v>Midden</v>
      </c>
    </row>
    <row r="4094" spans="1:6" x14ac:dyDescent="0.2">
      <c r="A4094" t="str">
        <f>'Tabel 1'!D5134</f>
        <v>WK016307</v>
      </c>
      <c r="B4094" t="str">
        <f>'Tabel 1'!E5134</f>
        <v>Huurwoning</v>
      </c>
      <c r="C4094">
        <f>'Tabel 1'!F5134</f>
        <v>140</v>
      </c>
      <c r="D4094" t="str">
        <f>'Tabel 1'!G5134</f>
        <v>.</v>
      </c>
      <c r="E4094" t="str">
        <f>'Tabel 1'!H5134</f>
        <v>.</v>
      </c>
      <c r="F4094" t="str">
        <f>'Tabel 1'!I5134</f>
        <v>Laag</v>
      </c>
    </row>
    <row r="4095" spans="1:6" x14ac:dyDescent="0.2">
      <c r="A4095" t="str">
        <f>'Tabel 1'!D5135</f>
        <v>WK016307</v>
      </c>
      <c r="B4095" t="str">
        <f>'Tabel 1'!E5135</f>
        <v>Koopwoning</v>
      </c>
      <c r="C4095">
        <f>'Tabel 1'!F5135</f>
        <v>324</v>
      </c>
      <c r="D4095" t="str">
        <f>'Tabel 1'!G5135</f>
        <v>.</v>
      </c>
      <c r="E4095" t="str">
        <f>'Tabel 1'!H5135</f>
        <v>.</v>
      </c>
      <c r="F4095" t="str">
        <f>'Tabel 1'!I5135</f>
        <v>Hoog</v>
      </c>
    </row>
    <row r="4096" spans="1:6" x14ac:dyDescent="0.2">
      <c r="A4096" t="str">
        <f>'Tabel 1'!D5136</f>
        <v>WK016308</v>
      </c>
      <c r="B4096" t="str">
        <f>'Tabel 1'!E5136</f>
        <v>Totaal</v>
      </c>
      <c r="C4096">
        <f>'Tabel 1'!F5136</f>
        <v>222</v>
      </c>
      <c r="D4096" t="str">
        <f>'Tabel 1'!G5136</f>
        <v>.</v>
      </c>
      <c r="E4096" t="str">
        <f>'Tabel 1'!H5136</f>
        <v>.</v>
      </c>
      <c r="F4096" t="str">
        <f>'Tabel 1'!I5136</f>
        <v>Hoog</v>
      </c>
    </row>
    <row r="4097" spans="1:6" x14ac:dyDescent="0.2">
      <c r="A4097" t="str">
        <f>'Tabel 1'!D5137</f>
        <v>WK016308</v>
      </c>
      <c r="B4097" t="str">
        <f>'Tabel 1'!E5137</f>
        <v>Huurwoning</v>
      </c>
      <c r="C4097">
        <f>'Tabel 1'!F5137</f>
        <v>40</v>
      </c>
      <c r="D4097" t="str">
        <f>'Tabel 1'!G5137</f>
        <v>.</v>
      </c>
      <c r="E4097" t="str">
        <f>'Tabel 1'!H5137</f>
        <v>.</v>
      </c>
      <c r="F4097" t="str">
        <f>'Tabel 1'!I5137</f>
        <v>.</v>
      </c>
    </row>
    <row r="4098" spans="1:6" x14ac:dyDescent="0.2">
      <c r="A4098" t="str">
        <f>'Tabel 1'!D5138</f>
        <v>WK016308</v>
      </c>
      <c r="B4098" t="str">
        <f>'Tabel 1'!E5138</f>
        <v>Koopwoning</v>
      </c>
      <c r="C4098">
        <f>'Tabel 1'!F5138</f>
        <v>182</v>
      </c>
      <c r="D4098" t="str">
        <f>'Tabel 1'!G5138</f>
        <v>.</v>
      </c>
      <c r="E4098" t="str">
        <f>'Tabel 1'!H5138</f>
        <v>.</v>
      </c>
      <c r="F4098" t="str">
        <f>'Tabel 1'!I5138</f>
        <v>Hoog</v>
      </c>
    </row>
    <row r="4099" spans="1:6" x14ac:dyDescent="0.2">
      <c r="A4099" t="str">
        <f>'Tabel 1'!D5139</f>
        <v>WK016309</v>
      </c>
      <c r="B4099" t="str">
        <f>'Tabel 1'!E5139</f>
        <v>Totaal</v>
      </c>
      <c r="C4099">
        <f>'Tabel 1'!F5139</f>
        <v>315</v>
      </c>
      <c r="D4099" t="str">
        <f>'Tabel 1'!G5139</f>
        <v>.</v>
      </c>
      <c r="E4099" t="str">
        <f>'Tabel 1'!H5139</f>
        <v>.</v>
      </c>
      <c r="F4099" t="str">
        <f>'Tabel 1'!I5139</f>
        <v>Hoog</v>
      </c>
    </row>
    <row r="4100" spans="1:6" x14ac:dyDescent="0.2">
      <c r="A4100" t="str">
        <f>'Tabel 1'!D5140</f>
        <v>WK016309</v>
      </c>
      <c r="B4100" t="str">
        <f>'Tabel 1'!E5140</f>
        <v>Huurwoning</v>
      </c>
      <c r="C4100">
        <f>'Tabel 1'!F5140</f>
        <v>71</v>
      </c>
      <c r="D4100" t="str">
        <f>'Tabel 1'!G5140</f>
        <v>.</v>
      </c>
      <c r="E4100" t="str">
        <f>'Tabel 1'!H5140</f>
        <v>.</v>
      </c>
      <c r="F4100" t="str">
        <f>'Tabel 1'!I5140</f>
        <v>.</v>
      </c>
    </row>
    <row r="4101" spans="1:6" x14ac:dyDescent="0.2">
      <c r="A4101" t="str">
        <f>'Tabel 1'!D5141</f>
        <v>WK016309</v>
      </c>
      <c r="B4101" t="str">
        <f>'Tabel 1'!E5141</f>
        <v>Koopwoning</v>
      </c>
      <c r="C4101">
        <f>'Tabel 1'!F5141</f>
        <v>244</v>
      </c>
      <c r="D4101" t="str">
        <f>'Tabel 1'!G5141</f>
        <v>.</v>
      </c>
      <c r="E4101" t="str">
        <f>'Tabel 1'!H5141</f>
        <v>.</v>
      </c>
      <c r="F4101" t="str">
        <f>'Tabel 1'!I5141</f>
        <v>Hoog</v>
      </c>
    </row>
    <row r="4102" spans="1:6" x14ac:dyDescent="0.2">
      <c r="A4102" t="str">
        <f>'Tabel 1'!D5142</f>
        <v>WK053010</v>
      </c>
      <c r="B4102" t="str">
        <f>'Tabel 1'!E5142</f>
        <v>Totaal</v>
      </c>
      <c r="C4102">
        <f>'Tabel 1'!F5142</f>
        <v>526</v>
      </c>
      <c r="D4102" t="str">
        <f>'Tabel 1'!G5142</f>
        <v>.</v>
      </c>
      <c r="E4102" t="str">
        <f>'Tabel 1'!H5142</f>
        <v>.</v>
      </c>
      <c r="F4102" t="str">
        <f>'Tabel 1'!I5142</f>
        <v>Midden</v>
      </c>
    </row>
    <row r="4103" spans="1:6" x14ac:dyDescent="0.2">
      <c r="A4103" t="str">
        <f>'Tabel 1'!D5143</f>
        <v>WK053010</v>
      </c>
      <c r="B4103" t="str">
        <f>'Tabel 1'!E5143</f>
        <v>Huurwoning</v>
      </c>
      <c r="C4103">
        <f>'Tabel 1'!F5143</f>
        <v>174</v>
      </c>
      <c r="D4103" t="str">
        <f>'Tabel 1'!G5143</f>
        <v>Midden</v>
      </c>
      <c r="E4103" t="str">
        <f>'Tabel 1'!H5143</f>
        <v>.</v>
      </c>
      <c r="F4103" t="str">
        <f>'Tabel 1'!I5143</f>
        <v>Laag</v>
      </c>
    </row>
    <row r="4104" spans="1:6" x14ac:dyDescent="0.2">
      <c r="A4104" t="str">
        <f>'Tabel 1'!D5144</f>
        <v>WK053010</v>
      </c>
      <c r="B4104" t="str">
        <f>'Tabel 1'!E5144</f>
        <v>Koopwoning</v>
      </c>
      <c r="C4104">
        <f>'Tabel 1'!F5144</f>
        <v>352</v>
      </c>
      <c r="D4104" t="str">
        <f>'Tabel 1'!G5144</f>
        <v>.</v>
      </c>
      <c r="E4104" t="str">
        <f>'Tabel 1'!H5144</f>
        <v>.</v>
      </c>
      <c r="F4104" t="str">
        <f>'Tabel 1'!I5144</f>
        <v>Hoog</v>
      </c>
    </row>
    <row r="4105" spans="1:6" x14ac:dyDescent="0.2">
      <c r="A4105" t="str">
        <f>'Tabel 1'!D5145</f>
        <v>WK053000</v>
      </c>
      <c r="B4105" t="str">
        <f>'Tabel 1'!E5145</f>
        <v>Totaal</v>
      </c>
      <c r="C4105">
        <f>'Tabel 1'!F5145</f>
        <v>2366</v>
      </c>
      <c r="D4105" t="str">
        <f>'Tabel 1'!G5145</f>
        <v>Midden</v>
      </c>
      <c r="E4105" t="str">
        <f>'Tabel 1'!H5145</f>
        <v>.</v>
      </c>
      <c r="F4105" t="str">
        <f>'Tabel 1'!I5145</f>
        <v>Laag</v>
      </c>
    </row>
    <row r="4106" spans="1:6" x14ac:dyDescent="0.2">
      <c r="A4106" t="str">
        <f>'Tabel 1'!D5146</f>
        <v>WK053000</v>
      </c>
      <c r="B4106" t="str">
        <f>'Tabel 1'!E5146</f>
        <v>Huurwoning</v>
      </c>
      <c r="C4106">
        <f>'Tabel 1'!F5146</f>
        <v>1142</v>
      </c>
      <c r="D4106" t="str">
        <f>'Tabel 1'!G5146</f>
        <v>Midden</v>
      </c>
      <c r="E4106" t="str">
        <f>'Tabel 1'!H5146</f>
        <v>.</v>
      </c>
      <c r="F4106" t="str">
        <f>'Tabel 1'!I5146</f>
        <v>Laag</v>
      </c>
    </row>
    <row r="4107" spans="1:6" x14ac:dyDescent="0.2">
      <c r="A4107" t="str">
        <f>'Tabel 1'!D5147</f>
        <v>WK053000</v>
      </c>
      <c r="B4107" t="str">
        <f>'Tabel 1'!E5147</f>
        <v>Koopwoning</v>
      </c>
      <c r="C4107">
        <f>'Tabel 1'!F5147</f>
        <v>1224</v>
      </c>
      <c r="D4107" t="str">
        <f>'Tabel 1'!G5147</f>
        <v>.</v>
      </c>
      <c r="E4107" t="str">
        <f>'Tabel 1'!H5147</f>
        <v>.</v>
      </c>
      <c r="F4107" t="str">
        <f>'Tabel 1'!I5147</f>
        <v>Hoog</v>
      </c>
    </row>
    <row r="4108" spans="1:6" x14ac:dyDescent="0.2">
      <c r="A4108" t="str">
        <f>'Tabel 1'!D5148</f>
        <v>WK053001</v>
      </c>
      <c r="B4108" t="str">
        <f>'Tabel 1'!E5148</f>
        <v>Totaal</v>
      </c>
      <c r="C4108">
        <f>'Tabel 1'!F5148</f>
        <v>2757</v>
      </c>
      <c r="D4108" t="str">
        <f>'Tabel 1'!G5148</f>
        <v>Midden</v>
      </c>
      <c r="E4108" t="str">
        <f>'Tabel 1'!H5148</f>
        <v>.</v>
      </c>
      <c r="F4108" t="str">
        <f>'Tabel 1'!I5148</f>
        <v>Midden</v>
      </c>
    </row>
    <row r="4109" spans="1:6" x14ac:dyDescent="0.2">
      <c r="A4109" t="str">
        <f>'Tabel 1'!D5149</f>
        <v>WK053001</v>
      </c>
      <c r="B4109" t="str">
        <f>'Tabel 1'!E5149</f>
        <v>Huurwoning</v>
      </c>
      <c r="C4109">
        <f>'Tabel 1'!F5149</f>
        <v>1229</v>
      </c>
      <c r="D4109" t="str">
        <f>'Tabel 1'!G5149</f>
        <v>Midden</v>
      </c>
      <c r="E4109" t="str">
        <f>'Tabel 1'!H5149</f>
        <v>.</v>
      </c>
      <c r="F4109" t="str">
        <f>'Tabel 1'!I5149</f>
        <v>Laag</v>
      </c>
    </row>
    <row r="4110" spans="1:6" x14ac:dyDescent="0.2">
      <c r="A4110" t="str">
        <f>'Tabel 1'!D5150</f>
        <v>WK053001</v>
      </c>
      <c r="B4110" t="str">
        <f>'Tabel 1'!E5150</f>
        <v>Koopwoning</v>
      </c>
      <c r="C4110">
        <f>'Tabel 1'!F5150</f>
        <v>1528</v>
      </c>
      <c r="D4110" t="str">
        <f>'Tabel 1'!G5150</f>
        <v>.</v>
      </c>
      <c r="E4110" t="str">
        <f>'Tabel 1'!H5150</f>
        <v>.</v>
      </c>
      <c r="F4110" t="str">
        <f>'Tabel 1'!I5150</f>
        <v>Hoog</v>
      </c>
    </row>
    <row r="4111" spans="1:6" x14ac:dyDescent="0.2">
      <c r="A4111" t="str">
        <f>'Tabel 1'!D5151</f>
        <v>WK053002</v>
      </c>
      <c r="B4111" t="str">
        <f>'Tabel 1'!E5151</f>
        <v>Totaal</v>
      </c>
      <c r="C4111">
        <f>'Tabel 1'!F5151</f>
        <v>537</v>
      </c>
      <c r="D4111" t="str">
        <f>'Tabel 1'!G5151</f>
        <v>.</v>
      </c>
      <c r="E4111" t="str">
        <f>'Tabel 1'!H5151</f>
        <v>.</v>
      </c>
      <c r="F4111" t="str">
        <f>'Tabel 1'!I5151</f>
        <v>Midden</v>
      </c>
    </row>
    <row r="4112" spans="1:6" x14ac:dyDescent="0.2">
      <c r="A4112" t="str">
        <f>'Tabel 1'!D5152</f>
        <v>WK053002</v>
      </c>
      <c r="B4112" t="str">
        <f>'Tabel 1'!E5152</f>
        <v>Huurwoning</v>
      </c>
      <c r="C4112">
        <f>'Tabel 1'!F5152</f>
        <v>160</v>
      </c>
      <c r="D4112" t="str">
        <f>'Tabel 1'!G5152</f>
        <v>.</v>
      </c>
      <c r="E4112" t="str">
        <f>'Tabel 1'!H5152</f>
        <v>.</v>
      </c>
      <c r="F4112" t="str">
        <f>'Tabel 1'!I5152</f>
        <v>Laag</v>
      </c>
    </row>
    <row r="4113" spans="1:6" x14ac:dyDescent="0.2">
      <c r="A4113" t="str">
        <f>'Tabel 1'!D5153</f>
        <v>WK053002</v>
      </c>
      <c r="B4113" t="str">
        <f>'Tabel 1'!E5153</f>
        <v>Koopwoning</v>
      </c>
      <c r="C4113">
        <f>'Tabel 1'!F5153</f>
        <v>377</v>
      </c>
      <c r="D4113" t="str">
        <f>'Tabel 1'!G5153</f>
        <v>.</v>
      </c>
      <c r="E4113" t="str">
        <f>'Tabel 1'!H5153</f>
        <v>.</v>
      </c>
      <c r="F4113" t="str">
        <f>'Tabel 1'!I5153</f>
        <v>Hoog</v>
      </c>
    </row>
    <row r="4114" spans="1:6" x14ac:dyDescent="0.2">
      <c r="A4114" t="str">
        <f>'Tabel 1'!D5154</f>
        <v>WK053003</v>
      </c>
      <c r="B4114" t="str">
        <f>'Tabel 1'!E5154</f>
        <v>Totaal</v>
      </c>
      <c r="C4114">
        <f>'Tabel 1'!F5154</f>
        <v>3164</v>
      </c>
      <c r="D4114" t="str">
        <f>'Tabel 1'!G5154</f>
        <v>.</v>
      </c>
      <c r="E4114" t="str">
        <f>'Tabel 1'!H5154</f>
        <v>.</v>
      </c>
      <c r="F4114" t="str">
        <f>'Tabel 1'!I5154</f>
        <v>Hoog</v>
      </c>
    </row>
    <row r="4115" spans="1:6" x14ac:dyDescent="0.2">
      <c r="A4115" t="str">
        <f>'Tabel 1'!D5155</f>
        <v>WK053003</v>
      </c>
      <c r="B4115" t="str">
        <f>'Tabel 1'!E5155</f>
        <v>Huurwoning</v>
      </c>
      <c r="C4115">
        <f>'Tabel 1'!F5155</f>
        <v>787</v>
      </c>
      <c r="D4115" t="str">
        <f>'Tabel 1'!G5155</f>
        <v>Midden</v>
      </c>
      <c r="E4115" t="str">
        <f>'Tabel 1'!H5155</f>
        <v>.</v>
      </c>
      <c r="F4115" t="str">
        <f>'Tabel 1'!I5155</f>
        <v>Laag</v>
      </c>
    </row>
    <row r="4116" spans="1:6" x14ac:dyDescent="0.2">
      <c r="A4116" t="str">
        <f>'Tabel 1'!D5156</f>
        <v>WK053003</v>
      </c>
      <c r="B4116" t="str">
        <f>'Tabel 1'!E5156</f>
        <v>Koopwoning</v>
      </c>
      <c r="C4116">
        <f>'Tabel 1'!F5156</f>
        <v>2377</v>
      </c>
      <c r="D4116" t="str">
        <f>'Tabel 1'!G5156</f>
        <v>.</v>
      </c>
      <c r="E4116" t="str">
        <f>'Tabel 1'!H5156</f>
        <v>.</v>
      </c>
      <c r="F4116" t="str">
        <f>'Tabel 1'!I5156</f>
        <v>Hoog</v>
      </c>
    </row>
    <row r="4117" spans="1:6" x14ac:dyDescent="0.2">
      <c r="A4117" t="str">
        <f>'Tabel 1'!D5157</f>
        <v>WK053004</v>
      </c>
      <c r="B4117" t="str">
        <f>'Tabel 1'!E5157</f>
        <v>Totaal</v>
      </c>
      <c r="C4117">
        <f>'Tabel 1'!F5157</f>
        <v>3706</v>
      </c>
      <c r="D4117" t="str">
        <f>'Tabel 1'!G5157</f>
        <v>Midden</v>
      </c>
      <c r="E4117" t="str">
        <f>'Tabel 1'!H5157</f>
        <v>.</v>
      </c>
      <c r="F4117" t="str">
        <f>'Tabel 1'!I5157</f>
        <v>Midden</v>
      </c>
    </row>
    <row r="4118" spans="1:6" x14ac:dyDescent="0.2">
      <c r="A4118" t="str">
        <f>'Tabel 1'!D5158</f>
        <v>WK053004</v>
      </c>
      <c r="B4118" t="str">
        <f>'Tabel 1'!E5158</f>
        <v>Huurwoning</v>
      </c>
      <c r="C4118">
        <f>'Tabel 1'!F5158</f>
        <v>1391</v>
      </c>
      <c r="D4118" t="str">
        <f>'Tabel 1'!G5158</f>
        <v>Midden</v>
      </c>
      <c r="E4118" t="str">
        <f>'Tabel 1'!H5158</f>
        <v>.</v>
      </c>
      <c r="F4118" t="str">
        <f>'Tabel 1'!I5158</f>
        <v>Laag</v>
      </c>
    </row>
    <row r="4119" spans="1:6" x14ac:dyDescent="0.2">
      <c r="A4119" t="str">
        <f>'Tabel 1'!D5159</f>
        <v>WK053004</v>
      </c>
      <c r="B4119" t="str">
        <f>'Tabel 1'!E5159</f>
        <v>Koopwoning</v>
      </c>
      <c r="C4119">
        <f>'Tabel 1'!F5159</f>
        <v>2315</v>
      </c>
      <c r="D4119" t="str">
        <f>'Tabel 1'!G5159</f>
        <v>.</v>
      </c>
      <c r="E4119" t="str">
        <f>'Tabel 1'!H5159</f>
        <v>.</v>
      </c>
      <c r="F4119" t="str">
        <f>'Tabel 1'!I5159</f>
        <v>Hoog</v>
      </c>
    </row>
    <row r="4120" spans="1:6" x14ac:dyDescent="0.2">
      <c r="A4120" t="str">
        <f>'Tabel 1'!D5160</f>
        <v>WK053005</v>
      </c>
      <c r="B4120" t="str">
        <f>'Tabel 1'!E5160</f>
        <v>Totaal</v>
      </c>
      <c r="C4120">
        <f>'Tabel 1'!F5160</f>
        <v>2602</v>
      </c>
      <c r="D4120" t="str">
        <f>'Tabel 1'!G5160</f>
        <v>Midden</v>
      </c>
      <c r="E4120" t="str">
        <f>'Tabel 1'!H5160</f>
        <v>.</v>
      </c>
      <c r="F4120" t="str">
        <f>'Tabel 1'!I5160</f>
        <v>Hoog</v>
      </c>
    </row>
    <row r="4121" spans="1:6" x14ac:dyDescent="0.2">
      <c r="A4121" t="str">
        <f>'Tabel 1'!D5161</f>
        <v>WK053005</v>
      </c>
      <c r="B4121" t="str">
        <f>'Tabel 1'!E5161</f>
        <v>Huurwoning</v>
      </c>
      <c r="C4121">
        <f>'Tabel 1'!F5161</f>
        <v>638</v>
      </c>
      <c r="D4121" t="str">
        <f>'Tabel 1'!G5161</f>
        <v>Midden</v>
      </c>
      <c r="E4121" t="str">
        <f>'Tabel 1'!H5161</f>
        <v>.</v>
      </c>
      <c r="F4121" t="str">
        <f>'Tabel 1'!I5161</f>
        <v>Laag</v>
      </c>
    </row>
    <row r="4122" spans="1:6" x14ac:dyDescent="0.2">
      <c r="A4122" t="str">
        <f>'Tabel 1'!D5162</f>
        <v>WK053005</v>
      </c>
      <c r="B4122" t="str">
        <f>'Tabel 1'!E5162</f>
        <v>Koopwoning</v>
      </c>
      <c r="C4122">
        <f>'Tabel 1'!F5162</f>
        <v>1964</v>
      </c>
      <c r="D4122" t="str">
        <f>'Tabel 1'!G5162</f>
        <v>.</v>
      </c>
      <c r="E4122" t="str">
        <f>'Tabel 1'!H5162</f>
        <v>.</v>
      </c>
      <c r="F4122" t="str">
        <f>'Tabel 1'!I5162</f>
        <v>Hoog</v>
      </c>
    </row>
    <row r="4123" spans="1:6" x14ac:dyDescent="0.2">
      <c r="A4123" t="str">
        <f>'Tabel 1'!D5163</f>
        <v>WK053006</v>
      </c>
      <c r="B4123" t="str">
        <f>'Tabel 1'!E5163</f>
        <v>Totaal</v>
      </c>
      <c r="C4123">
        <f>'Tabel 1'!F5163</f>
        <v>1263</v>
      </c>
      <c r="D4123" t="str">
        <f>'Tabel 1'!G5163</f>
        <v>.</v>
      </c>
      <c r="E4123" t="str">
        <f>'Tabel 1'!H5163</f>
        <v>.</v>
      </c>
      <c r="F4123" t="str">
        <f>'Tabel 1'!I5163</f>
        <v>Hoog</v>
      </c>
    </row>
    <row r="4124" spans="1:6" x14ac:dyDescent="0.2">
      <c r="A4124" t="str">
        <f>'Tabel 1'!D5164</f>
        <v>WK053006</v>
      </c>
      <c r="B4124" t="str">
        <f>'Tabel 1'!E5164</f>
        <v>Huurwoning</v>
      </c>
      <c r="C4124">
        <f>'Tabel 1'!F5164</f>
        <v>147</v>
      </c>
      <c r="D4124" t="str">
        <f>'Tabel 1'!G5164</f>
        <v>.</v>
      </c>
      <c r="E4124" t="str">
        <f>'Tabel 1'!H5164</f>
        <v>.</v>
      </c>
      <c r="F4124" t="str">
        <f>'Tabel 1'!I5164</f>
        <v>Laag</v>
      </c>
    </row>
    <row r="4125" spans="1:6" x14ac:dyDescent="0.2">
      <c r="A4125" t="str">
        <f>'Tabel 1'!D5165</f>
        <v>WK053006</v>
      </c>
      <c r="B4125" t="str">
        <f>'Tabel 1'!E5165</f>
        <v>Koopwoning</v>
      </c>
      <c r="C4125">
        <f>'Tabel 1'!F5165</f>
        <v>1116</v>
      </c>
      <c r="D4125" t="str">
        <f>'Tabel 1'!G5165</f>
        <v>.</v>
      </c>
      <c r="E4125" t="str">
        <f>'Tabel 1'!H5165</f>
        <v>.</v>
      </c>
      <c r="F4125" t="str">
        <f>'Tabel 1'!I5165</f>
        <v>Hoog</v>
      </c>
    </row>
    <row r="4126" spans="1:6" x14ac:dyDescent="0.2">
      <c r="A4126" t="str">
        <f>'Tabel 1'!D5166</f>
        <v>WK053007</v>
      </c>
      <c r="B4126" t="str">
        <f>'Tabel 1'!E5166</f>
        <v>Totaal</v>
      </c>
      <c r="C4126">
        <f>'Tabel 1'!F5166</f>
        <v>637</v>
      </c>
      <c r="D4126" t="str">
        <f>'Tabel 1'!G5166</f>
        <v>Midden</v>
      </c>
      <c r="E4126" t="str">
        <f>'Tabel 1'!H5166</f>
        <v>.</v>
      </c>
      <c r="F4126" t="str">
        <f>'Tabel 1'!I5166</f>
        <v>Laag</v>
      </c>
    </row>
    <row r="4127" spans="1:6" x14ac:dyDescent="0.2">
      <c r="A4127" t="str">
        <f>'Tabel 1'!D5167</f>
        <v>WK053007</v>
      </c>
      <c r="B4127" t="str">
        <f>'Tabel 1'!E5167</f>
        <v>Huurwoning</v>
      </c>
      <c r="C4127">
        <f>'Tabel 1'!F5167</f>
        <v>393</v>
      </c>
      <c r="D4127" t="str">
        <f>'Tabel 1'!G5167</f>
        <v>Midden</v>
      </c>
      <c r="E4127" t="str">
        <f>'Tabel 1'!H5167</f>
        <v>.</v>
      </c>
      <c r="F4127" t="str">
        <f>'Tabel 1'!I5167</f>
        <v>Laag</v>
      </c>
    </row>
    <row r="4128" spans="1:6" x14ac:dyDescent="0.2">
      <c r="A4128" t="str">
        <f>'Tabel 1'!D5168</f>
        <v>WK053007</v>
      </c>
      <c r="B4128" t="str">
        <f>'Tabel 1'!E5168</f>
        <v>Koopwoning</v>
      </c>
      <c r="C4128">
        <f>'Tabel 1'!F5168</f>
        <v>244</v>
      </c>
      <c r="D4128" t="str">
        <f>'Tabel 1'!G5168</f>
        <v>.</v>
      </c>
      <c r="E4128" t="str">
        <f>'Tabel 1'!H5168</f>
        <v>.</v>
      </c>
      <c r="F4128" t="str">
        <f>'Tabel 1'!I5168</f>
        <v>Hoog</v>
      </c>
    </row>
    <row r="4129" spans="1:6" x14ac:dyDescent="0.2">
      <c r="A4129" t="str">
        <f>'Tabel 1'!D5169</f>
        <v>WK053008</v>
      </c>
      <c r="B4129" t="str">
        <f>'Tabel 1'!E5169</f>
        <v>Totaal</v>
      </c>
      <c r="C4129">
        <f>'Tabel 1'!F5169</f>
        <v>8</v>
      </c>
      <c r="D4129" t="str">
        <f>'Tabel 1'!G5169</f>
        <v>.</v>
      </c>
      <c r="E4129" t="str">
        <f>'Tabel 1'!H5169</f>
        <v>.</v>
      </c>
      <c r="F4129" t="str">
        <f>'Tabel 1'!I5169</f>
        <v>.</v>
      </c>
    </row>
    <row r="4130" spans="1:6" x14ac:dyDescent="0.2">
      <c r="A4130" t="str">
        <f>'Tabel 1'!D5170</f>
        <v>WK053008</v>
      </c>
      <c r="B4130" t="str">
        <f>'Tabel 1'!E5170</f>
        <v>Huurwoning</v>
      </c>
      <c r="C4130">
        <f>'Tabel 1'!F5170</f>
        <v>2</v>
      </c>
      <c r="D4130" t="str">
        <f>'Tabel 1'!G5170</f>
        <v>.</v>
      </c>
      <c r="E4130" t="str">
        <f>'Tabel 1'!H5170</f>
        <v>.</v>
      </c>
      <c r="F4130" t="str">
        <f>'Tabel 1'!I5170</f>
        <v>.</v>
      </c>
    </row>
    <row r="4131" spans="1:6" x14ac:dyDescent="0.2">
      <c r="A4131" t="str">
        <f>'Tabel 1'!D5171</f>
        <v>WK053008</v>
      </c>
      <c r="B4131" t="str">
        <f>'Tabel 1'!E5171</f>
        <v>Koopwoning</v>
      </c>
      <c r="C4131">
        <f>'Tabel 1'!F5171</f>
        <v>6</v>
      </c>
      <c r="D4131" t="str">
        <f>'Tabel 1'!G5171</f>
        <v>.</v>
      </c>
      <c r="E4131" t="str">
        <f>'Tabel 1'!H5171</f>
        <v>.</v>
      </c>
      <c r="F4131" t="str">
        <f>'Tabel 1'!I5171</f>
        <v>.</v>
      </c>
    </row>
    <row r="4132" spans="1:6" x14ac:dyDescent="0.2">
      <c r="A4132" t="str">
        <f>'Tabel 1'!D5172</f>
        <v>WK053009</v>
      </c>
      <c r="B4132" t="str">
        <f>'Tabel 1'!E5172</f>
        <v>Totaal</v>
      </c>
      <c r="C4132">
        <f>'Tabel 1'!F5172</f>
        <v>321</v>
      </c>
      <c r="D4132" t="str">
        <f>'Tabel 1'!G5172</f>
        <v>.</v>
      </c>
      <c r="E4132" t="str">
        <f>'Tabel 1'!H5172</f>
        <v>.</v>
      </c>
      <c r="F4132" t="str">
        <f>'Tabel 1'!I5172</f>
        <v>Hoog</v>
      </c>
    </row>
    <row r="4133" spans="1:6" x14ac:dyDescent="0.2">
      <c r="A4133" t="str">
        <f>'Tabel 1'!D5173</f>
        <v>WK053009</v>
      </c>
      <c r="B4133" t="str">
        <f>'Tabel 1'!E5173</f>
        <v>Huurwoning</v>
      </c>
      <c r="C4133">
        <f>'Tabel 1'!F5173</f>
        <v>55</v>
      </c>
      <c r="D4133" t="str">
        <f>'Tabel 1'!G5173</f>
        <v>.</v>
      </c>
      <c r="E4133" t="str">
        <f>'Tabel 1'!H5173</f>
        <v>.</v>
      </c>
      <c r="F4133" t="str">
        <f>'Tabel 1'!I5173</f>
        <v>.</v>
      </c>
    </row>
    <row r="4134" spans="1:6" x14ac:dyDescent="0.2">
      <c r="A4134" t="str">
        <f>'Tabel 1'!D5174</f>
        <v>WK053009</v>
      </c>
      <c r="B4134" t="str">
        <f>'Tabel 1'!E5174</f>
        <v>Koopwoning</v>
      </c>
      <c r="C4134">
        <f>'Tabel 1'!F5174</f>
        <v>266</v>
      </c>
      <c r="D4134" t="str">
        <f>'Tabel 1'!G5174</f>
        <v>.</v>
      </c>
      <c r="E4134" t="str">
        <f>'Tabel 1'!H5174</f>
        <v>.</v>
      </c>
      <c r="F4134" t="str">
        <f>'Tabel 1'!I5174</f>
        <v>Hoog</v>
      </c>
    </row>
    <row r="4135" spans="1:6" x14ac:dyDescent="0.2">
      <c r="A4135" t="str">
        <f>'Tabel 1'!D5175</f>
        <v>WK079410</v>
      </c>
      <c r="B4135" t="str">
        <f>'Tabel 1'!E5175</f>
        <v>Totaal</v>
      </c>
      <c r="C4135">
        <f>'Tabel 1'!F5175</f>
        <v>8303</v>
      </c>
      <c r="D4135" t="str">
        <f>'Tabel 1'!G5175</f>
        <v>Midden</v>
      </c>
      <c r="E4135" t="str">
        <f>'Tabel 1'!H5175</f>
        <v>Midden</v>
      </c>
      <c r="F4135" t="str">
        <f>'Tabel 1'!I5175</f>
        <v>Laag</v>
      </c>
    </row>
    <row r="4136" spans="1:6" x14ac:dyDescent="0.2">
      <c r="A4136" t="str">
        <f>'Tabel 1'!D5176</f>
        <v>WK079410</v>
      </c>
      <c r="B4136" t="str">
        <f>'Tabel 1'!E5176</f>
        <v>Huurwoning</v>
      </c>
      <c r="C4136">
        <f>'Tabel 1'!F5176</f>
        <v>6047</v>
      </c>
      <c r="D4136" t="str">
        <f>'Tabel 1'!G5176</f>
        <v>Midden</v>
      </c>
      <c r="E4136" t="str">
        <f>'Tabel 1'!H5176</f>
        <v>Midden</v>
      </c>
      <c r="F4136" t="str">
        <f>'Tabel 1'!I5176</f>
        <v>Laag</v>
      </c>
    </row>
    <row r="4137" spans="1:6" x14ac:dyDescent="0.2">
      <c r="A4137" t="str">
        <f>'Tabel 1'!D5177</f>
        <v>WK079410</v>
      </c>
      <c r="B4137" t="str">
        <f>'Tabel 1'!E5177</f>
        <v>Koopwoning</v>
      </c>
      <c r="C4137">
        <f>'Tabel 1'!F5177</f>
        <v>2256</v>
      </c>
      <c r="D4137" t="str">
        <f>'Tabel 1'!G5177</f>
        <v>.</v>
      </c>
      <c r="E4137" t="str">
        <f>'Tabel 1'!H5177</f>
        <v>.</v>
      </c>
      <c r="F4137" t="str">
        <f>'Tabel 1'!I5177</f>
        <v>Hoog</v>
      </c>
    </row>
    <row r="4138" spans="1:6" x14ac:dyDescent="0.2">
      <c r="A4138" t="str">
        <f>'Tabel 1'!D5178</f>
        <v>WK079411</v>
      </c>
      <c r="B4138" t="str">
        <f>'Tabel 1'!E5178</f>
        <v>Totaal</v>
      </c>
      <c r="C4138">
        <f>'Tabel 1'!F5178</f>
        <v>3820</v>
      </c>
      <c r="D4138" t="str">
        <f>'Tabel 1'!G5178</f>
        <v>Midden</v>
      </c>
      <c r="E4138" t="str">
        <f>'Tabel 1'!H5178</f>
        <v>Laag</v>
      </c>
      <c r="F4138" t="str">
        <f>'Tabel 1'!I5178</f>
        <v>Laag</v>
      </c>
    </row>
    <row r="4139" spans="1:6" x14ac:dyDescent="0.2">
      <c r="A4139" t="str">
        <f>'Tabel 1'!D5179</f>
        <v>WK079411</v>
      </c>
      <c r="B4139" t="str">
        <f>'Tabel 1'!E5179</f>
        <v>Huurwoning</v>
      </c>
      <c r="C4139">
        <f>'Tabel 1'!F5179</f>
        <v>2698</v>
      </c>
      <c r="D4139" t="str">
        <f>'Tabel 1'!G5179</f>
        <v>Midden</v>
      </c>
      <c r="E4139" t="str">
        <f>'Tabel 1'!H5179</f>
        <v>Laag</v>
      </c>
      <c r="F4139" t="str">
        <f>'Tabel 1'!I5179</f>
        <v>Laag</v>
      </c>
    </row>
    <row r="4140" spans="1:6" x14ac:dyDescent="0.2">
      <c r="A4140" t="str">
        <f>'Tabel 1'!D5180</f>
        <v>WK079411</v>
      </c>
      <c r="B4140" t="str">
        <f>'Tabel 1'!E5180</f>
        <v>Koopwoning</v>
      </c>
      <c r="C4140">
        <f>'Tabel 1'!F5180</f>
        <v>1122</v>
      </c>
      <c r="D4140" t="str">
        <f>'Tabel 1'!G5180</f>
        <v>.</v>
      </c>
      <c r="E4140" t="str">
        <f>'Tabel 1'!H5180</f>
        <v>.</v>
      </c>
      <c r="F4140" t="str">
        <f>'Tabel 1'!I5180</f>
        <v>Hoog</v>
      </c>
    </row>
    <row r="4141" spans="1:6" x14ac:dyDescent="0.2">
      <c r="A4141" t="str">
        <f>'Tabel 1'!D5181</f>
        <v>WK079412</v>
      </c>
      <c r="B4141" t="str">
        <f>'Tabel 1'!E5181</f>
        <v>Totaal</v>
      </c>
      <c r="C4141">
        <f>'Tabel 1'!F5181</f>
        <v>5276</v>
      </c>
      <c r="D4141" t="str">
        <f>'Tabel 1'!G5181</f>
        <v>Midden</v>
      </c>
      <c r="E4141" t="str">
        <f>'Tabel 1'!H5181</f>
        <v>Midden</v>
      </c>
      <c r="F4141" t="str">
        <f>'Tabel 1'!I5181</f>
        <v>Laag</v>
      </c>
    </row>
    <row r="4142" spans="1:6" x14ac:dyDescent="0.2">
      <c r="A4142" t="str">
        <f>'Tabel 1'!D5182</f>
        <v>WK079412</v>
      </c>
      <c r="B4142" t="str">
        <f>'Tabel 1'!E5182</f>
        <v>Huurwoning</v>
      </c>
      <c r="C4142">
        <f>'Tabel 1'!F5182</f>
        <v>2911</v>
      </c>
      <c r="D4142" t="str">
        <f>'Tabel 1'!G5182</f>
        <v>Midden</v>
      </c>
      <c r="E4142" t="str">
        <f>'Tabel 1'!H5182</f>
        <v>Laag</v>
      </c>
      <c r="F4142" t="str">
        <f>'Tabel 1'!I5182</f>
        <v>Laag</v>
      </c>
    </row>
    <row r="4143" spans="1:6" x14ac:dyDescent="0.2">
      <c r="A4143" t="str">
        <f>'Tabel 1'!D5183</f>
        <v>WK079412</v>
      </c>
      <c r="B4143" t="str">
        <f>'Tabel 1'!E5183</f>
        <v>Koopwoning</v>
      </c>
      <c r="C4143">
        <f>'Tabel 1'!F5183</f>
        <v>2365</v>
      </c>
      <c r="D4143" t="str">
        <f>'Tabel 1'!G5183</f>
        <v>.</v>
      </c>
      <c r="E4143" t="str">
        <f>'Tabel 1'!H5183</f>
        <v>.</v>
      </c>
      <c r="F4143" t="str">
        <f>'Tabel 1'!I5183</f>
        <v>Hoog</v>
      </c>
    </row>
    <row r="4144" spans="1:6" x14ac:dyDescent="0.2">
      <c r="A4144" t="str">
        <f>'Tabel 1'!D5184</f>
        <v>WK079413</v>
      </c>
      <c r="B4144" t="str">
        <f>'Tabel 1'!E5184</f>
        <v>Totaal</v>
      </c>
      <c r="C4144">
        <f>'Tabel 1'!F5184</f>
        <v>4693</v>
      </c>
      <c r="D4144" t="str">
        <f>'Tabel 1'!G5184</f>
        <v>Midden</v>
      </c>
      <c r="E4144" t="str">
        <f>'Tabel 1'!H5184</f>
        <v>Midden</v>
      </c>
      <c r="F4144" t="str">
        <f>'Tabel 1'!I5184</f>
        <v>Midden</v>
      </c>
    </row>
    <row r="4145" spans="1:6" x14ac:dyDescent="0.2">
      <c r="A4145" t="str">
        <f>'Tabel 1'!D5185</f>
        <v>WK079413</v>
      </c>
      <c r="B4145" t="str">
        <f>'Tabel 1'!E5185</f>
        <v>Huurwoning</v>
      </c>
      <c r="C4145">
        <f>'Tabel 1'!F5185</f>
        <v>1670</v>
      </c>
      <c r="D4145" t="str">
        <f>'Tabel 1'!G5185</f>
        <v>Midden</v>
      </c>
      <c r="E4145" t="str">
        <f>'Tabel 1'!H5185</f>
        <v>Laag</v>
      </c>
      <c r="F4145" t="str">
        <f>'Tabel 1'!I5185</f>
        <v>Laag</v>
      </c>
    </row>
    <row r="4146" spans="1:6" x14ac:dyDescent="0.2">
      <c r="A4146" t="str">
        <f>'Tabel 1'!D5186</f>
        <v>WK079413</v>
      </c>
      <c r="B4146" t="str">
        <f>'Tabel 1'!E5186</f>
        <v>Koopwoning</v>
      </c>
      <c r="C4146">
        <f>'Tabel 1'!F5186</f>
        <v>3023</v>
      </c>
      <c r="D4146" t="str">
        <f>'Tabel 1'!G5186</f>
        <v>.</v>
      </c>
      <c r="E4146" t="str">
        <f>'Tabel 1'!H5186</f>
        <v>.</v>
      </c>
      <c r="F4146" t="str">
        <f>'Tabel 1'!I5186</f>
        <v>Hoog</v>
      </c>
    </row>
    <row r="4147" spans="1:6" x14ac:dyDescent="0.2">
      <c r="A4147" t="str">
        <f>'Tabel 1'!D5187</f>
        <v>WK079414</v>
      </c>
      <c r="B4147" t="str">
        <f>'Tabel 1'!E5187</f>
        <v>Totaal</v>
      </c>
      <c r="C4147">
        <f>'Tabel 1'!F5187</f>
        <v>3997</v>
      </c>
      <c r="D4147" t="str">
        <f>'Tabel 1'!G5187</f>
        <v>Midden</v>
      </c>
      <c r="E4147" t="str">
        <f>'Tabel 1'!H5187</f>
        <v>Midden</v>
      </c>
      <c r="F4147" t="str">
        <f>'Tabel 1'!I5187</f>
        <v>Midden</v>
      </c>
    </row>
    <row r="4148" spans="1:6" x14ac:dyDescent="0.2">
      <c r="A4148" t="str">
        <f>'Tabel 1'!D5188</f>
        <v>WK079414</v>
      </c>
      <c r="B4148" t="str">
        <f>'Tabel 1'!E5188</f>
        <v>Huurwoning</v>
      </c>
      <c r="C4148">
        <f>'Tabel 1'!F5188</f>
        <v>1550</v>
      </c>
      <c r="D4148" t="str">
        <f>'Tabel 1'!G5188</f>
        <v>Midden</v>
      </c>
      <c r="E4148" t="str">
        <f>'Tabel 1'!H5188</f>
        <v>Laag</v>
      </c>
      <c r="F4148" t="str">
        <f>'Tabel 1'!I5188</f>
        <v>Laag</v>
      </c>
    </row>
    <row r="4149" spans="1:6" x14ac:dyDescent="0.2">
      <c r="A4149" t="str">
        <f>'Tabel 1'!D5189</f>
        <v>WK079414</v>
      </c>
      <c r="B4149" t="str">
        <f>'Tabel 1'!E5189</f>
        <v>Koopwoning</v>
      </c>
      <c r="C4149">
        <f>'Tabel 1'!F5189</f>
        <v>2447</v>
      </c>
      <c r="D4149" t="str">
        <f>'Tabel 1'!G5189</f>
        <v>.</v>
      </c>
      <c r="E4149" t="str">
        <f>'Tabel 1'!H5189</f>
        <v>.</v>
      </c>
      <c r="F4149" t="str">
        <f>'Tabel 1'!I5189</f>
        <v>Hoog</v>
      </c>
    </row>
    <row r="4150" spans="1:6" x14ac:dyDescent="0.2">
      <c r="A4150" t="str">
        <f>'Tabel 1'!D5190</f>
        <v>WK079415</v>
      </c>
      <c r="B4150" t="str">
        <f>'Tabel 1'!E5190</f>
        <v>Totaal</v>
      </c>
      <c r="C4150">
        <f>'Tabel 1'!F5190</f>
        <v>2143</v>
      </c>
      <c r="D4150" t="str">
        <f>'Tabel 1'!G5190</f>
        <v>Midden</v>
      </c>
      <c r="E4150" t="str">
        <f>'Tabel 1'!H5190</f>
        <v>Midden</v>
      </c>
      <c r="F4150" t="str">
        <f>'Tabel 1'!I5190</f>
        <v>Laag</v>
      </c>
    </row>
    <row r="4151" spans="1:6" x14ac:dyDescent="0.2">
      <c r="A4151" t="str">
        <f>'Tabel 1'!D5191</f>
        <v>WK079415</v>
      </c>
      <c r="B4151" t="str">
        <f>'Tabel 1'!E5191</f>
        <v>Huurwoning</v>
      </c>
      <c r="C4151">
        <f>'Tabel 1'!F5191</f>
        <v>1386</v>
      </c>
      <c r="D4151" t="str">
        <f>'Tabel 1'!G5191</f>
        <v>Midden</v>
      </c>
      <c r="E4151" t="str">
        <f>'Tabel 1'!H5191</f>
        <v>Midden</v>
      </c>
      <c r="F4151" t="str">
        <f>'Tabel 1'!I5191</f>
        <v>Laag</v>
      </c>
    </row>
    <row r="4152" spans="1:6" x14ac:dyDescent="0.2">
      <c r="A4152" t="str">
        <f>'Tabel 1'!D5192</f>
        <v>WK079415</v>
      </c>
      <c r="B4152" t="str">
        <f>'Tabel 1'!E5192</f>
        <v>Koopwoning</v>
      </c>
      <c r="C4152">
        <f>'Tabel 1'!F5192</f>
        <v>757</v>
      </c>
      <c r="D4152" t="str">
        <f>'Tabel 1'!G5192</f>
        <v>.</v>
      </c>
      <c r="E4152" t="str">
        <f>'Tabel 1'!H5192</f>
        <v>.</v>
      </c>
      <c r="F4152" t="str">
        <f>'Tabel 1'!I5192</f>
        <v>Hoog</v>
      </c>
    </row>
    <row r="4153" spans="1:6" x14ac:dyDescent="0.2">
      <c r="A4153" t="str">
        <f>'Tabel 1'!D5193</f>
        <v>WK079416</v>
      </c>
      <c r="B4153" t="str">
        <f>'Tabel 1'!E5193</f>
        <v>Totaal</v>
      </c>
      <c r="C4153">
        <f>'Tabel 1'!F5193</f>
        <v>1295</v>
      </c>
      <c r="D4153" t="str">
        <f>'Tabel 1'!G5193</f>
        <v>.</v>
      </c>
      <c r="E4153" t="str">
        <f>'Tabel 1'!H5193</f>
        <v>.</v>
      </c>
      <c r="F4153" t="str">
        <f>'Tabel 1'!I5193</f>
        <v>Hoog</v>
      </c>
    </row>
    <row r="4154" spans="1:6" x14ac:dyDescent="0.2">
      <c r="A4154" t="str">
        <f>'Tabel 1'!D5194</f>
        <v>WK079416</v>
      </c>
      <c r="B4154" t="str">
        <f>'Tabel 1'!E5194</f>
        <v>Huurwoning</v>
      </c>
      <c r="C4154">
        <f>'Tabel 1'!F5194</f>
        <v>214</v>
      </c>
      <c r="D4154" t="str">
        <f>'Tabel 1'!G5194</f>
        <v>Midden</v>
      </c>
      <c r="E4154" t="str">
        <f>'Tabel 1'!H5194</f>
        <v>.</v>
      </c>
      <c r="F4154" t="str">
        <f>'Tabel 1'!I5194</f>
        <v>Midden</v>
      </c>
    </row>
    <row r="4155" spans="1:6" x14ac:dyDescent="0.2">
      <c r="A4155" t="str">
        <f>'Tabel 1'!D5195</f>
        <v>WK079416</v>
      </c>
      <c r="B4155" t="str">
        <f>'Tabel 1'!E5195</f>
        <v>Koopwoning</v>
      </c>
      <c r="C4155">
        <f>'Tabel 1'!F5195</f>
        <v>1081</v>
      </c>
      <c r="D4155" t="str">
        <f>'Tabel 1'!G5195</f>
        <v>.</v>
      </c>
      <c r="E4155" t="str">
        <f>'Tabel 1'!H5195</f>
        <v>.</v>
      </c>
      <c r="F4155" t="str">
        <f>'Tabel 1'!I5195</f>
        <v>Hoog</v>
      </c>
    </row>
    <row r="4156" spans="1:6" x14ac:dyDescent="0.2">
      <c r="A4156" t="str">
        <f>'Tabel 1'!D5196</f>
        <v>WK079417</v>
      </c>
      <c r="B4156" t="str">
        <f>'Tabel 1'!E5196</f>
        <v>Totaal</v>
      </c>
      <c r="C4156">
        <f>'Tabel 1'!F5196</f>
        <v>2265</v>
      </c>
      <c r="D4156" t="str">
        <f>'Tabel 1'!G5196</f>
        <v>Midden</v>
      </c>
      <c r="E4156" t="str">
        <f>'Tabel 1'!H5196</f>
        <v>.</v>
      </c>
      <c r="F4156" t="str">
        <f>'Tabel 1'!I5196</f>
        <v>Hoog</v>
      </c>
    </row>
    <row r="4157" spans="1:6" x14ac:dyDescent="0.2">
      <c r="A4157" t="str">
        <f>'Tabel 1'!D5197</f>
        <v>WK079417</v>
      </c>
      <c r="B4157" t="str">
        <f>'Tabel 1'!E5197</f>
        <v>Huurwoning</v>
      </c>
      <c r="C4157">
        <f>'Tabel 1'!F5197</f>
        <v>403</v>
      </c>
      <c r="D4157" t="str">
        <f>'Tabel 1'!G5197</f>
        <v>Midden</v>
      </c>
      <c r="E4157" t="str">
        <f>'Tabel 1'!H5197</f>
        <v>Midden</v>
      </c>
      <c r="F4157" t="str">
        <f>'Tabel 1'!I5197</f>
        <v>Laag</v>
      </c>
    </row>
    <row r="4158" spans="1:6" x14ac:dyDescent="0.2">
      <c r="A4158" t="str">
        <f>'Tabel 1'!D5198</f>
        <v>WK079417</v>
      </c>
      <c r="B4158" t="str">
        <f>'Tabel 1'!E5198</f>
        <v>Koopwoning</v>
      </c>
      <c r="C4158">
        <f>'Tabel 1'!F5198</f>
        <v>1862</v>
      </c>
      <c r="D4158" t="str">
        <f>'Tabel 1'!G5198</f>
        <v>.</v>
      </c>
      <c r="E4158" t="str">
        <f>'Tabel 1'!H5198</f>
        <v>.</v>
      </c>
      <c r="F4158" t="str">
        <f>'Tabel 1'!I5198</f>
        <v>Hoog</v>
      </c>
    </row>
    <row r="4159" spans="1:6" x14ac:dyDescent="0.2">
      <c r="A4159" t="str">
        <f>'Tabel 1'!D5199</f>
        <v>WK079418</v>
      </c>
      <c r="B4159" t="str">
        <f>'Tabel 1'!E5199</f>
        <v>Totaal</v>
      </c>
      <c r="C4159">
        <f>'Tabel 1'!F5199</f>
        <v>3588</v>
      </c>
      <c r="D4159" t="str">
        <f>'Tabel 1'!G5199</f>
        <v>Midden</v>
      </c>
      <c r="E4159" t="str">
        <f>'Tabel 1'!H5199</f>
        <v>Midden</v>
      </c>
      <c r="F4159" t="str">
        <f>'Tabel 1'!I5199</f>
        <v>Midden</v>
      </c>
    </row>
    <row r="4160" spans="1:6" x14ac:dyDescent="0.2">
      <c r="A4160" t="str">
        <f>'Tabel 1'!D5200</f>
        <v>WK079418</v>
      </c>
      <c r="B4160" t="str">
        <f>'Tabel 1'!E5200</f>
        <v>Huurwoning</v>
      </c>
      <c r="C4160">
        <f>'Tabel 1'!F5200</f>
        <v>1193</v>
      </c>
      <c r="D4160" t="str">
        <f>'Tabel 1'!G5200</f>
        <v>Midden</v>
      </c>
      <c r="E4160" t="str">
        <f>'Tabel 1'!H5200</f>
        <v>Midden</v>
      </c>
      <c r="F4160" t="str">
        <f>'Tabel 1'!I5200</f>
        <v>Laag</v>
      </c>
    </row>
    <row r="4161" spans="1:6" x14ac:dyDescent="0.2">
      <c r="A4161" t="str">
        <f>'Tabel 1'!D5201</f>
        <v>WK079418</v>
      </c>
      <c r="B4161" t="str">
        <f>'Tabel 1'!E5201</f>
        <v>Koopwoning</v>
      </c>
      <c r="C4161">
        <f>'Tabel 1'!F5201</f>
        <v>2395</v>
      </c>
      <c r="D4161" t="str">
        <f>'Tabel 1'!G5201</f>
        <v>.</v>
      </c>
      <c r="E4161" t="str">
        <f>'Tabel 1'!H5201</f>
        <v>.</v>
      </c>
      <c r="F4161" t="str">
        <f>'Tabel 1'!I5201</f>
        <v>Hoog</v>
      </c>
    </row>
    <row r="4162" spans="1:6" x14ac:dyDescent="0.2">
      <c r="A4162" t="str">
        <f>'Tabel 1'!D5202</f>
        <v>WK079419</v>
      </c>
      <c r="B4162" t="str">
        <f>'Tabel 1'!E5202</f>
        <v>Totaal</v>
      </c>
      <c r="C4162">
        <f>'Tabel 1'!F5202</f>
        <v>1730</v>
      </c>
      <c r="D4162" t="str">
        <f>'Tabel 1'!G5202</f>
        <v>.</v>
      </c>
      <c r="E4162" t="str">
        <f>'Tabel 1'!H5202</f>
        <v>.</v>
      </c>
      <c r="F4162" t="str">
        <f>'Tabel 1'!I5202</f>
        <v>Hoog</v>
      </c>
    </row>
    <row r="4163" spans="1:6" x14ac:dyDescent="0.2">
      <c r="A4163" t="str">
        <f>'Tabel 1'!D5203</f>
        <v>WK079419</v>
      </c>
      <c r="B4163" t="str">
        <f>'Tabel 1'!E5203</f>
        <v>Huurwoning</v>
      </c>
      <c r="C4163">
        <f>'Tabel 1'!F5203</f>
        <v>56</v>
      </c>
      <c r="D4163" t="str">
        <f>'Tabel 1'!G5203</f>
        <v>.</v>
      </c>
      <c r="E4163" t="str">
        <f>'Tabel 1'!H5203</f>
        <v>.</v>
      </c>
      <c r="F4163" t="str">
        <f>'Tabel 1'!I5203</f>
        <v>.</v>
      </c>
    </row>
    <row r="4164" spans="1:6" x14ac:dyDescent="0.2">
      <c r="A4164" t="str">
        <f>'Tabel 1'!D5204</f>
        <v>WK079419</v>
      </c>
      <c r="B4164" t="str">
        <f>'Tabel 1'!E5204</f>
        <v>Koopwoning</v>
      </c>
      <c r="C4164">
        <f>'Tabel 1'!F5204</f>
        <v>1674</v>
      </c>
      <c r="D4164" t="str">
        <f>'Tabel 1'!G5204</f>
        <v>.</v>
      </c>
      <c r="E4164" t="str">
        <f>'Tabel 1'!H5204</f>
        <v>.</v>
      </c>
      <c r="F4164" t="str">
        <f>'Tabel 1'!I5204</f>
        <v>Hoog</v>
      </c>
    </row>
    <row r="4165" spans="1:6" x14ac:dyDescent="0.2">
      <c r="A4165" t="str">
        <f>'Tabel 1'!D5205</f>
        <v>WK079421</v>
      </c>
      <c r="B4165" t="str">
        <f>'Tabel 1'!E5205</f>
        <v>Totaal</v>
      </c>
      <c r="C4165">
        <f>'Tabel 1'!F5205</f>
        <v>3970</v>
      </c>
      <c r="D4165" t="str">
        <f>'Tabel 1'!G5205</f>
        <v>Laag</v>
      </c>
      <c r="E4165" t="str">
        <f>'Tabel 1'!H5205</f>
        <v>Midden</v>
      </c>
      <c r="F4165" t="str">
        <f>'Tabel 1'!I5205</f>
        <v>Hoog</v>
      </c>
    </row>
    <row r="4166" spans="1:6" x14ac:dyDescent="0.2">
      <c r="A4166" t="str">
        <f>'Tabel 1'!D5206</f>
        <v>WK079421</v>
      </c>
      <c r="B4166" t="str">
        <f>'Tabel 1'!E5206</f>
        <v>Huurwoning</v>
      </c>
      <c r="C4166">
        <f>'Tabel 1'!F5206</f>
        <v>958</v>
      </c>
      <c r="D4166" t="str">
        <f>'Tabel 1'!G5206</f>
        <v>Laag</v>
      </c>
      <c r="E4166" t="str">
        <f>'Tabel 1'!H5206</f>
        <v>Midden</v>
      </c>
      <c r="F4166" t="str">
        <f>'Tabel 1'!I5206</f>
        <v>Laag</v>
      </c>
    </row>
    <row r="4167" spans="1:6" x14ac:dyDescent="0.2">
      <c r="A4167" t="str">
        <f>'Tabel 1'!D5207</f>
        <v>WK079421</v>
      </c>
      <c r="B4167" t="str">
        <f>'Tabel 1'!E5207</f>
        <v>Koopwoning</v>
      </c>
      <c r="C4167">
        <f>'Tabel 1'!F5207</f>
        <v>3012</v>
      </c>
      <c r="D4167" t="str">
        <f>'Tabel 1'!G5207</f>
        <v>Laag</v>
      </c>
      <c r="E4167" t="str">
        <f>'Tabel 1'!H5207</f>
        <v>.</v>
      </c>
      <c r="F4167" t="str">
        <f>'Tabel 1'!I5207</f>
        <v>Hoog</v>
      </c>
    </row>
    <row r="4168" spans="1:6" x14ac:dyDescent="0.2">
      <c r="A4168" t="str">
        <f>'Tabel 1'!D5208</f>
        <v>WK079429</v>
      </c>
      <c r="B4168" t="str">
        <f>'Tabel 1'!E5208</f>
        <v>Totaal</v>
      </c>
      <c r="C4168">
        <f>'Tabel 1'!F5208</f>
        <v>109</v>
      </c>
      <c r="D4168" t="str">
        <f>'Tabel 1'!G5208</f>
        <v>.</v>
      </c>
      <c r="E4168" t="str">
        <f>'Tabel 1'!H5208</f>
        <v>.</v>
      </c>
      <c r="F4168" t="str">
        <f>'Tabel 1'!I5208</f>
        <v>Hoog</v>
      </c>
    </row>
    <row r="4169" spans="1:6" x14ac:dyDescent="0.2">
      <c r="A4169" t="str">
        <f>'Tabel 1'!D5209</f>
        <v>WK079429</v>
      </c>
      <c r="B4169" t="str">
        <f>'Tabel 1'!E5209</f>
        <v>Huurwoning</v>
      </c>
      <c r="C4169">
        <f>'Tabel 1'!F5209</f>
        <v>31</v>
      </c>
      <c r="D4169" t="str">
        <f>'Tabel 1'!G5209</f>
        <v>.</v>
      </c>
      <c r="E4169" t="str">
        <f>'Tabel 1'!H5209</f>
        <v>.</v>
      </c>
      <c r="F4169" t="str">
        <f>'Tabel 1'!I5209</f>
        <v>.</v>
      </c>
    </row>
    <row r="4170" spans="1:6" x14ac:dyDescent="0.2">
      <c r="A4170" t="str">
        <f>'Tabel 1'!D5210</f>
        <v>WK079429</v>
      </c>
      <c r="B4170" t="str">
        <f>'Tabel 1'!E5210</f>
        <v>Koopwoning</v>
      </c>
      <c r="C4170">
        <f>'Tabel 1'!F5210</f>
        <v>78</v>
      </c>
      <c r="D4170" t="str">
        <f>'Tabel 1'!G5210</f>
        <v>.</v>
      </c>
      <c r="E4170" t="str">
        <f>'Tabel 1'!H5210</f>
        <v>.</v>
      </c>
      <c r="F4170" t="str">
        <f>'Tabel 1'!I5210</f>
        <v>.</v>
      </c>
    </row>
    <row r="4171" spans="1:6" x14ac:dyDescent="0.2">
      <c r="A4171" t="str">
        <f>'Tabel 1'!D5211</f>
        <v>WK053101</v>
      </c>
      <c r="B4171" t="str">
        <f>'Tabel 1'!E5211</f>
        <v>Totaal</v>
      </c>
      <c r="C4171">
        <f>'Tabel 1'!F5211</f>
        <v>4634</v>
      </c>
      <c r="D4171" t="str">
        <f>'Tabel 1'!G5211</f>
        <v>.</v>
      </c>
      <c r="E4171" t="str">
        <f>'Tabel 1'!H5211</f>
        <v>.</v>
      </c>
      <c r="F4171" t="str">
        <f>'Tabel 1'!I5211</f>
        <v>Midden</v>
      </c>
    </row>
    <row r="4172" spans="1:6" x14ac:dyDescent="0.2">
      <c r="A4172" t="str">
        <f>'Tabel 1'!D5212</f>
        <v>WK053101</v>
      </c>
      <c r="B4172" t="str">
        <f>'Tabel 1'!E5212</f>
        <v>Huurwoning</v>
      </c>
      <c r="C4172">
        <f>'Tabel 1'!F5212</f>
        <v>1427</v>
      </c>
      <c r="D4172" t="str">
        <f>'Tabel 1'!G5212</f>
        <v>.</v>
      </c>
      <c r="E4172" t="str">
        <f>'Tabel 1'!H5212</f>
        <v>.</v>
      </c>
      <c r="F4172" t="str">
        <f>'Tabel 1'!I5212</f>
        <v>Laag</v>
      </c>
    </row>
    <row r="4173" spans="1:6" x14ac:dyDescent="0.2">
      <c r="A4173" t="str">
        <f>'Tabel 1'!D5213</f>
        <v>WK053101</v>
      </c>
      <c r="B4173" t="str">
        <f>'Tabel 1'!E5213</f>
        <v>Koopwoning</v>
      </c>
      <c r="C4173">
        <f>'Tabel 1'!F5213</f>
        <v>3207</v>
      </c>
      <c r="D4173" t="str">
        <f>'Tabel 1'!G5213</f>
        <v>.</v>
      </c>
      <c r="E4173" t="str">
        <f>'Tabel 1'!H5213</f>
        <v>.</v>
      </c>
      <c r="F4173" t="str">
        <f>'Tabel 1'!I5213</f>
        <v>Hoog</v>
      </c>
    </row>
    <row r="4174" spans="1:6" x14ac:dyDescent="0.2">
      <c r="A4174" t="str">
        <f>'Tabel 1'!D5214</f>
        <v>WK053102</v>
      </c>
      <c r="B4174" t="str">
        <f>'Tabel 1'!E5214</f>
        <v>Totaal</v>
      </c>
      <c r="C4174">
        <f>'Tabel 1'!F5214</f>
        <v>3260</v>
      </c>
      <c r="D4174" t="str">
        <f>'Tabel 1'!G5214</f>
        <v>.</v>
      </c>
      <c r="E4174" t="str">
        <f>'Tabel 1'!H5214</f>
        <v>.</v>
      </c>
      <c r="F4174" t="str">
        <f>'Tabel 1'!I5214</f>
        <v>Hoog</v>
      </c>
    </row>
    <row r="4175" spans="1:6" x14ac:dyDescent="0.2">
      <c r="A4175" t="str">
        <f>'Tabel 1'!D5215</f>
        <v>WK053102</v>
      </c>
      <c r="B4175" t="str">
        <f>'Tabel 1'!E5215</f>
        <v>Huurwoning</v>
      </c>
      <c r="C4175">
        <f>'Tabel 1'!F5215</f>
        <v>868</v>
      </c>
      <c r="D4175" t="str">
        <f>'Tabel 1'!G5215</f>
        <v>.</v>
      </c>
      <c r="E4175" t="str">
        <f>'Tabel 1'!H5215</f>
        <v>.</v>
      </c>
      <c r="F4175" t="str">
        <f>'Tabel 1'!I5215</f>
        <v>Laag</v>
      </c>
    </row>
    <row r="4176" spans="1:6" x14ac:dyDescent="0.2">
      <c r="A4176" t="str">
        <f>'Tabel 1'!D5216</f>
        <v>WK053102</v>
      </c>
      <c r="B4176" t="str">
        <f>'Tabel 1'!E5216</f>
        <v>Koopwoning</v>
      </c>
      <c r="C4176">
        <f>'Tabel 1'!F5216</f>
        <v>2392</v>
      </c>
      <c r="D4176" t="str">
        <f>'Tabel 1'!G5216</f>
        <v>.</v>
      </c>
      <c r="E4176" t="str">
        <f>'Tabel 1'!H5216</f>
        <v>.</v>
      </c>
      <c r="F4176" t="str">
        <f>'Tabel 1'!I5216</f>
        <v>Hoog</v>
      </c>
    </row>
    <row r="4177" spans="1:6" x14ac:dyDescent="0.2">
      <c r="A4177" t="str">
        <f>'Tabel 1'!D5217</f>
        <v>WK053103</v>
      </c>
      <c r="B4177" t="str">
        <f>'Tabel 1'!E5217</f>
        <v>Totaal</v>
      </c>
      <c r="C4177">
        <f>'Tabel 1'!F5217</f>
        <v>4137</v>
      </c>
      <c r="D4177" t="str">
        <f>'Tabel 1'!G5217</f>
        <v>Laag</v>
      </c>
      <c r="E4177" t="str">
        <f>'Tabel 1'!H5217</f>
        <v>.</v>
      </c>
      <c r="F4177" t="str">
        <f>'Tabel 1'!I5217</f>
        <v>Hoog</v>
      </c>
    </row>
    <row r="4178" spans="1:6" x14ac:dyDescent="0.2">
      <c r="A4178" t="str">
        <f>'Tabel 1'!D5218</f>
        <v>WK053103</v>
      </c>
      <c r="B4178" t="str">
        <f>'Tabel 1'!E5218</f>
        <v>Huurwoning</v>
      </c>
      <c r="C4178">
        <f>'Tabel 1'!F5218</f>
        <v>1102</v>
      </c>
      <c r="D4178" t="str">
        <f>'Tabel 1'!G5218</f>
        <v>.</v>
      </c>
      <c r="E4178" t="str">
        <f>'Tabel 1'!H5218</f>
        <v>.</v>
      </c>
      <c r="F4178" t="str">
        <f>'Tabel 1'!I5218</f>
        <v>Laag</v>
      </c>
    </row>
    <row r="4179" spans="1:6" x14ac:dyDescent="0.2">
      <c r="A4179" t="str">
        <f>'Tabel 1'!D5219</f>
        <v>WK053103</v>
      </c>
      <c r="B4179" t="str">
        <f>'Tabel 1'!E5219</f>
        <v>Koopwoning</v>
      </c>
      <c r="C4179">
        <f>'Tabel 1'!F5219</f>
        <v>3035</v>
      </c>
      <c r="D4179" t="str">
        <f>'Tabel 1'!G5219</f>
        <v>.</v>
      </c>
      <c r="E4179" t="str">
        <f>'Tabel 1'!H5219</f>
        <v>.</v>
      </c>
      <c r="F4179" t="str">
        <f>'Tabel 1'!I5219</f>
        <v>Hoog</v>
      </c>
    </row>
    <row r="4180" spans="1:6" x14ac:dyDescent="0.2">
      <c r="A4180" t="str">
        <f>'Tabel 1'!D5220</f>
        <v>WK053104</v>
      </c>
      <c r="B4180" t="str">
        <f>'Tabel 1'!E5220</f>
        <v>Totaal</v>
      </c>
      <c r="C4180">
        <f>'Tabel 1'!F5220</f>
        <v>77</v>
      </c>
      <c r="D4180" t="str">
        <f>'Tabel 1'!G5220</f>
        <v>.</v>
      </c>
      <c r="E4180" t="str">
        <f>'Tabel 1'!H5220</f>
        <v>.</v>
      </c>
      <c r="F4180" t="str">
        <f>'Tabel 1'!I5220</f>
        <v>.</v>
      </c>
    </row>
    <row r="4181" spans="1:6" x14ac:dyDescent="0.2">
      <c r="A4181" t="str">
        <f>'Tabel 1'!D5221</f>
        <v>WK053104</v>
      </c>
      <c r="B4181" t="str">
        <f>'Tabel 1'!E5221</f>
        <v>Huurwoning</v>
      </c>
      <c r="C4181">
        <f>'Tabel 1'!F5221</f>
        <v>5</v>
      </c>
      <c r="D4181" t="str">
        <f>'Tabel 1'!G5221</f>
        <v>.</v>
      </c>
      <c r="E4181" t="str">
        <f>'Tabel 1'!H5221</f>
        <v>.</v>
      </c>
      <c r="F4181" t="str">
        <f>'Tabel 1'!I5221</f>
        <v>.</v>
      </c>
    </row>
    <row r="4182" spans="1:6" x14ac:dyDescent="0.2">
      <c r="A4182" t="str">
        <f>'Tabel 1'!D5222</f>
        <v>WK053104</v>
      </c>
      <c r="B4182" t="str">
        <f>'Tabel 1'!E5222</f>
        <v>Koopwoning</v>
      </c>
      <c r="C4182">
        <f>'Tabel 1'!F5222</f>
        <v>72</v>
      </c>
      <c r="D4182" t="str">
        <f>'Tabel 1'!G5222</f>
        <v>.</v>
      </c>
      <c r="E4182" t="str">
        <f>'Tabel 1'!H5222</f>
        <v>.</v>
      </c>
      <c r="F4182" t="str">
        <f>'Tabel 1'!I5222</f>
        <v>.</v>
      </c>
    </row>
    <row r="4183" spans="1:6" x14ac:dyDescent="0.2">
      <c r="A4183" t="str">
        <f>'Tabel 1'!D5223</f>
        <v>WK053105</v>
      </c>
      <c r="B4183" t="str">
        <f>'Tabel 1'!E5223</f>
        <v>Totaal</v>
      </c>
      <c r="C4183">
        <f>'Tabel 1'!F5223</f>
        <v>49</v>
      </c>
      <c r="D4183" t="str">
        <f>'Tabel 1'!G5223</f>
        <v>.</v>
      </c>
      <c r="E4183" t="str">
        <f>'Tabel 1'!H5223</f>
        <v>.</v>
      </c>
      <c r="F4183" t="str">
        <f>'Tabel 1'!I5223</f>
        <v>.</v>
      </c>
    </row>
    <row r="4184" spans="1:6" x14ac:dyDescent="0.2">
      <c r="A4184" t="str">
        <f>'Tabel 1'!D5224</f>
        <v>WK053105</v>
      </c>
      <c r="B4184" t="str">
        <f>'Tabel 1'!E5224</f>
        <v>Huurwoning</v>
      </c>
      <c r="C4184">
        <f>'Tabel 1'!F5224</f>
        <v>20</v>
      </c>
      <c r="D4184" t="str">
        <f>'Tabel 1'!G5224</f>
        <v>.</v>
      </c>
      <c r="E4184" t="str">
        <f>'Tabel 1'!H5224</f>
        <v>.</v>
      </c>
      <c r="F4184" t="str">
        <f>'Tabel 1'!I5224</f>
        <v>.</v>
      </c>
    </row>
    <row r="4185" spans="1:6" x14ac:dyDescent="0.2">
      <c r="A4185" t="str">
        <f>'Tabel 1'!D5225</f>
        <v>WK053105</v>
      </c>
      <c r="B4185" t="str">
        <f>'Tabel 1'!E5225</f>
        <v>Koopwoning</v>
      </c>
      <c r="C4185">
        <f>'Tabel 1'!F5225</f>
        <v>29</v>
      </c>
      <c r="D4185" t="str">
        <f>'Tabel 1'!G5225</f>
        <v>.</v>
      </c>
      <c r="E4185" t="str">
        <f>'Tabel 1'!H5225</f>
        <v>.</v>
      </c>
      <c r="F4185" t="str">
        <f>'Tabel 1'!I5225</f>
        <v>.</v>
      </c>
    </row>
    <row r="4186" spans="1:6" x14ac:dyDescent="0.2">
      <c r="A4186" t="str">
        <f>'Tabel 1'!D5226</f>
        <v>WK016400</v>
      </c>
      <c r="B4186" t="str">
        <f>'Tabel 1'!E5226</f>
        <v>Totaal</v>
      </c>
      <c r="C4186">
        <f>'Tabel 1'!F5226</f>
        <v>1699</v>
      </c>
      <c r="D4186" t="str">
        <f>'Tabel 1'!G5226</f>
        <v>Midden</v>
      </c>
      <c r="E4186" t="str">
        <f>'Tabel 1'!H5226</f>
        <v>.</v>
      </c>
      <c r="F4186" t="str">
        <f>'Tabel 1'!I5226</f>
        <v>Midden</v>
      </c>
    </row>
    <row r="4187" spans="1:6" x14ac:dyDescent="0.2">
      <c r="A4187" t="str">
        <f>'Tabel 1'!D5227</f>
        <v>WK016400</v>
      </c>
      <c r="B4187" t="str">
        <f>'Tabel 1'!E5227</f>
        <v>Huurwoning</v>
      </c>
      <c r="C4187">
        <f>'Tabel 1'!F5227</f>
        <v>950</v>
      </c>
      <c r="D4187" t="str">
        <f>'Tabel 1'!G5227</f>
        <v>.</v>
      </c>
      <c r="E4187" t="str">
        <f>'Tabel 1'!H5227</f>
        <v>.</v>
      </c>
      <c r="F4187" t="str">
        <f>'Tabel 1'!I5227</f>
        <v>Laag</v>
      </c>
    </row>
    <row r="4188" spans="1:6" x14ac:dyDescent="0.2">
      <c r="A4188" t="str">
        <f>'Tabel 1'!D5228</f>
        <v>WK016400</v>
      </c>
      <c r="B4188" t="str">
        <f>'Tabel 1'!E5228</f>
        <v>Koopwoning</v>
      </c>
      <c r="C4188">
        <f>'Tabel 1'!F5228</f>
        <v>749</v>
      </c>
      <c r="D4188" t="str">
        <f>'Tabel 1'!G5228</f>
        <v>.</v>
      </c>
      <c r="E4188" t="str">
        <f>'Tabel 1'!H5228</f>
        <v>.</v>
      </c>
      <c r="F4188" t="str">
        <f>'Tabel 1'!I5228</f>
        <v>Hoog</v>
      </c>
    </row>
    <row r="4189" spans="1:6" x14ac:dyDescent="0.2">
      <c r="A4189" t="str">
        <f>'Tabel 1'!D5229</f>
        <v>WK016401</v>
      </c>
      <c r="B4189" t="str">
        <f>'Tabel 1'!E5229</f>
        <v>Totaal</v>
      </c>
      <c r="C4189">
        <f>'Tabel 1'!F5229</f>
        <v>5035</v>
      </c>
      <c r="D4189" t="str">
        <f>'Tabel 1'!G5229</f>
        <v>Midden</v>
      </c>
      <c r="E4189" t="str">
        <f>'Tabel 1'!H5229</f>
        <v>Midden</v>
      </c>
      <c r="F4189" t="str">
        <f>'Tabel 1'!I5229</f>
        <v>Midden</v>
      </c>
    </row>
    <row r="4190" spans="1:6" x14ac:dyDescent="0.2">
      <c r="A4190" t="str">
        <f>'Tabel 1'!D5230</f>
        <v>WK016401</v>
      </c>
      <c r="B4190" t="str">
        <f>'Tabel 1'!E5230</f>
        <v>Huurwoning</v>
      </c>
      <c r="C4190">
        <f>'Tabel 1'!F5230</f>
        <v>2371</v>
      </c>
      <c r="D4190" t="str">
        <f>'Tabel 1'!G5230</f>
        <v>Midden</v>
      </c>
      <c r="E4190" t="str">
        <f>'Tabel 1'!H5230</f>
        <v>Midden</v>
      </c>
      <c r="F4190" t="str">
        <f>'Tabel 1'!I5230</f>
        <v>Laag</v>
      </c>
    </row>
    <row r="4191" spans="1:6" x14ac:dyDescent="0.2">
      <c r="A4191" t="str">
        <f>'Tabel 1'!D5231</f>
        <v>WK016401</v>
      </c>
      <c r="B4191" t="str">
        <f>'Tabel 1'!E5231</f>
        <v>Koopwoning</v>
      </c>
      <c r="C4191">
        <f>'Tabel 1'!F5231</f>
        <v>2664</v>
      </c>
      <c r="D4191" t="str">
        <f>'Tabel 1'!G5231</f>
        <v>.</v>
      </c>
      <c r="E4191" t="str">
        <f>'Tabel 1'!H5231</f>
        <v>.</v>
      </c>
      <c r="F4191" t="str">
        <f>'Tabel 1'!I5231</f>
        <v>Hoog</v>
      </c>
    </row>
    <row r="4192" spans="1:6" x14ac:dyDescent="0.2">
      <c r="A4192" t="str">
        <f>'Tabel 1'!D5232</f>
        <v>WK016402</v>
      </c>
      <c r="B4192" t="str">
        <f>'Tabel 1'!E5232</f>
        <v>Totaal</v>
      </c>
      <c r="C4192">
        <f>'Tabel 1'!F5232</f>
        <v>4936</v>
      </c>
      <c r="D4192" t="str">
        <f>'Tabel 1'!G5232</f>
        <v>Midden</v>
      </c>
      <c r="E4192" t="str">
        <f>'Tabel 1'!H5232</f>
        <v>Midden</v>
      </c>
      <c r="F4192" t="str">
        <f>'Tabel 1'!I5232</f>
        <v>Laag</v>
      </c>
    </row>
    <row r="4193" spans="1:6" x14ac:dyDescent="0.2">
      <c r="A4193" t="str">
        <f>'Tabel 1'!D5233</f>
        <v>WK016402</v>
      </c>
      <c r="B4193" t="str">
        <f>'Tabel 1'!E5233</f>
        <v>Huurwoning</v>
      </c>
      <c r="C4193">
        <f>'Tabel 1'!F5233</f>
        <v>2732</v>
      </c>
      <c r="D4193" t="str">
        <f>'Tabel 1'!G5233</f>
        <v>Midden</v>
      </c>
      <c r="E4193" t="str">
        <f>'Tabel 1'!H5233</f>
        <v>Midden</v>
      </c>
      <c r="F4193" t="str">
        <f>'Tabel 1'!I5233</f>
        <v>Laag</v>
      </c>
    </row>
    <row r="4194" spans="1:6" x14ac:dyDescent="0.2">
      <c r="A4194" t="str">
        <f>'Tabel 1'!D5234</f>
        <v>WK016402</v>
      </c>
      <c r="B4194" t="str">
        <f>'Tabel 1'!E5234</f>
        <v>Koopwoning</v>
      </c>
      <c r="C4194">
        <f>'Tabel 1'!F5234</f>
        <v>2204</v>
      </c>
      <c r="D4194" t="str">
        <f>'Tabel 1'!G5234</f>
        <v>.</v>
      </c>
      <c r="E4194" t="str">
        <f>'Tabel 1'!H5234</f>
        <v>.</v>
      </c>
      <c r="F4194" t="str">
        <f>'Tabel 1'!I5234</f>
        <v>Hoog</v>
      </c>
    </row>
    <row r="4195" spans="1:6" x14ac:dyDescent="0.2">
      <c r="A4195" t="str">
        <f>'Tabel 1'!D5235</f>
        <v>WK016403</v>
      </c>
      <c r="B4195" t="str">
        <f>'Tabel 1'!E5235</f>
        <v>Totaal</v>
      </c>
      <c r="C4195">
        <f>'Tabel 1'!F5235</f>
        <v>5216</v>
      </c>
      <c r="D4195" t="str">
        <f>'Tabel 1'!G5235</f>
        <v>Midden</v>
      </c>
      <c r="E4195" t="str">
        <f>'Tabel 1'!H5235</f>
        <v>Midden</v>
      </c>
      <c r="F4195" t="str">
        <f>'Tabel 1'!I5235</f>
        <v>Hoog</v>
      </c>
    </row>
    <row r="4196" spans="1:6" x14ac:dyDescent="0.2">
      <c r="A4196" t="str">
        <f>'Tabel 1'!D5236</f>
        <v>WK016403</v>
      </c>
      <c r="B4196" t="str">
        <f>'Tabel 1'!E5236</f>
        <v>Huurwoning</v>
      </c>
      <c r="C4196">
        <f>'Tabel 1'!F5236</f>
        <v>1472</v>
      </c>
      <c r="D4196" t="str">
        <f>'Tabel 1'!G5236</f>
        <v>Midden</v>
      </c>
      <c r="E4196" t="str">
        <f>'Tabel 1'!H5236</f>
        <v>Laag</v>
      </c>
      <c r="F4196" t="str">
        <f>'Tabel 1'!I5236</f>
        <v>Laag</v>
      </c>
    </row>
    <row r="4197" spans="1:6" x14ac:dyDescent="0.2">
      <c r="A4197" t="str">
        <f>'Tabel 1'!D5237</f>
        <v>WK016403</v>
      </c>
      <c r="B4197" t="str">
        <f>'Tabel 1'!E5237</f>
        <v>Koopwoning</v>
      </c>
      <c r="C4197">
        <f>'Tabel 1'!F5237</f>
        <v>3744</v>
      </c>
      <c r="D4197" t="str">
        <f>'Tabel 1'!G5237</f>
        <v>Midden</v>
      </c>
      <c r="E4197" t="str">
        <f>'Tabel 1'!H5237</f>
        <v>.</v>
      </c>
      <c r="F4197" t="str">
        <f>'Tabel 1'!I5237</f>
        <v>Hoog</v>
      </c>
    </row>
    <row r="4198" spans="1:6" x14ac:dyDescent="0.2">
      <c r="A4198" t="str">
        <f>'Tabel 1'!D5238</f>
        <v>WK016404</v>
      </c>
      <c r="B4198" t="str">
        <f>'Tabel 1'!E5238</f>
        <v>Totaal</v>
      </c>
      <c r="C4198">
        <f>'Tabel 1'!F5238</f>
        <v>4240</v>
      </c>
      <c r="D4198" t="str">
        <f>'Tabel 1'!G5238</f>
        <v>Midden</v>
      </c>
      <c r="E4198" t="str">
        <f>'Tabel 1'!H5238</f>
        <v>Laag</v>
      </c>
      <c r="F4198" t="str">
        <f>'Tabel 1'!I5238</f>
        <v>Midden</v>
      </c>
    </row>
    <row r="4199" spans="1:6" x14ac:dyDescent="0.2">
      <c r="A4199" t="str">
        <f>'Tabel 1'!D5239</f>
        <v>WK016404</v>
      </c>
      <c r="B4199" t="str">
        <f>'Tabel 1'!E5239</f>
        <v>Huurwoning</v>
      </c>
      <c r="C4199">
        <f>'Tabel 1'!F5239</f>
        <v>2081</v>
      </c>
      <c r="D4199" t="str">
        <f>'Tabel 1'!G5239</f>
        <v>Midden</v>
      </c>
      <c r="E4199" t="str">
        <f>'Tabel 1'!H5239</f>
        <v>Laag</v>
      </c>
      <c r="F4199" t="str">
        <f>'Tabel 1'!I5239</f>
        <v>Laag</v>
      </c>
    </row>
    <row r="4200" spans="1:6" x14ac:dyDescent="0.2">
      <c r="A4200" t="str">
        <f>'Tabel 1'!D5240</f>
        <v>WK016404</v>
      </c>
      <c r="B4200" t="str">
        <f>'Tabel 1'!E5240</f>
        <v>Koopwoning</v>
      </c>
      <c r="C4200">
        <f>'Tabel 1'!F5240</f>
        <v>2159</v>
      </c>
      <c r="D4200" t="str">
        <f>'Tabel 1'!G5240</f>
        <v>.</v>
      </c>
      <c r="E4200" t="str">
        <f>'Tabel 1'!H5240</f>
        <v>.</v>
      </c>
      <c r="F4200" t="str">
        <f>'Tabel 1'!I5240</f>
        <v>Hoog</v>
      </c>
    </row>
    <row r="4201" spans="1:6" x14ac:dyDescent="0.2">
      <c r="A4201" t="str">
        <f>'Tabel 1'!D5241</f>
        <v>WK016405</v>
      </c>
      <c r="B4201" t="str">
        <f>'Tabel 1'!E5241</f>
        <v>Totaal</v>
      </c>
      <c r="C4201">
        <f>'Tabel 1'!F5241</f>
        <v>3694</v>
      </c>
      <c r="D4201" t="str">
        <f>'Tabel 1'!G5241</f>
        <v>Midden</v>
      </c>
      <c r="E4201" t="str">
        <f>'Tabel 1'!H5241</f>
        <v>Midden</v>
      </c>
      <c r="F4201" t="str">
        <f>'Tabel 1'!I5241</f>
        <v>Laag</v>
      </c>
    </row>
    <row r="4202" spans="1:6" x14ac:dyDescent="0.2">
      <c r="A4202" t="str">
        <f>'Tabel 1'!D5242</f>
        <v>WK016405</v>
      </c>
      <c r="B4202" t="str">
        <f>'Tabel 1'!E5242</f>
        <v>Huurwoning</v>
      </c>
      <c r="C4202">
        <f>'Tabel 1'!F5242</f>
        <v>2210</v>
      </c>
      <c r="D4202" t="str">
        <f>'Tabel 1'!G5242</f>
        <v>Midden</v>
      </c>
      <c r="E4202" t="str">
        <f>'Tabel 1'!H5242</f>
        <v>Midden</v>
      </c>
      <c r="F4202" t="str">
        <f>'Tabel 1'!I5242</f>
        <v>Laag</v>
      </c>
    </row>
    <row r="4203" spans="1:6" x14ac:dyDescent="0.2">
      <c r="A4203" t="str">
        <f>'Tabel 1'!D5243</f>
        <v>WK016405</v>
      </c>
      <c r="B4203" t="str">
        <f>'Tabel 1'!E5243</f>
        <v>Koopwoning</v>
      </c>
      <c r="C4203">
        <f>'Tabel 1'!F5243</f>
        <v>1484</v>
      </c>
      <c r="D4203" t="str">
        <f>'Tabel 1'!G5243</f>
        <v>.</v>
      </c>
      <c r="E4203" t="str">
        <f>'Tabel 1'!H5243</f>
        <v>.</v>
      </c>
      <c r="F4203" t="str">
        <f>'Tabel 1'!I5243</f>
        <v>Hoog</v>
      </c>
    </row>
    <row r="4204" spans="1:6" x14ac:dyDescent="0.2">
      <c r="A4204" t="str">
        <f>'Tabel 1'!D5244</f>
        <v>WK016406</v>
      </c>
      <c r="B4204" t="str">
        <f>'Tabel 1'!E5244</f>
        <v>Totaal</v>
      </c>
      <c r="C4204">
        <f>'Tabel 1'!F5244</f>
        <v>5030</v>
      </c>
      <c r="D4204" t="str">
        <f>'Tabel 1'!G5244</f>
        <v>Midden</v>
      </c>
      <c r="E4204" t="str">
        <f>'Tabel 1'!H5244</f>
        <v>Midden</v>
      </c>
      <c r="F4204" t="str">
        <f>'Tabel 1'!I5244</f>
        <v>Midden</v>
      </c>
    </row>
    <row r="4205" spans="1:6" x14ac:dyDescent="0.2">
      <c r="A4205" t="str">
        <f>'Tabel 1'!D5245</f>
        <v>WK016406</v>
      </c>
      <c r="B4205" t="str">
        <f>'Tabel 1'!E5245</f>
        <v>Huurwoning</v>
      </c>
      <c r="C4205">
        <f>'Tabel 1'!F5245</f>
        <v>2278</v>
      </c>
      <c r="D4205" t="str">
        <f>'Tabel 1'!G5245</f>
        <v>Midden</v>
      </c>
      <c r="E4205" t="str">
        <f>'Tabel 1'!H5245</f>
        <v>Midden</v>
      </c>
      <c r="F4205" t="str">
        <f>'Tabel 1'!I5245</f>
        <v>Laag</v>
      </c>
    </row>
    <row r="4206" spans="1:6" x14ac:dyDescent="0.2">
      <c r="A4206" t="str">
        <f>'Tabel 1'!D5246</f>
        <v>WK016406</v>
      </c>
      <c r="B4206" t="str">
        <f>'Tabel 1'!E5246</f>
        <v>Koopwoning</v>
      </c>
      <c r="C4206">
        <f>'Tabel 1'!F5246</f>
        <v>2752</v>
      </c>
      <c r="D4206" t="str">
        <f>'Tabel 1'!G5246</f>
        <v>.</v>
      </c>
      <c r="E4206" t="str">
        <f>'Tabel 1'!H5246</f>
        <v>.</v>
      </c>
      <c r="F4206" t="str">
        <f>'Tabel 1'!I5246</f>
        <v>Hoog</v>
      </c>
    </row>
    <row r="4207" spans="1:6" x14ac:dyDescent="0.2">
      <c r="A4207" t="str">
        <f>'Tabel 1'!D5247</f>
        <v>WK016407</v>
      </c>
      <c r="B4207" t="str">
        <f>'Tabel 1'!E5247</f>
        <v>Totaal</v>
      </c>
      <c r="C4207">
        <f>'Tabel 1'!F5247</f>
        <v>3506</v>
      </c>
      <c r="D4207" t="str">
        <f>'Tabel 1'!G5247</f>
        <v>Midden</v>
      </c>
      <c r="E4207" t="str">
        <f>'Tabel 1'!H5247</f>
        <v>Midden</v>
      </c>
      <c r="F4207" t="str">
        <f>'Tabel 1'!I5247</f>
        <v>Midden</v>
      </c>
    </row>
    <row r="4208" spans="1:6" x14ac:dyDescent="0.2">
      <c r="A4208" t="str">
        <f>'Tabel 1'!D5248</f>
        <v>WK016407</v>
      </c>
      <c r="B4208" t="str">
        <f>'Tabel 1'!E5248</f>
        <v>Huurwoning</v>
      </c>
      <c r="C4208">
        <f>'Tabel 1'!F5248</f>
        <v>1404</v>
      </c>
      <c r="D4208" t="str">
        <f>'Tabel 1'!G5248</f>
        <v>Midden</v>
      </c>
      <c r="E4208" t="str">
        <f>'Tabel 1'!H5248</f>
        <v>Midden</v>
      </c>
      <c r="F4208" t="str">
        <f>'Tabel 1'!I5248</f>
        <v>Laag</v>
      </c>
    </row>
    <row r="4209" spans="1:6" x14ac:dyDescent="0.2">
      <c r="A4209" t="str">
        <f>'Tabel 1'!D5249</f>
        <v>WK016407</v>
      </c>
      <c r="B4209" t="str">
        <f>'Tabel 1'!E5249</f>
        <v>Koopwoning</v>
      </c>
      <c r="C4209">
        <f>'Tabel 1'!F5249</f>
        <v>2102</v>
      </c>
      <c r="D4209" t="str">
        <f>'Tabel 1'!G5249</f>
        <v>.</v>
      </c>
      <c r="E4209" t="str">
        <f>'Tabel 1'!H5249</f>
        <v>.</v>
      </c>
      <c r="F4209" t="str">
        <f>'Tabel 1'!I5249</f>
        <v>Hoog</v>
      </c>
    </row>
    <row r="4210" spans="1:6" x14ac:dyDescent="0.2">
      <c r="A4210" t="str">
        <f>'Tabel 1'!D5250</f>
        <v>WK016408</v>
      </c>
      <c r="B4210" t="str">
        <f>'Tabel 1'!E5250</f>
        <v>Totaal</v>
      </c>
      <c r="C4210">
        <f>'Tabel 1'!F5250</f>
        <v>3959</v>
      </c>
      <c r="D4210" t="str">
        <f>'Tabel 1'!G5250</f>
        <v>Laag</v>
      </c>
      <c r="E4210" t="str">
        <f>'Tabel 1'!H5250</f>
        <v>.</v>
      </c>
      <c r="F4210" t="str">
        <f>'Tabel 1'!I5250</f>
        <v>Hoog</v>
      </c>
    </row>
    <row r="4211" spans="1:6" x14ac:dyDescent="0.2">
      <c r="A4211" t="str">
        <f>'Tabel 1'!D5251</f>
        <v>WK016408</v>
      </c>
      <c r="B4211" t="str">
        <f>'Tabel 1'!E5251</f>
        <v>Huurwoning</v>
      </c>
      <c r="C4211">
        <f>'Tabel 1'!F5251</f>
        <v>649</v>
      </c>
      <c r="D4211" t="str">
        <f>'Tabel 1'!G5251</f>
        <v>Laag</v>
      </c>
      <c r="E4211" t="str">
        <f>'Tabel 1'!H5251</f>
        <v>Midden</v>
      </c>
      <c r="F4211" t="str">
        <f>'Tabel 1'!I5251</f>
        <v>Laag</v>
      </c>
    </row>
    <row r="4212" spans="1:6" x14ac:dyDescent="0.2">
      <c r="A4212" t="str">
        <f>'Tabel 1'!D5252</f>
        <v>WK016408</v>
      </c>
      <c r="B4212" t="str">
        <f>'Tabel 1'!E5252</f>
        <v>Koopwoning</v>
      </c>
      <c r="C4212">
        <f>'Tabel 1'!F5252</f>
        <v>3310</v>
      </c>
      <c r="D4212" t="str">
        <f>'Tabel 1'!G5252</f>
        <v>.</v>
      </c>
      <c r="E4212" t="str">
        <f>'Tabel 1'!H5252</f>
        <v>.</v>
      </c>
      <c r="F4212" t="str">
        <f>'Tabel 1'!I5252</f>
        <v>Hoog</v>
      </c>
    </row>
    <row r="4213" spans="1:6" x14ac:dyDescent="0.2">
      <c r="A4213" t="str">
        <f>'Tabel 1'!D5253</f>
        <v>WK016409</v>
      </c>
      <c r="B4213" t="str">
        <f>'Tabel 1'!E5253</f>
        <v>Totaal</v>
      </c>
      <c r="C4213">
        <f>'Tabel 1'!F5253</f>
        <v>697</v>
      </c>
      <c r="D4213" t="str">
        <f>'Tabel 1'!G5253</f>
        <v>.</v>
      </c>
      <c r="E4213" t="str">
        <f>'Tabel 1'!H5253</f>
        <v>.</v>
      </c>
      <c r="F4213" t="str">
        <f>'Tabel 1'!I5253</f>
        <v>Hoog</v>
      </c>
    </row>
    <row r="4214" spans="1:6" x14ac:dyDescent="0.2">
      <c r="A4214" t="str">
        <f>'Tabel 1'!D5254</f>
        <v>WK016409</v>
      </c>
      <c r="B4214" t="str">
        <f>'Tabel 1'!E5254</f>
        <v>Huurwoning</v>
      </c>
      <c r="C4214">
        <f>'Tabel 1'!F5254</f>
        <v>155</v>
      </c>
      <c r="D4214" t="str">
        <f>'Tabel 1'!G5254</f>
        <v>Midden</v>
      </c>
      <c r="E4214" t="str">
        <f>'Tabel 1'!H5254</f>
        <v>.</v>
      </c>
      <c r="F4214" t="str">
        <f>'Tabel 1'!I5254</f>
        <v>Laag</v>
      </c>
    </row>
    <row r="4215" spans="1:6" x14ac:dyDescent="0.2">
      <c r="A4215" t="str">
        <f>'Tabel 1'!D5255</f>
        <v>WK016409</v>
      </c>
      <c r="B4215" t="str">
        <f>'Tabel 1'!E5255</f>
        <v>Koopwoning</v>
      </c>
      <c r="C4215">
        <f>'Tabel 1'!F5255</f>
        <v>542</v>
      </c>
      <c r="D4215" t="str">
        <f>'Tabel 1'!G5255</f>
        <v>.</v>
      </c>
      <c r="E4215" t="str">
        <f>'Tabel 1'!H5255</f>
        <v>.</v>
      </c>
      <c r="F4215" t="str">
        <f>'Tabel 1'!I5255</f>
        <v>Hoog</v>
      </c>
    </row>
    <row r="4216" spans="1:6" x14ac:dyDescent="0.2">
      <c r="A4216" t="str">
        <f>'Tabel 1'!D5256</f>
        <v>WK196607</v>
      </c>
      <c r="B4216" t="str">
        <f>'Tabel 1'!E5256</f>
        <v>Totaal</v>
      </c>
      <c r="C4216">
        <f>'Tabel 1'!F5256</f>
        <v>1236</v>
      </c>
      <c r="D4216" t="str">
        <f>'Tabel 1'!G5256</f>
        <v>.</v>
      </c>
      <c r="E4216" t="str">
        <f>'Tabel 1'!H5256</f>
        <v>.</v>
      </c>
      <c r="F4216" t="str">
        <f>'Tabel 1'!I5256</f>
        <v>Midden</v>
      </c>
    </row>
    <row r="4217" spans="1:6" x14ac:dyDescent="0.2">
      <c r="A4217" t="str">
        <f>'Tabel 1'!D5257</f>
        <v>WK196607</v>
      </c>
      <c r="B4217" t="str">
        <f>'Tabel 1'!E5257</f>
        <v>Huurwoning</v>
      </c>
      <c r="C4217">
        <f>'Tabel 1'!F5257</f>
        <v>381</v>
      </c>
      <c r="D4217" t="str">
        <f>'Tabel 1'!G5257</f>
        <v>Midden</v>
      </c>
      <c r="E4217" t="str">
        <f>'Tabel 1'!H5257</f>
        <v>.</v>
      </c>
      <c r="F4217" t="str">
        <f>'Tabel 1'!I5257</f>
        <v>Laag</v>
      </c>
    </row>
    <row r="4218" spans="1:6" x14ac:dyDescent="0.2">
      <c r="A4218" t="str">
        <f>'Tabel 1'!D5258</f>
        <v>WK196607</v>
      </c>
      <c r="B4218" t="str">
        <f>'Tabel 1'!E5258</f>
        <v>Koopwoning</v>
      </c>
      <c r="C4218">
        <f>'Tabel 1'!F5258</f>
        <v>855</v>
      </c>
      <c r="D4218" t="str">
        <f>'Tabel 1'!G5258</f>
        <v>.</v>
      </c>
      <c r="E4218" t="str">
        <f>'Tabel 1'!H5258</f>
        <v>.</v>
      </c>
      <c r="F4218" t="str">
        <f>'Tabel 1'!I5258</f>
        <v>Hoog</v>
      </c>
    </row>
    <row r="4219" spans="1:6" x14ac:dyDescent="0.2">
      <c r="A4219" t="str">
        <f>'Tabel 1'!D5259</f>
        <v>WK196608</v>
      </c>
      <c r="B4219" t="str">
        <f>'Tabel 1'!E5259</f>
        <v>Totaal</v>
      </c>
      <c r="C4219">
        <f>'Tabel 1'!F5259</f>
        <v>4442</v>
      </c>
      <c r="D4219" t="str">
        <f>'Tabel 1'!G5259</f>
        <v>Hoog</v>
      </c>
      <c r="E4219" t="str">
        <f>'Tabel 1'!H5259</f>
        <v>.</v>
      </c>
      <c r="F4219" t="str">
        <f>'Tabel 1'!I5259</f>
        <v>Hoog</v>
      </c>
    </row>
    <row r="4220" spans="1:6" x14ac:dyDescent="0.2">
      <c r="A4220" t="str">
        <f>'Tabel 1'!D5260</f>
        <v>WK196608</v>
      </c>
      <c r="B4220" t="str">
        <f>'Tabel 1'!E5260</f>
        <v>Huurwoning</v>
      </c>
      <c r="C4220">
        <f>'Tabel 1'!F5260</f>
        <v>1246</v>
      </c>
      <c r="D4220" t="str">
        <f>'Tabel 1'!G5260</f>
        <v>Midden</v>
      </c>
      <c r="E4220" t="str">
        <f>'Tabel 1'!H5260</f>
        <v>.</v>
      </c>
      <c r="F4220" t="str">
        <f>'Tabel 1'!I5260</f>
        <v>Laag</v>
      </c>
    </row>
    <row r="4221" spans="1:6" x14ac:dyDescent="0.2">
      <c r="A4221" t="str">
        <f>'Tabel 1'!D5261</f>
        <v>WK196608</v>
      </c>
      <c r="B4221" t="str">
        <f>'Tabel 1'!E5261</f>
        <v>Koopwoning</v>
      </c>
      <c r="C4221">
        <f>'Tabel 1'!F5261</f>
        <v>3196</v>
      </c>
      <c r="D4221" t="str">
        <f>'Tabel 1'!G5261</f>
        <v>.</v>
      </c>
      <c r="E4221" t="str">
        <f>'Tabel 1'!H5261</f>
        <v>.</v>
      </c>
      <c r="F4221" t="str">
        <f>'Tabel 1'!I5261</f>
        <v>Hoog</v>
      </c>
    </row>
    <row r="4222" spans="1:6" x14ac:dyDescent="0.2">
      <c r="A4222" t="str">
        <f>'Tabel 1'!D5262</f>
        <v>WK196614</v>
      </c>
      <c r="B4222" t="str">
        <f>'Tabel 1'!E5262</f>
        <v>Totaal</v>
      </c>
      <c r="C4222">
        <f>'Tabel 1'!F5262</f>
        <v>1</v>
      </c>
      <c r="D4222" t="str">
        <f>'Tabel 1'!G5262</f>
        <v>.</v>
      </c>
      <c r="E4222" t="str">
        <f>'Tabel 1'!H5262</f>
        <v>.</v>
      </c>
      <c r="F4222" t="str">
        <f>'Tabel 1'!I5262</f>
        <v>.</v>
      </c>
    </row>
    <row r="4223" spans="1:6" x14ac:dyDescent="0.2">
      <c r="A4223" t="str">
        <f>'Tabel 1'!D5263</f>
        <v>WK196614</v>
      </c>
      <c r="B4223" t="str">
        <f>'Tabel 1'!E5263</f>
        <v>Koopwoning</v>
      </c>
      <c r="C4223">
        <f>'Tabel 1'!F5263</f>
        <v>1</v>
      </c>
      <c r="D4223" t="str">
        <f>'Tabel 1'!G5263</f>
        <v>.</v>
      </c>
      <c r="E4223" t="str">
        <f>'Tabel 1'!H5263</f>
        <v>.</v>
      </c>
      <c r="F4223" t="str">
        <f>'Tabel 1'!I5263</f>
        <v>.</v>
      </c>
    </row>
    <row r="4224" spans="1:6" x14ac:dyDescent="0.2">
      <c r="A4224" t="str">
        <f>'Tabel 1'!D5264</f>
        <v>WK196610</v>
      </c>
      <c r="B4224" t="str">
        <f>'Tabel 1'!E5264</f>
        <v>Totaal</v>
      </c>
      <c r="C4224">
        <f>'Tabel 1'!F5264</f>
        <v>708</v>
      </c>
      <c r="D4224" t="str">
        <f>'Tabel 1'!G5264</f>
        <v>.</v>
      </c>
      <c r="E4224" t="str">
        <f>'Tabel 1'!H5264</f>
        <v>.</v>
      </c>
      <c r="F4224" t="str">
        <f>'Tabel 1'!I5264</f>
        <v>Hoog</v>
      </c>
    </row>
    <row r="4225" spans="1:6" x14ac:dyDescent="0.2">
      <c r="A4225" t="str">
        <f>'Tabel 1'!D5265</f>
        <v>WK196610</v>
      </c>
      <c r="B4225" t="str">
        <f>'Tabel 1'!E5265</f>
        <v>Huurwoning</v>
      </c>
      <c r="C4225">
        <f>'Tabel 1'!F5265</f>
        <v>209</v>
      </c>
      <c r="D4225" t="str">
        <f>'Tabel 1'!G5265</f>
        <v>Hoog</v>
      </c>
      <c r="E4225" t="str">
        <f>'Tabel 1'!H5265</f>
        <v>.</v>
      </c>
      <c r="F4225" t="str">
        <f>'Tabel 1'!I5265</f>
        <v>Laag</v>
      </c>
    </row>
    <row r="4226" spans="1:6" x14ac:dyDescent="0.2">
      <c r="A4226" t="str">
        <f>'Tabel 1'!D5266</f>
        <v>WK196610</v>
      </c>
      <c r="B4226" t="str">
        <f>'Tabel 1'!E5266</f>
        <v>Koopwoning</v>
      </c>
      <c r="C4226">
        <f>'Tabel 1'!F5266</f>
        <v>499</v>
      </c>
      <c r="D4226" t="str">
        <f>'Tabel 1'!G5266</f>
        <v>.</v>
      </c>
      <c r="E4226" t="str">
        <f>'Tabel 1'!H5266</f>
        <v>.</v>
      </c>
      <c r="F4226" t="str">
        <f>'Tabel 1'!I5266</f>
        <v>Hoog</v>
      </c>
    </row>
    <row r="4227" spans="1:6" x14ac:dyDescent="0.2">
      <c r="A4227" t="str">
        <f>'Tabel 1'!D5267</f>
        <v>WK196603</v>
      </c>
      <c r="B4227" t="str">
        <f>'Tabel 1'!E5267</f>
        <v>Totaal</v>
      </c>
      <c r="C4227">
        <f>'Tabel 1'!F5267</f>
        <v>678</v>
      </c>
      <c r="D4227" t="str">
        <f>'Tabel 1'!G5267</f>
        <v>.</v>
      </c>
      <c r="E4227" t="str">
        <f>'Tabel 1'!H5267</f>
        <v>.</v>
      </c>
      <c r="F4227" t="str">
        <f>'Tabel 1'!I5267</f>
        <v>Hoog</v>
      </c>
    </row>
    <row r="4228" spans="1:6" x14ac:dyDescent="0.2">
      <c r="A4228" t="str">
        <f>'Tabel 1'!D5268</f>
        <v>WK196603</v>
      </c>
      <c r="B4228" t="str">
        <f>'Tabel 1'!E5268</f>
        <v>Huurwoning</v>
      </c>
      <c r="C4228">
        <f>'Tabel 1'!F5268</f>
        <v>205</v>
      </c>
      <c r="D4228" t="str">
        <f>'Tabel 1'!G5268</f>
        <v>.</v>
      </c>
      <c r="E4228" t="str">
        <f>'Tabel 1'!H5268</f>
        <v>.</v>
      </c>
      <c r="F4228" t="str">
        <f>'Tabel 1'!I5268</f>
        <v>Laag</v>
      </c>
    </row>
    <row r="4229" spans="1:6" x14ac:dyDescent="0.2">
      <c r="A4229" t="str">
        <f>'Tabel 1'!D5269</f>
        <v>WK196603</v>
      </c>
      <c r="B4229" t="str">
        <f>'Tabel 1'!E5269</f>
        <v>Koopwoning</v>
      </c>
      <c r="C4229">
        <f>'Tabel 1'!F5269</f>
        <v>473</v>
      </c>
      <c r="D4229" t="str">
        <f>'Tabel 1'!G5269</f>
        <v>.</v>
      </c>
      <c r="E4229" t="str">
        <f>'Tabel 1'!H5269</f>
        <v>.</v>
      </c>
      <c r="F4229" t="str">
        <f>'Tabel 1'!I5269</f>
        <v>Hoog</v>
      </c>
    </row>
    <row r="4230" spans="1:6" x14ac:dyDescent="0.2">
      <c r="A4230" t="str">
        <f>'Tabel 1'!D5270</f>
        <v>WK196602</v>
      </c>
      <c r="B4230" t="str">
        <f>'Tabel 1'!E5270</f>
        <v>Totaal</v>
      </c>
      <c r="C4230">
        <f>'Tabel 1'!F5270</f>
        <v>1518</v>
      </c>
      <c r="D4230" t="str">
        <f>'Tabel 1'!G5270</f>
        <v>.</v>
      </c>
      <c r="E4230" t="str">
        <f>'Tabel 1'!H5270</f>
        <v>.</v>
      </c>
      <c r="F4230" t="str">
        <f>'Tabel 1'!I5270</f>
        <v>Hoog</v>
      </c>
    </row>
    <row r="4231" spans="1:6" x14ac:dyDescent="0.2">
      <c r="A4231" t="str">
        <f>'Tabel 1'!D5271</f>
        <v>WK196602</v>
      </c>
      <c r="B4231" t="str">
        <f>'Tabel 1'!E5271</f>
        <v>Huurwoning</v>
      </c>
      <c r="C4231">
        <f>'Tabel 1'!F5271</f>
        <v>480</v>
      </c>
      <c r="D4231" t="str">
        <f>'Tabel 1'!G5271</f>
        <v>Midden</v>
      </c>
      <c r="E4231" t="str">
        <f>'Tabel 1'!H5271</f>
        <v>.</v>
      </c>
      <c r="F4231" t="str">
        <f>'Tabel 1'!I5271</f>
        <v>Laag</v>
      </c>
    </row>
    <row r="4232" spans="1:6" x14ac:dyDescent="0.2">
      <c r="A4232" t="str">
        <f>'Tabel 1'!D5272</f>
        <v>WK196602</v>
      </c>
      <c r="B4232" t="str">
        <f>'Tabel 1'!E5272</f>
        <v>Koopwoning</v>
      </c>
      <c r="C4232">
        <f>'Tabel 1'!F5272</f>
        <v>1038</v>
      </c>
      <c r="D4232" t="str">
        <f>'Tabel 1'!G5272</f>
        <v>.</v>
      </c>
      <c r="E4232" t="str">
        <f>'Tabel 1'!H5272</f>
        <v>.</v>
      </c>
      <c r="F4232" t="str">
        <f>'Tabel 1'!I5272</f>
        <v>Hoog</v>
      </c>
    </row>
    <row r="4233" spans="1:6" x14ac:dyDescent="0.2">
      <c r="A4233" t="str">
        <f>'Tabel 1'!D5273</f>
        <v>WK196604</v>
      </c>
      <c r="B4233" t="str">
        <f>'Tabel 1'!E5273</f>
        <v>Totaal</v>
      </c>
      <c r="C4233">
        <f>'Tabel 1'!F5273</f>
        <v>1019</v>
      </c>
      <c r="D4233" t="str">
        <f>'Tabel 1'!G5273</f>
        <v>.</v>
      </c>
      <c r="E4233" t="str">
        <f>'Tabel 1'!H5273</f>
        <v>.</v>
      </c>
      <c r="F4233" t="str">
        <f>'Tabel 1'!I5273</f>
        <v>Midden</v>
      </c>
    </row>
    <row r="4234" spans="1:6" x14ac:dyDescent="0.2">
      <c r="A4234" t="str">
        <f>'Tabel 1'!D5274</f>
        <v>WK196604</v>
      </c>
      <c r="B4234" t="str">
        <f>'Tabel 1'!E5274</f>
        <v>Huurwoning</v>
      </c>
      <c r="C4234">
        <f>'Tabel 1'!F5274</f>
        <v>330</v>
      </c>
      <c r="D4234" t="str">
        <f>'Tabel 1'!G5274</f>
        <v>Midden</v>
      </c>
      <c r="E4234" t="str">
        <f>'Tabel 1'!H5274</f>
        <v>.</v>
      </c>
      <c r="F4234" t="str">
        <f>'Tabel 1'!I5274</f>
        <v>Laag</v>
      </c>
    </row>
    <row r="4235" spans="1:6" x14ac:dyDescent="0.2">
      <c r="A4235" t="str">
        <f>'Tabel 1'!D5275</f>
        <v>WK196604</v>
      </c>
      <c r="B4235" t="str">
        <f>'Tabel 1'!E5275</f>
        <v>Koopwoning</v>
      </c>
      <c r="C4235">
        <f>'Tabel 1'!F5275</f>
        <v>689</v>
      </c>
      <c r="D4235" t="str">
        <f>'Tabel 1'!G5275</f>
        <v>.</v>
      </c>
      <c r="E4235" t="str">
        <f>'Tabel 1'!H5275</f>
        <v>.</v>
      </c>
      <c r="F4235" t="str">
        <f>'Tabel 1'!I5275</f>
        <v>Hoog</v>
      </c>
    </row>
    <row r="4236" spans="1:6" x14ac:dyDescent="0.2">
      <c r="A4236" t="str">
        <f>'Tabel 1'!D5276</f>
        <v>WK196605</v>
      </c>
      <c r="B4236" t="str">
        <f>'Tabel 1'!E5276</f>
        <v>Totaal</v>
      </c>
      <c r="C4236">
        <f>'Tabel 1'!F5276</f>
        <v>831</v>
      </c>
      <c r="D4236" t="str">
        <f>'Tabel 1'!G5276</f>
        <v>.</v>
      </c>
      <c r="E4236" t="str">
        <f>'Tabel 1'!H5276</f>
        <v>.</v>
      </c>
      <c r="F4236" t="str">
        <f>'Tabel 1'!I5276</f>
        <v>Hoog</v>
      </c>
    </row>
    <row r="4237" spans="1:6" x14ac:dyDescent="0.2">
      <c r="A4237" t="str">
        <f>'Tabel 1'!D5277</f>
        <v>WK196605</v>
      </c>
      <c r="B4237" t="str">
        <f>'Tabel 1'!E5277</f>
        <v>Huurwoning</v>
      </c>
      <c r="C4237">
        <f>'Tabel 1'!F5277</f>
        <v>213</v>
      </c>
      <c r="D4237" t="str">
        <f>'Tabel 1'!G5277</f>
        <v>.</v>
      </c>
      <c r="E4237" t="str">
        <f>'Tabel 1'!H5277</f>
        <v>.</v>
      </c>
      <c r="F4237" t="str">
        <f>'Tabel 1'!I5277</f>
        <v>Laag</v>
      </c>
    </row>
    <row r="4238" spans="1:6" x14ac:dyDescent="0.2">
      <c r="A4238" t="str">
        <f>'Tabel 1'!D5278</f>
        <v>WK196605</v>
      </c>
      <c r="B4238" t="str">
        <f>'Tabel 1'!E5278</f>
        <v>Koopwoning</v>
      </c>
      <c r="C4238">
        <f>'Tabel 1'!F5278</f>
        <v>618</v>
      </c>
      <c r="D4238" t="str">
        <f>'Tabel 1'!G5278</f>
        <v>.</v>
      </c>
      <c r="E4238" t="str">
        <f>'Tabel 1'!H5278</f>
        <v>.</v>
      </c>
      <c r="F4238" t="str">
        <f>'Tabel 1'!I5278</f>
        <v>Hoog</v>
      </c>
    </row>
    <row r="4239" spans="1:6" x14ac:dyDescent="0.2">
      <c r="A4239" t="str">
        <f>'Tabel 1'!D5279</f>
        <v>WK196612</v>
      </c>
      <c r="B4239" t="str">
        <f>'Tabel 1'!E5279</f>
        <v>Totaal</v>
      </c>
      <c r="C4239">
        <f>'Tabel 1'!F5279</f>
        <v>2648</v>
      </c>
      <c r="D4239" t="str">
        <f>'Tabel 1'!G5279</f>
        <v>Hoog</v>
      </c>
      <c r="E4239" t="str">
        <f>'Tabel 1'!H5279</f>
        <v>.</v>
      </c>
      <c r="F4239" t="str">
        <f>'Tabel 1'!I5279</f>
        <v>Midden</v>
      </c>
    </row>
    <row r="4240" spans="1:6" x14ac:dyDescent="0.2">
      <c r="A4240" t="str">
        <f>'Tabel 1'!D5280</f>
        <v>WK196612</v>
      </c>
      <c r="B4240" t="str">
        <f>'Tabel 1'!E5280</f>
        <v>Huurwoning</v>
      </c>
      <c r="C4240">
        <f>'Tabel 1'!F5280</f>
        <v>1267</v>
      </c>
      <c r="D4240" t="str">
        <f>'Tabel 1'!G5280</f>
        <v>Midden</v>
      </c>
      <c r="E4240" t="str">
        <f>'Tabel 1'!H5280</f>
        <v>.</v>
      </c>
      <c r="F4240" t="str">
        <f>'Tabel 1'!I5280</f>
        <v>Laag</v>
      </c>
    </row>
    <row r="4241" spans="1:6" x14ac:dyDescent="0.2">
      <c r="A4241" t="str">
        <f>'Tabel 1'!D5281</f>
        <v>WK196612</v>
      </c>
      <c r="B4241" t="str">
        <f>'Tabel 1'!E5281</f>
        <v>Koopwoning</v>
      </c>
      <c r="C4241">
        <f>'Tabel 1'!F5281</f>
        <v>1381</v>
      </c>
      <c r="D4241" t="str">
        <f>'Tabel 1'!G5281</f>
        <v>.</v>
      </c>
      <c r="E4241" t="str">
        <f>'Tabel 1'!H5281</f>
        <v>.</v>
      </c>
      <c r="F4241" t="str">
        <f>'Tabel 1'!I5281</f>
        <v>Hoog</v>
      </c>
    </row>
    <row r="4242" spans="1:6" x14ac:dyDescent="0.2">
      <c r="A4242" t="str">
        <f>'Tabel 1'!D5282</f>
        <v>WK196613</v>
      </c>
      <c r="B4242" t="str">
        <f>'Tabel 1'!E5282</f>
        <v>Totaal</v>
      </c>
      <c r="C4242">
        <f>'Tabel 1'!F5282</f>
        <v>2090</v>
      </c>
      <c r="D4242" t="str">
        <f>'Tabel 1'!G5282</f>
        <v>Hoog</v>
      </c>
      <c r="E4242" t="str">
        <f>'Tabel 1'!H5282</f>
        <v>.</v>
      </c>
      <c r="F4242" t="str">
        <f>'Tabel 1'!I5282</f>
        <v>Hoog</v>
      </c>
    </row>
    <row r="4243" spans="1:6" x14ac:dyDescent="0.2">
      <c r="A4243" t="str">
        <f>'Tabel 1'!D5283</f>
        <v>WK196613</v>
      </c>
      <c r="B4243" t="str">
        <f>'Tabel 1'!E5283</f>
        <v>Huurwoning</v>
      </c>
      <c r="C4243">
        <f>'Tabel 1'!F5283</f>
        <v>716</v>
      </c>
      <c r="D4243" t="str">
        <f>'Tabel 1'!G5283</f>
        <v>Midden</v>
      </c>
      <c r="E4243" t="str">
        <f>'Tabel 1'!H5283</f>
        <v>.</v>
      </c>
      <c r="F4243" t="str">
        <f>'Tabel 1'!I5283</f>
        <v>Laag</v>
      </c>
    </row>
    <row r="4244" spans="1:6" x14ac:dyDescent="0.2">
      <c r="A4244" t="str">
        <f>'Tabel 1'!D5284</f>
        <v>WK196613</v>
      </c>
      <c r="B4244" t="str">
        <f>'Tabel 1'!E5284</f>
        <v>Koopwoning</v>
      </c>
      <c r="C4244">
        <f>'Tabel 1'!F5284</f>
        <v>1374</v>
      </c>
      <c r="D4244" t="str">
        <f>'Tabel 1'!G5284</f>
        <v>.</v>
      </c>
      <c r="E4244" t="str">
        <f>'Tabel 1'!H5284</f>
        <v>.</v>
      </c>
      <c r="F4244" t="str">
        <f>'Tabel 1'!I5284</f>
        <v>Hoog</v>
      </c>
    </row>
    <row r="4245" spans="1:6" x14ac:dyDescent="0.2">
      <c r="A4245" t="str">
        <f>'Tabel 1'!D5285</f>
        <v>WK196601</v>
      </c>
      <c r="B4245" t="str">
        <f>'Tabel 1'!E5285</f>
        <v>Totaal</v>
      </c>
      <c r="C4245">
        <f>'Tabel 1'!F5285</f>
        <v>1535</v>
      </c>
      <c r="D4245" t="str">
        <f>'Tabel 1'!G5285</f>
        <v>.</v>
      </c>
      <c r="E4245" t="str">
        <f>'Tabel 1'!H5285</f>
        <v>.</v>
      </c>
      <c r="F4245" t="str">
        <f>'Tabel 1'!I5285</f>
        <v>Hoog</v>
      </c>
    </row>
    <row r="4246" spans="1:6" x14ac:dyDescent="0.2">
      <c r="A4246" t="str">
        <f>'Tabel 1'!D5286</f>
        <v>WK196601</v>
      </c>
      <c r="B4246" t="str">
        <f>'Tabel 1'!E5286</f>
        <v>Huurwoning</v>
      </c>
      <c r="C4246">
        <f>'Tabel 1'!F5286</f>
        <v>512</v>
      </c>
      <c r="D4246" t="str">
        <f>'Tabel 1'!G5286</f>
        <v>Midden</v>
      </c>
      <c r="E4246" t="str">
        <f>'Tabel 1'!H5286</f>
        <v>.</v>
      </c>
      <c r="F4246" t="str">
        <f>'Tabel 1'!I5286</f>
        <v>Laag</v>
      </c>
    </row>
    <row r="4247" spans="1:6" x14ac:dyDescent="0.2">
      <c r="A4247" t="str">
        <f>'Tabel 1'!D5287</f>
        <v>WK196601</v>
      </c>
      <c r="B4247" t="str">
        <f>'Tabel 1'!E5287</f>
        <v>Koopwoning</v>
      </c>
      <c r="C4247">
        <f>'Tabel 1'!F5287</f>
        <v>1023</v>
      </c>
      <c r="D4247" t="str">
        <f>'Tabel 1'!G5287</f>
        <v>.</v>
      </c>
      <c r="E4247" t="str">
        <f>'Tabel 1'!H5287</f>
        <v>.</v>
      </c>
      <c r="F4247" t="str">
        <f>'Tabel 1'!I5287</f>
        <v>Hoog</v>
      </c>
    </row>
    <row r="4248" spans="1:6" x14ac:dyDescent="0.2">
      <c r="A4248" t="str">
        <f>'Tabel 1'!D5288</f>
        <v>WK196611</v>
      </c>
      <c r="B4248" t="str">
        <f>'Tabel 1'!E5288</f>
        <v>Totaal</v>
      </c>
      <c r="C4248">
        <f>'Tabel 1'!F5288</f>
        <v>642</v>
      </c>
      <c r="D4248" t="str">
        <f>'Tabel 1'!G5288</f>
        <v>.</v>
      </c>
      <c r="E4248" t="str">
        <f>'Tabel 1'!H5288</f>
        <v>.</v>
      </c>
      <c r="F4248" t="str">
        <f>'Tabel 1'!I5288</f>
        <v>Hoog</v>
      </c>
    </row>
    <row r="4249" spans="1:6" x14ac:dyDescent="0.2">
      <c r="A4249" t="str">
        <f>'Tabel 1'!D5289</f>
        <v>WK196611</v>
      </c>
      <c r="B4249" t="str">
        <f>'Tabel 1'!E5289</f>
        <v>Huurwoning</v>
      </c>
      <c r="C4249">
        <f>'Tabel 1'!F5289</f>
        <v>191</v>
      </c>
      <c r="D4249" t="str">
        <f>'Tabel 1'!G5289</f>
        <v>Hoog</v>
      </c>
      <c r="E4249" t="str">
        <f>'Tabel 1'!H5289</f>
        <v>.</v>
      </c>
      <c r="F4249" t="str">
        <f>'Tabel 1'!I5289</f>
        <v>Laag</v>
      </c>
    </row>
    <row r="4250" spans="1:6" x14ac:dyDescent="0.2">
      <c r="A4250" t="str">
        <f>'Tabel 1'!D5290</f>
        <v>WK196611</v>
      </c>
      <c r="B4250" t="str">
        <f>'Tabel 1'!E5290</f>
        <v>Koopwoning</v>
      </c>
      <c r="C4250">
        <f>'Tabel 1'!F5290</f>
        <v>451</v>
      </c>
      <c r="D4250" t="str">
        <f>'Tabel 1'!G5290</f>
        <v>.</v>
      </c>
      <c r="E4250" t="str">
        <f>'Tabel 1'!H5290</f>
        <v>.</v>
      </c>
      <c r="F4250" t="str">
        <f>'Tabel 1'!I5290</f>
        <v>Hoog</v>
      </c>
    </row>
    <row r="4251" spans="1:6" x14ac:dyDescent="0.2">
      <c r="A4251" t="str">
        <f>'Tabel 1'!D5291</f>
        <v>WK196609</v>
      </c>
      <c r="B4251" t="str">
        <f>'Tabel 1'!E5291</f>
        <v>Totaal</v>
      </c>
      <c r="C4251">
        <f>'Tabel 1'!F5291</f>
        <v>1047</v>
      </c>
      <c r="D4251" t="str">
        <f>'Tabel 1'!G5291</f>
        <v>.</v>
      </c>
      <c r="E4251" t="str">
        <f>'Tabel 1'!H5291</f>
        <v>.</v>
      </c>
      <c r="F4251" t="str">
        <f>'Tabel 1'!I5291</f>
        <v>Midden</v>
      </c>
    </row>
    <row r="4252" spans="1:6" x14ac:dyDescent="0.2">
      <c r="A4252" t="str">
        <f>'Tabel 1'!D5292</f>
        <v>WK196609</v>
      </c>
      <c r="B4252" t="str">
        <f>'Tabel 1'!E5292</f>
        <v>Huurwoning</v>
      </c>
      <c r="C4252">
        <f>'Tabel 1'!F5292</f>
        <v>352</v>
      </c>
      <c r="D4252" t="str">
        <f>'Tabel 1'!G5292</f>
        <v>Midden</v>
      </c>
      <c r="E4252" t="str">
        <f>'Tabel 1'!H5292</f>
        <v>.</v>
      </c>
      <c r="F4252" t="str">
        <f>'Tabel 1'!I5292</f>
        <v>Laag</v>
      </c>
    </row>
    <row r="4253" spans="1:6" x14ac:dyDescent="0.2">
      <c r="A4253" t="str">
        <f>'Tabel 1'!D5293</f>
        <v>WK196609</v>
      </c>
      <c r="B4253" t="str">
        <f>'Tabel 1'!E5293</f>
        <v>Koopwoning</v>
      </c>
      <c r="C4253">
        <f>'Tabel 1'!F5293</f>
        <v>695</v>
      </c>
      <c r="D4253" t="str">
        <f>'Tabel 1'!G5293</f>
        <v>.</v>
      </c>
      <c r="E4253" t="str">
        <f>'Tabel 1'!H5293</f>
        <v>.</v>
      </c>
      <c r="F4253" t="str">
        <f>'Tabel 1'!I5293</f>
        <v>Hoog</v>
      </c>
    </row>
    <row r="4254" spans="1:6" x14ac:dyDescent="0.2">
      <c r="A4254" t="str">
        <f>'Tabel 1'!D5294</f>
        <v>WK196606</v>
      </c>
      <c r="B4254" t="str">
        <f>'Tabel 1'!E5294</f>
        <v>Totaal</v>
      </c>
      <c r="C4254">
        <f>'Tabel 1'!F5294</f>
        <v>3142</v>
      </c>
      <c r="D4254" t="str">
        <f>'Tabel 1'!G5294</f>
        <v>Hoog</v>
      </c>
      <c r="E4254" t="str">
        <f>'Tabel 1'!H5294</f>
        <v>.</v>
      </c>
      <c r="F4254" t="str">
        <f>'Tabel 1'!I5294</f>
        <v>Hoog</v>
      </c>
    </row>
    <row r="4255" spans="1:6" x14ac:dyDescent="0.2">
      <c r="A4255" t="str">
        <f>'Tabel 1'!D5295</f>
        <v>WK196606</v>
      </c>
      <c r="B4255" t="str">
        <f>'Tabel 1'!E5295</f>
        <v>Huurwoning</v>
      </c>
      <c r="C4255">
        <f>'Tabel 1'!F5295</f>
        <v>908</v>
      </c>
      <c r="D4255" t="str">
        <f>'Tabel 1'!G5295</f>
        <v>Midden</v>
      </c>
      <c r="E4255" t="str">
        <f>'Tabel 1'!H5295</f>
        <v>.</v>
      </c>
      <c r="F4255" t="str">
        <f>'Tabel 1'!I5295</f>
        <v>Laag</v>
      </c>
    </row>
    <row r="4256" spans="1:6" x14ac:dyDescent="0.2">
      <c r="A4256" t="str">
        <f>'Tabel 1'!D5296</f>
        <v>WK196606</v>
      </c>
      <c r="B4256" t="str">
        <f>'Tabel 1'!E5296</f>
        <v>Koopwoning</v>
      </c>
      <c r="C4256">
        <f>'Tabel 1'!F5296</f>
        <v>2234</v>
      </c>
      <c r="D4256" t="str">
        <f>'Tabel 1'!G5296</f>
        <v>.</v>
      </c>
      <c r="E4256" t="str">
        <f>'Tabel 1'!H5296</f>
        <v>.</v>
      </c>
      <c r="F4256" t="str">
        <f>'Tabel 1'!I5296</f>
        <v>Hoog</v>
      </c>
    </row>
    <row r="4257" spans="1:6" x14ac:dyDescent="0.2">
      <c r="A4257" t="str">
        <f>'Tabel 1'!D5297</f>
        <v>WK025200</v>
      </c>
      <c r="B4257" t="str">
        <f>'Tabel 1'!E5297</f>
        <v>Totaal</v>
      </c>
      <c r="C4257">
        <f>'Tabel 1'!F5297</f>
        <v>5716</v>
      </c>
      <c r="D4257" t="str">
        <f>'Tabel 1'!G5297</f>
        <v>.</v>
      </c>
      <c r="E4257" t="str">
        <f>'Tabel 1'!H5297</f>
        <v>.</v>
      </c>
      <c r="F4257" t="str">
        <f>'Tabel 1'!I5297</f>
        <v>Hoog</v>
      </c>
    </row>
    <row r="4258" spans="1:6" x14ac:dyDescent="0.2">
      <c r="A4258" t="str">
        <f>'Tabel 1'!D5298</f>
        <v>WK025200</v>
      </c>
      <c r="B4258" t="str">
        <f>'Tabel 1'!E5298</f>
        <v>Huurwoning</v>
      </c>
      <c r="C4258">
        <f>'Tabel 1'!F5298</f>
        <v>1731</v>
      </c>
      <c r="D4258" t="str">
        <f>'Tabel 1'!G5298</f>
        <v>.</v>
      </c>
      <c r="E4258" t="str">
        <f>'Tabel 1'!H5298</f>
        <v>.</v>
      </c>
      <c r="F4258" t="str">
        <f>'Tabel 1'!I5298</f>
        <v>Laag</v>
      </c>
    </row>
    <row r="4259" spans="1:6" x14ac:dyDescent="0.2">
      <c r="A4259" t="str">
        <f>'Tabel 1'!D5299</f>
        <v>WK025200</v>
      </c>
      <c r="B4259" t="str">
        <f>'Tabel 1'!E5299</f>
        <v>Koopwoning</v>
      </c>
      <c r="C4259">
        <f>'Tabel 1'!F5299</f>
        <v>3985</v>
      </c>
      <c r="D4259" t="str">
        <f>'Tabel 1'!G5299</f>
        <v>.</v>
      </c>
      <c r="E4259" t="str">
        <f>'Tabel 1'!H5299</f>
        <v>.</v>
      </c>
      <c r="F4259" t="str">
        <f>'Tabel 1'!I5299</f>
        <v>Hoog</v>
      </c>
    </row>
    <row r="4260" spans="1:6" x14ac:dyDescent="0.2">
      <c r="A4260" t="str">
        <f>'Tabel 1'!D5300</f>
        <v>WK025201</v>
      </c>
      <c r="B4260" t="str">
        <f>'Tabel 1'!E5300</f>
        <v>Totaal</v>
      </c>
      <c r="C4260">
        <f>'Tabel 1'!F5300</f>
        <v>1450</v>
      </c>
      <c r="D4260" t="str">
        <f>'Tabel 1'!G5300</f>
        <v>.</v>
      </c>
      <c r="E4260" t="str">
        <f>'Tabel 1'!H5300</f>
        <v>.</v>
      </c>
      <c r="F4260" t="str">
        <f>'Tabel 1'!I5300</f>
        <v>Hoog</v>
      </c>
    </row>
    <row r="4261" spans="1:6" x14ac:dyDescent="0.2">
      <c r="A4261" t="str">
        <f>'Tabel 1'!D5301</f>
        <v>WK025201</v>
      </c>
      <c r="B4261" t="str">
        <f>'Tabel 1'!E5301</f>
        <v>Huurwoning</v>
      </c>
      <c r="C4261">
        <f>'Tabel 1'!F5301</f>
        <v>300</v>
      </c>
      <c r="D4261" t="str">
        <f>'Tabel 1'!G5301</f>
        <v>.</v>
      </c>
      <c r="E4261" t="str">
        <f>'Tabel 1'!H5301</f>
        <v>.</v>
      </c>
      <c r="F4261" t="str">
        <f>'Tabel 1'!I5301</f>
        <v>Laag</v>
      </c>
    </row>
    <row r="4262" spans="1:6" x14ac:dyDescent="0.2">
      <c r="A4262" t="str">
        <f>'Tabel 1'!D5302</f>
        <v>WK025201</v>
      </c>
      <c r="B4262" t="str">
        <f>'Tabel 1'!E5302</f>
        <v>Koopwoning</v>
      </c>
      <c r="C4262">
        <f>'Tabel 1'!F5302</f>
        <v>1150</v>
      </c>
      <c r="D4262" t="str">
        <f>'Tabel 1'!G5302</f>
        <v>.</v>
      </c>
      <c r="E4262" t="str">
        <f>'Tabel 1'!H5302</f>
        <v>.</v>
      </c>
      <c r="F4262" t="str">
        <f>'Tabel 1'!I5302</f>
        <v>Hoog</v>
      </c>
    </row>
    <row r="4263" spans="1:6" x14ac:dyDescent="0.2">
      <c r="A4263" t="str">
        <f>'Tabel 1'!D5303</f>
        <v>WK079701</v>
      </c>
      <c r="B4263" t="str">
        <f>'Tabel 1'!E5303</f>
        <v>Totaal</v>
      </c>
      <c r="C4263">
        <f>'Tabel 1'!F5303</f>
        <v>7816</v>
      </c>
      <c r="D4263" t="str">
        <f>'Tabel 1'!G5303</f>
        <v>Hoog</v>
      </c>
      <c r="E4263" t="str">
        <f>'Tabel 1'!H5303</f>
        <v>Midden</v>
      </c>
      <c r="F4263" t="str">
        <f>'Tabel 1'!I5303</f>
        <v>Midden</v>
      </c>
    </row>
    <row r="4264" spans="1:6" x14ac:dyDescent="0.2">
      <c r="A4264" t="str">
        <f>'Tabel 1'!D5304</f>
        <v>WK079701</v>
      </c>
      <c r="B4264" t="str">
        <f>'Tabel 1'!E5304</f>
        <v>Huurwoning</v>
      </c>
      <c r="C4264">
        <f>'Tabel 1'!F5304</f>
        <v>2496</v>
      </c>
      <c r="D4264" t="str">
        <f>'Tabel 1'!G5304</f>
        <v>Midden</v>
      </c>
      <c r="E4264" t="str">
        <f>'Tabel 1'!H5304</f>
        <v>Laag</v>
      </c>
      <c r="F4264" t="str">
        <f>'Tabel 1'!I5304</f>
        <v>Laag</v>
      </c>
    </row>
    <row r="4265" spans="1:6" x14ac:dyDescent="0.2">
      <c r="A4265" t="str">
        <f>'Tabel 1'!D5305</f>
        <v>WK079701</v>
      </c>
      <c r="B4265" t="str">
        <f>'Tabel 1'!E5305</f>
        <v>Koopwoning</v>
      </c>
      <c r="C4265">
        <f>'Tabel 1'!F5305</f>
        <v>5320</v>
      </c>
      <c r="D4265" t="str">
        <f>'Tabel 1'!G5305</f>
        <v>Hoog</v>
      </c>
      <c r="E4265" t="str">
        <f>'Tabel 1'!H5305</f>
        <v>.</v>
      </c>
      <c r="F4265" t="str">
        <f>'Tabel 1'!I5305</f>
        <v>Hoog</v>
      </c>
    </row>
    <row r="4266" spans="1:6" x14ac:dyDescent="0.2">
      <c r="A4266" t="str">
        <f>'Tabel 1'!D5306</f>
        <v>WK079702</v>
      </c>
      <c r="B4266" t="str">
        <f>'Tabel 1'!E5306</f>
        <v>Totaal</v>
      </c>
      <c r="C4266">
        <f>'Tabel 1'!F5306</f>
        <v>702</v>
      </c>
      <c r="D4266" t="str">
        <f>'Tabel 1'!G5306</f>
        <v>.</v>
      </c>
      <c r="E4266" t="str">
        <f>'Tabel 1'!H5306</f>
        <v>.</v>
      </c>
      <c r="F4266" t="str">
        <f>'Tabel 1'!I5306</f>
        <v>Hoog</v>
      </c>
    </row>
    <row r="4267" spans="1:6" x14ac:dyDescent="0.2">
      <c r="A4267" t="str">
        <f>'Tabel 1'!D5307</f>
        <v>WK079702</v>
      </c>
      <c r="B4267" t="str">
        <f>'Tabel 1'!E5307</f>
        <v>Huurwoning</v>
      </c>
      <c r="C4267">
        <f>'Tabel 1'!F5307</f>
        <v>142</v>
      </c>
      <c r="D4267" t="str">
        <f>'Tabel 1'!G5307</f>
        <v>.</v>
      </c>
      <c r="E4267" t="str">
        <f>'Tabel 1'!H5307</f>
        <v>.</v>
      </c>
      <c r="F4267" t="str">
        <f>'Tabel 1'!I5307</f>
        <v>Laag</v>
      </c>
    </row>
    <row r="4268" spans="1:6" x14ac:dyDescent="0.2">
      <c r="A4268" t="str">
        <f>'Tabel 1'!D5308</f>
        <v>WK079702</v>
      </c>
      <c r="B4268" t="str">
        <f>'Tabel 1'!E5308</f>
        <v>Koopwoning</v>
      </c>
      <c r="C4268">
        <f>'Tabel 1'!F5308</f>
        <v>560</v>
      </c>
      <c r="D4268" t="str">
        <f>'Tabel 1'!G5308</f>
        <v>.</v>
      </c>
      <c r="E4268" t="str">
        <f>'Tabel 1'!H5308</f>
        <v>.</v>
      </c>
      <c r="F4268" t="str">
        <f>'Tabel 1'!I5308</f>
        <v>Hoog</v>
      </c>
    </row>
    <row r="4269" spans="1:6" x14ac:dyDescent="0.2">
      <c r="A4269" t="str">
        <f>'Tabel 1'!D5309</f>
        <v>WK079703</v>
      </c>
      <c r="B4269" t="str">
        <f>'Tabel 1'!E5309</f>
        <v>Totaal</v>
      </c>
      <c r="C4269">
        <f>'Tabel 1'!F5309</f>
        <v>889</v>
      </c>
      <c r="D4269" t="str">
        <f>'Tabel 1'!G5309</f>
        <v>.</v>
      </c>
      <c r="E4269" t="str">
        <f>'Tabel 1'!H5309</f>
        <v>.</v>
      </c>
      <c r="F4269" t="str">
        <f>'Tabel 1'!I5309</f>
        <v>Hoog</v>
      </c>
    </row>
    <row r="4270" spans="1:6" x14ac:dyDescent="0.2">
      <c r="A4270" t="str">
        <f>'Tabel 1'!D5310</f>
        <v>WK079703</v>
      </c>
      <c r="B4270" t="str">
        <f>'Tabel 1'!E5310</f>
        <v>Huurwoning</v>
      </c>
      <c r="C4270">
        <f>'Tabel 1'!F5310</f>
        <v>173</v>
      </c>
      <c r="D4270" t="str">
        <f>'Tabel 1'!G5310</f>
        <v>Midden</v>
      </c>
      <c r="E4270" t="str">
        <f>'Tabel 1'!H5310</f>
        <v>.</v>
      </c>
      <c r="F4270" t="str">
        <f>'Tabel 1'!I5310</f>
        <v>Laag</v>
      </c>
    </row>
    <row r="4271" spans="1:6" x14ac:dyDescent="0.2">
      <c r="A4271" t="str">
        <f>'Tabel 1'!D5311</f>
        <v>WK079703</v>
      </c>
      <c r="B4271" t="str">
        <f>'Tabel 1'!E5311</f>
        <v>Koopwoning</v>
      </c>
      <c r="C4271">
        <f>'Tabel 1'!F5311</f>
        <v>716</v>
      </c>
      <c r="D4271" t="str">
        <f>'Tabel 1'!G5311</f>
        <v>.</v>
      </c>
      <c r="E4271" t="str">
        <f>'Tabel 1'!H5311</f>
        <v>.</v>
      </c>
      <c r="F4271" t="str">
        <f>'Tabel 1'!I5311</f>
        <v>Hoog</v>
      </c>
    </row>
    <row r="4272" spans="1:6" x14ac:dyDescent="0.2">
      <c r="A4272" t="str">
        <f>'Tabel 1'!D5312</f>
        <v>WK079704</v>
      </c>
      <c r="B4272" t="str">
        <f>'Tabel 1'!E5312</f>
        <v>Totaal</v>
      </c>
      <c r="C4272">
        <f>'Tabel 1'!F5312</f>
        <v>875</v>
      </c>
      <c r="D4272" t="str">
        <f>'Tabel 1'!G5312</f>
        <v>.</v>
      </c>
      <c r="E4272" t="str">
        <f>'Tabel 1'!H5312</f>
        <v>.</v>
      </c>
      <c r="F4272" t="str">
        <f>'Tabel 1'!I5312</f>
        <v>Hoog</v>
      </c>
    </row>
    <row r="4273" spans="1:6" x14ac:dyDescent="0.2">
      <c r="A4273" t="str">
        <f>'Tabel 1'!D5313</f>
        <v>WK079704</v>
      </c>
      <c r="B4273" t="str">
        <f>'Tabel 1'!E5313</f>
        <v>Huurwoning</v>
      </c>
      <c r="C4273">
        <f>'Tabel 1'!F5313</f>
        <v>220</v>
      </c>
      <c r="D4273" t="str">
        <f>'Tabel 1'!G5313</f>
        <v>Midden</v>
      </c>
      <c r="E4273" t="str">
        <f>'Tabel 1'!H5313</f>
        <v>.</v>
      </c>
      <c r="F4273" t="str">
        <f>'Tabel 1'!I5313</f>
        <v>Laag</v>
      </c>
    </row>
    <row r="4274" spans="1:6" x14ac:dyDescent="0.2">
      <c r="A4274" t="str">
        <f>'Tabel 1'!D5314</f>
        <v>WK079704</v>
      </c>
      <c r="B4274" t="str">
        <f>'Tabel 1'!E5314</f>
        <v>Koopwoning</v>
      </c>
      <c r="C4274">
        <f>'Tabel 1'!F5314</f>
        <v>655</v>
      </c>
      <c r="D4274" t="str">
        <f>'Tabel 1'!G5314</f>
        <v>.</v>
      </c>
      <c r="E4274" t="str">
        <f>'Tabel 1'!H5314</f>
        <v>.</v>
      </c>
      <c r="F4274" t="str">
        <f>'Tabel 1'!I5314</f>
        <v>Hoog</v>
      </c>
    </row>
    <row r="4275" spans="1:6" x14ac:dyDescent="0.2">
      <c r="A4275" t="str">
        <f>'Tabel 1'!D5315</f>
        <v>WK079705</v>
      </c>
      <c r="B4275" t="str">
        <f>'Tabel 1'!E5315</f>
        <v>Totaal</v>
      </c>
      <c r="C4275">
        <f>'Tabel 1'!F5315</f>
        <v>6530</v>
      </c>
      <c r="D4275" t="str">
        <f>'Tabel 1'!G5315</f>
        <v>Midden</v>
      </c>
      <c r="E4275" t="str">
        <f>'Tabel 1'!H5315</f>
        <v>.</v>
      </c>
      <c r="F4275" t="str">
        <f>'Tabel 1'!I5315</f>
        <v>Midden</v>
      </c>
    </row>
    <row r="4276" spans="1:6" x14ac:dyDescent="0.2">
      <c r="A4276" t="str">
        <f>'Tabel 1'!D5316</f>
        <v>WK079705</v>
      </c>
      <c r="B4276" t="str">
        <f>'Tabel 1'!E5316</f>
        <v>Huurwoning</v>
      </c>
      <c r="C4276">
        <f>'Tabel 1'!F5316</f>
        <v>2233</v>
      </c>
      <c r="D4276" t="str">
        <f>'Tabel 1'!G5316</f>
        <v>Midden</v>
      </c>
      <c r="E4276" t="str">
        <f>'Tabel 1'!H5316</f>
        <v>Midden</v>
      </c>
      <c r="F4276" t="str">
        <f>'Tabel 1'!I5316</f>
        <v>Laag</v>
      </c>
    </row>
    <row r="4277" spans="1:6" x14ac:dyDescent="0.2">
      <c r="A4277" t="str">
        <f>'Tabel 1'!D5317</f>
        <v>WK079705</v>
      </c>
      <c r="B4277" t="str">
        <f>'Tabel 1'!E5317</f>
        <v>Koopwoning</v>
      </c>
      <c r="C4277">
        <f>'Tabel 1'!F5317</f>
        <v>4297</v>
      </c>
      <c r="D4277" t="str">
        <f>'Tabel 1'!G5317</f>
        <v>.</v>
      </c>
      <c r="E4277" t="str">
        <f>'Tabel 1'!H5317</f>
        <v>.</v>
      </c>
      <c r="F4277" t="str">
        <f>'Tabel 1'!I5317</f>
        <v>Hoog</v>
      </c>
    </row>
    <row r="4278" spans="1:6" x14ac:dyDescent="0.2">
      <c r="A4278" t="str">
        <f>'Tabel 1'!D5318</f>
        <v>WK079706</v>
      </c>
      <c r="B4278" t="str">
        <f>'Tabel 1'!E5318</f>
        <v>Totaal</v>
      </c>
      <c r="C4278">
        <f>'Tabel 1'!F5318</f>
        <v>30</v>
      </c>
      <c r="D4278" t="str">
        <f>'Tabel 1'!G5318</f>
        <v>.</v>
      </c>
      <c r="E4278" t="str">
        <f>'Tabel 1'!H5318</f>
        <v>.</v>
      </c>
      <c r="F4278" t="str">
        <f>'Tabel 1'!I5318</f>
        <v>.</v>
      </c>
    </row>
    <row r="4279" spans="1:6" x14ac:dyDescent="0.2">
      <c r="A4279" t="str">
        <f>'Tabel 1'!D5319</f>
        <v>WK079706</v>
      </c>
      <c r="B4279" t="str">
        <f>'Tabel 1'!E5319</f>
        <v>Huurwoning</v>
      </c>
      <c r="C4279">
        <f>'Tabel 1'!F5319</f>
        <v>8</v>
      </c>
      <c r="D4279" t="str">
        <f>'Tabel 1'!G5319</f>
        <v>.</v>
      </c>
      <c r="E4279" t="str">
        <f>'Tabel 1'!H5319</f>
        <v>.</v>
      </c>
      <c r="F4279" t="str">
        <f>'Tabel 1'!I5319</f>
        <v>.</v>
      </c>
    </row>
    <row r="4280" spans="1:6" x14ac:dyDescent="0.2">
      <c r="A4280" t="str">
        <f>'Tabel 1'!D5320</f>
        <v>WK079706</v>
      </c>
      <c r="B4280" t="str">
        <f>'Tabel 1'!E5320</f>
        <v>Koopwoning</v>
      </c>
      <c r="C4280">
        <f>'Tabel 1'!F5320</f>
        <v>22</v>
      </c>
      <c r="D4280" t="str">
        <f>'Tabel 1'!G5320</f>
        <v>.</v>
      </c>
      <c r="E4280" t="str">
        <f>'Tabel 1'!H5320</f>
        <v>.</v>
      </c>
      <c r="F4280" t="str">
        <f>'Tabel 1'!I5320</f>
        <v>.</v>
      </c>
    </row>
    <row r="4281" spans="1:6" x14ac:dyDescent="0.2">
      <c r="A4281" t="str">
        <f>'Tabel 1'!D5321</f>
        <v>WK079707</v>
      </c>
      <c r="B4281" t="str">
        <f>'Tabel 1'!E5321</f>
        <v>Totaal</v>
      </c>
      <c r="C4281">
        <f>'Tabel 1'!F5321</f>
        <v>105</v>
      </c>
      <c r="D4281" t="str">
        <f>'Tabel 1'!G5321</f>
        <v>.</v>
      </c>
      <c r="E4281" t="str">
        <f>'Tabel 1'!H5321</f>
        <v>.</v>
      </c>
      <c r="F4281" t="str">
        <f>'Tabel 1'!I5321</f>
        <v>Hoog</v>
      </c>
    </row>
    <row r="4282" spans="1:6" x14ac:dyDescent="0.2">
      <c r="A4282" t="str">
        <f>'Tabel 1'!D5322</f>
        <v>WK079707</v>
      </c>
      <c r="B4282" t="str">
        <f>'Tabel 1'!E5322</f>
        <v>Huurwoning</v>
      </c>
      <c r="C4282">
        <f>'Tabel 1'!F5322</f>
        <v>17</v>
      </c>
      <c r="D4282" t="str">
        <f>'Tabel 1'!G5322</f>
        <v>.</v>
      </c>
      <c r="E4282" t="str">
        <f>'Tabel 1'!H5322</f>
        <v>.</v>
      </c>
      <c r="F4282" t="str">
        <f>'Tabel 1'!I5322</f>
        <v>.</v>
      </c>
    </row>
    <row r="4283" spans="1:6" x14ac:dyDescent="0.2">
      <c r="A4283" t="str">
        <f>'Tabel 1'!D5323</f>
        <v>WK079707</v>
      </c>
      <c r="B4283" t="str">
        <f>'Tabel 1'!E5323</f>
        <v>Koopwoning</v>
      </c>
      <c r="C4283">
        <f>'Tabel 1'!F5323</f>
        <v>88</v>
      </c>
      <c r="D4283" t="str">
        <f>'Tabel 1'!G5323</f>
        <v>.</v>
      </c>
      <c r="E4283" t="str">
        <f>'Tabel 1'!H5323</f>
        <v>.</v>
      </c>
      <c r="F4283" t="str">
        <f>'Tabel 1'!I5323</f>
        <v>.</v>
      </c>
    </row>
    <row r="4284" spans="1:6" x14ac:dyDescent="0.2">
      <c r="A4284" t="str">
        <f>'Tabel 1'!D5324</f>
        <v>WK079708</v>
      </c>
      <c r="B4284" t="str">
        <f>'Tabel 1'!E5324</f>
        <v>Totaal</v>
      </c>
      <c r="C4284">
        <f>'Tabel 1'!F5324</f>
        <v>64</v>
      </c>
      <c r="D4284" t="str">
        <f>'Tabel 1'!G5324</f>
        <v>.</v>
      </c>
      <c r="E4284" t="str">
        <f>'Tabel 1'!H5324</f>
        <v>.</v>
      </c>
      <c r="F4284" t="str">
        <f>'Tabel 1'!I5324</f>
        <v>.</v>
      </c>
    </row>
    <row r="4285" spans="1:6" x14ac:dyDescent="0.2">
      <c r="A4285" t="str">
        <f>'Tabel 1'!D5325</f>
        <v>WK079708</v>
      </c>
      <c r="B4285" t="str">
        <f>'Tabel 1'!E5325</f>
        <v>Huurwoning</v>
      </c>
      <c r="C4285">
        <f>'Tabel 1'!F5325</f>
        <v>14</v>
      </c>
      <c r="D4285" t="str">
        <f>'Tabel 1'!G5325</f>
        <v>.</v>
      </c>
      <c r="E4285" t="str">
        <f>'Tabel 1'!H5325</f>
        <v>.</v>
      </c>
      <c r="F4285" t="str">
        <f>'Tabel 1'!I5325</f>
        <v>.</v>
      </c>
    </row>
    <row r="4286" spans="1:6" x14ac:dyDescent="0.2">
      <c r="A4286" t="str">
        <f>'Tabel 1'!D5326</f>
        <v>WK079708</v>
      </c>
      <c r="B4286" t="str">
        <f>'Tabel 1'!E5326</f>
        <v>Koopwoning</v>
      </c>
      <c r="C4286">
        <f>'Tabel 1'!F5326</f>
        <v>50</v>
      </c>
      <c r="D4286" t="str">
        <f>'Tabel 1'!G5326</f>
        <v>.</v>
      </c>
      <c r="E4286" t="str">
        <f>'Tabel 1'!H5326</f>
        <v>.</v>
      </c>
      <c r="F4286" t="str">
        <f>'Tabel 1'!I5326</f>
        <v>.</v>
      </c>
    </row>
    <row r="4287" spans="1:6" x14ac:dyDescent="0.2">
      <c r="A4287" t="str">
        <f>'Tabel 1'!D5327</f>
        <v>WK079709</v>
      </c>
      <c r="B4287" t="str">
        <f>'Tabel 1'!E5327</f>
        <v>Totaal</v>
      </c>
      <c r="C4287">
        <f>'Tabel 1'!F5327</f>
        <v>318</v>
      </c>
      <c r="D4287" t="str">
        <f>'Tabel 1'!G5327</f>
        <v>.</v>
      </c>
      <c r="E4287" t="str">
        <f>'Tabel 1'!H5327</f>
        <v>.</v>
      </c>
      <c r="F4287" t="str">
        <f>'Tabel 1'!I5327</f>
        <v>Hoog</v>
      </c>
    </row>
    <row r="4288" spans="1:6" x14ac:dyDescent="0.2">
      <c r="A4288" t="str">
        <f>'Tabel 1'!D5328</f>
        <v>WK079709</v>
      </c>
      <c r="B4288" t="str">
        <f>'Tabel 1'!E5328</f>
        <v>Huurwoning</v>
      </c>
      <c r="C4288">
        <f>'Tabel 1'!F5328</f>
        <v>52</v>
      </c>
      <c r="D4288" t="str">
        <f>'Tabel 1'!G5328</f>
        <v>.</v>
      </c>
      <c r="E4288" t="str">
        <f>'Tabel 1'!H5328</f>
        <v>.</v>
      </c>
      <c r="F4288" t="str">
        <f>'Tabel 1'!I5328</f>
        <v>.</v>
      </c>
    </row>
    <row r="4289" spans="1:6" x14ac:dyDescent="0.2">
      <c r="A4289" t="str">
        <f>'Tabel 1'!D5329</f>
        <v>WK079709</v>
      </c>
      <c r="B4289" t="str">
        <f>'Tabel 1'!E5329</f>
        <v>Koopwoning</v>
      </c>
      <c r="C4289">
        <f>'Tabel 1'!F5329</f>
        <v>266</v>
      </c>
      <c r="D4289" t="str">
        <f>'Tabel 1'!G5329</f>
        <v>.</v>
      </c>
      <c r="E4289" t="str">
        <f>'Tabel 1'!H5329</f>
        <v>.</v>
      </c>
      <c r="F4289" t="str">
        <f>'Tabel 1'!I5329</f>
        <v>Hoog</v>
      </c>
    </row>
    <row r="4290" spans="1:6" x14ac:dyDescent="0.2">
      <c r="A4290" t="str">
        <f>'Tabel 1'!D5330</f>
        <v>WK079710</v>
      </c>
      <c r="B4290" t="str">
        <f>'Tabel 1'!E5330</f>
        <v>Totaal</v>
      </c>
      <c r="C4290">
        <f>'Tabel 1'!F5330</f>
        <v>682</v>
      </c>
      <c r="D4290" t="str">
        <f>'Tabel 1'!G5330</f>
        <v>Midden</v>
      </c>
      <c r="E4290" t="str">
        <f>'Tabel 1'!H5330</f>
        <v>.</v>
      </c>
      <c r="F4290" t="str">
        <f>'Tabel 1'!I5330</f>
        <v>Midden</v>
      </c>
    </row>
    <row r="4291" spans="1:6" x14ac:dyDescent="0.2">
      <c r="A4291" t="str">
        <f>'Tabel 1'!D5331</f>
        <v>WK079710</v>
      </c>
      <c r="B4291" t="str">
        <f>'Tabel 1'!E5331</f>
        <v>Huurwoning</v>
      </c>
      <c r="C4291">
        <f>'Tabel 1'!F5331</f>
        <v>357</v>
      </c>
      <c r="D4291" t="str">
        <f>'Tabel 1'!G5331</f>
        <v>Midden</v>
      </c>
      <c r="E4291" t="str">
        <f>'Tabel 1'!H5331</f>
        <v>.</v>
      </c>
      <c r="F4291" t="str">
        <f>'Tabel 1'!I5331</f>
        <v>Laag</v>
      </c>
    </row>
    <row r="4292" spans="1:6" x14ac:dyDescent="0.2">
      <c r="A4292" t="str">
        <f>'Tabel 1'!D5332</f>
        <v>WK079710</v>
      </c>
      <c r="B4292" t="str">
        <f>'Tabel 1'!E5332</f>
        <v>Koopwoning</v>
      </c>
      <c r="C4292">
        <f>'Tabel 1'!F5332</f>
        <v>325</v>
      </c>
      <c r="D4292" t="str">
        <f>'Tabel 1'!G5332</f>
        <v>.</v>
      </c>
      <c r="E4292" t="str">
        <f>'Tabel 1'!H5332</f>
        <v>.</v>
      </c>
      <c r="F4292" t="str">
        <f>'Tabel 1'!I5332</f>
        <v>Hoog</v>
      </c>
    </row>
    <row r="4293" spans="1:6" x14ac:dyDescent="0.2">
      <c r="A4293" t="str">
        <f>'Tabel 1'!D5333</f>
        <v>WK079711</v>
      </c>
      <c r="B4293" t="str">
        <f>'Tabel 1'!E5333</f>
        <v>Totaal</v>
      </c>
      <c r="C4293">
        <f>'Tabel 1'!F5333</f>
        <v>1161</v>
      </c>
      <c r="D4293" t="str">
        <f>'Tabel 1'!G5333</f>
        <v>.</v>
      </c>
      <c r="E4293" t="str">
        <f>'Tabel 1'!H5333</f>
        <v>.</v>
      </c>
      <c r="F4293" t="str">
        <f>'Tabel 1'!I5333</f>
        <v>Midden</v>
      </c>
    </row>
    <row r="4294" spans="1:6" x14ac:dyDescent="0.2">
      <c r="A4294" t="str">
        <f>'Tabel 1'!D5334</f>
        <v>WK079711</v>
      </c>
      <c r="B4294" t="str">
        <f>'Tabel 1'!E5334</f>
        <v>Huurwoning</v>
      </c>
      <c r="C4294">
        <f>'Tabel 1'!F5334</f>
        <v>524</v>
      </c>
      <c r="D4294" t="str">
        <f>'Tabel 1'!G5334</f>
        <v>Midden</v>
      </c>
      <c r="E4294" t="str">
        <f>'Tabel 1'!H5334</f>
        <v>.</v>
      </c>
      <c r="F4294" t="str">
        <f>'Tabel 1'!I5334</f>
        <v>Laag</v>
      </c>
    </row>
    <row r="4295" spans="1:6" x14ac:dyDescent="0.2">
      <c r="A4295" t="str">
        <f>'Tabel 1'!D5335</f>
        <v>WK079711</v>
      </c>
      <c r="B4295" t="str">
        <f>'Tabel 1'!E5335</f>
        <v>Koopwoning</v>
      </c>
      <c r="C4295">
        <f>'Tabel 1'!F5335</f>
        <v>637</v>
      </c>
      <c r="D4295" t="str">
        <f>'Tabel 1'!G5335</f>
        <v>.</v>
      </c>
      <c r="E4295" t="str">
        <f>'Tabel 1'!H5335</f>
        <v>.</v>
      </c>
      <c r="F4295" t="str">
        <f>'Tabel 1'!I5335</f>
        <v>Hoog</v>
      </c>
    </row>
    <row r="4296" spans="1:6" x14ac:dyDescent="0.2">
      <c r="A4296" t="str">
        <f>'Tabel 1'!D5336</f>
        <v>WK053405</v>
      </c>
      <c r="B4296" t="str">
        <f>'Tabel 1'!E5336</f>
        <v>Totaal</v>
      </c>
      <c r="C4296">
        <f>'Tabel 1'!F5336</f>
        <v>515</v>
      </c>
      <c r="D4296" t="str">
        <f>'Tabel 1'!G5336</f>
        <v>.</v>
      </c>
      <c r="E4296" t="str">
        <f>'Tabel 1'!H5336</f>
        <v>.</v>
      </c>
      <c r="F4296" t="str">
        <f>'Tabel 1'!I5336</f>
        <v>Hoog</v>
      </c>
    </row>
    <row r="4297" spans="1:6" x14ac:dyDescent="0.2">
      <c r="A4297" t="str">
        <f>'Tabel 1'!D5337</f>
        <v>WK053405</v>
      </c>
      <c r="B4297" t="str">
        <f>'Tabel 1'!E5337</f>
        <v>Huurwoning</v>
      </c>
      <c r="C4297">
        <f>'Tabel 1'!F5337</f>
        <v>100</v>
      </c>
      <c r="D4297" t="str">
        <f>'Tabel 1'!G5337</f>
        <v>.</v>
      </c>
      <c r="E4297" t="str">
        <f>'Tabel 1'!H5337</f>
        <v>.</v>
      </c>
      <c r="F4297" t="str">
        <f>'Tabel 1'!I5337</f>
        <v>Midden</v>
      </c>
    </row>
    <row r="4298" spans="1:6" x14ac:dyDescent="0.2">
      <c r="A4298" t="str">
        <f>'Tabel 1'!D5338</f>
        <v>WK053405</v>
      </c>
      <c r="B4298" t="str">
        <f>'Tabel 1'!E5338</f>
        <v>Koopwoning</v>
      </c>
      <c r="C4298">
        <f>'Tabel 1'!F5338</f>
        <v>415</v>
      </c>
      <c r="D4298" t="str">
        <f>'Tabel 1'!G5338</f>
        <v>.</v>
      </c>
      <c r="E4298" t="str">
        <f>'Tabel 1'!H5338</f>
        <v>.</v>
      </c>
      <c r="F4298" t="str">
        <f>'Tabel 1'!I5338</f>
        <v>Hoog</v>
      </c>
    </row>
    <row r="4299" spans="1:6" x14ac:dyDescent="0.2">
      <c r="A4299" t="str">
        <f>'Tabel 1'!D5339</f>
        <v>WK053401</v>
      </c>
      <c r="B4299" t="str">
        <f>'Tabel 1'!E5339</f>
        <v>Totaal</v>
      </c>
      <c r="C4299">
        <f>'Tabel 1'!F5339</f>
        <v>2945</v>
      </c>
      <c r="D4299" t="str">
        <f>'Tabel 1'!G5339</f>
        <v>.</v>
      </c>
      <c r="E4299" t="str">
        <f>'Tabel 1'!H5339</f>
        <v>.</v>
      </c>
      <c r="F4299" t="str">
        <f>'Tabel 1'!I5339</f>
        <v>Midden</v>
      </c>
    </row>
    <row r="4300" spans="1:6" x14ac:dyDescent="0.2">
      <c r="A4300" t="str">
        <f>'Tabel 1'!D5340</f>
        <v>WK053401</v>
      </c>
      <c r="B4300" t="str">
        <f>'Tabel 1'!E5340</f>
        <v>Huurwoning</v>
      </c>
      <c r="C4300">
        <f>'Tabel 1'!F5340</f>
        <v>1289</v>
      </c>
      <c r="D4300" t="str">
        <f>'Tabel 1'!G5340</f>
        <v>.</v>
      </c>
      <c r="E4300" t="str">
        <f>'Tabel 1'!H5340</f>
        <v>.</v>
      </c>
      <c r="F4300" t="str">
        <f>'Tabel 1'!I5340</f>
        <v>Laag</v>
      </c>
    </row>
    <row r="4301" spans="1:6" x14ac:dyDescent="0.2">
      <c r="A4301" t="str">
        <f>'Tabel 1'!D5341</f>
        <v>WK053401</v>
      </c>
      <c r="B4301" t="str">
        <f>'Tabel 1'!E5341</f>
        <v>Koopwoning</v>
      </c>
      <c r="C4301">
        <f>'Tabel 1'!F5341</f>
        <v>1656</v>
      </c>
      <c r="D4301" t="str">
        <f>'Tabel 1'!G5341</f>
        <v>.</v>
      </c>
      <c r="E4301" t="str">
        <f>'Tabel 1'!H5341</f>
        <v>.</v>
      </c>
      <c r="F4301" t="str">
        <f>'Tabel 1'!I5341</f>
        <v>Hoog</v>
      </c>
    </row>
    <row r="4302" spans="1:6" x14ac:dyDescent="0.2">
      <c r="A4302" t="str">
        <f>'Tabel 1'!D5342</f>
        <v>WK053402</v>
      </c>
      <c r="B4302" t="str">
        <f>'Tabel 1'!E5342</f>
        <v>Totaal</v>
      </c>
      <c r="C4302">
        <f>'Tabel 1'!F5342</f>
        <v>1754</v>
      </c>
      <c r="D4302" t="str">
        <f>'Tabel 1'!G5342</f>
        <v>.</v>
      </c>
      <c r="E4302" t="str">
        <f>'Tabel 1'!H5342</f>
        <v>.</v>
      </c>
      <c r="F4302" t="str">
        <f>'Tabel 1'!I5342</f>
        <v>Midden</v>
      </c>
    </row>
    <row r="4303" spans="1:6" x14ac:dyDescent="0.2">
      <c r="A4303" t="str">
        <f>'Tabel 1'!D5343</f>
        <v>WK053402</v>
      </c>
      <c r="B4303" t="str">
        <f>'Tabel 1'!E5343</f>
        <v>Huurwoning</v>
      </c>
      <c r="C4303">
        <f>'Tabel 1'!F5343</f>
        <v>715</v>
      </c>
      <c r="D4303" t="str">
        <f>'Tabel 1'!G5343</f>
        <v>.</v>
      </c>
      <c r="E4303" t="str">
        <f>'Tabel 1'!H5343</f>
        <v>.</v>
      </c>
      <c r="F4303" t="str">
        <f>'Tabel 1'!I5343</f>
        <v>Laag</v>
      </c>
    </row>
    <row r="4304" spans="1:6" x14ac:dyDescent="0.2">
      <c r="A4304" t="str">
        <f>'Tabel 1'!D5344</f>
        <v>WK053402</v>
      </c>
      <c r="B4304" t="str">
        <f>'Tabel 1'!E5344</f>
        <v>Koopwoning</v>
      </c>
      <c r="C4304">
        <f>'Tabel 1'!F5344</f>
        <v>1039</v>
      </c>
      <c r="D4304" t="str">
        <f>'Tabel 1'!G5344</f>
        <v>.</v>
      </c>
      <c r="E4304" t="str">
        <f>'Tabel 1'!H5344</f>
        <v>.</v>
      </c>
      <c r="F4304" t="str">
        <f>'Tabel 1'!I5344</f>
        <v>Hoog</v>
      </c>
    </row>
    <row r="4305" spans="1:6" x14ac:dyDescent="0.2">
      <c r="A4305" t="str">
        <f>'Tabel 1'!D5345</f>
        <v>WK053404</v>
      </c>
      <c r="B4305" t="str">
        <f>'Tabel 1'!E5345</f>
        <v>Totaal</v>
      </c>
      <c r="C4305">
        <f>'Tabel 1'!F5345</f>
        <v>1442</v>
      </c>
      <c r="D4305" t="str">
        <f>'Tabel 1'!G5345</f>
        <v>.</v>
      </c>
      <c r="E4305" t="str">
        <f>'Tabel 1'!H5345</f>
        <v>.</v>
      </c>
      <c r="F4305" t="str">
        <f>'Tabel 1'!I5345</f>
        <v>Hoog</v>
      </c>
    </row>
    <row r="4306" spans="1:6" x14ac:dyDescent="0.2">
      <c r="A4306" t="str">
        <f>'Tabel 1'!D5346</f>
        <v>WK053404</v>
      </c>
      <c r="B4306" t="str">
        <f>'Tabel 1'!E5346</f>
        <v>Huurwoning</v>
      </c>
      <c r="C4306">
        <f>'Tabel 1'!F5346</f>
        <v>269</v>
      </c>
      <c r="D4306" t="str">
        <f>'Tabel 1'!G5346</f>
        <v>.</v>
      </c>
      <c r="E4306" t="str">
        <f>'Tabel 1'!H5346</f>
        <v>.</v>
      </c>
      <c r="F4306" t="str">
        <f>'Tabel 1'!I5346</f>
        <v>Laag</v>
      </c>
    </row>
    <row r="4307" spans="1:6" x14ac:dyDescent="0.2">
      <c r="A4307" t="str">
        <f>'Tabel 1'!D5347</f>
        <v>WK053404</v>
      </c>
      <c r="B4307" t="str">
        <f>'Tabel 1'!E5347</f>
        <v>Koopwoning</v>
      </c>
      <c r="C4307">
        <f>'Tabel 1'!F5347</f>
        <v>1173</v>
      </c>
      <c r="D4307" t="str">
        <f>'Tabel 1'!G5347</f>
        <v>.</v>
      </c>
      <c r="E4307" t="str">
        <f>'Tabel 1'!H5347</f>
        <v>.</v>
      </c>
      <c r="F4307" t="str">
        <f>'Tabel 1'!I5347</f>
        <v>Hoog</v>
      </c>
    </row>
    <row r="4308" spans="1:6" x14ac:dyDescent="0.2">
      <c r="A4308" t="str">
        <f>'Tabel 1'!D5348</f>
        <v>WK053403</v>
      </c>
      <c r="B4308" t="str">
        <f>'Tabel 1'!E5348</f>
        <v>Totaal</v>
      </c>
      <c r="C4308">
        <f>'Tabel 1'!F5348</f>
        <v>3122</v>
      </c>
      <c r="D4308" t="str">
        <f>'Tabel 1'!G5348</f>
        <v>.</v>
      </c>
      <c r="E4308" t="str">
        <f>'Tabel 1'!H5348</f>
        <v>.</v>
      </c>
      <c r="F4308" t="str">
        <f>'Tabel 1'!I5348</f>
        <v>Hoog</v>
      </c>
    </row>
    <row r="4309" spans="1:6" x14ac:dyDescent="0.2">
      <c r="A4309" t="str">
        <f>'Tabel 1'!D5349</f>
        <v>WK053403</v>
      </c>
      <c r="B4309" t="str">
        <f>'Tabel 1'!E5349</f>
        <v>Huurwoning</v>
      </c>
      <c r="C4309">
        <f>'Tabel 1'!F5349</f>
        <v>883</v>
      </c>
      <c r="D4309" t="str">
        <f>'Tabel 1'!G5349</f>
        <v>.</v>
      </c>
      <c r="E4309" t="str">
        <f>'Tabel 1'!H5349</f>
        <v>.</v>
      </c>
      <c r="F4309" t="str">
        <f>'Tabel 1'!I5349</f>
        <v>Laag</v>
      </c>
    </row>
    <row r="4310" spans="1:6" x14ac:dyDescent="0.2">
      <c r="A4310" t="str">
        <f>'Tabel 1'!D5350</f>
        <v>WK053403</v>
      </c>
      <c r="B4310" t="str">
        <f>'Tabel 1'!E5350</f>
        <v>Koopwoning</v>
      </c>
      <c r="C4310">
        <f>'Tabel 1'!F5350</f>
        <v>2239</v>
      </c>
      <c r="D4310" t="str">
        <f>'Tabel 1'!G5350</f>
        <v>.</v>
      </c>
      <c r="E4310" t="str">
        <f>'Tabel 1'!H5350</f>
        <v>.</v>
      </c>
      <c r="F4310" t="str">
        <f>'Tabel 1'!I5350</f>
        <v>Hoog</v>
      </c>
    </row>
    <row r="4311" spans="1:6" x14ac:dyDescent="0.2">
      <c r="A4311" t="str">
        <f>'Tabel 1'!D5351</f>
        <v>WK079800</v>
      </c>
      <c r="B4311" t="str">
        <f>'Tabel 1'!E5351</f>
        <v>Totaal</v>
      </c>
      <c r="C4311">
        <f>'Tabel 1'!F5351</f>
        <v>3749</v>
      </c>
      <c r="D4311" t="str">
        <f>'Tabel 1'!G5351</f>
        <v>.</v>
      </c>
      <c r="E4311" t="str">
        <f>'Tabel 1'!H5351</f>
        <v>.</v>
      </c>
      <c r="F4311" t="str">
        <f>'Tabel 1'!I5351</f>
        <v>Hoog</v>
      </c>
    </row>
    <row r="4312" spans="1:6" x14ac:dyDescent="0.2">
      <c r="A4312" t="str">
        <f>'Tabel 1'!D5352</f>
        <v>WK079800</v>
      </c>
      <c r="B4312" t="str">
        <f>'Tabel 1'!E5352</f>
        <v>Huurwoning</v>
      </c>
      <c r="C4312">
        <f>'Tabel 1'!F5352</f>
        <v>1027</v>
      </c>
      <c r="D4312" t="str">
        <f>'Tabel 1'!G5352</f>
        <v>.</v>
      </c>
      <c r="E4312" t="str">
        <f>'Tabel 1'!H5352</f>
        <v>.</v>
      </c>
      <c r="F4312" t="str">
        <f>'Tabel 1'!I5352</f>
        <v>Laag</v>
      </c>
    </row>
    <row r="4313" spans="1:6" x14ac:dyDescent="0.2">
      <c r="A4313" t="str">
        <f>'Tabel 1'!D5353</f>
        <v>WK079800</v>
      </c>
      <c r="B4313" t="str">
        <f>'Tabel 1'!E5353</f>
        <v>Koopwoning</v>
      </c>
      <c r="C4313">
        <f>'Tabel 1'!F5353</f>
        <v>2722</v>
      </c>
      <c r="D4313" t="str">
        <f>'Tabel 1'!G5353</f>
        <v>.</v>
      </c>
      <c r="E4313" t="str">
        <f>'Tabel 1'!H5353</f>
        <v>.</v>
      </c>
      <c r="F4313" t="str">
        <f>'Tabel 1'!I5353</f>
        <v>Hoog</v>
      </c>
    </row>
    <row r="4314" spans="1:6" x14ac:dyDescent="0.2">
      <c r="A4314" t="str">
        <f>'Tabel 1'!D5354</f>
        <v>WK079801</v>
      </c>
      <c r="B4314" t="str">
        <f>'Tabel 1'!E5354</f>
        <v>Totaal</v>
      </c>
      <c r="C4314">
        <f>'Tabel 1'!F5354</f>
        <v>486</v>
      </c>
      <c r="D4314" t="str">
        <f>'Tabel 1'!G5354</f>
        <v>.</v>
      </c>
      <c r="E4314" t="str">
        <f>'Tabel 1'!H5354</f>
        <v>.</v>
      </c>
      <c r="F4314" t="str">
        <f>'Tabel 1'!I5354</f>
        <v>Hoog</v>
      </c>
    </row>
    <row r="4315" spans="1:6" x14ac:dyDescent="0.2">
      <c r="A4315" t="str">
        <f>'Tabel 1'!D5355</f>
        <v>WK079801</v>
      </c>
      <c r="B4315" t="str">
        <f>'Tabel 1'!E5355</f>
        <v>Huurwoning</v>
      </c>
      <c r="C4315">
        <f>'Tabel 1'!F5355</f>
        <v>82</v>
      </c>
      <c r="D4315" t="str">
        <f>'Tabel 1'!G5355</f>
        <v>.</v>
      </c>
      <c r="E4315" t="str">
        <f>'Tabel 1'!H5355</f>
        <v>.</v>
      </c>
      <c r="F4315" t="str">
        <f>'Tabel 1'!I5355</f>
        <v>.</v>
      </c>
    </row>
    <row r="4316" spans="1:6" x14ac:dyDescent="0.2">
      <c r="A4316" t="str">
        <f>'Tabel 1'!D5356</f>
        <v>WK079801</v>
      </c>
      <c r="B4316" t="str">
        <f>'Tabel 1'!E5356</f>
        <v>Koopwoning</v>
      </c>
      <c r="C4316">
        <f>'Tabel 1'!F5356</f>
        <v>404</v>
      </c>
      <c r="D4316" t="str">
        <f>'Tabel 1'!G5356</f>
        <v>.</v>
      </c>
      <c r="E4316" t="str">
        <f>'Tabel 1'!H5356</f>
        <v>.</v>
      </c>
      <c r="F4316" t="str">
        <f>'Tabel 1'!I5356</f>
        <v>Hoog</v>
      </c>
    </row>
    <row r="4317" spans="1:6" x14ac:dyDescent="0.2">
      <c r="A4317" t="str">
        <f>'Tabel 1'!D5357</f>
        <v>WK079802</v>
      </c>
      <c r="B4317" t="str">
        <f>'Tabel 1'!E5357</f>
        <v>Totaal</v>
      </c>
      <c r="C4317">
        <f>'Tabel 1'!F5357</f>
        <v>375</v>
      </c>
      <c r="D4317" t="str">
        <f>'Tabel 1'!G5357</f>
        <v>.</v>
      </c>
      <c r="E4317" t="str">
        <f>'Tabel 1'!H5357</f>
        <v>.</v>
      </c>
      <c r="F4317" t="str">
        <f>'Tabel 1'!I5357</f>
        <v>Hoog</v>
      </c>
    </row>
    <row r="4318" spans="1:6" x14ac:dyDescent="0.2">
      <c r="A4318" t="str">
        <f>'Tabel 1'!D5358</f>
        <v>WK079802</v>
      </c>
      <c r="B4318" t="str">
        <f>'Tabel 1'!E5358</f>
        <v>Huurwoning</v>
      </c>
      <c r="C4318">
        <f>'Tabel 1'!F5358</f>
        <v>64</v>
      </c>
      <c r="D4318" t="str">
        <f>'Tabel 1'!G5358</f>
        <v>.</v>
      </c>
      <c r="E4318" t="str">
        <f>'Tabel 1'!H5358</f>
        <v>.</v>
      </c>
      <c r="F4318" t="str">
        <f>'Tabel 1'!I5358</f>
        <v>.</v>
      </c>
    </row>
    <row r="4319" spans="1:6" x14ac:dyDescent="0.2">
      <c r="A4319" t="str">
        <f>'Tabel 1'!D5359</f>
        <v>WK079802</v>
      </c>
      <c r="B4319" t="str">
        <f>'Tabel 1'!E5359</f>
        <v>Koopwoning</v>
      </c>
      <c r="C4319">
        <f>'Tabel 1'!F5359</f>
        <v>311</v>
      </c>
      <c r="D4319" t="str">
        <f>'Tabel 1'!G5359</f>
        <v>.</v>
      </c>
      <c r="E4319" t="str">
        <f>'Tabel 1'!H5359</f>
        <v>.</v>
      </c>
      <c r="F4319" t="str">
        <f>'Tabel 1'!I5359</f>
        <v>Hoog</v>
      </c>
    </row>
    <row r="4320" spans="1:6" x14ac:dyDescent="0.2">
      <c r="A4320" t="str">
        <f>'Tabel 1'!D5360</f>
        <v>WK079803</v>
      </c>
      <c r="B4320" t="str">
        <f>'Tabel 1'!E5360</f>
        <v>Totaal</v>
      </c>
      <c r="C4320">
        <f>'Tabel 1'!F5360</f>
        <v>1587</v>
      </c>
      <c r="D4320" t="str">
        <f>'Tabel 1'!G5360</f>
        <v>.</v>
      </c>
      <c r="E4320" t="str">
        <f>'Tabel 1'!H5360</f>
        <v>.</v>
      </c>
      <c r="F4320" t="str">
        <f>'Tabel 1'!I5360</f>
        <v>Hoog</v>
      </c>
    </row>
    <row r="4321" spans="1:6" x14ac:dyDescent="0.2">
      <c r="A4321" t="str">
        <f>'Tabel 1'!D5361</f>
        <v>WK079803</v>
      </c>
      <c r="B4321" t="str">
        <f>'Tabel 1'!E5361</f>
        <v>Huurwoning</v>
      </c>
      <c r="C4321">
        <f>'Tabel 1'!F5361</f>
        <v>292</v>
      </c>
      <c r="D4321" t="str">
        <f>'Tabel 1'!G5361</f>
        <v>.</v>
      </c>
      <c r="E4321" t="str">
        <f>'Tabel 1'!H5361</f>
        <v>.</v>
      </c>
      <c r="F4321" t="str">
        <f>'Tabel 1'!I5361</f>
        <v>Laag</v>
      </c>
    </row>
    <row r="4322" spans="1:6" x14ac:dyDescent="0.2">
      <c r="A4322" t="str">
        <f>'Tabel 1'!D5362</f>
        <v>WK079803</v>
      </c>
      <c r="B4322" t="str">
        <f>'Tabel 1'!E5362</f>
        <v>Koopwoning</v>
      </c>
      <c r="C4322">
        <f>'Tabel 1'!F5362</f>
        <v>1295</v>
      </c>
      <c r="D4322" t="str">
        <f>'Tabel 1'!G5362</f>
        <v>.</v>
      </c>
      <c r="E4322" t="str">
        <f>'Tabel 1'!H5362</f>
        <v>.</v>
      </c>
      <c r="F4322" t="str">
        <f>'Tabel 1'!I5362</f>
        <v>Hoog</v>
      </c>
    </row>
    <row r="4323" spans="1:6" x14ac:dyDescent="0.2">
      <c r="A4323" t="str">
        <f>'Tabel 1'!D5363</f>
        <v>WK079804</v>
      </c>
      <c r="B4323" t="str">
        <f>'Tabel 1'!E5363</f>
        <v>Totaal</v>
      </c>
      <c r="C4323">
        <f>'Tabel 1'!F5363</f>
        <v>353</v>
      </c>
      <c r="D4323" t="str">
        <f>'Tabel 1'!G5363</f>
        <v>.</v>
      </c>
      <c r="E4323" t="str">
        <f>'Tabel 1'!H5363</f>
        <v>.</v>
      </c>
      <c r="F4323" t="str">
        <f>'Tabel 1'!I5363</f>
        <v>Hoog</v>
      </c>
    </row>
    <row r="4324" spans="1:6" x14ac:dyDescent="0.2">
      <c r="A4324" t="str">
        <f>'Tabel 1'!D5364</f>
        <v>WK079804</v>
      </c>
      <c r="B4324" t="str">
        <f>'Tabel 1'!E5364</f>
        <v>Huurwoning</v>
      </c>
      <c r="C4324">
        <f>'Tabel 1'!F5364</f>
        <v>55</v>
      </c>
      <c r="D4324" t="str">
        <f>'Tabel 1'!G5364</f>
        <v>.</v>
      </c>
      <c r="E4324" t="str">
        <f>'Tabel 1'!H5364</f>
        <v>.</v>
      </c>
      <c r="F4324" t="str">
        <f>'Tabel 1'!I5364</f>
        <v>.</v>
      </c>
    </row>
    <row r="4325" spans="1:6" x14ac:dyDescent="0.2">
      <c r="A4325" t="str">
        <f>'Tabel 1'!D5365</f>
        <v>WK079804</v>
      </c>
      <c r="B4325" t="str">
        <f>'Tabel 1'!E5365</f>
        <v>Koopwoning</v>
      </c>
      <c r="C4325">
        <f>'Tabel 1'!F5365</f>
        <v>298</v>
      </c>
      <c r="D4325" t="str">
        <f>'Tabel 1'!G5365</f>
        <v>.</v>
      </c>
      <c r="E4325" t="str">
        <f>'Tabel 1'!H5365</f>
        <v>.</v>
      </c>
      <c r="F4325" t="str">
        <f>'Tabel 1'!I5365</f>
        <v>Hoog</v>
      </c>
    </row>
    <row r="4326" spans="1:6" x14ac:dyDescent="0.2">
      <c r="A4326" t="str">
        <f>'Tabel 1'!D5366</f>
        <v>WK040201</v>
      </c>
      <c r="B4326" t="str">
        <f>'Tabel 1'!E5366</f>
        <v>Totaal</v>
      </c>
      <c r="C4326">
        <f>'Tabel 1'!F5366</f>
        <v>5452</v>
      </c>
      <c r="D4326" t="str">
        <f>'Tabel 1'!G5366</f>
        <v>Midden</v>
      </c>
      <c r="E4326" t="str">
        <f>'Tabel 1'!H5366</f>
        <v>Midden</v>
      </c>
      <c r="F4326" t="str">
        <f>'Tabel 1'!I5366</f>
        <v>Midden</v>
      </c>
    </row>
    <row r="4327" spans="1:6" x14ac:dyDescent="0.2">
      <c r="A4327" t="str">
        <f>'Tabel 1'!D5367</f>
        <v>WK040201</v>
      </c>
      <c r="B4327" t="str">
        <f>'Tabel 1'!E5367</f>
        <v>Huurwoning</v>
      </c>
      <c r="C4327">
        <f>'Tabel 1'!F5367</f>
        <v>3344</v>
      </c>
      <c r="D4327" t="str">
        <f>'Tabel 1'!G5367</f>
        <v>Midden</v>
      </c>
      <c r="E4327" t="str">
        <f>'Tabel 1'!H5367</f>
        <v>Midden</v>
      </c>
      <c r="F4327" t="str">
        <f>'Tabel 1'!I5367</f>
        <v>Laag</v>
      </c>
    </row>
    <row r="4328" spans="1:6" x14ac:dyDescent="0.2">
      <c r="A4328" t="str">
        <f>'Tabel 1'!D5368</f>
        <v>WK040201</v>
      </c>
      <c r="B4328" t="str">
        <f>'Tabel 1'!E5368</f>
        <v>Koopwoning</v>
      </c>
      <c r="C4328">
        <f>'Tabel 1'!F5368</f>
        <v>2108</v>
      </c>
      <c r="D4328" t="str">
        <f>'Tabel 1'!G5368</f>
        <v>.</v>
      </c>
      <c r="E4328" t="str">
        <f>'Tabel 1'!H5368</f>
        <v>.</v>
      </c>
      <c r="F4328" t="str">
        <f>'Tabel 1'!I5368</f>
        <v>Hoog</v>
      </c>
    </row>
    <row r="4329" spans="1:6" x14ac:dyDescent="0.2">
      <c r="A4329" t="str">
        <f>'Tabel 1'!D5369</f>
        <v>WK040208</v>
      </c>
      <c r="B4329" t="str">
        <f>'Tabel 1'!E5369</f>
        <v>Totaal</v>
      </c>
      <c r="C4329">
        <f>'Tabel 1'!F5369</f>
        <v>1821</v>
      </c>
      <c r="D4329" t="str">
        <f>'Tabel 1'!G5369</f>
        <v>Hoog</v>
      </c>
      <c r="E4329" t="str">
        <f>'Tabel 1'!H5369</f>
        <v>Midden</v>
      </c>
      <c r="F4329" t="str">
        <f>'Tabel 1'!I5369</f>
        <v>Midden</v>
      </c>
    </row>
    <row r="4330" spans="1:6" x14ac:dyDescent="0.2">
      <c r="A4330" t="str">
        <f>'Tabel 1'!D5370</f>
        <v>WK040208</v>
      </c>
      <c r="B4330" t="str">
        <f>'Tabel 1'!E5370</f>
        <v>Huurwoning</v>
      </c>
      <c r="C4330">
        <f>'Tabel 1'!F5370</f>
        <v>769</v>
      </c>
      <c r="D4330" t="str">
        <f>'Tabel 1'!G5370</f>
        <v>Hoog</v>
      </c>
      <c r="E4330" t="str">
        <f>'Tabel 1'!H5370</f>
        <v>Midden</v>
      </c>
      <c r="F4330" t="str">
        <f>'Tabel 1'!I5370</f>
        <v>Laag</v>
      </c>
    </row>
    <row r="4331" spans="1:6" x14ac:dyDescent="0.2">
      <c r="A4331" t="str">
        <f>'Tabel 1'!D5371</f>
        <v>WK040208</v>
      </c>
      <c r="B4331" t="str">
        <f>'Tabel 1'!E5371</f>
        <v>Koopwoning</v>
      </c>
      <c r="C4331">
        <f>'Tabel 1'!F5371</f>
        <v>1052</v>
      </c>
      <c r="D4331" t="str">
        <f>'Tabel 1'!G5371</f>
        <v>.</v>
      </c>
      <c r="E4331" t="str">
        <f>'Tabel 1'!H5371</f>
        <v>.</v>
      </c>
      <c r="F4331" t="str">
        <f>'Tabel 1'!I5371</f>
        <v>Hoog</v>
      </c>
    </row>
    <row r="4332" spans="1:6" x14ac:dyDescent="0.2">
      <c r="A4332" t="str">
        <f>'Tabel 1'!D5372</f>
        <v>WK040209</v>
      </c>
      <c r="B4332" t="str">
        <f>'Tabel 1'!E5372</f>
        <v>Totaal</v>
      </c>
      <c r="C4332">
        <f>'Tabel 1'!F5372</f>
        <v>278</v>
      </c>
      <c r="D4332" t="str">
        <f>'Tabel 1'!G5372</f>
        <v>Midden</v>
      </c>
      <c r="E4332" t="str">
        <f>'Tabel 1'!H5372</f>
        <v>Hoog</v>
      </c>
      <c r="F4332" t="str">
        <f>'Tabel 1'!I5372</f>
        <v>Midden</v>
      </c>
    </row>
    <row r="4333" spans="1:6" x14ac:dyDescent="0.2">
      <c r="A4333" t="str">
        <f>'Tabel 1'!D5373</f>
        <v>WK040209</v>
      </c>
      <c r="B4333" t="str">
        <f>'Tabel 1'!E5373</f>
        <v>Huurwoning</v>
      </c>
      <c r="C4333">
        <f>'Tabel 1'!F5373</f>
        <v>143</v>
      </c>
      <c r="D4333" t="str">
        <f>'Tabel 1'!G5373</f>
        <v>Midden</v>
      </c>
      <c r="E4333" t="str">
        <f>'Tabel 1'!H5373</f>
        <v>Midden</v>
      </c>
      <c r="F4333" t="str">
        <f>'Tabel 1'!I5373</f>
        <v>Laag</v>
      </c>
    </row>
    <row r="4334" spans="1:6" x14ac:dyDescent="0.2">
      <c r="A4334" t="str">
        <f>'Tabel 1'!D5374</f>
        <v>WK040209</v>
      </c>
      <c r="B4334" t="str">
        <f>'Tabel 1'!E5374</f>
        <v>Koopwoning</v>
      </c>
      <c r="C4334">
        <f>'Tabel 1'!F5374</f>
        <v>135</v>
      </c>
      <c r="D4334" t="str">
        <f>'Tabel 1'!G5374</f>
        <v>.</v>
      </c>
      <c r="E4334" t="str">
        <f>'Tabel 1'!H5374</f>
        <v>.</v>
      </c>
      <c r="F4334" t="str">
        <f>'Tabel 1'!I5374</f>
        <v>Hoog</v>
      </c>
    </row>
    <row r="4335" spans="1:6" x14ac:dyDescent="0.2">
      <c r="A4335" t="str">
        <f>'Tabel 1'!D5375</f>
        <v>WK040207</v>
      </c>
      <c r="B4335" t="str">
        <f>'Tabel 1'!E5375</f>
        <v>Totaal</v>
      </c>
      <c r="C4335">
        <f>'Tabel 1'!F5375</f>
        <v>5357</v>
      </c>
      <c r="D4335" t="str">
        <f>'Tabel 1'!G5375</f>
        <v>Hoog</v>
      </c>
      <c r="E4335" t="str">
        <f>'Tabel 1'!H5375</f>
        <v>Midden</v>
      </c>
      <c r="F4335" t="str">
        <f>'Tabel 1'!I5375</f>
        <v>Laag</v>
      </c>
    </row>
    <row r="4336" spans="1:6" x14ac:dyDescent="0.2">
      <c r="A4336" t="str">
        <f>'Tabel 1'!D5376</f>
        <v>WK040207</v>
      </c>
      <c r="B4336" t="str">
        <f>'Tabel 1'!E5376</f>
        <v>Huurwoning</v>
      </c>
      <c r="C4336">
        <f>'Tabel 1'!F5376</f>
        <v>2964</v>
      </c>
      <c r="D4336" t="str">
        <f>'Tabel 1'!G5376</f>
        <v>Midden</v>
      </c>
      <c r="E4336" t="str">
        <f>'Tabel 1'!H5376</f>
        <v>Midden</v>
      </c>
      <c r="F4336" t="str">
        <f>'Tabel 1'!I5376</f>
        <v>Laag</v>
      </c>
    </row>
    <row r="4337" spans="1:6" x14ac:dyDescent="0.2">
      <c r="A4337" t="str">
        <f>'Tabel 1'!D5377</f>
        <v>WK040207</v>
      </c>
      <c r="B4337" t="str">
        <f>'Tabel 1'!E5377</f>
        <v>Koopwoning</v>
      </c>
      <c r="C4337">
        <f>'Tabel 1'!F5377</f>
        <v>2393</v>
      </c>
      <c r="D4337" t="str">
        <f>'Tabel 1'!G5377</f>
        <v>.</v>
      </c>
      <c r="E4337" t="str">
        <f>'Tabel 1'!H5377</f>
        <v>.</v>
      </c>
      <c r="F4337" t="str">
        <f>'Tabel 1'!I5377</f>
        <v>Hoog</v>
      </c>
    </row>
    <row r="4338" spans="1:6" x14ac:dyDescent="0.2">
      <c r="A4338" t="str">
        <f>'Tabel 1'!D5378</f>
        <v>WK040202</v>
      </c>
      <c r="B4338" t="str">
        <f>'Tabel 1'!E5378</f>
        <v>Totaal</v>
      </c>
      <c r="C4338">
        <f>'Tabel 1'!F5378</f>
        <v>3304</v>
      </c>
      <c r="D4338" t="str">
        <f>'Tabel 1'!G5378</f>
        <v>Hoog</v>
      </c>
      <c r="E4338" t="str">
        <f>'Tabel 1'!H5378</f>
        <v>Hoog</v>
      </c>
      <c r="F4338" t="str">
        <f>'Tabel 1'!I5378</f>
        <v>Hoog</v>
      </c>
    </row>
    <row r="4339" spans="1:6" x14ac:dyDescent="0.2">
      <c r="A4339" t="str">
        <f>'Tabel 1'!D5379</f>
        <v>WK040202</v>
      </c>
      <c r="B4339" t="str">
        <f>'Tabel 1'!E5379</f>
        <v>Huurwoning</v>
      </c>
      <c r="C4339">
        <f>'Tabel 1'!F5379</f>
        <v>848</v>
      </c>
      <c r="D4339" t="str">
        <f>'Tabel 1'!G5379</f>
        <v>Midden</v>
      </c>
      <c r="E4339" t="str">
        <f>'Tabel 1'!H5379</f>
        <v>Midden</v>
      </c>
      <c r="F4339" t="str">
        <f>'Tabel 1'!I5379</f>
        <v>Laag</v>
      </c>
    </row>
    <row r="4340" spans="1:6" x14ac:dyDescent="0.2">
      <c r="A4340" t="str">
        <f>'Tabel 1'!D5380</f>
        <v>WK040202</v>
      </c>
      <c r="B4340" t="str">
        <f>'Tabel 1'!E5380</f>
        <v>Koopwoning</v>
      </c>
      <c r="C4340">
        <f>'Tabel 1'!F5380</f>
        <v>2456</v>
      </c>
      <c r="D4340" t="str">
        <f>'Tabel 1'!G5380</f>
        <v>Hoog</v>
      </c>
      <c r="E4340" t="str">
        <f>'Tabel 1'!H5380</f>
        <v>.</v>
      </c>
      <c r="F4340" t="str">
        <f>'Tabel 1'!I5380</f>
        <v>Hoog</v>
      </c>
    </row>
    <row r="4341" spans="1:6" x14ac:dyDescent="0.2">
      <c r="A4341" t="str">
        <f>'Tabel 1'!D5381</f>
        <v>WK040206</v>
      </c>
      <c r="B4341" t="str">
        <f>'Tabel 1'!E5381</f>
        <v>Totaal</v>
      </c>
      <c r="C4341">
        <f>'Tabel 1'!F5381</f>
        <v>9577</v>
      </c>
      <c r="D4341" t="str">
        <f>'Tabel 1'!G5381</f>
        <v>Hoog</v>
      </c>
      <c r="E4341" t="str">
        <f>'Tabel 1'!H5381</f>
        <v>Hoog</v>
      </c>
      <c r="F4341" t="str">
        <f>'Tabel 1'!I5381</f>
        <v>Midden</v>
      </c>
    </row>
    <row r="4342" spans="1:6" x14ac:dyDescent="0.2">
      <c r="A4342" t="str">
        <f>'Tabel 1'!D5382</f>
        <v>WK040206</v>
      </c>
      <c r="B4342" t="str">
        <f>'Tabel 1'!E5382</f>
        <v>Huurwoning</v>
      </c>
      <c r="C4342">
        <f>'Tabel 1'!F5382</f>
        <v>4638</v>
      </c>
      <c r="D4342" t="str">
        <f>'Tabel 1'!G5382</f>
        <v>Midden</v>
      </c>
      <c r="E4342" t="str">
        <f>'Tabel 1'!H5382</f>
        <v>Midden</v>
      </c>
      <c r="F4342" t="str">
        <f>'Tabel 1'!I5382</f>
        <v>Laag</v>
      </c>
    </row>
    <row r="4343" spans="1:6" x14ac:dyDescent="0.2">
      <c r="A4343" t="str">
        <f>'Tabel 1'!D5383</f>
        <v>WK040206</v>
      </c>
      <c r="B4343" t="str">
        <f>'Tabel 1'!E5383</f>
        <v>Koopwoning</v>
      </c>
      <c r="C4343">
        <f>'Tabel 1'!F5383</f>
        <v>4939</v>
      </c>
      <c r="D4343" t="str">
        <f>'Tabel 1'!G5383</f>
        <v>Hoog</v>
      </c>
      <c r="E4343" t="str">
        <f>'Tabel 1'!H5383</f>
        <v>.</v>
      </c>
      <c r="F4343" t="str">
        <f>'Tabel 1'!I5383</f>
        <v>Hoog</v>
      </c>
    </row>
    <row r="4344" spans="1:6" x14ac:dyDescent="0.2">
      <c r="A4344" t="str">
        <f>'Tabel 1'!D5384</f>
        <v>WK040204</v>
      </c>
      <c r="B4344" t="str">
        <f>'Tabel 1'!E5384</f>
        <v>Totaal</v>
      </c>
      <c r="C4344">
        <f>'Tabel 1'!F5384</f>
        <v>7989</v>
      </c>
      <c r="D4344" t="str">
        <f>'Tabel 1'!G5384</f>
        <v>Hoog</v>
      </c>
      <c r="E4344" t="str">
        <f>'Tabel 1'!H5384</f>
        <v>Hoog</v>
      </c>
      <c r="F4344" t="str">
        <f>'Tabel 1'!I5384</f>
        <v>Midden</v>
      </c>
    </row>
    <row r="4345" spans="1:6" x14ac:dyDescent="0.2">
      <c r="A4345" t="str">
        <f>'Tabel 1'!D5385</f>
        <v>WK040204</v>
      </c>
      <c r="B4345" t="str">
        <f>'Tabel 1'!E5385</f>
        <v>Huurwoning</v>
      </c>
      <c r="C4345">
        <f>'Tabel 1'!F5385</f>
        <v>3020</v>
      </c>
      <c r="D4345" t="str">
        <f>'Tabel 1'!G5385</f>
        <v>Midden</v>
      </c>
      <c r="E4345" t="str">
        <f>'Tabel 1'!H5385</f>
        <v>Midden</v>
      </c>
      <c r="F4345" t="str">
        <f>'Tabel 1'!I5385</f>
        <v>Laag</v>
      </c>
    </row>
    <row r="4346" spans="1:6" x14ac:dyDescent="0.2">
      <c r="A4346" t="str">
        <f>'Tabel 1'!D5386</f>
        <v>WK040204</v>
      </c>
      <c r="B4346" t="str">
        <f>'Tabel 1'!E5386</f>
        <v>Koopwoning</v>
      </c>
      <c r="C4346">
        <f>'Tabel 1'!F5386</f>
        <v>4969</v>
      </c>
      <c r="D4346" t="str">
        <f>'Tabel 1'!G5386</f>
        <v>Hoog</v>
      </c>
      <c r="E4346" t="str">
        <f>'Tabel 1'!H5386</f>
        <v>.</v>
      </c>
      <c r="F4346" t="str">
        <f>'Tabel 1'!I5386</f>
        <v>Hoog</v>
      </c>
    </row>
    <row r="4347" spans="1:6" x14ac:dyDescent="0.2">
      <c r="A4347" t="str">
        <f>'Tabel 1'!D5387</f>
        <v>WK040205</v>
      </c>
      <c r="B4347" t="str">
        <f>'Tabel 1'!E5387</f>
        <v>Totaal</v>
      </c>
      <c r="C4347">
        <f>'Tabel 1'!F5387</f>
        <v>4426</v>
      </c>
      <c r="D4347" t="str">
        <f>'Tabel 1'!G5387</f>
        <v>Hoog</v>
      </c>
      <c r="E4347" t="str">
        <f>'Tabel 1'!H5387</f>
        <v>Hoog</v>
      </c>
      <c r="F4347" t="str">
        <f>'Tabel 1'!I5387</f>
        <v>Midden</v>
      </c>
    </row>
    <row r="4348" spans="1:6" x14ac:dyDescent="0.2">
      <c r="A4348" t="str">
        <f>'Tabel 1'!D5388</f>
        <v>WK040205</v>
      </c>
      <c r="B4348" t="str">
        <f>'Tabel 1'!E5388</f>
        <v>Huurwoning</v>
      </c>
      <c r="C4348">
        <f>'Tabel 1'!F5388</f>
        <v>1829</v>
      </c>
      <c r="D4348" t="str">
        <f>'Tabel 1'!G5388</f>
        <v>Midden</v>
      </c>
      <c r="E4348" t="str">
        <f>'Tabel 1'!H5388</f>
        <v>Midden</v>
      </c>
      <c r="F4348" t="str">
        <f>'Tabel 1'!I5388</f>
        <v>Laag</v>
      </c>
    </row>
    <row r="4349" spans="1:6" x14ac:dyDescent="0.2">
      <c r="A4349" t="str">
        <f>'Tabel 1'!D5389</f>
        <v>WK040205</v>
      </c>
      <c r="B4349" t="str">
        <f>'Tabel 1'!E5389</f>
        <v>Koopwoning</v>
      </c>
      <c r="C4349">
        <f>'Tabel 1'!F5389</f>
        <v>2597</v>
      </c>
      <c r="D4349" t="str">
        <f>'Tabel 1'!G5389</f>
        <v>.</v>
      </c>
      <c r="E4349" t="str">
        <f>'Tabel 1'!H5389</f>
        <v>.</v>
      </c>
      <c r="F4349" t="str">
        <f>'Tabel 1'!I5389</f>
        <v>Hoog</v>
      </c>
    </row>
    <row r="4350" spans="1:6" x14ac:dyDescent="0.2">
      <c r="A4350" t="str">
        <f>'Tabel 1'!D5390</f>
        <v>WK040203</v>
      </c>
      <c r="B4350" t="str">
        <f>'Tabel 1'!E5390</f>
        <v>Totaal</v>
      </c>
      <c r="C4350">
        <f>'Tabel 1'!F5390</f>
        <v>4304</v>
      </c>
      <c r="D4350" t="str">
        <f>'Tabel 1'!G5390</f>
        <v>Hoog</v>
      </c>
      <c r="E4350" t="str">
        <f>'Tabel 1'!H5390</f>
        <v>Midden</v>
      </c>
      <c r="F4350" t="str">
        <f>'Tabel 1'!I5390</f>
        <v>Laag</v>
      </c>
    </row>
    <row r="4351" spans="1:6" x14ac:dyDescent="0.2">
      <c r="A4351" t="str">
        <f>'Tabel 1'!D5391</f>
        <v>WK040203</v>
      </c>
      <c r="B4351" t="str">
        <f>'Tabel 1'!E5391</f>
        <v>Huurwoning</v>
      </c>
      <c r="C4351">
        <f>'Tabel 1'!F5391</f>
        <v>2234</v>
      </c>
      <c r="D4351" t="str">
        <f>'Tabel 1'!G5391</f>
        <v>Hoog</v>
      </c>
      <c r="E4351" t="str">
        <f>'Tabel 1'!H5391</f>
        <v>Midden</v>
      </c>
      <c r="F4351" t="str">
        <f>'Tabel 1'!I5391</f>
        <v>Laag</v>
      </c>
    </row>
    <row r="4352" spans="1:6" x14ac:dyDescent="0.2">
      <c r="A4352" t="str">
        <f>'Tabel 1'!D5392</f>
        <v>WK040203</v>
      </c>
      <c r="B4352" t="str">
        <f>'Tabel 1'!E5392</f>
        <v>Koopwoning</v>
      </c>
      <c r="C4352">
        <f>'Tabel 1'!F5392</f>
        <v>2070</v>
      </c>
      <c r="D4352" t="str">
        <f>'Tabel 1'!G5392</f>
        <v>.</v>
      </c>
      <c r="E4352" t="str">
        <f>'Tabel 1'!H5392</f>
        <v>.</v>
      </c>
      <c r="F4352" t="str">
        <f>'Tabel 1'!I5392</f>
        <v>Hoog</v>
      </c>
    </row>
    <row r="4353" spans="1:6" x14ac:dyDescent="0.2">
      <c r="A4353" t="str">
        <f>'Tabel 1'!D5393</f>
        <v>WK196306</v>
      </c>
      <c r="B4353" t="str">
        <f>'Tabel 1'!E5393</f>
        <v>Totaal</v>
      </c>
      <c r="C4353">
        <f>'Tabel 1'!F5393</f>
        <v>3888</v>
      </c>
      <c r="D4353" t="str">
        <f>'Tabel 1'!G5393</f>
        <v>Midden</v>
      </c>
      <c r="E4353" t="str">
        <f>'Tabel 1'!H5393</f>
        <v>Midden</v>
      </c>
      <c r="F4353" t="str">
        <f>'Tabel 1'!I5393</f>
        <v>Midden</v>
      </c>
    </row>
    <row r="4354" spans="1:6" x14ac:dyDescent="0.2">
      <c r="A4354" t="str">
        <f>'Tabel 1'!D5394</f>
        <v>WK196306</v>
      </c>
      <c r="B4354" t="str">
        <f>'Tabel 1'!E5394</f>
        <v>Huurwoning</v>
      </c>
      <c r="C4354">
        <f>'Tabel 1'!F5394</f>
        <v>1289</v>
      </c>
      <c r="D4354" t="str">
        <f>'Tabel 1'!G5394</f>
        <v>Midden</v>
      </c>
      <c r="E4354" t="str">
        <f>'Tabel 1'!H5394</f>
        <v>Laag</v>
      </c>
      <c r="F4354" t="str">
        <f>'Tabel 1'!I5394</f>
        <v>Laag</v>
      </c>
    </row>
    <row r="4355" spans="1:6" x14ac:dyDescent="0.2">
      <c r="A4355" t="str">
        <f>'Tabel 1'!D5395</f>
        <v>WK196306</v>
      </c>
      <c r="B4355" t="str">
        <f>'Tabel 1'!E5395</f>
        <v>Koopwoning</v>
      </c>
      <c r="C4355">
        <f>'Tabel 1'!F5395</f>
        <v>2599</v>
      </c>
      <c r="D4355" t="str">
        <f>'Tabel 1'!G5395</f>
        <v>.</v>
      </c>
      <c r="E4355" t="str">
        <f>'Tabel 1'!H5395</f>
        <v>.</v>
      </c>
      <c r="F4355" t="str">
        <f>'Tabel 1'!I5395</f>
        <v>Hoog</v>
      </c>
    </row>
    <row r="4356" spans="1:6" x14ac:dyDescent="0.2">
      <c r="A4356" t="str">
        <f>'Tabel 1'!D5396</f>
        <v>WK196311</v>
      </c>
      <c r="B4356" t="str">
        <f>'Tabel 1'!E5396</f>
        <v>Totaal</v>
      </c>
      <c r="C4356">
        <f>'Tabel 1'!F5396</f>
        <v>827</v>
      </c>
      <c r="D4356" t="str">
        <f>'Tabel 1'!G5396</f>
        <v>Midden</v>
      </c>
      <c r="E4356" t="str">
        <f>'Tabel 1'!H5396</f>
        <v>.</v>
      </c>
      <c r="F4356" t="str">
        <f>'Tabel 1'!I5396</f>
        <v>Hoog</v>
      </c>
    </row>
    <row r="4357" spans="1:6" x14ac:dyDescent="0.2">
      <c r="A4357" t="str">
        <f>'Tabel 1'!D5397</f>
        <v>WK196311</v>
      </c>
      <c r="B4357" t="str">
        <f>'Tabel 1'!E5397</f>
        <v>Huurwoning</v>
      </c>
      <c r="C4357">
        <f>'Tabel 1'!F5397</f>
        <v>254</v>
      </c>
      <c r="D4357" t="str">
        <f>'Tabel 1'!G5397</f>
        <v>Midden</v>
      </c>
      <c r="E4357" t="str">
        <f>'Tabel 1'!H5397</f>
        <v>Midden</v>
      </c>
      <c r="F4357" t="str">
        <f>'Tabel 1'!I5397</f>
        <v>Laag</v>
      </c>
    </row>
    <row r="4358" spans="1:6" x14ac:dyDescent="0.2">
      <c r="A4358" t="str">
        <f>'Tabel 1'!D5398</f>
        <v>WK196311</v>
      </c>
      <c r="B4358" t="str">
        <f>'Tabel 1'!E5398</f>
        <v>Koopwoning</v>
      </c>
      <c r="C4358">
        <f>'Tabel 1'!F5398</f>
        <v>573</v>
      </c>
      <c r="D4358" t="str">
        <f>'Tabel 1'!G5398</f>
        <v>.</v>
      </c>
      <c r="E4358" t="str">
        <f>'Tabel 1'!H5398</f>
        <v>.</v>
      </c>
      <c r="F4358" t="str">
        <f>'Tabel 1'!I5398</f>
        <v>Hoog</v>
      </c>
    </row>
    <row r="4359" spans="1:6" x14ac:dyDescent="0.2">
      <c r="A4359" t="str">
        <f>'Tabel 1'!D5399</f>
        <v>WK196301</v>
      </c>
      <c r="B4359" t="str">
        <f>'Tabel 1'!E5399</f>
        <v>Totaal</v>
      </c>
      <c r="C4359">
        <f>'Tabel 1'!F5399</f>
        <v>1547</v>
      </c>
      <c r="D4359" t="str">
        <f>'Tabel 1'!G5399</f>
        <v>Midden</v>
      </c>
      <c r="E4359" t="str">
        <f>'Tabel 1'!H5399</f>
        <v>.</v>
      </c>
      <c r="F4359" t="str">
        <f>'Tabel 1'!I5399</f>
        <v>Hoog</v>
      </c>
    </row>
    <row r="4360" spans="1:6" x14ac:dyDescent="0.2">
      <c r="A4360" t="str">
        <f>'Tabel 1'!D5400</f>
        <v>WK196301</v>
      </c>
      <c r="B4360" t="str">
        <f>'Tabel 1'!E5400</f>
        <v>Huurwoning</v>
      </c>
      <c r="C4360">
        <f>'Tabel 1'!F5400</f>
        <v>409</v>
      </c>
      <c r="D4360" t="str">
        <f>'Tabel 1'!G5400</f>
        <v>Midden</v>
      </c>
      <c r="E4360" t="str">
        <f>'Tabel 1'!H5400</f>
        <v>Midden</v>
      </c>
      <c r="F4360" t="str">
        <f>'Tabel 1'!I5400</f>
        <v>Laag</v>
      </c>
    </row>
    <row r="4361" spans="1:6" x14ac:dyDescent="0.2">
      <c r="A4361" t="str">
        <f>'Tabel 1'!D5401</f>
        <v>WK196301</v>
      </c>
      <c r="B4361" t="str">
        <f>'Tabel 1'!E5401</f>
        <v>Koopwoning</v>
      </c>
      <c r="C4361">
        <f>'Tabel 1'!F5401</f>
        <v>1138</v>
      </c>
      <c r="D4361" t="str">
        <f>'Tabel 1'!G5401</f>
        <v>.</v>
      </c>
      <c r="E4361" t="str">
        <f>'Tabel 1'!H5401</f>
        <v>.</v>
      </c>
      <c r="F4361" t="str">
        <f>'Tabel 1'!I5401</f>
        <v>Hoog</v>
      </c>
    </row>
    <row r="4362" spans="1:6" x14ac:dyDescent="0.2">
      <c r="A4362" t="str">
        <f>'Tabel 1'!D5402</f>
        <v>WK196308</v>
      </c>
      <c r="B4362" t="str">
        <f>'Tabel 1'!E5402</f>
        <v>Totaal</v>
      </c>
      <c r="C4362">
        <f>'Tabel 1'!F5402</f>
        <v>1743</v>
      </c>
      <c r="D4362" t="str">
        <f>'Tabel 1'!G5402</f>
        <v>Hoog</v>
      </c>
      <c r="E4362" t="str">
        <f>'Tabel 1'!H5402</f>
        <v>.</v>
      </c>
      <c r="F4362" t="str">
        <f>'Tabel 1'!I5402</f>
        <v>Hoog</v>
      </c>
    </row>
    <row r="4363" spans="1:6" x14ac:dyDescent="0.2">
      <c r="A4363" t="str">
        <f>'Tabel 1'!D5403</f>
        <v>WK196308</v>
      </c>
      <c r="B4363" t="str">
        <f>'Tabel 1'!E5403</f>
        <v>Huurwoning</v>
      </c>
      <c r="C4363">
        <f>'Tabel 1'!F5403</f>
        <v>361</v>
      </c>
      <c r="D4363" t="str">
        <f>'Tabel 1'!G5403</f>
        <v>Midden</v>
      </c>
      <c r="E4363" t="str">
        <f>'Tabel 1'!H5403</f>
        <v>Midden</v>
      </c>
      <c r="F4363" t="str">
        <f>'Tabel 1'!I5403</f>
        <v>Laag</v>
      </c>
    </row>
    <row r="4364" spans="1:6" x14ac:dyDescent="0.2">
      <c r="A4364" t="str">
        <f>'Tabel 1'!D5404</f>
        <v>WK196308</v>
      </c>
      <c r="B4364" t="str">
        <f>'Tabel 1'!E5404</f>
        <v>Koopwoning</v>
      </c>
      <c r="C4364">
        <f>'Tabel 1'!F5404</f>
        <v>1382</v>
      </c>
      <c r="D4364" t="str">
        <f>'Tabel 1'!G5404</f>
        <v>.</v>
      </c>
      <c r="E4364" t="str">
        <f>'Tabel 1'!H5404</f>
        <v>.</v>
      </c>
      <c r="F4364" t="str">
        <f>'Tabel 1'!I5404</f>
        <v>Hoog</v>
      </c>
    </row>
    <row r="4365" spans="1:6" x14ac:dyDescent="0.2">
      <c r="A4365" t="str">
        <f>'Tabel 1'!D5405</f>
        <v>WK196305</v>
      </c>
      <c r="B4365" t="str">
        <f>'Tabel 1'!E5405</f>
        <v>Totaal</v>
      </c>
      <c r="C4365">
        <f>'Tabel 1'!F5405</f>
        <v>1376</v>
      </c>
      <c r="D4365" t="str">
        <f>'Tabel 1'!G5405</f>
        <v>Midden</v>
      </c>
      <c r="E4365" t="str">
        <f>'Tabel 1'!H5405</f>
        <v>.</v>
      </c>
      <c r="F4365" t="str">
        <f>'Tabel 1'!I5405</f>
        <v>Hoog</v>
      </c>
    </row>
    <row r="4366" spans="1:6" x14ac:dyDescent="0.2">
      <c r="A4366" t="str">
        <f>'Tabel 1'!D5406</f>
        <v>WK196305</v>
      </c>
      <c r="B4366" t="str">
        <f>'Tabel 1'!E5406</f>
        <v>Huurwoning</v>
      </c>
      <c r="C4366">
        <f>'Tabel 1'!F5406</f>
        <v>296</v>
      </c>
      <c r="D4366" t="str">
        <f>'Tabel 1'!G5406</f>
        <v>Midden</v>
      </c>
      <c r="E4366" t="str">
        <f>'Tabel 1'!H5406</f>
        <v>Laag</v>
      </c>
      <c r="F4366" t="str">
        <f>'Tabel 1'!I5406</f>
        <v>Laag</v>
      </c>
    </row>
    <row r="4367" spans="1:6" x14ac:dyDescent="0.2">
      <c r="A4367" t="str">
        <f>'Tabel 1'!D5407</f>
        <v>WK196305</v>
      </c>
      <c r="B4367" t="str">
        <f>'Tabel 1'!E5407</f>
        <v>Koopwoning</v>
      </c>
      <c r="C4367">
        <f>'Tabel 1'!F5407</f>
        <v>1080</v>
      </c>
      <c r="D4367" t="str">
        <f>'Tabel 1'!G5407</f>
        <v>.</v>
      </c>
      <c r="E4367" t="str">
        <f>'Tabel 1'!H5407</f>
        <v>.</v>
      </c>
      <c r="F4367" t="str">
        <f>'Tabel 1'!I5407</f>
        <v>Hoog</v>
      </c>
    </row>
    <row r="4368" spans="1:6" x14ac:dyDescent="0.2">
      <c r="A4368" t="str">
        <f>'Tabel 1'!D5408</f>
        <v>WK196302</v>
      </c>
      <c r="B4368" t="str">
        <f>'Tabel 1'!E5408</f>
        <v>Totaal</v>
      </c>
      <c r="C4368">
        <f>'Tabel 1'!F5408</f>
        <v>1948</v>
      </c>
      <c r="D4368" t="str">
        <f>'Tabel 1'!G5408</f>
        <v>Midden</v>
      </c>
      <c r="E4368" t="str">
        <f>'Tabel 1'!H5408</f>
        <v>.</v>
      </c>
      <c r="F4368" t="str">
        <f>'Tabel 1'!I5408</f>
        <v>Hoog</v>
      </c>
    </row>
    <row r="4369" spans="1:6" x14ac:dyDescent="0.2">
      <c r="A4369" t="str">
        <f>'Tabel 1'!D5409</f>
        <v>WK196302</v>
      </c>
      <c r="B4369" t="str">
        <f>'Tabel 1'!E5409</f>
        <v>Huurwoning</v>
      </c>
      <c r="C4369">
        <f>'Tabel 1'!F5409</f>
        <v>399</v>
      </c>
      <c r="D4369" t="str">
        <f>'Tabel 1'!G5409</f>
        <v>Midden</v>
      </c>
      <c r="E4369" t="str">
        <f>'Tabel 1'!H5409</f>
        <v>Midden</v>
      </c>
      <c r="F4369" t="str">
        <f>'Tabel 1'!I5409</f>
        <v>Laag</v>
      </c>
    </row>
    <row r="4370" spans="1:6" x14ac:dyDescent="0.2">
      <c r="A4370" t="str">
        <f>'Tabel 1'!D5410</f>
        <v>WK196302</v>
      </c>
      <c r="B4370" t="str">
        <f>'Tabel 1'!E5410</f>
        <v>Koopwoning</v>
      </c>
      <c r="C4370">
        <f>'Tabel 1'!F5410</f>
        <v>1549</v>
      </c>
      <c r="D4370" t="str">
        <f>'Tabel 1'!G5410</f>
        <v>.</v>
      </c>
      <c r="E4370" t="str">
        <f>'Tabel 1'!H5410</f>
        <v>.</v>
      </c>
      <c r="F4370" t="str">
        <f>'Tabel 1'!I5410</f>
        <v>Hoog</v>
      </c>
    </row>
    <row r="4371" spans="1:6" x14ac:dyDescent="0.2">
      <c r="A4371" t="str">
        <f>'Tabel 1'!D5411</f>
        <v>WK196313</v>
      </c>
      <c r="B4371" t="str">
        <f>'Tabel 1'!E5411</f>
        <v>Totaal</v>
      </c>
      <c r="C4371">
        <f>'Tabel 1'!F5411</f>
        <v>1544</v>
      </c>
      <c r="D4371" t="str">
        <f>'Tabel 1'!G5411</f>
        <v>.</v>
      </c>
      <c r="E4371" t="str">
        <f>'Tabel 1'!H5411</f>
        <v>.</v>
      </c>
      <c r="F4371" t="str">
        <f>'Tabel 1'!I5411</f>
        <v>Hoog</v>
      </c>
    </row>
    <row r="4372" spans="1:6" x14ac:dyDescent="0.2">
      <c r="A4372" t="str">
        <f>'Tabel 1'!D5412</f>
        <v>WK196313</v>
      </c>
      <c r="B4372" t="str">
        <f>'Tabel 1'!E5412</f>
        <v>Huurwoning</v>
      </c>
      <c r="C4372">
        <f>'Tabel 1'!F5412</f>
        <v>313</v>
      </c>
      <c r="D4372" t="str">
        <f>'Tabel 1'!G5412</f>
        <v>Midden</v>
      </c>
      <c r="E4372" t="str">
        <f>'Tabel 1'!H5412</f>
        <v>Midden</v>
      </c>
      <c r="F4372" t="str">
        <f>'Tabel 1'!I5412</f>
        <v>Laag</v>
      </c>
    </row>
    <row r="4373" spans="1:6" x14ac:dyDescent="0.2">
      <c r="A4373" t="str">
        <f>'Tabel 1'!D5413</f>
        <v>WK196313</v>
      </c>
      <c r="B4373" t="str">
        <f>'Tabel 1'!E5413</f>
        <v>Koopwoning</v>
      </c>
      <c r="C4373">
        <f>'Tabel 1'!F5413</f>
        <v>1231</v>
      </c>
      <c r="D4373" t="str">
        <f>'Tabel 1'!G5413</f>
        <v>.</v>
      </c>
      <c r="E4373" t="str">
        <f>'Tabel 1'!H5413</f>
        <v>.</v>
      </c>
      <c r="F4373" t="str">
        <f>'Tabel 1'!I5413</f>
        <v>Hoog</v>
      </c>
    </row>
    <row r="4374" spans="1:6" x14ac:dyDescent="0.2">
      <c r="A4374" t="str">
        <f>'Tabel 1'!D5414</f>
        <v>WK196309</v>
      </c>
      <c r="B4374" t="str">
        <f>'Tabel 1'!E5414</f>
        <v>Totaal</v>
      </c>
      <c r="C4374">
        <f>'Tabel 1'!F5414</f>
        <v>3902</v>
      </c>
      <c r="D4374" t="str">
        <f>'Tabel 1'!G5414</f>
        <v>Midden</v>
      </c>
      <c r="E4374" t="str">
        <f>'Tabel 1'!H5414</f>
        <v>Midden</v>
      </c>
      <c r="F4374" t="str">
        <f>'Tabel 1'!I5414</f>
        <v>Midden</v>
      </c>
    </row>
    <row r="4375" spans="1:6" x14ac:dyDescent="0.2">
      <c r="A4375" t="str">
        <f>'Tabel 1'!D5415</f>
        <v>WK196309</v>
      </c>
      <c r="B4375" t="str">
        <f>'Tabel 1'!E5415</f>
        <v>Huurwoning</v>
      </c>
      <c r="C4375">
        <f>'Tabel 1'!F5415</f>
        <v>1179</v>
      </c>
      <c r="D4375" t="str">
        <f>'Tabel 1'!G5415</f>
        <v>Midden</v>
      </c>
      <c r="E4375" t="str">
        <f>'Tabel 1'!H5415</f>
        <v>Laag</v>
      </c>
      <c r="F4375" t="str">
        <f>'Tabel 1'!I5415</f>
        <v>Laag</v>
      </c>
    </row>
    <row r="4376" spans="1:6" x14ac:dyDescent="0.2">
      <c r="A4376" t="str">
        <f>'Tabel 1'!D5416</f>
        <v>WK196309</v>
      </c>
      <c r="B4376" t="str">
        <f>'Tabel 1'!E5416</f>
        <v>Koopwoning</v>
      </c>
      <c r="C4376">
        <f>'Tabel 1'!F5416</f>
        <v>2723</v>
      </c>
      <c r="D4376" t="str">
        <f>'Tabel 1'!G5416</f>
        <v>Midden</v>
      </c>
      <c r="E4376" t="str">
        <f>'Tabel 1'!H5416</f>
        <v>.</v>
      </c>
      <c r="F4376" t="str">
        <f>'Tabel 1'!I5416</f>
        <v>Hoog</v>
      </c>
    </row>
    <row r="4377" spans="1:6" x14ac:dyDescent="0.2">
      <c r="A4377" t="str">
        <f>'Tabel 1'!D5417</f>
        <v>WK196300</v>
      </c>
      <c r="B4377" t="str">
        <f>'Tabel 1'!E5417</f>
        <v>Totaal</v>
      </c>
      <c r="C4377">
        <f>'Tabel 1'!F5417</f>
        <v>10321</v>
      </c>
      <c r="D4377" t="str">
        <f>'Tabel 1'!G5417</f>
        <v>Midden</v>
      </c>
      <c r="E4377" t="str">
        <f>'Tabel 1'!H5417</f>
        <v>Midden</v>
      </c>
      <c r="F4377" t="str">
        <f>'Tabel 1'!I5417</f>
        <v>Midden</v>
      </c>
    </row>
    <row r="4378" spans="1:6" x14ac:dyDescent="0.2">
      <c r="A4378" t="str">
        <f>'Tabel 1'!D5418</f>
        <v>WK196300</v>
      </c>
      <c r="B4378" t="str">
        <f>'Tabel 1'!E5418</f>
        <v>Huurwoning</v>
      </c>
      <c r="C4378">
        <f>'Tabel 1'!F5418</f>
        <v>3307</v>
      </c>
      <c r="D4378" t="str">
        <f>'Tabel 1'!G5418</f>
        <v>Midden</v>
      </c>
      <c r="E4378" t="str">
        <f>'Tabel 1'!H5418</f>
        <v>Midden</v>
      </c>
      <c r="F4378" t="str">
        <f>'Tabel 1'!I5418</f>
        <v>Laag</v>
      </c>
    </row>
    <row r="4379" spans="1:6" x14ac:dyDescent="0.2">
      <c r="A4379" t="str">
        <f>'Tabel 1'!D5419</f>
        <v>WK196300</v>
      </c>
      <c r="B4379" t="str">
        <f>'Tabel 1'!E5419</f>
        <v>Koopwoning</v>
      </c>
      <c r="C4379">
        <f>'Tabel 1'!F5419</f>
        <v>7014</v>
      </c>
      <c r="D4379" t="str">
        <f>'Tabel 1'!G5419</f>
        <v>Midden</v>
      </c>
      <c r="E4379" t="str">
        <f>'Tabel 1'!H5419</f>
        <v>Midden</v>
      </c>
      <c r="F4379" t="str">
        <f>'Tabel 1'!I5419</f>
        <v>Hoog</v>
      </c>
    </row>
    <row r="4380" spans="1:6" x14ac:dyDescent="0.2">
      <c r="A4380" t="str">
        <f>'Tabel 1'!D5420</f>
        <v>WK196312</v>
      </c>
      <c r="B4380" t="str">
        <f>'Tabel 1'!E5420</f>
        <v>Totaal</v>
      </c>
      <c r="C4380">
        <f>'Tabel 1'!F5420</f>
        <v>688</v>
      </c>
      <c r="D4380" t="str">
        <f>'Tabel 1'!G5420</f>
        <v>.</v>
      </c>
      <c r="E4380" t="str">
        <f>'Tabel 1'!H5420</f>
        <v>.</v>
      </c>
      <c r="F4380" t="str">
        <f>'Tabel 1'!I5420</f>
        <v>Hoog</v>
      </c>
    </row>
    <row r="4381" spans="1:6" x14ac:dyDescent="0.2">
      <c r="A4381" t="str">
        <f>'Tabel 1'!D5421</f>
        <v>WK196312</v>
      </c>
      <c r="B4381" t="str">
        <f>'Tabel 1'!E5421</f>
        <v>Huurwoning</v>
      </c>
      <c r="C4381">
        <f>'Tabel 1'!F5421</f>
        <v>163</v>
      </c>
      <c r="D4381" t="str">
        <f>'Tabel 1'!G5421</f>
        <v>Midden</v>
      </c>
      <c r="E4381" t="str">
        <f>'Tabel 1'!H5421</f>
        <v>Midden</v>
      </c>
      <c r="F4381" t="str">
        <f>'Tabel 1'!I5421</f>
        <v>Laag</v>
      </c>
    </row>
    <row r="4382" spans="1:6" x14ac:dyDescent="0.2">
      <c r="A4382" t="str">
        <f>'Tabel 1'!D5422</f>
        <v>WK196312</v>
      </c>
      <c r="B4382" t="str">
        <f>'Tabel 1'!E5422</f>
        <v>Koopwoning</v>
      </c>
      <c r="C4382">
        <f>'Tabel 1'!F5422</f>
        <v>525</v>
      </c>
      <c r="D4382" t="str">
        <f>'Tabel 1'!G5422</f>
        <v>.</v>
      </c>
      <c r="E4382" t="str">
        <f>'Tabel 1'!H5422</f>
        <v>.</v>
      </c>
      <c r="F4382" t="str">
        <f>'Tabel 1'!I5422</f>
        <v>Hoog</v>
      </c>
    </row>
    <row r="4383" spans="1:6" x14ac:dyDescent="0.2">
      <c r="A4383" t="str">
        <f>'Tabel 1'!D5423</f>
        <v>WK196304</v>
      </c>
      <c r="B4383" t="str">
        <f>'Tabel 1'!E5423</f>
        <v>Totaal</v>
      </c>
      <c r="C4383">
        <f>'Tabel 1'!F5423</f>
        <v>3058</v>
      </c>
      <c r="D4383" t="str">
        <f>'Tabel 1'!G5423</f>
        <v>Midden</v>
      </c>
      <c r="E4383" t="str">
        <f>'Tabel 1'!H5423</f>
        <v>Midden</v>
      </c>
      <c r="F4383" t="str">
        <f>'Tabel 1'!I5423</f>
        <v>Midden</v>
      </c>
    </row>
    <row r="4384" spans="1:6" x14ac:dyDescent="0.2">
      <c r="A4384" t="str">
        <f>'Tabel 1'!D5424</f>
        <v>WK196304</v>
      </c>
      <c r="B4384" t="str">
        <f>'Tabel 1'!E5424</f>
        <v>Huurwoning</v>
      </c>
      <c r="C4384">
        <f>'Tabel 1'!F5424</f>
        <v>1029</v>
      </c>
      <c r="D4384" t="str">
        <f>'Tabel 1'!G5424</f>
        <v>Midden</v>
      </c>
      <c r="E4384" t="str">
        <f>'Tabel 1'!H5424</f>
        <v>Midden</v>
      </c>
      <c r="F4384" t="str">
        <f>'Tabel 1'!I5424</f>
        <v>Laag</v>
      </c>
    </row>
    <row r="4385" spans="1:6" x14ac:dyDescent="0.2">
      <c r="A4385" t="str">
        <f>'Tabel 1'!D5425</f>
        <v>WK196304</v>
      </c>
      <c r="B4385" t="str">
        <f>'Tabel 1'!E5425</f>
        <v>Koopwoning</v>
      </c>
      <c r="C4385">
        <f>'Tabel 1'!F5425</f>
        <v>2029</v>
      </c>
      <c r="D4385" t="str">
        <f>'Tabel 1'!G5425</f>
        <v>.</v>
      </c>
      <c r="E4385" t="str">
        <f>'Tabel 1'!H5425</f>
        <v>.</v>
      </c>
      <c r="F4385" t="str">
        <f>'Tabel 1'!I5425</f>
        <v>Hoog</v>
      </c>
    </row>
    <row r="4386" spans="1:6" x14ac:dyDescent="0.2">
      <c r="A4386" t="str">
        <f>'Tabel 1'!D5426</f>
        <v>WK196307</v>
      </c>
      <c r="B4386" t="str">
        <f>'Tabel 1'!E5426</f>
        <v>Totaal</v>
      </c>
      <c r="C4386">
        <f>'Tabel 1'!F5426</f>
        <v>3836</v>
      </c>
      <c r="D4386" t="str">
        <f>'Tabel 1'!G5426</f>
        <v>Midden</v>
      </c>
      <c r="E4386" t="str">
        <f>'Tabel 1'!H5426</f>
        <v>Midden</v>
      </c>
      <c r="F4386" t="str">
        <f>'Tabel 1'!I5426</f>
        <v>Hoog</v>
      </c>
    </row>
    <row r="4387" spans="1:6" x14ac:dyDescent="0.2">
      <c r="A4387" t="str">
        <f>'Tabel 1'!D5427</f>
        <v>WK196307</v>
      </c>
      <c r="B4387" t="str">
        <f>'Tabel 1'!E5427</f>
        <v>Huurwoning</v>
      </c>
      <c r="C4387">
        <f>'Tabel 1'!F5427</f>
        <v>1111</v>
      </c>
      <c r="D4387" t="str">
        <f>'Tabel 1'!G5427</f>
        <v>Midden</v>
      </c>
      <c r="E4387" t="str">
        <f>'Tabel 1'!H5427</f>
        <v>Laag</v>
      </c>
      <c r="F4387" t="str">
        <f>'Tabel 1'!I5427</f>
        <v>Laag</v>
      </c>
    </row>
    <row r="4388" spans="1:6" x14ac:dyDescent="0.2">
      <c r="A4388" t="str">
        <f>'Tabel 1'!D5428</f>
        <v>WK196307</v>
      </c>
      <c r="B4388" t="str">
        <f>'Tabel 1'!E5428</f>
        <v>Koopwoning</v>
      </c>
      <c r="C4388">
        <f>'Tabel 1'!F5428</f>
        <v>2725</v>
      </c>
      <c r="D4388" t="str">
        <f>'Tabel 1'!G5428</f>
        <v>.</v>
      </c>
      <c r="E4388" t="str">
        <f>'Tabel 1'!H5428</f>
        <v>.</v>
      </c>
      <c r="F4388" t="str">
        <f>'Tabel 1'!I5428</f>
        <v>Hoog</v>
      </c>
    </row>
    <row r="4389" spans="1:6" x14ac:dyDescent="0.2">
      <c r="A4389" t="str">
        <f>'Tabel 1'!D5429</f>
        <v>WK196303</v>
      </c>
      <c r="B4389" t="str">
        <f>'Tabel 1'!E5429</f>
        <v>Totaal</v>
      </c>
      <c r="C4389">
        <f>'Tabel 1'!F5429</f>
        <v>926</v>
      </c>
      <c r="D4389" t="str">
        <f>'Tabel 1'!G5429</f>
        <v>Midden</v>
      </c>
      <c r="E4389" t="str">
        <f>'Tabel 1'!H5429</f>
        <v>.</v>
      </c>
      <c r="F4389" t="str">
        <f>'Tabel 1'!I5429</f>
        <v>Hoog</v>
      </c>
    </row>
    <row r="4390" spans="1:6" x14ac:dyDescent="0.2">
      <c r="A4390" t="str">
        <f>'Tabel 1'!D5430</f>
        <v>WK196303</v>
      </c>
      <c r="B4390" t="str">
        <f>'Tabel 1'!E5430</f>
        <v>Huurwoning</v>
      </c>
      <c r="C4390">
        <f>'Tabel 1'!F5430</f>
        <v>226</v>
      </c>
      <c r="D4390" t="str">
        <f>'Tabel 1'!G5430</f>
        <v>Midden</v>
      </c>
      <c r="E4390" t="str">
        <f>'Tabel 1'!H5430</f>
        <v>Midden</v>
      </c>
      <c r="F4390" t="str">
        <f>'Tabel 1'!I5430</f>
        <v>Laag</v>
      </c>
    </row>
    <row r="4391" spans="1:6" x14ac:dyDescent="0.2">
      <c r="A4391" t="str">
        <f>'Tabel 1'!D5431</f>
        <v>WK196303</v>
      </c>
      <c r="B4391" t="str">
        <f>'Tabel 1'!E5431</f>
        <v>Koopwoning</v>
      </c>
      <c r="C4391">
        <f>'Tabel 1'!F5431</f>
        <v>700</v>
      </c>
      <c r="D4391" t="str">
        <f>'Tabel 1'!G5431</f>
        <v>.</v>
      </c>
      <c r="E4391" t="str">
        <f>'Tabel 1'!H5431</f>
        <v>.</v>
      </c>
      <c r="F4391" t="str">
        <f>'Tabel 1'!I5431</f>
        <v>Hoog</v>
      </c>
    </row>
    <row r="4392" spans="1:6" x14ac:dyDescent="0.2">
      <c r="A4392" t="str">
        <f>'Tabel 1'!D5432</f>
        <v>WK196310</v>
      </c>
      <c r="B4392" t="str">
        <f>'Tabel 1'!E5432</f>
        <v>Totaal</v>
      </c>
      <c r="C4392">
        <f>'Tabel 1'!F5432</f>
        <v>1615</v>
      </c>
      <c r="D4392" t="str">
        <f>'Tabel 1'!G5432</f>
        <v>Midden</v>
      </c>
      <c r="E4392" t="str">
        <f>'Tabel 1'!H5432</f>
        <v>.</v>
      </c>
      <c r="F4392" t="str">
        <f>'Tabel 1'!I5432</f>
        <v>Hoog</v>
      </c>
    </row>
    <row r="4393" spans="1:6" x14ac:dyDescent="0.2">
      <c r="A4393" t="str">
        <f>'Tabel 1'!D5433</f>
        <v>WK196310</v>
      </c>
      <c r="B4393" t="str">
        <f>'Tabel 1'!E5433</f>
        <v>Huurwoning</v>
      </c>
      <c r="C4393">
        <f>'Tabel 1'!F5433</f>
        <v>430</v>
      </c>
      <c r="D4393" t="str">
        <f>'Tabel 1'!G5433</f>
        <v>.</v>
      </c>
      <c r="E4393" t="str">
        <f>'Tabel 1'!H5433</f>
        <v>Midden</v>
      </c>
      <c r="F4393" t="str">
        <f>'Tabel 1'!I5433</f>
        <v>Laag</v>
      </c>
    </row>
    <row r="4394" spans="1:6" x14ac:dyDescent="0.2">
      <c r="A4394" t="str">
        <f>'Tabel 1'!D5434</f>
        <v>WK196310</v>
      </c>
      <c r="B4394" t="str">
        <f>'Tabel 1'!E5434</f>
        <v>Koopwoning</v>
      </c>
      <c r="C4394">
        <f>'Tabel 1'!F5434</f>
        <v>1185</v>
      </c>
      <c r="D4394" t="str">
        <f>'Tabel 1'!G5434</f>
        <v>.</v>
      </c>
      <c r="E4394" t="str">
        <f>'Tabel 1'!H5434</f>
        <v>.</v>
      </c>
      <c r="F4394" t="str">
        <f>'Tabel 1'!I5434</f>
        <v>Hoog</v>
      </c>
    </row>
    <row r="4395" spans="1:6" x14ac:dyDescent="0.2">
      <c r="A4395" t="str">
        <f>'Tabel 1'!D5435</f>
        <v>WK173500</v>
      </c>
      <c r="B4395" t="str">
        <f>'Tabel 1'!E5435</f>
        <v>Totaal</v>
      </c>
      <c r="C4395">
        <f>'Tabel 1'!F5435</f>
        <v>3910</v>
      </c>
      <c r="D4395" t="str">
        <f>'Tabel 1'!G5435</f>
        <v>Midden</v>
      </c>
      <c r="E4395" t="str">
        <f>'Tabel 1'!H5435</f>
        <v>.</v>
      </c>
      <c r="F4395" t="str">
        <f>'Tabel 1'!I5435</f>
        <v>Midden</v>
      </c>
    </row>
    <row r="4396" spans="1:6" x14ac:dyDescent="0.2">
      <c r="A4396" t="str">
        <f>'Tabel 1'!D5436</f>
        <v>WK173500</v>
      </c>
      <c r="B4396" t="str">
        <f>'Tabel 1'!E5436</f>
        <v>Huurwoning</v>
      </c>
      <c r="C4396">
        <f>'Tabel 1'!F5436</f>
        <v>1595</v>
      </c>
      <c r="D4396" t="str">
        <f>'Tabel 1'!G5436</f>
        <v>.</v>
      </c>
      <c r="E4396" t="str">
        <f>'Tabel 1'!H5436</f>
        <v>.</v>
      </c>
      <c r="F4396" t="str">
        <f>'Tabel 1'!I5436</f>
        <v>Laag</v>
      </c>
    </row>
    <row r="4397" spans="1:6" x14ac:dyDescent="0.2">
      <c r="A4397" t="str">
        <f>'Tabel 1'!D5437</f>
        <v>WK173500</v>
      </c>
      <c r="B4397" t="str">
        <f>'Tabel 1'!E5437</f>
        <v>Koopwoning</v>
      </c>
      <c r="C4397">
        <f>'Tabel 1'!F5437</f>
        <v>2315</v>
      </c>
      <c r="D4397" t="str">
        <f>'Tabel 1'!G5437</f>
        <v>.</v>
      </c>
      <c r="E4397" t="str">
        <f>'Tabel 1'!H5437</f>
        <v>.</v>
      </c>
      <c r="F4397" t="str">
        <f>'Tabel 1'!I5437</f>
        <v>Hoog</v>
      </c>
    </row>
    <row r="4398" spans="1:6" x14ac:dyDescent="0.2">
      <c r="A4398" t="str">
        <f>'Tabel 1'!D5438</f>
        <v>WK173501</v>
      </c>
      <c r="B4398" t="str">
        <f>'Tabel 1'!E5438</f>
        <v>Totaal</v>
      </c>
      <c r="C4398">
        <f>'Tabel 1'!F5438</f>
        <v>1459</v>
      </c>
      <c r="D4398" t="str">
        <f>'Tabel 1'!G5438</f>
        <v>.</v>
      </c>
      <c r="E4398" t="str">
        <f>'Tabel 1'!H5438</f>
        <v>.</v>
      </c>
      <c r="F4398" t="str">
        <f>'Tabel 1'!I5438</f>
        <v>Hoog</v>
      </c>
    </row>
    <row r="4399" spans="1:6" x14ac:dyDescent="0.2">
      <c r="A4399" t="str">
        <f>'Tabel 1'!D5439</f>
        <v>WK173501</v>
      </c>
      <c r="B4399" t="str">
        <f>'Tabel 1'!E5439</f>
        <v>Huurwoning</v>
      </c>
      <c r="C4399">
        <f>'Tabel 1'!F5439</f>
        <v>295</v>
      </c>
      <c r="D4399" t="str">
        <f>'Tabel 1'!G5439</f>
        <v>.</v>
      </c>
      <c r="E4399" t="str">
        <f>'Tabel 1'!H5439</f>
        <v>.</v>
      </c>
      <c r="F4399" t="str">
        <f>'Tabel 1'!I5439</f>
        <v>Laag</v>
      </c>
    </row>
    <row r="4400" spans="1:6" x14ac:dyDescent="0.2">
      <c r="A4400" t="str">
        <f>'Tabel 1'!D5440</f>
        <v>WK173501</v>
      </c>
      <c r="B4400" t="str">
        <f>'Tabel 1'!E5440</f>
        <v>Koopwoning</v>
      </c>
      <c r="C4400">
        <f>'Tabel 1'!F5440</f>
        <v>1164</v>
      </c>
      <c r="D4400" t="str">
        <f>'Tabel 1'!G5440</f>
        <v>.</v>
      </c>
      <c r="E4400" t="str">
        <f>'Tabel 1'!H5440</f>
        <v>.</v>
      </c>
      <c r="F4400" t="str">
        <f>'Tabel 1'!I5440</f>
        <v>Hoog</v>
      </c>
    </row>
    <row r="4401" spans="1:6" x14ac:dyDescent="0.2">
      <c r="A4401" t="str">
        <f>'Tabel 1'!D5441</f>
        <v>WK173502</v>
      </c>
      <c r="B4401" t="str">
        <f>'Tabel 1'!E5441</f>
        <v>Totaal</v>
      </c>
      <c r="C4401">
        <f>'Tabel 1'!F5441</f>
        <v>2573</v>
      </c>
      <c r="D4401" t="str">
        <f>'Tabel 1'!G5441</f>
        <v>.</v>
      </c>
      <c r="E4401" t="str">
        <f>'Tabel 1'!H5441</f>
        <v>.</v>
      </c>
      <c r="F4401" t="str">
        <f>'Tabel 1'!I5441</f>
        <v>Hoog</v>
      </c>
    </row>
    <row r="4402" spans="1:6" x14ac:dyDescent="0.2">
      <c r="A4402" t="str">
        <f>'Tabel 1'!D5442</f>
        <v>WK173502</v>
      </c>
      <c r="B4402" t="str">
        <f>'Tabel 1'!E5442</f>
        <v>Huurwoning</v>
      </c>
      <c r="C4402">
        <f>'Tabel 1'!F5442</f>
        <v>734</v>
      </c>
      <c r="D4402" t="str">
        <f>'Tabel 1'!G5442</f>
        <v>.</v>
      </c>
      <c r="E4402" t="str">
        <f>'Tabel 1'!H5442</f>
        <v>.</v>
      </c>
      <c r="F4402" t="str">
        <f>'Tabel 1'!I5442</f>
        <v>Laag</v>
      </c>
    </row>
    <row r="4403" spans="1:6" x14ac:dyDescent="0.2">
      <c r="A4403" t="str">
        <f>'Tabel 1'!D5443</f>
        <v>WK173502</v>
      </c>
      <c r="B4403" t="str">
        <f>'Tabel 1'!E5443</f>
        <v>Koopwoning</v>
      </c>
      <c r="C4403">
        <f>'Tabel 1'!F5443</f>
        <v>1839</v>
      </c>
      <c r="D4403" t="str">
        <f>'Tabel 1'!G5443</f>
        <v>.</v>
      </c>
      <c r="E4403" t="str">
        <f>'Tabel 1'!H5443</f>
        <v>.</v>
      </c>
      <c r="F4403" t="str">
        <f>'Tabel 1'!I5443</f>
        <v>Hoog</v>
      </c>
    </row>
    <row r="4404" spans="1:6" x14ac:dyDescent="0.2">
      <c r="A4404" t="str">
        <f>'Tabel 1'!D5444</f>
        <v>WK173503</v>
      </c>
      <c r="B4404" t="str">
        <f>'Tabel 1'!E5444</f>
        <v>Totaal</v>
      </c>
      <c r="C4404">
        <f>'Tabel 1'!F5444</f>
        <v>88</v>
      </c>
      <c r="D4404" t="str">
        <f>'Tabel 1'!G5444</f>
        <v>.</v>
      </c>
      <c r="E4404" t="str">
        <f>'Tabel 1'!H5444</f>
        <v>.</v>
      </c>
      <c r="F4404" t="str">
        <f>'Tabel 1'!I5444</f>
        <v>.</v>
      </c>
    </row>
    <row r="4405" spans="1:6" x14ac:dyDescent="0.2">
      <c r="A4405" t="str">
        <f>'Tabel 1'!D5445</f>
        <v>WK173503</v>
      </c>
      <c r="B4405" t="str">
        <f>'Tabel 1'!E5445</f>
        <v>Huurwoning</v>
      </c>
      <c r="C4405">
        <f>'Tabel 1'!F5445</f>
        <v>58</v>
      </c>
      <c r="D4405" t="str">
        <f>'Tabel 1'!G5445</f>
        <v>.</v>
      </c>
      <c r="E4405" t="str">
        <f>'Tabel 1'!H5445</f>
        <v>.</v>
      </c>
      <c r="F4405" t="str">
        <f>'Tabel 1'!I5445</f>
        <v>.</v>
      </c>
    </row>
    <row r="4406" spans="1:6" x14ac:dyDescent="0.2">
      <c r="A4406" t="str">
        <f>'Tabel 1'!D5446</f>
        <v>WK173503</v>
      </c>
      <c r="B4406" t="str">
        <f>'Tabel 1'!E5446</f>
        <v>Koopwoning</v>
      </c>
      <c r="C4406">
        <f>'Tabel 1'!F5446</f>
        <v>30</v>
      </c>
      <c r="D4406" t="str">
        <f>'Tabel 1'!G5446</f>
        <v>.</v>
      </c>
      <c r="E4406" t="str">
        <f>'Tabel 1'!H5446</f>
        <v>.</v>
      </c>
      <c r="F4406" t="str">
        <f>'Tabel 1'!I5446</f>
        <v>.</v>
      </c>
    </row>
    <row r="4407" spans="1:6" x14ac:dyDescent="0.2">
      <c r="A4407" t="str">
        <f>'Tabel 1'!D5447</f>
        <v>WK173504</v>
      </c>
      <c r="B4407" t="str">
        <f>'Tabel 1'!E5447</f>
        <v>Totaal</v>
      </c>
      <c r="C4407">
        <f>'Tabel 1'!F5447</f>
        <v>224</v>
      </c>
      <c r="D4407" t="str">
        <f>'Tabel 1'!G5447</f>
        <v>.</v>
      </c>
      <c r="E4407" t="str">
        <f>'Tabel 1'!H5447</f>
        <v>.</v>
      </c>
      <c r="F4407" t="str">
        <f>'Tabel 1'!I5447</f>
        <v>Hoog</v>
      </c>
    </row>
    <row r="4408" spans="1:6" x14ac:dyDescent="0.2">
      <c r="A4408" t="str">
        <f>'Tabel 1'!D5448</f>
        <v>WK173504</v>
      </c>
      <c r="B4408" t="str">
        <f>'Tabel 1'!E5448</f>
        <v>Huurwoning</v>
      </c>
      <c r="C4408">
        <f>'Tabel 1'!F5448</f>
        <v>51</v>
      </c>
      <c r="D4408" t="str">
        <f>'Tabel 1'!G5448</f>
        <v>.</v>
      </c>
      <c r="E4408" t="str">
        <f>'Tabel 1'!H5448</f>
        <v>.</v>
      </c>
      <c r="F4408" t="str">
        <f>'Tabel 1'!I5448</f>
        <v>.</v>
      </c>
    </row>
    <row r="4409" spans="1:6" x14ac:dyDescent="0.2">
      <c r="A4409" t="str">
        <f>'Tabel 1'!D5449</f>
        <v>WK173504</v>
      </c>
      <c r="B4409" t="str">
        <f>'Tabel 1'!E5449</f>
        <v>Koopwoning</v>
      </c>
      <c r="C4409">
        <f>'Tabel 1'!F5449</f>
        <v>173</v>
      </c>
      <c r="D4409" t="str">
        <f>'Tabel 1'!G5449</f>
        <v>.</v>
      </c>
      <c r="E4409" t="str">
        <f>'Tabel 1'!H5449</f>
        <v>.</v>
      </c>
      <c r="F4409" t="str">
        <f>'Tabel 1'!I5449</f>
        <v>Hoog</v>
      </c>
    </row>
    <row r="4410" spans="1:6" x14ac:dyDescent="0.2">
      <c r="A4410" t="str">
        <f>'Tabel 1'!D5450</f>
        <v>WK173505</v>
      </c>
      <c r="B4410" t="str">
        <f>'Tabel 1'!E5450</f>
        <v>Totaal</v>
      </c>
      <c r="C4410">
        <f>'Tabel 1'!F5450</f>
        <v>1146</v>
      </c>
      <c r="D4410" t="str">
        <f>'Tabel 1'!G5450</f>
        <v>.</v>
      </c>
      <c r="E4410" t="str">
        <f>'Tabel 1'!H5450</f>
        <v>.</v>
      </c>
      <c r="F4410" t="str">
        <f>'Tabel 1'!I5450</f>
        <v>Hoog</v>
      </c>
    </row>
    <row r="4411" spans="1:6" x14ac:dyDescent="0.2">
      <c r="A4411" t="str">
        <f>'Tabel 1'!D5451</f>
        <v>WK173505</v>
      </c>
      <c r="B4411" t="str">
        <f>'Tabel 1'!E5451</f>
        <v>Huurwoning</v>
      </c>
      <c r="C4411">
        <f>'Tabel 1'!F5451</f>
        <v>330</v>
      </c>
      <c r="D4411" t="str">
        <f>'Tabel 1'!G5451</f>
        <v>.</v>
      </c>
      <c r="E4411" t="str">
        <f>'Tabel 1'!H5451</f>
        <v>.</v>
      </c>
      <c r="F4411" t="str">
        <f>'Tabel 1'!I5451</f>
        <v>Laag</v>
      </c>
    </row>
    <row r="4412" spans="1:6" x14ac:dyDescent="0.2">
      <c r="A4412" t="str">
        <f>'Tabel 1'!D5452</f>
        <v>WK173505</v>
      </c>
      <c r="B4412" t="str">
        <f>'Tabel 1'!E5452</f>
        <v>Koopwoning</v>
      </c>
      <c r="C4412">
        <f>'Tabel 1'!F5452</f>
        <v>816</v>
      </c>
      <c r="D4412" t="str">
        <f>'Tabel 1'!G5452</f>
        <v>.</v>
      </c>
      <c r="E4412" t="str">
        <f>'Tabel 1'!H5452</f>
        <v>.</v>
      </c>
      <c r="F4412" t="str">
        <f>'Tabel 1'!I5452</f>
        <v>Hoog</v>
      </c>
    </row>
    <row r="4413" spans="1:6" x14ac:dyDescent="0.2">
      <c r="A4413" t="str">
        <f>'Tabel 1'!D5453</f>
        <v>WK173506</v>
      </c>
      <c r="B4413" t="str">
        <f>'Tabel 1'!E5453</f>
        <v>Totaal</v>
      </c>
      <c r="C4413">
        <f>'Tabel 1'!F5453</f>
        <v>3214</v>
      </c>
      <c r="D4413" t="str">
        <f>'Tabel 1'!G5453</f>
        <v>Midden</v>
      </c>
      <c r="E4413" t="str">
        <f>'Tabel 1'!H5453</f>
        <v>.</v>
      </c>
      <c r="F4413" t="str">
        <f>'Tabel 1'!I5453</f>
        <v>Midden</v>
      </c>
    </row>
    <row r="4414" spans="1:6" x14ac:dyDescent="0.2">
      <c r="A4414" t="str">
        <f>'Tabel 1'!D5454</f>
        <v>WK173506</v>
      </c>
      <c r="B4414" t="str">
        <f>'Tabel 1'!E5454</f>
        <v>Huurwoning</v>
      </c>
      <c r="C4414">
        <f>'Tabel 1'!F5454</f>
        <v>983</v>
      </c>
      <c r="D4414" t="str">
        <f>'Tabel 1'!G5454</f>
        <v>.</v>
      </c>
      <c r="E4414" t="str">
        <f>'Tabel 1'!H5454</f>
        <v>.</v>
      </c>
      <c r="F4414" t="str">
        <f>'Tabel 1'!I5454</f>
        <v>Laag</v>
      </c>
    </row>
    <row r="4415" spans="1:6" x14ac:dyDescent="0.2">
      <c r="A4415" t="str">
        <f>'Tabel 1'!D5455</f>
        <v>WK173506</v>
      </c>
      <c r="B4415" t="str">
        <f>'Tabel 1'!E5455</f>
        <v>Koopwoning</v>
      </c>
      <c r="C4415">
        <f>'Tabel 1'!F5455</f>
        <v>2231</v>
      </c>
      <c r="D4415" t="str">
        <f>'Tabel 1'!G5455</f>
        <v>.</v>
      </c>
      <c r="E4415" t="str">
        <f>'Tabel 1'!H5455</f>
        <v>.</v>
      </c>
      <c r="F4415" t="str">
        <f>'Tabel 1'!I5455</f>
        <v>Hoog</v>
      </c>
    </row>
    <row r="4416" spans="1:6" x14ac:dyDescent="0.2">
      <c r="A4416" t="str">
        <f>'Tabel 1'!D5456</f>
        <v>WK173507</v>
      </c>
      <c r="B4416" t="str">
        <f>'Tabel 1'!E5456</f>
        <v>Totaal</v>
      </c>
      <c r="C4416">
        <f>'Tabel 1'!F5456</f>
        <v>80</v>
      </c>
      <c r="D4416" t="str">
        <f>'Tabel 1'!G5456</f>
        <v>.</v>
      </c>
      <c r="E4416" t="str">
        <f>'Tabel 1'!H5456</f>
        <v>.</v>
      </c>
      <c r="F4416" t="str">
        <f>'Tabel 1'!I5456</f>
        <v>.</v>
      </c>
    </row>
    <row r="4417" spans="1:6" x14ac:dyDescent="0.2">
      <c r="A4417" t="str">
        <f>'Tabel 1'!D5457</f>
        <v>WK173507</v>
      </c>
      <c r="B4417" t="str">
        <f>'Tabel 1'!E5457</f>
        <v>Huurwoning</v>
      </c>
      <c r="C4417">
        <f>'Tabel 1'!F5457</f>
        <v>19</v>
      </c>
      <c r="D4417" t="str">
        <f>'Tabel 1'!G5457</f>
        <v>.</v>
      </c>
      <c r="E4417" t="str">
        <f>'Tabel 1'!H5457</f>
        <v>.</v>
      </c>
      <c r="F4417" t="str">
        <f>'Tabel 1'!I5457</f>
        <v>.</v>
      </c>
    </row>
    <row r="4418" spans="1:6" x14ac:dyDescent="0.2">
      <c r="A4418" t="str">
        <f>'Tabel 1'!D5458</f>
        <v>WK173507</v>
      </c>
      <c r="B4418" t="str">
        <f>'Tabel 1'!E5458</f>
        <v>Koopwoning</v>
      </c>
      <c r="C4418">
        <f>'Tabel 1'!F5458</f>
        <v>61</v>
      </c>
      <c r="D4418" t="str">
        <f>'Tabel 1'!G5458</f>
        <v>.</v>
      </c>
      <c r="E4418" t="str">
        <f>'Tabel 1'!H5458</f>
        <v>.</v>
      </c>
      <c r="F4418" t="str">
        <f>'Tabel 1'!I5458</f>
        <v>.</v>
      </c>
    </row>
    <row r="4419" spans="1:6" x14ac:dyDescent="0.2">
      <c r="A4419" t="str">
        <f>'Tabel 1'!D5459</f>
        <v>WK173508</v>
      </c>
      <c r="B4419" t="str">
        <f>'Tabel 1'!E5459</f>
        <v>Totaal</v>
      </c>
      <c r="C4419">
        <f>'Tabel 1'!F5459</f>
        <v>1303</v>
      </c>
      <c r="D4419" t="str">
        <f>'Tabel 1'!G5459</f>
        <v>.</v>
      </c>
      <c r="E4419" t="str">
        <f>'Tabel 1'!H5459</f>
        <v>.</v>
      </c>
      <c r="F4419" t="str">
        <f>'Tabel 1'!I5459</f>
        <v>Hoog</v>
      </c>
    </row>
    <row r="4420" spans="1:6" x14ac:dyDescent="0.2">
      <c r="A4420" t="str">
        <f>'Tabel 1'!D5460</f>
        <v>WK173508</v>
      </c>
      <c r="B4420" t="str">
        <f>'Tabel 1'!E5460</f>
        <v>Huurwoning</v>
      </c>
      <c r="C4420">
        <f>'Tabel 1'!F5460</f>
        <v>429</v>
      </c>
      <c r="D4420" t="str">
        <f>'Tabel 1'!G5460</f>
        <v>.</v>
      </c>
      <c r="E4420" t="str">
        <f>'Tabel 1'!H5460</f>
        <v>.</v>
      </c>
      <c r="F4420" t="str">
        <f>'Tabel 1'!I5460</f>
        <v>Laag</v>
      </c>
    </row>
    <row r="4421" spans="1:6" x14ac:dyDescent="0.2">
      <c r="A4421" t="str">
        <f>'Tabel 1'!D5461</f>
        <v>WK173508</v>
      </c>
      <c r="B4421" t="str">
        <f>'Tabel 1'!E5461</f>
        <v>Koopwoning</v>
      </c>
      <c r="C4421">
        <f>'Tabel 1'!F5461</f>
        <v>874</v>
      </c>
      <c r="D4421" t="str">
        <f>'Tabel 1'!G5461</f>
        <v>.</v>
      </c>
      <c r="E4421" t="str">
        <f>'Tabel 1'!H5461</f>
        <v>.</v>
      </c>
      <c r="F4421" t="str">
        <f>'Tabel 1'!I5461</f>
        <v>Hoog</v>
      </c>
    </row>
    <row r="4422" spans="1:6" x14ac:dyDescent="0.2">
      <c r="A4422" t="str">
        <f>'Tabel 1'!D5462</f>
        <v>WK173509</v>
      </c>
      <c r="B4422" t="str">
        <f>'Tabel 1'!E5462</f>
        <v>Totaal</v>
      </c>
      <c r="C4422">
        <f>'Tabel 1'!F5462</f>
        <v>798</v>
      </c>
      <c r="D4422" t="str">
        <f>'Tabel 1'!G5462</f>
        <v>.</v>
      </c>
      <c r="E4422" t="str">
        <f>'Tabel 1'!H5462</f>
        <v>.</v>
      </c>
      <c r="F4422" t="str">
        <f>'Tabel 1'!I5462</f>
        <v>Hoog</v>
      </c>
    </row>
    <row r="4423" spans="1:6" x14ac:dyDescent="0.2">
      <c r="A4423" t="str">
        <f>'Tabel 1'!D5463</f>
        <v>WK173509</v>
      </c>
      <c r="B4423" t="str">
        <f>'Tabel 1'!E5463</f>
        <v>Huurwoning</v>
      </c>
      <c r="C4423">
        <f>'Tabel 1'!F5463</f>
        <v>235</v>
      </c>
      <c r="D4423" t="str">
        <f>'Tabel 1'!G5463</f>
        <v>.</v>
      </c>
      <c r="E4423" t="str">
        <f>'Tabel 1'!H5463</f>
        <v>.</v>
      </c>
      <c r="F4423" t="str">
        <f>'Tabel 1'!I5463</f>
        <v>Laag</v>
      </c>
    </row>
    <row r="4424" spans="1:6" x14ac:dyDescent="0.2">
      <c r="A4424" t="str">
        <f>'Tabel 1'!D5464</f>
        <v>WK173509</v>
      </c>
      <c r="B4424" t="str">
        <f>'Tabel 1'!E5464</f>
        <v>Koopwoning</v>
      </c>
      <c r="C4424">
        <f>'Tabel 1'!F5464</f>
        <v>563</v>
      </c>
      <c r="D4424" t="str">
        <f>'Tabel 1'!G5464</f>
        <v>.</v>
      </c>
      <c r="E4424" t="str">
        <f>'Tabel 1'!H5464</f>
        <v>.</v>
      </c>
      <c r="F4424" t="str">
        <f>'Tabel 1'!I5464</f>
        <v>Hoog</v>
      </c>
    </row>
    <row r="4425" spans="1:6" x14ac:dyDescent="0.2">
      <c r="A4425" t="str">
        <f>'Tabel 1'!D5465</f>
        <v>WK191117</v>
      </c>
      <c r="B4425" t="str">
        <f>'Tabel 1'!E5465</f>
        <v>Totaal</v>
      </c>
      <c r="C4425">
        <f>'Tabel 1'!F5465</f>
        <v>839</v>
      </c>
      <c r="D4425" t="str">
        <f>'Tabel 1'!G5465</f>
        <v>.</v>
      </c>
      <c r="E4425" t="str">
        <f>'Tabel 1'!H5465</f>
        <v>.</v>
      </c>
      <c r="F4425" t="str">
        <f>'Tabel 1'!I5465</f>
        <v>Hoog</v>
      </c>
    </row>
    <row r="4426" spans="1:6" x14ac:dyDescent="0.2">
      <c r="A4426" t="str">
        <f>'Tabel 1'!D5466</f>
        <v>WK191117</v>
      </c>
      <c r="B4426" t="str">
        <f>'Tabel 1'!E5466</f>
        <v>Huurwoning</v>
      </c>
      <c r="C4426">
        <f>'Tabel 1'!F5466</f>
        <v>167</v>
      </c>
      <c r="D4426" t="str">
        <f>'Tabel 1'!G5466</f>
        <v>Midden</v>
      </c>
      <c r="E4426" t="str">
        <f>'Tabel 1'!H5466</f>
        <v>.</v>
      </c>
      <c r="F4426" t="str">
        <f>'Tabel 1'!I5466</f>
        <v>Laag</v>
      </c>
    </row>
    <row r="4427" spans="1:6" x14ac:dyDescent="0.2">
      <c r="A4427" t="str">
        <f>'Tabel 1'!D5467</f>
        <v>WK191117</v>
      </c>
      <c r="B4427" t="str">
        <f>'Tabel 1'!E5467</f>
        <v>Koopwoning</v>
      </c>
      <c r="C4427">
        <f>'Tabel 1'!F5467</f>
        <v>672</v>
      </c>
      <c r="D4427" t="str">
        <f>'Tabel 1'!G5467</f>
        <v>.</v>
      </c>
      <c r="E4427" t="str">
        <f>'Tabel 1'!H5467</f>
        <v>.</v>
      </c>
      <c r="F4427" t="str">
        <f>'Tabel 1'!I5467</f>
        <v>Hoog</v>
      </c>
    </row>
    <row r="4428" spans="1:6" x14ac:dyDescent="0.2">
      <c r="A4428" t="str">
        <f>'Tabel 1'!D5468</f>
        <v>WK191101</v>
      </c>
      <c r="B4428" t="str">
        <f>'Tabel 1'!E5468</f>
        <v>Totaal</v>
      </c>
      <c r="C4428">
        <f>'Tabel 1'!F5468</f>
        <v>3591</v>
      </c>
      <c r="D4428" t="str">
        <f>'Tabel 1'!G5468</f>
        <v>Midden</v>
      </c>
      <c r="E4428" t="str">
        <f>'Tabel 1'!H5468</f>
        <v>.</v>
      </c>
      <c r="F4428" t="str">
        <f>'Tabel 1'!I5468</f>
        <v>Midden</v>
      </c>
    </row>
    <row r="4429" spans="1:6" x14ac:dyDescent="0.2">
      <c r="A4429" t="str">
        <f>'Tabel 1'!D5469</f>
        <v>WK191101</v>
      </c>
      <c r="B4429" t="str">
        <f>'Tabel 1'!E5469</f>
        <v>Huurwoning</v>
      </c>
      <c r="C4429">
        <f>'Tabel 1'!F5469</f>
        <v>1285</v>
      </c>
      <c r="D4429" t="str">
        <f>'Tabel 1'!G5469</f>
        <v>Midden</v>
      </c>
      <c r="E4429" t="str">
        <f>'Tabel 1'!H5469</f>
        <v>Midden</v>
      </c>
      <c r="F4429" t="str">
        <f>'Tabel 1'!I5469</f>
        <v>Laag</v>
      </c>
    </row>
    <row r="4430" spans="1:6" x14ac:dyDescent="0.2">
      <c r="A4430" t="str">
        <f>'Tabel 1'!D5470</f>
        <v>WK191101</v>
      </c>
      <c r="B4430" t="str">
        <f>'Tabel 1'!E5470</f>
        <v>Koopwoning</v>
      </c>
      <c r="C4430">
        <f>'Tabel 1'!F5470</f>
        <v>2306</v>
      </c>
      <c r="D4430" t="str">
        <f>'Tabel 1'!G5470</f>
        <v>.</v>
      </c>
      <c r="E4430" t="str">
        <f>'Tabel 1'!H5470</f>
        <v>.</v>
      </c>
      <c r="F4430" t="str">
        <f>'Tabel 1'!I5470</f>
        <v>Hoog</v>
      </c>
    </row>
    <row r="4431" spans="1:6" x14ac:dyDescent="0.2">
      <c r="A4431" t="str">
        <f>'Tabel 1'!D5471</f>
        <v>WK191112</v>
      </c>
      <c r="B4431" t="str">
        <f>'Tabel 1'!E5471</f>
        <v>Totaal</v>
      </c>
      <c r="C4431">
        <f>'Tabel 1'!F5471</f>
        <v>398</v>
      </c>
      <c r="D4431" t="str">
        <f>'Tabel 1'!G5471</f>
        <v>.</v>
      </c>
      <c r="E4431" t="str">
        <f>'Tabel 1'!H5471</f>
        <v>.</v>
      </c>
      <c r="F4431" t="str">
        <f>'Tabel 1'!I5471</f>
        <v>Hoog</v>
      </c>
    </row>
    <row r="4432" spans="1:6" x14ac:dyDescent="0.2">
      <c r="A4432" t="str">
        <f>'Tabel 1'!D5472</f>
        <v>WK191112</v>
      </c>
      <c r="B4432" t="str">
        <f>'Tabel 1'!E5472</f>
        <v>Huurwoning</v>
      </c>
      <c r="C4432">
        <f>'Tabel 1'!F5472</f>
        <v>84</v>
      </c>
      <c r="D4432" t="str">
        <f>'Tabel 1'!G5472</f>
        <v>.</v>
      </c>
      <c r="E4432" t="str">
        <f>'Tabel 1'!H5472</f>
        <v>.</v>
      </c>
      <c r="F4432" t="str">
        <f>'Tabel 1'!I5472</f>
        <v>.</v>
      </c>
    </row>
    <row r="4433" spans="1:6" x14ac:dyDescent="0.2">
      <c r="A4433" t="str">
        <f>'Tabel 1'!D5473</f>
        <v>WK191112</v>
      </c>
      <c r="B4433" t="str">
        <f>'Tabel 1'!E5473</f>
        <v>Koopwoning</v>
      </c>
      <c r="C4433">
        <f>'Tabel 1'!F5473</f>
        <v>314</v>
      </c>
      <c r="D4433" t="str">
        <f>'Tabel 1'!G5473</f>
        <v>.</v>
      </c>
      <c r="E4433" t="str">
        <f>'Tabel 1'!H5473</f>
        <v>.</v>
      </c>
      <c r="F4433" t="str">
        <f>'Tabel 1'!I5473</f>
        <v>Hoog</v>
      </c>
    </row>
    <row r="4434" spans="1:6" x14ac:dyDescent="0.2">
      <c r="A4434" t="str">
        <f>'Tabel 1'!D5474</f>
        <v>WK191102</v>
      </c>
      <c r="B4434" t="str">
        <f>'Tabel 1'!E5474</f>
        <v>Totaal</v>
      </c>
      <c r="C4434">
        <f>'Tabel 1'!F5474</f>
        <v>1561</v>
      </c>
      <c r="D4434" t="str">
        <f>'Tabel 1'!G5474</f>
        <v>.</v>
      </c>
      <c r="E4434" t="str">
        <f>'Tabel 1'!H5474</f>
        <v>.</v>
      </c>
      <c r="F4434" t="str">
        <f>'Tabel 1'!I5474</f>
        <v>Hoog</v>
      </c>
    </row>
    <row r="4435" spans="1:6" x14ac:dyDescent="0.2">
      <c r="A4435" t="str">
        <f>'Tabel 1'!D5475</f>
        <v>WK191102</v>
      </c>
      <c r="B4435" t="str">
        <f>'Tabel 1'!E5475</f>
        <v>Huurwoning</v>
      </c>
      <c r="C4435">
        <f>'Tabel 1'!F5475</f>
        <v>378</v>
      </c>
      <c r="D4435" t="str">
        <f>'Tabel 1'!G5475</f>
        <v>Midden</v>
      </c>
      <c r="E4435" t="str">
        <f>'Tabel 1'!H5475</f>
        <v>.</v>
      </c>
      <c r="F4435" t="str">
        <f>'Tabel 1'!I5475</f>
        <v>Laag</v>
      </c>
    </row>
    <row r="4436" spans="1:6" x14ac:dyDescent="0.2">
      <c r="A4436" t="str">
        <f>'Tabel 1'!D5476</f>
        <v>WK191102</v>
      </c>
      <c r="B4436" t="str">
        <f>'Tabel 1'!E5476</f>
        <v>Koopwoning</v>
      </c>
      <c r="C4436">
        <f>'Tabel 1'!F5476</f>
        <v>1183</v>
      </c>
      <c r="D4436" t="str">
        <f>'Tabel 1'!G5476</f>
        <v>.</v>
      </c>
      <c r="E4436" t="str">
        <f>'Tabel 1'!H5476</f>
        <v>.</v>
      </c>
      <c r="F4436" t="str">
        <f>'Tabel 1'!I5476</f>
        <v>Hoog</v>
      </c>
    </row>
    <row r="4437" spans="1:6" x14ac:dyDescent="0.2">
      <c r="A4437" t="str">
        <f>'Tabel 1'!D5477</f>
        <v>WK191106</v>
      </c>
      <c r="B4437" t="str">
        <f>'Tabel 1'!E5477</f>
        <v>Totaal</v>
      </c>
      <c r="C4437">
        <f>'Tabel 1'!F5477</f>
        <v>1062</v>
      </c>
      <c r="D4437" t="str">
        <f>'Tabel 1'!G5477</f>
        <v>.</v>
      </c>
      <c r="E4437" t="str">
        <f>'Tabel 1'!H5477</f>
        <v>.</v>
      </c>
      <c r="F4437" t="str">
        <f>'Tabel 1'!I5477</f>
        <v>Midden</v>
      </c>
    </row>
    <row r="4438" spans="1:6" x14ac:dyDescent="0.2">
      <c r="A4438" t="str">
        <f>'Tabel 1'!D5478</f>
        <v>WK191106</v>
      </c>
      <c r="B4438" t="str">
        <f>'Tabel 1'!E5478</f>
        <v>Huurwoning</v>
      </c>
      <c r="C4438">
        <f>'Tabel 1'!F5478</f>
        <v>314</v>
      </c>
      <c r="D4438" t="str">
        <f>'Tabel 1'!G5478</f>
        <v>Midden</v>
      </c>
      <c r="E4438" t="str">
        <f>'Tabel 1'!H5478</f>
        <v>.</v>
      </c>
      <c r="F4438" t="str">
        <f>'Tabel 1'!I5478</f>
        <v>Laag</v>
      </c>
    </row>
    <row r="4439" spans="1:6" x14ac:dyDescent="0.2">
      <c r="A4439" t="str">
        <f>'Tabel 1'!D5479</f>
        <v>WK191106</v>
      </c>
      <c r="B4439" t="str">
        <f>'Tabel 1'!E5479</f>
        <v>Koopwoning</v>
      </c>
      <c r="C4439">
        <f>'Tabel 1'!F5479</f>
        <v>748</v>
      </c>
      <c r="D4439" t="str">
        <f>'Tabel 1'!G5479</f>
        <v>.</v>
      </c>
      <c r="E4439" t="str">
        <f>'Tabel 1'!H5479</f>
        <v>.</v>
      </c>
      <c r="F4439" t="str">
        <f>'Tabel 1'!I5479</f>
        <v>Hoog</v>
      </c>
    </row>
    <row r="4440" spans="1:6" x14ac:dyDescent="0.2">
      <c r="A4440" t="str">
        <f>'Tabel 1'!D5480</f>
        <v>WK191113</v>
      </c>
      <c r="B4440" t="str">
        <f>'Tabel 1'!E5480</f>
        <v>Totaal</v>
      </c>
      <c r="C4440">
        <f>'Tabel 1'!F5480</f>
        <v>78</v>
      </c>
      <c r="D4440" t="str">
        <f>'Tabel 1'!G5480</f>
        <v>.</v>
      </c>
      <c r="E4440" t="str">
        <f>'Tabel 1'!H5480</f>
        <v>.</v>
      </c>
      <c r="F4440" t="str">
        <f>'Tabel 1'!I5480</f>
        <v>.</v>
      </c>
    </row>
    <row r="4441" spans="1:6" x14ac:dyDescent="0.2">
      <c r="A4441" t="str">
        <f>'Tabel 1'!D5481</f>
        <v>WK191113</v>
      </c>
      <c r="B4441" t="str">
        <f>'Tabel 1'!E5481</f>
        <v>Huurwoning</v>
      </c>
      <c r="C4441">
        <f>'Tabel 1'!F5481</f>
        <v>7</v>
      </c>
      <c r="D4441" t="str">
        <f>'Tabel 1'!G5481</f>
        <v>.</v>
      </c>
      <c r="E4441" t="str">
        <f>'Tabel 1'!H5481</f>
        <v>.</v>
      </c>
      <c r="F4441" t="str">
        <f>'Tabel 1'!I5481</f>
        <v>.</v>
      </c>
    </row>
    <row r="4442" spans="1:6" x14ac:dyDescent="0.2">
      <c r="A4442" t="str">
        <f>'Tabel 1'!D5482</f>
        <v>WK191113</v>
      </c>
      <c r="B4442" t="str">
        <f>'Tabel 1'!E5482</f>
        <v>Koopwoning</v>
      </c>
      <c r="C4442">
        <f>'Tabel 1'!F5482</f>
        <v>71</v>
      </c>
      <c r="D4442" t="str">
        <f>'Tabel 1'!G5482</f>
        <v>.</v>
      </c>
      <c r="E4442" t="str">
        <f>'Tabel 1'!H5482</f>
        <v>.</v>
      </c>
      <c r="F4442" t="str">
        <f>'Tabel 1'!I5482</f>
        <v>.</v>
      </c>
    </row>
    <row r="4443" spans="1:6" x14ac:dyDescent="0.2">
      <c r="A4443" t="str">
        <f>'Tabel 1'!D5483</f>
        <v>WK191105</v>
      </c>
      <c r="B4443" t="str">
        <f>'Tabel 1'!E5483</f>
        <v>Totaal</v>
      </c>
      <c r="C4443">
        <f>'Tabel 1'!F5483</f>
        <v>2370</v>
      </c>
      <c r="D4443" t="str">
        <f>'Tabel 1'!G5483</f>
        <v>Midden</v>
      </c>
      <c r="E4443" t="str">
        <f>'Tabel 1'!H5483</f>
        <v>.</v>
      </c>
      <c r="F4443" t="str">
        <f>'Tabel 1'!I5483</f>
        <v>Midden</v>
      </c>
    </row>
    <row r="4444" spans="1:6" x14ac:dyDescent="0.2">
      <c r="A4444" t="str">
        <f>'Tabel 1'!D5484</f>
        <v>WK191105</v>
      </c>
      <c r="B4444" t="str">
        <f>'Tabel 1'!E5484</f>
        <v>Huurwoning</v>
      </c>
      <c r="C4444">
        <f>'Tabel 1'!F5484</f>
        <v>890</v>
      </c>
      <c r="D4444" t="str">
        <f>'Tabel 1'!G5484</f>
        <v>Midden</v>
      </c>
      <c r="E4444" t="str">
        <f>'Tabel 1'!H5484</f>
        <v>.</v>
      </c>
      <c r="F4444" t="str">
        <f>'Tabel 1'!I5484</f>
        <v>Laag</v>
      </c>
    </row>
    <row r="4445" spans="1:6" x14ac:dyDescent="0.2">
      <c r="A4445" t="str">
        <f>'Tabel 1'!D5485</f>
        <v>WK191105</v>
      </c>
      <c r="B4445" t="str">
        <f>'Tabel 1'!E5485</f>
        <v>Koopwoning</v>
      </c>
      <c r="C4445">
        <f>'Tabel 1'!F5485</f>
        <v>1480</v>
      </c>
      <c r="D4445" t="str">
        <f>'Tabel 1'!G5485</f>
        <v>.</v>
      </c>
      <c r="E4445" t="str">
        <f>'Tabel 1'!H5485</f>
        <v>.</v>
      </c>
      <c r="F4445" t="str">
        <f>'Tabel 1'!I5485</f>
        <v>Hoog</v>
      </c>
    </row>
    <row r="4446" spans="1:6" x14ac:dyDescent="0.2">
      <c r="A4446" t="str">
        <f>'Tabel 1'!D5486</f>
        <v>WK191111</v>
      </c>
      <c r="B4446" t="str">
        <f>'Tabel 1'!E5486</f>
        <v>Totaal</v>
      </c>
      <c r="C4446">
        <f>'Tabel 1'!F5486</f>
        <v>486</v>
      </c>
      <c r="D4446" t="str">
        <f>'Tabel 1'!G5486</f>
        <v>.</v>
      </c>
      <c r="E4446" t="str">
        <f>'Tabel 1'!H5486</f>
        <v>.</v>
      </c>
      <c r="F4446" t="str">
        <f>'Tabel 1'!I5486</f>
        <v>Midden</v>
      </c>
    </row>
    <row r="4447" spans="1:6" x14ac:dyDescent="0.2">
      <c r="A4447" t="str">
        <f>'Tabel 1'!D5487</f>
        <v>WK191111</v>
      </c>
      <c r="B4447" t="str">
        <f>'Tabel 1'!E5487</f>
        <v>Huurwoning</v>
      </c>
      <c r="C4447">
        <f>'Tabel 1'!F5487</f>
        <v>132</v>
      </c>
      <c r="D4447" t="str">
        <f>'Tabel 1'!G5487</f>
        <v>.</v>
      </c>
      <c r="E4447" t="str">
        <f>'Tabel 1'!H5487</f>
        <v>.</v>
      </c>
      <c r="F4447" t="str">
        <f>'Tabel 1'!I5487</f>
        <v>Laag</v>
      </c>
    </row>
    <row r="4448" spans="1:6" x14ac:dyDescent="0.2">
      <c r="A4448" t="str">
        <f>'Tabel 1'!D5488</f>
        <v>WK191111</v>
      </c>
      <c r="B4448" t="str">
        <f>'Tabel 1'!E5488</f>
        <v>Koopwoning</v>
      </c>
      <c r="C4448">
        <f>'Tabel 1'!F5488</f>
        <v>354</v>
      </c>
      <c r="D4448" t="str">
        <f>'Tabel 1'!G5488</f>
        <v>.</v>
      </c>
      <c r="E4448" t="str">
        <f>'Tabel 1'!H5488</f>
        <v>.</v>
      </c>
      <c r="F4448" t="str">
        <f>'Tabel 1'!I5488</f>
        <v>Hoog</v>
      </c>
    </row>
    <row r="4449" spans="1:6" x14ac:dyDescent="0.2">
      <c r="A4449" t="str">
        <f>'Tabel 1'!D5489</f>
        <v>WK191108</v>
      </c>
      <c r="B4449" t="str">
        <f>'Tabel 1'!E5489</f>
        <v>Totaal</v>
      </c>
      <c r="C4449">
        <f>'Tabel 1'!F5489</f>
        <v>239</v>
      </c>
      <c r="D4449" t="str">
        <f>'Tabel 1'!G5489</f>
        <v>.</v>
      </c>
      <c r="E4449" t="str">
        <f>'Tabel 1'!H5489</f>
        <v>.</v>
      </c>
      <c r="F4449" t="str">
        <f>'Tabel 1'!I5489</f>
        <v>Hoog</v>
      </c>
    </row>
    <row r="4450" spans="1:6" x14ac:dyDescent="0.2">
      <c r="A4450" t="str">
        <f>'Tabel 1'!D5490</f>
        <v>WK191108</v>
      </c>
      <c r="B4450" t="str">
        <f>'Tabel 1'!E5490</f>
        <v>Huurwoning</v>
      </c>
      <c r="C4450">
        <f>'Tabel 1'!F5490</f>
        <v>45</v>
      </c>
      <c r="D4450" t="str">
        <f>'Tabel 1'!G5490</f>
        <v>.</v>
      </c>
      <c r="E4450" t="str">
        <f>'Tabel 1'!H5490</f>
        <v>.</v>
      </c>
      <c r="F4450" t="str">
        <f>'Tabel 1'!I5490</f>
        <v>.</v>
      </c>
    </row>
    <row r="4451" spans="1:6" x14ac:dyDescent="0.2">
      <c r="A4451" t="str">
        <f>'Tabel 1'!D5491</f>
        <v>WK191108</v>
      </c>
      <c r="B4451" t="str">
        <f>'Tabel 1'!E5491</f>
        <v>Koopwoning</v>
      </c>
      <c r="C4451">
        <f>'Tabel 1'!F5491</f>
        <v>194</v>
      </c>
      <c r="D4451" t="str">
        <f>'Tabel 1'!G5491</f>
        <v>.</v>
      </c>
      <c r="E4451" t="str">
        <f>'Tabel 1'!H5491</f>
        <v>.</v>
      </c>
      <c r="F4451" t="str">
        <f>'Tabel 1'!I5491</f>
        <v>Hoog</v>
      </c>
    </row>
    <row r="4452" spans="1:6" x14ac:dyDescent="0.2">
      <c r="A4452" t="str">
        <f>'Tabel 1'!D5492</f>
        <v>WK191114</v>
      </c>
      <c r="B4452" t="str">
        <f>'Tabel 1'!E5492</f>
        <v>Totaal</v>
      </c>
      <c r="C4452">
        <f>'Tabel 1'!F5492</f>
        <v>320</v>
      </c>
      <c r="D4452" t="str">
        <f>'Tabel 1'!G5492</f>
        <v>.</v>
      </c>
      <c r="E4452" t="str">
        <f>'Tabel 1'!H5492</f>
        <v>.</v>
      </c>
      <c r="F4452" t="str">
        <f>'Tabel 1'!I5492</f>
        <v>Hoog</v>
      </c>
    </row>
    <row r="4453" spans="1:6" x14ac:dyDescent="0.2">
      <c r="A4453" t="str">
        <f>'Tabel 1'!D5493</f>
        <v>WK191114</v>
      </c>
      <c r="B4453" t="str">
        <f>'Tabel 1'!E5493</f>
        <v>Huurwoning</v>
      </c>
      <c r="C4453">
        <f>'Tabel 1'!F5493</f>
        <v>76</v>
      </c>
      <c r="D4453" t="str">
        <f>'Tabel 1'!G5493</f>
        <v>.</v>
      </c>
      <c r="E4453" t="str">
        <f>'Tabel 1'!H5493</f>
        <v>.</v>
      </c>
      <c r="F4453" t="str">
        <f>'Tabel 1'!I5493</f>
        <v>.</v>
      </c>
    </row>
    <row r="4454" spans="1:6" x14ac:dyDescent="0.2">
      <c r="A4454" t="str">
        <f>'Tabel 1'!D5494</f>
        <v>WK191114</v>
      </c>
      <c r="B4454" t="str">
        <f>'Tabel 1'!E5494</f>
        <v>Koopwoning</v>
      </c>
      <c r="C4454">
        <f>'Tabel 1'!F5494</f>
        <v>244</v>
      </c>
      <c r="D4454" t="str">
        <f>'Tabel 1'!G5494</f>
        <v>.</v>
      </c>
      <c r="E4454" t="str">
        <f>'Tabel 1'!H5494</f>
        <v>.</v>
      </c>
      <c r="F4454" t="str">
        <f>'Tabel 1'!I5494</f>
        <v>Hoog</v>
      </c>
    </row>
    <row r="4455" spans="1:6" x14ac:dyDescent="0.2">
      <c r="A4455" t="str">
        <f>'Tabel 1'!D5495</f>
        <v>WK191110</v>
      </c>
      <c r="B4455" t="str">
        <f>'Tabel 1'!E5495</f>
        <v>Totaal</v>
      </c>
      <c r="C4455">
        <f>'Tabel 1'!F5495</f>
        <v>1655</v>
      </c>
      <c r="D4455" t="str">
        <f>'Tabel 1'!G5495</f>
        <v>Midden</v>
      </c>
      <c r="E4455" t="str">
        <f>'Tabel 1'!H5495</f>
        <v>.</v>
      </c>
      <c r="F4455" t="str">
        <f>'Tabel 1'!I5495</f>
        <v>Midden</v>
      </c>
    </row>
    <row r="4456" spans="1:6" x14ac:dyDescent="0.2">
      <c r="A4456" t="str">
        <f>'Tabel 1'!D5496</f>
        <v>WK191110</v>
      </c>
      <c r="B4456" t="str">
        <f>'Tabel 1'!E5496</f>
        <v>Huurwoning</v>
      </c>
      <c r="C4456">
        <f>'Tabel 1'!F5496</f>
        <v>564</v>
      </c>
      <c r="D4456" t="str">
        <f>'Tabel 1'!G5496</f>
        <v>Midden</v>
      </c>
      <c r="E4456" t="str">
        <f>'Tabel 1'!H5496</f>
        <v>.</v>
      </c>
      <c r="F4456" t="str">
        <f>'Tabel 1'!I5496</f>
        <v>Laag</v>
      </c>
    </row>
    <row r="4457" spans="1:6" x14ac:dyDescent="0.2">
      <c r="A4457" t="str">
        <f>'Tabel 1'!D5497</f>
        <v>WK191110</v>
      </c>
      <c r="B4457" t="str">
        <f>'Tabel 1'!E5497</f>
        <v>Koopwoning</v>
      </c>
      <c r="C4457">
        <f>'Tabel 1'!F5497</f>
        <v>1091</v>
      </c>
      <c r="D4457" t="str">
        <f>'Tabel 1'!G5497</f>
        <v>.</v>
      </c>
      <c r="E4457" t="str">
        <f>'Tabel 1'!H5497</f>
        <v>.</v>
      </c>
      <c r="F4457" t="str">
        <f>'Tabel 1'!I5497</f>
        <v>Hoog</v>
      </c>
    </row>
    <row r="4458" spans="1:6" x14ac:dyDescent="0.2">
      <c r="A4458" t="str">
        <f>'Tabel 1'!D5498</f>
        <v>WK191116</v>
      </c>
      <c r="B4458" t="str">
        <f>'Tabel 1'!E5498</f>
        <v>Totaal</v>
      </c>
      <c r="C4458">
        <f>'Tabel 1'!F5498</f>
        <v>1384</v>
      </c>
      <c r="D4458" t="str">
        <f>'Tabel 1'!G5498</f>
        <v>.</v>
      </c>
      <c r="E4458" t="str">
        <f>'Tabel 1'!H5498</f>
        <v>.</v>
      </c>
      <c r="F4458" t="str">
        <f>'Tabel 1'!I5498</f>
        <v>Hoog</v>
      </c>
    </row>
    <row r="4459" spans="1:6" x14ac:dyDescent="0.2">
      <c r="A4459" t="str">
        <f>'Tabel 1'!D5499</f>
        <v>WK191116</v>
      </c>
      <c r="B4459" t="str">
        <f>'Tabel 1'!E5499</f>
        <v>Huurwoning</v>
      </c>
      <c r="C4459">
        <f>'Tabel 1'!F5499</f>
        <v>340</v>
      </c>
      <c r="D4459" t="str">
        <f>'Tabel 1'!G5499</f>
        <v>Midden</v>
      </c>
      <c r="E4459" t="str">
        <f>'Tabel 1'!H5499</f>
        <v>.</v>
      </c>
      <c r="F4459" t="str">
        <f>'Tabel 1'!I5499</f>
        <v>Laag</v>
      </c>
    </row>
    <row r="4460" spans="1:6" x14ac:dyDescent="0.2">
      <c r="A4460" t="str">
        <f>'Tabel 1'!D5500</f>
        <v>WK191116</v>
      </c>
      <c r="B4460" t="str">
        <f>'Tabel 1'!E5500</f>
        <v>Koopwoning</v>
      </c>
      <c r="C4460">
        <f>'Tabel 1'!F5500</f>
        <v>1044</v>
      </c>
      <c r="D4460" t="str">
        <f>'Tabel 1'!G5500</f>
        <v>.</v>
      </c>
      <c r="E4460" t="str">
        <f>'Tabel 1'!H5500</f>
        <v>.</v>
      </c>
      <c r="F4460" t="str">
        <f>'Tabel 1'!I5500</f>
        <v>Hoog</v>
      </c>
    </row>
    <row r="4461" spans="1:6" x14ac:dyDescent="0.2">
      <c r="A4461" t="str">
        <f>'Tabel 1'!D5501</f>
        <v>WK191119</v>
      </c>
      <c r="B4461" t="str">
        <f>'Tabel 1'!E5501</f>
        <v>Totaal</v>
      </c>
      <c r="C4461">
        <f>'Tabel 1'!F5501</f>
        <v>152</v>
      </c>
      <c r="D4461" t="str">
        <f>'Tabel 1'!G5501</f>
        <v>.</v>
      </c>
      <c r="E4461" t="str">
        <f>'Tabel 1'!H5501</f>
        <v>.</v>
      </c>
      <c r="F4461" t="str">
        <f>'Tabel 1'!I5501</f>
        <v>Hoog</v>
      </c>
    </row>
    <row r="4462" spans="1:6" x14ac:dyDescent="0.2">
      <c r="A4462" t="str">
        <f>'Tabel 1'!D5502</f>
        <v>WK191119</v>
      </c>
      <c r="B4462" t="str">
        <f>'Tabel 1'!E5502</f>
        <v>Huurwoning</v>
      </c>
      <c r="C4462">
        <f>'Tabel 1'!F5502</f>
        <v>17</v>
      </c>
      <c r="D4462" t="str">
        <f>'Tabel 1'!G5502</f>
        <v>.</v>
      </c>
      <c r="E4462" t="str">
        <f>'Tabel 1'!H5502</f>
        <v>.</v>
      </c>
      <c r="F4462" t="str">
        <f>'Tabel 1'!I5502</f>
        <v>.</v>
      </c>
    </row>
    <row r="4463" spans="1:6" x14ac:dyDescent="0.2">
      <c r="A4463" t="str">
        <f>'Tabel 1'!D5503</f>
        <v>WK191119</v>
      </c>
      <c r="B4463" t="str">
        <f>'Tabel 1'!E5503</f>
        <v>Koopwoning</v>
      </c>
      <c r="C4463">
        <f>'Tabel 1'!F5503</f>
        <v>135</v>
      </c>
      <c r="D4463" t="str">
        <f>'Tabel 1'!G5503</f>
        <v>.</v>
      </c>
      <c r="E4463" t="str">
        <f>'Tabel 1'!H5503</f>
        <v>.</v>
      </c>
      <c r="F4463" t="str">
        <f>'Tabel 1'!I5503</f>
        <v>Hoog</v>
      </c>
    </row>
    <row r="4464" spans="1:6" x14ac:dyDescent="0.2">
      <c r="A4464" t="str">
        <f>'Tabel 1'!D5504</f>
        <v>WK191109</v>
      </c>
      <c r="B4464" t="str">
        <f>'Tabel 1'!E5504</f>
        <v>Totaal</v>
      </c>
      <c r="C4464">
        <f>'Tabel 1'!F5504</f>
        <v>842</v>
      </c>
      <c r="D4464" t="str">
        <f>'Tabel 1'!G5504</f>
        <v>.</v>
      </c>
      <c r="E4464" t="str">
        <f>'Tabel 1'!H5504</f>
        <v>.</v>
      </c>
      <c r="F4464" t="str">
        <f>'Tabel 1'!I5504</f>
        <v>Midden</v>
      </c>
    </row>
    <row r="4465" spans="1:6" x14ac:dyDescent="0.2">
      <c r="A4465" t="str">
        <f>'Tabel 1'!D5505</f>
        <v>WK191109</v>
      </c>
      <c r="B4465" t="str">
        <f>'Tabel 1'!E5505</f>
        <v>Huurwoning</v>
      </c>
      <c r="C4465">
        <f>'Tabel 1'!F5505</f>
        <v>272</v>
      </c>
      <c r="D4465" t="str">
        <f>'Tabel 1'!G5505</f>
        <v>Midden</v>
      </c>
      <c r="E4465" t="str">
        <f>'Tabel 1'!H5505</f>
        <v>.</v>
      </c>
      <c r="F4465" t="str">
        <f>'Tabel 1'!I5505</f>
        <v>Laag</v>
      </c>
    </row>
    <row r="4466" spans="1:6" x14ac:dyDescent="0.2">
      <c r="A4466" t="str">
        <f>'Tabel 1'!D5506</f>
        <v>WK191109</v>
      </c>
      <c r="B4466" t="str">
        <f>'Tabel 1'!E5506</f>
        <v>Koopwoning</v>
      </c>
      <c r="C4466">
        <f>'Tabel 1'!F5506</f>
        <v>570</v>
      </c>
      <c r="D4466" t="str">
        <f>'Tabel 1'!G5506</f>
        <v>.</v>
      </c>
      <c r="E4466" t="str">
        <f>'Tabel 1'!H5506</f>
        <v>.</v>
      </c>
      <c r="F4466" t="str">
        <f>'Tabel 1'!I5506</f>
        <v>Hoog</v>
      </c>
    </row>
    <row r="4467" spans="1:6" x14ac:dyDescent="0.2">
      <c r="A4467" t="str">
        <f>'Tabel 1'!D5507</f>
        <v>WK191104</v>
      </c>
      <c r="B4467" t="str">
        <f>'Tabel 1'!E5507</f>
        <v>Totaal</v>
      </c>
      <c r="C4467">
        <f>'Tabel 1'!F5507</f>
        <v>404</v>
      </c>
      <c r="D4467" t="str">
        <f>'Tabel 1'!G5507</f>
        <v>.</v>
      </c>
      <c r="E4467" t="str">
        <f>'Tabel 1'!H5507</f>
        <v>.</v>
      </c>
      <c r="F4467" t="str">
        <f>'Tabel 1'!I5507</f>
        <v>Hoog</v>
      </c>
    </row>
    <row r="4468" spans="1:6" x14ac:dyDescent="0.2">
      <c r="A4468" t="str">
        <f>'Tabel 1'!D5508</f>
        <v>WK191104</v>
      </c>
      <c r="B4468" t="str">
        <f>'Tabel 1'!E5508</f>
        <v>Huurwoning</v>
      </c>
      <c r="C4468">
        <f>'Tabel 1'!F5508</f>
        <v>86</v>
      </c>
      <c r="D4468" t="str">
        <f>'Tabel 1'!G5508</f>
        <v>.</v>
      </c>
      <c r="E4468" t="str">
        <f>'Tabel 1'!H5508</f>
        <v>.</v>
      </c>
      <c r="F4468" t="str">
        <f>'Tabel 1'!I5508</f>
        <v>.</v>
      </c>
    </row>
    <row r="4469" spans="1:6" x14ac:dyDescent="0.2">
      <c r="A4469" t="str">
        <f>'Tabel 1'!D5509</f>
        <v>WK191104</v>
      </c>
      <c r="B4469" t="str">
        <f>'Tabel 1'!E5509</f>
        <v>Koopwoning</v>
      </c>
      <c r="C4469">
        <f>'Tabel 1'!F5509</f>
        <v>318</v>
      </c>
      <c r="D4469" t="str">
        <f>'Tabel 1'!G5509</f>
        <v>.</v>
      </c>
      <c r="E4469" t="str">
        <f>'Tabel 1'!H5509</f>
        <v>.</v>
      </c>
      <c r="F4469" t="str">
        <f>'Tabel 1'!I5509</f>
        <v>Hoog</v>
      </c>
    </row>
    <row r="4470" spans="1:6" x14ac:dyDescent="0.2">
      <c r="A4470" t="str">
        <f>'Tabel 1'!D5510</f>
        <v>WK191103</v>
      </c>
      <c r="B4470" t="str">
        <f>'Tabel 1'!E5510</f>
        <v>Totaal</v>
      </c>
      <c r="C4470">
        <f>'Tabel 1'!F5510</f>
        <v>947</v>
      </c>
      <c r="D4470" t="str">
        <f>'Tabel 1'!G5510</f>
        <v>.</v>
      </c>
      <c r="E4470" t="str">
        <f>'Tabel 1'!H5510</f>
        <v>.</v>
      </c>
      <c r="F4470" t="str">
        <f>'Tabel 1'!I5510</f>
        <v>Midden</v>
      </c>
    </row>
    <row r="4471" spans="1:6" x14ac:dyDescent="0.2">
      <c r="A4471" t="str">
        <f>'Tabel 1'!D5511</f>
        <v>WK191103</v>
      </c>
      <c r="B4471" t="str">
        <f>'Tabel 1'!E5511</f>
        <v>Huurwoning</v>
      </c>
      <c r="C4471">
        <f>'Tabel 1'!F5511</f>
        <v>244</v>
      </c>
      <c r="D4471" t="str">
        <f>'Tabel 1'!G5511</f>
        <v>Midden</v>
      </c>
      <c r="E4471" t="str">
        <f>'Tabel 1'!H5511</f>
        <v>.</v>
      </c>
      <c r="F4471" t="str">
        <f>'Tabel 1'!I5511</f>
        <v>Laag</v>
      </c>
    </row>
    <row r="4472" spans="1:6" x14ac:dyDescent="0.2">
      <c r="A4472" t="str">
        <f>'Tabel 1'!D5512</f>
        <v>WK191103</v>
      </c>
      <c r="B4472" t="str">
        <f>'Tabel 1'!E5512</f>
        <v>Koopwoning</v>
      </c>
      <c r="C4472">
        <f>'Tabel 1'!F5512</f>
        <v>703</v>
      </c>
      <c r="D4472" t="str">
        <f>'Tabel 1'!G5512</f>
        <v>.</v>
      </c>
      <c r="E4472" t="str">
        <f>'Tabel 1'!H5512</f>
        <v>.</v>
      </c>
      <c r="F4472" t="str">
        <f>'Tabel 1'!I5512</f>
        <v>Hoog</v>
      </c>
    </row>
    <row r="4473" spans="1:6" x14ac:dyDescent="0.2">
      <c r="A4473" t="str">
        <f>'Tabel 1'!D5513</f>
        <v>WK191107</v>
      </c>
      <c r="B4473" t="str">
        <f>'Tabel 1'!E5513</f>
        <v>Totaal</v>
      </c>
      <c r="C4473">
        <f>'Tabel 1'!F5513</f>
        <v>2600</v>
      </c>
      <c r="D4473" t="str">
        <f>'Tabel 1'!G5513</f>
        <v>Midden</v>
      </c>
      <c r="E4473" t="str">
        <f>'Tabel 1'!H5513</f>
        <v>.</v>
      </c>
      <c r="F4473" t="str">
        <f>'Tabel 1'!I5513</f>
        <v>Midden</v>
      </c>
    </row>
    <row r="4474" spans="1:6" x14ac:dyDescent="0.2">
      <c r="A4474" t="str">
        <f>'Tabel 1'!D5514</f>
        <v>WK191107</v>
      </c>
      <c r="B4474" t="str">
        <f>'Tabel 1'!E5514</f>
        <v>Huurwoning</v>
      </c>
      <c r="C4474">
        <f>'Tabel 1'!F5514</f>
        <v>846</v>
      </c>
      <c r="D4474" t="str">
        <f>'Tabel 1'!G5514</f>
        <v>Midden</v>
      </c>
      <c r="E4474" t="str">
        <f>'Tabel 1'!H5514</f>
        <v>.</v>
      </c>
      <c r="F4474" t="str">
        <f>'Tabel 1'!I5514</f>
        <v>Laag</v>
      </c>
    </row>
    <row r="4475" spans="1:6" x14ac:dyDescent="0.2">
      <c r="A4475" t="str">
        <f>'Tabel 1'!D5515</f>
        <v>WK191107</v>
      </c>
      <c r="B4475" t="str">
        <f>'Tabel 1'!E5515</f>
        <v>Koopwoning</v>
      </c>
      <c r="C4475">
        <f>'Tabel 1'!F5515</f>
        <v>1754</v>
      </c>
      <c r="D4475" t="str">
        <f>'Tabel 1'!G5515</f>
        <v>.</v>
      </c>
      <c r="E4475" t="str">
        <f>'Tabel 1'!H5515</f>
        <v>.</v>
      </c>
      <c r="F4475" t="str">
        <f>'Tabel 1'!I5515</f>
        <v>Hoog</v>
      </c>
    </row>
    <row r="4476" spans="1:6" x14ac:dyDescent="0.2">
      <c r="A4476" t="str">
        <f>'Tabel 1'!D5516</f>
        <v>WK191115</v>
      </c>
      <c r="B4476" t="str">
        <f>'Tabel 1'!E5516</f>
        <v>Totaal</v>
      </c>
      <c r="C4476">
        <f>'Tabel 1'!F5516</f>
        <v>1350</v>
      </c>
      <c r="D4476" t="str">
        <f>'Tabel 1'!G5516</f>
        <v>.</v>
      </c>
      <c r="E4476" t="str">
        <f>'Tabel 1'!H5516</f>
        <v>.</v>
      </c>
      <c r="F4476" t="str">
        <f>'Tabel 1'!I5516</f>
        <v>Midden</v>
      </c>
    </row>
    <row r="4477" spans="1:6" x14ac:dyDescent="0.2">
      <c r="A4477" t="str">
        <f>'Tabel 1'!D5517</f>
        <v>WK191115</v>
      </c>
      <c r="B4477" t="str">
        <f>'Tabel 1'!E5517</f>
        <v>Huurwoning</v>
      </c>
      <c r="C4477">
        <f>'Tabel 1'!F5517</f>
        <v>367</v>
      </c>
      <c r="D4477" t="str">
        <f>'Tabel 1'!G5517</f>
        <v>Midden</v>
      </c>
      <c r="E4477" t="str">
        <f>'Tabel 1'!H5517</f>
        <v>.</v>
      </c>
      <c r="F4477" t="str">
        <f>'Tabel 1'!I5517</f>
        <v>Laag</v>
      </c>
    </row>
    <row r="4478" spans="1:6" x14ac:dyDescent="0.2">
      <c r="A4478" t="str">
        <f>'Tabel 1'!D5518</f>
        <v>WK191115</v>
      </c>
      <c r="B4478" t="str">
        <f>'Tabel 1'!E5518</f>
        <v>Koopwoning</v>
      </c>
      <c r="C4478">
        <f>'Tabel 1'!F5518</f>
        <v>983</v>
      </c>
      <c r="D4478" t="str">
        <f>'Tabel 1'!G5518</f>
        <v>.</v>
      </c>
      <c r="E4478" t="str">
        <f>'Tabel 1'!H5518</f>
        <v>.</v>
      </c>
      <c r="F4478" t="str">
        <f>'Tabel 1'!I5518</f>
        <v>Hoog</v>
      </c>
    </row>
    <row r="4479" spans="1:6" x14ac:dyDescent="0.2">
      <c r="A4479" t="str">
        <f>'Tabel 1'!D5519</f>
        <v>WK191118</v>
      </c>
      <c r="B4479" t="str">
        <f>'Tabel 1'!E5519</f>
        <v>Totaal</v>
      </c>
      <c r="C4479">
        <f>'Tabel 1'!F5519</f>
        <v>148</v>
      </c>
      <c r="D4479" t="str">
        <f>'Tabel 1'!G5519</f>
        <v>.</v>
      </c>
      <c r="E4479" t="str">
        <f>'Tabel 1'!H5519</f>
        <v>.</v>
      </c>
      <c r="F4479" t="str">
        <f>'Tabel 1'!I5519</f>
        <v>Hoog</v>
      </c>
    </row>
    <row r="4480" spans="1:6" x14ac:dyDescent="0.2">
      <c r="A4480" t="str">
        <f>'Tabel 1'!D5520</f>
        <v>WK191118</v>
      </c>
      <c r="B4480" t="str">
        <f>'Tabel 1'!E5520</f>
        <v>Huurwoning</v>
      </c>
      <c r="C4480">
        <f>'Tabel 1'!F5520</f>
        <v>14</v>
      </c>
      <c r="D4480" t="str">
        <f>'Tabel 1'!G5520</f>
        <v>.</v>
      </c>
      <c r="E4480" t="str">
        <f>'Tabel 1'!H5520</f>
        <v>.</v>
      </c>
      <c r="F4480" t="str">
        <f>'Tabel 1'!I5520</f>
        <v>.</v>
      </c>
    </row>
    <row r="4481" spans="1:6" x14ac:dyDescent="0.2">
      <c r="A4481" t="str">
        <f>'Tabel 1'!D5521</f>
        <v>WK191118</v>
      </c>
      <c r="B4481" t="str">
        <f>'Tabel 1'!E5521</f>
        <v>Koopwoning</v>
      </c>
      <c r="C4481">
        <f>'Tabel 1'!F5521</f>
        <v>134</v>
      </c>
      <c r="D4481" t="str">
        <f>'Tabel 1'!G5521</f>
        <v>.</v>
      </c>
      <c r="E4481" t="str">
        <f>'Tabel 1'!H5521</f>
        <v>.</v>
      </c>
      <c r="F4481" t="str">
        <f>'Tabel 1'!I5521</f>
        <v>Hoog</v>
      </c>
    </row>
    <row r="4482" spans="1:6" x14ac:dyDescent="0.2">
      <c r="A4482" t="str">
        <f>'Tabel 1'!D5522</f>
        <v>WK011850</v>
      </c>
      <c r="B4482" t="str">
        <f>'Tabel 1'!E5522</f>
        <v>Totaal</v>
      </c>
      <c r="C4482">
        <f>'Tabel 1'!F5522</f>
        <v>12124</v>
      </c>
      <c r="D4482" t="str">
        <f>'Tabel 1'!G5522</f>
        <v>Midden</v>
      </c>
      <c r="E4482" t="str">
        <f>'Tabel 1'!H5522</f>
        <v>Midden</v>
      </c>
      <c r="F4482" t="str">
        <f>'Tabel 1'!I5522</f>
        <v>Midden</v>
      </c>
    </row>
    <row r="4483" spans="1:6" x14ac:dyDescent="0.2">
      <c r="A4483" t="str">
        <f>'Tabel 1'!D5523</f>
        <v>WK011850</v>
      </c>
      <c r="B4483" t="str">
        <f>'Tabel 1'!E5523</f>
        <v>Huurwoning</v>
      </c>
      <c r="C4483">
        <f>'Tabel 1'!F5523</f>
        <v>5871</v>
      </c>
      <c r="D4483" t="str">
        <f>'Tabel 1'!G5523</f>
        <v>Laag</v>
      </c>
      <c r="E4483" t="str">
        <f>'Tabel 1'!H5523</f>
        <v>Midden</v>
      </c>
      <c r="F4483" t="str">
        <f>'Tabel 1'!I5523</f>
        <v>Laag</v>
      </c>
    </row>
    <row r="4484" spans="1:6" x14ac:dyDescent="0.2">
      <c r="A4484" t="str">
        <f>'Tabel 1'!D5524</f>
        <v>WK011850</v>
      </c>
      <c r="B4484" t="str">
        <f>'Tabel 1'!E5524</f>
        <v>Koopwoning</v>
      </c>
      <c r="C4484">
        <f>'Tabel 1'!F5524</f>
        <v>6253</v>
      </c>
      <c r="D4484" t="str">
        <f>'Tabel 1'!G5524</f>
        <v>Midden</v>
      </c>
      <c r="E4484" t="str">
        <f>'Tabel 1'!H5524</f>
        <v>Midden</v>
      </c>
      <c r="F4484" t="str">
        <f>'Tabel 1'!I5524</f>
        <v>Hoog</v>
      </c>
    </row>
    <row r="4485" spans="1:6" x14ac:dyDescent="0.2">
      <c r="A4485" t="str">
        <f>'Tabel 1'!D5525</f>
        <v>WK011851</v>
      </c>
      <c r="B4485" t="str">
        <f>'Tabel 1'!E5525</f>
        <v>Totaal</v>
      </c>
      <c r="C4485">
        <f>'Tabel 1'!F5525</f>
        <v>5539</v>
      </c>
      <c r="D4485" t="str">
        <f>'Tabel 1'!G5525</f>
        <v>Laag</v>
      </c>
      <c r="E4485" t="str">
        <f>'Tabel 1'!H5525</f>
        <v>Midden</v>
      </c>
      <c r="F4485" t="str">
        <f>'Tabel 1'!I5525</f>
        <v>Hoog</v>
      </c>
    </row>
    <row r="4486" spans="1:6" x14ac:dyDescent="0.2">
      <c r="A4486" t="str">
        <f>'Tabel 1'!D5526</f>
        <v>WK011851</v>
      </c>
      <c r="B4486" t="str">
        <f>'Tabel 1'!E5526</f>
        <v>Huurwoning</v>
      </c>
      <c r="C4486">
        <f>'Tabel 1'!F5526</f>
        <v>1334</v>
      </c>
      <c r="D4486" t="str">
        <f>'Tabel 1'!G5526</f>
        <v>Laag</v>
      </c>
      <c r="E4486" t="str">
        <f>'Tabel 1'!H5526</f>
        <v>Midden</v>
      </c>
      <c r="F4486" t="str">
        <f>'Tabel 1'!I5526</f>
        <v>Laag</v>
      </c>
    </row>
    <row r="4487" spans="1:6" x14ac:dyDescent="0.2">
      <c r="A4487" t="str">
        <f>'Tabel 1'!D5527</f>
        <v>WK011851</v>
      </c>
      <c r="B4487" t="str">
        <f>'Tabel 1'!E5527</f>
        <v>Koopwoning</v>
      </c>
      <c r="C4487">
        <f>'Tabel 1'!F5527</f>
        <v>4205</v>
      </c>
      <c r="D4487" t="str">
        <f>'Tabel 1'!G5527</f>
        <v>Laag</v>
      </c>
      <c r="E4487" t="str">
        <f>'Tabel 1'!H5527</f>
        <v>Midden</v>
      </c>
      <c r="F4487" t="str">
        <f>'Tabel 1'!I5527</f>
        <v>Hoog</v>
      </c>
    </row>
    <row r="4488" spans="1:6" x14ac:dyDescent="0.2">
      <c r="A4488" t="str">
        <f>'Tabel 1'!D5528</f>
        <v>WK011853</v>
      </c>
      <c r="B4488" t="str">
        <f>'Tabel 1'!E5528</f>
        <v>Totaal</v>
      </c>
      <c r="C4488">
        <f>'Tabel 1'!F5528</f>
        <v>984</v>
      </c>
      <c r="D4488" t="str">
        <f>'Tabel 1'!G5528</f>
        <v>Midden</v>
      </c>
      <c r="E4488" t="str">
        <f>'Tabel 1'!H5528</f>
        <v>.</v>
      </c>
      <c r="F4488" t="str">
        <f>'Tabel 1'!I5528</f>
        <v>Hoog</v>
      </c>
    </row>
    <row r="4489" spans="1:6" x14ac:dyDescent="0.2">
      <c r="A4489" t="str">
        <f>'Tabel 1'!D5529</f>
        <v>WK011853</v>
      </c>
      <c r="B4489" t="str">
        <f>'Tabel 1'!E5529</f>
        <v>Huurwoning</v>
      </c>
      <c r="C4489">
        <f>'Tabel 1'!F5529</f>
        <v>285</v>
      </c>
      <c r="D4489" t="str">
        <f>'Tabel 1'!G5529</f>
        <v>Midden</v>
      </c>
      <c r="E4489" t="str">
        <f>'Tabel 1'!H5529</f>
        <v>.</v>
      </c>
      <c r="F4489" t="str">
        <f>'Tabel 1'!I5529</f>
        <v>Laag</v>
      </c>
    </row>
    <row r="4490" spans="1:6" x14ac:dyDescent="0.2">
      <c r="A4490" t="str">
        <f>'Tabel 1'!D5530</f>
        <v>WK011853</v>
      </c>
      <c r="B4490" t="str">
        <f>'Tabel 1'!E5530</f>
        <v>Koopwoning</v>
      </c>
      <c r="C4490">
        <f>'Tabel 1'!F5530</f>
        <v>699</v>
      </c>
      <c r="D4490" t="str">
        <f>'Tabel 1'!G5530</f>
        <v>.</v>
      </c>
      <c r="E4490" t="str">
        <f>'Tabel 1'!H5530</f>
        <v>.</v>
      </c>
      <c r="F4490" t="str">
        <f>'Tabel 1'!I5530</f>
        <v>Hoog</v>
      </c>
    </row>
    <row r="4491" spans="1:6" x14ac:dyDescent="0.2">
      <c r="A4491" t="str">
        <f>'Tabel 1'!D5531</f>
        <v>WK011854</v>
      </c>
      <c r="B4491" t="str">
        <f>'Tabel 1'!E5531</f>
        <v>Totaal</v>
      </c>
      <c r="C4491">
        <f>'Tabel 1'!F5531</f>
        <v>1830</v>
      </c>
      <c r="D4491" t="str">
        <f>'Tabel 1'!G5531</f>
        <v>Midden</v>
      </c>
      <c r="E4491" t="str">
        <f>'Tabel 1'!H5531</f>
        <v>.</v>
      </c>
      <c r="F4491" t="str">
        <f>'Tabel 1'!I5531</f>
        <v>Hoog</v>
      </c>
    </row>
    <row r="4492" spans="1:6" x14ac:dyDescent="0.2">
      <c r="A4492" t="str">
        <f>'Tabel 1'!D5532</f>
        <v>WK011854</v>
      </c>
      <c r="B4492" t="str">
        <f>'Tabel 1'!E5532</f>
        <v>Huurwoning</v>
      </c>
      <c r="C4492">
        <f>'Tabel 1'!F5532</f>
        <v>536</v>
      </c>
      <c r="D4492" t="str">
        <f>'Tabel 1'!G5532</f>
        <v>Laag</v>
      </c>
      <c r="E4492" t="str">
        <f>'Tabel 1'!H5532</f>
        <v>.</v>
      </c>
      <c r="F4492" t="str">
        <f>'Tabel 1'!I5532</f>
        <v>Laag</v>
      </c>
    </row>
    <row r="4493" spans="1:6" x14ac:dyDescent="0.2">
      <c r="A4493" t="str">
        <f>'Tabel 1'!D5533</f>
        <v>WK011854</v>
      </c>
      <c r="B4493" t="str">
        <f>'Tabel 1'!E5533</f>
        <v>Koopwoning</v>
      </c>
      <c r="C4493">
        <f>'Tabel 1'!F5533</f>
        <v>1294</v>
      </c>
      <c r="D4493" t="str">
        <f>'Tabel 1'!G5533</f>
        <v>.</v>
      </c>
      <c r="E4493" t="str">
        <f>'Tabel 1'!H5533</f>
        <v>.</v>
      </c>
      <c r="F4493" t="str">
        <f>'Tabel 1'!I5533</f>
        <v>Hoog</v>
      </c>
    </row>
    <row r="4494" spans="1:6" x14ac:dyDescent="0.2">
      <c r="A4494" t="str">
        <f>'Tabel 1'!D5534</f>
        <v>WK011855</v>
      </c>
      <c r="B4494" t="str">
        <f>'Tabel 1'!E5534</f>
        <v>Totaal</v>
      </c>
      <c r="C4494">
        <f>'Tabel 1'!F5534</f>
        <v>801</v>
      </c>
      <c r="D4494" t="str">
        <f>'Tabel 1'!G5534</f>
        <v>.</v>
      </c>
      <c r="E4494" t="str">
        <f>'Tabel 1'!H5534</f>
        <v>.</v>
      </c>
      <c r="F4494" t="str">
        <f>'Tabel 1'!I5534</f>
        <v>Hoog</v>
      </c>
    </row>
    <row r="4495" spans="1:6" x14ac:dyDescent="0.2">
      <c r="A4495" t="str">
        <f>'Tabel 1'!D5535</f>
        <v>WK011855</v>
      </c>
      <c r="B4495" t="str">
        <f>'Tabel 1'!E5535</f>
        <v>Huurwoning</v>
      </c>
      <c r="C4495">
        <f>'Tabel 1'!F5535</f>
        <v>173</v>
      </c>
      <c r="D4495" t="str">
        <f>'Tabel 1'!G5535</f>
        <v>Midden</v>
      </c>
      <c r="E4495" t="str">
        <f>'Tabel 1'!H5535</f>
        <v>.</v>
      </c>
      <c r="F4495" t="str">
        <f>'Tabel 1'!I5535</f>
        <v>Laag</v>
      </c>
    </row>
    <row r="4496" spans="1:6" x14ac:dyDescent="0.2">
      <c r="A4496" t="str">
        <f>'Tabel 1'!D5536</f>
        <v>WK011855</v>
      </c>
      <c r="B4496" t="str">
        <f>'Tabel 1'!E5536</f>
        <v>Koopwoning</v>
      </c>
      <c r="C4496">
        <f>'Tabel 1'!F5536</f>
        <v>628</v>
      </c>
      <c r="D4496" t="str">
        <f>'Tabel 1'!G5536</f>
        <v>.</v>
      </c>
      <c r="E4496" t="str">
        <f>'Tabel 1'!H5536</f>
        <v>.</v>
      </c>
      <c r="F4496" t="str">
        <f>'Tabel 1'!I5536</f>
        <v>Hoog</v>
      </c>
    </row>
    <row r="4497" spans="1:6" x14ac:dyDescent="0.2">
      <c r="A4497" t="str">
        <f>'Tabel 1'!D5537</f>
        <v>WK011856</v>
      </c>
      <c r="B4497" t="str">
        <f>'Tabel 1'!E5537</f>
        <v>Totaal</v>
      </c>
      <c r="C4497">
        <f>'Tabel 1'!F5537</f>
        <v>550</v>
      </c>
      <c r="D4497" t="str">
        <f>'Tabel 1'!G5537</f>
        <v>.</v>
      </c>
      <c r="E4497" t="str">
        <f>'Tabel 1'!H5537</f>
        <v>.</v>
      </c>
      <c r="F4497" t="str">
        <f>'Tabel 1'!I5537</f>
        <v>Hoog</v>
      </c>
    </row>
    <row r="4498" spans="1:6" x14ac:dyDescent="0.2">
      <c r="A4498" t="str">
        <f>'Tabel 1'!D5538</f>
        <v>WK011856</v>
      </c>
      <c r="B4498" t="str">
        <f>'Tabel 1'!E5538</f>
        <v>Huurwoning</v>
      </c>
      <c r="C4498">
        <f>'Tabel 1'!F5538</f>
        <v>89</v>
      </c>
      <c r="D4498" t="str">
        <f>'Tabel 1'!G5538</f>
        <v>.</v>
      </c>
      <c r="E4498" t="str">
        <f>'Tabel 1'!H5538</f>
        <v>.</v>
      </c>
      <c r="F4498" t="str">
        <f>'Tabel 1'!I5538</f>
        <v>.</v>
      </c>
    </row>
    <row r="4499" spans="1:6" x14ac:dyDescent="0.2">
      <c r="A4499" t="str">
        <f>'Tabel 1'!D5539</f>
        <v>WK011856</v>
      </c>
      <c r="B4499" t="str">
        <f>'Tabel 1'!E5539</f>
        <v>Koopwoning</v>
      </c>
      <c r="C4499">
        <f>'Tabel 1'!F5539</f>
        <v>461</v>
      </c>
      <c r="D4499" t="str">
        <f>'Tabel 1'!G5539</f>
        <v>.</v>
      </c>
      <c r="E4499" t="str">
        <f>'Tabel 1'!H5539</f>
        <v>.</v>
      </c>
      <c r="F4499" t="str">
        <f>'Tabel 1'!I5539</f>
        <v>Hoog</v>
      </c>
    </row>
    <row r="4500" spans="1:6" x14ac:dyDescent="0.2">
      <c r="A4500" t="str">
        <f>'Tabel 1'!D5540</f>
        <v>WK011857</v>
      </c>
      <c r="B4500" t="str">
        <f>'Tabel 1'!E5540</f>
        <v>Totaal</v>
      </c>
      <c r="C4500">
        <f>'Tabel 1'!F5540</f>
        <v>355</v>
      </c>
      <c r="D4500" t="str">
        <f>'Tabel 1'!G5540</f>
        <v>.</v>
      </c>
      <c r="E4500" t="str">
        <f>'Tabel 1'!H5540</f>
        <v>.</v>
      </c>
      <c r="F4500" t="str">
        <f>'Tabel 1'!I5540</f>
        <v>Hoog</v>
      </c>
    </row>
    <row r="4501" spans="1:6" x14ac:dyDescent="0.2">
      <c r="A4501" t="str">
        <f>'Tabel 1'!D5541</f>
        <v>WK011857</v>
      </c>
      <c r="B4501" t="str">
        <f>'Tabel 1'!E5541</f>
        <v>Huurwoning</v>
      </c>
      <c r="C4501">
        <f>'Tabel 1'!F5541</f>
        <v>66</v>
      </c>
      <c r="D4501" t="str">
        <f>'Tabel 1'!G5541</f>
        <v>.</v>
      </c>
      <c r="E4501" t="str">
        <f>'Tabel 1'!H5541</f>
        <v>.</v>
      </c>
      <c r="F4501" t="str">
        <f>'Tabel 1'!I5541</f>
        <v>.</v>
      </c>
    </row>
    <row r="4502" spans="1:6" x14ac:dyDescent="0.2">
      <c r="A4502" t="str">
        <f>'Tabel 1'!D5542</f>
        <v>WK011857</v>
      </c>
      <c r="B4502" t="str">
        <f>'Tabel 1'!E5542</f>
        <v>Koopwoning</v>
      </c>
      <c r="C4502">
        <f>'Tabel 1'!F5542</f>
        <v>289</v>
      </c>
      <c r="D4502" t="str">
        <f>'Tabel 1'!G5542</f>
        <v>.</v>
      </c>
      <c r="E4502" t="str">
        <f>'Tabel 1'!H5542</f>
        <v>.</v>
      </c>
      <c r="F4502" t="str">
        <f>'Tabel 1'!I5542</f>
        <v>Hoog</v>
      </c>
    </row>
    <row r="4503" spans="1:6" x14ac:dyDescent="0.2">
      <c r="A4503" t="str">
        <f>'Tabel 1'!D5543</f>
        <v>WK011858</v>
      </c>
      <c r="B4503" t="str">
        <f>'Tabel 1'!E5543</f>
        <v>Totaal</v>
      </c>
      <c r="C4503">
        <f>'Tabel 1'!F5543</f>
        <v>272</v>
      </c>
      <c r="D4503" t="str">
        <f>'Tabel 1'!G5543</f>
        <v>.</v>
      </c>
      <c r="E4503" t="str">
        <f>'Tabel 1'!H5543</f>
        <v>.</v>
      </c>
      <c r="F4503" t="str">
        <f>'Tabel 1'!I5543</f>
        <v>Hoog</v>
      </c>
    </row>
    <row r="4504" spans="1:6" x14ac:dyDescent="0.2">
      <c r="A4504" t="str">
        <f>'Tabel 1'!D5544</f>
        <v>WK011858</v>
      </c>
      <c r="B4504" t="str">
        <f>'Tabel 1'!E5544</f>
        <v>Huurwoning</v>
      </c>
      <c r="C4504">
        <f>'Tabel 1'!F5544</f>
        <v>72</v>
      </c>
      <c r="D4504" t="str">
        <f>'Tabel 1'!G5544</f>
        <v>.</v>
      </c>
      <c r="E4504" t="str">
        <f>'Tabel 1'!H5544</f>
        <v>.</v>
      </c>
      <c r="F4504" t="str">
        <f>'Tabel 1'!I5544</f>
        <v>.</v>
      </c>
    </row>
    <row r="4505" spans="1:6" x14ac:dyDescent="0.2">
      <c r="A4505" t="str">
        <f>'Tabel 1'!D5545</f>
        <v>WK011858</v>
      </c>
      <c r="B4505" t="str">
        <f>'Tabel 1'!E5545</f>
        <v>Koopwoning</v>
      </c>
      <c r="C4505">
        <f>'Tabel 1'!F5545</f>
        <v>200</v>
      </c>
      <c r="D4505" t="str">
        <f>'Tabel 1'!G5545</f>
        <v>.</v>
      </c>
      <c r="E4505" t="str">
        <f>'Tabel 1'!H5545</f>
        <v>.</v>
      </c>
      <c r="F4505" t="str">
        <f>'Tabel 1'!I5545</f>
        <v>Hoog</v>
      </c>
    </row>
    <row r="4506" spans="1:6" x14ac:dyDescent="0.2">
      <c r="A4506" t="str">
        <f>'Tabel 1'!D5546</f>
        <v>WK011859</v>
      </c>
      <c r="B4506" t="str">
        <f>'Tabel 1'!E5546</f>
        <v>Totaal</v>
      </c>
      <c r="C4506">
        <f>'Tabel 1'!F5546</f>
        <v>241</v>
      </c>
      <c r="D4506" t="str">
        <f>'Tabel 1'!G5546</f>
        <v>.</v>
      </c>
      <c r="E4506" t="str">
        <f>'Tabel 1'!H5546</f>
        <v>.</v>
      </c>
      <c r="F4506" t="str">
        <f>'Tabel 1'!I5546</f>
        <v>Hoog</v>
      </c>
    </row>
    <row r="4507" spans="1:6" x14ac:dyDescent="0.2">
      <c r="A4507" t="str">
        <f>'Tabel 1'!D5547</f>
        <v>WK011859</v>
      </c>
      <c r="B4507" t="str">
        <f>'Tabel 1'!E5547</f>
        <v>Huurwoning</v>
      </c>
      <c r="C4507">
        <f>'Tabel 1'!F5547</f>
        <v>38</v>
      </c>
      <c r="D4507" t="str">
        <f>'Tabel 1'!G5547</f>
        <v>.</v>
      </c>
      <c r="E4507" t="str">
        <f>'Tabel 1'!H5547</f>
        <v>.</v>
      </c>
      <c r="F4507" t="str">
        <f>'Tabel 1'!I5547</f>
        <v>.</v>
      </c>
    </row>
    <row r="4508" spans="1:6" x14ac:dyDescent="0.2">
      <c r="A4508" t="str">
        <f>'Tabel 1'!D5548</f>
        <v>WK011859</v>
      </c>
      <c r="B4508" t="str">
        <f>'Tabel 1'!E5548</f>
        <v>Koopwoning</v>
      </c>
      <c r="C4508">
        <f>'Tabel 1'!F5548</f>
        <v>203</v>
      </c>
      <c r="D4508" t="str">
        <f>'Tabel 1'!G5548</f>
        <v>.</v>
      </c>
      <c r="E4508" t="str">
        <f>'Tabel 1'!H5548</f>
        <v>.</v>
      </c>
      <c r="F4508" t="str">
        <f>'Tabel 1'!I5548</f>
        <v>Hoog</v>
      </c>
    </row>
    <row r="4509" spans="1:6" x14ac:dyDescent="0.2">
      <c r="A4509" t="str">
        <f>'Tabel 1'!D5549</f>
        <v>WK011860</v>
      </c>
      <c r="B4509" t="str">
        <f>'Tabel 1'!E5549</f>
        <v>Totaal</v>
      </c>
      <c r="C4509">
        <f>'Tabel 1'!F5549</f>
        <v>799</v>
      </c>
      <c r="D4509" t="str">
        <f>'Tabel 1'!G5549</f>
        <v>.</v>
      </c>
      <c r="E4509" t="str">
        <f>'Tabel 1'!H5549</f>
        <v>.</v>
      </c>
      <c r="F4509" t="str">
        <f>'Tabel 1'!I5549</f>
        <v>Hoog</v>
      </c>
    </row>
    <row r="4510" spans="1:6" x14ac:dyDescent="0.2">
      <c r="A4510" t="str">
        <f>'Tabel 1'!D5550</f>
        <v>WK011860</v>
      </c>
      <c r="B4510" t="str">
        <f>'Tabel 1'!E5550</f>
        <v>Huurwoning</v>
      </c>
      <c r="C4510">
        <f>'Tabel 1'!F5550</f>
        <v>200</v>
      </c>
      <c r="D4510" t="str">
        <f>'Tabel 1'!G5550</f>
        <v>Midden</v>
      </c>
      <c r="E4510" t="str">
        <f>'Tabel 1'!H5550</f>
        <v>.</v>
      </c>
      <c r="F4510" t="str">
        <f>'Tabel 1'!I5550</f>
        <v>Laag</v>
      </c>
    </row>
    <row r="4511" spans="1:6" x14ac:dyDescent="0.2">
      <c r="A4511" t="str">
        <f>'Tabel 1'!D5551</f>
        <v>WK011860</v>
      </c>
      <c r="B4511" t="str">
        <f>'Tabel 1'!E5551</f>
        <v>Koopwoning</v>
      </c>
      <c r="C4511">
        <f>'Tabel 1'!F5551</f>
        <v>599</v>
      </c>
      <c r="D4511" t="str">
        <f>'Tabel 1'!G5551</f>
        <v>.</v>
      </c>
      <c r="E4511" t="str">
        <f>'Tabel 1'!H5551</f>
        <v>.</v>
      </c>
      <c r="F4511" t="str">
        <f>'Tabel 1'!I5551</f>
        <v>Hoog</v>
      </c>
    </row>
    <row r="4512" spans="1:6" x14ac:dyDescent="0.2">
      <c r="A4512" t="str">
        <f>'Tabel 1'!D5552</f>
        <v>WK011861</v>
      </c>
      <c r="B4512" t="str">
        <f>'Tabel 1'!E5552</f>
        <v>Totaal</v>
      </c>
      <c r="C4512">
        <f>'Tabel 1'!F5552</f>
        <v>231</v>
      </c>
      <c r="D4512" t="str">
        <f>'Tabel 1'!G5552</f>
        <v>.</v>
      </c>
      <c r="E4512" t="str">
        <f>'Tabel 1'!H5552</f>
        <v>.</v>
      </c>
      <c r="F4512" t="str">
        <f>'Tabel 1'!I5552</f>
        <v>Hoog</v>
      </c>
    </row>
    <row r="4513" spans="1:6" x14ac:dyDescent="0.2">
      <c r="A4513" t="str">
        <f>'Tabel 1'!D5553</f>
        <v>WK011861</v>
      </c>
      <c r="B4513" t="str">
        <f>'Tabel 1'!E5553</f>
        <v>Huurwoning</v>
      </c>
      <c r="C4513">
        <f>'Tabel 1'!F5553</f>
        <v>43</v>
      </c>
      <c r="D4513" t="str">
        <f>'Tabel 1'!G5553</f>
        <v>.</v>
      </c>
      <c r="E4513" t="str">
        <f>'Tabel 1'!H5553</f>
        <v>.</v>
      </c>
      <c r="F4513" t="str">
        <f>'Tabel 1'!I5553</f>
        <v>.</v>
      </c>
    </row>
    <row r="4514" spans="1:6" x14ac:dyDescent="0.2">
      <c r="A4514" t="str">
        <f>'Tabel 1'!D5554</f>
        <v>WK011861</v>
      </c>
      <c r="B4514" t="str">
        <f>'Tabel 1'!E5554</f>
        <v>Koopwoning</v>
      </c>
      <c r="C4514">
        <f>'Tabel 1'!F5554</f>
        <v>188</v>
      </c>
      <c r="D4514" t="str">
        <f>'Tabel 1'!G5554</f>
        <v>.</v>
      </c>
      <c r="E4514" t="str">
        <f>'Tabel 1'!H5554</f>
        <v>.</v>
      </c>
      <c r="F4514" t="str">
        <f>'Tabel 1'!I5554</f>
        <v>Hoog</v>
      </c>
    </row>
    <row r="4515" spans="1:6" x14ac:dyDescent="0.2">
      <c r="A4515" t="str">
        <f>'Tabel 1'!D5555</f>
        <v>WK011862</v>
      </c>
      <c r="B4515" t="str">
        <f>'Tabel 1'!E5555</f>
        <v>Totaal</v>
      </c>
      <c r="C4515">
        <f>'Tabel 1'!F5555</f>
        <v>255</v>
      </c>
      <c r="D4515" t="str">
        <f>'Tabel 1'!G5555</f>
        <v>.</v>
      </c>
      <c r="E4515" t="str">
        <f>'Tabel 1'!H5555</f>
        <v>.</v>
      </c>
      <c r="F4515" t="str">
        <f>'Tabel 1'!I5555</f>
        <v>Hoog</v>
      </c>
    </row>
    <row r="4516" spans="1:6" x14ac:dyDescent="0.2">
      <c r="A4516" t="str">
        <f>'Tabel 1'!D5556</f>
        <v>WK011862</v>
      </c>
      <c r="B4516" t="str">
        <f>'Tabel 1'!E5556</f>
        <v>Huurwoning</v>
      </c>
      <c r="C4516">
        <f>'Tabel 1'!F5556</f>
        <v>52</v>
      </c>
      <c r="D4516" t="str">
        <f>'Tabel 1'!G5556</f>
        <v>.</v>
      </c>
      <c r="E4516" t="str">
        <f>'Tabel 1'!H5556</f>
        <v>.</v>
      </c>
      <c r="F4516" t="str">
        <f>'Tabel 1'!I5556</f>
        <v>.</v>
      </c>
    </row>
    <row r="4517" spans="1:6" x14ac:dyDescent="0.2">
      <c r="A4517" t="str">
        <f>'Tabel 1'!D5557</f>
        <v>WK011862</v>
      </c>
      <c r="B4517" t="str">
        <f>'Tabel 1'!E5557</f>
        <v>Koopwoning</v>
      </c>
      <c r="C4517">
        <f>'Tabel 1'!F5557</f>
        <v>203</v>
      </c>
      <c r="D4517" t="str">
        <f>'Tabel 1'!G5557</f>
        <v>.</v>
      </c>
      <c r="E4517" t="str">
        <f>'Tabel 1'!H5557</f>
        <v>.</v>
      </c>
      <c r="F4517" t="str">
        <f>'Tabel 1'!I5557</f>
        <v>Hoog</v>
      </c>
    </row>
    <row r="4518" spans="1:6" x14ac:dyDescent="0.2">
      <c r="A4518" t="str">
        <f>'Tabel 1'!D5558</f>
        <v>WK011852</v>
      </c>
      <c r="B4518" t="str">
        <f>'Tabel 1'!E5558</f>
        <v>Totaal</v>
      </c>
      <c r="C4518">
        <f>'Tabel 1'!F5558</f>
        <v>206</v>
      </c>
      <c r="D4518" t="str">
        <f>'Tabel 1'!G5558</f>
        <v>.</v>
      </c>
      <c r="E4518" t="str">
        <f>'Tabel 1'!H5558</f>
        <v>.</v>
      </c>
      <c r="F4518" t="str">
        <f>'Tabel 1'!I5558</f>
        <v>Hoog</v>
      </c>
    </row>
    <row r="4519" spans="1:6" x14ac:dyDescent="0.2">
      <c r="A4519" t="str">
        <f>'Tabel 1'!D5559</f>
        <v>WK011852</v>
      </c>
      <c r="B4519" t="str">
        <f>'Tabel 1'!E5559</f>
        <v>Huurwoning</v>
      </c>
      <c r="C4519">
        <f>'Tabel 1'!F5559</f>
        <v>28</v>
      </c>
      <c r="D4519" t="str">
        <f>'Tabel 1'!G5559</f>
        <v>.</v>
      </c>
      <c r="E4519" t="str">
        <f>'Tabel 1'!H5559</f>
        <v>.</v>
      </c>
      <c r="F4519" t="str">
        <f>'Tabel 1'!I5559</f>
        <v>.</v>
      </c>
    </row>
    <row r="4520" spans="1:6" x14ac:dyDescent="0.2">
      <c r="A4520" t="str">
        <f>'Tabel 1'!D5560</f>
        <v>WK011852</v>
      </c>
      <c r="B4520" t="str">
        <f>'Tabel 1'!E5560</f>
        <v>Koopwoning</v>
      </c>
      <c r="C4520">
        <f>'Tabel 1'!F5560</f>
        <v>178</v>
      </c>
      <c r="D4520" t="str">
        <f>'Tabel 1'!G5560</f>
        <v>.</v>
      </c>
      <c r="E4520" t="str">
        <f>'Tabel 1'!H5560</f>
        <v>.</v>
      </c>
      <c r="F4520" t="str">
        <f>'Tabel 1'!I5560</f>
        <v>Hoog</v>
      </c>
    </row>
    <row r="4521" spans="1:6" x14ac:dyDescent="0.2">
      <c r="A4521" t="str">
        <f>'Tabel 1'!D5561</f>
        <v>WK040510</v>
      </c>
      <c r="B4521" t="str">
        <f>'Tabel 1'!E5561</f>
        <v>Totaal</v>
      </c>
      <c r="C4521">
        <f>'Tabel 1'!F5561</f>
        <v>3121</v>
      </c>
      <c r="D4521" t="str">
        <f>'Tabel 1'!G5561</f>
        <v>Midden</v>
      </c>
      <c r="E4521" t="str">
        <f>'Tabel 1'!H5561</f>
        <v>Midden</v>
      </c>
      <c r="F4521" t="str">
        <f>'Tabel 1'!I5561</f>
        <v>Midden</v>
      </c>
    </row>
    <row r="4522" spans="1:6" x14ac:dyDescent="0.2">
      <c r="A4522" t="str">
        <f>'Tabel 1'!D5562</f>
        <v>WK040510</v>
      </c>
      <c r="B4522" t="str">
        <f>'Tabel 1'!E5562</f>
        <v>Huurwoning</v>
      </c>
      <c r="C4522">
        <f>'Tabel 1'!F5562</f>
        <v>1579</v>
      </c>
      <c r="D4522" t="str">
        <f>'Tabel 1'!G5562</f>
        <v>Laag</v>
      </c>
      <c r="E4522" t="str">
        <f>'Tabel 1'!H5562</f>
        <v>Midden</v>
      </c>
      <c r="F4522" t="str">
        <f>'Tabel 1'!I5562</f>
        <v>Laag</v>
      </c>
    </row>
    <row r="4523" spans="1:6" x14ac:dyDescent="0.2">
      <c r="A4523" t="str">
        <f>'Tabel 1'!D5563</f>
        <v>WK040510</v>
      </c>
      <c r="B4523" t="str">
        <f>'Tabel 1'!E5563</f>
        <v>Koopwoning</v>
      </c>
      <c r="C4523">
        <f>'Tabel 1'!F5563</f>
        <v>1542</v>
      </c>
      <c r="D4523" t="str">
        <f>'Tabel 1'!G5563</f>
        <v>.</v>
      </c>
      <c r="E4523" t="str">
        <f>'Tabel 1'!H5563</f>
        <v>.</v>
      </c>
      <c r="F4523" t="str">
        <f>'Tabel 1'!I5563</f>
        <v>Hoog</v>
      </c>
    </row>
    <row r="4524" spans="1:6" x14ac:dyDescent="0.2">
      <c r="A4524" t="str">
        <f>'Tabel 1'!D5564</f>
        <v>WK040511</v>
      </c>
      <c r="B4524" t="str">
        <f>'Tabel 1'!E5564</f>
        <v>Totaal</v>
      </c>
      <c r="C4524">
        <f>'Tabel 1'!F5564</f>
        <v>1207</v>
      </c>
      <c r="D4524" t="str">
        <f>'Tabel 1'!G5564</f>
        <v>Midden</v>
      </c>
      <c r="E4524" t="str">
        <f>'Tabel 1'!H5564</f>
        <v>.</v>
      </c>
      <c r="F4524" t="str">
        <f>'Tabel 1'!I5564</f>
        <v>Midden</v>
      </c>
    </row>
    <row r="4525" spans="1:6" x14ac:dyDescent="0.2">
      <c r="A4525" t="str">
        <f>'Tabel 1'!D5565</f>
        <v>WK040511</v>
      </c>
      <c r="B4525" t="str">
        <f>'Tabel 1'!E5565</f>
        <v>Huurwoning</v>
      </c>
      <c r="C4525">
        <f>'Tabel 1'!F5565</f>
        <v>512</v>
      </c>
      <c r="D4525" t="str">
        <f>'Tabel 1'!G5565</f>
        <v>Midden</v>
      </c>
      <c r="E4525" t="str">
        <f>'Tabel 1'!H5565</f>
        <v>Midden</v>
      </c>
      <c r="F4525" t="str">
        <f>'Tabel 1'!I5565</f>
        <v>Laag</v>
      </c>
    </row>
    <row r="4526" spans="1:6" x14ac:dyDescent="0.2">
      <c r="A4526" t="str">
        <f>'Tabel 1'!D5566</f>
        <v>WK040511</v>
      </c>
      <c r="B4526" t="str">
        <f>'Tabel 1'!E5566</f>
        <v>Koopwoning</v>
      </c>
      <c r="C4526">
        <f>'Tabel 1'!F5566</f>
        <v>695</v>
      </c>
      <c r="D4526" t="str">
        <f>'Tabel 1'!G5566</f>
        <v>.</v>
      </c>
      <c r="E4526" t="str">
        <f>'Tabel 1'!H5566</f>
        <v>.</v>
      </c>
      <c r="F4526" t="str">
        <f>'Tabel 1'!I5566</f>
        <v>Hoog</v>
      </c>
    </row>
    <row r="4527" spans="1:6" x14ac:dyDescent="0.2">
      <c r="A4527" t="str">
        <f>'Tabel 1'!D5567</f>
        <v>WK040512</v>
      </c>
      <c r="B4527" t="str">
        <f>'Tabel 1'!E5567</f>
        <v>Totaal</v>
      </c>
      <c r="C4527">
        <f>'Tabel 1'!F5567</f>
        <v>2710</v>
      </c>
      <c r="D4527" t="str">
        <f>'Tabel 1'!G5567</f>
        <v>Midden</v>
      </c>
      <c r="E4527" t="str">
        <f>'Tabel 1'!H5567</f>
        <v>Midden</v>
      </c>
      <c r="F4527" t="str">
        <f>'Tabel 1'!I5567</f>
        <v>Midden</v>
      </c>
    </row>
    <row r="4528" spans="1:6" x14ac:dyDescent="0.2">
      <c r="A4528" t="str">
        <f>'Tabel 1'!D5568</f>
        <v>WK040512</v>
      </c>
      <c r="B4528" t="str">
        <f>'Tabel 1'!E5568</f>
        <v>Huurwoning</v>
      </c>
      <c r="C4528">
        <f>'Tabel 1'!F5568</f>
        <v>1210</v>
      </c>
      <c r="D4528" t="str">
        <f>'Tabel 1'!G5568</f>
        <v>Midden</v>
      </c>
      <c r="E4528" t="str">
        <f>'Tabel 1'!H5568</f>
        <v>Midden</v>
      </c>
      <c r="F4528" t="str">
        <f>'Tabel 1'!I5568</f>
        <v>Laag</v>
      </c>
    </row>
    <row r="4529" spans="1:6" x14ac:dyDescent="0.2">
      <c r="A4529" t="str">
        <f>'Tabel 1'!D5569</f>
        <v>WK040512</v>
      </c>
      <c r="B4529" t="str">
        <f>'Tabel 1'!E5569</f>
        <v>Koopwoning</v>
      </c>
      <c r="C4529">
        <f>'Tabel 1'!F5569</f>
        <v>1500</v>
      </c>
      <c r="D4529" t="str">
        <f>'Tabel 1'!G5569</f>
        <v>.</v>
      </c>
      <c r="E4529" t="str">
        <f>'Tabel 1'!H5569</f>
        <v>.</v>
      </c>
      <c r="F4529" t="str">
        <f>'Tabel 1'!I5569</f>
        <v>Hoog</v>
      </c>
    </row>
    <row r="4530" spans="1:6" x14ac:dyDescent="0.2">
      <c r="A4530" t="str">
        <f>'Tabel 1'!D5570</f>
        <v>WK040513</v>
      </c>
      <c r="B4530" t="str">
        <f>'Tabel 1'!E5570</f>
        <v>Totaal</v>
      </c>
      <c r="C4530">
        <f>'Tabel 1'!F5570</f>
        <v>3484</v>
      </c>
      <c r="D4530" t="str">
        <f>'Tabel 1'!G5570</f>
        <v>Midden</v>
      </c>
      <c r="E4530" t="str">
        <f>'Tabel 1'!H5570</f>
        <v>Midden</v>
      </c>
      <c r="F4530" t="str">
        <f>'Tabel 1'!I5570</f>
        <v>Midden</v>
      </c>
    </row>
    <row r="4531" spans="1:6" x14ac:dyDescent="0.2">
      <c r="A4531" t="str">
        <f>'Tabel 1'!D5571</f>
        <v>WK040513</v>
      </c>
      <c r="B4531" t="str">
        <f>'Tabel 1'!E5571</f>
        <v>Huurwoning</v>
      </c>
      <c r="C4531">
        <f>'Tabel 1'!F5571</f>
        <v>1753</v>
      </c>
      <c r="D4531" t="str">
        <f>'Tabel 1'!G5571</f>
        <v>Midden</v>
      </c>
      <c r="E4531" t="str">
        <f>'Tabel 1'!H5571</f>
        <v>Midden</v>
      </c>
      <c r="F4531" t="str">
        <f>'Tabel 1'!I5571</f>
        <v>Laag</v>
      </c>
    </row>
    <row r="4532" spans="1:6" x14ac:dyDescent="0.2">
      <c r="A4532" t="str">
        <f>'Tabel 1'!D5572</f>
        <v>WK040513</v>
      </c>
      <c r="B4532" t="str">
        <f>'Tabel 1'!E5572</f>
        <v>Koopwoning</v>
      </c>
      <c r="C4532">
        <f>'Tabel 1'!F5572</f>
        <v>1731</v>
      </c>
      <c r="D4532" t="str">
        <f>'Tabel 1'!G5572</f>
        <v>.</v>
      </c>
      <c r="E4532" t="str">
        <f>'Tabel 1'!H5572</f>
        <v>.</v>
      </c>
      <c r="F4532" t="str">
        <f>'Tabel 1'!I5572</f>
        <v>Hoog</v>
      </c>
    </row>
    <row r="4533" spans="1:6" x14ac:dyDescent="0.2">
      <c r="A4533" t="str">
        <f>'Tabel 1'!D5573</f>
        <v>WK040520</v>
      </c>
      <c r="B4533" t="str">
        <f>'Tabel 1'!E5573</f>
        <v>Totaal</v>
      </c>
      <c r="C4533">
        <f>'Tabel 1'!F5573</f>
        <v>4048</v>
      </c>
      <c r="D4533" t="str">
        <f>'Tabel 1'!G5573</f>
        <v>Midden</v>
      </c>
      <c r="E4533" t="str">
        <f>'Tabel 1'!H5573</f>
        <v>Midden</v>
      </c>
      <c r="F4533" t="str">
        <f>'Tabel 1'!I5573</f>
        <v>Midden</v>
      </c>
    </row>
    <row r="4534" spans="1:6" x14ac:dyDescent="0.2">
      <c r="A4534" t="str">
        <f>'Tabel 1'!D5574</f>
        <v>WK040520</v>
      </c>
      <c r="B4534" t="str">
        <f>'Tabel 1'!E5574</f>
        <v>Huurwoning</v>
      </c>
      <c r="C4534">
        <f>'Tabel 1'!F5574</f>
        <v>1768</v>
      </c>
      <c r="D4534" t="str">
        <f>'Tabel 1'!G5574</f>
        <v>Midden</v>
      </c>
      <c r="E4534" t="str">
        <f>'Tabel 1'!H5574</f>
        <v>Midden</v>
      </c>
      <c r="F4534" t="str">
        <f>'Tabel 1'!I5574</f>
        <v>Laag</v>
      </c>
    </row>
    <row r="4535" spans="1:6" x14ac:dyDescent="0.2">
      <c r="A4535" t="str">
        <f>'Tabel 1'!D5575</f>
        <v>WK040520</v>
      </c>
      <c r="B4535" t="str">
        <f>'Tabel 1'!E5575</f>
        <v>Koopwoning</v>
      </c>
      <c r="C4535">
        <f>'Tabel 1'!F5575</f>
        <v>2280</v>
      </c>
      <c r="D4535" t="str">
        <f>'Tabel 1'!G5575</f>
        <v>.</v>
      </c>
      <c r="E4535" t="str">
        <f>'Tabel 1'!H5575</f>
        <v>.</v>
      </c>
      <c r="F4535" t="str">
        <f>'Tabel 1'!I5575</f>
        <v>Hoog</v>
      </c>
    </row>
    <row r="4536" spans="1:6" x14ac:dyDescent="0.2">
      <c r="A4536" t="str">
        <f>'Tabel 1'!D5576</f>
        <v>WK040521</v>
      </c>
      <c r="B4536" t="str">
        <f>'Tabel 1'!E5576</f>
        <v>Totaal</v>
      </c>
      <c r="C4536">
        <f>'Tabel 1'!F5576</f>
        <v>3594</v>
      </c>
      <c r="D4536" t="str">
        <f>'Tabel 1'!G5576</f>
        <v>Midden</v>
      </c>
      <c r="E4536" t="str">
        <f>'Tabel 1'!H5576</f>
        <v>Midden</v>
      </c>
      <c r="F4536" t="str">
        <f>'Tabel 1'!I5576</f>
        <v>Midden</v>
      </c>
    </row>
    <row r="4537" spans="1:6" x14ac:dyDescent="0.2">
      <c r="A4537" t="str">
        <f>'Tabel 1'!D5577</f>
        <v>WK040521</v>
      </c>
      <c r="B4537" t="str">
        <f>'Tabel 1'!E5577</f>
        <v>Huurwoning</v>
      </c>
      <c r="C4537">
        <f>'Tabel 1'!F5577</f>
        <v>1478</v>
      </c>
      <c r="D4537" t="str">
        <f>'Tabel 1'!G5577</f>
        <v>Midden</v>
      </c>
      <c r="E4537" t="str">
        <f>'Tabel 1'!H5577</f>
        <v>Midden</v>
      </c>
      <c r="F4537" t="str">
        <f>'Tabel 1'!I5577</f>
        <v>Laag</v>
      </c>
    </row>
    <row r="4538" spans="1:6" x14ac:dyDescent="0.2">
      <c r="A4538" t="str">
        <f>'Tabel 1'!D5578</f>
        <v>WK040521</v>
      </c>
      <c r="B4538" t="str">
        <f>'Tabel 1'!E5578</f>
        <v>Koopwoning</v>
      </c>
      <c r="C4538">
        <f>'Tabel 1'!F5578</f>
        <v>2116</v>
      </c>
      <c r="D4538" t="str">
        <f>'Tabel 1'!G5578</f>
        <v>.</v>
      </c>
      <c r="E4538" t="str">
        <f>'Tabel 1'!H5578</f>
        <v>.</v>
      </c>
      <c r="F4538" t="str">
        <f>'Tabel 1'!I5578</f>
        <v>Hoog</v>
      </c>
    </row>
    <row r="4539" spans="1:6" x14ac:dyDescent="0.2">
      <c r="A4539" t="str">
        <f>'Tabel 1'!D5579</f>
        <v>WK040522</v>
      </c>
      <c r="B4539" t="str">
        <f>'Tabel 1'!E5579</f>
        <v>Totaal</v>
      </c>
      <c r="C4539">
        <f>'Tabel 1'!F5579</f>
        <v>609</v>
      </c>
      <c r="D4539" t="str">
        <f>'Tabel 1'!G5579</f>
        <v>.</v>
      </c>
      <c r="E4539" t="str">
        <f>'Tabel 1'!H5579</f>
        <v>.</v>
      </c>
      <c r="F4539" t="str">
        <f>'Tabel 1'!I5579</f>
        <v>Hoog</v>
      </c>
    </row>
    <row r="4540" spans="1:6" x14ac:dyDescent="0.2">
      <c r="A4540" t="str">
        <f>'Tabel 1'!D5580</f>
        <v>WK040522</v>
      </c>
      <c r="B4540" t="str">
        <f>'Tabel 1'!E5580</f>
        <v>Huurwoning</v>
      </c>
      <c r="C4540">
        <f>'Tabel 1'!F5580</f>
        <v>40</v>
      </c>
      <c r="D4540" t="str">
        <f>'Tabel 1'!G5580</f>
        <v>.</v>
      </c>
      <c r="E4540" t="str">
        <f>'Tabel 1'!H5580</f>
        <v>.</v>
      </c>
      <c r="F4540" t="str">
        <f>'Tabel 1'!I5580</f>
        <v>.</v>
      </c>
    </row>
    <row r="4541" spans="1:6" x14ac:dyDescent="0.2">
      <c r="A4541" t="str">
        <f>'Tabel 1'!D5581</f>
        <v>WK040522</v>
      </c>
      <c r="B4541" t="str">
        <f>'Tabel 1'!E5581</f>
        <v>Koopwoning</v>
      </c>
      <c r="C4541">
        <f>'Tabel 1'!F5581</f>
        <v>569</v>
      </c>
      <c r="D4541" t="str">
        <f>'Tabel 1'!G5581</f>
        <v>.</v>
      </c>
      <c r="E4541" t="str">
        <f>'Tabel 1'!H5581</f>
        <v>.</v>
      </c>
      <c r="F4541" t="str">
        <f>'Tabel 1'!I5581</f>
        <v>Hoog</v>
      </c>
    </row>
    <row r="4542" spans="1:6" x14ac:dyDescent="0.2">
      <c r="A4542" t="str">
        <f>'Tabel 1'!D5582</f>
        <v>WK040530</v>
      </c>
      <c r="B4542" t="str">
        <f>'Tabel 1'!E5582</f>
        <v>Totaal</v>
      </c>
      <c r="C4542">
        <f>'Tabel 1'!F5582</f>
        <v>1398</v>
      </c>
      <c r="D4542" t="str">
        <f>'Tabel 1'!G5582</f>
        <v>Midden</v>
      </c>
      <c r="E4542" t="str">
        <f>'Tabel 1'!H5582</f>
        <v>.</v>
      </c>
      <c r="F4542" t="str">
        <f>'Tabel 1'!I5582</f>
        <v>Midden</v>
      </c>
    </row>
    <row r="4543" spans="1:6" x14ac:dyDescent="0.2">
      <c r="A4543" t="str">
        <f>'Tabel 1'!D5583</f>
        <v>WK040530</v>
      </c>
      <c r="B4543" t="str">
        <f>'Tabel 1'!E5583</f>
        <v>Huurwoning</v>
      </c>
      <c r="C4543">
        <f>'Tabel 1'!F5583</f>
        <v>431</v>
      </c>
      <c r="D4543" t="str">
        <f>'Tabel 1'!G5583</f>
        <v>Midden</v>
      </c>
      <c r="E4543" t="str">
        <f>'Tabel 1'!H5583</f>
        <v>Midden</v>
      </c>
      <c r="F4543" t="str">
        <f>'Tabel 1'!I5583</f>
        <v>Laag</v>
      </c>
    </row>
    <row r="4544" spans="1:6" x14ac:dyDescent="0.2">
      <c r="A4544" t="str">
        <f>'Tabel 1'!D5584</f>
        <v>WK040530</v>
      </c>
      <c r="B4544" t="str">
        <f>'Tabel 1'!E5584</f>
        <v>Koopwoning</v>
      </c>
      <c r="C4544">
        <f>'Tabel 1'!F5584</f>
        <v>967</v>
      </c>
      <c r="D4544" t="str">
        <f>'Tabel 1'!G5584</f>
        <v>.</v>
      </c>
      <c r="E4544" t="str">
        <f>'Tabel 1'!H5584</f>
        <v>.</v>
      </c>
      <c r="F4544" t="str">
        <f>'Tabel 1'!I5584</f>
        <v>Hoog</v>
      </c>
    </row>
    <row r="4545" spans="1:6" x14ac:dyDescent="0.2">
      <c r="A4545" t="str">
        <f>'Tabel 1'!D5585</f>
        <v>WK040531</v>
      </c>
      <c r="B4545" t="str">
        <f>'Tabel 1'!E5585</f>
        <v>Totaal</v>
      </c>
      <c r="C4545">
        <f>'Tabel 1'!F5585</f>
        <v>1743</v>
      </c>
      <c r="D4545" t="str">
        <f>'Tabel 1'!G5585</f>
        <v>Midden</v>
      </c>
      <c r="E4545" t="str">
        <f>'Tabel 1'!H5585</f>
        <v>.</v>
      </c>
      <c r="F4545" t="str">
        <f>'Tabel 1'!I5585</f>
        <v>Midden</v>
      </c>
    </row>
    <row r="4546" spans="1:6" x14ac:dyDescent="0.2">
      <c r="A4546" t="str">
        <f>'Tabel 1'!D5586</f>
        <v>WK040531</v>
      </c>
      <c r="B4546" t="str">
        <f>'Tabel 1'!E5586</f>
        <v>Huurwoning</v>
      </c>
      <c r="C4546">
        <f>'Tabel 1'!F5586</f>
        <v>460</v>
      </c>
      <c r="D4546" t="str">
        <f>'Tabel 1'!G5586</f>
        <v>Midden</v>
      </c>
      <c r="E4546" t="str">
        <f>'Tabel 1'!H5586</f>
        <v>Midden</v>
      </c>
      <c r="F4546" t="str">
        <f>'Tabel 1'!I5586</f>
        <v>Laag</v>
      </c>
    </row>
    <row r="4547" spans="1:6" x14ac:dyDescent="0.2">
      <c r="A4547" t="str">
        <f>'Tabel 1'!D5587</f>
        <v>WK040531</v>
      </c>
      <c r="B4547" t="str">
        <f>'Tabel 1'!E5587</f>
        <v>Koopwoning</v>
      </c>
      <c r="C4547">
        <f>'Tabel 1'!F5587</f>
        <v>1283</v>
      </c>
      <c r="D4547" t="str">
        <f>'Tabel 1'!G5587</f>
        <v>.</v>
      </c>
      <c r="E4547" t="str">
        <f>'Tabel 1'!H5587</f>
        <v>.</v>
      </c>
      <c r="F4547" t="str">
        <f>'Tabel 1'!I5587</f>
        <v>Hoog</v>
      </c>
    </row>
    <row r="4548" spans="1:6" x14ac:dyDescent="0.2">
      <c r="A4548" t="str">
        <f>'Tabel 1'!D5588</f>
        <v>WK040532</v>
      </c>
      <c r="B4548" t="str">
        <f>'Tabel 1'!E5588</f>
        <v>Totaal</v>
      </c>
      <c r="C4548">
        <f>'Tabel 1'!F5588</f>
        <v>1855</v>
      </c>
      <c r="D4548" t="str">
        <f>'Tabel 1'!G5588</f>
        <v>Midden</v>
      </c>
      <c r="E4548" t="str">
        <f>'Tabel 1'!H5588</f>
        <v>Midden</v>
      </c>
      <c r="F4548" t="str">
        <f>'Tabel 1'!I5588</f>
        <v>Laag</v>
      </c>
    </row>
    <row r="4549" spans="1:6" x14ac:dyDescent="0.2">
      <c r="A4549" t="str">
        <f>'Tabel 1'!D5589</f>
        <v>WK040532</v>
      </c>
      <c r="B4549" t="str">
        <f>'Tabel 1'!E5589</f>
        <v>Huurwoning</v>
      </c>
      <c r="C4549">
        <f>'Tabel 1'!F5589</f>
        <v>1131</v>
      </c>
      <c r="D4549" t="str">
        <f>'Tabel 1'!G5589</f>
        <v>Midden</v>
      </c>
      <c r="E4549" t="str">
        <f>'Tabel 1'!H5589</f>
        <v>Midden</v>
      </c>
      <c r="F4549" t="str">
        <f>'Tabel 1'!I5589</f>
        <v>Laag</v>
      </c>
    </row>
    <row r="4550" spans="1:6" x14ac:dyDescent="0.2">
      <c r="A4550" t="str">
        <f>'Tabel 1'!D5590</f>
        <v>WK040532</v>
      </c>
      <c r="B4550" t="str">
        <f>'Tabel 1'!E5590</f>
        <v>Koopwoning</v>
      </c>
      <c r="C4550">
        <f>'Tabel 1'!F5590</f>
        <v>724</v>
      </c>
      <c r="D4550" t="str">
        <f>'Tabel 1'!G5590</f>
        <v>.</v>
      </c>
      <c r="E4550" t="str">
        <f>'Tabel 1'!H5590</f>
        <v>.</v>
      </c>
      <c r="F4550" t="str">
        <f>'Tabel 1'!I5590</f>
        <v>Hoog</v>
      </c>
    </row>
    <row r="4551" spans="1:6" x14ac:dyDescent="0.2">
      <c r="A4551" t="str">
        <f>'Tabel 1'!D5591</f>
        <v>WK040533</v>
      </c>
      <c r="B4551" t="str">
        <f>'Tabel 1'!E5591</f>
        <v>Totaal</v>
      </c>
      <c r="C4551">
        <f>'Tabel 1'!F5591</f>
        <v>7129</v>
      </c>
      <c r="D4551" t="str">
        <f>'Tabel 1'!G5591</f>
        <v>Laag</v>
      </c>
      <c r="E4551" t="str">
        <f>'Tabel 1'!H5591</f>
        <v>Midden</v>
      </c>
      <c r="F4551" t="str">
        <f>'Tabel 1'!I5591</f>
        <v>Midden</v>
      </c>
    </row>
    <row r="4552" spans="1:6" x14ac:dyDescent="0.2">
      <c r="A4552" t="str">
        <f>'Tabel 1'!D5592</f>
        <v>WK040533</v>
      </c>
      <c r="B4552" t="str">
        <f>'Tabel 1'!E5592</f>
        <v>Huurwoning</v>
      </c>
      <c r="C4552">
        <f>'Tabel 1'!F5592</f>
        <v>2312</v>
      </c>
      <c r="D4552" t="str">
        <f>'Tabel 1'!G5592</f>
        <v>Midden</v>
      </c>
      <c r="E4552" t="str">
        <f>'Tabel 1'!H5592</f>
        <v>Midden</v>
      </c>
      <c r="F4552" t="str">
        <f>'Tabel 1'!I5592</f>
        <v>Laag</v>
      </c>
    </row>
    <row r="4553" spans="1:6" x14ac:dyDescent="0.2">
      <c r="A4553" t="str">
        <f>'Tabel 1'!D5593</f>
        <v>WK040533</v>
      </c>
      <c r="B4553" t="str">
        <f>'Tabel 1'!E5593</f>
        <v>Koopwoning</v>
      </c>
      <c r="C4553">
        <f>'Tabel 1'!F5593</f>
        <v>4817</v>
      </c>
      <c r="D4553" t="str">
        <f>'Tabel 1'!G5593</f>
        <v>.</v>
      </c>
      <c r="E4553" t="str">
        <f>'Tabel 1'!H5593</f>
        <v>.</v>
      </c>
      <c r="F4553" t="str">
        <f>'Tabel 1'!I5593</f>
        <v>Hoog</v>
      </c>
    </row>
    <row r="4554" spans="1:6" x14ac:dyDescent="0.2">
      <c r="A4554" t="str">
        <f>'Tabel 1'!D5594</f>
        <v>WK040534</v>
      </c>
      <c r="B4554" t="str">
        <f>'Tabel 1'!E5594</f>
        <v>Totaal</v>
      </c>
      <c r="C4554">
        <f>'Tabel 1'!F5594</f>
        <v>5</v>
      </c>
      <c r="D4554" t="str">
        <f>'Tabel 1'!G5594</f>
        <v>.</v>
      </c>
      <c r="E4554" t="str">
        <f>'Tabel 1'!H5594</f>
        <v>.</v>
      </c>
      <c r="F4554" t="str">
        <f>'Tabel 1'!I5594</f>
        <v>.</v>
      </c>
    </row>
    <row r="4555" spans="1:6" x14ac:dyDescent="0.2">
      <c r="A4555" t="str">
        <f>'Tabel 1'!D5595</f>
        <v>WK040534</v>
      </c>
      <c r="B4555" t="str">
        <f>'Tabel 1'!E5595</f>
        <v>Huurwoning</v>
      </c>
      <c r="C4555">
        <f>'Tabel 1'!F5595</f>
        <v>2</v>
      </c>
      <c r="D4555" t="str">
        <f>'Tabel 1'!G5595</f>
        <v>.</v>
      </c>
      <c r="E4555" t="str">
        <f>'Tabel 1'!H5595</f>
        <v>.</v>
      </c>
      <c r="F4555" t="str">
        <f>'Tabel 1'!I5595</f>
        <v>.</v>
      </c>
    </row>
    <row r="4556" spans="1:6" x14ac:dyDescent="0.2">
      <c r="A4556" t="str">
        <f>'Tabel 1'!D5596</f>
        <v>WK040534</v>
      </c>
      <c r="B4556" t="str">
        <f>'Tabel 1'!E5596</f>
        <v>Koopwoning</v>
      </c>
      <c r="C4556">
        <f>'Tabel 1'!F5596</f>
        <v>3</v>
      </c>
      <c r="D4556" t="str">
        <f>'Tabel 1'!G5596</f>
        <v>.</v>
      </c>
      <c r="E4556" t="str">
        <f>'Tabel 1'!H5596</f>
        <v>.</v>
      </c>
      <c r="F4556" t="str">
        <f>'Tabel 1'!I5596</f>
        <v>.</v>
      </c>
    </row>
    <row r="4557" spans="1:6" x14ac:dyDescent="0.2">
      <c r="A4557" t="str">
        <f>'Tabel 1'!D5597</f>
        <v>WK040535</v>
      </c>
      <c r="B4557" t="str">
        <f>'Tabel 1'!E5597</f>
        <v>Totaal</v>
      </c>
      <c r="C4557">
        <f>'Tabel 1'!F5597</f>
        <v>2387</v>
      </c>
      <c r="D4557" t="str">
        <f>'Tabel 1'!G5597</f>
        <v>.</v>
      </c>
      <c r="E4557" t="str">
        <f>'Tabel 1'!H5597</f>
        <v>.</v>
      </c>
      <c r="F4557" t="str">
        <f>'Tabel 1'!I5597</f>
        <v>Hoog</v>
      </c>
    </row>
    <row r="4558" spans="1:6" x14ac:dyDescent="0.2">
      <c r="A4558" t="str">
        <f>'Tabel 1'!D5598</f>
        <v>WK040535</v>
      </c>
      <c r="B4558" t="str">
        <f>'Tabel 1'!E5598</f>
        <v>Huurwoning</v>
      </c>
      <c r="C4558">
        <f>'Tabel 1'!F5598</f>
        <v>404</v>
      </c>
      <c r="D4558" t="str">
        <f>'Tabel 1'!G5598</f>
        <v>Laag</v>
      </c>
      <c r="E4558" t="str">
        <f>'Tabel 1'!H5598</f>
        <v>Midden</v>
      </c>
      <c r="F4558" t="str">
        <f>'Tabel 1'!I5598</f>
        <v>Laag</v>
      </c>
    </row>
    <row r="4559" spans="1:6" x14ac:dyDescent="0.2">
      <c r="A4559" t="str">
        <f>'Tabel 1'!D5599</f>
        <v>WK040535</v>
      </c>
      <c r="B4559" t="str">
        <f>'Tabel 1'!E5599</f>
        <v>Koopwoning</v>
      </c>
      <c r="C4559">
        <f>'Tabel 1'!F5599</f>
        <v>1983</v>
      </c>
      <c r="D4559" t="str">
        <f>'Tabel 1'!G5599</f>
        <v>.</v>
      </c>
      <c r="E4559" t="str">
        <f>'Tabel 1'!H5599</f>
        <v>.</v>
      </c>
      <c r="F4559" t="str">
        <f>'Tabel 1'!I5599</f>
        <v>Hoog</v>
      </c>
    </row>
    <row r="4560" spans="1:6" x14ac:dyDescent="0.2">
      <c r="A4560" t="str">
        <f>'Tabel 1'!D5600</f>
        <v>WK150700</v>
      </c>
      <c r="B4560" t="str">
        <f>'Tabel 1'!E5600</f>
        <v>Totaal</v>
      </c>
      <c r="C4560">
        <f>'Tabel 1'!F5600</f>
        <v>222</v>
      </c>
      <c r="D4560" t="str">
        <f>'Tabel 1'!G5600</f>
        <v>.</v>
      </c>
      <c r="E4560" t="str">
        <f>'Tabel 1'!H5600</f>
        <v>.</v>
      </c>
      <c r="F4560" t="str">
        <f>'Tabel 1'!I5600</f>
        <v>Hoog</v>
      </c>
    </row>
    <row r="4561" spans="1:6" x14ac:dyDescent="0.2">
      <c r="A4561" t="str">
        <f>'Tabel 1'!D5601</f>
        <v>WK150700</v>
      </c>
      <c r="B4561" t="str">
        <f>'Tabel 1'!E5601</f>
        <v>Huurwoning</v>
      </c>
      <c r="C4561">
        <f>'Tabel 1'!F5601</f>
        <v>30</v>
      </c>
      <c r="D4561" t="str">
        <f>'Tabel 1'!G5601</f>
        <v>.</v>
      </c>
      <c r="E4561" t="str">
        <f>'Tabel 1'!H5601</f>
        <v>.</v>
      </c>
      <c r="F4561" t="str">
        <f>'Tabel 1'!I5601</f>
        <v>.</v>
      </c>
    </row>
    <row r="4562" spans="1:6" x14ac:dyDescent="0.2">
      <c r="A4562" t="str">
        <f>'Tabel 1'!D5602</f>
        <v>WK150700</v>
      </c>
      <c r="B4562" t="str">
        <f>'Tabel 1'!E5602</f>
        <v>Koopwoning</v>
      </c>
      <c r="C4562">
        <f>'Tabel 1'!F5602</f>
        <v>192</v>
      </c>
      <c r="D4562" t="str">
        <f>'Tabel 1'!G5602</f>
        <v>.</v>
      </c>
      <c r="E4562" t="str">
        <f>'Tabel 1'!H5602</f>
        <v>.</v>
      </c>
      <c r="F4562" t="str">
        <f>'Tabel 1'!I5602</f>
        <v>Hoog</v>
      </c>
    </row>
    <row r="4563" spans="1:6" x14ac:dyDescent="0.2">
      <c r="A4563" t="str">
        <f>'Tabel 1'!D5603</f>
        <v>WK150701</v>
      </c>
      <c r="B4563" t="str">
        <f>'Tabel 1'!E5603</f>
        <v>Totaal</v>
      </c>
      <c r="C4563">
        <f>'Tabel 1'!F5603</f>
        <v>856</v>
      </c>
      <c r="D4563" t="str">
        <f>'Tabel 1'!G5603</f>
        <v>.</v>
      </c>
      <c r="E4563" t="str">
        <f>'Tabel 1'!H5603</f>
        <v>.</v>
      </c>
      <c r="F4563" t="str">
        <f>'Tabel 1'!I5603</f>
        <v>Hoog</v>
      </c>
    </row>
    <row r="4564" spans="1:6" x14ac:dyDescent="0.2">
      <c r="A4564" t="str">
        <f>'Tabel 1'!D5604</f>
        <v>WK150701</v>
      </c>
      <c r="B4564" t="str">
        <f>'Tabel 1'!E5604</f>
        <v>Huurwoning</v>
      </c>
      <c r="C4564">
        <f>'Tabel 1'!F5604</f>
        <v>209</v>
      </c>
      <c r="D4564" t="str">
        <f>'Tabel 1'!G5604</f>
        <v>Midden</v>
      </c>
      <c r="E4564" t="str">
        <f>'Tabel 1'!H5604</f>
        <v>.</v>
      </c>
      <c r="F4564" t="str">
        <f>'Tabel 1'!I5604</f>
        <v>Laag</v>
      </c>
    </row>
    <row r="4565" spans="1:6" x14ac:dyDescent="0.2">
      <c r="A4565" t="str">
        <f>'Tabel 1'!D5605</f>
        <v>WK150701</v>
      </c>
      <c r="B4565" t="str">
        <f>'Tabel 1'!E5605</f>
        <v>Koopwoning</v>
      </c>
      <c r="C4565">
        <f>'Tabel 1'!F5605</f>
        <v>647</v>
      </c>
      <c r="D4565" t="str">
        <f>'Tabel 1'!G5605</f>
        <v>.</v>
      </c>
      <c r="E4565" t="str">
        <f>'Tabel 1'!H5605</f>
        <v>.</v>
      </c>
      <c r="F4565" t="str">
        <f>'Tabel 1'!I5605</f>
        <v>Hoog</v>
      </c>
    </row>
    <row r="4566" spans="1:6" x14ac:dyDescent="0.2">
      <c r="A4566" t="str">
        <f>'Tabel 1'!D5606</f>
        <v>WK150702</v>
      </c>
      <c r="B4566" t="str">
        <f>'Tabel 1'!E5606</f>
        <v>Totaal</v>
      </c>
      <c r="C4566">
        <f>'Tabel 1'!F5606</f>
        <v>630</v>
      </c>
      <c r="D4566" t="str">
        <f>'Tabel 1'!G5606</f>
        <v>.</v>
      </c>
      <c r="E4566" t="str">
        <f>'Tabel 1'!H5606</f>
        <v>.</v>
      </c>
      <c r="F4566" t="str">
        <f>'Tabel 1'!I5606</f>
        <v>Hoog</v>
      </c>
    </row>
    <row r="4567" spans="1:6" x14ac:dyDescent="0.2">
      <c r="A4567" t="str">
        <f>'Tabel 1'!D5607</f>
        <v>WK150702</v>
      </c>
      <c r="B4567" t="str">
        <f>'Tabel 1'!E5607</f>
        <v>Huurwoning</v>
      </c>
      <c r="C4567">
        <f>'Tabel 1'!F5607</f>
        <v>121</v>
      </c>
      <c r="D4567" t="str">
        <f>'Tabel 1'!G5607</f>
        <v>.</v>
      </c>
      <c r="E4567" t="str">
        <f>'Tabel 1'!H5607</f>
        <v>.</v>
      </c>
      <c r="F4567" t="str">
        <f>'Tabel 1'!I5607</f>
        <v>Laag</v>
      </c>
    </row>
    <row r="4568" spans="1:6" x14ac:dyDescent="0.2">
      <c r="A4568" t="str">
        <f>'Tabel 1'!D5608</f>
        <v>WK150702</v>
      </c>
      <c r="B4568" t="str">
        <f>'Tabel 1'!E5608</f>
        <v>Koopwoning</v>
      </c>
      <c r="C4568">
        <f>'Tabel 1'!F5608</f>
        <v>509</v>
      </c>
      <c r="D4568" t="str">
        <f>'Tabel 1'!G5608</f>
        <v>.</v>
      </c>
      <c r="E4568" t="str">
        <f>'Tabel 1'!H5608</f>
        <v>.</v>
      </c>
      <c r="F4568" t="str">
        <f>'Tabel 1'!I5608</f>
        <v>Hoog</v>
      </c>
    </row>
    <row r="4569" spans="1:6" x14ac:dyDescent="0.2">
      <c r="A4569" t="str">
        <f>'Tabel 1'!D5609</f>
        <v>WK150703</v>
      </c>
      <c r="B4569" t="str">
        <f>'Tabel 1'!E5609</f>
        <v>Totaal</v>
      </c>
      <c r="C4569">
        <f>'Tabel 1'!F5609</f>
        <v>768</v>
      </c>
      <c r="D4569" t="str">
        <f>'Tabel 1'!G5609</f>
        <v>.</v>
      </c>
      <c r="E4569" t="str">
        <f>'Tabel 1'!H5609</f>
        <v>.</v>
      </c>
      <c r="F4569" t="str">
        <f>'Tabel 1'!I5609</f>
        <v>Hoog</v>
      </c>
    </row>
    <row r="4570" spans="1:6" x14ac:dyDescent="0.2">
      <c r="A4570" t="str">
        <f>'Tabel 1'!D5610</f>
        <v>WK150703</v>
      </c>
      <c r="B4570" t="str">
        <f>'Tabel 1'!E5610</f>
        <v>Huurwoning</v>
      </c>
      <c r="C4570">
        <f>'Tabel 1'!F5610</f>
        <v>151</v>
      </c>
      <c r="D4570" t="str">
        <f>'Tabel 1'!G5610</f>
        <v>Hoog</v>
      </c>
      <c r="E4570" t="str">
        <f>'Tabel 1'!H5610</f>
        <v>.</v>
      </c>
      <c r="F4570" t="str">
        <f>'Tabel 1'!I5610</f>
        <v>Laag</v>
      </c>
    </row>
    <row r="4571" spans="1:6" x14ac:dyDescent="0.2">
      <c r="A4571" t="str">
        <f>'Tabel 1'!D5611</f>
        <v>WK150703</v>
      </c>
      <c r="B4571" t="str">
        <f>'Tabel 1'!E5611</f>
        <v>Koopwoning</v>
      </c>
      <c r="C4571">
        <f>'Tabel 1'!F5611</f>
        <v>617</v>
      </c>
      <c r="D4571" t="str">
        <f>'Tabel 1'!G5611</f>
        <v>.</v>
      </c>
      <c r="E4571" t="str">
        <f>'Tabel 1'!H5611</f>
        <v>.</v>
      </c>
      <c r="F4571" t="str">
        <f>'Tabel 1'!I5611</f>
        <v>Hoog</v>
      </c>
    </row>
    <row r="4572" spans="1:6" x14ac:dyDescent="0.2">
      <c r="A4572" t="str">
        <f>'Tabel 1'!D5612</f>
        <v>WK150704</v>
      </c>
      <c r="B4572" t="str">
        <f>'Tabel 1'!E5612</f>
        <v>Totaal</v>
      </c>
      <c r="C4572">
        <f>'Tabel 1'!F5612</f>
        <v>5741</v>
      </c>
      <c r="D4572" t="str">
        <f>'Tabel 1'!G5612</f>
        <v>Midden</v>
      </c>
      <c r="E4572" t="str">
        <f>'Tabel 1'!H5612</f>
        <v>Midden</v>
      </c>
      <c r="F4572" t="str">
        <f>'Tabel 1'!I5612</f>
        <v>Midden</v>
      </c>
    </row>
    <row r="4573" spans="1:6" x14ac:dyDescent="0.2">
      <c r="A4573" t="str">
        <f>'Tabel 1'!D5613</f>
        <v>WK150704</v>
      </c>
      <c r="B4573" t="str">
        <f>'Tabel 1'!E5613</f>
        <v>Huurwoning</v>
      </c>
      <c r="C4573">
        <f>'Tabel 1'!F5613</f>
        <v>1919</v>
      </c>
      <c r="D4573" t="str">
        <f>'Tabel 1'!G5613</f>
        <v>Midden</v>
      </c>
      <c r="E4573" t="str">
        <f>'Tabel 1'!H5613</f>
        <v>.</v>
      </c>
      <c r="F4573" t="str">
        <f>'Tabel 1'!I5613</f>
        <v>Laag</v>
      </c>
    </row>
    <row r="4574" spans="1:6" x14ac:dyDescent="0.2">
      <c r="A4574" t="str">
        <f>'Tabel 1'!D5614</f>
        <v>WK150704</v>
      </c>
      <c r="B4574" t="str">
        <f>'Tabel 1'!E5614</f>
        <v>Koopwoning</v>
      </c>
      <c r="C4574">
        <f>'Tabel 1'!F5614</f>
        <v>3822</v>
      </c>
      <c r="D4574" t="str">
        <f>'Tabel 1'!G5614</f>
        <v>.</v>
      </c>
      <c r="E4574" t="str">
        <f>'Tabel 1'!H5614</f>
        <v>.</v>
      </c>
      <c r="F4574" t="str">
        <f>'Tabel 1'!I5614</f>
        <v>Hoog</v>
      </c>
    </row>
    <row r="4575" spans="1:6" x14ac:dyDescent="0.2">
      <c r="A4575" t="str">
        <f>'Tabel 1'!D5615</f>
        <v>WK150705</v>
      </c>
      <c r="B4575" t="str">
        <f>'Tabel 1'!E5615</f>
        <v>Totaal</v>
      </c>
      <c r="C4575">
        <f>'Tabel 1'!F5615</f>
        <v>816</v>
      </c>
      <c r="D4575" t="str">
        <f>'Tabel 1'!G5615</f>
        <v>.</v>
      </c>
      <c r="E4575" t="str">
        <f>'Tabel 1'!H5615</f>
        <v>.</v>
      </c>
      <c r="F4575" t="str">
        <f>'Tabel 1'!I5615</f>
        <v>Hoog</v>
      </c>
    </row>
    <row r="4576" spans="1:6" x14ac:dyDescent="0.2">
      <c r="A4576" t="str">
        <f>'Tabel 1'!D5616</f>
        <v>WK150705</v>
      </c>
      <c r="B4576" t="str">
        <f>'Tabel 1'!E5616</f>
        <v>Huurwoning</v>
      </c>
      <c r="C4576">
        <f>'Tabel 1'!F5616</f>
        <v>136</v>
      </c>
      <c r="D4576" t="str">
        <f>'Tabel 1'!G5616</f>
        <v>.</v>
      </c>
      <c r="E4576" t="str">
        <f>'Tabel 1'!H5616</f>
        <v>.</v>
      </c>
      <c r="F4576" t="str">
        <f>'Tabel 1'!I5616</f>
        <v>Laag</v>
      </c>
    </row>
    <row r="4577" spans="1:6" x14ac:dyDescent="0.2">
      <c r="A4577" t="str">
        <f>'Tabel 1'!D5617</f>
        <v>WK150705</v>
      </c>
      <c r="B4577" t="str">
        <f>'Tabel 1'!E5617</f>
        <v>Koopwoning</v>
      </c>
      <c r="C4577">
        <f>'Tabel 1'!F5617</f>
        <v>680</v>
      </c>
      <c r="D4577" t="str">
        <f>'Tabel 1'!G5617</f>
        <v>.</v>
      </c>
      <c r="E4577" t="str">
        <f>'Tabel 1'!H5617</f>
        <v>.</v>
      </c>
      <c r="F4577" t="str">
        <f>'Tabel 1'!I5617</f>
        <v>Hoog</v>
      </c>
    </row>
    <row r="4578" spans="1:6" x14ac:dyDescent="0.2">
      <c r="A4578" t="str">
        <f>'Tabel 1'!D5618</f>
        <v>WK150706</v>
      </c>
      <c r="B4578" t="str">
        <f>'Tabel 1'!E5618</f>
        <v>Totaal</v>
      </c>
      <c r="C4578">
        <f>'Tabel 1'!F5618</f>
        <v>450</v>
      </c>
      <c r="D4578" t="str">
        <f>'Tabel 1'!G5618</f>
        <v>.</v>
      </c>
      <c r="E4578" t="str">
        <f>'Tabel 1'!H5618</f>
        <v>.</v>
      </c>
      <c r="F4578" t="str">
        <f>'Tabel 1'!I5618</f>
        <v>Hoog</v>
      </c>
    </row>
    <row r="4579" spans="1:6" x14ac:dyDescent="0.2">
      <c r="A4579" t="str">
        <f>'Tabel 1'!D5619</f>
        <v>WK150706</v>
      </c>
      <c r="B4579" t="str">
        <f>'Tabel 1'!E5619</f>
        <v>Huurwoning</v>
      </c>
      <c r="C4579">
        <f>'Tabel 1'!F5619</f>
        <v>97</v>
      </c>
      <c r="D4579" t="str">
        <f>'Tabel 1'!G5619</f>
        <v>.</v>
      </c>
      <c r="E4579" t="str">
        <f>'Tabel 1'!H5619</f>
        <v>.</v>
      </c>
      <c r="F4579" t="str">
        <f>'Tabel 1'!I5619</f>
        <v>.</v>
      </c>
    </row>
    <row r="4580" spans="1:6" x14ac:dyDescent="0.2">
      <c r="A4580" t="str">
        <f>'Tabel 1'!D5620</f>
        <v>WK150706</v>
      </c>
      <c r="B4580" t="str">
        <f>'Tabel 1'!E5620</f>
        <v>Koopwoning</v>
      </c>
      <c r="C4580">
        <f>'Tabel 1'!F5620</f>
        <v>353</v>
      </c>
      <c r="D4580" t="str">
        <f>'Tabel 1'!G5620</f>
        <v>.</v>
      </c>
      <c r="E4580" t="str">
        <f>'Tabel 1'!H5620</f>
        <v>.</v>
      </c>
      <c r="F4580" t="str">
        <f>'Tabel 1'!I5620</f>
        <v>Hoog</v>
      </c>
    </row>
    <row r="4581" spans="1:6" x14ac:dyDescent="0.2">
      <c r="A4581" t="str">
        <f>'Tabel 1'!D5621</f>
        <v>WK150707</v>
      </c>
      <c r="B4581" t="str">
        <f>'Tabel 1'!E5621</f>
        <v>Totaal</v>
      </c>
      <c r="C4581">
        <f>'Tabel 1'!F5621</f>
        <v>834</v>
      </c>
      <c r="D4581" t="str">
        <f>'Tabel 1'!G5621</f>
        <v>.</v>
      </c>
      <c r="E4581" t="str">
        <f>'Tabel 1'!H5621</f>
        <v>.</v>
      </c>
      <c r="F4581" t="str">
        <f>'Tabel 1'!I5621</f>
        <v>Hoog</v>
      </c>
    </row>
    <row r="4582" spans="1:6" x14ac:dyDescent="0.2">
      <c r="A4582" t="str">
        <f>'Tabel 1'!D5622</f>
        <v>WK150707</v>
      </c>
      <c r="B4582" t="str">
        <f>'Tabel 1'!E5622</f>
        <v>Huurwoning</v>
      </c>
      <c r="C4582">
        <f>'Tabel 1'!F5622</f>
        <v>130</v>
      </c>
      <c r="D4582" t="str">
        <f>'Tabel 1'!G5622</f>
        <v>.</v>
      </c>
      <c r="E4582" t="str">
        <f>'Tabel 1'!H5622</f>
        <v>.</v>
      </c>
      <c r="F4582" t="str">
        <f>'Tabel 1'!I5622</f>
        <v>Laag</v>
      </c>
    </row>
    <row r="4583" spans="1:6" x14ac:dyDescent="0.2">
      <c r="A4583" t="str">
        <f>'Tabel 1'!D5623</f>
        <v>WK150707</v>
      </c>
      <c r="B4583" t="str">
        <f>'Tabel 1'!E5623</f>
        <v>Koopwoning</v>
      </c>
      <c r="C4583">
        <f>'Tabel 1'!F5623</f>
        <v>704</v>
      </c>
      <c r="D4583" t="str">
        <f>'Tabel 1'!G5623</f>
        <v>.</v>
      </c>
      <c r="E4583" t="str">
        <f>'Tabel 1'!H5623</f>
        <v>.</v>
      </c>
      <c r="F4583" t="str">
        <f>'Tabel 1'!I5623</f>
        <v>Hoog</v>
      </c>
    </row>
    <row r="4584" spans="1:6" x14ac:dyDescent="0.2">
      <c r="A4584" t="str">
        <f>'Tabel 1'!D5624</f>
        <v>WK150708</v>
      </c>
      <c r="B4584" t="str">
        <f>'Tabel 1'!E5624</f>
        <v>Totaal</v>
      </c>
      <c r="C4584">
        <f>'Tabel 1'!F5624</f>
        <v>2089</v>
      </c>
      <c r="D4584" t="str">
        <f>'Tabel 1'!G5624</f>
        <v>Midden</v>
      </c>
      <c r="E4584" t="str">
        <f>'Tabel 1'!H5624</f>
        <v>.</v>
      </c>
      <c r="F4584" t="str">
        <f>'Tabel 1'!I5624</f>
        <v>Hoog</v>
      </c>
    </row>
    <row r="4585" spans="1:6" x14ac:dyDescent="0.2">
      <c r="A4585" t="str">
        <f>'Tabel 1'!D5625</f>
        <v>WK150708</v>
      </c>
      <c r="B4585" t="str">
        <f>'Tabel 1'!E5625</f>
        <v>Huurwoning</v>
      </c>
      <c r="C4585">
        <f>'Tabel 1'!F5625</f>
        <v>465</v>
      </c>
      <c r="D4585" t="str">
        <f>'Tabel 1'!G5625</f>
        <v>Midden</v>
      </c>
      <c r="E4585" t="str">
        <f>'Tabel 1'!H5625</f>
        <v>.</v>
      </c>
      <c r="F4585" t="str">
        <f>'Tabel 1'!I5625</f>
        <v>Laag</v>
      </c>
    </row>
    <row r="4586" spans="1:6" x14ac:dyDescent="0.2">
      <c r="A4586" t="str">
        <f>'Tabel 1'!D5626</f>
        <v>WK150708</v>
      </c>
      <c r="B4586" t="str">
        <f>'Tabel 1'!E5626</f>
        <v>Koopwoning</v>
      </c>
      <c r="C4586">
        <f>'Tabel 1'!F5626</f>
        <v>1624</v>
      </c>
      <c r="D4586" t="str">
        <f>'Tabel 1'!G5626</f>
        <v>.</v>
      </c>
      <c r="E4586" t="str">
        <f>'Tabel 1'!H5626</f>
        <v>.</v>
      </c>
      <c r="F4586" t="str">
        <f>'Tabel 1'!I5626</f>
        <v>Hoog</v>
      </c>
    </row>
    <row r="4587" spans="1:6" x14ac:dyDescent="0.2">
      <c r="A4587" t="str">
        <f>'Tabel 1'!D5627</f>
        <v>WK150709</v>
      </c>
      <c r="B4587" t="str">
        <f>'Tabel 1'!E5627</f>
        <v>Totaal</v>
      </c>
      <c r="C4587">
        <f>'Tabel 1'!F5627</f>
        <v>319</v>
      </c>
      <c r="D4587" t="str">
        <f>'Tabel 1'!G5627</f>
        <v>.</v>
      </c>
      <c r="E4587" t="str">
        <f>'Tabel 1'!H5627</f>
        <v>.</v>
      </c>
      <c r="F4587" t="str">
        <f>'Tabel 1'!I5627</f>
        <v>Hoog</v>
      </c>
    </row>
    <row r="4588" spans="1:6" x14ac:dyDescent="0.2">
      <c r="A4588" t="str">
        <f>'Tabel 1'!D5628</f>
        <v>WK150709</v>
      </c>
      <c r="B4588" t="str">
        <f>'Tabel 1'!E5628</f>
        <v>Huurwoning</v>
      </c>
      <c r="C4588">
        <f>'Tabel 1'!F5628</f>
        <v>64</v>
      </c>
      <c r="D4588" t="str">
        <f>'Tabel 1'!G5628</f>
        <v>.</v>
      </c>
      <c r="E4588" t="str">
        <f>'Tabel 1'!H5628</f>
        <v>.</v>
      </c>
      <c r="F4588" t="str">
        <f>'Tabel 1'!I5628</f>
        <v>.</v>
      </c>
    </row>
    <row r="4589" spans="1:6" x14ac:dyDescent="0.2">
      <c r="A4589" t="str">
        <f>'Tabel 1'!D5629</f>
        <v>WK150709</v>
      </c>
      <c r="B4589" t="str">
        <f>'Tabel 1'!E5629</f>
        <v>Koopwoning</v>
      </c>
      <c r="C4589">
        <f>'Tabel 1'!F5629</f>
        <v>255</v>
      </c>
      <c r="D4589" t="str">
        <f>'Tabel 1'!G5629</f>
        <v>.</v>
      </c>
      <c r="E4589" t="str">
        <f>'Tabel 1'!H5629</f>
        <v>.</v>
      </c>
      <c r="F4589" t="str">
        <f>'Tabel 1'!I5629</f>
        <v>Hoog</v>
      </c>
    </row>
    <row r="4590" spans="1:6" x14ac:dyDescent="0.2">
      <c r="A4590" t="str">
        <f>'Tabel 1'!D5630</f>
        <v>WK150710</v>
      </c>
      <c r="B4590" t="str">
        <f>'Tabel 1'!E5630</f>
        <v>Totaal</v>
      </c>
      <c r="C4590">
        <f>'Tabel 1'!F5630</f>
        <v>2780</v>
      </c>
      <c r="D4590" t="str">
        <f>'Tabel 1'!G5630</f>
        <v>Midden</v>
      </c>
      <c r="E4590" t="str">
        <f>'Tabel 1'!H5630</f>
        <v>.</v>
      </c>
      <c r="F4590" t="str">
        <f>'Tabel 1'!I5630</f>
        <v>Hoog</v>
      </c>
    </row>
    <row r="4591" spans="1:6" x14ac:dyDescent="0.2">
      <c r="A4591" t="str">
        <f>'Tabel 1'!D5631</f>
        <v>WK150710</v>
      </c>
      <c r="B4591" t="str">
        <f>'Tabel 1'!E5631</f>
        <v>Huurwoning</v>
      </c>
      <c r="C4591">
        <f>'Tabel 1'!F5631</f>
        <v>642</v>
      </c>
      <c r="D4591" t="str">
        <f>'Tabel 1'!G5631</f>
        <v>.</v>
      </c>
      <c r="E4591" t="str">
        <f>'Tabel 1'!H5631</f>
        <v>.</v>
      </c>
      <c r="F4591" t="str">
        <f>'Tabel 1'!I5631</f>
        <v>Laag</v>
      </c>
    </row>
    <row r="4592" spans="1:6" x14ac:dyDescent="0.2">
      <c r="A4592" t="str">
        <f>'Tabel 1'!D5632</f>
        <v>WK150710</v>
      </c>
      <c r="B4592" t="str">
        <f>'Tabel 1'!E5632</f>
        <v>Koopwoning</v>
      </c>
      <c r="C4592">
        <f>'Tabel 1'!F5632</f>
        <v>2138</v>
      </c>
      <c r="D4592" t="str">
        <f>'Tabel 1'!G5632</f>
        <v>.</v>
      </c>
      <c r="E4592" t="str">
        <f>'Tabel 1'!H5632</f>
        <v>.</v>
      </c>
      <c r="F4592" t="str">
        <f>'Tabel 1'!I5632</f>
        <v>Hoog</v>
      </c>
    </row>
    <row r="4593" spans="1:6" x14ac:dyDescent="0.2">
      <c r="A4593" t="str">
        <f>'Tabel 1'!D5633</f>
        <v>WK150711</v>
      </c>
      <c r="B4593" t="str">
        <f>'Tabel 1'!E5633</f>
        <v>Totaal</v>
      </c>
      <c r="C4593">
        <f>'Tabel 1'!F5633</f>
        <v>441</v>
      </c>
      <c r="D4593" t="str">
        <f>'Tabel 1'!G5633</f>
        <v>.</v>
      </c>
      <c r="E4593" t="str">
        <f>'Tabel 1'!H5633</f>
        <v>.</v>
      </c>
      <c r="F4593" t="str">
        <f>'Tabel 1'!I5633</f>
        <v>Hoog</v>
      </c>
    </row>
    <row r="4594" spans="1:6" x14ac:dyDescent="0.2">
      <c r="A4594" t="str">
        <f>'Tabel 1'!D5634</f>
        <v>WK150711</v>
      </c>
      <c r="B4594" t="str">
        <f>'Tabel 1'!E5634</f>
        <v>Huurwoning</v>
      </c>
      <c r="C4594">
        <f>'Tabel 1'!F5634</f>
        <v>50</v>
      </c>
      <c r="D4594" t="str">
        <f>'Tabel 1'!G5634</f>
        <v>.</v>
      </c>
      <c r="E4594" t="str">
        <f>'Tabel 1'!H5634</f>
        <v>.</v>
      </c>
      <c r="F4594" t="str">
        <f>'Tabel 1'!I5634</f>
        <v>.</v>
      </c>
    </row>
    <row r="4595" spans="1:6" x14ac:dyDescent="0.2">
      <c r="A4595" t="str">
        <f>'Tabel 1'!D5635</f>
        <v>WK150711</v>
      </c>
      <c r="B4595" t="str">
        <f>'Tabel 1'!E5635</f>
        <v>Koopwoning</v>
      </c>
      <c r="C4595">
        <f>'Tabel 1'!F5635</f>
        <v>391</v>
      </c>
      <c r="D4595" t="str">
        <f>'Tabel 1'!G5635</f>
        <v>.</v>
      </c>
      <c r="E4595" t="str">
        <f>'Tabel 1'!H5635</f>
        <v>.</v>
      </c>
      <c r="F4595" t="str">
        <f>'Tabel 1'!I5635</f>
        <v>Hoog</v>
      </c>
    </row>
    <row r="4596" spans="1:6" x14ac:dyDescent="0.2">
      <c r="A4596" t="str">
        <f>'Tabel 1'!D5636</f>
        <v>WK150712</v>
      </c>
      <c r="B4596" t="str">
        <f>'Tabel 1'!E5636</f>
        <v>Totaal</v>
      </c>
      <c r="C4596">
        <f>'Tabel 1'!F5636</f>
        <v>74</v>
      </c>
      <c r="D4596" t="str">
        <f>'Tabel 1'!G5636</f>
        <v>.</v>
      </c>
      <c r="E4596" t="str">
        <f>'Tabel 1'!H5636</f>
        <v>.</v>
      </c>
      <c r="F4596" t="str">
        <f>'Tabel 1'!I5636</f>
        <v>.</v>
      </c>
    </row>
    <row r="4597" spans="1:6" x14ac:dyDescent="0.2">
      <c r="A4597" t="str">
        <f>'Tabel 1'!D5637</f>
        <v>WK150712</v>
      </c>
      <c r="B4597" t="str">
        <f>'Tabel 1'!E5637</f>
        <v>Huurwoning</v>
      </c>
      <c r="C4597">
        <f>'Tabel 1'!F5637</f>
        <v>11</v>
      </c>
      <c r="D4597" t="str">
        <f>'Tabel 1'!G5637</f>
        <v>.</v>
      </c>
      <c r="E4597" t="str">
        <f>'Tabel 1'!H5637</f>
        <v>.</v>
      </c>
      <c r="F4597" t="str">
        <f>'Tabel 1'!I5637</f>
        <v>.</v>
      </c>
    </row>
    <row r="4598" spans="1:6" x14ac:dyDescent="0.2">
      <c r="A4598" t="str">
        <f>'Tabel 1'!D5638</f>
        <v>WK150712</v>
      </c>
      <c r="B4598" t="str">
        <f>'Tabel 1'!E5638</f>
        <v>Koopwoning</v>
      </c>
      <c r="C4598">
        <f>'Tabel 1'!F5638</f>
        <v>63</v>
      </c>
      <c r="D4598" t="str">
        <f>'Tabel 1'!G5638</f>
        <v>.</v>
      </c>
      <c r="E4598" t="str">
        <f>'Tabel 1'!H5638</f>
        <v>.</v>
      </c>
      <c r="F4598" t="str">
        <f>'Tabel 1'!I5638</f>
        <v>.</v>
      </c>
    </row>
    <row r="4599" spans="1:6" x14ac:dyDescent="0.2">
      <c r="A4599" t="str">
        <f>'Tabel 1'!D5639</f>
        <v>WK150713</v>
      </c>
      <c r="B4599" t="str">
        <f>'Tabel 1'!E5639</f>
        <v>Totaal</v>
      </c>
      <c r="C4599">
        <f>'Tabel 1'!F5639</f>
        <v>773</v>
      </c>
      <c r="D4599" t="str">
        <f>'Tabel 1'!G5639</f>
        <v>.</v>
      </c>
      <c r="E4599" t="str">
        <f>'Tabel 1'!H5639</f>
        <v>.</v>
      </c>
      <c r="F4599" t="str">
        <f>'Tabel 1'!I5639</f>
        <v>Hoog</v>
      </c>
    </row>
    <row r="4600" spans="1:6" x14ac:dyDescent="0.2">
      <c r="A4600" t="str">
        <f>'Tabel 1'!D5640</f>
        <v>WK150713</v>
      </c>
      <c r="B4600" t="str">
        <f>'Tabel 1'!E5640</f>
        <v>Huurwoning</v>
      </c>
      <c r="C4600">
        <f>'Tabel 1'!F5640</f>
        <v>129</v>
      </c>
      <c r="D4600" t="str">
        <f>'Tabel 1'!G5640</f>
        <v>Midden</v>
      </c>
      <c r="E4600" t="str">
        <f>'Tabel 1'!H5640</f>
        <v>.</v>
      </c>
      <c r="F4600" t="str">
        <f>'Tabel 1'!I5640</f>
        <v>Laag</v>
      </c>
    </row>
    <row r="4601" spans="1:6" x14ac:dyDescent="0.2">
      <c r="A4601" t="str">
        <f>'Tabel 1'!D5641</f>
        <v>WK150713</v>
      </c>
      <c r="B4601" t="str">
        <f>'Tabel 1'!E5641</f>
        <v>Koopwoning</v>
      </c>
      <c r="C4601">
        <f>'Tabel 1'!F5641</f>
        <v>644</v>
      </c>
      <c r="D4601" t="str">
        <f>'Tabel 1'!G5641</f>
        <v>.</v>
      </c>
      <c r="E4601" t="str">
        <f>'Tabel 1'!H5641</f>
        <v>.</v>
      </c>
      <c r="F4601" t="str">
        <f>'Tabel 1'!I5641</f>
        <v>Hoog</v>
      </c>
    </row>
    <row r="4602" spans="1:6" x14ac:dyDescent="0.2">
      <c r="A4602" t="str">
        <f>'Tabel 1'!D5642</f>
        <v>WK150714</v>
      </c>
      <c r="B4602" t="str">
        <f>'Tabel 1'!E5642</f>
        <v>Totaal</v>
      </c>
      <c r="C4602">
        <f>'Tabel 1'!F5642</f>
        <v>494</v>
      </c>
      <c r="D4602" t="str">
        <f>'Tabel 1'!G5642</f>
        <v>.</v>
      </c>
      <c r="E4602" t="str">
        <f>'Tabel 1'!H5642</f>
        <v>.</v>
      </c>
      <c r="F4602" t="str">
        <f>'Tabel 1'!I5642</f>
        <v>Hoog</v>
      </c>
    </row>
    <row r="4603" spans="1:6" x14ac:dyDescent="0.2">
      <c r="A4603" t="str">
        <f>'Tabel 1'!D5643</f>
        <v>WK150714</v>
      </c>
      <c r="B4603" t="str">
        <f>'Tabel 1'!E5643</f>
        <v>Huurwoning</v>
      </c>
      <c r="C4603">
        <f>'Tabel 1'!F5643</f>
        <v>122</v>
      </c>
      <c r="D4603" t="str">
        <f>'Tabel 1'!G5643</f>
        <v>.</v>
      </c>
      <c r="E4603" t="str">
        <f>'Tabel 1'!H5643</f>
        <v>.</v>
      </c>
      <c r="F4603" t="str">
        <f>'Tabel 1'!I5643</f>
        <v>Laag</v>
      </c>
    </row>
    <row r="4604" spans="1:6" x14ac:dyDescent="0.2">
      <c r="A4604" t="str">
        <f>'Tabel 1'!D5644</f>
        <v>WK150714</v>
      </c>
      <c r="B4604" t="str">
        <f>'Tabel 1'!E5644</f>
        <v>Koopwoning</v>
      </c>
      <c r="C4604">
        <f>'Tabel 1'!F5644</f>
        <v>372</v>
      </c>
      <c r="D4604" t="str">
        <f>'Tabel 1'!G5644</f>
        <v>.</v>
      </c>
      <c r="E4604" t="str">
        <f>'Tabel 1'!H5644</f>
        <v>.</v>
      </c>
      <c r="F4604" t="str">
        <f>'Tabel 1'!I5644</f>
        <v>Hoog</v>
      </c>
    </row>
    <row r="4605" spans="1:6" x14ac:dyDescent="0.2">
      <c r="A4605" t="str">
        <f>'Tabel 1'!D5645</f>
        <v>WK150715</v>
      </c>
      <c r="B4605" t="str">
        <f>'Tabel 1'!E5645</f>
        <v>Totaal</v>
      </c>
      <c r="C4605">
        <f>'Tabel 1'!F5645</f>
        <v>494</v>
      </c>
      <c r="D4605" t="str">
        <f>'Tabel 1'!G5645</f>
        <v>.</v>
      </c>
      <c r="E4605" t="str">
        <f>'Tabel 1'!H5645</f>
        <v>.</v>
      </c>
      <c r="F4605" t="str">
        <f>'Tabel 1'!I5645</f>
        <v>Hoog</v>
      </c>
    </row>
    <row r="4606" spans="1:6" x14ac:dyDescent="0.2">
      <c r="A4606" t="str">
        <f>'Tabel 1'!D5646</f>
        <v>WK150715</v>
      </c>
      <c r="B4606" t="str">
        <f>'Tabel 1'!E5646</f>
        <v>Huurwoning</v>
      </c>
      <c r="C4606">
        <f>'Tabel 1'!F5646</f>
        <v>76</v>
      </c>
      <c r="D4606" t="str">
        <f>'Tabel 1'!G5646</f>
        <v>.</v>
      </c>
      <c r="E4606" t="str">
        <f>'Tabel 1'!H5646</f>
        <v>.</v>
      </c>
      <c r="F4606" t="str">
        <f>'Tabel 1'!I5646</f>
        <v>.</v>
      </c>
    </row>
    <row r="4607" spans="1:6" x14ac:dyDescent="0.2">
      <c r="A4607" t="str">
        <f>'Tabel 1'!D5647</f>
        <v>WK150715</v>
      </c>
      <c r="B4607" t="str">
        <f>'Tabel 1'!E5647</f>
        <v>Koopwoning</v>
      </c>
      <c r="C4607">
        <f>'Tabel 1'!F5647</f>
        <v>418</v>
      </c>
      <c r="D4607" t="str">
        <f>'Tabel 1'!G5647</f>
        <v>.</v>
      </c>
      <c r="E4607" t="str">
        <f>'Tabel 1'!H5647</f>
        <v>.</v>
      </c>
      <c r="F4607" t="str">
        <f>'Tabel 1'!I5647</f>
        <v>Hoog</v>
      </c>
    </row>
    <row r="4608" spans="1:6" x14ac:dyDescent="0.2">
      <c r="A4608" t="str">
        <f>'Tabel 1'!D5648</f>
        <v>WK032130</v>
      </c>
      <c r="B4608" t="str">
        <f>'Tabel 1'!E5648</f>
        <v>Totaal</v>
      </c>
      <c r="C4608">
        <f>'Tabel 1'!F5648</f>
        <v>162</v>
      </c>
      <c r="D4608" t="str">
        <f>'Tabel 1'!G5648</f>
        <v>.</v>
      </c>
      <c r="E4608" t="str">
        <f>'Tabel 1'!H5648</f>
        <v>.</v>
      </c>
      <c r="F4608" t="str">
        <f>'Tabel 1'!I5648</f>
        <v>Hoog</v>
      </c>
    </row>
    <row r="4609" spans="1:6" x14ac:dyDescent="0.2">
      <c r="A4609" t="str">
        <f>'Tabel 1'!D5649</f>
        <v>WK032130</v>
      </c>
      <c r="B4609" t="str">
        <f>'Tabel 1'!E5649</f>
        <v>Huurwoning</v>
      </c>
      <c r="C4609">
        <f>'Tabel 1'!F5649</f>
        <v>42</v>
      </c>
      <c r="D4609" t="str">
        <f>'Tabel 1'!G5649</f>
        <v>.</v>
      </c>
      <c r="E4609" t="str">
        <f>'Tabel 1'!H5649</f>
        <v>.</v>
      </c>
      <c r="F4609" t="str">
        <f>'Tabel 1'!I5649</f>
        <v>.</v>
      </c>
    </row>
    <row r="4610" spans="1:6" x14ac:dyDescent="0.2">
      <c r="A4610" t="str">
        <f>'Tabel 1'!D5650</f>
        <v>WK032130</v>
      </c>
      <c r="B4610" t="str">
        <f>'Tabel 1'!E5650</f>
        <v>Koopwoning</v>
      </c>
      <c r="C4610">
        <f>'Tabel 1'!F5650</f>
        <v>120</v>
      </c>
      <c r="D4610" t="str">
        <f>'Tabel 1'!G5650</f>
        <v>.</v>
      </c>
      <c r="E4610" t="str">
        <f>'Tabel 1'!H5650</f>
        <v>.</v>
      </c>
      <c r="F4610" t="str">
        <f>'Tabel 1'!I5650</f>
        <v>Hoog</v>
      </c>
    </row>
    <row r="4611" spans="1:6" x14ac:dyDescent="0.2">
      <c r="A4611" t="str">
        <f>'Tabel 1'!D5651</f>
        <v>WK032131</v>
      </c>
      <c r="B4611" t="str">
        <f>'Tabel 1'!E5651</f>
        <v>Totaal</v>
      </c>
      <c r="C4611">
        <f>'Tabel 1'!F5651</f>
        <v>92</v>
      </c>
      <c r="D4611" t="str">
        <f>'Tabel 1'!G5651</f>
        <v>.</v>
      </c>
      <c r="E4611" t="str">
        <f>'Tabel 1'!H5651</f>
        <v>.</v>
      </c>
      <c r="F4611" t="str">
        <f>'Tabel 1'!I5651</f>
        <v>.</v>
      </c>
    </row>
    <row r="4612" spans="1:6" x14ac:dyDescent="0.2">
      <c r="A4612" t="str">
        <f>'Tabel 1'!D5652</f>
        <v>WK032131</v>
      </c>
      <c r="B4612" t="str">
        <f>'Tabel 1'!E5652</f>
        <v>Huurwoning</v>
      </c>
      <c r="C4612">
        <f>'Tabel 1'!F5652</f>
        <v>23</v>
      </c>
      <c r="D4612" t="str">
        <f>'Tabel 1'!G5652</f>
        <v>.</v>
      </c>
      <c r="E4612" t="str">
        <f>'Tabel 1'!H5652</f>
        <v>.</v>
      </c>
      <c r="F4612" t="str">
        <f>'Tabel 1'!I5652</f>
        <v>.</v>
      </c>
    </row>
    <row r="4613" spans="1:6" x14ac:dyDescent="0.2">
      <c r="A4613" t="str">
        <f>'Tabel 1'!D5653</f>
        <v>WK032131</v>
      </c>
      <c r="B4613" t="str">
        <f>'Tabel 1'!E5653</f>
        <v>Koopwoning</v>
      </c>
      <c r="C4613">
        <f>'Tabel 1'!F5653</f>
        <v>69</v>
      </c>
      <c r="D4613" t="str">
        <f>'Tabel 1'!G5653</f>
        <v>.</v>
      </c>
      <c r="E4613" t="str">
        <f>'Tabel 1'!H5653</f>
        <v>.</v>
      </c>
      <c r="F4613" t="str">
        <f>'Tabel 1'!I5653</f>
        <v>.</v>
      </c>
    </row>
    <row r="4614" spans="1:6" x14ac:dyDescent="0.2">
      <c r="A4614" t="str">
        <f>'Tabel 1'!D5654</f>
        <v>WK032120</v>
      </c>
      <c r="B4614" t="str">
        <f>'Tabel 1'!E5654</f>
        <v>Totaal</v>
      </c>
      <c r="C4614">
        <f>'Tabel 1'!F5654</f>
        <v>168</v>
      </c>
      <c r="D4614" t="str">
        <f>'Tabel 1'!G5654</f>
        <v>.</v>
      </c>
      <c r="E4614" t="str">
        <f>'Tabel 1'!H5654</f>
        <v>.</v>
      </c>
      <c r="F4614" t="str">
        <f>'Tabel 1'!I5654</f>
        <v>Hoog</v>
      </c>
    </row>
    <row r="4615" spans="1:6" x14ac:dyDescent="0.2">
      <c r="A4615" t="str">
        <f>'Tabel 1'!D5655</f>
        <v>WK032120</v>
      </c>
      <c r="B4615" t="str">
        <f>'Tabel 1'!E5655</f>
        <v>Huurwoning</v>
      </c>
      <c r="C4615">
        <f>'Tabel 1'!F5655</f>
        <v>49</v>
      </c>
      <c r="D4615" t="str">
        <f>'Tabel 1'!G5655</f>
        <v>.</v>
      </c>
      <c r="E4615" t="str">
        <f>'Tabel 1'!H5655</f>
        <v>.</v>
      </c>
      <c r="F4615" t="str">
        <f>'Tabel 1'!I5655</f>
        <v>.</v>
      </c>
    </row>
    <row r="4616" spans="1:6" x14ac:dyDescent="0.2">
      <c r="A4616" t="str">
        <f>'Tabel 1'!D5656</f>
        <v>WK032120</v>
      </c>
      <c r="B4616" t="str">
        <f>'Tabel 1'!E5656</f>
        <v>Koopwoning</v>
      </c>
      <c r="C4616">
        <f>'Tabel 1'!F5656</f>
        <v>119</v>
      </c>
      <c r="D4616" t="str">
        <f>'Tabel 1'!G5656</f>
        <v>.</v>
      </c>
      <c r="E4616" t="str">
        <f>'Tabel 1'!H5656</f>
        <v>.</v>
      </c>
      <c r="F4616" t="str">
        <f>'Tabel 1'!I5656</f>
        <v>Hoog</v>
      </c>
    </row>
    <row r="4617" spans="1:6" x14ac:dyDescent="0.2">
      <c r="A4617" t="str">
        <f>'Tabel 1'!D5657</f>
        <v>WK032111</v>
      </c>
      <c r="B4617" t="str">
        <f>'Tabel 1'!E5657</f>
        <v>Totaal</v>
      </c>
      <c r="C4617">
        <f>'Tabel 1'!F5657</f>
        <v>4820</v>
      </c>
      <c r="D4617" t="str">
        <f>'Tabel 1'!G5657</f>
        <v>Laag</v>
      </c>
      <c r="E4617" t="str">
        <f>'Tabel 1'!H5657</f>
        <v>Midden</v>
      </c>
      <c r="F4617" t="str">
        <f>'Tabel 1'!I5657</f>
        <v>Midden</v>
      </c>
    </row>
    <row r="4618" spans="1:6" x14ac:dyDescent="0.2">
      <c r="A4618" t="str">
        <f>'Tabel 1'!D5658</f>
        <v>WK032111</v>
      </c>
      <c r="B4618" t="str">
        <f>'Tabel 1'!E5658</f>
        <v>Huurwoning</v>
      </c>
      <c r="C4618">
        <f>'Tabel 1'!F5658</f>
        <v>2432</v>
      </c>
      <c r="D4618" t="str">
        <f>'Tabel 1'!G5658</f>
        <v>Laag</v>
      </c>
      <c r="E4618" t="str">
        <f>'Tabel 1'!H5658</f>
        <v>.</v>
      </c>
      <c r="F4618" t="str">
        <f>'Tabel 1'!I5658</f>
        <v>Laag</v>
      </c>
    </row>
    <row r="4619" spans="1:6" x14ac:dyDescent="0.2">
      <c r="A4619" t="str">
        <f>'Tabel 1'!D5659</f>
        <v>WK032111</v>
      </c>
      <c r="B4619" t="str">
        <f>'Tabel 1'!E5659</f>
        <v>Koopwoning</v>
      </c>
      <c r="C4619">
        <f>'Tabel 1'!F5659</f>
        <v>2388</v>
      </c>
      <c r="D4619" t="str">
        <f>'Tabel 1'!G5659</f>
        <v>.</v>
      </c>
      <c r="E4619" t="str">
        <f>'Tabel 1'!H5659</f>
        <v>.</v>
      </c>
      <c r="F4619" t="str">
        <f>'Tabel 1'!I5659</f>
        <v>Hoog</v>
      </c>
    </row>
    <row r="4620" spans="1:6" x14ac:dyDescent="0.2">
      <c r="A4620" t="str">
        <f>'Tabel 1'!D5660</f>
        <v>WK032110</v>
      </c>
      <c r="B4620" t="str">
        <f>'Tabel 1'!E5660</f>
        <v>Totaal</v>
      </c>
      <c r="C4620">
        <f>'Tabel 1'!F5660</f>
        <v>5831</v>
      </c>
      <c r="D4620" t="str">
        <f>'Tabel 1'!G5660</f>
        <v>Midden</v>
      </c>
      <c r="E4620" t="str">
        <f>'Tabel 1'!H5660</f>
        <v>Midden</v>
      </c>
      <c r="F4620" t="str">
        <f>'Tabel 1'!I5660</f>
        <v>Midden</v>
      </c>
    </row>
    <row r="4621" spans="1:6" x14ac:dyDescent="0.2">
      <c r="A4621" t="str">
        <f>'Tabel 1'!D5661</f>
        <v>WK032110</v>
      </c>
      <c r="B4621" t="str">
        <f>'Tabel 1'!E5661</f>
        <v>Huurwoning</v>
      </c>
      <c r="C4621">
        <f>'Tabel 1'!F5661</f>
        <v>1709</v>
      </c>
      <c r="D4621" t="str">
        <f>'Tabel 1'!G5661</f>
        <v>Laag</v>
      </c>
      <c r="E4621" t="str">
        <f>'Tabel 1'!H5661</f>
        <v>.</v>
      </c>
      <c r="F4621" t="str">
        <f>'Tabel 1'!I5661</f>
        <v>Laag</v>
      </c>
    </row>
    <row r="4622" spans="1:6" x14ac:dyDescent="0.2">
      <c r="A4622" t="str">
        <f>'Tabel 1'!D5662</f>
        <v>WK032110</v>
      </c>
      <c r="B4622" t="str">
        <f>'Tabel 1'!E5662</f>
        <v>Koopwoning</v>
      </c>
      <c r="C4622">
        <f>'Tabel 1'!F5662</f>
        <v>4122</v>
      </c>
      <c r="D4622" t="str">
        <f>'Tabel 1'!G5662</f>
        <v>Midden</v>
      </c>
      <c r="E4622" t="str">
        <f>'Tabel 1'!H5662</f>
        <v>.</v>
      </c>
      <c r="F4622" t="str">
        <f>'Tabel 1'!I5662</f>
        <v>Hoog</v>
      </c>
    </row>
    <row r="4623" spans="1:6" x14ac:dyDescent="0.2">
      <c r="A4623" t="str">
        <f>'Tabel 1'!D5663</f>
        <v>WK032113</v>
      </c>
      <c r="B4623" t="str">
        <f>'Tabel 1'!E5663</f>
        <v>Totaal</v>
      </c>
      <c r="C4623">
        <f>'Tabel 1'!F5663</f>
        <v>3770</v>
      </c>
      <c r="D4623" t="str">
        <f>'Tabel 1'!G5663</f>
        <v>Laag</v>
      </c>
      <c r="E4623" t="str">
        <f>'Tabel 1'!H5663</f>
        <v>.</v>
      </c>
      <c r="F4623" t="str">
        <f>'Tabel 1'!I5663</f>
        <v>Hoog</v>
      </c>
    </row>
    <row r="4624" spans="1:6" x14ac:dyDescent="0.2">
      <c r="A4624" t="str">
        <f>'Tabel 1'!D5664</f>
        <v>WK032113</v>
      </c>
      <c r="B4624" t="str">
        <f>'Tabel 1'!E5664</f>
        <v>Huurwoning</v>
      </c>
      <c r="C4624">
        <f>'Tabel 1'!F5664</f>
        <v>869</v>
      </c>
      <c r="D4624" t="str">
        <f>'Tabel 1'!G5664</f>
        <v>Laag</v>
      </c>
      <c r="E4624" t="str">
        <f>'Tabel 1'!H5664</f>
        <v>.</v>
      </c>
      <c r="F4624" t="str">
        <f>'Tabel 1'!I5664</f>
        <v>Laag</v>
      </c>
    </row>
    <row r="4625" spans="1:6" x14ac:dyDescent="0.2">
      <c r="A4625" t="str">
        <f>'Tabel 1'!D5665</f>
        <v>WK032113</v>
      </c>
      <c r="B4625" t="str">
        <f>'Tabel 1'!E5665</f>
        <v>Koopwoning</v>
      </c>
      <c r="C4625">
        <f>'Tabel 1'!F5665</f>
        <v>2901</v>
      </c>
      <c r="D4625" t="str">
        <f>'Tabel 1'!G5665</f>
        <v>.</v>
      </c>
      <c r="E4625" t="str">
        <f>'Tabel 1'!H5665</f>
        <v>.</v>
      </c>
      <c r="F4625" t="str">
        <f>'Tabel 1'!I5665</f>
        <v>Hoog</v>
      </c>
    </row>
    <row r="4626" spans="1:6" x14ac:dyDescent="0.2">
      <c r="A4626" t="str">
        <f>'Tabel 1'!D5666</f>
        <v>WK032112</v>
      </c>
      <c r="B4626" t="str">
        <f>'Tabel 1'!E5666</f>
        <v>Totaal</v>
      </c>
      <c r="C4626">
        <f>'Tabel 1'!F5666</f>
        <v>4428</v>
      </c>
      <c r="D4626" t="str">
        <f>'Tabel 1'!G5666</f>
        <v>Laag</v>
      </c>
      <c r="E4626" t="str">
        <f>'Tabel 1'!H5666</f>
        <v>.</v>
      </c>
      <c r="F4626" t="str">
        <f>'Tabel 1'!I5666</f>
        <v>Hoog</v>
      </c>
    </row>
    <row r="4627" spans="1:6" x14ac:dyDescent="0.2">
      <c r="A4627" t="str">
        <f>'Tabel 1'!D5667</f>
        <v>WK032112</v>
      </c>
      <c r="B4627" t="str">
        <f>'Tabel 1'!E5667</f>
        <v>Huurwoning</v>
      </c>
      <c r="C4627">
        <f>'Tabel 1'!F5667</f>
        <v>1109</v>
      </c>
      <c r="D4627" t="str">
        <f>'Tabel 1'!G5667</f>
        <v>Laag</v>
      </c>
      <c r="E4627" t="str">
        <f>'Tabel 1'!H5667</f>
        <v>.</v>
      </c>
      <c r="F4627" t="str">
        <f>'Tabel 1'!I5667</f>
        <v>Laag</v>
      </c>
    </row>
    <row r="4628" spans="1:6" x14ac:dyDescent="0.2">
      <c r="A4628" t="str">
        <f>'Tabel 1'!D5668</f>
        <v>WK032112</v>
      </c>
      <c r="B4628" t="str">
        <f>'Tabel 1'!E5668</f>
        <v>Koopwoning</v>
      </c>
      <c r="C4628">
        <f>'Tabel 1'!F5668</f>
        <v>3319</v>
      </c>
      <c r="D4628" t="str">
        <f>'Tabel 1'!G5668</f>
        <v>.</v>
      </c>
      <c r="E4628" t="str">
        <f>'Tabel 1'!H5668</f>
        <v>.</v>
      </c>
      <c r="F4628" t="str">
        <f>'Tabel 1'!I5668</f>
        <v>Hoog</v>
      </c>
    </row>
    <row r="4629" spans="1:6" x14ac:dyDescent="0.2">
      <c r="A4629" t="str">
        <f>'Tabel 1'!D5669</f>
        <v>WK032150</v>
      </c>
      <c r="B4629" t="str">
        <f>'Tabel 1'!E5669</f>
        <v>Totaal</v>
      </c>
      <c r="C4629">
        <f>'Tabel 1'!F5669</f>
        <v>660</v>
      </c>
      <c r="D4629" t="str">
        <f>'Tabel 1'!G5669</f>
        <v>.</v>
      </c>
      <c r="E4629" t="str">
        <f>'Tabel 1'!H5669</f>
        <v>.</v>
      </c>
      <c r="F4629" t="str">
        <f>'Tabel 1'!I5669</f>
        <v>Hoog</v>
      </c>
    </row>
    <row r="4630" spans="1:6" x14ac:dyDescent="0.2">
      <c r="A4630" t="str">
        <f>'Tabel 1'!D5670</f>
        <v>WK032150</v>
      </c>
      <c r="B4630" t="str">
        <f>'Tabel 1'!E5670</f>
        <v>Huurwoning</v>
      </c>
      <c r="C4630">
        <f>'Tabel 1'!F5670</f>
        <v>184</v>
      </c>
      <c r="D4630" t="str">
        <f>'Tabel 1'!G5670</f>
        <v>.</v>
      </c>
      <c r="E4630" t="str">
        <f>'Tabel 1'!H5670</f>
        <v>.</v>
      </c>
      <c r="F4630" t="str">
        <f>'Tabel 1'!I5670</f>
        <v>Laag</v>
      </c>
    </row>
    <row r="4631" spans="1:6" x14ac:dyDescent="0.2">
      <c r="A4631" t="str">
        <f>'Tabel 1'!D5671</f>
        <v>WK032150</v>
      </c>
      <c r="B4631" t="str">
        <f>'Tabel 1'!E5671</f>
        <v>Koopwoning</v>
      </c>
      <c r="C4631">
        <f>'Tabel 1'!F5671</f>
        <v>476</v>
      </c>
      <c r="D4631" t="str">
        <f>'Tabel 1'!G5671</f>
        <v>.</v>
      </c>
      <c r="E4631" t="str">
        <f>'Tabel 1'!H5671</f>
        <v>.</v>
      </c>
      <c r="F4631" t="str">
        <f>'Tabel 1'!I5671</f>
        <v>Hoog</v>
      </c>
    </row>
    <row r="4632" spans="1:6" x14ac:dyDescent="0.2">
      <c r="A4632" t="str">
        <f>'Tabel 1'!D5672</f>
        <v>WK032151</v>
      </c>
      <c r="B4632" t="str">
        <f>'Tabel 1'!E5672</f>
        <v>Totaal</v>
      </c>
      <c r="C4632">
        <f>'Tabel 1'!F5672</f>
        <v>170</v>
      </c>
      <c r="D4632" t="str">
        <f>'Tabel 1'!G5672</f>
        <v>.</v>
      </c>
      <c r="E4632" t="str">
        <f>'Tabel 1'!H5672</f>
        <v>.</v>
      </c>
      <c r="F4632" t="str">
        <f>'Tabel 1'!I5672</f>
        <v>Hoog</v>
      </c>
    </row>
    <row r="4633" spans="1:6" x14ac:dyDescent="0.2">
      <c r="A4633" t="str">
        <f>'Tabel 1'!D5673</f>
        <v>WK032151</v>
      </c>
      <c r="B4633" t="str">
        <f>'Tabel 1'!E5673</f>
        <v>Huurwoning</v>
      </c>
      <c r="C4633">
        <f>'Tabel 1'!F5673</f>
        <v>26</v>
      </c>
      <c r="D4633" t="str">
        <f>'Tabel 1'!G5673</f>
        <v>.</v>
      </c>
      <c r="E4633" t="str">
        <f>'Tabel 1'!H5673</f>
        <v>.</v>
      </c>
      <c r="F4633" t="str">
        <f>'Tabel 1'!I5673</f>
        <v>.</v>
      </c>
    </row>
    <row r="4634" spans="1:6" x14ac:dyDescent="0.2">
      <c r="A4634" t="str">
        <f>'Tabel 1'!D5674</f>
        <v>WK032151</v>
      </c>
      <c r="B4634" t="str">
        <f>'Tabel 1'!E5674</f>
        <v>Koopwoning</v>
      </c>
      <c r="C4634">
        <f>'Tabel 1'!F5674</f>
        <v>144</v>
      </c>
      <c r="D4634" t="str">
        <f>'Tabel 1'!G5674</f>
        <v>.</v>
      </c>
      <c r="E4634" t="str">
        <f>'Tabel 1'!H5674</f>
        <v>.</v>
      </c>
      <c r="F4634" t="str">
        <f>'Tabel 1'!I5674</f>
        <v>Hoog</v>
      </c>
    </row>
    <row r="4635" spans="1:6" x14ac:dyDescent="0.2">
      <c r="A4635" t="str">
        <f>'Tabel 1'!D5675</f>
        <v>WK032140</v>
      </c>
      <c r="B4635" t="str">
        <f>'Tabel 1'!E5675</f>
        <v>Totaal</v>
      </c>
      <c r="C4635">
        <f>'Tabel 1'!F5675</f>
        <v>280</v>
      </c>
      <c r="D4635" t="str">
        <f>'Tabel 1'!G5675</f>
        <v>.</v>
      </c>
      <c r="E4635" t="str">
        <f>'Tabel 1'!H5675</f>
        <v>.</v>
      </c>
      <c r="F4635" t="str">
        <f>'Tabel 1'!I5675</f>
        <v>Hoog</v>
      </c>
    </row>
    <row r="4636" spans="1:6" x14ac:dyDescent="0.2">
      <c r="A4636" t="str">
        <f>'Tabel 1'!D5676</f>
        <v>WK032140</v>
      </c>
      <c r="B4636" t="str">
        <f>'Tabel 1'!E5676</f>
        <v>Huurwoning</v>
      </c>
      <c r="C4636">
        <f>'Tabel 1'!F5676</f>
        <v>55</v>
      </c>
      <c r="D4636" t="str">
        <f>'Tabel 1'!G5676</f>
        <v>.</v>
      </c>
      <c r="E4636" t="str">
        <f>'Tabel 1'!H5676</f>
        <v>.</v>
      </c>
      <c r="F4636" t="str">
        <f>'Tabel 1'!I5676</f>
        <v>.</v>
      </c>
    </row>
    <row r="4637" spans="1:6" x14ac:dyDescent="0.2">
      <c r="A4637" t="str">
        <f>'Tabel 1'!D5677</f>
        <v>WK032140</v>
      </c>
      <c r="B4637" t="str">
        <f>'Tabel 1'!E5677</f>
        <v>Koopwoning</v>
      </c>
      <c r="C4637">
        <f>'Tabel 1'!F5677</f>
        <v>225</v>
      </c>
      <c r="D4637" t="str">
        <f>'Tabel 1'!G5677</f>
        <v>.</v>
      </c>
      <c r="E4637" t="str">
        <f>'Tabel 1'!H5677</f>
        <v>.</v>
      </c>
      <c r="F4637" t="str">
        <f>'Tabel 1'!I5677</f>
        <v>Hoog</v>
      </c>
    </row>
    <row r="4638" spans="1:6" x14ac:dyDescent="0.2">
      <c r="A4638" t="str">
        <f>'Tabel 1'!D5678</f>
        <v>WK032141</v>
      </c>
      <c r="B4638" t="str">
        <f>'Tabel 1'!E5678</f>
        <v>Totaal</v>
      </c>
      <c r="C4638">
        <f>'Tabel 1'!F5678</f>
        <v>20</v>
      </c>
      <c r="D4638" t="str">
        <f>'Tabel 1'!G5678</f>
        <v>.</v>
      </c>
      <c r="E4638" t="str">
        <f>'Tabel 1'!H5678</f>
        <v>.</v>
      </c>
      <c r="F4638" t="str">
        <f>'Tabel 1'!I5678</f>
        <v>.</v>
      </c>
    </row>
    <row r="4639" spans="1:6" x14ac:dyDescent="0.2">
      <c r="A4639" t="str">
        <f>'Tabel 1'!D5679</f>
        <v>WK032141</v>
      </c>
      <c r="B4639" t="str">
        <f>'Tabel 1'!E5679</f>
        <v>Huurwoning</v>
      </c>
      <c r="C4639">
        <f>'Tabel 1'!F5679</f>
        <v>2</v>
      </c>
      <c r="D4639" t="str">
        <f>'Tabel 1'!G5679</f>
        <v>.</v>
      </c>
      <c r="E4639" t="str">
        <f>'Tabel 1'!H5679</f>
        <v>.</v>
      </c>
      <c r="F4639" t="str">
        <f>'Tabel 1'!I5679</f>
        <v>.</v>
      </c>
    </row>
    <row r="4640" spans="1:6" x14ac:dyDescent="0.2">
      <c r="A4640" t="str">
        <f>'Tabel 1'!D5680</f>
        <v>WK032141</v>
      </c>
      <c r="B4640" t="str">
        <f>'Tabel 1'!E5680</f>
        <v>Koopwoning</v>
      </c>
      <c r="C4640">
        <f>'Tabel 1'!F5680</f>
        <v>18</v>
      </c>
      <c r="D4640" t="str">
        <f>'Tabel 1'!G5680</f>
        <v>.</v>
      </c>
      <c r="E4640" t="str">
        <f>'Tabel 1'!H5680</f>
        <v>.</v>
      </c>
      <c r="F4640" t="str">
        <f>'Tabel 1'!I5680</f>
        <v>.</v>
      </c>
    </row>
    <row r="4641" spans="1:6" x14ac:dyDescent="0.2">
      <c r="A4641" t="str">
        <f>'Tabel 1'!D5681</f>
        <v>WK040600</v>
      </c>
      <c r="B4641" t="str">
        <f>'Tabel 1'!E5681</f>
        <v>Totaal</v>
      </c>
      <c r="C4641">
        <f>'Tabel 1'!F5681</f>
        <v>2924</v>
      </c>
      <c r="D4641" t="str">
        <f>'Tabel 1'!G5681</f>
        <v>Midden</v>
      </c>
      <c r="E4641" t="str">
        <f>'Tabel 1'!H5681</f>
        <v>.</v>
      </c>
      <c r="F4641" t="str">
        <f>'Tabel 1'!I5681</f>
        <v>Midden</v>
      </c>
    </row>
    <row r="4642" spans="1:6" x14ac:dyDescent="0.2">
      <c r="A4642" t="str">
        <f>'Tabel 1'!D5682</f>
        <v>WK040600</v>
      </c>
      <c r="B4642" t="str">
        <f>'Tabel 1'!E5682</f>
        <v>Huurwoning</v>
      </c>
      <c r="C4642">
        <f>'Tabel 1'!F5682</f>
        <v>1179</v>
      </c>
      <c r="D4642" t="str">
        <f>'Tabel 1'!G5682</f>
        <v>Midden</v>
      </c>
      <c r="E4642" t="str">
        <f>'Tabel 1'!H5682</f>
        <v>.</v>
      </c>
      <c r="F4642" t="str">
        <f>'Tabel 1'!I5682</f>
        <v>Laag</v>
      </c>
    </row>
    <row r="4643" spans="1:6" x14ac:dyDescent="0.2">
      <c r="A4643" t="str">
        <f>'Tabel 1'!D5683</f>
        <v>WK040600</v>
      </c>
      <c r="B4643" t="str">
        <f>'Tabel 1'!E5683</f>
        <v>Koopwoning</v>
      </c>
      <c r="C4643">
        <f>'Tabel 1'!F5683</f>
        <v>1745</v>
      </c>
      <c r="D4643" t="str">
        <f>'Tabel 1'!G5683</f>
        <v>.</v>
      </c>
      <c r="E4643" t="str">
        <f>'Tabel 1'!H5683</f>
        <v>.</v>
      </c>
      <c r="F4643" t="str">
        <f>'Tabel 1'!I5683</f>
        <v>Hoog</v>
      </c>
    </row>
    <row r="4644" spans="1:6" x14ac:dyDescent="0.2">
      <c r="A4644" t="str">
        <f>'Tabel 1'!D5684</f>
        <v>WK040601</v>
      </c>
      <c r="B4644" t="str">
        <f>'Tabel 1'!E5684</f>
        <v>Totaal</v>
      </c>
      <c r="C4644">
        <f>'Tabel 1'!F5684</f>
        <v>996</v>
      </c>
      <c r="D4644" t="str">
        <f>'Tabel 1'!G5684</f>
        <v>.</v>
      </c>
      <c r="E4644" t="str">
        <f>'Tabel 1'!H5684</f>
        <v>.</v>
      </c>
      <c r="F4644" t="str">
        <f>'Tabel 1'!I5684</f>
        <v>Midden</v>
      </c>
    </row>
    <row r="4645" spans="1:6" x14ac:dyDescent="0.2">
      <c r="A4645" t="str">
        <f>'Tabel 1'!D5685</f>
        <v>WK040601</v>
      </c>
      <c r="B4645" t="str">
        <f>'Tabel 1'!E5685</f>
        <v>Huurwoning</v>
      </c>
      <c r="C4645">
        <f>'Tabel 1'!F5685</f>
        <v>344</v>
      </c>
      <c r="D4645" t="str">
        <f>'Tabel 1'!G5685</f>
        <v>Midden</v>
      </c>
      <c r="E4645" t="str">
        <f>'Tabel 1'!H5685</f>
        <v>.</v>
      </c>
      <c r="F4645" t="str">
        <f>'Tabel 1'!I5685</f>
        <v>Laag</v>
      </c>
    </row>
    <row r="4646" spans="1:6" x14ac:dyDescent="0.2">
      <c r="A4646" t="str">
        <f>'Tabel 1'!D5686</f>
        <v>WK040601</v>
      </c>
      <c r="B4646" t="str">
        <f>'Tabel 1'!E5686</f>
        <v>Koopwoning</v>
      </c>
      <c r="C4646">
        <f>'Tabel 1'!F5686</f>
        <v>652</v>
      </c>
      <c r="D4646" t="str">
        <f>'Tabel 1'!G5686</f>
        <v>.</v>
      </c>
      <c r="E4646" t="str">
        <f>'Tabel 1'!H5686</f>
        <v>.</v>
      </c>
      <c r="F4646" t="str">
        <f>'Tabel 1'!I5686</f>
        <v>Hoog</v>
      </c>
    </row>
    <row r="4647" spans="1:6" x14ac:dyDescent="0.2">
      <c r="A4647" t="str">
        <f>'Tabel 1'!D5687</f>
        <v>WK040602</v>
      </c>
      <c r="B4647" t="str">
        <f>'Tabel 1'!E5687</f>
        <v>Totaal</v>
      </c>
      <c r="C4647">
        <f>'Tabel 1'!F5687</f>
        <v>350</v>
      </c>
      <c r="D4647" t="str">
        <f>'Tabel 1'!G5687</f>
        <v>.</v>
      </c>
      <c r="E4647" t="str">
        <f>'Tabel 1'!H5687</f>
        <v>.</v>
      </c>
      <c r="F4647" t="str">
        <f>'Tabel 1'!I5687</f>
        <v>Hoog</v>
      </c>
    </row>
    <row r="4648" spans="1:6" x14ac:dyDescent="0.2">
      <c r="A4648" t="str">
        <f>'Tabel 1'!D5688</f>
        <v>WK040602</v>
      </c>
      <c r="B4648" t="str">
        <f>'Tabel 1'!E5688</f>
        <v>Huurwoning</v>
      </c>
      <c r="C4648">
        <f>'Tabel 1'!F5688</f>
        <v>27</v>
      </c>
      <c r="D4648" t="str">
        <f>'Tabel 1'!G5688</f>
        <v>.</v>
      </c>
      <c r="E4648" t="str">
        <f>'Tabel 1'!H5688</f>
        <v>.</v>
      </c>
      <c r="F4648" t="str">
        <f>'Tabel 1'!I5688</f>
        <v>.</v>
      </c>
    </row>
    <row r="4649" spans="1:6" x14ac:dyDescent="0.2">
      <c r="A4649" t="str">
        <f>'Tabel 1'!D5689</f>
        <v>WK040602</v>
      </c>
      <c r="B4649" t="str">
        <f>'Tabel 1'!E5689</f>
        <v>Koopwoning</v>
      </c>
      <c r="C4649">
        <f>'Tabel 1'!F5689</f>
        <v>323</v>
      </c>
      <c r="D4649" t="str">
        <f>'Tabel 1'!G5689</f>
        <v>.</v>
      </c>
      <c r="E4649" t="str">
        <f>'Tabel 1'!H5689</f>
        <v>.</v>
      </c>
      <c r="F4649" t="str">
        <f>'Tabel 1'!I5689</f>
        <v>Hoog</v>
      </c>
    </row>
    <row r="4650" spans="1:6" x14ac:dyDescent="0.2">
      <c r="A4650" t="str">
        <f>'Tabel 1'!D5690</f>
        <v>WK040603</v>
      </c>
      <c r="B4650" t="str">
        <f>'Tabel 1'!E5690</f>
        <v>Totaal</v>
      </c>
      <c r="C4650">
        <f>'Tabel 1'!F5690</f>
        <v>141</v>
      </c>
      <c r="D4650" t="str">
        <f>'Tabel 1'!G5690</f>
        <v>.</v>
      </c>
      <c r="E4650" t="str">
        <f>'Tabel 1'!H5690</f>
        <v>.</v>
      </c>
      <c r="F4650" t="str">
        <f>'Tabel 1'!I5690</f>
        <v>Hoog</v>
      </c>
    </row>
    <row r="4651" spans="1:6" x14ac:dyDescent="0.2">
      <c r="A4651" t="str">
        <f>'Tabel 1'!D5691</f>
        <v>WK040603</v>
      </c>
      <c r="B4651" t="str">
        <f>'Tabel 1'!E5691</f>
        <v>Huurwoning</v>
      </c>
      <c r="C4651">
        <f>'Tabel 1'!F5691</f>
        <v>7</v>
      </c>
      <c r="D4651" t="str">
        <f>'Tabel 1'!G5691</f>
        <v>.</v>
      </c>
      <c r="E4651" t="str">
        <f>'Tabel 1'!H5691</f>
        <v>.</v>
      </c>
      <c r="F4651" t="str">
        <f>'Tabel 1'!I5691</f>
        <v>.</v>
      </c>
    </row>
    <row r="4652" spans="1:6" x14ac:dyDescent="0.2">
      <c r="A4652" t="str">
        <f>'Tabel 1'!D5692</f>
        <v>WK040603</v>
      </c>
      <c r="B4652" t="str">
        <f>'Tabel 1'!E5692</f>
        <v>Koopwoning</v>
      </c>
      <c r="C4652">
        <f>'Tabel 1'!F5692</f>
        <v>134</v>
      </c>
      <c r="D4652" t="str">
        <f>'Tabel 1'!G5692</f>
        <v>.</v>
      </c>
      <c r="E4652" t="str">
        <f>'Tabel 1'!H5692</f>
        <v>.</v>
      </c>
      <c r="F4652" t="str">
        <f>'Tabel 1'!I5692</f>
        <v>Hoog</v>
      </c>
    </row>
    <row r="4653" spans="1:6" x14ac:dyDescent="0.2">
      <c r="A4653" t="str">
        <f>'Tabel 1'!D5693</f>
        <v>WK040604</v>
      </c>
      <c r="B4653" t="str">
        <f>'Tabel 1'!E5693</f>
        <v>Totaal</v>
      </c>
      <c r="C4653">
        <f>'Tabel 1'!F5693</f>
        <v>1105</v>
      </c>
      <c r="D4653" t="str">
        <f>'Tabel 1'!G5693</f>
        <v>.</v>
      </c>
      <c r="E4653" t="str">
        <f>'Tabel 1'!H5693</f>
        <v>.</v>
      </c>
      <c r="F4653" t="str">
        <f>'Tabel 1'!I5693</f>
        <v>Hoog</v>
      </c>
    </row>
    <row r="4654" spans="1:6" x14ac:dyDescent="0.2">
      <c r="A4654" t="str">
        <f>'Tabel 1'!D5694</f>
        <v>WK040604</v>
      </c>
      <c r="B4654" t="str">
        <f>'Tabel 1'!E5694</f>
        <v>Huurwoning</v>
      </c>
      <c r="C4654">
        <f>'Tabel 1'!F5694</f>
        <v>179</v>
      </c>
      <c r="D4654" t="str">
        <f>'Tabel 1'!G5694</f>
        <v>.</v>
      </c>
      <c r="E4654" t="str">
        <f>'Tabel 1'!H5694</f>
        <v>.</v>
      </c>
      <c r="F4654" t="str">
        <f>'Tabel 1'!I5694</f>
        <v>Laag</v>
      </c>
    </row>
    <row r="4655" spans="1:6" x14ac:dyDescent="0.2">
      <c r="A4655" t="str">
        <f>'Tabel 1'!D5695</f>
        <v>WK040604</v>
      </c>
      <c r="B4655" t="str">
        <f>'Tabel 1'!E5695</f>
        <v>Koopwoning</v>
      </c>
      <c r="C4655">
        <f>'Tabel 1'!F5695</f>
        <v>926</v>
      </c>
      <c r="D4655" t="str">
        <f>'Tabel 1'!G5695</f>
        <v>.</v>
      </c>
      <c r="E4655" t="str">
        <f>'Tabel 1'!H5695</f>
        <v>.</v>
      </c>
      <c r="F4655" t="str">
        <f>'Tabel 1'!I5695</f>
        <v>Hoog</v>
      </c>
    </row>
    <row r="4656" spans="1:6" x14ac:dyDescent="0.2">
      <c r="A4656" t="str">
        <f>'Tabel 1'!D5696</f>
        <v>WK040605</v>
      </c>
      <c r="B4656" t="str">
        <f>'Tabel 1'!E5696</f>
        <v>Totaal</v>
      </c>
      <c r="C4656">
        <f>'Tabel 1'!F5696</f>
        <v>621</v>
      </c>
      <c r="D4656" t="str">
        <f>'Tabel 1'!G5696</f>
        <v>.</v>
      </c>
      <c r="E4656" t="str">
        <f>'Tabel 1'!H5696</f>
        <v>.</v>
      </c>
      <c r="F4656" t="str">
        <f>'Tabel 1'!I5696</f>
        <v>Midden</v>
      </c>
    </row>
    <row r="4657" spans="1:6" x14ac:dyDescent="0.2">
      <c r="A4657" t="str">
        <f>'Tabel 1'!D5697</f>
        <v>WK040605</v>
      </c>
      <c r="B4657" t="str">
        <f>'Tabel 1'!E5697</f>
        <v>Huurwoning</v>
      </c>
      <c r="C4657">
        <f>'Tabel 1'!F5697</f>
        <v>225</v>
      </c>
      <c r="D4657" t="str">
        <f>'Tabel 1'!G5697</f>
        <v>Laag</v>
      </c>
      <c r="E4657" t="str">
        <f>'Tabel 1'!H5697</f>
        <v>.</v>
      </c>
      <c r="F4657" t="str">
        <f>'Tabel 1'!I5697</f>
        <v>Laag</v>
      </c>
    </row>
    <row r="4658" spans="1:6" x14ac:dyDescent="0.2">
      <c r="A4658" t="str">
        <f>'Tabel 1'!D5698</f>
        <v>WK040605</v>
      </c>
      <c r="B4658" t="str">
        <f>'Tabel 1'!E5698</f>
        <v>Koopwoning</v>
      </c>
      <c r="C4658">
        <f>'Tabel 1'!F5698</f>
        <v>396</v>
      </c>
      <c r="D4658" t="str">
        <f>'Tabel 1'!G5698</f>
        <v>.</v>
      </c>
      <c r="E4658" t="str">
        <f>'Tabel 1'!H5698</f>
        <v>.</v>
      </c>
      <c r="F4658" t="str">
        <f>'Tabel 1'!I5698</f>
        <v>Hoog</v>
      </c>
    </row>
    <row r="4659" spans="1:6" x14ac:dyDescent="0.2">
      <c r="A4659" t="str">
        <f>'Tabel 1'!D5699</f>
        <v>WK040606</v>
      </c>
      <c r="B4659" t="str">
        <f>'Tabel 1'!E5699</f>
        <v>Totaal</v>
      </c>
      <c r="C4659">
        <f>'Tabel 1'!F5699</f>
        <v>1710</v>
      </c>
      <c r="D4659" t="str">
        <f>'Tabel 1'!G5699</f>
        <v>Midden</v>
      </c>
      <c r="E4659" t="str">
        <f>'Tabel 1'!H5699</f>
        <v>.</v>
      </c>
      <c r="F4659" t="str">
        <f>'Tabel 1'!I5699</f>
        <v>Midden</v>
      </c>
    </row>
    <row r="4660" spans="1:6" x14ac:dyDescent="0.2">
      <c r="A4660" t="str">
        <f>'Tabel 1'!D5700</f>
        <v>WK040606</v>
      </c>
      <c r="B4660" t="str">
        <f>'Tabel 1'!E5700</f>
        <v>Huurwoning</v>
      </c>
      <c r="C4660">
        <f>'Tabel 1'!F5700</f>
        <v>745</v>
      </c>
      <c r="D4660" t="str">
        <f>'Tabel 1'!G5700</f>
        <v>Laag</v>
      </c>
      <c r="E4660" t="str">
        <f>'Tabel 1'!H5700</f>
        <v>.</v>
      </c>
      <c r="F4660" t="str">
        <f>'Tabel 1'!I5700</f>
        <v>Laag</v>
      </c>
    </row>
    <row r="4661" spans="1:6" x14ac:dyDescent="0.2">
      <c r="A4661" t="str">
        <f>'Tabel 1'!D5701</f>
        <v>WK040606</v>
      </c>
      <c r="B4661" t="str">
        <f>'Tabel 1'!E5701</f>
        <v>Koopwoning</v>
      </c>
      <c r="C4661">
        <f>'Tabel 1'!F5701</f>
        <v>965</v>
      </c>
      <c r="D4661" t="str">
        <f>'Tabel 1'!G5701</f>
        <v>.</v>
      </c>
      <c r="E4661" t="str">
        <f>'Tabel 1'!H5701</f>
        <v>.</v>
      </c>
      <c r="F4661" t="str">
        <f>'Tabel 1'!I5701</f>
        <v>Hoog</v>
      </c>
    </row>
    <row r="4662" spans="1:6" x14ac:dyDescent="0.2">
      <c r="A4662" t="str">
        <f>'Tabel 1'!D5702</f>
        <v>WK040607</v>
      </c>
      <c r="B4662" t="str">
        <f>'Tabel 1'!E5702</f>
        <v>Totaal</v>
      </c>
      <c r="C4662">
        <f>'Tabel 1'!F5702</f>
        <v>1628</v>
      </c>
      <c r="D4662" t="str">
        <f>'Tabel 1'!G5702</f>
        <v>Midden</v>
      </c>
      <c r="E4662" t="str">
        <f>'Tabel 1'!H5702</f>
        <v>.</v>
      </c>
      <c r="F4662" t="str">
        <f>'Tabel 1'!I5702</f>
        <v>Midden</v>
      </c>
    </row>
    <row r="4663" spans="1:6" x14ac:dyDescent="0.2">
      <c r="A4663" t="str">
        <f>'Tabel 1'!D5703</f>
        <v>WK040607</v>
      </c>
      <c r="B4663" t="str">
        <f>'Tabel 1'!E5703</f>
        <v>Huurwoning</v>
      </c>
      <c r="C4663">
        <f>'Tabel 1'!F5703</f>
        <v>730</v>
      </c>
      <c r="D4663" t="str">
        <f>'Tabel 1'!G5703</f>
        <v>Midden</v>
      </c>
      <c r="E4663" t="str">
        <f>'Tabel 1'!H5703</f>
        <v>.</v>
      </c>
      <c r="F4663" t="str">
        <f>'Tabel 1'!I5703</f>
        <v>Laag</v>
      </c>
    </row>
    <row r="4664" spans="1:6" x14ac:dyDescent="0.2">
      <c r="A4664" t="str">
        <f>'Tabel 1'!D5704</f>
        <v>WK040607</v>
      </c>
      <c r="B4664" t="str">
        <f>'Tabel 1'!E5704</f>
        <v>Koopwoning</v>
      </c>
      <c r="C4664">
        <f>'Tabel 1'!F5704</f>
        <v>898</v>
      </c>
      <c r="D4664" t="str">
        <f>'Tabel 1'!G5704</f>
        <v>.</v>
      </c>
      <c r="E4664" t="str">
        <f>'Tabel 1'!H5704</f>
        <v>.</v>
      </c>
      <c r="F4664" t="str">
        <f>'Tabel 1'!I5704</f>
        <v>Hoog</v>
      </c>
    </row>
    <row r="4665" spans="1:6" x14ac:dyDescent="0.2">
      <c r="A4665" t="str">
        <f>'Tabel 1'!D5705</f>
        <v>WK040608</v>
      </c>
      <c r="B4665" t="str">
        <f>'Tabel 1'!E5705</f>
        <v>Totaal</v>
      </c>
      <c r="C4665">
        <f>'Tabel 1'!F5705</f>
        <v>2769</v>
      </c>
      <c r="D4665" t="str">
        <f>'Tabel 1'!G5705</f>
        <v>Midden</v>
      </c>
      <c r="E4665" t="str">
        <f>'Tabel 1'!H5705</f>
        <v>.</v>
      </c>
      <c r="F4665" t="str">
        <f>'Tabel 1'!I5705</f>
        <v>Laag</v>
      </c>
    </row>
    <row r="4666" spans="1:6" x14ac:dyDescent="0.2">
      <c r="A4666" t="str">
        <f>'Tabel 1'!D5706</f>
        <v>WK040608</v>
      </c>
      <c r="B4666" t="str">
        <f>'Tabel 1'!E5706</f>
        <v>Huurwoning</v>
      </c>
      <c r="C4666">
        <f>'Tabel 1'!F5706</f>
        <v>1422</v>
      </c>
      <c r="D4666" t="str">
        <f>'Tabel 1'!G5706</f>
        <v>Midden</v>
      </c>
      <c r="E4666" t="str">
        <f>'Tabel 1'!H5706</f>
        <v>.</v>
      </c>
      <c r="F4666" t="str">
        <f>'Tabel 1'!I5706</f>
        <v>Laag</v>
      </c>
    </row>
    <row r="4667" spans="1:6" x14ac:dyDescent="0.2">
      <c r="A4667" t="str">
        <f>'Tabel 1'!D5707</f>
        <v>WK040608</v>
      </c>
      <c r="B4667" t="str">
        <f>'Tabel 1'!E5707</f>
        <v>Koopwoning</v>
      </c>
      <c r="C4667">
        <f>'Tabel 1'!F5707</f>
        <v>1347</v>
      </c>
      <c r="D4667" t="str">
        <f>'Tabel 1'!G5707</f>
        <v>.</v>
      </c>
      <c r="E4667" t="str">
        <f>'Tabel 1'!H5707</f>
        <v>.</v>
      </c>
      <c r="F4667" t="str">
        <f>'Tabel 1'!I5707</f>
        <v>Hoog</v>
      </c>
    </row>
    <row r="4668" spans="1:6" x14ac:dyDescent="0.2">
      <c r="A4668" t="str">
        <f>'Tabel 1'!D5708</f>
        <v>WK040609</v>
      </c>
      <c r="B4668" t="str">
        <f>'Tabel 1'!E5708</f>
        <v>Totaal</v>
      </c>
      <c r="C4668">
        <f>'Tabel 1'!F5708</f>
        <v>1414</v>
      </c>
      <c r="D4668" t="str">
        <f>'Tabel 1'!G5708</f>
        <v>.</v>
      </c>
      <c r="E4668" t="str">
        <f>'Tabel 1'!H5708</f>
        <v>.</v>
      </c>
      <c r="F4668" t="str">
        <f>'Tabel 1'!I5708</f>
        <v>Midden</v>
      </c>
    </row>
    <row r="4669" spans="1:6" x14ac:dyDescent="0.2">
      <c r="A4669" t="str">
        <f>'Tabel 1'!D5709</f>
        <v>WK040609</v>
      </c>
      <c r="B4669" t="str">
        <f>'Tabel 1'!E5709</f>
        <v>Huurwoning</v>
      </c>
      <c r="C4669">
        <f>'Tabel 1'!F5709</f>
        <v>600</v>
      </c>
      <c r="D4669" t="str">
        <f>'Tabel 1'!G5709</f>
        <v>Laag</v>
      </c>
      <c r="E4669" t="str">
        <f>'Tabel 1'!H5709</f>
        <v>.</v>
      </c>
      <c r="F4669" t="str">
        <f>'Tabel 1'!I5709</f>
        <v>Laag</v>
      </c>
    </row>
    <row r="4670" spans="1:6" x14ac:dyDescent="0.2">
      <c r="A4670" t="str">
        <f>'Tabel 1'!D5710</f>
        <v>WK040609</v>
      </c>
      <c r="B4670" t="str">
        <f>'Tabel 1'!E5710</f>
        <v>Koopwoning</v>
      </c>
      <c r="C4670">
        <f>'Tabel 1'!F5710</f>
        <v>814</v>
      </c>
      <c r="D4670" t="str">
        <f>'Tabel 1'!G5710</f>
        <v>.</v>
      </c>
      <c r="E4670" t="str">
        <f>'Tabel 1'!H5710</f>
        <v>.</v>
      </c>
      <c r="F4670" t="str">
        <f>'Tabel 1'!I5710</f>
        <v>Hoog</v>
      </c>
    </row>
    <row r="4671" spans="1:6" x14ac:dyDescent="0.2">
      <c r="A4671" t="str">
        <f>'Tabel 1'!D5711</f>
        <v>WK040610</v>
      </c>
      <c r="B4671" t="str">
        <f>'Tabel 1'!E5711</f>
        <v>Totaal</v>
      </c>
      <c r="C4671">
        <f>'Tabel 1'!F5711</f>
        <v>959</v>
      </c>
      <c r="D4671" t="str">
        <f>'Tabel 1'!G5711</f>
        <v>.</v>
      </c>
      <c r="E4671" t="str">
        <f>'Tabel 1'!H5711</f>
        <v>.</v>
      </c>
      <c r="F4671" t="str">
        <f>'Tabel 1'!I5711</f>
        <v>Laag</v>
      </c>
    </row>
    <row r="4672" spans="1:6" x14ac:dyDescent="0.2">
      <c r="A4672" t="str">
        <f>'Tabel 1'!D5712</f>
        <v>WK040610</v>
      </c>
      <c r="B4672" t="str">
        <f>'Tabel 1'!E5712</f>
        <v>Huurwoning</v>
      </c>
      <c r="C4672">
        <f>'Tabel 1'!F5712</f>
        <v>464</v>
      </c>
      <c r="D4672" t="str">
        <f>'Tabel 1'!G5712</f>
        <v>Midden</v>
      </c>
      <c r="E4672" t="str">
        <f>'Tabel 1'!H5712</f>
        <v>.</v>
      </c>
      <c r="F4672" t="str">
        <f>'Tabel 1'!I5712</f>
        <v>Laag</v>
      </c>
    </row>
    <row r="4673" spans="1:6" x14ac:dyDescent="0.2">
      <c r="A4673" t="str">
        <f>'Tabel 1'!D5713</f>
        <v>WK040610</v>
      </c>
      <c r="B4673" t="str">
        <f>'Tabel 1'!E5713</f>
        <v>Koopwoning</v>
      </c>
      <c r="C4673">
        <f>'Tabel 1'!F5713</f>
        <v>495</v>
      </c>
      <c r="D4673" t="str">
        <f>'Tabel 1'!G5713</f>
        <v>.</v>
      </c>
      <c r="E4673" t="str">
        <f>'Tabel 1'!H5713</f>
        <v>.</v>
      </c>
      <c r="F4673" t="str">
        <f>'Tabel 1'!I5713</f>
        <v>Hoog</v>
      </c>
    </row>
    <row r="4674" spans="1:6" x14ac:dyDescent="0.2">
      <c r="A4674" t="str">
        <f>'Tabel 1'!D5714</f>
        <v>WK040611</v>
      </c>
      <c r="B4674" t="str">
        <f>'Tabel 1'!E5714</f>
        <v>Totaal</v>
      </c>
      <c r="C4674">
        <f>'Tabel 1'!F5714</f>
        <v>2860</v>
      </c>
      <c r="D4674" t="str">
        <f>'Tabel 1'!G5714</f>
        <v>Midden</v>
      </c>
      <c r="E4674" t="str">
        <f>'Tabel 1'!H5714</f>
        <v>.</v>
      </c>
      <c r="F4674" t="str">
        <f>'Tabel 1'!I5714</f>
        <v>Midden</v>
      </c>
    </row>
    <row r="4675" spans="1:6" x14ac:dyDescent="0.2">
      <c r="A4675" t="str">
        <f>'Tabel 1'!D5715</f>
        <v>WK040611</v>
      </c>
      <c r="B4675" t="str">
        <f>'Tabel 1'!E5715</f>
        <v>Huurwoning</v>
      </c>
      <c r="C4675">
        <f>'Tabel 1'!F5715</f>
        <v>1388</v>
      </c>
      <c r="D4675" t="str">
        <f>'Tabel 1'!G5715</f>
        <v>Laag</v>
      </c>
      <c r="E4675" t="str">
        <f>'Tabel 1'!H5715</f>
        <v>.</v>
      </c>
      <c r="F4675" t="str">
        <f>'Tabel 1'!I5715</f>
        <v>Laag</v>
      </c>
    </row>
    <row r="4676" spans="1:6" x14ac:dyDescent="0.2">
      <c r="A4676" t="str">
        <f>'Tabel 1'!D5716</f>
        <v>WK040611</v>
      </c>
      <c r="B4676" t="str">
        <f>'Tabel 1'!E5716</f>
        <v>Koopwoning</v>
      </c>
      <c r="C4676">
        <f>'Tabel 1'!F5716</f>
        <v>1472</v>
      </c>
      <c r="D4676" t="str">
        <f>'Tabel 1'!G5716</f>
        <v>.</v>
      </c>
      <c r="E4676" t="str">
        <f>'Tabel 1'!H5716</f>
        <v>.</v>
      </c>
      <c r="F4676" t="str">
        <f>'Tabel 1'!I5716</f>
        <v>Hoog</v>
      </c>
    </row>
    <row r="4677" spans="1:6" x14ac:dyDescent="0.2">
      <c r="A4677" t="str">
        <f>'Tabel 1'!D5717</f>
        <v>WK040612</v>
      </c>
      <c r="B4677" t="str">
        <f>'Tabel 1'!E5717</f>
        <v>Totaal</v>
      </c>
      <c r="C4677">
        <f>'Tabel 1'!F5717</f>
        <v>987</v>
      </c>
      <c r="D4677" t="str">
        <f>'Tabel 1'!G5717</f>
        <v>.</v>
      </c>
      <c r="E4677" t="str">
        <f>'Tabel 1'!H5717</f>
        <v>.</v>
      </c>
      <c r="F4677" t="str">
        <f>'Tabel 1'!I5717</f>
        <v>Hoog</v>
      </c>
    </row>
    <row r="4678" spans="1:6" x14ac:dyDescent="0.2">
      <c r="A4678" t="str">
        <f>'Tabel 1'!D5718</f>
        <v>WK040612</v>
      </c>
      <c r="B4678" t="str">
        <f>'Tabel 1'!E5718</f>
        <v>Huurwoning</v>
      </c>
      <c r="C4678">
        <f>'Tabel 1'!F5718</f>
        <v>167</v>
      </c>
      <c r="D4678" t="str">
        <f>'Tabel 1'!G5718</f>
        <v>.</v>
      </c>
      <c r="E4678" t="str">
        <f>'Tabel 1'!H5718</f>
        <v>.</v>
      </c>
      <c r="F4678" t="str">
        <f>'Tabel 1'!I5718</f>
        <v>Laag</v>
      </c>
    </row>
    <row r="4679" spans="1:6" x14ac:dyDescent="0.2">
      <c r="A4679" t="str">
        <f>'Tabel 1'!D5719</f>
        <v>WK040612</v>
      </c>
      <c r="B4679" t="str">
        <f>'Tabel 1'!E5719</f>
        <v>Koopwoning</v>
      </c>
      <c r="C4679">
        <f>'Tabel 1'!F5719</f>
        <v>820</v>
      </c>
      <c r="D4679" t="str">
        <f>'Tabel 1'!G5719</f>
        <v>.</v>
      </c>
      <c r="E4679" t="str">
        <f>'Tabel 1'!H5719</f>
        <v>.</v>
      </c>
      <c r="F4679" t="str">
        <f>'Tabel 1'!I5719</f>
        <v>Hoog</v>
      </c>
    </row>
    <row r="4680" spans="1:6" x14ac:dyDescent="0.2">
      <c r="A4680" t="str">
        <f>'Tabel 1'!D5720</f>
        <v>WK067703</v>
      </c>
      <c r="B4680" t="str">
        <f>'Tabel 1'!E5720</f>
        <v>Totaal</v>
      </c>
      <c r="C4680">
        <f>'Tabel 1'!F5720</f>
        <v>979</v>
      </c>
      <c r="D4680" t="str">
        <f>'Tabel 1'!G5720</f>
        <v>.</v>
      </c>
      <c r="E4680" t="str">
        <f>'Tabel 1'!H5720</f>
        <v>.</v>
      </c>
      <c r="F4680" t="str">
        <f>'Tabel 1'!I5720</f>
        <v>Hoog</v>
      </c>
    </row>
    <row r="4681" spans="1:6" x14ac:dyDescent="0.2">
      <c r="A4681" t="str">
        <f>'Tabel 1'!D5721</f>
        <v>WK067703</v>
      </c>
      <c r="B4681" t="str">
        <f>'Tabel 1'!E5721</f>
        <v>Huurwoning</v>
      </c>
      <c r="C4681">
        <f>'Tabel 1'!F5721</f>
        <v>193</v>
      </c>
      <c r="D4681" t="str">
        <f>'Tabel 1'!G5721</f>
        <v>.</v>
      </c>
      <c r="E4681" t="str">
        <f>'Tabel 1'!H5721</f>
        <v>.</v>
      </c>
      <c r="F4681" t="str">
        <f>'Tabel 1'!I5721</f>
        <v>Laag</v>
      </c>
    </row>
    <row r="4682" spans="1:6" x14ac:dyDescent="0.2">
      <c r="A4682" t="str">
        <f>'Tabel 1'!D5722</f>
        <v>WK067703</v>
      </c>
      <c r="B4682" t="str">
        <f>'Tabel 1'!E5722</f>
        <v>Koopwoning</v>
      </c>
      <c r="C4682">
        <f>'Tabel 1'!F5722</f>
        <v>786</v>
      </c>
      <c r="D4682" t="str">
        <f>'Tabel 1'!G5722</f>
        <v>.</v>
      </c>
      <c r="E4682" t="str">
        <f>'Tabel 1'!H5722</f>
        <v>.</v>
      </c>
      <c r="F4682" t="str">
        <f>'Tabel 1'!I5722</f>
        <v>Hoog</v>
      </c>
    </row>
    <row r="4683" spans="1:6" x14ac:dyDescent="0.2">
      <c r="A4683" t="str">
        <f>'Tabel 1'!D5723</f>
        <v>WK067704</v>
      </c>
      <c r="B4683" t="str">
        <f>'Tabel 1'!E5723</f>
        <v>Totaal</v>
      </c>
      <c r="C4683">
        <f>'Tabel 1'!F5723</f>
        <v>440</v>
      </c>
      <c r="D4683" t="str">
        <f>'Tabel 1'!G5723</f>
        <v>.</v>
      </c>
      <c r="E4683" t="str">
        <f>'Tabel 1'!H5723</f>
        <v>.</v>
      </c>
      <c r="F4683" t="str">
        <f>'Tabel 1'!I5723</f>
        <v>Hoog</v>
      </c>
    </row>
    <row r="4684" spans="1:6" x14ac:dyDescent="0.2">
      <c r="A4684" t="str">
        <f>'Tabel 1'!D5724</f>
        <v>WK067704</v>
      </c>
      <c r="B4684" t="str">
        <f>'Tabel 1'!E5724</f>
        <v>Huurwoning</v>
      </c>
      <c r="C4684">
        <f>'Tabel 1'!F5724</f>
        <v>72</v>
      </c>
      <c r="D4684" t="str">
        <f>'Tabel 1'!G5724</f>
        <v>.</v>
      </c>
      <c r="E4684" t="str">
        <f>'Tabel 1'!H5724</f>
        <v>.</v>
      </c>
      <c r="F4684" t="str">
        <f>'Tabel 1'!I5724</f>
        <v>.</v>
      </c>
    </row>
    <row r="4685" spans="1:6" x14ac:dyDescent="0.2">
      <c r="A4685" t="str">
        <f>'Tabel 1'!D5725</f>
        <v>WK067704</v>
      </c>
      <c r="B4685" t="str">
        <f>'Tabel 1'!E5725</f>
        <v>Koopwoning</v>
      </c>
      <c r="C4685">
        <f>'Tabel 1'!F5725</f>
        <v>368</v>
      </c>
      <c r="D4685" t="str">
        <f>'Tabel 1'!G5725</f>
        <v>.</v>
      </c>
      <c r="E4685" t="str">
        <f>'Tabel 1'!H5725</f>
        <v>.</v>
      </c>
      <c r="F4685" t="str">
        <f>'Tabel 1'!I5725</f>
        <v>Hoog</v>
      </c>
    </row>
    <row r="4686" spans="1:6" x14ac:dyDescent="0.2">
      <c r="A4686" t="str">
        <f>'Tabel 1'!D5726</f>
        <v>WK067705</v>
      </c>
      <c r="B4686" t="str">
        <f>'Tabel 1'!E5726</f>
        <v>Totaal</v>
      </c>
      <c r="C4686">
        <f>'Tabel 1'!F5726</f>
        <v>500</v>
      </c>
      <c r="D4686" t="str">
        <f>'Tabel 1'!G5726</f>
        <v>.</v>
      </c>
      <c r="E4686" t="str">
        <f>'Tabel 1'!H5726</f>
        <v>.</v>
      </c>
      <c r="F4686" t="str">
        <f>'Tabel 1'!I5726</f>
        <v>Hoog</v>
      </c>
    </row>
    <row r="4687" spans="1:6" x14ac:dyDescent="0.2">
      <c r="A4687" t="str">
        <f>'Tabel 1'!D5727</f>
        <v>WK067705</v>
      </c>
      <c r="B4687" t="str">
        <f>'Tabel 1'!E5727</f>
        <v>Huurwoning</v>
      </c>
      <c r="C4687">
        <f>'Tabel 1'!F5727</f>
        <v>73</v>
      </c>
      <c r="D4687" t="str">
        <f>'Tabel 1'!G5727</f>
        <v>.</v>
      </c>
      <c r="E4687" t="str">
        <f>'Tabel 1'!H5727</f>
        <v>.</v>
      </c>
      <c r="F4687" t="str">
        <f>'Tabel 1'!I5727</f>
        <v>.</v>
      </c>
    </row>
    <row r="4688" spans="1:6" x14ac:dyDescent="0.2">
      <c r="A4688" t="str">
        <f>'Tabel 1'!D5728</f>
        <v>WK067705</v>
      </c>
      <c r="B4688" t="str">
        <f>'Tabel 1'!E5728</f>
        <v>Koopwoning</v>
      </c>
      <c r="C4688">
        <f>'Tabel 1'!F5728</f>
        <v>427</v>
      </c>
      <c r="D4688" t="str">
        <f>'Tabel 1'!G5728</f>
        <v>.</v>
      </c>
      <c r="E4688" t="str">
        <f>'Tabel 1'!H5728</f>
        <v>.</v>
      </c>
      <c r="F4688" t="str">
        <f>'Tabel 1'!I5728</f>
        <v>Hoog</v>
      </c>
    </row>
    <row r="4689" spans="1:6" x14ac:dyDescent="0.2">
      <c r="A4689" t="str">
        <f>'Tabel 1'!D5729</f>
        <v>WK067712</v>
      </c>
      <c r="B4689" t="str">
        <f>'Tabel 1'!E5729</f>
        <v>Totaal</v>
      </c>
      <c r="C4689">
        <f>'Tabel 1'!F5729</f>
        <v>331</v>
      </c>
      <c r="D4689" t="str">
        <f>'Tabel 1'!G5729</f>
        <v>.</v>
      </c>
      <c r="E4689" t="str">
        <f>'Tabel 1'!H5729</f>
        <v>.</v>
      </c>
      <c r="F4689" t="str">
        <f>'Tabel 1'!I5729</f>
        <v>Hoog</v>
      </c>
    </row>
    <row r="4690" spans="1:6" x14ac:dyDescent="0.2">
      <c r="A4690" t="str">
        <f>'Tabel 1'!D5730</f>
        <v>WK067712</v>
      </c>
      <c r="B4690" t="str">
        <f>'Tabel 1'!E5730</f>
        <v>Huurwoning</v>
      </c>
      <c r="C4690">
        <f>'Tabel 1'!F5730</f>
        <v>57</v>
      </c>
      <c r="D4690" t="str">
        <f>'Tabel 1'!G5730</f>
        <v>.</v>
      </c>
      <c r="E4690" t="str">
        <f>'Tabel 1'!H5730</f>
        <v>.</v>
      </c>
      <c r="F4690" t="str">
        <f>'Tabel 1'!I5730</f>
        <v>.</v>
      </c>
    </row>
    <row r="4691" spans="1:6" x14ac:dyDescent="0.2">
      <c r="A4691" t="str">
        <f>'Tabel 1'!D5731</f>
        <v>WK067712</v>
      </c>
      <c r="B4691" t="str">
        <f>'Tabel 1'!E5731</f>
        <v>Koopwoning</v>
      </c>
      <c r="C4691">
        <f>'Tabel 1'!F5731</f>
        <v>274</v>
      </c>
      <c r="D4691" t="str">
        <f>'Tabel 1'!G5731</f>
        <v>.</v>
      </c>
      <c r="E4691" t="str">
        <f>'Tabel 1'!H5731</f>
        <v>.</v>
      </c>
      <c r="F4691" t="str">
        <f>'Tabel 1'!I5731</f>
        <v>Hoog</v>
      </c>
    </row>
    <row r="4692" spans="1:6" x14ac:dyDescent="0.2">
      <c r="A4692" t="str">
        <f>'Tabel 1'!D5732</f>
        <v>WK067701</v>
      </c>
      <c r="B4692" t="str">
        <f>'Tabel 1'!E5732</f>
        <v>Totaal</v>
      </c>
      <c r="C4692">
        <f>'Tabel 1'!F5732</f>
        <v>5228</v>
      </c>
      <c r="D4692" t="str">
        <f>'Tabel 1'!G5732</f>
        <v>Midden</v>
      </c>
      <c r="E4692" t="str">
        <f>'Tabel 1'!H5732</f>
        <v>Midden</v>
      </c>
      <c r="F4692" t="str">
        <f>'Tabel 1'!I5732</f>
        <v>Midden</v>
      </c>
    </row>
    <row r="4693" spans="1:6" x14ac:dyDescent="0.2">
      <c r="A4693" t="str">
        <f>'Tabel 1'!D5733</f>
        <v>WK067701</v>
      </c>
      <c r="B4693" t="str">
        <f>'Tabel 1'!E5733</f>
        <v>Huurwoning</v>
      </c>
      <c r="C4693">
        <f>'Tabel 1'!F5733</f>
        <v>1665</v>
      </c>
      <c r="D4693" t="str">
        <f>'Tabel 1'!G5733</f>
        <v>Midden</v>
      </c>
      <c r="E4693" t="str">
        <f>'Tabel 1'!H5733</f>
        <v>.</v>
      </c>
      <c r="F4693" t="str">
        <f>'Tabel 1'!I5733</f>
        <v>Laag</v>
      </c>
    </row>
    <row r="4694" spans="1:6" x14ac:dyDescent="0.2">
      <c r="A4694" t="str">
        <f>'Tabel 1'!D5734</f>
        <v>WK067701</v>
      </c>
      <c r="B4694" t="str">
        <f>'Tabel 1'!E5734</f>
        <v>Koopwoning</v>
      </c>
      <c r="C4694">
        <f>'Tabel 1'!F5734</f>
        <v>3563</v>
      </c>
      <c r="D4694" t="str">
        <f>'Tabel 1'!G5734</f>
        <v>Midden</v>
      </c>
      <c r="E4694" t="str">
        <f>'Tabel 1'!H5734</f>
        <v>.</v>
      </c>
      <c r="F4694" t="str">
        <f>'Tabel 1'!I5734</f>
        <v>Hoog</v>
      </c>
    </row>
    <row r="4695" spans="1:6" x14ac:dyDescent="0.2">
      <c r="A4695" t="str">
        <f>'Tabel 1'!D5735</f>
        <v>WK067707</v>
      </c>
      <c r="B4695" t="str">
        <f>'Tabel 1'!E5735</f>
        <v>Totaal</v>
      </c>
      <c r="C4695">
        <f>'Tabel 1'!F5735</f>
        <v>162</v>
      </c>
      <c r="D4695" t="str">
        <f>'Tabel 1'!G5735</f>
        <v>.</v>
      </c>
      <c r="E4695" t="str">
        <f>'Tabel 1'!H5735</f>
        <v>.</v>
      </c>
      <c r="F4695" t="str">
        <f>'Tabel 1'!I5735</f>
        <v>Hoog</v>
      </c>
    </row>
    <row r="4696" spans="1:6" x14ac:dyDescent="0.2">
      <c r="A4696" t="str">
        <f>'Tabel 1'!D5736</f>
        <v>WK067707</v>
      </c>
      <c r="B4696" t="str">
        <f>'Tabel 1'!E5736</f>
        <v>Huurwoning</v>
      </c>
      <c r="C4696">
        <f>'Tabel 1'!F5736</f>
        <v>26</v>
      </c>
      <c r="D4696" t="str">
        <f>'Tabel 1'!G5736</f>
        <v>.</v>
      </c>
      <c r="E4696" t="str">
        <f>'Tabel 1'!H5736</f>
        <v>.</v>
      </c>
      <c r="F4696" t="str">
        <f>'Tabel 1'!I5736</f>
        <v>.</v>
      </c>
    </row>
    <row r="4697" spans="1:6" x14ac:dyDescent="0.2">
      <c r="A4697" t="str">
        <f>'Tabel 1'!D5737</f>
        <v>WK067707</v>
      </c>
      <c r="B4697" t="str">
        <f>'Tabel 1'!E5737</f>
        <v>Koopwoning</v>
      </c>
      <c r="C4697">
        <f>'Tabel 1'!F5737</f>
        <v>136</v>
      </c>
      <c r="D4697" t="str">
        <f>'Tabel 1'!G5737</f>
        <v>.</v>
      </c>
      <c r="E4697" t="str">
        <f>'Tabel 1'!H5737</f>
        <v>.</v>
      </c>
      <c r="F4697" t="str">
        <f>'Tabel 1'!I5737</f>
        <v>Hoog</v>
      </c>
    </row>
    <row r="4698" spans="1:6" x14ac:dyDescent="0.2">
      <c r="A4698" t="str">
        <f>'Tabel 1'!D5738</f>
        <v>WK067708</v>
      </c>
      <c r="B4698" t="str">
        <f>'Tabel 1'!E5738</f>
        <v>Totaal</v>
      </c>
      <c r="C4698">
        <f>'Tabel 1'!F5738</f>
        <v>1446</v>
      </c>
      <c r="D4698" t="str">
        <f>'Tabel 1'!G5738</f>
        <v>.</v>
      </c>
      <c r="E4698" t="str">
        <f>'Tabel 1'!H5738</f>
        <v>.</v>
      </c>
      <c r="F4698" t="str">
        <f>'Tabel 1'!I5738</f>
        <v>Hoog</v>
      </c>
    </row>
    <row r="4699" spans="1:6" x14ac:dyDescent="0.2">
      <c r="A4699" t="str">
        <f>'Tabel 1'!D5739</f>
        <v>WK067708</v>
      </c>
      <c r="B4699" t="str">
        <f>'Tabel 1'!E5739</f>
        <v>Huurwoning</v>
      </c>
      <c r="C4699">
        <f>'Tabel 1'!F5739</f>
        <v>361</v>
      </c>
      <c r="D4699" t="str">
        <f>'Tabel 1'!G5739</f>
        <v>.</v>
      </c>
      <c r="E4699" t="str">
        <f>'Tabel 1'!H5739</f>
        <v>.</v>
      </c>
      <c r="F4699" t="str">
        <f>'Tabel 1'!I5739</f>
        <v>Laag</v>
      </c>
    </row>
    <row r="4700" spans="1:6" x14ac:dyDescent="0.2">
      <c r="A4700" t="str">
        <f>'Tabel 1'!D5740</f>
        <v>WK067708</v>
      </c>
      <c r="B4700" t="str">
        <f>'Tabel 1'!E5740</f>
        <v>Koopwoning</v>
      </c>
      <c r="C4700">
        <f>'Tabel 1'!F5740</f>
        <v>1085</v>
      </c>
      <c r="D4700" t="str">
        <f>'Tabel 1'!G5740</f>
        <v>.</v>
      </c>
      <c r="E4700" t="str">
        <f>'Tabel 1'!H5740</f>
        <v>.</v>
      </c>
      <c r="F4700" t="str">
        <f>'Tabel 1'!I5740</f>
        <v>Hoog</v>
      </c>
    </row>
    <row r="4701" spans="1:6" x14ac:dyDescent="0.2">
      <c r="A4701" t="str">
        <f>'Tabel 1'!D5741</f>
        <v>WK067714</v>
      </c>
      <c r="B4701" t="str">
        <f>'Tabel 1'!E5741</f>
        <v>Totaal</v>
      </c>
      <c r="C4701">
        <f>'Tabel 1'!F5741</f>
        <v>105</v>
      </c>
      <c r="D4701" t="str">
        <f>'Tabel 1'!G5741</f>
        <v>.</v>
      </c>
      <c r="E4701" t="str">
        <f>'Tabel 1'!H5741</f>
        <v>.</v>
      </c>
      <c r="F4701" t="str">
        <f>'Tabel 1'!I5741</f>
        <v>Hoog</v>
      </c>
    </row>
    <row r="4702" spans="1:6" x14ac:dyDescent="0.2">
      <c r="A4702" t="str">
        <f>'Tabel 1'!D5742</f>
        <v>WK067714</v>
      </c>
      <c r="B4702" t="str">
        <f>'Tabel 1'!E5742</f>
        <v>Huurwoning</v>
      </c>
      <c r="C4702">
        <f>'Tabel 1'!F5742</f>
        <v>7</v>
      </c>
      <c r="D4702" t="str">
        <f>'Tabel 1'!G5742</f>
        <v>.</v>
      </c>
      <c r="E4702" t="str">
        <f>'Tabel 1'!H5742</f>
        <v>.</v>
      </c>
      <c r="F4702" t="str">
        <f>'Tabel 1'!I5742</f>
        <v>.</v>
      </c>
    </row>
    <row r="4703" spans="1:6" x14ac:dyDescent="0.2">
      <c r="A4703" t="str">
        <f>'Tabel 1'!D5743</f>
        <v>WK067714</v>
      </c>
      <c r="B4703" t="str">
        <f>'Tabel 1'!E5743</f>
        <v>Koopwoning</v>
      </c>
      <c r="C4703">
        <f>'Tabel 1'!F5743</f>
        <v>98</v>
      </c>
      <c r="D4703" t="str">
        <f>'Tabel 1'!G5743</f>
        <v>.</v>
      </c>
      <c r="E4703" t="str">
        <f>'Tabel 1'!H5743</f>
        <v>.</v>
      </c>
      <c r="F4703" t="str">
        <f>'Tabel 1'!I5743</f>
        <v>.</v>
      </c>
    </row>
    <row r="4704" spans="1:6" x14ac:dyDescent="0.2">
      <c r="A4704" t="str">
        <f>'Tabel 1'!D5744</f>
        <v>WK067709</v>
      </c>
      <c r="B4704" t="str">
        <f>'Tabel 1'!E5744</f>
        <v>Totaal</v>
      </c>
      <c r="C4704">
        <f>'Tabel 1'!F5744</f>
        <v>260</v>
      </c>
      <c r="D4704" t="str">
        <f>'Tabel 1'!G5744</f>
        <v>.</v>
      </c>
      <c r="E4704" t="str">
        <f>'Tabel 1'!H5744</f>
        <v>.</v>
      </c>
      <c r="F4704" t="str">
        <f>'Tabel 1'!I5744</f>
        <v>Hoog</v>
      </c>
    </row>
    <row r="4705" spans="1:6" x14ac:dyDescent="0.2">
      <c r="A4705" t="str">
        <f>'Tabel 1'!D5745</f>
        <v>WK067709</v>
      </c>
      <c r="B4705" t="str">
        <f>'Tabel 1'!E5745</f>
        <v>Huurwoning</v>
      </c>
      <c r="C4705">
        <f>'Tabel 1'!F5745</f>
        <v>50</v>
      </c>
      <c r="D4705" t="str">
        <f>'Tabel 1'!G5745</f>
        <v>.</v>
      </c>
      <c r="E4705" t="str">
        <f>'Tabel 1'!H5745</f>
        <v>.</v>
      </c>
      <c r="F4705" t="str">
        <f>'Tabel 1'!I5745</f>
        <v>.</v>
      </c>
    </row>
    <row r="4706" spans="1:6" x14ac:dyDescent="0.2">
      <c r="A4706" t="str">
        <f>'Tabel 1'!D5746</f>
        <v>WK067709</v>
      </c>
      <c r="B4706" t="str">
        <f>'Tabel 1'!E5746</f>
        <v>Koopwoning</v>
      </c>
      <c r="C4706">
        <f>'Tabel 1'!F5746</f>
        <v>210</v>
      </c>
      <c r="D4706" t="str">
        <f>'Tabel 1'!G5746</f>
        <v>.</v>
      </c>
      <c r="E4706" t="str">
        <f>'Tabel 1'!H5746</f>
        <v>.</v>
      </c>
      <c r="F4706" t="str">
        <f>'Tabel 1'!I5746</f>
        <v>Hoog</v>
      </c>
    </row>
    <row r="4707" spans="1:6" x14ac:dyDescent="0.2">
      <c r="A4707" t="str">
        <f>'Tabel 1'!D5747</f>
        <v>WK067706</v>
      </c>
      <c r="B4707" t="str">
        <f>'Tabel 1'!E5747</f>
        <v>Totaal</v>
      </c>
      <c r="C4707">
        <f>'Tabel 1'!F5747</f>
        <v>432</v>
      </c>
      <c r="D4707" t="str">
        <f>'Tabel 1'!G5747</f>
        <v>.</v>
      </c>
      <c r="E4707" t="str">
        <f>'Tabel 1'!H5747</f>
        <v>.</v>
      </c>
      <c r="F4707" t="str">
        <f>'Tabel 1'!I5747</f>
        <v>Hoog</v>
      </c>
    </row>
    <row r="4708" spans="1:6" x14ac:dyDescent="0.2">
      <c r="A4708" t="str">
        <f>'Tabel 1'!D5748</f>
        <v>WK067706</v>
      </c>
      <c r="B4708" t="str">
        <f>'Tabel 1'!E5748</f>
        <v>Huurwoning</v>
      </c>
      <c r="C4708">
        <f>'Tabel 1'!F5748</f>
        <v>66</v>
      </c>
      <c r="D4708" t="str">
        <f>'Tabel 1'!G5748</f>
        <v>.</v>
      </c>
      <c r="E4708" t="str">
        <f>'Tabel 1'!H5748</f>
        <v>.</v>
      </c>
      <c r="F4708" t="str">
        <f>'Tabel 1'!I5748</f>
        <v>.</v>
      </c>
    </row>
    <row r="4709" spans="1:6" x14ac:dyDescent="0.2">
      <c r="A4709" t="str">
        <f>'Tabel 1'!D5749</f>
        <v>WK067706</v>
      </c>
      <c r="B4709" t="str">
        <f>'Tabel 1'!E5749</f>
        <v>Koopwoning</v>
      </c>
      <c r="C4709">
        <f>'Tabel 1'!F5749</f>
        <v>366</v>
      </c>
      <c r="D4709" t="str">
        <f>'Tabel 1'!G5749</f>
        <v>.</v>
      </c>
      <c r="E4709" t="str">
        <f>'Tabel 1'!H5749</f>
        <v>.</v>
      </c>
      <c r="F4709" t="str">
        <f>'Tabel 1'!I5749</f>
        <v>Hoog</v>
      </c>
    </row>
    <row r="4710" spans="1:6" x14ac:dyDescent="0.2">
      <c r="A4710" t="str">
        <f>'Tabel 1'!D5750</f>
        <v>WK067713</v>
      </c>
      <c r="B4710" t="str">
        <f>'Tabel 1'!E5750</f>
        <v>Totaal</v>
      </c>
      <c r="C4710">
        <f>'Tabel 1'!F5750</f>
        <v>154</v>
      </c>
      <c r="D4710" t="str">
        <f>'Tabel 1'!G5750</f>
        <v>.</v>
      </c>
      <c r="E4710" t="str">
        <f>'Tabel 1'!H5750</f>
        <v>.</v>
      </c>
      <c r="F4710" t="str">
        <f>'Tabel 1'!I5750</f>
        <v>Hoog</v>
      </c>
    </row>
    <row r="4711" spans="1:6" x14ac:dyDescent="0.2">
      <c r="A4711" t="str">
        <f>'Tabel 1'!D5751</f>
        <v>WK067713</v>
      </c>
      <c r="B4711" t="str">
        <f>'Tabel 1'!E5751</f>
        <v>Huurwoning</v>
      </c>
      <c r="C4711">
        <f>'Tabel 1'!F5751</f>
        <v>25</v>
      </c>
      <c r="D4711" t="str">
        <f>'Tabel 1'!G5751</f>
        <v>.</v>
      </c>
      <c r="E4711" t="str">
        <f>'Tabel 1'!H5751</f>
        <v>.</v>
      </c>
      <c r="F4711" t="str">
        <f>'Tabel 1'!I5751</f>
        <v>.</v>
      </c>
    </row>
    <row r="4712" spans="1:6" x14ac:dyDescent="0.2">
      <c r="A4712" t="str">
        <f>'Tabel 1'!D5752</f>
        <v>WK067713</v>
      </c>
      <c r="B4712" t="str">
        <f>'Tabel 1'!E5752</f>
        <v>Koopwoning</v>
      </c>
      <c r="C4712">
        <f>'Tabel 1'!F5752</f>
        <v>129</v>
      </c>
      <c r="D4712" t="str">
        <f>'Tabel 1'!G5752</f>
        <v>.</v>
      </c>
      <c r="E4712" t="str">
        <f>'Tabel 1'!H5752</f>
        <v>.</v>
      </c>
      <c r="F4712" t="str">
        <f>'Tabel 1'!I5752</f>
        <v>Hoog</v>
      </c>
    </row>
    <row r="4713" spans="1:6" x14ac:dyDescent="0.2">
      <c r="A4713" t="str">
        <f>'Tabel 1'!D5753</f>
        <v>WK067702</v>
      </c>
      <c r="B4713" t="str">
        <f>'Tabel 1'!E5753</f>
        <v>Totaal</v>
      </c>
      <c r="C4713">
        <f>'Tabel 1'!F5753</f>
        <v>1431</v>
      </c>
      <c r="D4713" t="str">
        <f>'Tabel 1'!G5753</f>
        <v>.</v>
      </c>
      <c r="E4713" t="str">
        <f>'Tabel 1'!H5753</f>
        <v>.</v>
      </c>
      <c r="F4713" t="str">
        <f>'Tabel 1'!I5753</f>
        <v>Hoog</v>
      </c>
    </row>
    <row r="4714" spans="1:6" x14ac:dyDescent="0.2">
      <c r="A4714" t="str">
        <f>'Tabel 1'!D5754</f>
        <v>WK067702</v>
      </c>
      <c r="B4714" t="str">
        <f>'Tabel 1'!E5754</f>
        <v>Huurwoning</v>
      </c>
      <c r="C4714">
        <f>'Tabel 1'!F5754</f>
        <v>331</v>
      </c>
      <c r="D4714" t="str">
        <f>'Tabel 1'!G5754</f>
        <v>.</v>
      </c>
      <c r="E4714" t="str">
        <f>'Tabel 1'!H5754</f>
        <v>.</v>
      </c>
      <c r="F4714" t="str">
        <f>'Tabel 1'!I5754</f>
        <v>Laag</v>
      </c>
    </row>
    <row r="4715" spans="1:6" x14ac:dyDescent="0.2">
      <c r="A4715" t="str">
        <f>'Tabel 1'!D5755</f>
        <v>WK067702</v>
      </c>
      <c r="B4715" t="str">
        <f>'Tabel 1'!E5755</f>
        <v>Koopwoning</v>
      </c>
      <c r="C4715">
        <f>'Tabel 1'!F5755</f>
        <v>1100</v>
      </c>
      <c r="D4715" t="str">
        <f>'Tabel 1'!G5755</f>
        <v>.</v>
      </c>
      <c r="E4715" t="str">
        <f>'Tabel 1'!H5755</f>
        <v>.</v>
      </c>
      <c r="F4715" t="str">
        <f>'Tabel 1'!I5755</f>
        <v>Hoog</v>
      </c>
    </row>
    <row r="4716" spans="1:6" x14ac:dyDescent="0.2">
      <c r="A4716" t="str">
        <f>'Tabel 1'!D5756</f>
        <v>WK067710</v>
      </c>
      <c r="B4716" t="str">
        <f>'Tabel 1'!E5756</f>
        <v>Totaal</v>
      </c>
      <c r="C4716">
        <f>'Tabel 1'!F5756</f>
        <v>221</v>
      </c>
      <c r="D4716" t="str">
        <f>'Tabel 1'!G5756</f>
        <v>.</v>
      </c>
      <c r="E4716" t="str">
        <f>'Tabel 1'!H5756</f>
        <v>.</v>
      </c>
      <c r="F4716" t="str">
        <f>'Tabel 1'!I5756</f>
        <v>Hoog</v>
      </c>
    </row>
    <row r="4717" spans="1:6" x14ac:dyDescent="0.2">
      <c r="A4717" t="str">
        <f>'Tabel 1'!D5757</f>
        <v>WK067710</v>
      </c>
      <c r="B4717" t="str">
        <f>'Tabel 1'!E5757</f>
        <v>Huurwoning</v>
      </c>
      <c r="C4717">
        <f>'Tabel 1'!F5757</f>
        <v>36</v>
      </c>
      <c r="D4717" t="str">
        <f>'Tabel 1'!G5757</f>
        <v>.</v>
      </c>
      <c r="E4717" t="str">
        <f>'Tabel 1'!H5757</f>
        <v>.</v>
      </c>
      <c r="F4717" t="str">
        <f>'Tabel 1'!I5757</f>
        <v>.</v>
      </c>
    </row>
    <row r="4718" spans="1:6" x14ac:dyDescent="0.2">
      <c r="A4718" t="str">
        <f>'Tabel 1'!D5758</f>
        <v>WK067710</v>
      </c>
      <c r="B4718" t="str">
        <f>'Tabel 1'!E5758</f>
        <v>Koopwoning</v>
      </c>
      <c r="C4718">
        <f>'Tabel 1'!F5758</f>
        <v>185</v>
      </c>
      <c r="D4718" t="str">
        <f>'Tabel 1'!G5758</f>
        <v>.</v>
      </c>
      <c r="E4718" t="str">
        <f>'Tabel 1'!H5758</f>
        <v>.</v>
      </c>
      <c r="F4718" t="str">
        <f>'Tabel 1'!I5758</f>
        <v>Hoog</v>
      </c>
    </row>
    <row r="4719" spans="1:6" x14ac:dyDescent="0.2">
      <c r="A4719" t="str">
        <f>'Tabel 1'!D5759</f>
        <v>WK067711</v>
      </c>
      <c r="B4719" t="str">
        <f>'Tabel 1'!E5759</f>
        <v>Totaal</v>
      </c>
      <c r="C4719">
        <f>'Tabel 1'!F5759</f>
        <v>786</v>
      </c>
      <c r="D4719" t="str">
        <f>'Tabel 1'!G5759</f>
        <v>.</v>
      </c>
      <c r="E4719" t="str">
        <f>'Tabel 1'!H5759</f>
        <v>.</v>
      </c>
      <c r="F4719" t="str">
        <f>'Tabel 1'!I5759</f>
        <v>Hoog</v>
      </c>
    </row>
    <row r="4720" spans="1:6" x14ac:dyDescent="0.2">
      <c r="A4720" t="str">
        <f>'Tabel 1'!D5760</f>
        <v>WK067711</v>
      </c>
      <c r="B4720" t="str">
        <f>'Tabel 1'!E5760</f>
        <v>Huurwoning</v>
      </c>
      <c r="C4720">
        <f>'Tabel 1'!F5760</f>
        <v>158</v>
      </c>
      <c r="D4720" t="str">
        <f>'Tabel 1'!G5760</f>
        <v>.</v>
      </c>
      <c r="E4720" t="str">
        <f>'Tabel 1'!H5760</f>
        <v>.</v>
      </c>
      <c r="F4720" t="str">
        <f>'Tabel 1'!I5760</f>
        <v>Laag</v>
      </c>
    </row>
    <row r="4721" spans="1:6" x14ac:dyDescent="0.2">
      <c r="A4721" t="str">
        <f>'Tabel 1'!D5761</f>
        <v>WK067711</v>
      </c>
      <c r="B4721" t="str">
        <f>'Tabel 1'!E5761</f>
        <v>Koopwoning</v>
      </c>
      <c r="C4721">
        <f>'Tabel 1'!F5761</f>
        <v>628</v>
      </c>
      <c r="D4721" t="str">
        <f>'Tabel 1'!G5761</f>
        <v>.</v>
      </c>
      <c r="E4721" t="str">
        <f>'Tabel 1'!H5761</f>
        <v>.</v>
      </c>
      <c r="F4721" t="str">
        <f>'Tabel 1'!I5761</f>
        <v>Hoog</v>
      </c>
    </row>
    <row r="4722" spans="1:6" x14ac:dyDescent="0.2">
      <c r="A4722" t="str">
        <f>'Tabel 1'!D5762</f>
        <v>WK067715</v>
      </c>
      <c r="B4722" t="str">
        <f>'Tabel 1'!E5762</f>
        <v>Totaal</v>
      </c>
      <c r="C4722">
        <f>'Tabel 1'!F5762</f>
        <v>154</v>
      </c>
      <c r="D4722" t="str">
        <f>'Tabel 1'!G5762</f>
        <v>.</v>
      </c>
      <c r="E4722" t="str">
        <f>'Tabel 1'!H5762</f>
        <v>.</v>
      </c>
      <c r="F4722" t="str">
        <f>'Tabel 1'!I5762</f>
        <v>Hoog</v>
      </c>
    </row>
    <row r="4723" spans="1:6" x14ac:dyDescent="0.2">
      <c r="A4723" t="str">
        <f>'Tabel 1'!D5763</f>
        <v>WK067715</v>
      </c>
      <c r="B4723" t="str">
        <f>'Tabel 1'!E5763</f>
        <v>Huurwoning</v>
      </c>
      <c r="C4723">
        <f>'Tabel 1'!F5763</f>
        <v>13</v>
      </c>
      <c r="D4723" t="str">
        <f>'Tabel 1'!G5763</f>
        <v>.</v>
      </c>
      <c r="E4723" t="str">
        <f>'Tabel 1'!H5763</f>
        <v>.</v>
      </c>
      <c r="F4723" t="str">
        <f>'Tabel 1'!I5763</f>
        <v>.</v>
      </c>
    </row>
    <row r="4724" spans="1:6" x14ac:dyDescent="0.2">
      <c r="A4724" t="str">
        <f>'Tabel 1'!D5764</f>
        <v>WK067715</v>
      </c>
      <c r="B4724" t="str">
        <f>'Tabel 1'!E5764</f>
        <v>Koopwoning</v>
      </c>
      <c r="C4724">
        <f>'Tabel 1'!F5764</f>
        <v>141</v>
      </c>
      <c r="D4724" t="str">
        <f>'Tabel 1'!G5764</f>
        <v>.</v>
      </c>
      <c r="E4724" t="str">
        <f>'Tabel 1'!H5764</f>
        <v>.</v>
      </c>
      <c r="F4724" t="str">
        <f>'Tabel 1'!I5764</f>
        <v>Hoog</v>
      </c>
    </row>
    <row r="4725" spans="1:6" x14ac:dyDescent="0.2">
      <c r="A4725" t="str">
        <f>'Tabel 1'!D5765</f>
        <v>WK035300</v>
      </c>
      <c r="B4725" t="str">
        <f>'Tabel 1'!E5765</f>
        <v>Totaal</v>
      </c>
      <c r="C4725">
        <f>'Tabel 1'!F5765</f>
        <v>14369</v>
      </c>
      <c r="D4725" t="str">
        <f>'Tabel 1'!G5765</f>
        <v>Midden</v>
      </c>
      <c r="E4725" t="str">
        <f>'Tabel 1'!H5765</f>
        <v>.</v>
      </c>
      <c r="F4725" t="str">
        <f>'Tabel 1'!I5765</f>
        <v>Midden</v>
      </c>
    </row>
    <row r="4726" spans="1:6" x14ac:dyDescent="0.2">
      <c r="A4726" t="str">
        <f>'Tabel 1'!D5766</f>
        <v>WK035300</v>
      </c>
      <c r="B4726" t="str">
        <f>'Tabel 1'!E5766</f>
        <v>Huurwoning</v>
      </c>
      <c r="C4726">
        <f>'Tabel 1'!F5766</f>
        <v>5135</v>
      </c>
      <c r="D4726" t="str">
        <f>'Tabel 1'!G5766</f>
        <v>.</v>
      </c>
      <c r="E4726" t="str">
        <f>'Tabel 1'!H5766</f>
        <v>.</v>
      </c>
      <c r="F4726" t="str">
        <f>'Tabel 1'!I5766</f>
        <v>Laag</v>
      </c>
    </row>
    <row r="4727" spans="1:6" x14ac:dyDescent="0.2">
      <c r="A4727" t="str">
        <f>'Tabel 1'!D5767</f>
        <v>WK035300</v>
      </c>
      <c r="B4727" t="str">
        <f>'Tabel 1'!E5767</f>
        <v>Koopwoning</v>
      </c>
      <c r="C4727">
        <f>'Tabel 1'!F5767</f>
        <v>9234</v>
      </c>
      <c r="D4727" t="str">
        <f>'Tabel 1'!G5767</f>
        <v>Midden</v>
      </c>
      <c r="E4727" t="str">
        <f>'Tabel 1'!H5767</f>
        <v>.</v>
      </c>
      <c r="F4727" t="str">
        <f>'Tabel 1'!I5767</f>
        <v>Hoog</v>
      </c>
    </row>
    <row r="4728" spans="1:6" x14ac:dyDescent="0.2">
      <c r="A4728" t="str">
        <f>'Tabel 1'!D5768</f>
        <v>WK188400</v>
      </c>
      <c r="B4728" t="str">
        <f>'Tabel 1'!E5768</f>
        <v>Totaal</v>
      </c>
      <c r="C4728">
        <f>'Tabel 1'!F5768</f>
        <v>5473</v>
      </c>
      <c r="D4728" t="str">
        <f>'Tabel 1'!G5768</f>
        <v>.</v>
      </c>
      <c r="E4728" t="str">
        <f>'Tabel 1'!H5768</f>
        <v>.</v>
      </c>
      <c r="F4728" t="str">
        <f>'Tabel 1'!I5768</f>
        <v>Midden</v>
      </c>
    </row>
    <row r="4729" spans="1:6" x14ac:dyDescent="0.2">
      <c r="A4729" t="str">
        <f>'Tabel 1'!D5769</f>
        <v>WK188400</v>
      </c>
      <c r="B4729" t="str">
        <f>'Tabel 1'!E5769</f>
        <v>Huurwoning</v>
      </c>
      <c r="C4729">
        <f>'Tabel 1'!F5769</f>
        <v>1983</v>
      </c>
      <c r="D4729" t="str">
        <f>'Tabel 1'!G5769</f>
        <v>.</v>
      </c>
      <c r="E4729" t="str">
        <f>'Tabel 1'!H5769</f>
        <v>.</v>
      </c>
      <c r="F4729" t="str">
        <f>'Tabel 1'!I5769</f>
        <v>Laag</v>
      </c>
    </row>
    <row r="4730" spans="1:6" x14ac:dyDescent="0.2">
      <c r="A4730" t="str">
        <f>'Tabel 1'!D5770</f>
        <v>WK188400</v>
      </c>
      <c r="B4730" t="str">
        <f>'Tabel 1'!E5770</f>
        <v>Koopwoning</v>
      </c>
      <c r="C4730">
        <f>'Tabel 1'!F5770</f>
        <v>3490</v>
      </c>
      <c r="D4730" t="str">
        <f>'Tabel 1'!G5770</f>
        <v>.</v>
      </c>
      <c r="E4730" t="str">
        <f>'Tabel 1'!H5770</f>
        <v>.</v>
      </c>
      <c r="F4730" t="str">
        <f>'Tabel 1'!I5770</f>
        <v>Hoog</v>
      </c>
    </row>
    <row r="4731" spans="1:6" x14ac:dyDescent="0.2">
      <c r="A4731" t="str">
        <f>'Tabel 1'!D5771</f>
        <v>WK188401</v>
      </c>
      <c r="B4731" t="str">
        <f>'Tabel 1'!E5771</f>
        <v>Totaal</v>
      </c>
      <c r="C4731">
        <f>'Tabel 1'!F5771</f>
        <v>1493</v>
      </c>
      <c r="D4731" t="str">
        <f>'Tabel 1'!G5771</f>
        <v>.</v>
      </c>
      <c r="E4731" t="str">
        <f>'Tabel 1'!H5771</f>
        <v>.</v>
      </c>
      <c r="F4731" t="str">
        <f>'Tabel 1'!I5771</f>
        <v>Midden</v>
      </c>
    </row>
    <row r="4732" spans="1:6" x14ac:dyDescent="0.2">
      <c r="A4732" t="str">
        <f>'Tabel 1'!D5772</f>
        <v>WK188401</v>
      </c>
      <c r="B4732" t="str">
        <f>'Tabel 1'!E5772</f>
        <v>Huurwoning</v>
      </c>
      <c r="C4732">
        <f>'Tabel 1'!F5772</f>
        <v>521</v>
      </c>
      <c r="D4732" t="str">
        <f>'Tabel 1'!G5772</f>
        <v>.</v>
      </c>
      <c r="E4732" t="str">
        <f>'Tabel 1'!H5772</f>
        <v>.</v>
      </c>
      <c r="F4732" t="str">
        <f>'Tabel 1'!I5772</f>
        <v>Laag</v>
      </c>
    </row>
    <row r="4733" spans="1:6" x14ac:dyDescent="0.2">
      <c r="A4733" t="str">
        <f>'Tabel 1'!D5773</f>
        <v>WK188401</v>
      </c>
      <c r="B4733" t="str">
        <f>'Tabel 1'!E5773</f>
        <v>Koopwoning</v>
      </c>
      <c r="C4733">
        <f>'Tabel 1'!F5773</f>
        <v>972</v>
      </c>
      <c r="D4733" t="str">
        <f>'Tabel 1'!G5773</f>
        <v>.</v>
      </c>
      <c r="E4733" t="str">
        <f>'Tabel 1'!H5773</f>
        <v>.</v>
      </c>
      <c r="F4733" t="str">
        <f>'Tabel 1'!I5773</f>
        <v>Hoog</v>
      </c>
    </row>
    <row r="4734" spans="1:6" x14ac:dyDescent="0.2">
      <c r="A4734" t="str">
        <f>'Tabel 1'!D5774</f>
        <v>WK188402</v>
      </c>
      <c r="B4734" t="str">
        <f>'Tabel 1'!E5774</f>
        <v>Totaal</v>
      </c>
      <c r="C4734">
        <f>'Tabel 1'!F5774</f>
        <v>2139</v>
      </c>
      <c r="D4734" t="str">
        <f>'Tabel 1'!G5774</f>
        <v>.</v>
      </c>
      <c r="E4734" t="str">
        <f>'Tabel 1'!H5774</f>
        <v>.</v>
      </c>
      <c r="F4734" t="str">
        <f>'Tabel 1'!I5774</f>
        <v>Midden</v>
      </c>
    </row>
    <row r="4735" spans="1:6" x14ac:dyDescent="0.2">
      <c r="A4735" t="str">
        <f>'Tabel 1'!D5775</f>
        <v>WK188402</v>
      </c>
      <c r="B4735" t="str">
        <f>'Tabel 1'!E5775</f>
        <v>Huurwoning</v>
      </c>
      <c r="C4735">
        <f>'Tabel 1'!F5775</f>
        <v>661</v>
      </c>
      <c r="D4735" t="str">
        <f>'Tabel 1'!G5775</f>
        <v>.</v>
      </c>
      <c r="E4735" t="str">
        <f>'Tabel 1'!H5775</f>
        <v>.</v>
      </c>
      <c r="F4735" t="str">
        <f>'Tabel 1'!I5775</f>
        <v>Laag</v>
      </c>
    </row>
    <row r="4736" spans="1:6" x14ac:dyDescent="0.2">
      <c r="A4736" t="str">
        <f>'Tabel 1'!D5776</f>
        <v>WK188402</v>
      </c>
      <c r="B4736" t="str">
        <f>'Tabel 1'!E5776</f>
        <v>Koopwoning</v>
      </c>
      <c r="C4736">
        <f>'Tabel 1'!F5776</f>
        <v>1478</v>
      </c>
      <c r="D4736" t="str">
        <f>'Tabel 1'!G5776</f>
        <v>.</v>
      </c>
      <c r="E4736" t="str">
        <f>'Tabel 1'!H5776</f>
        <v>.</v>
      </c>
      <c r="F4736" t="str">
        <f>'Tabel 1'!I5776</f>
        <v>Hoog</v>
      </c>
    </row>
    <row r="4737" spans="1:6" x14ac:dyDescent="0.2">
      <c r="A4737" t="str">
        <f>'Tabel 1'!D5777</f>
        <v>WK188403</v>
      </c>
      <c r="B4737" t="str">
        <f>'Tabel 1'!E5777</f>
        <v>Totaal</v>
      </c>
      <c r="C4737">
        <f>'Tabel 1'!F5777</f>
        <v>515</v>
      </c>
      <c r="D4737" t="str">
        <f>'Tabel 1'!G5777</f>
        <v>.</v>
      </c>
      <c r="E4737" t="str">
        <f>'Tabel 1'!H5777</f>
        <v>.</v>
      </c>
      <c r="F4737" t="str">
        <f>'Tabel 1'!I5777</f>
        <v>Midden</v>
      </c>
    </row>
    <row r="4738" spans="1:6" x14ac:dyDescent="0.2">
      <c r="A4738" t="str">
        <f>'Tabel 1'!D5778</f>
        <v>WK188403</v>
      </c>
      <c r="B4738" t="str">
        <f>'Tabel 1'!E5778</f>
        <v>Huurwoning</v>
      </c>
      <c r="C4738">
        <f>'Tabel 1'!F5778</f>
        <v>163</v>
      </c>
      <c r="D4738" t="str">
        <f>'Tabel 1'!G5778</f>
        <v>.</v>
      </c>
      <c r="E4738" t="str">
        <f>'Tabel 1'!H5778</f>
        <v>.</v>
      </c>
      <c r="F4738" t="str">
        <f>'Tabel 1'!I5778</f>
        <v>Laag</v>
      </c>
    </row>
    <row r="4739" spans="1:6" x14ac:dyDescent="0.2">
      <c r="A4739" t="str">
        <f>'Tabel 1'!D5779</f>
        <v>WK188403</v>
      </c>
      <c r="B4739" t="str">
        <f>'Tabel 1'!E5779</f>
        <v>Koopwoning</v>
      </c>
      <c r="C4739">
        <f>'Tabel 1'!F5779</f>
        <v>352</v>
      </c>
      <c r="D4739" t="str">
        <f>'Tabel 1'!G5779</f>
        <v>.</v>
      </c>
      <c r="E4739" t="str">
        <f>'Tabel 1'!H5779</f>
        <v>.</v>
      </c>
      <c r="F4739" t="str">
        <f>'Tabel 1'!I5779</f>
        <v>Hoog</v>
      </c>
    </row>
    <row r="4740" spans="1:6" x14ac:dyDescent="0.2">
      <c r="A4740" t="str">
        <f>'Tabel 1'!D5780</f>
        <v>WK188404</v>
      </c>
      <c r="B4740" t="str">
        <f>'Tabel 1'!E5780</f>
        <v>Totaal</v>
      </c>
      <c r="C4740">
        <f>'Tabel 1'!F5780</f>
        <v>1945</v>
      </c>
      <c r="D4740" t="str">
        <f>'Tabel 1'!G5780</f>
        <v>.</v>
      </c>
      <c r="E4740" t="str">
        <f>'Tabel 1'!H5780</f>
        <v>.</v>
      </c>
      <c r="F4740" t="str">
        <f>'Tabel 1'!I5780</f>
        <v>Midden</v>
      </c>
    </row>
    <row r="4741" spans="1:6" x14ac:dyDescent="0.2">
      <c r="A4741" t="str">
        <f>'Tabel 1'!D5781</f>
        <v>WK188404</v>
      </c>
      <c r="B4741" t="str">
        <f>'Tabel 1'!E5781</f>
        <v>Huurwoning</v>
      </c>
      <c r="C4741">
        <f>'Tabel 1'!F5781</f>
        <v>675</v>
      </c>
      <c r="D4741" t="str">
        <f>'Tabel 1'!G5781</f>
        <v>.</v>
      </c>
      <c r="E4741" t="str">
        <f>'Tabel 1'!H5781</f>
        <v>.</v>
      </c>
      <c r="F4741" t="str">
        <f>'Tabel 1'!I5781</f>
        <v>Laag</v>
      </c>
    </row>
    <row r="4742" spans="1:6" x14ac:dyDescent="0.2">
      <c r="A4742" t="str">
        <f>'Tabel 1'!D5782</f>
        <v>WK188404</v>
      </c>
      <c r="B4742" t="str">
        <f>'Tabel 1'!E5782</f>
        <v>Koopwoning</v>
      </c>
      <c r="C4742">
        <f>'Tabel 1'!F5782</f>
        <v>1270</v>
      </c>
      <c r="D4742" t="str">
        <f>'Tabel 1'!G5782</f>
        <v>.</v>
      </c>
      <c r="E4742" t="str">
        <f>'Tabel 1'!H5782</f>
        <v>.</v>
      </c>
      <c r="F4742" t="str">
        <f>'Tabel 1'!I5782</f>
        <v>Hoog</v>
      </c>
    </row>
    <row r="4743" spans="1:6" x14ac:dyDescent="0.2">
      <c r="A4743" t="str">
        <f>'Tabel 1'!D5783</f>
        <v>WK016606</v>
      </c>
      <c r="B4743" t="str">
        <f>'Tabel 1'!E5783</f>
        <v>Totaal</v>
      </c>
      <c r="C4743">
        <f>'Tabel 1'!F5783</f>
        <v>328</v>
      </c>
      <c r="D4743" t="str">
        <f>'Tabel 1'!G5783</f>
        <v>.</v>
      </c>
      <c r="E4743" t="str">
        <f>'Tabel 1'!H5783</f>
        <v>.</v>
      </c>
      <c r="F4743" t="str">
        <f>'Tabel 1'!I5783</f>
        <v>Hoog</v>
      </c>
    </row>
    <row r="4744" spans="1:6" x14ac:dyDescent="0.2">
      <c r="A4744" t="str">
        <f>'Tabel 1'!D5784</f>
        <v>WK016606</v>
      </c>
      <c r="B4744" t="str">
        <f>'Tabel 1'!E5784</f>
        <v>Huurwoning</v>
      </c>
      <c r="C4744">
        <f>'Tabel 1'!F5784</f>
        <v>42</v>
      </c>
      <c r="D4744" t="str">
        <f>'Tabel 1'!G5784</f>
        <v>.</v>
      </c>
      <c r="E4744" t="str">
        <f>'Tabel 1'!H5784</f>
        <v>.</v>
      </c>
      <c r="F4744" t="str">
        <f>'Tabel 1'!I5784</f>
        <v>.</v>
      </c>
    </row>
    <row r="4745" spans="1:6" x14ac:dyDescent="0.2">
      <c r="A4745" t="str">
        <f>'Tabel 1'!D5785</f>
        <v>WK016606</v>
      </c>
      <c r="B4745" t="str">
        <f>'Tabel 1'!E5785</f>
        <v>Koopwoning</v>
      </c>
      <c r="C4745">
        <f>'Tabel 1'!F5785</f>
        <v>286</v>
      </c>
      <c r="D4745" t="str">
        <f>'Tabel 1'!G5785</f>
        <v>.</v>
      </c>
      <c r="E4745" t="str">
        <f>'Tabel 1'!H5785</f>
        <v>.</v>
      </c>
      <c r="F4745" t="str">
        <f>'Tabel 1'!I5785</f>
        <v>Hoog</v>
      </c>
    </row>
    <row r="4746" spans="1:6" x14ac:dyDescent="0.2">
      <c r="A4746" t="str">
        <f>'Tabel 1'!D5786</f>
        <v>WK016603</v>
      </c>
      <c r="B4746" t="str">
        <f>'Tabel 1'!E5786</f>
        <v>Totaal</v>
      </c>
      <c r="C4746">
        <f>'Tabel 1'!F5786</f>
        <v>4510</v>
      </c>
      <c r="D4746" t="str">
        <f>'Tabel 1'!G5786</f>
        <v>Midden</v>
      </c>
      <c r="E4746" t="str">
        <f>'Tabel 1'!H5786</f>
        <v>Midden</v>
      </c>
      <c r="F4746" t="str">
        <f>'Tabel 1'!I5786</f>
        <v>Hoog</v>
      </c>
    </row>
    <row r="4747" spans="1:6" x14ac:dyDescent="0.2">
      <c r="A4747" t="str">
        <f>'Tabel 1'!D5787</f>
        <v>WK016603</v>
      </c>
      <c r="B4747" t="str">
        <f>'Tabel 1'!E5787</f>
        <v>Huurwoning</v>
      </c>
      <c r="C4747">
        <f>'Tabel 1'!F5787</f>
        <v>1116</v>
      </c>
      <c r="D4747" t="str">
        <f>'Tabel 1'!G5787</f>
        <v>Midden</v>
      </c>
      <c r="E4747" t="str">
        <f>'Tabel 1'!H5787</f>
        <v>Laag</v>
      </c>
      <c r="F4747" t="str">
        <f>'Tabel 1'!I5787</f>
        <v>Laag</v>
      </c>
    </row>
    <row r="4748" spans="1:6" x14ac:dyDescent="0.2">
      <c r="A4748" t="str">
        <f>'Tabel 1'!D5788</f>
        <v>WK016603</v>
      </c>
      <c r="B4748" t="str">
        <f>'Tabel 1'!E5788</f>
        <v>Koopwoning</v>
      </c>
      <c r="C4748">
        <f>'Tabel 1'!F5788</f>
        <v>3394</v>
      </c>
      <c r="D4748" t="str">
        <f>'Tabel 1'!G5788</f>
        <v>Midden</v>
      </c>
      <c r="E4748" t="str">
        <f>'Tabel 1'!H5788</f>
        <v>Midden</v>
      </c>
      <c r="F4748" t="str">
        <f>'Tabel 1'!I5788</f>
        <v>Hoog</v>
      </c>
    </row>
    <row r="4749" spans="1:6" x14ac:dyDescent="0.2">
      <c r="A4749" t="str">
        <f>'Tabel 1'!D5789</f>
        <v>WK016600</v>
      </c>
      <c r="B4749" t="str">
        <f>'Tabel 1'!E5789</f>
        <v>Totaal</v>
      </c>
      <c r="C4749">
        <f>'Tabel 1'!F5789</f>
        <v>15984</v>
      </c>
      <c r="D4749" t="str">
        <f>'Tabel 1'!G5789</f>
        <v>Midden</v>
      </c>
      <c r="E4749" t="str">
        <f>'Tabel 1'!H5789</f>
        <v>Midden</v>
      </c>
      <c r="F4749" t="str">
        <f>'Tabel 1'!I5789</f>
        <v>Midden</v>
      </c>
    </row>
    <row r="4750" spans="1:6" x14ac:dyDescent="0.2">
      <c r="A4750" t="str">
        <f>'Tabel 1'!D5790</f>
        <v>WK016600</v>
      </c>
      <c r="B4750" t="str">
        <f>'Tabel 1'!E5790</f>
        <v>Huurwoning</v>
      </c>
      <c r="C4750">
        <f>'Tabel 1'!F5790</f>
        <v>6602</v>
      </c>
      <c r="D4750" t="str">
        <f>'Tabel 1'!G5790</f>
        <v>Midden</v>
      </c>
      <c r="E4750" t="str">
        <f>'Tabel 1'!H5790</f>
        <v>Laag</v>
      </c>
      <c r="F4750" t="str">
        <f>'Tabel 1'!I5790</f>
        <v>Laag</v>
      </c>
    </row>
    <row r="4751" spans="1:6" x14ac:dyDescent="0.2">
      <c r="A4751" t="str">
        <f>'Tabel 1'!D5791</f>
        <v>WK016600</v>
      </c>
      <c r="B4751" t="str">
        <f>'Tabel 1'!E5791</f>
        <v>Koopwoning</v>
      </c>
      <c r="C4751">
        <f>'Tabel 1'!F5791</f>
        <v>9382</v>
      </c>
      <c r="D4751" t="str">
        <f>'Tabel 1'!G5791</f>
        <v>Midden</v>
      </c>
      <c r="E4751" t="str">
        <f>'Tabel 1'!H5791</f>
        <v>Midden</v>
      </c>
      <c r="F4751" t="str">
        <f>'Tabel 1'!I5791</f>
        <v>Hoog</v>
      </c>
    </row>
    <row r="4752" spans="1:6" x14ac:dyDescent="0.2">
      <c r="A4752" t="str">
        <f>'Tabel 1'!D5792</f>
        <v>WK016607</v>
      </c>
      <c r="B4752" t="str">
        <f>'Tabel 1'!E5792</f>
        <v>Totaal</v>
      </c>
      <c r="C4752">
        <f>'Tabel 1'!F5792</f>
        <v>285</v>
      </c>
      <c r="D4752" t="str">
        <f>'Tabel 1'!G5792</f>
        <v>.</v>
      </c>
      <c r="E4752" t="str">
        <f>'Tabel 1'!H5792</f>
        <v>.</v>
      </c>
      <c r="F4752" t="str">
        <f>'Tabel 1'!I5792</f>
        <v>Hoog</v>
      </c>
    </row>
    <row r="4753" spans="1:6" x14ac:dyDescent="0.2">
      <c r="A4753" t="str">
        <f>'Tabel 1'!D5793</f>
        <v>WK016607</v>
      </c>
      <c r="B4753" t="str">
        <f>'Tabel 1'!E5793</f>
        <v>Huurwoning</v>
      </c>
      <c r="C4753">
        <f>'Tabel 1'!F5793</f>
        <v>40</v>
      </c>
      <c r="D4753" t="str">
        <f>'Tabel 1'!G5793</f>
        <v>.</v>
      </c>
      <c r="E4753" t="str">
        <f>'Tabel 1'!H5793</f>
        <v>.</v>
      </c>
      <c r="F4753" t="str">
        <f>'Tabel 1'!I5793</f>
        <v>.</v>
      </c>
    </row>
    <row r="4754" spans="1:6" x14ac:dyDescent="0.2">
      <c r="A4754" t="str">
        <f>'Tabel 1'!D5794</f>
        <v>WK016607</v>
      </c>
      <c r="B4754" t="str">
        <f>'Tabel 1'!E5794</f>
        <v>Koopwoning</v>
      </c>
      <c r="C4754">
        <f>'Tabel 1'!F5794</f>
        <v>245</v>
      </c>
      <c r="D4754" t="str">
        <f>'Tabel 1'!G5794</f>
        <v>.</v>
      </c>
      <c r="E4754" t="str">
        <f>'Tabel 1'!H5794</f>
        <v>.</v>
      </c>
      <c r="F4754" t="str">
        <f>'Tabel 1'!I5794</f>
        <v>Hoog</v>
      </c>
    </row>
    <row r="4755" spans="1:6" x14ac:dyDescent="0.2">
      <c r="A4755" t="str">
        <f>'Tabel 1'!D5795</f>
        <v>WK016609</v>
      </c>
      <c r="B4755" t="str">
        <f>'Tabel 1'!E5795</f>
        <v>Totaal</v>
      </c>
      <c r="C4755">
        <f>'Tabel 1'!F5795</f>
        <v>44</v>
      </c>
      <c r="D4755" t="str">
        <f>'Tabel 1'!G5795</f>
        <v>.</v>
      </c>
      <c r="E4755" t="str">
        <f>'Tabel 1'!H5795</f>
        <v>.</v>
      </c>
      <c r="F4755" t="str">
        <f>'Tabel 1'!I5795</f>
        <v>.</v>
      </c>
    </row>
    <row r="4756" spans="1:6" x14ac:dyDescent="0.2">
      <c r="A4756" t="str">
        <f>'Tabel 1'!D5796</f>
        <v>WK016609</v>
      </c>
      <c r="B4756" t="str">
        <f>'Tabel 1'!E5796</f>
        <v>Huurwoning</v>
      </c>
      <c r="C4756">
        <f>'Tabel 1'!F5796</f>
        <v>15</v>
      </c>
      <c r="D4756" t="str">
        <f>'Tabel 1'!G5796</f>
        <v>.</v>
      </c>
      <c r="E4756" t="str">
        <f>'Tabel 1'!H5796</f>
        <v>.</v>
      </c>
      <c r="F4756" t="str">
        <f>'Tabel 1'!I5796</f>
        <v>.</v>
      </c>
    </row>
    <row r="4757" spans="1:6" x14ac:dyDescent="0.2">
      <c r="A4757" t="str">
        <f>'Tabel 1'!D5797</f>
        <v>WK016609</v>
      </c>
      <c r="B4757" t="str">
        <f>'Tabel 1'!E5797</f>
        <v>Koopwoning</v>
      </c>
      <c r="C4757">
        <f>'Tabel 1'!F5797</f>
        <v>29</v>
      </c>
      <c r="D4757" t="str">
        <f>'Tabel 1'!G5797</f>
        <v>.</v>
      </c>
      <c r="E4757" t="str">
        <f>'Tabel 1'!H5797</f>
        <v>.</v>
      </c>
      <c r="F4757" t="str">
        <f>'Tabel 1'!I5797</f>
        <v>.</v>
      </c>
    </row>
    <row r="4758" spans="1:6" x14ac:dyDescent="0.2">
      <c r="A4758" t="str">
        <f>'Tabel 1'!D5798</f>
        <v>WK016608</v>
      </c>
      <c r="B4758" t="str">
        <f>'Tabel 1'!E5798</f>
        <v>Totaal</v>
      </c>
      <c r="C4758">
        <f>'Tabel 1'!F5798</f>
        <v>235</v>
      </c>
      <c r="D4758" t="str">
        <f>'Tabel 1'!G5798</f>
        <v>.</v>
      </c>
      <c r="E4758" t="str">
        <f>'Tabel 1'!H5798</f>
        <v>.</v>
      </c>
      <c r="F4758" t="str">
        <f>'Tabel 1'!I5798</f>
        <v>Hoog</v>
      </c>
    </row>
    <row r="4759" spans="1:6" x14ac:dyDescent="0.2">
      <c r="A4759" t="str">
        <f>'Tabel 1'!D5799</f>
        <v>WK016608</v>
      </c>
      <c r="B4759" t="str">
        <f>'Tabel 1'!E5799</f>
        <v>Huurwoning</v>
      </c>
      <c r="C4759">
        <f>'Tabel 1'!F5799</f>
        <v>39</v>
      </c>
      <c r="D4759" t="str">
        <f>'Tabel 1'!G5799</f>
        <v>.</v>
      </c>
      <c r="E4759" t="str">
        <f>'Tabel 1'!H5799</f>
        <v>.</v>
      </c>
      <c r="F4759" t="str">
        <f>'Tabel 1'!I5799</f>
        <v>.</v>
      </c>
    </row>
    <row r="4760" spans="1:6" x14ac:dyDescent="0.2">
      <c r="A4760" t="str">
        <f>'Tabel 1'!D5800</f>
        <v>WK016608</v>
      </c>
      <c r="B4760" t="str">
        <f>'Tabel 1'!E5800</f>
        <v>Koopwoning</v>
      </c>
      <c r="C4760">
        <f>'Tabel 1'!F5800</f>
        <v>196</v>
      </c>
      <c r="D4760" t="str">
        <f>'Tabel 1'!G5800</f>
        <v>.</v>
      </c>
      <c r="E4760" t="str">
        <f>'Tabel 1'!H5800</f>
        <v>.</v>
      </c>
      <c r="F4760" t="str">
        <f>'Tabel 1'!I5800</f>
        <v>Hoog</v>
      </c>
    </row>
    <row r="4761" spans="1:6" x14ac:dyDescent="0.2">
      <c r="A4761" t="str">
        <f>'Tabel 1'!D5801</f>
        <v>WK016605</v>
      </c>
      <c r="B4761" t="str">
        <f>'Tabel 1'!E5801</f>
        <v>Totaal</v>
      </c>
      <c r="C4761">
        <f>'Tabel 1'!F5801</f>
        <v>336</v>
      </c>
      <c r="D4761" t="str">
        <f>'Tabel 1'!G5801</f>
        <v>Midden</v>
      </c>
      <c r="E4761" t="str">
        <f>'Tabel 1'!H5801</f>
        <v>.</v>
      </c>
      <c r="F4761" t="str">
        <f>'Tabel 1'!I5801</f>
        <v>Hoog</v>
      </c>
    </row>
    <row r="4762" spans="1:6" x14ac:dyDescent="0.2">
      <c r="A4762" t="str">
        <f>'Tabel 1'!D5802</f>
        <v>WK016605</v>
      </c>
      <c r="B4762" t="str">
        <f>'Tabel 1'!E5802</f>
        <v>Huurwoning</v>
      </c>
      <c r="C4762">
        <f>'Tabel 1'!F5802</f>
        <v>72</v>
      </c>
      <c r="D4762" t="str">
        <f>'Tabel 1'!G5802</f>
        <v>.</v>
      </c>
      <c r="E4762" t="str">
        <f>'Tabel 1'!H5802</f>
        <v>.</v>
      </c>
      <c r="F4762" t="str">
        <f>'Tabel 1'!I5802</f>
        <v>.</v>
      </c>
    </row>
    <row r="4763" spans="1:6" x14ac:dyDescent="0.2">
      <c r="A4763" t="str">
        <f>'Tabel 1'!D5803</f>
        <v>WK016605</v>
      </c>
      <c r="B4763" t="str">
        <f>'Tabel 1'!E5803</f>
        <v>Koopwoning</v>
      </c>
      <c r="C4763">
        <f>'Tabel 1'!F5803</f>
        <v>264</v>
      </c>
      <c r="D4763" t="str">
        <f>'Tabel 1'!G5803</f>
        <v>.</v>
      </c>
      <c r="E4763" t="str">
        <f>'Tabel 1'!H5803</f>
        <v>.</v>
      </c>
      <c r="F4763" t="str">
        <f>'Tabel 1'!I5803</f>
        <v>Hoog</v>
      </c>
    </row>
    <row r="4764" spans="1:6" x14ac:dyDescent="0.2">
      <c r="A4764" t="str">
        <f>'Tabel 1'!D5804</f>
        <v>WK016604</v>
      </c>
      <c r="B4764" t="str">
        <f>'Tabel 1'!E5804</f>
        <v>Totaal</v>
      </c>
      <c r="C4764">
        <f>'Tabel 1'!F5804</f>
        <v>265</v>
      </c>
      <c r="D4764" t="str">
        <f>'Tabel 1'!G5804</f>
        <v>.</v>
      </c>
      <c r="E4764" t="str">
        <f>'Tabel 1'!H5804</f>
        <v>.</v>
      </c>
      <c r="F4764" t="str">
        <f>'Tabel 1'!I5804</f>
        <v>Hoog</v>
      </c>
    </row>
    <row r="4765" spans="1:6" x14ac:dyDescent="0.2">
      <c r="A4765" t="str">
        <f>'Tabel 1'!D5805</f>
        <v>WK016604</v>
      </c>
      <c r="B4765" t="str">
        <f>'Tabel 1'!E5805</f>
        <v>Huurwoning</v>
      </c>
      <c r="C4765">
        <f>'Tabel 1'!F5805</f>
        <v>48</v>
      </c>
      <c r="D4765" t="str">
        <f>'Tabel 1'!G5805</f>
        <v>.</v>
      </c>
      <c r="E4765" t="str">
        <f>'Tabel 1'!H5805</f>
        <v>.</v>
      </c>
      <c r="F4765" t="str">
        <f>'Tabel 1'!I5805</f>
        <v>.</v>
      </c>
    </row>
    <row r="4766" spans="1:6" x14ac:dyDescent="0.2">
      <c r="A4766" t="str">
        <f>'Tabel 1'!D5806</f>
        <v>WK016604</v>
      </c>
      <c r="B4766" t="str">
        <f>'Tabel 1'!E5806</f>
        <v>Koopwoning</v>
      </c>
      <c r="C4766">
        <f>'Tabel 1'!F5806</f>
        <v>217</v>
      </c>
      <c r="D4766" t="str">
        <f>'Tabel 1'!G5806</f>
        <v>.</v>
      </c>
      <c r="E4766" t="str">
        <f>'Tabel 1'!H5806</f>
        <v>.</v>
      </c>
      <c r="F4766" t="str">
        <f>'Tabel 1'!I5806</f>
        <v>Hoog</v>
      </c>
    </row>
    <row r="4767" spans="1:6" x14ac:dyDescent="0.2">
      <c r="A4767" t="str">
        <f>'Tabel 1'!D5807</f>
        <v>WK067800</v>
      </c>
      <c r="B4767" t="str">
        <f>'Tabel 1'!E5807</f>
        <v>Totaal</v>
      </c>
      <c r="C4767">
        <f>'Tabel 1'!F5807</f>
        <v>3680</v>
      </c>
      <c r="D4767" t="str">
        <f>'Tabel 1'!G5807</f>
        <v>.</v>
      </c>
      <c r="E4767" t="str">
        <f>'Tabel 1'!H5807</f>
        <v>.</v>
      </c>
      <c r="F4767" t="str">
        <f>'Tabel 1'!I5807</f>
        <v>Hoog</v>
      </c>
    </row>
    <row r="4768" spans="1:6" x14ac:dyDescent="0.2">
      <c r="A4768" t="str">
        <f>'Tabel 1'!D5808</f>
        <v>WK067800</v>
      </c>
      <c r="B4768" t="str">
        <f>'Tabel 1'!E5808</f>
        <v>Huurwoning</v>
      </c>
      <c r="C4768">
        <f>'Tabel 1'!F5808</f>
        <v>848</v>
      </c>
      <c r="D4768" t="str">
        <f>'Tabel 1'!G5808</f>
        <v>.</v>
      </c>
      <c r="E4768" t="str">
        <f>'Tabel 1'!H5808</f>
        <v>.</v>
      </c>
      <c r="F4768" t="str">
        <f>'Tabel 1'!I5808</f>
        <v>Laag</v>
      </c>
    </row>
    <row r="4769" spans="1:6" x14ac:dyDescent="0.2">
      <c r="A4769" t="str">
        <f>'Tabel 1'!D5809</f>
        <v>WK067800</v>
      </c>
      <c r="B4769" t="str">
        <f>'Tabel 1'!E5809</f>
        <v>Koopwoning</v>
      </c>
      <c r="C4769">
        <f>'Tabel 1'!F5809</f>
        <v>2832</v>
      </c>
      <c r="D4769" t="str">
        <f>'Tabel 1'!G5809</f>
        <v>.</v>
      </c>
      <c r="E4769" t="str">
        <f>'Tabel 1'!H5809</f>
        <v>.</v>
      </c>
      <c r="F4769" t="str">
        <f>'Tabel 1'!I5809</f>
        <v>Hoog</v>
      </c>
    </row>
    <row r="4770" spans="1:6" x14ac:dyDescent="0.2">
      <c r="A4770" t="str">
        <f>'Tabel 1'!D5810</f>
        <v>WK067801</v>
      </c>
      <c r="B4770" t="str">
        <f>'Tabel 1'!E5810</f>
        <v>Totaal</v>
      </c>
      <c r="C4770">
        <f>'Tabel 1'!F5810</f>
        <v>1376</v>
      </c>
      <c r="D4770" t="str">
        <f>'Tabel 1'!G5810</f>
        <v>.</v>
      </c>
      <c r="E4770" t="str">
        <f>'Tabel 1'!H5810</f>
        <v>.</v>
      </c>
      <c r="F4770" t="str">
        <f>'Tabel 1'!I5810</f>
        <v>Hoog</v>
      </c>
    </row>
    <row r="4771" spans="1:6" x14ac:dyDescent="0.2">
      <c r="A4771" t="str">
        <f>'Tabel 1'!D5811</f>
        <v>WK067801</v>
      </c>
      <c r="B4771" t="str">
        <f>'Tabel 1'!E5811</f>
        <v>Huurwoning</v>
      </c>
      <c r="C4771">
        <f>'Tabel 1'!F5811</f>
        <v>343</v>
      </c>
      <c r="D4771" t="str">
        <f>'Tabel 1'!G5811</f>
        <v>.</v>
      </c>
      <c r="E4771" t="str">
        <f>'Tabel 1'!H5811</f>
        <v>.</v>
      </c>
      <c r="F4771" t="str">
        <f>'Tabel 1'!I5811</f>
        <v>Laag</v>
      </c>
    </row>
    <row r="4772" spans="1:6" x14ac:dyDescent="0.2">
      <c r="A4772" t="str">
        <f>'Tabel 1'!D5812</f>
        <v>WK067801</v>
      </c>
      <c r="B4772" t="str">
        <f>'Tabel 1'!E5812</f>
        <v>Koopwoning</v>
      </c>
      <c r="C4772">
        <f>'Tabel 1'!F5812</f>
        <v>1033</v>
      </c>
      <c r="D4772" t="str">
        <f>'Tabel 1'!G5812</f>
        <v>.</v>
      </c>
      <c r="E4772" t="str">
        <f>'Tabel 1'!H5812</f>
        <v>.</v>
      </c>
      <c r="F4772" t="str">
        <f>'Tabel 1'!I5812</f>
        <v>Hoog</v>
      </c>
    </row>
    <row r="4773" spans="1:6" x14ac:dyDescent="0.2">
      <c r="A4773" t="str">
        <f>'Tabel 1'!D5813</f>
        <v>WK067802</v>
      </c>
      <c r="B4773" t="str">
        <f>'Tabel 1'!E5813</f>
        <v>Totaal</v>
      </c>
      <c r="C4773">
        <f>'Tabel 1'!F5813</f>
        <v>211</v>
      </c>
      <c r="D4773" t="str">
        <f>'Tabel 1'!G5813</f>
        <v>.</v>
      </c>
      <c r="E4773" t="str">
        <f>'Tabel 1'!H5813</f>
        <v>.</v>
      </c>
      <c r="F4773" t="str">
        <f>'Tabel 1'!I5813</f>
        <v>Hoog</v>
      </c>
    </row>
    <row r="4774" spans="1:6" x14ac:dyDescent="0.2">
      <c r="A4774" t="str">
        <f>'Tabel 1'!D5814</f>
        <v>WK067802</v>
      </c>
      <c r="B4774" t="str">
        <f>'Tabel 1'!E5814</f>
        <v>Huurwoning</v>
      </c>
      <c r="C4774">
        <f>'Tabel 1'!F5814</f>
        <v>41</v>
      </c>
      <c r="D4774" t="str">
        <f>'Tabel 1'!G5814</f>
        <v>.</v>
      </c>
      <c r="E4774" t="str">
        <f>'Tabel 1'!H5814</f>
        <v>.</v>
      </c>
      <c r="F4774" t="str">
        <f>'Tabel 1'!I5814</f>
        <v>.</v>
      </c>
    </row>
    <row r="4775" spans="1:6" x14ac:dyDescent="0.2">
      <c r="A4775" t="str">
        <f>'Tabel 1'!D5815</f>
        <v>WK067802</v>
      </c>
      <c r="B4775" t="str">
        <f>'Tabel 1'!E5815</f>
        <v>Koopwoning</v>
      </c>
      <c r="C4775">
        <f>'Tabel 1'!F5815</f>
        <v>170</v>
      </c>
      <c r="D4775" t="str">
        <f>'Tabel 1'!G5815</f>
        <v>.</v>
      </c>
      <c r="E4775" t="str">
        <f>'Tabel 1'!H5815</f>
        <v>.</v>
      </c>
      <c r="F4775" t="str">
        <f>'Tabel 1'!I5815</f>
        <v>Hoog</v>
      </c>
    </row>
    <row r="4776" spans="1:6" x14ac:dyDescent="0.2">
      <c r="A4776" t="str">
        <f>'Tabel 1'!D5816</f>
        <v>WK053702</v>
      </c>
      <c r="B4776" t="str">
        <f>'Tabel 1'!E5816</f>
        <v>Totaal</v>
      </c>
      <c r="C4776">
        <f>'Tabel 1'!F5816</f>
        <v>6</v>
      </c>
      <c r="D4776" t="str">
        <f>'Tabel 1'!G5816</f>
        <v>.</v>
      </c>
      <c r="E4776" t="str">
        <f>'Tabel 1'!H5816</f>
        <v>.</v>
      </c>
      <c r="F4776" t="str">
        <f>'Tabel 1'!I5816</f>
        <v>.</v>
      </c>
    </row>
    <row r="4777" spans="1:6" x14ac:dyDescent="0.2">
      <c r="A4777" t="str">
        <f>'Tabel 1'!D5817</f>
        <v>WK053702</v>
      </c>
      <c r="B4777" t="str">
        <f>'Tabel 1'!E5817</f>
        <v>Huurwoning</v>
      </c>
      <c r="C4777">
        <f>'Tabel 1'!F5817</f>
        <v>2</v>
      </c>
      <c r="D4777" t="str">
        <f>'Tabel 1'!G5817</f>
        <v>.</v>
      </c>
      <c r="E4777" t="str">
        <f>'Tabel 1'!H5817</f>
        <v>.</v>
      </c>
      <c r="F4777" t="str">
        <f>'Tabel 1'!I5817</f>
        <v>.</v>
      </c>
    </row>
    <row r="4778" spans="1:6" x14ac:dyDescent="0.2">
      <c r="A4778" t="str">
        <f>'Tabel 1'!D5818</f>
        <v>WK053702</v>
      </c>
      <c r="B4778" t="str">
        <f>'Tabel 1'!E5818</f>
        <v>Koopwoning</v>
      </c>
      <c r="C4778">
        <f>'Tabel 1'!F5818</f>
        <v>4</v>
      </c>
      <c r="D4778" t="str">
        <f>'Tabel 1'!G5818</f>
        <v>.</v>
      </c>
      <c r="E4778" t="str">
        <f>'Tabel 1'!H5818</f>
        <v>.</v>
      </c>
      <c r="F4778" t="str">
        <f>'Tabel 1'!I5818</f>
        <v>.</v>
      </c>
    </row>
    <row r="4779" spans="1:6" x14ac:dyDescent="0.2">
      <c r="A4779" t="str">
        <f>'Tabel 1'!D5819</f>
        <v>WK053703</v>
      </c>
      <c r="B4779" t="str">
        <f>'Tabel 1'!E5819</f>
        <v>Totaal</v>
      </c>
      <c r="C4779">
        <f>'Tabel 1'!F5819</f>
        <v>4578</v>
      </c>
      <c r="D4779" t="str">
        <f>'Tabel 1'!G5819</f>
        <v>Midden</v>
      </c>
      <c r="E4779" t="str">
        <f>'Tabel 1'!H5819</f>
        <v>Midden</v>
      </c>
      <c r="F4779" t="str">
        <f>'Tabel 1'!I5819</f>
        <v>Midden</v>
      </c>
    </row>
    <row r="4780" spans="1:6" x14ac:dyDescent="0.2">
      <c r="A4780" t="str">
        <f>'Tabel 1'!D5820</f>
        <v>WK053703</v>
      </c>
      <c r="B4780" t="str">
        <f>'Tabel 1'!E5820</f>
        <v>Huurwoning</v>
      </c>
      <c r="C4780">
        <f>'Tabel 1'!F5820</f>
        <v>2046</v>
      </c>
      <c r="D4780" t="str">
        <f>'Tabel 1'!G5820</f>
        <v>Midden</v>
      </c>
      <c r="E4780" t="str">
        <f>'Tabel 1'!H5820</f>
        <v>Midden</v>
      </c>
      <c r="F4780" t="str">
        <f>'Tabel 1'!I5820</f>
        <v>Laag</v>
      </c>
    </row>
    <row r="4781" spans="1:6" x14ac:dyDescent="0.2">
      <c r="A4781" t="str">
        <f>'Tabel 1'!D5821</f>
        <v>WK053703</v>
      </c>
      <c r="B4781" t="str">
        <f>'Tabel 1'!E5821</f>
        <v>Koopwoning</v>
      </c>
      <c r="C4781">
        <f>'Tabel 1'!F5821</f>
        <v>2532</v>
      </c>
      <c r="D4781" t="str">
        <f>'Tabel 1'!G5821</f>
        <v>.</v>
      </c>
      <c r="E4781" t="str">
        <f>'Tabel 1'!H5821</f>
        <v>.</v>
      </c>
      <c r="F4781" t="str">
        <f>'Tabel 1'!I5821</f>
        <v>Hoog</v>
      </c>
    </row>
    <row r="4782" spans="1:6" x14ac:dyDescent="0.2">
      <c r="A4782" t="str">
        <f>'Tabel 1'!D5822</f>
        <v>WK053705</v>
      </c>
      <c r="B4782" t="str">
        <f>'Tabel 1'!E5822</f>
        <v>Totaal</v>
      </c>
      <c r="C4782">
        <f>'Tabel 1'!F5822</f>
        <v>7294</v>
      </c>
      <c r="D4782" t="str">
        <f>'Tabel 1'!G5822</f>
        <v>Midden</v>
      </c>
      <c r="E4782" t="str">
        <f>'Tabel 1'!H5822</f>
        <v>Midden</v>
      </c>
      <c r="F4782" t="str">
        <f>'Tabel 1'!I5822</f>
        <v>Midden</v>
      </c>
    </row>
    <row r="4783" spans="1:6" x14ac:dyDescent="0.2">
      <c r="A4783" t="str">
        <f>'Tabel 1'!D5823</f>
        <v>WK053705</v>
      </c>
      <c r="B4783" t="str">
        <f>'Tabel 1'!E5823</f>
        <v>Huurwoning</v>
      </c>
      <c r="C4783">
        <f>'Tabel 1'!F5823</f>
        <v>2290</v>
      </c>
      <c r="D4783" t="str">
        <f>'Tabel 1'!G5823</f>
        <v>Midden</v>
      </c>
      <c r="E4783" t="str">
        <f>'Tabel 1'!H5823</f>
        <v>Midden</v>
      </c>
      <c r="F4783" t="str">
        <f>'Tabel 1'!I5823</f>
        <v>Laag</v>
      </c>
    </row>
    <row r="4784" spans="1:6" x14ac:dyDescent="0.2">
      <c r="A4784" t="str">
        <f>'Tabel 1'!D5824</f>
        <v>WK053705</v>
      </c>
      <c r="B4784" t="str">
        <f>'Tabel 1'!E5824</f>
        <v>Koopwoning</v>
      </c>
      <c r="C4784">
        <f>'Tabel 1'!F5824</f>
        <v>5004</v>
      </c>
      <c r="D4784" t="str">
        <f>'Tabel 1'!G5824</f>
        <v>Midden</v>
      </c>
      <c r="E4784" t="str">
        <f>'Tabel 1'!H5824</f>
        <v>.</v>
      </c>
      <c r="F4784" t="str">
        <f>'Tabel 1'!I5824</f>
        <v>Hoog</v>
      </c>
    </row>
    <row r="4785" spans="1:6" x14ac:dyDescent="0.2">
      <c r="A4785" t="str">
        <f>'Tabel 1'!D5825</f>
        <v>WK053701</v>
      </c>
      <c r="B4785" t="str">
        <f>'Tabel 1'!E5825</f>
        <v>Totaal</v>
      </c>
      <c r="C4785">
        <f>'Tabel 1'!F5825</f>
        <v>5561</v>
      </c>
      <c r="D4785" t="str">
        <f>'Tabel 1'!G5825</f>
        <v>Midden</v>
      </c>
      <c r="E4785" t="str">
        <f>'Tabel 1'!H5825</f>
        <v>Midden</v>
      </c>
      <c r="F4785" t="str">
        <f>'Tabel 1'!I5825</f>
        <v>Midden</v>
      </c>
    </row>
    <row r="4786" spans="1:6" x14ac:dyDescent="0.2">
      <c r="A4786" t="str">
        <f>'Tabel 1'!D5826</f>
        <v>WK053701</v>
      </c>
      <c r="B4786" t="str">
        <f>'Tabel 1'!E5826</f>
        <v>Huurwoning</v>
      </c>
      <c r="C4786">
        <f>'Tabel 1'!F5826</f>
        <v>2155</v>
      </c>
      <c r="D4786" t="str">
        <f>'Tabel 1'!G5826</f>
        <v>Midden</v>
      </c>
      <c r="E4786" t="str">
        <f>'Tabel 1'!H5826</f>
        <v>Midden</v>
      </c>
      <c r="F4786" t="str">
        <f>'Tabel 1'!I5826</f>
        <v>Laag</v>
      </c>
    </row>
    <row r="4787" spans="1:6" x14ac:dyDescent="0.2">
      <c r="A4787" t="str">
        <f>'Tabel 1'!D5827</f>
        <v>WK053701</v>
      </c>
      <c r="B4787" t="str">
        <f>'Tabel 1'!E5827</f>
        <v>Koopwoning</v>
      </c>
      <c r="C4787">
        <f>'Tabel 1'!F5827</f>
        <v>3406</v>
      </c>
      <c r="D4787" t="str">
        <f>'Tabel 1'!G5827</f>
        <v>Midden</v>
      </c>
      <c r="E4787" t="str">
        <f>'Tabel 1'!H5827</f>
        <v>.</v>
      </c>
      <c r="F4787" t="str">
        <f>'Tabel 1'!I5827</f>
        <v>Hoog</v>
      </c>
    </row>
    <row r="4788" spans="1:6" x14ac:dyDescent="0.2">
      <c r="A4788" t="str">
        <f>'Tabel 1'!D5828</f>
        <v>WK053706</v>
      </c>
      <c r="B4788" t="str">
        <f>'Tabel 1'!E5828</f>
        <v>Totaal</v>
      </c>
      <c r="C4788">
        <f>'Tabel 1'!F5828</f>
        <v>29</v>
      </c>
      <c r="D4788" t="str">
        <f>'Tabel 1'!G5828</f>
        <v>.</v>
      </c>
      <c r="E4788" t="str">
        <f>'Tabel 1'!H5828</f>
        <v>.</v>
      </c>
      <c r="F4788" t="str">
        <f>'Tabel 1'!I5828</f>
        <v>.</v>
      </c>
    </row>
    <row r="4789" spans="1:6" x14ac:dyDescent="0.2">
      <c r="A4789" t="str">
        <f>'Tabel 1'!D5829</f>
        <v>WK053706</v>
      </c>
      <c r="B4789" t="str">
        <f>'Tabel 1'!E5829</f>
        <v>Huurwoning</v>
      </c>
      <c r="C4789">
        <f>'Tabel 1'!F5829</f>
        <v>17</v>
      </c>
      <c r="D4789" t="str">
        <f>'Tabel 1'!G5829</f>
        <v>.</v>
      </c>
      <c r="E4789" t="str">
        <f>'Tabel 1'!H5829</f>
        <v>.</v>
      </c>
      <c r="F4789" t="str">
        <f>'Tabel 1'!I5829</f>
        <v>.</v>
      </c>
    </row>
    <row r="4790" spans="1:6" x14ac:dyDescent="0.2">
      <c r="A4790" t="str">
        <f>'Tabel 1'!D5830</f>
        <v>WK053706</v>
      </c>
      <c r="B4790" t="str">
        <f>'Tabel 1'!E5830</f>
        <v>Koopwoning</v>
      </c>
      <c r="C4790">
        <f>'Tabel 1'!F5830</f>
        <v>12</v>
      </c>
      <c r="D4790" t="str">
        <f>'Tabel 1'!G5830</f>
        <v>.</v>
      </c>
      <c r="E4790" t="str">
        <f>'Tabel 1'!H5830</f>
        <v>.</v>
      </c>
      <c r="F4790" t="str">
        <f>'Tabel 1'!I5830</f>
        <v>.</v>
      </c>
    </row>
    <row r="4791" spans="1:6" x14ac:dyDescent="0.2">
      <c r="A4791" t="str">
        <f>'Tabel 1'!D5831</f>
        <v>WK053707</v>
      </c>
      <c r="B4791" t="str">
        <f>'Tabel 1'!E5831</f>
        <v>Totaal</v>
      </c>
      <c r="C4791">
        <f>'Tabel 1'!F5831</f>
        <v>6854</v>
      </c>
      <c r="D4791" t="str">
        <f>'Tabel 1'!G5831</f>
        <v>Midden</v>
      </c>
      <c r="E4791" t="str">
        <f>'Tabel 1'!H5831</f>
        <v>Midden</v>
      </c>
      <c r="F4791" t="str">
        <f>'Tabel 1'!I5831</f>
        <v>Midden</v>
      </c>
    </row>
    <row r="4792" spans="1:6" x14ac:dyDescent="0.2">
      <c r="A4792" t="str">
        <f>'Tabel 1'!D5832</f>
        <v>WK053707</v>
      </c>
      <c r="B4792" t="str">
        <f>'Tabel 1'!E5832</f>
        <v>Huurwoning</v>
      </c>
      <c r="C4792">
        <f>'Tabel 1'!F5832</f>
        <v>2196</v>
      </c>
      <c r="D4792" t="str">
        <f>'Tabel 1'!G5832</f>
        <v>Midden</v>
      </c>
      <c r="E4792" t="str">
        <f>'Tabel 1'!H5832</f>
        <v>Midden</v>
      </c>
      <c r="F4792" t="str">
        <f>'Tabel 1'!I5832</f>
        <v>Laag</v>
      </c>
    </row>
    <row r="4793" spans="1:6" x14ac:dyDescent="0.2">
      <c r="A4793" t="str">
        <f>'Tabel 1'!D5833</f>
        <v>WK053707</v>
      </c>
      <c r="B4793" t="str">
        <f>'Tabel 1'!E5833</f>
        <v>Koopwoning</v>
      </c>
      <c r="C4793">
        <f>'Tabel 1'!F5833</f>
        <v>4658</v>
      </c>
      <c r="D4793" t="str">
        <f>'Tabel 1'!G5833</f>
        <v>Midden</v>
      </c>
      <c r="E4793" t="str">
        <f>'Tabel 1'!H5833</f>
        <v>.</v>
      </c>
      <c r="F4793" t="str">
        <f>'Tabel 1'!I5833</f>
        <v>Hoog</v>
      </c>
    </row>
    <row r="4794" spans="1:6" x14ac:dyDescent="0.2">
      <c r="A4794" t="str">
        <f>'Tabel 1'!D5834</f>
        <v>WK053708</v>
      </c>
      <c r="B4794" t="str">
        <f>'Tabel 1'!E5834</f>
        <v>Totaal</v>
      </c>
      <c r="C4794">
        <f>'Tabel 1'!F5834</f>
        <v>2294</v>
      </c>
      <c r="D4794" t="str">
        <f>'Tabel 1'!G5834</f>
        <v>Midden</v>
      </c>
      <c r="E4794" t="str">
        <f>'Tabel 1'!H5834</f>
        <v>.</v>
      </c>
      <c r="F4794" t="str">
        <f>'Tabel 1'!I5834</f>
        <v>Hoog</v>
      </c>
    </row>
    <row r="4795" spans="1:6" x14ac:dyDescent="0.2">
      <c r="A4795" t="str">
        <f>'Tabel 1'!D5835</f>
        <v>WK053708</v>
      </c>
      <c r="B4795" t="str">
        <f>'Tabel 1'!E5835</f>
        <v>Huurwoning</v>
      </c>
      <c r="C4795">
        <f>'Tabel 1'!F5835</f>
        <v>578</v>
      </c>
      <c r="D4795" t="str">
        <f>'Tabel 1'!G5835</f>
        <v>Midden</v>
      </c>
      <c r="E4795" t="str">
        <f>'Tabel 1'!H5835</f>
        <v>Midden</v>
      </c>
      <c r="F4795" t="str">
        <f>'Tabel 1'!I5835</f>
        <v>Laag</v>
      </c>
    </row>
    <row r="4796" spans="1:6" x14ac:dyDescent="0.2">
      <c r="A4796" t="str">
        <f>'Tabel 1'!D5836</f>
        <v>WK053708</v>
      </c>
      <c r="B4796" t="str">
        <f>'Tabel 1'!E5836</f>
        <v>Koopwoning</v>
      </c>
      <c r="C4796">
        <f>'Tabel 1'!F5836</f>
        <v>1716</v>
      </c>
      <c r="D4796" t="str">
        <f>'Tabel 1'!G5836</f>
        <v>.</v>
      </c>
      <c r="E4796" t="str">
        <f>'Tabel 1'!H5836</f>
        <v>.</v>
      </c>
      <c r="F4796" t="str">
        <f>'Tabel 1'!I5836</f>
        <v>Hoog</v>
      </c>
    </row>
    <row r="4797" spans="1:6" x14ac:dyDescent="0.2">
      <c r="A4797" t="str">
        <f>'Tabel 1'!D5837</f>
        <v>WK092800</v>
      </c>
      <c r="B4797" t="str">
        <f>'Tabel 1'!E5837</f>
        <v>Totaal</v>
      </c>
      <c r="C4797">
        <f>'Tabel 1'!F5837</f>
        <v>6946</v>
      </c>
      <c r="D4797" t="str">
        <f>'Tabel 1'!G5837</f>
        <v>Midden</v>
      </c>
      <c r="E4797" t="str">
        <f>'Tabel 1'!H5837</f>
        <v>Midden</v>
      </c>
      <c r="F4797" t="str">
        <f>'Tabel 1'!I5837</f>
        <v>Midden</v>
      </c>
    </row>
    <row r="4798" spans="1:6" x14ac:dyDescent="0.2">
      <c r="A4798" t="str">
        <f>'Tabel 1'!D5838</f>
        <v>WK092800</v>
      </c>
      <c r="B4798" t="str">
        <f>'Tabel 1'!E5838</f>
        <v>Huurwoning</v>
      </c>
      <c r="C4798">
        <f>'Tabel 1'!F5838</f>
        <v>2890</v>
      </c>
      <c r="D4798" t="str">
        <f>'Tabel 1'!G5838</f>
        <v>Midden</v>
      </c>
      <c r="E4798" t="str">
        <f>'Tabel 1'!H5838</f>
        <v>Midden</v>
      </c>
      <c r="F4798" t="str">
        <f>'Tabel 1'!I5838</f>
        <v>Laag</v>
      </c>
    </row>
    <row r="4799" spans="1:6" x14ac:dyDescent="0.2">
      <c r="A4799" t="str">
        <f>'Tabel 1'!D5839</f>
        <v>WK092800</v>
      </c>
      <c r="B4799" t="str">
        <f>'Tabel 1'!E5839</f>
        <v>Koopwoning</v>
      </c>
      <c r="C4799">
        <f>'Tabel 1'!F5839</f>
        <v>4056</v>
      </c>
      <c r="D4799" t="str">
        <f>'Tabel 1'!G5839</f>
        <v>.</v>
      </c>
      <c r="E4799" t="str">
        <f>'Tabel 1'!H5839</f>
        <v>.</v>
      </c>
      <c r="F4799" t="str">
        <f>'Tabel 1'!I5839</f>
        <v>Hoog</v>
      </c>
    </row>
    <row r="4800" spans="1:6" x14ac:dyDescent="0.2">
      <c r="A4800" t="str">
        <f>'Tabel 1'!D5840</f>
        <v>WK092801</v>
      </c>
      <c r="B4800" t="str">
        <f>'Tabel 1'!E5840</f>
        <v>Totaal</v>
      </c>
      <c r="C4800">
        <f>'Tabel 1'!F5840</f>
        <v>9486</v>
      </c>
      <c r="D4800" t="str">
        <f>'Tabel 1'!G5840</f>
        <v>Midden</v>
      </c>
      <c r="E4800" t="str">
        <f>'Tabel 1'!H5840</f>
        <v>Midden</v>
      </c>
      <c r="F4800" t="str">
        <f>'Tabel 1'!I5840</f>
        <v>Midden</v>
      </c>
    </row>
    <row r="4801" spans="1:6" x14ac:dyDescent="0.2">
      <c r="A4801" t="str">
        <f>'Tabel 1'!D5841</f>
        <v>WK092801</v>
      </c>
      <c r="B4801" t="str">
        <f>'Tabel 1'!E5841</f>
        <v>Huurwoning</v>
      </c>
      <c r="C4801">
        <f>'Tabel 1'!F5841</f>
        <v>5213</v>
      </c>
      <c r="D4801" t="str">
        <f>'Tabel 1'!G5841</f>
        <v>Midden</v>
      </c>
      <c r="E4801" t="str">
        <f>'Tabel 1'!H5841</f>
        <v>Midden</v>
      </c>
      <c r="F4801" t="str">
        <f>'Tabel 1'!I5841</f>
        <v>Laag</v>
      </c>
    </row>
    <row r="4802" spans="1:6" x14ac:dyDescent="0.2">
      <c r="A4802" t="str">
        <f>'Tabel 1'!D5842</f>
        <v>WK092801</v>
      </c>
      <c r="B4802" t="str">
        <f>'Tabel 1'!E5842</f>
        <v>Koopwoning</v>
      </c>
      <c r="C4802">
        <f>'Tabel 1'!F5842</f>
        <v>4273</v>
      </c>
      <c r="D4802" t="str">
        <f>'Tabel 1'!G5842</f>
        <v>Midden</v>
      </c>
      <c r="E4802" t="str">
        <f>'Tabel 1'!H5842</f>
        <v>.</v>
      </c>
      <c r="F4802" t="str">
        <f>'Tabel 1'!I5842</f>
        <v>Hoog</v>
      </c>
    </row>
    <row r="4803" spans="1:6" x14ac:dyDescent="0.2">
      <c r="A4803" t="str">
        <f>'Tabel 1'!D5843</f>
        <v>WK092802</v>
      </c>
      <c r="B4803" t="str">
        <f>'Tabel 1'!E5843</f>
        <v>Totaal</v>
      </c>
      <c r="C4803">
        <f>'Tabel 1'!F5843</f>
        <v>6333</v>
      </c>
      <c r="D4803" t="str">
        <f>'Tabel 1'!G5843</f>
        <v>Midden</v>
      </c>
      <c r="E4803" t="str">
        <f>'Tabel 1'!H5843</f>
        <v>Midden</v>
      </c>
      <c r="F4803" t="str">
        <f>'Tabel 1'!I5843</f>
        <v>Midden</v>
      </c>
    </row>
    <row r="4804" spans="1:6" x14ac:dyDescent="0.2">
      <c r="A4804" t="str">
        <f>'Tabel 1'!D5844</f>
        <v>WK092802</v>
      </c>
      <c r="B4804" t="str">
        <f>'Tabel 1'!E5844</f>
        <v>Huurwoning</v>
      </c>
      <c r="C4804">
        <f>'Tabel 1'!F5844</f>
        <v>2346</v>
      </c>
      <c r="D4804" t="str">
        <f>'Tabel 1'!G5844</f>
        <v>Midden</v>
      </c>
      <c r="E4804" t="str">
        <f>'Tabel 1'!H5844</f>
        <v>Midden</v>
      </c>
      <c r="F4804" t="str">
        <f>'Tabel 1'!I5844</f>
        <v>Laag</v>
      </c>
    </row>
    <row r="4805" spans="1:6" x14ac:dyDescent="0.2">
      <c r="A4805" t="str">
        <f>'Tabel 1'!D5845</f>
        <v>WK092802</v>
      </c>
      <c r="B4805" t="str">
        <f>'Tabel 1'!E5845</f>
        <v>Koopwoning</v>
      </c>
      <c r="C4805">
        <f>'Tabel 1'!F5845</f>
        <v>3987</v>
      </c>
      <c r="D4805" t="str">
        <f>'Tabel 1'!G5845</f>
        <v>Midden</v>
      </c>
      <c r="E4805" t="str">
        <f>'Tabel 1'!H5845</f>
        <v>.</v>
      </c>
      <c r="F4805" t="str">
        <f>'Tabel 1'!I5845</f>
        <v>Hoog</v>
      </c>
    </row>
    <row r="4806" spans="1:6" x14ac:dyDescent="0.2">
      <c r="A4806" t="str">
        <f>'Tabel 1'!D5846</f>
        <v>WK159808</v>
      </c>
      <c r="B4806" t="str">
        <f>'Tabel 1'!E5846</f>
        <v>Totaal</v>
      </c>
      <c r="C4806">
        <f>'Tabel 1'!F5846</f>
        <v>1446</v>
      </c>
      <c r="D4806" t="str">
        <f>'Tabel 1'!G5846</f>
        <v>.</v>
      </c>
      <c r="E4806" t="str">
        <f>'Tabel 1'!H5846</f>
        <v>.</v>
      </c>
      <c r="F4806" t="str">
        <f>'Tabel 1'!I5846</f>
        <v>Hoog</v>
      </c>
    </row>
    <row r="4807" spans="1:6" x14ac:dyDescent="0.2">
      <c r="A4807" t="str">
        <f>'Tabel 1'!D5847</f>
        <v>WK159808</v>
      </c>
      <c r="B4807" t="str">
        <f>'Tabel 1'!E5847</f>
        <v>Huurwoning</v>
      </c>
      <c r="C4807">
        <f>'Tabel 1'!F5847</f>
        <v>267</v>
      </c>
      <c r="D4807" t="str">
        <f>'Tabel 1'!G5847</f>
        <v>.</v>
      </c>
      <c r="E4807" t="str">
        <f>'Tabel 1'!H5847</f>
        <v>.</v>
      </c>
      <c r="F4807" t="str">
        <f>'Tabel 1'!I5847</f>
        <v>Laag</v>
      </c>
    </row>
    <row r="4808" spans="1:6" x14ac:dyDescent="0.2">
      <c r="A4808" t="str">
        <f>'Tabel 1'!D5848</f>
        <v>WK159808</v>
      </c>
      <c r="B4808" t="str">
        <f>'Tabel 1'!E5848</f>
        <v>Koopwoning</v>
      </c>
      <c r="C4808">
        <f>'Tabel 1'!F5848</f>
        <v>1179</v>
      </c>
      <c r="D4808" t="str">
        <f>'Tabel 1'!G5848</f>
        <v>.</v>
      </c>
      <c r="E4808" t="str">
        <f>'Tabel 1'!H5848</f>
        <v>.</v>
      </c>
      <c r="F4808" t="str">
        <f>'Tabel 1'!I5848</f>
        <v>Hoog</v>
      </c>
    </row>
    <row r="4809" spans="1:6" x14ac:dyDescent="0.2">
      <c r="A4809" t="str">
        <f>'Tabel 1'!D5849</f>
        <v>WK159805</v>
      </c>
      <c r="B4809" t="str">
        <f>'Tabel 1'!E5849</f>
        <v>Totaal</v>
      </c>
      <c r="C4809">
        <f>'Tabel 1'!F5849</f>
        <v>1019</v>
      </c>
      <c r="D4809" t="str">
        <f>'Tabel 1'!G5849</f>
        <v>.</v>
      </c>
      <c r="E4809" t="str">
        <f>'Tabel 1'!H5849</f>
        <v>.</v>
      </c>
      <c r="F4809" t="str">
        <f>'Tabel 1'!I5849</f>
        <v>Hoog</v>
      </c>
    </row>
    <row r="4810" spans="1:6" x14ac:dyDescent="0.2">
      <c r="A4810" t="str">
        <f>'Tabel 1'!D5850</f>
        <v>WK159805</v>
      </c>
      <c r="B4810" t="str">
        <f>'Tabel 1'!E5850</f>
        <v>Huurwoning</v>
      </c>
      <c r="C4810">
        <f>'Tabel 1'!F5850</f>
        <v>170</v>
      </c>
      <c r="D4810" t="str">
        <f>'Tabel 1'!G5850</f>
        <v>.</v>
      </c>
      <c r="E4810" t="str">
        <f>'Tabel 1'!H5850</f>
        <v>.</v>
      </c>
      <c r="F4810" t="str">
        <f>'Tabel 1'!I5850</f>
        <v>Midden</v>
      </c>
    </row>
    <row r="4811" spans="1:6" x14ac:dyDescent="0.2">
      <c r="A4811" t="str">
        <f>'Tabel 1'!D5851</f>
        <v>WK159805</v>
      </c>
      <c r="B4811" t="str">
        <f>'Tabel 1'!E5851</f>
        <v>Koopwoning</v>
      </c>
      <c r="C4811">
        <f>'Tabel 1'!F5851</f>
        <v>849</v>
      </c>
      <c r="D4811" t="str">
        <f>'Tabel 1'!G5851</f>
        <v>.</v>
      </c>
      <c r="E4811" t="str">
        <f>'Tabel 1'!H5851</f>
        <v>.</v>
      </c>
      <c r="F4811" t="str">
        <f>'Tabel 1'!I5851</f>
        <v>Hoog</v>
      </c>
    </row>
    <row r="4812" spans="1:6" x14ac:dyDescent="0.2">
      <c r="A4812" t="str">
        <f>'Tabel 1'!D5852</f>
        <v>WK159807</v>
      </c>
      <c r="B4812" t="str">
        <f>'Tabel 1'!E5852</f>
        <v>Totaal</v>
      </c>
      <c r="C4812">
        <f>'Tabel 1'!F5852</f>
        <v>1450</v>
      </c>
      <c r="D4812" t="str">
        <f>'Tabel 1'!G5852</f>
        <v>.</v>
      </c>
      <c r="E4812" t="str">
        <f>'Tabel 1'!H5852</f>
        <v>.</v>
      </c>
      <c r="F4812" t="str">
        <f>'Tabel 1'!I5852</f>
        <v>Hoog</v>
      </c>
    </row>
    <row r="4813" spans="1:6" x14ac:dyDescent="0.2">
      <c r="A4813" t="str">
        <f>'Tabel 1'!D5853</f>
        <v>WK159807</v>
      </c>
      <c r="B4813" t="str">
        <f>'Tabel 1'!E5853</f>
        <v>Huurwoning</v>
      </c>
      <c r="C4813">
        <f>'Tabel 1'!F5853</f>
        <v>338</v>
      </c>
      <c r="D4813" t="str">
        <f>'Tabel 1'!G5853</f>
        <v>.</v>
      </c>
      <c r="E4813" t="str">
        <f>'Tabel 1'!H5853</f>
        <v>.</v>
      </c>
      <c r="F4813" t="str">
        <f>'Tabel 1'!I5853</f>
        <v>Laag</v>
      </c>
    </row>
    <row r="4814" spans="1:6" x14ac:dyDescent="0.2">
      <c r="A4814" t="str">
        <f>'Tabel 1'!D5854</f>
        <v>WK159807</v>
      </c>
      <c r="B4814" t="str">
        <f>'Tabel 1'!E5854</f>
        <v>Koopwoning</v>
      </c>
      <c r="C4814">
        <f>'Tabel 1'!F5854</f>
        <v>1112</v>
      </c>
      <c r="D4814" t="str">
        <f>'Tabel 1'!G5854</f>
        <v>.</v>
      </c>
      <c r="E4814" t="str">
        <f>'Tabel 1'!H5854</f>
        <v>.</v>
      </c>
      <c r="F4814" t="str">
        <f>'Tabel 1'!I5854</f>
        <v>Hoog</v>
      </c>
    </row>
    <row r="4815" spans="1:6" x14ac:dyDescent="0.2">
      <c r="A4815" t="str">
        <f>'Tabel 1'!D5855</f>
        <v>WK159802</v>
      </c>
      <c r="B4815" t="str">
        <f>'Tabel 1'!E5855</f>
        <v>Totaal</v>
      </c>
      <c r="C4815">
        <f>'Tabel 1'!F5855</f>
        <v>610</v>
      </c>
      <c r="D4815" t="str">
        <f>'Tabel 1'!G5855</f>
        <v>.</v>
      </c>
      <c r="E4815" t="str">
        <f>'Tabel 1'!H5855</f>
        <v>.</v>
      </c>
      <c r="F4815" t="str">
        <f>'Tabel 1'!I5855</f>
        <v>Hoog</v>
      </c>
    </row>
    <row r="4816" spans="1:6" x14ac:dyDescent="0.2">
      <c r="A4816" t="str">
        <f>'Tabel 1'!D5856</f>
        <v>WK159802</v>
      </c>
      <c r="B4816" t="str">
        <f>'Tabel 1'!E5856</f>
        <v>Huurwoning</v>
      </c>
      <c r="C4816">
        <f>'Tabel 1'!F5856</f>
        <v>118</v>
      </c>
      <c r="D4816" t="str">
        <f>'Tabel 1'!G5856</f>
        <v>.</v>
      </c>
      <c r="E4816" t="str">
        <f>'Tabel 1'!H5856</f>
        <v>.</v>
      </c>
      <c r="F4816" t="str">
        <f>'Tabel 1'!I5856</f>
        <v>Laag</v>
      </c>
    </row>
    <row r="4817" spans="1:6" x14ac:dyDescent="0.2">
      <c r="A4817" t="str">
        <f>'Tabel 1'!D5857</f>
        <v>WK159802</v>
      </c>
      <c r="B4817" t="str">
        <f>'Tabel 1'!E5857</f>
        <v>Koopwoning</v>
      </c>
      <c r="C4817">
        <f>'Tabel 1'!F5857</f>
        <v>492</v>
      </c>
      <c r="D4817" t="str">
        <f>'Tabel 1'!G5857</f>
        <v>.</v>
      </c>
      <c r="E4817" t="str">
        <f>'Tabel 1'!H5857</f>
        <v>.</v>
      </c>
      <c r="F4817" t="str">
        <f>'Tabel 1'!I5857</f>
        <v>Hoog</v>
      </c>
    </row>
    <row r="4818" spans="1:6" x14ac:dyDescent="0.2">
      <c r="A4818" t="str">
        <f>'Tabel 1'!D5858</f>
        <v>WK159801</v>
      </c>
      <c r="B4818" t="str">
        <f>'Tabel 1'!E5858</f>
        <v>Totaal</v>
      </c>
      <c r="C4818">
        <f>'Tabel 1'!F5858</f>
        <v>2374</v>
      </c>
      <c r="D4818" t="str">
        <f>'Tabel 1'!G5858</f>
        <v>.</v>
      </c>
      <c r="E4818" t="str">
        <f>'Tabel 1'!H5858</f>
        <v>.</v>
      </c>
      <c r="F4818" t="str">
        <f>'Tabel 1'!I5858</f>
        <v>Hoog</v>
      </c>
    </row>
    <row r="4819" spans="1:6" x14ac:dyDescent="0.2">
      <c r="A4819" t="str">
        <f>'Tabel 1'!D5859</f>
        <v>WK159801</v>
      </c>
      <c r="B4819" t="str">
        <f>'Tabel 1'!E5859</f>
        <v>Huurwoning</v>
      </c>
      <c r="C4819">
        <f>'Tabel 1'!F5859</f>
        <v>527</v>
      </c>
      <c r="D4819" t="str">
        <f>'Tabel 1'!G5859</f>
        <v>.</v>
      </c>
      <c r="E4819" t="str">
        <f>'Tabel 1'!H5859</f>
        <v>.</v>
      </c>
      <c r="F4819" t="str">
        <f>'Tabel 1'!I5859</f>
        <v>Laag</v>
      </c>
    </row>
    <row r="4820" spans="1:6" x14ac:dyDescent="0.2">
      <c r="A4820" t="str">
        <f>'Tabel 1'!D5860</f>
        <v>WK159801</v>
      </c>
      <c r="B4820" t="str">
        <f>'Tabel 1'!E5860</f>
        <v>Koopwoning</v>
      </c>
      <c r="C4820">
        <f>'Tabel 1'!F5860</f>
        <v>1847</v>
      </c>
      <c r="D4820" t="str">
        <f>'Tabel 1'!G5860</f>
        <v>.</v>
      </c>
      <c r="E4820" t="str">
        <f>'Tabel 1'!H5860</f>
        <v>.</v>
      </c>
      <c r="F4820" t="str">
        <f>'Tabel 1'!I5860</f>
        <v>Hoog</v>
      </c>
    </row>
    <row r="4821" spans="1:6" x14ac:dyDescent="0.2">
      <c r="A4821" t="str">
        <f>'Tabel 1'!D5861</f>
        <v>WK159810</v>
      </c>
      <c r="B4821" t="str">
        <f>'Tabel 1'!E5861</f>
        <v>Totaal</v>
      </c>
      <c r="C4821">
        <f>'Tabel 1'!F5861</f>
        <v>185</v>
      </c>
      <c r="D4821" t="str">
        <f>'Tabel 1'!G5861</f>
        <v>.</v>
      </c>
      <c r="E4821" t="str">
        <f>'Tabel 1'!H5861</f>
        <v>.</v>
      </c>
      <c r="F4821" t="str">
        <f>'Tabel 1'!I5861</f>
        <v>Hoog</v>
      </c>
    </row>
    <row r="4822" spans="1:6" x14ac:dyDescent="0.2">
      <c r="A4822" t="str">
        <f>'Tabel 1'!D5862</f>
        <v>WK159810</v>
      </c>
      <c r="B4822" t="str">
        <f>'Tabel 1'!E5862</f>
        <v>Huurwoning</v>
      </c>
      <c r="C4822">
        <f>'Tabel 1'!F5862</f>
        <v>27</v>
      </c>
      <c r="D4822" t="str">
        <f>'Tabel 1'!G5862</f>
        <v>.</v>
      </c>
      <c r="E4822" t="str">
        <f>'Tabel 1'!H5862</f>
        <v>.</v>
      </c>
      <c r="F4822" t="str">
        <f>'Tabel 1'!I5862</f>
        <v>.</v>
      </c>
    </row>
    <row r="4823" spans="1:6" x14ac:dyDescent="0.2">
      <c r="A4823" t="str">
        <f>'Tabel 1'!D5863</f>
        <v>WK159810</v>
      </c>
      <c r="B4823" t="str">
        <f>'Tabel 1'!E5863</f>
        <v>Koopwoning</v>
      </c>
      <c r="C4823">
        <f>'Tabel 1'!F5863</f>
        <v>158</v>
      </c>
      <c r="D4823" t="str">
        <f>'Tabel 1'!G5863</f>
        <v>.</v>
      </c>
      <c r="E4823" t="str">
        <f>'Tabel 1'!H5863</f>
        <v>.</v>
      </c>
      <c r="F4823" t="str">
        <f>'Tabel 1'!I5863</f>
        <v>Hoog</v>
      </c>
    </row>
    <row r="4824" spans="1:6" x14ac:dyDescent="0.2">
      <c r="A4824" t="str">
        <f>'Tabel 1'!D5864</f>
        <v>WK159809</v>
      </c>
      <c r="B4824" t="str">
        <f>'Tabel 1'!E5864</f>
        <v>Totaal</v>
      </c>
      <c r="C4824">
        <f>'Tabel 1'!F5864</f>
        <v>214</v>
      </c>
      <c r="D4824" t="str">
        <f>'Tabel 1'!G5864</f>
        <v>.</v>
      </c>
      <c r="E4824" t="str">
        <f>'Tabel 1'!H5864</f>
        <v>.</v>
      </c>
      <c r="F4824" t="str">
        <f>'Tabel 1'!I5864</f>
        <v>Hoog</v>
      </c>
    </row>
    <row r="4825" spans="1:6" x14ac:dyDescent="0.2">
      <c r="A4825" t="str">
        <f>'Tabel 1'!D5865</f>
        <v>WK159809</v>
      </c>
      <c r="B4825" t="str">
        <f>'Tabel 1'!E5865</f>
        <v>Huurwoning</v>
      </c>
      <c r="C4825">
        <f>'Tabel 1'!F5865</f>
        <v>60</v>
      </c>
      <c r="D4825" t="str">
        <f>'Tabel 1'!G5865</f>
        <v>.</v>
      </c>
      <c r="E4825" t="str">
        <f>'Tabel 1'!H5865</f>
        <v>.</v>
      </c>
      <c r="F4825" t="str">
        <f>'Tabel 1'!I5865</f>
        <v>.</v>
      </c>
    </row>
    <row r="4826" spans="1:6" x14ac:dyDescent="0.2">
      <c r="A4826" t="str">
        <f>'Tabel 1'!D5866</f>
        <v>WK159809</v>
      </c>
      <c r="B4826" t="str">
        <f>'Tabel 1'!E5866</f>
        <v>Koopwoning</v>
      </c>
      <c r="C4826">
        <f>'Tabel 1'!F5866</f>
        <v>154</v>
      </c>
      <c r="D4826" t="str">
        <f>'Tabel 1'!G5866</f>
        <v>.</v>
      </c>
      <c r="E4826" t="str">
        <f>'Tabel 1'!H5866</f>
        <v>.</v>
      </c>
      <c r="F4826" t="str">
        <f>'Tabel 1'!I5866</f>
        <v>Hoog</v>
      </c>
    </row>
    <row r="4827" spans="1:6" x14ac:dyDescent="0.2">
      <c r="A4827" t="str">
        <f>'Tabel 1'!D5867</f>
        <v>WK159803</v>
      </c>
      <c r="B4827" t="str">
        <f>'Tabel 1'!E5867</f>
        <v>Totaal</v>
      </c>
      <c r="C4827">
        <f>'Tabel 1'!F5867</f>
        <v>594</v>
      </c>
      <c r="D4827" t="str">
        <f>'Tabel 1'!G5867</f>
        <v>.</v>
      </c>
      <c r="E4827" t="str">
        <f>'Tabel 1'!H5867</f>
        <v>.</v>
      </c>
      <c r="F4827" t="str">
        <f>'Tabel 1'!I5867</f>
        <v>Hoog</v>
      </c>
    </row>
    <row r="4828" spans="1:6" x14ac:dyDescent="0.2">
      <c r="A4828" t="str">
        <f>'Tabel 1'!D5868</f>
        <v>WK159803</v>
      </c>
      <c r="B4828" t="str">
        <f>'Tabel 1'!E5868</f>
        <v>Huurwoning</v>
      </c>
      <c r="C4828">
        <f>'Tabel 1'!F5868</f>
        <v>109</v>
      </c>
      <c r="D4828" t="str">
        <f>'Tabel 1'!G5868</f>
        <v>.</v>
      </c>
      <c r="E4828" t="str">
        <f>'Tabel 1'!H5868</f>
        <v>.</v>
      </c>
      <c r="F4828" t="str">
        <f>'Tabel 1'!I5868</f>
        <v>Midden</v>
      </c>
    </row>
    <row r="4829" spans="1:6" x14ac:dyDescent="0.2">
      <c r="A4829" t="str">
        <f>'Tabel 1'!D5869</f>
        <v>WK159803</v>
      </c>
      <c r="B4829" t="str">
        <f>'Tabel 1'!E5869</f>
        <v>Koopwoning</v>
      </c>
      <c r="C4829">
        <f>'Tabel 1'!F5869</f>
        <v>485</v>
      </c>
      <c r="D4829" t="str">
        <f>'Tabel 1'!G5869</f>
        <v>.</v>
      </c>
      <c r="E4829" t="str">
        <f>'Tabel 1'!H5869</f>
        <v>.</v>
      </c>
      <c r="F4829" t="str">
        <f>'Tabel 1'!I5869</f>
        <v>Hoog</v>
      </c>
    </row>
    <row r="4830" spans="1:6" x14ac:dyDescent="0.2">
      <c r="A4830" t="str">
        <f>'Tabel 1'!D5870</f>
        <v>WK159806</v>
      </c>
      <c r="B4830" t="str">
        <f>'Tabel 1'!E5870</f>
        <v>Totaal</v>
      </c>
      <c r="C4830">
        <f>'Tabel 1'!F5870</f>
        <v>1199</v>
      </c>
      <c r="D4830" t="str">
        <f>'Tabel 1'!G5870</f>
        <v>.</v>
      </c>
      <c r="E4830" t="str">
        <f>'Tabel 1'!H5870</f>
        <v>.</v>
      </c>
      <c r="F4830" t="str">
        <f>'Tabel 1'!I5870</f>
        <v>Hoog</v>
      </c>
    </row>
    <row r="4831" spans="1:6" x14ac:dyDescent="0.2">
      <c r="A4831" t="str">
        <f>'Tabel 1'!D5871</f>
        <v>WK159806</v>
      </c>
      <c r="B4831" t="str">
        <f>'Tabel 1'!E5871</f>
        <v>Huurwoning</v>
      </c>
      <c r="C4831">
        <f>'Tabel 1'!F5871</f>
        <v>233</v>
      </c>
      <c r="D4831" t="str">
        <f>'Tabel 1'!G5871</f>
        <v>.</v>
      </c>
      <c r="E4831" t="str">
        <f>'Tabel 1'!H5871</f>
        <v>.</v>
      </c>
      <c r="F4831" t="str">
        <f>'Tabel 1'!I5871</f>
        <v>Laag</v>
      </c>
    </row>
    <row r="4832" spans="1:6" x14ac:dyDescent="0.2">
      <c r="A4832" t="str">
        <f>'Tabel 1'!D5872</f>
        <v>WK159806</v>
      </c>
      <c r="B4832" t="str">
        <f>'Tabel 1'!E5872</f>
        <v>Koopwoning</v>
      </c>
      <c r="C4832">
        <f>'Tabel 1'!F5872</f>
        <v>966</v>
      </c>
      <c r="D4832" t="str">
        <f>'Tabel 1'!G5872</f>
        <v>.</v>
      </c>
      <c r="E4832" t="str">
        <f>'Tabel 1'!H5872</f>
        <v>.</v>
      </c>
      <c r="F4832" t="str">
        <f>'Tabel 1'!I5872</f>
        <v>Hoog</v>
      </c>
    </row>
    <row r="4833" spans="1:6" x14ac:dyDescent="0.2">
      <c r="A4833" t="str">
        <f>'Tabel 1'!D5873</f>
        <v>WK159804</v>
      </c>
      <c r="B4833" t="str">
        <f>'Tabel 1'!E5873</f>
        <v>Totaal</v>
      </c>
      <c r="C4833">
        <f>'Tabel 1'!F5873</f>
        <v>200</v>
      </c>
      <c r="D4833" t="str">
        <f>'Tabel 1'!G5873</f>
        <v>.</v>
      </c>
      <c r="E4833" t="str">
        <f>'Tabel 1'!H5873</f>
        <v>.</v>
      </c>
      <c r="F4833" t="str">
        <f>'Tabel 1'!I5873</f>
        <v>Hoog</v>
      </c>
    </row>
    <row r="4834" spans="1:6" x14ac:dyDescent="0.2">
      <c r="A4834" t="str">
        <f>'Tabel 1'!D5874</f>
        <v>WK159804</v>
      </c>
      <c r="B4834" t="str">
        <f>'Tabel 1'!E5874</f>
        <v>Huurwoning</v>
      </c>
      <c r="C4834">
        <f>'Tabel 1'!F5874</f>
        <v>27</v>
      </c>
      <c r="D4834" t="str">
        <f>'Tabel 1'!G5874</f>
        <v>.</v>
      </c>
      <c r="E4834" t="str">
        <f>'Tabel 1'!H5874</f>
        <v>.</v>
      </c>
      <c r="F4834" t="str">
        <f>'Tabel 1'!I5874</f>
        <v>.</v>
      </c>
    </row>
    <row r="4835" spans="1:6" x14ac:dyDescent="0.2">
      <c r="A4835" t="str">
        <f>'Tabel 1'!D5875</f>
        <v>WK159804</v>
      </c>
      <c r="B4835" t="str">
        <f>'Tabel 1'!E5875</f>
        <v>Koopwoning</v>
      </c>
      <c r="C4835">
        <f>'Tabel 1'!F5875</f>
        <v>173</v>
      </c>
      <c r="D4835" t="str">
        <f>'Tabel 1'!G5875</f>
        <v>.</v>
      </c>
      <c r="E4835" t="str">
        <f>'Tabel 1'!H5875</f>
        <v>.</v>
      </c>
      <c r="F4835" t="str">
        <f>'Tabel 1'!I5875</f>
        <v>Hoog</v>
      </c>
    </row>
    <row r="4836" spans="1:6" x14ac:dyDescent="0.2">
      <c r="A4836" t="str">
        <f>'Tabel 1'!D5876</f>
        <v>WK054200</v>
      </c>
      <c r="B4836" t="str">
        <f>'Tabel 1'!E5876</f>
        <v>Totaal</v>
      </c>
      <c r="C4836">
        <f>'Tabel 1'!F5876</f>
        <v>12386</v>
      </c>
      <c r="D4836" t="str">
        <f>'Tabel 1'!G5876</f>
        <v>Hoog</v>
      </c>
      <c r="E4836" t="str">
        <f>'Tabel 1'!H5876</f>
        <v>.</v>
      </c>
      <c r="F4836" t="str">
        <f>'Tabel 1'!I5876</f>
        <v>Midden</v>
      </c>
    </row>
    <row r="4837" spans="1:6" x14ac:dyDescent="0.2">
      <c r="A4837" t="str">
        <f>'Tabel 1'!D5877</f>
        <v>WK054200</v>
      </c>
      <c r="B4837" t="str">
        <f>'Tabel 1'!E5877</f>
        <v>Huurwoning</v>
      </c>
      <c r="C4837">
        <f>'Tabel 1'!F5877</f>
        <v>4953</v>
      </c>
      <c r="D4837" t="str">
        <f>'Tabel 1'!G5877</f>
        <v>.</v>
      </c>
      <c r="E4837" t="str">
        <f>'Tabel 1'!H5877</f>
        <v>.</v>
      </c>
      <c r="F4837" t="str">
        <f>'Tabel 1'!I5877</f>
        <v>Laag</v>
      </c>
    </row>
    <row r="4838" spans="1:6" x14ac:dyDescent="0.2">
      <c r="A4838" t="str">
        <f>'Tabel 1'!D5878</f>
        <v>WK054200</v>
      </c>
      <c r="B4838" t="str">
        <f>'Tabel 1'!E5878</f>
        <v>Koopwoning</v>
      </c>
      <c r="C4838">
        <f>'Tabel 1'!F5878</f>
        <v>7433</v>
      </c>
      <c r="D4838" t="str">
        <f>'Tabel 1'!G5878</f>
        <v>Hoog</v>
      </c>
      <c r="E4838" t="str">
        <f>'Tabel 1'!H5878</f>
        <v>.</v>
      </c>
      <c r="F4838" t="str">
        <f>'Tabel 1'!I5878</f>
        <v>Hoog</v>
      </c>
    </row>
    <row r="4839" spans="1:6" x14ac:dyDescent="0.2">
      <c r="A4839" t="str">
        <f>'Tabel 1'!D5879</f>
        <v>WK193100</v>
      </c>
      <c r="B4839" t="str">
        <f>'Tabel 1'!E5879</f>
        <v>Totaal</v>
      </c>
      <c r="C4839">
        <f>'Tabel 1'!F5879</f>
        <v>3317</v>
      </c>
      <c r="D4839" t="str">
        <f>'Tabel 1'!G5879</f>
        <v>Midden</v>
      </c>
      <c r="E4839" t="str">
        <f>'Tabel 1'!H5879</f>
        <v>Midden</v>
      </c>
      <c r="F4839" t="str">
        <f>'Tabel 1'!I5879</f>
        <v>Midden</v>
      </c>
    </row>
    <row r="4840" spans="1:6" x14ac:dyDescent="0.2">
      <c r="A4840" t="str">
        <f>'Tabel 1'!D5880</f>
        <v>WK193100</v>
      </c>
      <c r="B4840" t="str">
        <f>'Tabel 1'!E5880</f>
        <v>Huurwoning</v>
      </c>
      <c r="C4840">
        <f>'Tabel 1'!F5880</f>
        <v>1110</v>
      </c>
      <c r="D4840" t="str">
        <f>'Tabel 1'!G5880</f>
        <v>Midden</v>
      </c>
      <c r="E4840" t="str">
        <f>'Tabel 1'!H5880</f>
        <v>Midden</v>
      </c>
      <c r="F4840" t="str">
        <f>'Tabel 1'!I5880</f>
        <v>Laag</v>
      </c>
    </row>
    <row r="4841" spans="1:6" x14ac:dyDescent="0.2">
      <c r="A4841" t="str">
        <f>'Tabel 1'!D5881</f>
        <v>WK193100</v>
      </c>
      <c r="B4841" t="str">
        <f>'Tabel 1'!E5881</f>
        <v>Koopwoning</v>
      </c>
      <c r="C4841">
        <f>'Tabel 1'!F5881</f>
        <v>2207</v>
      </c>
      <c r="D4841" t="str">
        <f>'Tabel 1'!G5881</f>
        <v>.</v>
      </c>
      <c r="E4841" t="str">
        <f>'Tabel 1'!H5881</f>
        <v>.</v>
      </c>
      <c r="F4841" t="str">
        <f>'Tabel 1'!I5881</f>
        <v>Hoog</v>
      </c>
    </row>
    <row r="4842" spans="1:6" x14ac:dyDescent="0.2">
      <c r="A4842" t="str">
        <f>'Tabel 1'!D5882</f>
        <v>WK193101</v>
      </c>
      <c r="B4842" t="str">
        <f>'Tabel 1'!E5882</f>
        <v>Totaal</v>
      </c>
      <c r="C4842">
        <f>'Tabel 1'!F5882</f>
        <v>2870</v>
      </c>
      <c r="D4842" t="str">
        <f>'Tabel 1'!G5882</f>
        <v>Midden</v>
      </c>
      <c r="E4842" t="str">
        <f>'Tabel 1'!H5882</f>
        <v>.</v>
      </c>
      <c r="F4842" t="str">
        <f>'Tabel 1'!I5882</f>
        <v>Midden</v>
      </c>
    </row>
    <row r="4843" spans="1:6" x14ac:dyDescent="0.2">
      <c r="A4843" t="str">
        <f>'Tabel 1'!D5883</f>
        <v>WK193101</v>
      </c>
      <c r="B4843" t="str">
        <f>'Tabel 1'!E5883</f>
        <v>Huurwoning</v>
      </c>
      <c r="C4843">
        <f>'Tabel 1'!F5883</f>
        <v>1039</v>
      </c>
      <c r="D4843" t="str">
        <f>'Tabel 1'!G5883</f>
        <v>Midden</v>
      </c>
      <c r="E4843" t="str">
        <f>'Tabel 1'!H5883</f>
        <v>Midden</v>
      </c>
      <c r="F4843" t="str">
        <f>'Tabel 1'!I5883</f>
        <v>Laag</v>
      </c>
    </row>
    <row r="4844" spans="1:6" x14ac:dyDescent="0.2">
      <c r="A4844" t="str">
        <f>'Tabel 1'!D5884</f>
        <v>WK193101</v>
      </c>
      <c r="B4844" t="str">
        <f>'Tabel 1'!E5884</f>
        <v>Koopwoning</v>
      </c>
      <c r="C4844">
        <f>'Tabel 1'!F5884</f>
        <v>1831</v>
      </c>
      <c r="D4844" t="str">
        <f>'Tabel 1'!G5884</f>
        <v>.</v>
      </c>
      <c r="E4844" t="str">
        <f>'Tabel 1'!H5884</f>
        <v>.</v>
      </c>
      <c r="F4844" t="str">
        <f>'Tabel 1'!I5884</f>
        <v>Hoog</v>
      </c>
    </row>
    <row r="4845" spans="1:6" x14ac:dyDescent="0.2">
      <c r="A4845" t="str">
        <f>'Tabel 1'!D5885</f>
        <v>WK193102</v>
      </c>
      <c r="B4845" t="str">
        <f>'Tabel 1'!E5885</f>
        <v>Totaal</v>
      </c>
      <c r="C4845">
        <f>'Tabel 1'!F5885</f>
        <v>2242</v>
      </c>
      <c r="D4845" t="str">
        <f>'Tabel 1'!G5885</f>
        <v>.</v>
      </c>
      <c r="E4845" t="str">
        <f>'Tabel 1'!H5885</f>
        <v>.</v>
      </c>
      <c r="F4845" t="str">
        <f>'Tabel 1'!I5885</f>
        <v>Midden</v>
      </c>
    </row>
    <row r="4846" spans="1:6" x14ac:dyDescent="0.2">
      <c r="A4846" t="str">
        <f>'Tabel 1'!D5886</f>
        <v>WK193102</v>
      </c>
      <c r="B4846" t="str">
        <f>'Tabel 1'!E5886</f>
        <v>Huurwoning</v>
      </c>
      <c r="C4846">
        <f>'Tabel 1'!F5886</f>
        <v>540</v>
      </c>
      <c r="D4846" t="str">
        <f>'Tabel 1'!G5886</f>
        <v>Midden</v>
      </c>
      <c r="E4846" t="str">
        <f>'Tabel 1'!H5886</f>
        <v>Midden</v>
      </c>
      <c r="F4846" t="str">
        <f>'Tabel 1'!I5886</f>
        <v>Laag</v>
      </c>
    </row>
    <row r="4847" spans="1:6" x14ac:dyDescent="0.2">
      <c r="A4847" t="str">
        <f>'Tabel 1'!D5887</f>
        <v>WK193102</v>
      </c>
      <c r="B4847" t="str">
        <f>'Tabel 1'!E5887</f>
        <v>Koopwoning</v>
      </c>
      <c r="C4847">
        <f>'Tabel 1'!F5887</f>
        <v>1702</v>
      </c>
      <c r="D4847" t="str">
        <f>'Tabel 1'!G5887</f>
        <v>.</v>
      </c>
      <c r="E4847" t="str">
        <f>'Tabel 1'!H5887</f>
        <v>.</v>
      </c>
      <c r="F4847" t="str">
        <f>'Tabel 1'!I5887</f>
        <v>Hoog</v>
      </c>
    </row>
    <row r="4848" spans="1:6" x14ac:dyDescent="0.2">
      <c r="A4848" t="str">
        <f>'Tabel 1'!D5888</f>
        <v>WK193103</v>
      </c>
      <c r="B4848" t="str">
        <f>'Tabel 1'!E5888</f>
        <v>Totaal</v>
      </c>
      <c r="C4848">
        <f>'Tabel 1'!F5888</f>
        <v>1066</v>
      </c>
      <c r="D4848" t="str">
        <f>'Tabel 1'!G5888</f>
        <v>Midden</v>
      </c>
      <c r="E4848" t="str">
        <f>'Tabel 1'!H5888</f>
        <v>.</v>
      </c>
      <c r="F4848" t="str">
        <f>'Tabel 1'!I5888</f>
        <v>Midden</v>
      </c>
    </row>
    <row r="4849" spans="1:6" x14ac:dyDescent="0.2">
      <c r="A4849" t="str">
        <f>'Tabel 1'!D5889</f>
        <v>WK193103</v>
      </c>
      <c r="B4849" t="str">
        <f>'Tabel 1'!E5889</f>
        <v>Huurwoning</v>
      </c>
      <c r="C4849">
        <f>'Tabel 1'!F5889</f>
        <v>419</v>
      </c>
      <c r="D4849" t="str">
        <f>'Tabel 1'!G5889</f>
        <v>Midden</v>
      </c>
      <c r="E4849" t="str">
        <f>'Tabel 1'!H5889</f>
        <v>Midden</v>
      </c>
      <c r="F4849" t="str">
        <f>'Tabel 1'!I5889</f>
        <v>Laag</v>
      </c>
    </row>
    <row r="4850" spans="1:6" x14ac:dyDescent="0.2">
      <c r="A4850" t="str">
        <f>'Tabel 1'!D5890</f>
        <v>WK193103</v>
      </c>
      <c r="B4850" t="str">
        <f>'Tabel 1'!E5890</f>
        <v>Koopwoning</v>
      </c>
      <c r="C4850">
        <f>'Tabel 1'!F5890</f>
        <v>647</v>
      </c>
      <c r="D4850" t="str">
        <f>'Tabel 1'!G5890</f>
        <v>.</v>
      </c>
      <c r="E4850" t="str">
        <f>'Tabel 1'!H5890</f>
        <v>.</v>
      </c>
      <c r="F4850" t="str">
        <f>'Tabel 1'!I5890</f>
        <v>Hoog</v>
      </c>
    </row>
    <row r="4851" spans="1:6" x14ac:dyDescent="0.2">
      <c r="A4851" t="str">
        <f>'Tabel 1'!D5891</f>
        <v>WK193104</v>
      </c>
      <c r="B4851" t="str">
        <f>'Tabel 1'!E5891</f>
        <v>Totaal</v>
      </c>
      <c r="C4851">
        <f>'Tabel 1'!F5891</f>
        <v>2130</v>
      </c>
      <c r="D4851" t="str">
        <f>'Tabel 1'!G5891</f>
        <v>Midden</v>
      </c>
      <c r="E4851" t="str">
        <f>'Tabel 1'!H5891</f>
        <v>.</v>
      </c>
      <c r="F4851" t="str">
        <f>'Tabel 1'!I5891</f>
        <v>Midden</v>
      </c>
    </row>
    <row r="4852" spans="1:6" x14ac:dyDescent="0.2">
      <c r="A4852" t="str">
        <f>'Tabel 1'!D5892</f>
        <v>WK193104</v>
      </c>
      <c r="B4852" t="str">
        <f>'Tabel 1'!E5892</f>
        <v>Huurwoning</v>
      </c>
      <c r="C4852">
        <f>'Tabel 1'!F5892</f>
        <v>766</v>
      </c>
      <c r="D4852" t="str">
        <f>'Tabel 1'!G5892</f>
        <v>Midden</v>
      </c>
      <c r="E4852" t="str">
        <f>'Tabel 1'!H5892</f>
        <v>Midden</v>
      </c>
      <c r="F4852" t="str">
        <f>'Tabel 1'!I5892</f>
        <v>Laag</v>
      </c>
    </row>
    <row r="4853" spans="1:6" x14ac:dyDescent="0.2">
      <c r="A4853" t="str">
        <f>'Tabel 1'!D5893</f>
        <v>WK193104</v>
      </c>
      <c r="B4853" t="str">
        <f>'Tabel 1'!E5893</f>
        <v>Koopwoning</v>
      </c>
      <c r="C4853">
        <f>'Tabel 1'!F5893</f>
        <v>1364</v>
      </c>
      <c r="D4853" t="str">
        <f>'Tabel 1'!G5893</f>
        <v>.</v>
      </c>
      <c r="E4853" t="str">
        <f>'Tabel 1'!H5893</f>
        <v>.</v>
      </c>
      <c r="F4853" t="str">
        <f>'Tabel 1'!I5893</f>
        <v>Hoog</v>
      </c>
    </row>
    <row r="4854" spans="1:6" x14ac:dyDescent="0.2">
      <c r="A4854" t="str">
        <f>'Tabel 1'!D5894</f>
        <v>WK193105</v>
      </c>
      <c r="B4854" t="str">
        <f>'Tabel 1'!E5894</f>
        <v>Totaal</v>
      </c>
      <c r="C4854">
        <f>'Tabel 1'!F5894</f>
        <v>715</v>
      </c>
      <c r="D4854" t="str">
        <f>'Tabel 1'!G5894</f>
        <v>.</v>
      </c>
      <c r="E4854" t="str">
        <f>'Tabel 1'!H5894</f>
        <v>.</v>
      </c>
      <c r="F4854" t="str">
        <f>'Tabel 1'!I5894</f>
        <v>Hoog</v>
      </c>
    </row>
    <row r="4855" spans="1:6" x14ac:dyDescent="0.2">
      <c r="A4855" t="str">
        <f>'Tabel 1'!D5895</f>
        <v>WK193105</v>
      </c>
      <c r="B4855" t="str">
        <f>'Tabel 1'!E5895</f>
        <v>Huurwoning</v>
      </c>
      <c r="C4855">
        <f>'Tabel 1'!F5895</f>
        <v>121</v>
      </c>
      <c r="D4855" t="str">
        <f>'Tabel 1'!G5895</f>
        <v>Midden</v>
      </c>
      <c r="E4855" t="str">
        <f>'Tabel 1'!H5895</f>
        <v>.</v>
      </c>
      <c r="F4855" t="str">
        <f>'Tabel 1'!I5895</f>
        <v>Laag</v>
      </c>
    </row>
    <row r="4856" spans="1:6" x14ac:dyDescent="0.2">
      <c r="A4856" t="str">
        <f>'Tabel 1'!D5896</f>
        <v>WK193105</v>
      </c>
      <c r="B4856" t="str">
        <f>'Tabel 1'!E5896</f>
        <v>Koopwoning</v>
      </c>
      <c r="C4856">
        <f>'Tabel 1'!F5896</f>
        <v>594</v>
      </c>
      <c r="D4856" t="str">
        <f>'Tabel 1'!G5896</f>
        <v>.</v>
      </c>
      <c r="E4856" t="str">
        <f>'Tabel 1'!H5896</f>
        <v>.</v>
      </c>
      <c r="F4856" t="str">
        <f>'Tabel 1'!I5896</f>
        <v>Hoog</v>
      </c>
    </row>
    <row r="4857" spans="1:6" x14ac:dyDescent="0.2">
      <c r="A4857" t="str">
        <f>'Tabel 1'!D5897</f>
        <v>WK193106</v>
      </c>
      <c r="B4857" t="str">
        <f>'Tabel 1'!E5897</f>
        <v>Totaal</v>
      </c>
      <c r="C4857">
        <f>'Tabel 1'!F5897</f>
        <v>763</v>
      </c>
      <c r="D4857" t="str">
        <f>'Tabel 1'!G5897</f>
        <v>Midden</v>
      </c>
      <c r="E4857" t="str">
        <f>'Tabel 1'!H5897</f>
        <v>.</v>
      </c>
      <c r="F4857" t="str">
        <f>'Tabel 1'!I5897</f>
        <v>Midden</v>
      </c>
    </row>
    <row r="4858" spans="1:6" x14ac:dyDescent="0.2">
      <c r="A4858" t="str">
        <f>'Tabel 1'!D5898</f>
        <v>WK193106</v>
      </c>
      <c r="B4858" t="str">
        <f>'Tabel 1'!E5898</f>
        <v>Huurwoning</v>
      </c>
      <c r="C4858">
        <f>'Tabel 1'!F5898</f>
        <v>299</v>
      </c>
      <c r="D4858" t="str">
        <f>'Tabel 1'!G5898</f>
        <v>Midden</v>
      </c>
      <c r="E4858" t="str">
        <f>'Tabel 1'!H5898</f>
        <v>Midden</v>
      </c>
      <c r="F4858" t="str">
        <f>'Tabel 1'!I5898</f>
        <v>Laag</v>
      </c>
    </row>
    <row r="4859" spans="1:6" x14ac:dyDescent="0.2">
      <c r="A4859" t="str">
        <f>'Tabel 1'!D5899</f>
        <v>WK193106</v>
      </c>
      <c r="B4859" t="str">
        <f>'Tabel 1'!E5899</f>
        <v>Koopwoning</v>
      </c>
      <c r="C4859">
        <f>'Tabel 1'!F5899</f>
        <v>464</v>
      </c>
      <c r="D4859" t="str">
        <f>'Tabel 1'!G5899</f>
        <v>.</v>
      </c>
      <c r="E4859" t="str">
        <f>'Tabel 1'!H5899</f>
        <v>.</v>
      </c>
      <c r="F4859" t="str">
        <f>'Tabel 1'!I5899</f>
        <v>Hoog</v>
      </c>
    </row>
    <row r="4860" spans="1:6" x14ac:dyDescent="0.2">
      <c r="A4860" t="str">
        <f>'Tabel 1'!D5900</f>
        <v>WK193107</v>
      </c>
      <c r="B4860" t="str">
        <f>'Tabel 1'!E5900</f>
        <v>Totaal</v>
      </c>
      <c r="C4860">
        <f>'Tabel 1'!F5900</f>
        <v>600</v>
      </c>
      <c r="D4860" t="str">
        <f>'Tabel 1'!G5900</f>
        <v>.</v>
      </c>
      <c r="E4860" t="str">
        <f>'Tabel 1'!H5900</f>
        <v>.</v>
      </c>
      <c r="F4860" t="str">
        <f>'Tabel 1'!I5900</f>
        <v>Hoog</v>
      </c>
    </row>
    <row r="4861" spans="1:6" x14ac:dyDescent="0.2">
      <c r="A4861" t="str">
        <f>'Tabel 1'!D5901</f>
        <v>WK193107</v>
      </c>
      <c r="B4861" t="str">
        <f>'Tabel 1'!E5901</f>
        <v>Huurwoning</v>
      </c>
      <c r="C4861">
        <f>'Tabel 1'!F5901</f>
        <v>105</v>
      </c>
      <c r="D4861" t="str">
        <f>'Tabel 1'!G5901</f>
        <v>Midden</v>
      </c>
      <c r="E4861" t="str">
        <f>'Tabel 1'!H5901</f>
        <v>.</v>
      </c>
      <c r="F4861" t="str">
        <f>'Tabel 1'!I5901</f>
        <v>Laag</v>
      </c>
    </row>
    <row r="4862" spans="1:6" x14ac:dyDescent="0.2">
      <c r="A4862" t="str">
        <f>'Tabel 1'!D5902</f>
        <v>WK193107</v>
      </c>
      <c r="B4862" t="str">
        <f>'Tabel 1'!E5902</f>
        <v>Koopwoning</v>
      </c>
      <c r="C4862">
        <f>'Tabel 1'!F5902</f>
        <v>495</v>
      </c>
      <c r="D4862" t="str">
        <f>'Tabel 1'!G5902</f>
        <v>.</v>
      </c>
      <c r="E4862" t="str">
        <f>'Tabel 1'!H5902</f>
        <v>.</v>
      </c>
      <c r="F4862" t="str">
        <f>'Tabel 1'!I5902</f>
        <v>Hoog</v>
      </c>
    </row>
    <row r="4863" spans="1:6" x14ac:dyDescent="0.2">
      <c r="A4863" t="str">
        <f>'Tabel 1'!D5903</f>
        <v>WK193108</v>
      </c>
      <c r="B4863" t="str">
        <f>'Tabel 1'!E5903</f>
        <v>Totaal</v>
      </c>
      <c r="C4863">
        <f>'Tabel 1'!F5903</f>
        <v>1806</v>
      </c>
      <c r="D4863" t="str">
        <f>'Tabel 1'!G5903</f>
        <v>.</v>
      </c>
      <c r="E4863" t="str">
        <f>'Tabel 1'!H5903</f>
        <v>.</v>
      </c>
      <c r="F4863" t="str">
        <f>'Tabel 1'!I5903</f>
        <v>Midden</v>
      </c>
    </row>
    <row r="4864" spans="1:6" x14ac:dyDescent="0.2">
      <c r="A4864" t="str">
        <f>'Tabel 1'!D5904</f>
        <v>WK193108</v>
      </c>
      <c r="B4864" t="str">
        <f>'Tabel 1'!E5904</f>
        <v>Huurwoning</v>
      </c>
      <c r="C4864">
        <f>'Tabel 1'!F5904</f>
        <v>613</v>
      </c>
      <c r="D4864" t="str">
        <f>'Tabel 1'!G5904</f>
        <v>Midden</v>
      </c>
      <c r="E4864" t="str">
        <f>'Tabel 1'!H5904</f>
        <v>Midden</v>
      </c>
      <c r="F4864" t="str">
        <f>'Tabel 1'!I5904</f>
        <v>Laag</v>
      </c>
    </row>
    <row r="4865" spans="1:6" x14ac:dyDescent="0.2">
      <c r="A4865" t="str">
        <f>'Tabel 1'!D5905</f>
        <v>WK193108</v>
      </c>
      <c r="B4865" t="str">
        <f>'Tabel 1'!E5905</f>
        <v>Koopwoning</v>
      </c>
      <c r="C4865">
        <f>'Tabel 1'!F5905</f>
        <v>1193</v>
      </c>
      <c r="D4865" t="str">
        <f>'Tabel 1'!G5905</f>
        <v>.</v>
      </c>
      <c r="E4865" t="str">
        <f>'Tabel 1'!H5905</f>
        <v>.</v>
      </c>
      <c r="F4865" t="str">
        <f>'Tabel 1'!I5905</f>
        <v>Hoog</v>
      </c>
    </row>
    <row r="4866" spans="1:6" x14ac:dyDescent="0.2">
      <c r="A4866" t="str">
        <f>'Tabel 1'!D5906</f>
        <v>WK193110</v>
      </c>
      <c r="B4866" t="str">
        <f>'Tabel 1'!E5906</f>
        <v>Totaal</v>
      </c>
      <c r="C4866">
        <f>'Tabel 1'!F5906</f>
        <v>2020</v>
      </c>
      <c r="D4866" t="str">
        <f>'Tabel 1'!G5906</f>
        <v>Midden</v>
      </c>
      <c r="E4866" t="str">
        <f>'Tabel 1'!H5906</f>
        <v>.</v>
      </c>
      <c r="F4866" t="str">
        <f>'Tabel 1'!I5906</f>
        <v>Midden</v>
      </c>
    </row>
    <row r="4867" spans="1:6" x14ac:dyDescent="0.2">
      <c r="A4867" t="str">
        <f>'Tabel 1'!D5907</f>
        <v>WK193110</v>
      </c>
      <c r="B4867" t="str">
        <f>'Tabel 1'!E5907</f>
        <v>Huurwoning</v>
      </c>
      <c r="C4867">
        <f>'Tabel 1'!F5907</f>
        <v>595</v>
      </c>
      <c r="D4867" t="str">
        <f>'Tabel 1'!G5907</f>
        <v>Midden</v>
      </c>
      <c r="E4867" t="str">
        <f>'Tabel 1'!H5907</f>
        <v>Midden</v>
      </c>
      <c r="F4867" t="str">
        <f>'Tabel 1'!I5907</f>
        <v>Laag</v>
      </c>
    </row>
    <row r="4868" spans="1:6" x14ac:dyDescent="0.2">
      <c r="A4868" t="str">
        <f>'Tabel 1'!D5908</f>
        <v>WK193110</v>
      </c>
      <c r="B4868" t="str">
        <f>'Tabel 1'!E5908</f>
        <v>Koopwoning</v>
      </c>
      <c r="C4868">
        <f>'Tabel 1'!F5908</f>
        <v>1425</v>
      </c>
      <c r="D4868" t="str">
        <f>'Tabel 1'!G5908</f>
        <v>.</v>
      </c>
      <c r="E4868" t="str">
        <f>'Tabel 1'!H5908</f>
        <v>.</v>
      </c>
      <c r="F4868" t="str">
        <f>'Tabel 1'!I5908</f>
        <v>Hoog</v>
      </c>
    </row>
    <row r="4869" spans="1:6" x14ac:dyDescent="0.2">
      <c r="A4869" t="str">
        <f>'Tabel 1'!D5909</f>
        <v>WK193111</v>
      </c>
      <c r="B4869" t="str">
        <f>'Tabel 1'!E5909</f>
        <v>Totaal</v>
      </c>
      <c r="C4869">
        <f>'Tabel 1'!F5909</f>
        <v>239</v>
      </c>
      <c r="D4869" t="str">
        <f>'Tabel 1'!G5909</f>
        <v>.</v>
      </c>
      <c r="E4869" t="str">
        <f>'Tabel 1'!H5909</f>
        <v>.</v>
      </c>
      <c r="F4869" t="str">
        <f>'Tabel 1'!I5909</f>
        <v>Midden</v>
      </c>
    </row>
    <row r="4870" spans="1:6" x14ac:dyDescent="0.2">
      <c r="A4870" t="str">
        <f>'Tabel 1'!D5910</f>
        <v>WK193111</v>
      </c>
      <c r="B4870" t="str">
        <f>'Tabel 1'!E5910</f>
        <v>Huurwoning</v>
      </c>
      <c r="C4870">
        <f>'Tabel 1'!F5910</f>
        <v>84</v>
      </c>
      <c r="D4870" t="str">
        <f>'Tabel 1'!G5910</f>
        <v>.</v>
      </c>
      <c r="E4870" t="str">
        <f>'Tabel 1'!H5910</f>
        <v>.</v>
      </c>
      <c r="F4870" t="str">
        <f>'Tabel 1'!I5910</f>
        <v>.</v>
      </c>
    </row>
    <row r="4871" spans="1:6" x14ac:dyDescent="0.2">
      <c r="A4871" t="str">
        <f>'Tabel 1'!D5911</f>
        <v>WK193111</v>
      </c>
      <c r="B4871" t="str">
        <f>'Tabel 1'!E5911</f>
        <v>Koopwoning</v>
      </c>
      <c r="C4871">
        <f>'Tabel 1'!F5911</f>
        <v>155</v>
      </c>
      <c r="D4871" t="str">
        <f>'Tabel 1'!G5911</f>
        <v>.</v>
      </c>
      <c r="E4871" t="str">
        <f>'Tabel 1'!H5911</f>
        <v>.</v>
      </c>
      <c r="F4871" t="str">
        <f>'Tabel 1'!I5911</f>
        <v>Hoog</v>
      </c>
    </row>
    <row r="4872" spans="1:6" x14ac:dyDescent="0.2">
      <c r="A4872" t="str">
        <f>'Tabel 1'!D5912</f>
        <v>WK193112</v>
      </c>
      <c r="B4872" t="str">
        <f>'Tabel 1'!E5912</f>
        <v>Totaal</v>
      </c>
      <c r="C4872">
        <f>'Tabel 1'!F5912</f>
        <v>5745</v>
      </c>
      <c r="D4872" t="str">
        <f>'Tabel 1'!G5912</f>
        <v>Midden</v>
      </c>
      <c r="E4872" t="str">
        <f>'Tabel 1'!H5912</f>
        <v>Midden</v>
      </c>
      <c r="F4872" t="str">
        <f>'Tabel 1'!I5912</f>
        <v>Midden</v>
      </c>
    </row>
    <row r="4873" spans="1:6" x14ac:dyDescent="0.2">
      <c r="A4873" t="str">
        <f>'Tabel 1'!D5913</f>
        <v>WK193112</v>
      </c>
      <c r="B4873" t="str">
        <f>'Tabel 1'!E5913</f>
        <v>Huurwoning</v>
      </c>
      <c r="C4873">
        <f>'Tabel 1'!F5913</f>
        <v>2292</v>
      </c>
      <c r="D4873" t="str">
        <f>'Tabel 1'!G5913</f>
        <v>Midden</v>
      </c>
      <c r="E4873" t="str">
        <f>'Tabel 1'!H5913</f>
        <v>Midden</v>
      </c>
      <c r="F4873" t="str">
        <f>'Tabel 1'!I5913</f>
        <v>Laag</v>
      </c>
    </row>
    <row r="4874" spans="1:6" x14ac:dyDescent="0.2">
      <c r="A4874" t="str">
        <f>'Tabel 1'!D5914</f>
        <v>WK193112</v>
      </c>
      <c r="B4874" t="str">
        <f>'Tabel 1'!E5914</f>
        <v>Koopwoning</v>
      </c>
      <c r="C4874">
        <f>'Tabel 1'!F5914</f>
        <v>3453</v>
      </c>
      <c r="D4874" t="str">
        <f>'Tabel 1'!G5914</f>
        <v>.</v>
      </c>
      <c r="E4874" t="str">
        <f>'Tabel 1'!H5914</f>
        <v>.</v>
      </c>
      <c r="F4874" t="str">
        <f>'Tabel 1'!I5914</f>
        <v>Hoog</v>
      </c>
    </row>
    <row r="4875" spans="1:6" x14ac:dyDescent="0.2">
      <c r="A4875" t="str">
        <f>'Tabel 1'!D5915</f>
        <v>WK165900</v>
      </c>
      <c r="B4875" t="str">
        <f>'Tabel 1'!E5915</f>
        <v>Totaal</v>
      </c>
      <c r="C4875">
        <f>'Tabel 1'!F5915</f>
        <v>4661</v>
      </c>
      <c r="D4875" t="str">
        <f>'Tabel 1'!G5915</f>
        <v>.</v>
      </c>
      <c r="E4875" t="str">
        <f>'Tabel 1'!H5915</f>
        <v>.</v>
      </c>
      <c r="F4875" t="str">
        <f>'Tabel 1'!I5915</f>
        <v>Midden</v>
      </c>
    </row>
    <row r="4876" spans="1:6" x14ac:dyDescent="0.2">
      <c r="A4876" t="str">
        <f>'Tabel 1'!D5916</f>
        <v>WK165900</v>
      </c>
      <c r="B4876" t="str">
        <f>'Tabel 1'!E5916</f>
        <v>Huurwoning</v>
      </c>
      <c r="C4876">
        <f>'Tabel 1'!F5916</f>
        <v>1621</v>
      </c>
      <c r="D4876" t="str">
        <f>'Tabel 1'!G5916</f>
        <v>.</v>
      </c>
      <c r="E4876" t="str">
        <f>'Tabel 1'!H5916</f>
        <v>.</v>
      </c>
      <c r="F4876" t="str">
        <f>'Tabel 1'!I5916</f>
        <v>Laag</v>
      </c>
    </row>
    <row r="4877" spans="1:6" x14ac:dyDescent="0.2">
      <c r="A4877" t="str">
        <f>'Tabel 1'!D5917</f>
        <v>WK165900</v>
      </c>
      <c r="B4877" t="str">
        <f>'Tabel 1'!E5917</f>
        <v>Koopwoning</v>
      </c>
      <c r="C4877">
        <f>'Tabel 1'!F5917</f>
        <v>3040</v>
      </c>
      <c r="D4877" t="str">
        <f>'Tabel 1'!G5917</f>
        <v>.</v>
      </c>
      <c r="E4877" t="str">
        <f>'Tabel 1'!H5917</f>
        <v>.</v>
      </c>
      <c r="F4877" t="str">
        <f>'Tabel 1'!I5917</f>
        <v>Hoog</v>
      </c>
    </row>
    <row r="4878" spans="1:6" x14ac:dyDescent="0.2">
      <c r="A4878" t="str">
        <f>'Tabel 1'!D5918</f>
        <v>WK165901</v>
      </c>
      <c r="B4878" t="str">
        <f>'Tabel 1'!E5918</f>
        <v>Totaal</v>
      </c>
      <c r="C4878">
        <f>'Tabel 1'!F5918</f>
        <v>2389</v>
      </c>
      <c r="D4878" t="str">
        <f>'Tabel 1'!G5918</f>
        <v>.</v>
      </c>
      <c r="E4878" t="str">
        <f>'Tabel 1'!H5918</f>
        <v>.</v>
      </c>
      <c r="F4878" t="str">
        <f>'Tabel 1'!I5918</f>
        <v>Midden</v>
      </c>
    </row>
    <row r="4879" spans="1:6" x14ac:dyDescent="0.2">
      <c r="A4879" t="str">
        <f>'Tabel 1'!D5919</f>
        <v>WK165901</v>
      </c>
      <c r="B4879" t="str">
        <f>'Tabel 1'!E5919</f>
        <v>Huurwoning</v>
      </c>
      <c r="C4879">
        <f>'Tabel 1'!F5919</f>
        <v>706</v>
      </c>
      <c r="D4879" t="str">
        <f>'Tabel 1'!G5919</f>
        <v>.</v>
      </c>
      <c r="E4879" t="str">
        <f>'Tabel 1'!H5919</f>
        <v>.</v>
      </c>
      <c r="F4879" t="str">
        <f>'Tabel 1'!I5919</f>
        <v>Laag</v>
      </c>
    </row>
    <row r="4880" spans="1:6" x14ac:dyDescent="0.2">
      <c r="A4880" t="str">
        <f>'Tabel 1'!D5920</f>
        <v>WK165901</v>
      </c>
      <c r="B4880" t="str">
        <f>'Tabel 1'!E5920</f>
        <v>Koopwoning</v>
      </c>
      <c r="C4880">
        <f>'Tabel 1'!F5920</f>
        <v>1683</v>
      </c>
      <c r="D4880" t="str">
        <f>'Tabel 1'!G5920</f>
        <v>.</v>
      </c>
      <c r="E4880" t="str">
        <f>'Tabel 1'!H5920</f>
        <v>.</v>
      </c>
      <c r="F4880" t="str">
        <f>'Tabel 1'!I5920</f>
        <v>Hoog</v>
      </c>
    </row>
    <row r="4881" spans="1:6" x14ac:dyDescent="0.2">
      <c r="A4881" t="str">
        <f>'Tabel 1'!D5921</f>
        <v>WK165902</v>
      </c>
      <c r="B4881" t="str">
        <f>'Tabel 1'!E5921</f>
        <v>Totaal</v>
      </c>
      <c r="C4881">
        <f>'Tabel 1'!F5921</f>
        <v>1768</v>
      </c>
      <c r="D4881" t="str">
        <f>'Tabel 1'!G5921</f>
        <v>.</v>
      </c>
      <c r="E4881" t="str">
        <f>'Tabel 1'!H5921</f>
        <v>.</v>
      </c>
      <c r="F4881" t="str">
        <f>'Tabel 1'!I5921</f>
        <v>Hoog</v>
      </c>
    </row>
    <row r="4882" spans="1:6" x14ac:dyDescent="0.2">
      <c r="A4882" t="str">
        <f>'Tabel 1'!D5922</f>
        <v>WK165902</v>
      </c>
      <c r="B4882" t="str">
        <f>'Tabel 1'!E5922</f>
        <v>Huurwoning</v>
      </c>
      <c r="C4882">
        <f>'Tabel 1'!F5922</f>
        <v>413</v>
      </c>
      <c r="D4882" t="str">
        <f>'Tabel 1'!G5922</f>
        <v>.</v>
      </c>
      <c r="E4882" t="str">
        <f>'Tabel 1'!H5922</f>
        <v>.</v>
      </c>
      <c r="F4882" t="str">
        <f>'Tabel 1'!I5922</f>
        <v>Laag</v>
      </c>
    </row>
    <row r="4883" spans="1:6" x14ac:dyDescent="0.2">
      <c r="A4883" t="str">
        <f>'Tabel 1'!D5923</f>
        <v>WK165902</v>
      </c>
      <c r="B4883" t="str">
        <f>'Tabel 1'!E5923</f>
        <v>Koopwoning</v>
      </c>
      <c r="C4883">
        <f>'Tabel 1'!F5923</f>
        <v>1355</v>
      </c>
      <c r="D4883" t="str">
        <f>'Tabel 1'!G5923</f>
        <v>.</v>
      </c>
      <c r="E4883" t="str">
        <f>'Tabel 1'!H5923</f>
        <v>.</v>
      </c>
      <c r="F4883" t="str">
        <f>'Tabel 1'!I5923</f>
        <v>Hoog</v>
      </c>
    </row>
    <row r="4884" spans="1:6" x14ac:dyDescent="0.2">
      <c r="A4884" t="str">
        <f>'Tabel 1'!D5924</f>
        <v>WK165903</v>
      </c>
      <c r="B4884" t="str">
        <f>'Tabel 1'!E5924</f>
        <v>Totaal</v>
      </c>
      <c r="C4884">
        <f>'Tabel 1'!F5924</f>
        <v>752</v>
      </c>
      <c r="D4884" t="str">
        <f>'Tabel 1'!G5924</f>
        <v>.</v>
      </c>
      <c r="E4884" t="str">
        <f>'Tabel 1'!H5924</f>
        <v>.</v>
      </c>
      <c r="F4884" t="str">
        <f>'Tabel 1'!I5924</f>
        <v>Hoog</v>
      </c>
    </row>
    <row r="4885" spans="1:6" x14ac:dyDescent="0.2">
      <c r="A4885" t="str">
        <f>'Tabel 1'!D5925</f>
        <v>WK165903</v>
      </c>
      <c r="B4885" t="str">
        <f>'Tabel 1'!E5925</f>
        <v>Huurwoning</v>
      </c>
      <c r="C4885">
        <f>'Tabel 1'!F5925</f>
        <v>124</v>
      </c>
      <c r="D4885" t="str">
        <f>'Tabel 1'!G5925</f>
        <v>.</v>
      </c>
      <c r="E4885" t="str">
        <f>'Tabel 1'!H5925</f>
        <v>.</v>
      </c>
      <c r="F4885" t="str">
        <f>'Tabel 1'!I5925</f>
        <v>Laag</v>
      </c>
    </row>
    <row r="4886" spans="1:6" x14ac:dyDescent="0.2">
      <c r="A4886" t="str">
        <f>'Tabel 1'!D5926</f>
        <v>WK165903</v>
      </c>
      <c r="B4886" t="str">
        <f>'Tabel 1'!E5926</f>
        <v>Koopwoning</v>
      </c>
      <c r="C4886">
        <f>'Tabel 1'!F5926</f>
        <v>628</v>
      </c>
      <c r="D4886" t="str">
        <f>'Tabel 1'!G5926</f>
        <v>.</v>
      </c>
      <c r="E4886" t="str">
        <f>'Tabel 1'!H5926</f>
        <v>.</v>
      </c>
      <c r="F4886" t="str">
        <f>'Tabel 1'!I5926</f>
        <v>Hoog</v>
      </c>
    </row>
    <row r="4887" spans="1:6" x14ac:dyDescent="0.2">
      <c r="A4887" t="str">
        <f>'Tabel 1'!D5927</f>
        <v>WK198207</v>
      </c>
      <c r="B4887" t="str">
        <f>'Tabel 1'!E5927</f>
        <v>Totaal</v>
      </c>
      <c r="C4887">
        <f>'Tabel 1'!F5927</f>
        <v>707</v>
      </c>
      <c r="D4887" t="str">
        <f>'Tabel 1'!G5927</f>
        <v>.</v>
      </c>
      <c r="E4887" t="str">
        <f>'Tabel 1'!H5927</f>
        <v>.</v>
      </c>
      <c r="F4887" t="str">
        <f>'Tabel 1'!I5927</f>
        <v>Hoog</v>
      </c>
    </row>
    <row r="4888" spans="1:6" x14ac:dyDescent="0.2">
      <c r="A4888" t="str">
        <f>'Tabel 1'!D5928</f>
        <v>WK198207</v>
      </c>
      <c r="B4888" t="str">
        <f>'Tabel 1'!E5928</f>
        <v>Huurwoning</v>
      </c>
      <c r="C4888">
        <f>'Tabel 1'!F5928</f>
        <v>154</v>
      </c>
      <c r="D4888" t="str">
        <f>'Tabel 1'!G5928</f>
        <v>.</v>
      </c>
      <c r="E4888" t="str">
        <f>'Tabel 1'!H5928</f>
        <v>.</v>
      </c>
      <c r="F4888" t="str">
        <f>'Tabel 1'!I5928</f>
        <v>Laag</v>
      </c>
    </row>
    <row r="4889" spans="1:6" x14ac:dyDescent="0.2">
      <c r="A4889" t="str">
        <f>'Tabel 1'!D5929</f>
        <v>WK198207</v>
      </c>
      <c r="B4889" t="str">
        <f>'Tabel 1'!E5929</f>
        <v>Koopwoning</v>
      </c>
      <c r="C4889">
        <f>'Tabel 1'!F5929</f>
        <v>553</v>
      </c>
      <c r="D4889" t="str">
        <f>'Tabel 1'!G5929</f>
        <v>.</v>
      </c>
      <c r="E4889" t="str">
        <f>'Tabel 1'!H5929</f>
        <v>.</v>
      </c>
      <c r="F4889" t="str">
        <f>'Tabel 1'!I5929</f>
        <v>Hoog</v>
      </c>
    </row>
    <row r="4890" spans="1:6" x14ac:dyDescent="0.2">
      <c r="A4890" t="str">
        <f>'Tabel 1'!D5930</f>
        <v>WK198219</v>
      </c>
      <c r="B4890" t="str">
        <f>'Tabel 1'!E5930</f>
        <v>Totaal</v>
      </c>
      <c r="C4890">
        <f>'Tabel 1'!F5930</f>
        <v>712</v>
      </c>
      <c r="D4890" t="str">
        <f>'Tabel 1'!G5930</f>
        <v>.</v>
      </c>
      <c r="E4890" t="str">
        <f>'Tabel 1'!H5930</f>
        <v>.</v>
      </c>
      <c r="F4890" t="str">
        <f>'Tabel 1'!I5930</f>
        <v>Hoog</v>
      </c>
    </row>
    <row r="4891" spans="1:6" x14ac:dyDescent="0.2">
      <c r="A4891" t="str">
        <f>'Tabel 1'!D5931</f>
        <v>WK198219</v>
      </c>
      <c r="B4891" t="str">
        <f>'Tabel 1'!E5931</f>
        <v>Huurwoning</v>
      </c>
      <c r="C4891">
        <f>'Tabel 1'!F5931</f>
        <v>112</v>
      </c>
      <c r="D4891" t="str">
        <f>'Tabel 1'!G5931</f>
        <v>.</v>
      </c>
      <c r="E4891" t="str">
        <f>'Tabel 1'!H5931</f>
        <v>.</v>
      </c>
      <c r="F4891" t="str">
        <f>'Tabel 1'!I5931</f>
        <v>Laag</v>
      </c>
    </row>
    <row r="4892" spans="1:6" x14ac:dyDescent="0.2">
      <c r="A4892" t="str">
        <f>'Tabel 1'!D5932</f>
        <v>WK198219</v>
      </c>
      <c r="B4892" t="str">
        <f>'Tabel 1'!E5932</f>
        <v>Koopwoning</v>
      </c>
      <c r="C4892">
        <f>'Tabel 1'!F5932</f>
        <v>600</v>
      </c>
      <c r="D4892" t="str">
        <f>'Tabel 1'!G5932</f>
        <v>.</v>
      </c>
      <c r="E4892" t="str">
        <f>'Tabel 1'!H5932</f>
        <v>.</v>
      </c>
      <c r="F4892" t="str">
        <f>'Tabel 1'!I5932</f>
        <v>Hoog</v>
      </c>
    </row>
    <row r="4893" spans="1:6" x14ac:dyDescent="0.2">
      <c r="A4893" t="str">
        <f>'Tabel 1'!D5933</f>
        <v>WK198222</v>
      </c>
      <c r="B4893" t="str">
        <f>'Tabel 1'!E5933</f>
        <v>Totaal</v>
      </c>
      <c r="C4893">
        <f>'Tabel 1'!F5933</f>
        <v>5821</v>
      </c>
      <c r="D4893" t="str">
        <f>'Tabel 1'!G5933</f>
        <v>Laag</v>
      </c>
      <c r="E4893" t="str">
        <f>'Tabel 1'!H5933</f>
        <v>.</v>
      </c>
      <c r="F4893" t="str">
        <f>'Tabel 1'!I5933</f>
        <v>Midden</v>
      </c>
    </row>
    <row r="4894" spans="1:6" x14ac:dyDescent="0.2">
      <c r="A4894" t="str">
        <f>'Tabel 1'!D5934</f>
        <v>WK198222</v>
      </c>
      <c r="B4894" t="str">
        <f>'Tabel 1'!E5934</f>
        <v>Huurwoning</v>
      </c>
      <c r="C4894">
        <f>'Tabel 1'!F5934</f>
        <v>2506</v>
      </c>
      <c r="D4894" t="str">
        <f>'Tabel 1'!G5934</f>
        <v>Laag</v>
      </c>
      <c r="E4894" t="str">
        <f>'Tabel 1'!H5934</f>
        <v>.</v>
      </c>
      <c r="F4894" t="str">
        <f>'Tabel 1'!I5934</f>
        <v>Laag</v>
      </c>
    </row>
    <row r="4895" spans="1:6" x14ac:dyDescent="0.2">
      <c r="A4895" t="str">
        <f>'Tabel 1'!D5935</f>
        <v>WK198222</v>
      </c>
      <c r="B4895" t="str">
        <f>'Tabel 1'!E5935</f>
        <v>Koopwoning</v>
      </c>
      <c r="C4895">
        <f>'Tabel 1'!F5935</f>
        <v>3315</v>
      </c>
      <c r="D4895" t="str">
        <f>'Tabel 1'!G5935</f>
        <v>.</v>
      </c>
      <c r="E4895" t="str">
        <f>'Tabel 1'!H5935</f>
        <v>.</v>
      </c>
      <c r="F4895" t="str">
        <f>'Tabel 1'!I5935</f>
        <v>Hoog</v>
      </c>
    </row>
    <row r="4896" spans="1:6" x14ac:dyDescent="0.2">
      <c r="A4896" t="str">
        <f>'Tabel 1'!D5936</f>
        <v>WK198208</v>
      </c>
      <c r="B4896" t="str">
        <f>'Tabel 1'!E5936</f>
        <v>Totaal</v>
      </c>
      <c r="C4896">
        <f>'Tabel 1'!F5936</f>
        <v>8272</v>
      </c>
      <c r="D4896" t="str">
        <f>'Tabel 1'!G5936</f>
        <v>Midden</v>
      </c>
      <c r="E4896" t="str">
        <f>'Tabel 1'!H5936</f>
        <v>.</v>
      </c>
      <c r="F4896" t="str">
        <f>'Tabel 1'!I5936</f>
        <v>Midden</v>
      </c>
    </row>
    <row r="4897" spans="1:6" x14ac:dyDescent="0.2">
      <c r="A4897" t="str">
        <f>'Tabel 1'!D5937</f>
        <v>WK198208</v>
      </c>
      <c r="B4897" t="str">
        <f>'Tabel 1'!E5937</f>
        <v>Huurwoning</v>
      </c>
      <c r="C4897">
        <f>'Tabel 1'!F5937</f>
        <v>3542</v>
      </c>
      <c r="D4897" t="str">
        <f>'Tabel 1'!G5937</f>
        <v>.</v>
      </c>
      <c r="E4897" t="str">
        <f>'Tabel 1'!H5937</f>
        <v>.</v>
      </c>
      <c r="F4897" t="str">
        <f>'Tabel 1'!I5937</f>
        <v>Laag</v>
      </c>
    </row>
    <row r="4898" spans="1:6" x14ac:dyDescent="0.2">
      <c r="A4898" t="str">
        <f>'Tabel 1'!D5938</f>
        <v>WK198208</v>
      </c>
      <c r="B4898" t="str">
        <f>'Tabel 1'!E5938</f>
        <v>Koopwoning</v>
      </c>
      <c r="C4898">
        <f>'Tabel 1'!F5938</f>
        <v>4730</v>
      </c>
      <c r="D4898" t="str">
        <f>'Tabel 1'!G5938</f>
        <v>Midden</v>
      </c>
      <c r="E4898" t="str">
        <f>'Tabel 1'!H5938</f>
        <v>.</v>
      </c>
      <c r="F4898" t="str">
        <f>'Tabel 1'!I5938</f>
        <v>Hoog</v>
      </c>
    </row>
    <row r="4899" spans="1:6" x14ac:dyDescent="0.2">
      <c r="A4899" t="str">
        <f>'Tabel 1'!D5939</f>
        <v>WK198203</v>
      </c>
      <c r="B4899" t="str">
        <f>'Tabel 1'!E5939</f>
        <v>Totaal</v>
      </c>
      <c r="C4899">
        <f>'Tabel 1'!F5939</f>
        <v>480</v>
      </c>
      <c r="D4899" t="str">
        <f>'Tabel 1'!G5939</f>
        <v>.</v>
      </c>
      <c r="E4899" t="str">
        <f>'Tabel 1'!H5939</f>
        <v>.</v>
      </c>
      <c r="F4899" t="str">
        <f>'Tabel 1'!I5939</f>
        <v>Hoog</v>
      </c>
    </row>
    <row r="4900" spans="1:6" x14ac:dyDescent="0.2">
      <c r="A4900" t="str">
        <f>'Tabel 1'!D5940</f>
        <v>WK198203</v>
      </c>
      <c r="B4900" t="str">
        <f>'Tabel 1'!E5940</f>
        <v>Huurwoning</v>
      </c>
      <c r="C4900">
        <f>'Tabel 1'!F5940</f>
        <v>75</v>
      </c>
      <c r="D4900" t="str">
        <f>'Tabel 1'!G5940</f>
        <v>.</v>
      </c>
      <c r="E4900" t="str">
        <f>'Tabel 1'!H5940</f>
        <v>.</v>
      </c>
      <c r="F4900" t="str">
        <f>'Tabel 1'!I5940</f>
        <v>.</v>
      </c>
    </row>
    <row r="4901" spans="1:6" x14ac:dyDescent="0.2">
      <c r="A4901" t="str">
        <f>'Tabel 1'!D5941</f>
        <v>WK198203</v>
      </c>
      <c r="B4901" t="str">
        <f>'Tabel 1'!E5941</f>
        <v>Koopwoning</v>
      </c>
      <c r="C4901">
        <f>'Tabel 1'!F5941</f>
        <v>405</v>
      </c>
      <c r="D4901" t="str">
        <f>'Tabel 1'!G5941</f>
        <v>.</v>
      </c>
      <c r="E4901" t="str">
        <f>'Tabel 1'!H5941</f>
        <v>.</v>
      </c>
      <c r="F4901" t="str">
        <f>'Tabel 1'!I5941</f>
        <v>Hoog</v>
      </c>
    </row>
    <row r="4902" spans="1:6" x14ac:dyDescent="0.2">
      <c r="A4902" t="str">
        <f>'Tabel 1'!D5942</f>
        <v>WK198204</v>
      </c>
      <c r="B4902" t="str">
        <f>'Tabel 1'!E5942</f>
        <v>Totaal</v>
      </c>
      <c r="C4902">
        <f>'Tabel 1'!F5942</f>
        <v>479</v>
      </c>
      <c r="D4902" t="str">
        <f>'Tabel 1'!G5942</f>
        <v>.</v>
      </c>
      <c r="E4902" t="str">
        <f>'Tabel 1'!H5942</f>
        <v>.</v>
      </c>
      <c r="F4902" t="str">
        <f>'Tabel 1'!I5942</f>
        <v>Hoog</v>
      </c>
    </row>
    <row r="4903" spans="1:6" x14ac:dyDescent="0.2">
      <c r="A4903" t="str">
        <f>'Tabel 1'!D5943</f>
        <v>WK198204</v>
      </c>
      <c r="B4903" t="str">
        <f>'Tabel 1'!E5943</f>
        <v>Huurwoning</v>
      </c>
      <c r="C4903">
        <f>'Tabel 1'!F5943</f>
        <v>79</v>
      </c>
      <c r="D4903" t="str">
        <f>'Tabel 1'!G5943</f>
        <v>.</v>
      </c>
      <c r="E4903" t="str">
        <f>'Tabel 1'!H5943</f>
        <v>.</v>
      </c>
      <c r="F4903" t="str">
        <f>'Tabel 1'!I5943</f>
        <v>.</v>
      </c>
    </row>
    <row r="4904" spans="1:6" x14ac:dyDescent="0.2">
      <c r="A4904" t="str">
        <f>'Tabel 1'!D5944</f>
        <v>WK198204</v>
      </c>
      <c r="B4904" t="str">
        <f>'Tabel 1'!E5944</f>
        <v>Koopwoning</v>
      </c>
      <c r="C4904">
        <f>'Tabel 1'!F5944</f>
        <v>400</v>
      </c>
      <c r="D4904" t="str">
        <f>'Tabel 1'!G5944</f>
        <v>.</v>
      </c>
      <c r="E4904" t="str">
        <f>'Tabel 1'!H5944</f>
        <v>.</v>
      </c>
      <c r="F4904" t="str">
        <f>'Tabel 1'!I5944</f>
        <v>Hoog</v>
      </c>
    </row>
    <row r="4905" spans="1:6" x14ac:dyDescent="0.2">
      <c r="A4905" t="str">
        <f>'Tabel 1'!D5945</f>
        <v>WK198202</v>
      </c>
      <c r="B4905" t="str">
        <f>'Tabel 1'!E5945</f>
        <v>Totaal</v>
      </c>
      <c r="C4905">
        <f>'Tabel 1'!F5945</f>
        <v>3890</v>
      </c>
      <c r="D4905" t="str">
        <f>'Tabel 1'!G5945</f>
        <v>.</v>
      </c>
      <c r="E4905" t="str">
        <f>'Tabel 1'!H5945</f>
        <v>.</v>
      </c>
      <c r="F4905" t="str">
        <f>'Tabel 1'!I5945</f>
        <v>Midden</v>
      </c>
    </row>
    <row r="4906" spans="1:6" x14ac:dyDescent="0.2">
      <c r="A4906" t="str">
        <f>'Tabel 1'!D5946</f>
        <v>WK198202</v>
      </c>
      <c r="B4906" t="str">
        <f>'Tabel 1'!E5946</f>
        <v>Huurwoning</v>
      </c>
      <c r="C4906">
        <f>'Tabel 1'!F5946</f>
        <v>1319</v>
      </c>
      <c r="D4906" t="str">
        <f>'Tabel 1'!G5946</f>
        <v>.</v>
      </c>
      <c r="E4906" t="str">
        <f>'Tabel 1'!H5946</f>
        <v>.</v>
      </c>
      <c r="F4906" t="str">
        <f>'Tabel 1'!I5946</f>
        <v>Laag</v>
      </c>
    </row>
    <row r="4907" spans="1:6" x14ac:dyDescent="0.2">
      <c r="A4907" t="str">
        <f>'Tabel 1'!D5947</f>
        <v>WK198202</v>
      </c>
      <c r="B4907" t="str">
        <f>'Tabel 1'!E5947</f>
        <v>Koopwoning</v>
      </c>
      <c r="C4907">
        <f>'Tabel 1'!F5947</f>
        <v>2571</v>
      </c>
      <c r="D4907" t="str">
        <f>'Tabel 1'!G5947</f>
        <v>.</v>
      </c>
      <c r="E4907" t="str">
        <f>'Tabel 1'!H5947</f>
        <v>.</v>
      </c>
      <c r="F4907" t="str">
        <f>'Tabel 1'!I5947</f>
        <v>Hoog</v>
      </c>
    </row>
    <row r="4908" spans="1:6" x14ac:dyDescent="0.2">
      <c r="A4908" t="str">
        <f>'Tabel 1'!D5948</f>
        <v>WK198228</v>
      </c>
      <c r="B4908" t="str">
        <f>'Tabel 1'!E5948</f>
        <v>Totaal</v>
      </c>
      <c r="C4908">
        <f>'Tabel 1'!F5948</f>
        <v>165</v>
      </c>
      <c r="D4908" t="str">
        <f>'Tabel 1'!G5948</f>
        <v>.</v>
      </c>
      <c r="E4908" t="str">
        <f>'Tabel 1'!H5948</f>
        <v>.</v>
      </c>
      <c r="F4908" t="str">
        <f>'Tabel 1'!I5948</f>
        <v>Hoog</v>
      </c>
    </row>
    <row r="4909" spans="1:6" x14ac:dyDescent="0.2">
      <c r="A4909" t="str">
        <f>'Tabel 1'!D5949</f>
        <v>WK198228</v>
      </c>
      <c r="B4909" t="str">
        <f>'Tabel 1'!E5949</f>
        <v>Huurwoning</v>
      </c>
      <c r="C4909">
        <f>'Tabel 1'!F5949</f>
        <v>19</v>
      </c>
      <c r="D4909" t="str">
        <f>'Tabel 1'!G5949</f>
        <v>.</v>
      </c>
      <c r="E4909" t="str">
        <f>'Tabel 1'!H5949</f>
        <v>.</v>
      </c>
      <c r="F4909" t="str">
        <f>'Tabel 1'!I5949</f>
        <v>.</v>
      </c>
    </row>
    <row r="4910" spans="1:6" x14ac:dyDescent="0.2">
      <c r="A4910" t="str">
        <f>'Tabel 1'!D5950</f>
        <v>WK198228</v>
      </c>
      <c r="B4910" t="str">
        <f>'Tabel 1'!E5950</f>
        <v>Koopwoning</v>
      </c>
      <c r="C4910">
        <f>'Tabel 1'!F5950</f>
        <v>146</v>
      </c>
      <c r="D4910" t="str">
        <f>'Tabel 1'!G5950</f>
        <v>.</v>
      </c>
      <c r="E4910" t="str">
        <f>'Tabel 1'!H5950</f>
        <v>.</v>
      </c>
      <c r="F4910" t="str">
        <f>'Tabel 1'!I5950</f>
        <v>Hoog</v>
      </c>
    </row>
    <row r="4911" spans="1:6" x14ac:dyDescent="0.2">
      <c r="A4911" t="str">
        <f>'Tabel 1'!D5951</f>
        <v>WK198213</v>
      </c>
      <c r="B4911" t="str">
        <f>'Tabel 1'!E5951</f>
        <v>Totaal</v>
      </c>
      <c r="C4911">
        <f>'Tabel 1'!F5951</f>
        <v>1200</v>
      </c>
      <c r="D4911" t="str">
        <f>'Tabel 1'!G5951</f>
        <v>.</v>
      </c>
      <c r="E4911" t="str">
        <f>'Tabel 1'!H5951</f>
        <v>.</v>
      </c>
      <c r="F4911" t="str">
        <f>'Tabel 1'!I5951</f>
        <v>Hoog</v>
      </c>
    </row>
    <row r="4912" spans="1:6" x14ac:dyDescent="0.2">
      <c r="A4912" t="str">
        <f>'Tabel 1'!D5952</f>
        <v>WK198213</v>
      </c>
      <c r="B4912" t="str">
        <f>'Tabel 1'!E5952</f>
        <v>Huurwoning</v>
      </c>
      <c r="C4912">
        <f>'Tabel 1'!F5952</f>
        <v>263</v>
      </c>
      <c r="D4912" t="str">
        <f>'Tabel 1'!G5952</f>
        <v>.</v>
      </c>
      <c r="E4912" t="str">
        <f>'Tabel 1'!H5952</f>
        <v>.</v>
      </c>
      <c r="F4912" t="str">
        <f>'Tabel 1'!I5952</f>
        <v>Laag</v>
      </c>
    </row>
    <row r="4913" spans="1:6" x14ac:dyDescent="0.2">
      <c r="A4913" t="str">
        <f>'Tabel 1'!D5953</f>
        <v>WK198213</v>
      </c>
      <c r="B4913" t="str">
        <f>'Tabel 1'!E5953</f>
        <v>Koopwoning</v>
      </c>
      <c r="C4913">
        <f>'Tabel 1'!F5953</f>
        <v>937</v>
      </c>
      <c r="D4913" t="str">
        <f>'Tabel 1'!G5953</f>
        <v>.</v>
      </c>
      <c r="E4913" t="str">
        <f>'Tabel 1'!H5953</f>
        <v>.</v>
      </c>
      <c r="F4913" t="str">
        <f>'Tabel 1'!I5953</f>
        <v>Hoog</v>
      </c>
    </row>
    <row r="4914" spans="1:6" x14ac:dyDescent="0.2">
      <c r="A4914" t="str">
        <f>'Tabel 1'!D5954</f>
        <v>WK198232</v>
      </c>
      <c r="B4914" t="str">
        <f>'Tabel 1'!E5954</f>
        <v>Totaal</v>
      </c>
      <c r="C4914">
        <f>'Tabel 1'!F5954</f>
        <v>215</v>
      </c>
      <c r="D4914" t="str">
        <f>'Tabel 1'!G5954</f>
        <v>.</v>
      </c>
      <c r="E4914" t="str">
        <f>'Tabel 1'!H5954</f>
        <v>.</v>
      </c>
      <c r="F4914" t="str">
        <f>'Tabel 1'!I5954</f>
        <v>Hoog</v>
      </c>
    </row>
    <row r="4915" spans="1:6" x14ac:dyDescent="0.2">
      <c r="A4915" t="str">
        <f>'Tabel 1'!D5955</f>
        <v>WK198232</v>
      </c>
      <c r="B4915" t="str">
        <f>'Tabel 1'!E5955</f>
        <v>Huurwoning</v>
      </c>
      <c r="C4915">
        <f>'Tabel 1'!F5955</f>
        <v>22</v>
      </c>
      <c r="D4915" t="str">
        <f>'Tabel 1'!G5955</f>
        <v>.</v>
      </c>
      <c r="E4915" t="str">
        <f>'Tabel 1'!H5955</f>
        <v>.</v>
      </c>
      <c r="F4915" t="str">
        <f>'Tabel 1'!I5955</f>
        <v>.</v>
      </c>
    </row>
    <row r="4916" spans="1:6" x14ac:dyDescent="0.2">
      <c r="A4916" t="str">
        <f>'Tabel 1'!D5956</f>
        <v>WK198232</v>
      </c>
      <c r="B4916" t="str">
        <f>'Tabel 1'!E5956</f>
        <v>Koopwoning</v>
      </c>
      <c r="C4916">
        <f>'Tabel 1'!F5956</f>
        <v>193</v>
      </c>
      <c r="D4916" t="str">
        <f>'Tabel 1'!G5956</f>
        <v>.</v>
      </c>
      <c r="E4916" t="str">
        <f>'Tabel 1'!H5956</f>
        <v>.</v>
      </c>
      <c r="F4916" t="str">
        <f>'Tabel 1'!I5956</f>
        <v>Hoog</v>
      </c>
    </row>
    <row r="4917" spans="1:6" x14ac:dyDescent="0.2">
      <c r="A4917" t="str">
        <f>'Tabel 1'!D5957</f>
        <v>WK198206</v>
      </c>
      <c r="B4917" t="str">
        <f>'Tabel 1'!E5957</f>
        <v>Totaal</v>
      </c>
      <c r="C4917">
        <f>'Tabel 1'!F5957</f>
        <v>164</v>
      </c>
      <c r="D4917" t="str">
        <f>'Tabel 1'!G5957</f>
        <v>.</v>
      </c>
      <c r="E4917" t="str">
        <f>'Tabel 1'!H5957</f>
        <v>.</v>
      </c>
      <c r="F4917" t="str">
        <f>'Tabel 1'!I5957</f>
        <v>Hoog</v>
      </c>
    </row>
    <row r="4918" spans="1:6" x14ac:dyDescent="0.2">
      <c r="A4918" t="str">
        <f>'Tabel 1'!D5958</f>
        <v>WK198206</v>
      </c>
      <c r="B4918" t="str">
        <f>'Tabel 1'!E5958</f>
        <v>Huurwoning</v>
      </c>
      <c r="C4918">
        <f>'Tabel 1'!F5958</f>
        <v>23</v>
      </c>
      <c r="D4918" t="str">
        <f>'Tabel 1'!G5958</f>
        <v>.</v>
      </c>
      <c r="E4918" t="str">
        <f>'Tabel 1'!H5958</f>
        <v>.</v>
      </c>
      <c r="F4918" t="str">
        <f>'Tabel 1'!I5958</f>
        <v>.</v>
      </c>
    </row>
    <row r="4919" spans="1:6" x14ac:dyDescent="0.2">
      <c r="A4919" t="str">
        <f>'Tabel 1'!D5959</f>
        <v>WK198206</v>
      </c>
      <c r="B4919" t="str">
        <f>'Tabel 1'!E5959</f>
        <v>Koopwoning</v>
      </c>
      <c r="C4919">
        <f>'Tabel 1'!F5959</f>
        <v>141</v>
      </c>
      <c r="D4919" t="str">
        <f>'Tabel 1'!G5959</f>
        <v>.</v>
      </c>
      <c r="E4919" t="str">
        <f>'Tabel 1'!H5959</f>
        <v>.</v>
      </c>
      <c r="F4919" t="str">
        <f>'Tabel 1'!I5959</f>
        <v>Hoog</v>
      </c>
    </row>
    <row r="4920" spans="1:6" x14ac:dyDescent="0.2">
      <c r="A4920" t="str">
        <f>'Tabel 1'!D5960</f>
        <v>WK198220</v>
      </c>
      <c r="B4920" t="str">
        <f>'Tabel 1'!E5960</f>
        <v>Totaal</v>
      </c>
      <c r="C4920">
        <f>'Tabel 1'!F5960</f>
        <v>277</v>
      </c>
      <c r="D4920" t="str">
        <f>'Tabel 1'!G5960</f>
        <v>.</v>
      </c>
      <c r="E4920" t="str">
        <f>'Tabel 1'!H5960</f>
        <v>.</v>
      </c>
      <c r="F4920" t="str">
        <f>'Tabel 1'!I5960</f>
        <v>Hoog</v>
      </c>
    </row>
    <row r="4921" spans="1:6" x14ac:dyDescent="0.2">
      <c r="A4921" t="str">
        <f>'Tabel 1'!D5961</f>
        <v>WK198220</v>
      </c>
      <c r="B4921" t="str">
        <f>'Tabel 1'!E5961</f>
        <v>Huurwoning</v>
      </c>
      <c r="C4921">
        <f>'Tabel 1'!F5961</f>
        <v>47</v>
      </c>
      <c r="D4921" t="str">
        <f>'Tabel 1'!G5961</f>
        <v>.</v>
      </c>
      <c r="E4921" t="str">
        <f>'Tabel 1'!H5961</f>
        <v>.</v>
      </c>
      <c r="F4921" t="str">
        <f>'Tabel 1'!I5961</f>
        <v>.</v>
      </c>
    </row>
    <row r="4922" spans="1:6" x14ac:dyDescent="0.2">
      <c r="A4922" t="str">
        <f>'Tabel 1'!D5962</f>
        <v>WK198220</v>
      </c>
      <c r="B4922" t="str">
        <f>'Tabel 1'!E5962</f>
        <v>Koopwoning</v>
      </c>
      <c r="C4922">
        <f>'Tabel 1'!F5962</f>
        <v>230</v>
      </c>
      <c r="D4922" t="str">
        <f>'Tabel 1'!G5962</f>
        <v>.</v>
      </c>
      <c r="E4922" t="str">
        <f>'Tabel 1'!H5962</f>
        <v>.</v>
      </c>
      <c r="F4922" t="str">
        <f>'Tabel 1'!I5962</f>
        <v>Hoog</v>
      </c>
    </row>
    <row r="4923" spans="1:6" x14ac:dyDescent="0.2">
      <c r="A4923" t="str">
        <f>'Tabel 1'!D5963</f>
        <v>WK198209</v>
      </c>
      <c r="B4923" t="str">
        <f>'Tabel 1'!E5963</f>
        <v>Totaal</v>
      </c>
      <c r="C4923">
        <f>'Tabel 1'!F5963</f>
        <v>924</v>
      </c>
      <c r="D4923" t="str">
        <f>'Tabel 1'!G5963</f>
        <v>.</v>
      </c>
      <c r="E4923" t="str">
        <f>'Tabel 1'!H5963</f>
        <v>.</v>
      </c>
      <c r="F4923" t="str">
        <f>'Tabel 1'!I5963</f>
        <v>Hoog</v>
      </c>
    </row>
    <row r="4924" spans="1:6" x14ac:dyDescent="0.2">
      <c r="A4924" t="str">
        <f>'Tabel 1'!D5964</f>
        <v>WK198209</v>
      </c>
      <c r="B4924" t="str">
        <f>'Tabel 1'!E5964</f>
        <v>Huurwoning</v>
      </c>
      <c r="C4924">
        <f>'Tabel 1'!F5964</f>
        <v>162</v>
      </c>
      <c r="D4924" t="str">
        <f>'Tabel 1'!G5964</f>
        <v>.</v>
      </c>
      <c r="E4924" t="str">
        <f>'Tabel 1'!H5964</f>
        <v>.</v>
      </c>
      <c r="F4924" t="str">
        <f>'Tabel 1'!I5964</f>
        <v>Laag</v>
      </c>
    </row>
    <row r="4925" spans="1:6" x14ac:dyDescent="0.2">
      <c r="A4925" t="str">
        <f>'Tabel 1'!D5965</f>
        <v>WK198209</v>
      </c>
      <c r="B4925" t="str">
        <f>'Tabel 1'!E5965</f>
        <v>Koopwoning</v>
      </c>
      <c r="C4925">
        <f>'Tabel 1'!F5965</f>
        <v>762</v>
      </c>
      <c r="D4925" t="str">
        <f>'Tabel 1'!G5965</f>
        <v>.</v>
      </c>
      <c r="E4925" t="str">
        <f>'Tabel 1'!H5965</f>
        <v>.</v>
      </c>
      <c r="F4925" t="str">
        <f>'Tabel 1'!I5965</f>
        <v>Hoog</v>
      </c>
    </row>
    <row r="4926" spans="1:6" x14ac:dyDescent="0.2">
      <c r="A4926" t="str">
        <f>'Tabel 1'!D5966</f>
        <v>WK198221</v>
      </c>
      <c r="B4926" t="str">
        <f>'Tabel 1'!E5966</f>
        <v>Totaal</v>
      </c>
      <c r="C4926">
        <f>'Tabel 1'!F5966</f>
        <v>234</v>
      </c>
      <c r="D4926" t="str">
        <f>'Tabel 1'!G5966</f>
        <v>.</v>
      </c>
      <c r="E4926" t="str">
        <f>'Tabel 1'!H5966</f>
        <v>.</v>
      </c>
      <c r="F4926" t="str">
        <f>'Tabel 1'!I5966</f>
        <v>Hoog</v>
      </c>
    </row>
    <row r="4927" spans="1:6" x14ac:dyDescent="0.2">
      <c r="A4927" t="str">
        <f>'Tabel 1'!D5967</f>
        <v>WK198221</v>
      </c>
      <c r="B4927" t="str">
        <f>'Tabel 1'!E5967</f>
        <v>Huurwoning</v>
      </c>
      <c r="C4927">
        <f>'Tabel 1'!F5967</f>
        <v>37</v>
      </c>
      <c r="D4927" t="str">
        <f>'Tabel 1'!G5967</f>
        <v>.</v>
      </c>
      <c r="E4927" t="str">
        <f>'Tabel 1'!H5967</f>
        <v>.</v>
      </c>
      <c r="F4927" t="str">
        <f>'Tabel 1'!I5967</f>
        <v>.</v>
      </c>
    </row>
    <row r="4928" spans="1:6" x14ac:dyDescent="0.2">
      <c r="A4928" t="str">
        <f>'Tabel 1'!D5968</f>
        <v>WK198221</v>
      </c>
      <c r="B4928" t="str">
        <f>'Tabel 1'!E5968</f>
        <v>Koopwoning</v>
      </c>
      <c r="C4928">
        <f>'Tabel 1'!F5968</f>
        <v>197</v>
      </c>
      <c r="D4928" t="str">
        <f>'Tabel 1'!G5968</f>
        <v>.</v>
      </c>
      <c r="E4928" t="str">
        <f>'Tabel 1'!H5968</f>
        <v>.</v>
      </c>
      <c r="F4928" t="str">
        <f>'Tabel 1'!I5968</f>
        <v>Hoog</v>
      </c>
    </row>
    <row r="4929" spans="1:6" x14ac:dyDescent="0.2">
      <c r="A4929" t="str">
        <f>'Tabel 1'!D5969</f>
        <v>WK198205</v>
      </c>
      <c r="B4929" t="str">
        <f>'Tabel 1'!E5969</f>
        <v>Totaal</v>
      </c>
      <c r="C4929">
        <f>'Tabel 1'!F5969</f>
        <v>103</v>
      </c>
      <c r="D4929" t="str">
        <f>'Tabel 1'!G5969</f>
        <v>.</v>
      </c>
      <c r="E4929" t="str">
        <f>'Tabel 1'!H5969</f>
        <v>.</v>
      </c>
      <c r="F4929" t="str">
        <f>'Tabel 1'!I5969</f>
        <v>Hoog</v>
      </c>
    </row>
    <row r="4930" spans="1:6" x14ac:dyDescent="0.2">
      <c r="A4930" t="str">
        <f>'Tabel 1'!D5970</f>
        <v>WK198205</v>
      </c>
      <c r="B4930" t="str">
        <f>'Tabel 1'!E5970</f>
        <v>Huurwoning</v>
      </c>
      <c r="C4930">
        <f>'Tabel 1'!F5970</f>
        <v>18</v>
      </c>
      <c r="D4930" t="str">
        <f>'Tabel 1'!G5970</f>
        <v>.</v>
      </c>
      <c r="E4930" t="str">
        <f>'Tabel 1'!H5970</f>
        <v>.</v>
      </c>
      <c r="F4930" t="str">
        <f>'Tabel 1'!I5970</f>
        <v>.</v>
      </c>
    </row>
    <row r="4931" spans="1:6" x14ac:dyDescent="0.2">
      <c r="A4931" t="str">
        <f>'Tabel 1'!D5971</f>
        <v>WK198205</v>
      </c>
      <c r="B4931" t="str">
        <f>'Tabel 1'!E5971</f>
        <v>Koopwoning</v>
      </c>
      <c r="C4931">
        <f>'Tabel 1'!F5971</f>
        <v>85</v>
      </c>
      <c r="D4931" t="str">
        <f>'Tabel 1'!G5971</f>
        <v>.</v>
      </c>
      <c r="E4931" t="str">
        <f>'Tabel 1'!H5971</f>
        <v>.</v>
      </c>
      <c r="F4931" t="str">
        <f>'Tabel 1'!I5971</f>
        <v>.</v>
      </c>
    </row>
    <row r="4932" spans="1:6" x14ac:dyDescent="0.2">
      <c r="A4932" t="str">
        <f>'Tabel 1'!D5972</f>
        <v>WK198233</v>
      </c>
      <c r="B4932" t="str">
        <f>'Tabel 1'!E5972</f>
        <v>Totaal</v>
      </c>
      <c r="C4932">
        <f>'Tabel 1'!F5972</f>
        <v>384</v>
      </c>
      <c r="D4932" t="str">
        <f>'Tabel 1'!G5972</f>
        <v>.</v>
      </c>
      <c r="E4932" t="str">
        <f>'Tabel 1'!H5972</f>
        <v>.</v>
      </c>
      <c r="F4932" t="str">
        <f>'Tabel 1'!I5972</f>
        <v>Hoog</v>
      </c>
    </row>
    <row r="4933" spans="1:6" x14ac:dyDescent="0.2">
      <c r="A4933" t="str">
        <f>'Tabel 1'!D5973</f>
        <v>WK198233</v>
      </c>
      <c r="B4933" t="str">
        <f>'Tabel 1'!E5973</f>
        <v>Huurwoning</v>
      </c>
      <c r="C4933">
        <f>'Tabel 1'!F5973</f>
        <v>86</v>
      </c>
      <c r="D4933" t="str">
        <f>'Tabel 1'!G5973</f>
        <v>.</v>
      </c>
      <c r="E4933" t="str">
        <f>'Tabel 1'!H5973</f>
        <v>.</v>
      </c>
      <c r="F4933" t="str">
        <f>'Tabel 1'!I5973</f>
        <v>.</v>
      </c>
    </row>
    <row r="4934" spans="1:6" x14ac:dyDescent="0.2">
      <c r="A4934" t="str">
        <f>'Tabel 1'!D5974</f>
        <v>WK198233</v>
      </c>
      <c r="B4934" t="str">
        <f>'Tabel 1'!E5974</f>
        <v>Koopwoning</v>
      </c>
      <c r="C4934">
        <f>'Tabel 1'!F5974</f>
        <v>298</v>
      </c>
      <c r="D4934" t="str">
        <f>'Tabel 1'!G5974</f>
        <v>.</v>
      </c>
      <c r="E4934" t="str">
        <f>'Tabel 1'!H5974</f>
        <v>.</v>
      </c>
      <c r="F4934" t="str">
        <f>'Tabel 1'!I5974</f>
        <v>Hoog</v>
      </c>
    </row>
    <row r="4935" spans="1:6" x14ac:dyDescent="0.2">
      <c r="A4935" t="str">
        <f>'Tabel 1'!D5975</f>
        <v>WK198210</v>
      </c>
      <c r="B4935" t="str">
        <f>'Tabel 1'!E5975</f>
        <v>Totaal</v>
      </c>
      <c r="C4935">
        <f>'Tabel 1'!F5975</f>
        <v>2636</v>
      </c>
      <c r="D4935" t="str">
        <f>'Tabel 1'!G5975</f>
        <v>.</v>
      </c>
      <c r="E4935" t="str">
        <f>'Tabel 1'!H5975</f>
        <v>.</v>
      </c>
      <c r="F4935" t="str">
        <f>'Tabel 1'!I5975</f>
        <v>Hoog</v>
      </c>
    </row>
    <row r="4936" spans="1:6" x14ac:dyDescent="0.2">
      <c r="A4936" t="str">
        <f>'Tabel 1'!D5976</f>
        <v>WK198210</v>
      </c>
      <c r="B4936" t="str">
        <f>'Tabel 1'!E5976</f>
        <v>Huurwoning</v>
      </c>
      <c r="C4936">
        <f>'Tabel 1'!F5976</f>
        <v>859</v>
      </c>
      <c r="D4936" t="str">
        <f>'Tabel 1'!G5976</f>
        <v>.</v>
      </c>
      <c r="E4936" t="str">
        <f>'Tabel 1'!H5976</f>
        <v>.</v>
      </c>
      <c r="F4936" t="str">
        <f>'Tabel 1'!I5976</f>
        <v>Laag</v>
      </c>
    </row>
    <row r="4937" spans="1:6" x14ac:dyDescent="0.2">
      <c r="A4937" t="str">
        <f>'Tabel 1'!D5977</f>
        <v>WK198210</v>
      </c>
      <c r="B4937" t="str">
        <f>'Tabel 1'!E5977</f>
        <v>Koopwoning</v>
      </c>
      <c r="C4937">
        <f>'Tabel 1'!F5977</f>
        <v>1777</v>
      </c>
      <c r="D4937" t="str">
        <f>'Tabel 1'!G5977</f>
        <v>.</v>
      </c>
      <c r="E4937" t="str">
        <f>'Tabel 1'!H5977</f>
        <v>.</v>
      </c>
      <c r="F4937" t="str">
        <f>'Tabel 1'!I5977</f>
        <v>Hoog</v>
      </c>
    </row>
    <row r="4938" spans="1:6" x14ac:dyDescent="0.2">
      <c r="A4938" t="str">
        <f>'Tabel 1'!D5978</f>
        <v>WK198214</v>
      </c>
      <c r="B4938" t="str">
        <f>'Tabel 1'!E5978</f>
        <v>Totaal</v>
      </c>
      <c r="C4938">
        <f>'Tabel 1'!F5978</f>
        <v>954</v>
      </c>
      <c r="D4938" t="str">
        <f>'Tabel 1'!G5978</f>
        <v>.</v>
      </c>
      <c r="E4938" t="str">
        <f>'Tabel 1'!H5978</f>
        <v>.</v>
      </c>
      <c r="F4938" t="str">
        <f>'Tabel 1'!I5978</f>
        <v>Hoog</v>
      </c>
    </row>
    <row r="4939" spans="1:6" x14ac:dyDescent="0.2">
      <c r="A4939" t="str">
        <f>'Tabel 1'!D5979</f>
        <v>WK198214</v>
      </c>
      <c r="B4939" t="str">
        <f>'Tabel 1'!E5979</f>
        <v>Huurwoning</v>
      </c>
      <c r="C4939">
        <f>'Tabel 1'!F5979</f>
        <v>170</v>
      </c>
      <c r="D4939" t="str">
        <f>'Tabel 1'!G5979</f>
        <v>.</v>
      </c>
      <c r="E4939" t="str">
        <f>'Tabel 1'!H5979</f>
        <v>.</v>
      </c>
      <c r="F4939" t="str">
        <f>'Tabel 1'!I5979</f>
        <v>Laag</v>
      </c>
    </row>
    <row r="4940" spans="1:6" x14ac:dyDescent="0.2">
      <c r="A4940" t="str">
        <f>'Tabel 1'!D5980</f>
        <v>WK198214</v>
      </c>
      <c r="B4940" t="str">
        <f>'Tabel 1'!E5980</f>
        <v>Koopwoning</v>
      </c>
      <c r="C4940">
        <f>'Tabel 1'!F5980</f>
        <v>784</v>
      </c>
      <c r="D4940" t="str">
        <f>'Tabel 1'!G5980</f>
        <v>.</v>
      </c>
      <c r="E4940" t="str">
        <f>'Tabel 1'!H5980</f>
        <v>.</v>
      </c>
      <c r="F4940" t="str">
        <f>'Tabel 1'!I5980</f>
        <v>Hoog</v>
      </c>
    </row>
    <row r="4941" spans="1:6" x14ac:dyDescent="0.2">
      <c r="A4941" t="str">
        <f>'Tabel 1'!D5981</f>
        <v>WK198225</v>
      </c>
      <c r="B4941" t="str">
        <f>'Tabel 1'!E5981</f>
        <v>Totaal</v>
      </c>
      <c r="C4941">
        <f>'Tabel 1'!F5981</f>
        <v>670</v>
      </c>
      <c r="D4941" t="str">
        <f>'Tabel 1'!G5981</f>
        <v>.</v>
      </c>
      <c r="E4941" t="str">
        <f>'Tabel 1'!H5981</f>
        <v>.</v>
      </c>
      <c r="F4941" t="str">
        <f>'Tabel 1'!I5981</f>
        <v>Hoog</v>
      </c>
    </row>
    <row r="4942" spans="1:6" x14ac:dyDescent="0.2">
      <c r="A4942" t="str">
        <f>'Tabel 1'!D5982</f>
        <v>WK198225</v>
      </c>
      <c r="B4942" t="str">
        <f>'Tabel 1'!E5982</f>
        <v>Huurwoning</v>
      </c>
      <c r="C4942">
        <f>'Tabel 1'!F5982</f>
        <v>147</v>
      </c>
      <c r="D4942" t="str">
        <f>'Tabel 1'!G5982</f>
        <v>.</v>
      </c>
      <c r="E4942" t="str">
        <f>'Tabel 1'!H5982</f>
        <v>.</v>
      </c>
      <c r="F4942" t="str">
        <f>'Tabel 1'!I5982</f>
        <v>Laag</v>
      </c>
    </row>
    <row r="4943" spans="1:6" x14ac:dyDescent="0.2">
      <c r="A4943" t="str">
        <f>'Tabel 1'!D5983</f>
        <v>WK198225</v>
      </c>
      <c r="B4943" t="str">
        <f>'Tabel 1'!E5983</f>
        <v>Koopwoning</v>
      </c>
      <c r="C4943">
        <f>'Tabel 1'!F5983</f>
        <v>523</v>
      </c>
      <c r="D4943" t="str">
        <f>'Tabel 1'!G5983</f>
        <v>.</v>
      </c>
      <c r="E4943" t="str">
        <f>'Tabel 1'!H5983</f>
        <v>.</v>
      </c>
      <c r="F4943" t="str">
        <f>'Tabel 1'!I5983</f>
        <v>Hoog</v>
      </c>
    </row>
    <row r="4944" spans="1:6" x14ac:dyDescent="0.2">
      <c r="A4944" t="str">
        <f>'Tabel 1'!D5984</f>
        <v>WK198230</v>
      </c>
      <c r="B4944" t="str">
        <f>'Tabel 1'!E5984</f>
        <v>Totaal</v>
      </c>
      <c r="C4944">
        <f>'Tabel 1'!F5984</f>
        <v>1536</v>
      </c>
      <c r="D4944" t="str">
        <f>'Tabel 1'!G5984</f>
        <v>.</v>
      </c>
      <c r="E4944" t="str">
        <f>'Tabel 1'!H5984</f>
        <v>.</v>
      </c>
      <c r="F4944" t="str">
        <f>'Tabel 1'!I5984</f>
        <v>Hoog</v>
      </c>
    </row>
    <row r="4945" spans="1:6" x14ac:dyDescent="0.2">
      <c r="A4945" t="str">
        <f>'Tabel 1'!D5985</f>
        <v>WK198230</v>
      </c>
      <c r="B4945" t="str">
        <f>'Tabel 1'!E5985</f>
        <v>Huurwoning</v>
      </c>
      <c r="C4945">
        <f>'Tabel 1'!F5985</f>
        <v>423</v>
      </c>
      <c r="D4945" t="str">
        <f>'Tabel 1'!G5985</f>
        <v>Laag</v>
      </c>
      <c r="E4945" t="str">
        <f>'Tabel 1'!H5985</f>
        <v>.</v>
      </c>
      <c r="F4945" t="str">
        <f>'Tabel 1'!I5985</f>
        <v>Laag</v>
      </c>
    </row>
    <row r="4946" spans="1:6" x14ac:dyDescent="0.2">
      <c r="A4946" t="str">
        <f>'Tabel 1'!D5986</f>
        <v>WK198230</v>
      </c>
      <c r="B4946" t="str">
        <f>'Tabel 1'!E5986</f>
        <v>Koopwoning</v>
      </c>
      <c r="C4946">
        <f>'Tabel 1'!F5986</f>
        <v>1113</v>
      </c>
      <c r="D4946" t="str">
        <f>'Tabel 1'!G5986</f>
        <v>.</v>
      </c>
      <c r="E4946" t="str">
        <f>'Tabel 1'!H5986</f>
        <v>.</v>
      </c>
      <c r="F4946" t="str">
        <f>'Tabel 1'!I5986</f>
        <v>Hoog</v>
      </c>
    </row>
    <row r="4947" spans="1:6" x14ac:dyDescent="0.2">
      <c r="A4947" t="str">
        <f>'Tabel 1'!D5987</f>
        <v>WK198218</v>
      </c>
      <c r="B4947" t="str">
        <f>'Tabel 1'!E5987</f>
        <v>Totaal</v>
      </c>
      <c r="C4947">
        <f>'Tabel 1'!F5987</f>
        <v>684</v>
      </c>
      <c r="D4947" t="str">
        <f>'Tabel 1'!G5987</f>
        <v>.</v>
      </c>
      <c r="E4947" t="str">
        <f>'Tabel 1'!H5987</f>
        <v>.</v>
      </c>
      <c r="F4947" t="str">
        <f>'Tabel 1'!I5987</f>
        <v>Hoog</v>
      </c>
    </row>
    <row r="4948" spans="1:6" x14ac:dyDescent="0.2">
      <c r="A4948" t="str">
        <f>'Tabel 1'!D5988</f>
        <v>WK198218</v>
      </c>
      <c r="B4948" t="str">
        <f>'Tabel 1'!E5988</f>
        <v>Huurwoning</v>
      </c>
      <c r="C4948">
        <f>'Tabel 1'!F5988</f>
        <v>137</v>
      </c>
      <c r="D4948" t="str">
        <f>'Tabel 1'!G5988</f>
        <v>.</v>
      </c>
      <c r="E4948" t="str">
        <f>'Tabel 1'!H5988</f>
        <v>.</v>
      </c>
      <c r="F4948" t="str">
        <f>'Tabel 1'!I5988</f>
        <v>Laag</v>
      </c>
    </row>
    <row r="4949" spans="1:6" x14ac:dyDescent="0.2">
      <c r="A4949" t="str">
        <f>'Tabel 1'!D5989</f>
        <v>WK198218</v>
      </c>
      <c r="B4949" t="str">
        <f>'Tabel 1'!E5989</f>
        <v>Koopwoning</v>
      </c>
      <c r="C4949">
        <f>'Tabel 1'!F5989</f>
        <v>547</v>
      </c>
      <c r="D4949" t="str">
        <f>'Tabel 1'!G5989</f>
        <v>.</v>
      </c>
      <c r="E4949" t="str">
        <f>'Tabel 1'!H5989</f>
        <v>.</v>
      </c>
      <c r="F4949" t="str">
        <f>'Tabel 1'!I5989</f>
        <v>Hoog</v>
      </c>
    </row>
    <row r="4950" spans="1:6" x14ac:dyDescent="0.2">
      <c r="A4950" t="str">
        <f>'Tabel 1'!D5990</f>
        <v>WK198224</v>
      </c>
      <c r="B4950" t="str">
        <f>'Tabel 1'!E5990</f>
        <v>Totaal</v>
      </c>
      <c r="C4950">
        <f>'Tabel 1'!F5990</f>
        <v>736</v>
      </c>
      <c r="D4950" t="str">
        <f>'Tabel 1'!G5990</f>
        <v>.</v>
      </c>
      <c r="E4950" t="str">
        <f>'Tabel 1'!H5990</f>
        <v>.</v>
      </c>
      <c r="F4950" t="str">
        <f>'Tabel 1'!I5990</f>
        <v>Hoog</v>
      </c>
    </row>
    <row r="4951" spans="1:6" x14ac:dyDescent="0.2">
      <c r="A4951" t="str">
        <f>'Tabel 1'!D5991</f>
        <v>WK198224</v>
      </c>
      <c r="B4951" t="str">
        <f>'Tabel 1'!E5991</f>
        <v>Huurwoning</v>
      </c>
      <c r="C4951">
        <f>'Tabel 1'!F5991</f>
        <v>120</v>
      </c>
      <c r="D4951" t="str">
        <f>'Tabel 1'!G5991</f>
        <v>.</v>
      </c>
      <c r="E4951" t="str">
        <f>'Tabel 1'!H5991</f>
        <v>.</v>
      </c>
      <c r="F4951" t="str">
        <f>'Tabel 1'!I5991</f>
        <v>Laag</v>
      </c>
    </row>
    <row r="4952" spans="1:6" x14ac:dyDescent="0.2">
      <c r="A4952" t="str">
        <f>'Tabel 1'!D5992</f>
        <v>WK198224</v>
      </c>
      <c r="B4952" t="str">
        <f>'Tabel 1'!E5992</f>
        <v>Koopwoning</v>
      </c>
      <c r="C4952">
        <f>'Tabel 1'!F5992</f>
        <v>616</v>
      </c>
      <c r="D4952" t="str">
        <f>'Tabel 1'!G5992</f>
        <v>.</v>
      </c>
      <c r="E4952" t="str">
        <f>'Tabel 1'!H5992</f>
        <v>.</v>
      </c>
      <c r="F4952" t="str">
        <f>'Tabel 1'!I5992</f>
        <v>Hoog</v>
      </c>
    </row>
    <row r="4953" spans="1:6" x14ac:dyDescent="0.2">
      <c r="A4953" t="str">
        <f>'Tabel 1'!D5993</f>
        <v>WK198212</v>
      </c>
      <c r="B4953" t="str">
        <f>'Tabel 1'!E5993</f>
        <v>Totaal</v>
      </c>
      <c r="C4953">
        <f>'Tabel 1'!F5993</f>
        <v>200</v>
      </c>
      <c r="D4953" t="str">
        <f>'Tabel 1'!G5993</f>
        <v>.</v>
      </c>
      <c r="E4953" t="str">
        <f>'Tabel 1'!H5993</f>
        <v>.</v>
      </c>
      <c r="F4953" t="str">
        <f>'Tabel 1'!I5993</f>
        <v>Hoog</v>
      </c>
    </row>
    <row r="4954" spans="1:6" x14ac:dyDescent="0.2">
      <c r="A4954" t="str">
        <f>'Tabel 1'!D5994</f>
        <v>WK198212</v>
      </c>
      <c r="B4954" t="str">
        <f>'Tabel 1'!E5994</f>
        <v>Huurwoning</v>
      </c>
      <c r="C4954">
        <f>'Tabel 1'!F5994</f>
        <v>25</v>
      </c>
      <c r="D4954" t="str">
        <f>'Tabel 1'!G5994</f>
        <v>.</v>
      </c>
      <c r="E4954" t="str">
        <f>'Tabel 1'!H5994</f>
        <v>.</v>
      </c>
      <c r="F4954" t="str">
        <f>'Tabel 1'!I5994</f>
        <v>.</v>
      </c>
    </row>
    <row r="4955" spans="1:6" x14ac:dyDescent="0.2">
      <c r="A4955" t="str">
        <f>'Tabel 1'!D5995</f>
        <v>WK198212</v>
      </c>
      <c r="B4955" t="str">
        <f>'Tabel 1'!E5995</f>
        <v>Koopwoning</v>
      </c>
      <c r="C4955">
        <f>'Tabel 1'!F5995</f>
        <v>175</v>
      </c>
      <c r="D4955" t="str">
        <f>'Tabel 1'!G5995</f>
        <v>.</v>
      </c>
      <c r="E4955" t="str">
        <f>'Tabel 1'!H5995</f>
        <v>.</v>
      </c>
      <c r="F4955" t="str">
        <f>'Tabel 1'!I5995</f>
        <v>Hoog</v>
      </c>
    </row>
    <row r="4956" spans="1:6" x14ac:dyDescent="0.2">
      <c r="A4956" t="str">
        <f>'Tabel 1'!D5996</f>
        <v>WK198223</v>
      </c>
      <c r="B4956" t="str">
        <f>'Tabel 1'!E5996</f>
        <v>Totaal</v>
      </c>
      <c r="C4956">
        <f>'Tabel 1'!F5996</f>
        <v>1792</v>
      </c>
      <c r="D4956" t="str">
        <f>'Tabel 1'!G5996</f>
        <v>.</v>
      </c>
      <c r="E4956" t="str">
        <f>'Tabel 1'!H5996</f>
        <v>.</v>
      </c>
      <c r="F4956" t="str">
        <f>'Tabel 1'!I5996</f>
        <v>Hoog</v>
      </c>
    </row>
    <row r="4957" spans="1:6" x14ac:dyDescent="0.2">
      <c r="A4957" t="str">
        <f>'Tabel 1'!D5997</f>
        <v>WK198223</v>
      </c>
      <c r="B4957" t="str">
        <f>'Tabel 1'!E5997</f>
        <v>Huurwoning</v>
      </c>
      <c r="C4957">
        <f>'Tabel 1'!F5997</f>
        <v>498</v>
      </c>
      <c r="D4957" t="str">
        <f>'Tabel 1'!G5997</f>
        <v>.</v>
      </c>
      <c r="E4957" t="str">
        <f>'Tabel 1'!H5997</f>
        <v>.</v>
      </c>
      <c r="F4957" t="str">
        <f>'Tabel 1'!I5997</f>
        <v>Laag</v>
      </c>
    </row>
    <row r="4958" spans="1:6" x14ac:dyDescent="0.2">
      <c r="A4958" t="str">
        <f>'Tabel 1'!D5998</f>
        <v>WK198223</v>
      </c>
      <c r="B4958" t="str">
        <f>'Tabel 1'!E5998</f>
        <v>Koopwoning</v>
      </c>
      <c r="C4958">
        <f>'Tabel 1'!F5998</f>
        <v>1294</v>
      </c>
      <c r="D4958" t="str">
        <f>'Tabel 1'!G5998</f>
        <v>.</v>
      </c>
      <c r="E4958" t="str">
        <f>'Tabel 1'!H5998</f>
        <v>.</v>
      </c>
      <c r="F4958" t="str">
        <f>'Tabel 1'!I5998</f>
        <v>Hoog</v>
      </c>
    </row>
    <row r="4959" spans="1:6" x14ac:dyDescent="0.2">
      <c r="A4959" t="str">
        <f>'Tabel 1'!D5999</f>
        <v>WK198215</v>
      </c>
      <c r="B4959" t="str">
        <f>'Tabel 1'!E5999</f>
        <v>Totaal</v>
      </c>
      <c r="C4959">
        <f>'Tabel 1'!F5999</f>
        <v>631</v>
      </c>
      <c r="D4959" t="str">
        <f>'Tabel 1'!G5999</f>
        <v>.</v>
      </c>
      <c r="E4959" t="str">
        <f>'Tabel 1'!H5999</f>
        <v>.</v>
      </c>
      <c r="F4959" t="str">
        <f>'Tabel 1'!I5999</f>
        <v>Hoog</v>
      </c>
    </row>
    <row r="4960" spans="1:6" x14ac:dyDescent="0.2">
      <c r="A4960" t="str">
        <f>'Tabel 1'!D6000</f>
        <v>WK198215</v>
      </c>
      <c r="B4960" t="str">
        <f>'Tabel 1'!E6000</f>
        <v>Huurwoning</v>
      </c>
      <c r="C4960">
        <f>'Tabel 1'!F6000</f>
        <v>170</v>
      </c>
      <c r="D4960" t="str">
        <f>'Tabel 1'!G6000</f>
        <v>.</v>
      </c>
      <c r="E4960" t="str">
        <f>'Tabel 1'!H6000</f>
        <v>.</v>
      </c>
      <c r="F4960" t="str">
        <f>'Tabel 1'!I6000</f>
        <v>Laag</v>
      </c>
    </row>
    <row r="4961" spans="1:6" x14ac:dyDescent="0.2">
      <c r="A4961" t="str">
        <f>'Tabel 1'!D6001</f>
        <v>WK198215</v>
      </c>
      <c r="B4961" t="str">
        <f>'Tabel 1'!E6001</f>
        <v>Koopwoning</v>
      </c>
      <c r="C4961">
        <f>'Tabel 1'!F6001</f>
        <v>461</v>
      </c>
      <c r="D4961" t="str">
        <f>'Tabel 1'!G6001</f>
        <v>.</v>
      </c>
      <c r="E4961" t="str">
        <f>'Tabel 1'!H6001</f>
        <v>.</v>
      </c>
      <c r="F4961" t="str">
        <f>'Tabel 1'!I6001</f>
        <v>Hoog</v>
      </c>
    </row>
    <row r="4962" spans="1:6" x14ac:dyDescent="0.2">
      <c r="A4962" t="str">
        <f>'Tabel 1'!D6002</f>
        <v>WK198226</v>
      </c>
      <c r="B4962" t="str">
        <f>'Tabel 1'!E6002</f>
        <v>Totaal</v>
      </c>
      <c r="C4962">
        <f>'Tabel 1'!F6002</f>
        <v>278</v>
      </c>
      <c r="D4962" t="str">
        <f>'Tabel 1'!G6002</f>
        <v>.</v>
      </c>
      <c r="E4962" t="str">
        <f>'Tabel 1'!H6002</f>
        <v>.</v>
      </c>
      <c r="F4962" t="str">
        <f>'Tabel 1'!I6002</f>
        <v>Hoog</v>
      </c>
    </row>
    <row r="4963" spans="1:6" x14ac:dyDescent="0.2">
      <c r="A4963" t="str">
        <f>'Tabel 1'!D6003</f>
        <v>WK198226</v>
      </c>
      <c r="B4963" t="str">
        <f>'Tabel 1'!E6003</f>
        <v>Huurwoning</v>
      </c>
      <c r="C4963">
        <f>'Tabel 1'!F6003</f>
        <v>48</v>
      </c>
      <c r="D4963" t="str">
        <f>'Tabel 1'!G6003</f>
        <v>.</v>
      </c>
      <c r="E4963" t="str">
        <f>'Tabel 1'!H6003</f>
        <v>.</v>
      </c>
      <c r="F4963" t="str">
        <f>'Tabel 1'!I6003</f>
        <v>.</v>
      </c>
    </row>
    <row r="4964" spans="1:6" x14ac:dyDescent="0.2">
      <c r="A4964" t="str">
        <f>'Tabel 1'!D6004</f>
        <v>WK198226</v>
      </c>
      <c r="B4964" t="str">
        <f>'Tabel 1'!E6004</f>
        <v>Koopwoning</v>
      </c>
      <c r="C4964">
        <f>'Tabel 1'!F6004</f>
        <v>230</v>
      </c>
      <c r="D4964" t="str">
        <f>'Tabel 1'!G6004</f>
        <v>.</v>
      </c>
      <c r="E4964" t="str">
        <f>'Tabel 1'!H6004</f>
        <v>.</v>
      </c>
      <c r="F4964" t="str">
        <f>'Tabel 1'!I6004</f>
        <v>Hoog</v>
      </c>
    </row>
    <row r="4965" spans="1:6" x14ac:dyDescent="0.2">
      <c r="A4965" t="str">
        <f>'Tabel 1'!D6005</f>
        <v>WK198201</v>
      </c>
      <c r="B4965" t="str">
        <f>'Tabel 1'!E6005</f>
        <v>Totaal</v>
      </c>
      <c r="C4965">
        <f>'Tabel 1'!F6005</f>
        <v>433</v>
      </c>
      <c r="D4965" t="str">
        <f>'Tabel 1'!G6005</f>
        <v>.</v>
      </c>
      <c r="E4965" t="str">
        <f>'Tabel 1'!H6005</f>
        <v>.</v>
      </c>
      <c r="F4965" t="str">
        <f>'Tabel 1'!I6005</f>
        <v>Hoog</v>
      </c>
    </row>
    <row r="4966" spans="1:6" x14ac:dyDescent="0.2">
      <c r="A4966" t="str">
        <f>'Tabel 1'!D6006</f>
        <v>WK198201</v>
      </c>
      <c r="B4966" t="str">
        <f>'Tabel 1'!E6006</f>
        <v>Huurwoning</v>
      </c>
      <c r="C4966">
        <f>'Tabel 1'!F6006</f>
        <v>91</v>
      </c>
      <c r="D4966" t="str">
        <f>'Tabel 1'!G6006</f>
        <v>.</v>
      </c>
      <c r="E4966" t="str">
        <f>'Tabel 1'!H6006</f>
        <v>.</v>
      </c>
      <c r="F4966" t="str">
        <f>'Tabel 1'!I6006</f>
        <v>.</v>
      </c>
    </row>
    <row r="4967" spans="1:6" x14ac:dyDescent="0.2">
      <c r="A4967" t="str">
        <f>'Tabel 1'!D6007</f>
        <v>WK198201</v>
      </c>
      <c r="B4967" t="str">
        <f>'Tabel 1'!E6007</f>
        <v>Koopwoning</v>
      </c>
      <c r="C4967">
        <f>'Tabel 1'!F6007</f>
        <v>342</v>
      </c>
      <c r="D4967" t="str">
        <f>'Tabel 1'!G6007</f>
        <v>.</v>
      </c>
      <c r="E4967" t="str">
        <f>'Tabel 1'!H6007</f>
        <v>.</v>
      </c>
      <c r="F4967" t="str">
        <f>'Tabel 1'!I6007</f>
        <v>Hoog</v>
      </c>
    </row>
    <row r="4968" spans="1:6" x14ac:dyDescent="0.2">
      <c r="A4968" t="str">
        <f>'Tabel 1'!D6008</f>
        <v>WK198211</v>
      </c>
      <c r="B4968" t="str">
        <f>'Tabel 1'!E6008</f>
        <v>Totaal</v>
      </c>
      <c r="C4968">
        <f>'Tabel 1'!F6008</f>
        <v>499</v>
      </c>
      <c r="D4968" t="str">
        <f>'Tabel 1'!G6008</f>
        <v>.</v>
      </c>
      <c r="E4968" t="str">
        <f>'Tabel 1'!H6008</f>
        <v>.</v>
      </c>
      <c r="F4968" t="str">
        <f>'Tabel 1'!I6008</f>
        <v>Hoog</v>
      </c>
    </row>
    <row r="4969" spans="1:6" x14ac:dyDescent="0.2">
      <c r="A4969" t="str">
        <f>'Tabel 1'!D6009</f>
        <v>WK198211</v>
      </c>
      <c r="B4969" t="str">
        <f>'Tabel 1'!E6009</f>
        <v>Huurwoning</v>
      </c>
      <c r="C4969">
        <f>'Tabel 1'!F6009</f>
        <v>44</v>
      </c>
      <c r="D4969" t="str">
        <f>'Tabel 1'!G6009</f>
        <v>.</v>
      </c>
      <c r="E4969" t="str">
        <f>'Tabel 1'!H6009</f>
        <v>.</v>
      </c>
      <c r="F4969" t="str">
        <f>'Tabel 1'!I6009</f>
        <v>.</v>
      </c>
    </row>
    <row r="4970" spans="1:6" x14ac:dyDescent="0.2">
      <c r="A4970" t="str">
        <f>'Tabel 1'!D6010</f>
        <v>WK198211</v>
      </c>
      <c r="B4970" t="str">
        <f>'Tabel 1'!E6010</f>
        <v>Koopwoning</v>
      </c>
      <c r="C4970">
        <f>'Tabel 1'!F6010</f>
        <v>455</v>
      </c>
      <c r="D4970" t="str">
        <f>'Tabel 1'!G6010</f>
        <v>.</v>
      </c>
      <c r="E4970" t="str">
        <f>'Tabel 1'!H6010</f>
        <v>.</v>
      </c>
      <c r="F4970" t="str">
        <f>'Tabel 1'!I6010</f>
        <v>Hoog</v>
      </c>
    </row>
    <row r="4971" spans="1:6" x14ac:dyDescent="0.2">
      <c r="A4971" t="str">
        <f>'Tabel 1'!D6011</f>
        <v>WK198231</v>
      </c>
      <c r="B4971" t="str">
        <f>'Tabel 1'!E6011</f>
        <v>Totaal</v>
      </c>
      <c r="C4971">
        <f>'Tabel 1'!F6011</f>
        <v>1056</v>
      </c>
      <c r="D4971" t="str">
        <f>'Tabel 1'!G6011</f>
        <v>.</v>
      </c>
      <c r="E4971" t="str">
        <f>'Tabel 1'!H6011</f>
        <v>.</v>
      </c>
      <c r="F4971" t="str">
        <f>'Tabel 1'!I6011</f>
        <v>Hoog</v>
      </c>
    </row>
    <row r="4972" spans="1:6" x14ac:dyDescent="0.2">
      <c r="A4972" t="str">
        <f>'Tabel 1'!D6012</f>
        <v>WK198231</v>
      </c>
      <c r="B4972" t="str">
        <f>'Tabel 1'!E6012</f>
        <v>Huurwoning</v>
      </c>
      <c r="C4972">
        <f>'Tabel 1'!F6012</f>
        <v>256</v>
      </c>
      <c r="D4972" t="str">
        <f>'Tabel 1'!G6012</f>
        <v>Laag</v>
      </c>
      <c r="E4972" t="str">
        <f>'Tabel 1'!H6012</f>
        <v>.</v>
      </c>
      <c r="F4972" t="str">
        <f>'Tabel 1'!I6012</f>
        <v>Laag</v>
      </c>
    </row>
    <row r="4973" spans="1:6" x14ac:dyDescent="0.2">
      <c r="A4973" t="str">
        <f>'Tabel 1'!D6013</f>
        <v>WK198231</v>
      </c>
      <c r="B4973" t="str">
        <f>'Tabel 1'!E6013</f>
        <v>Koopwoning</v>
      </c>
      <c r="C4973">
        <f>'Tabel 1'!F6013</f>
        <v>800</v>
      </c>
      <c r="D4973" t="str">
        <f>'Tabel 1'!G6013</f>
        <v>.</v>
      </c>
      <c r="E4973" t="str">
        <f>'Tabel 1'!H6013</f>
        <v>.</v>
      </c>
      <c r="F4973" t="str">
        <f>'Tabel 1'!I6013</f>
        <v>Hoog</v>
      </c>
    </row>
    <row r="4974" spans="1:6" x14ac:dyDescent="0.2">
      <c r="A4974" t="str">
        <f>'Tabel 1'!D6014</f>
        <v>WK198227</v>
      </c>
      <c r="B4974" t="str">
        <f>'Tabel 1'!E6014</f>
        <v>Totaal</v>
      </c>
      <c r="C4974">
        <f>'Tabel 1'!F6014</f>
        <v>258</v>
      </c>
      <c r="D4974" t="str">
        <f>'Tabel 1'!G6014</f>
        <v>.</v>
      </c>
      <c r="E4974" t="str">
        <f>'Tabel 1'!H6014</f>
        <v>.</v>
      </c>
      <c r="F4974" t="str">
        <f>'Tabel 1'!I6014</f>
        <v>Hoog</v>
      </c>
    </row>
    <row r="4975" spans="1:6" x14ac:dyDescent="0.2">
      <c r="A4975" t="str">
        <f>'Tabel 1'!D6015</f>
        <v>WK198227</v>
      </c>
      <c r="B4975" t="str">
        <f>'Tabel 1'!E6015</f>
        <v>Huurwoning</v>
      </c>
      <c r="C4975">
        <f>'Tabel 1'!F6015</f>
        <v>31</v>
      </c>
      <c r="D4975" t="str">
        <f>'Tabel 1'!G6015</f>
        <v>.</v>
      </c>
      <c r="E4975" t="str">
        <f>'Tabel 1'!H6015</f>
        <v>.</v>
      </c>
      <c r="F4975" t="str">
        <f>'Tabel 1'!I6015</f>
        <v>.</v>
      </c>
    </row>
    <row r="4976" spans="1:6" x14ac:dyDescent="0.2">
      <c r="A4976" t="str">
        <f>'Tabel 1'!D6016</f>
        <v>WK198227</v>
      </c>
      <c r="B4976" t="str">
        <f>'Tabel 1'!E6016</f>
        <v>Koopwoning</v>
      </c>
      <c r="C4976">
        <f>'Tabel 1'!F6016</f>
        <v>227</v>
      </c>
      <c r="D4976" t="str">
        <f>'Tabel 1'!G6016</f>
        <v>.</v>
      </c>
      <c r="E4976" t="str">
        <f>'Tabel 1'!H6016</f>
        <v>.</v>
      </c>
      <c r="F4976" t="str">
        <f>'Tabel 1'!I6016</f>
        <v>Hoog</v>
      </c>
    </row>
    <row r="4977" spans="1:6" x14ac:dyDescent="0.2">
      <c r="A4977" t="str">
        <f>'Tabel 1'!D6017</f>
        <v>WK198217</v>
      </c>
      <c r="B4977" t="str">
        <f>'Tabel 1'!E6017</f>
        <v>Totaal</v>
      </c>
      <c r="C4977">
        <f>'Tabel 1'!F6017</f>
        <v>1168</v>
      </c>
      <c r="D4977" t="str">
        <f>'Tabel 1'!G6017</f>
        <v>.</v>
      </c>
      <c r="E4977" t="str">
        <f>'Tabel 1'!H6017</f>
        <v>.</v>
      </c>
      <c r="F4977" t="str">
        <f>'Tabel 1'!I6017</f>
        <v>Hoog</v>
      </c>
    </row>
    <row r="4978" spans="1:6" x14ac:dyDescent="0.2">
      <c r="A4978" t="str">
        <f>'Tabel 1'!D6018</f>
        <v>WK198217</v>
      </c>
      <c r="B4978" t="str">
        <f>'Tabel 1'!E6018</f>
        <v>Huurwoning</v>
      </c>
      <c r="C4978">
        <f>'Tabel 1'!F6018</f>
        <v>263</v>
      </c>
      <c r="D4978" t="str">
        <f>'Tabel 1'!G6018</f>
        <v>.</v>
      </c>
      <c r="E4978" t="str">
        <f>'Tabel 1'!H6018</f>
        <v>.</v>
      </c>
      <c r="F4978" t="str">
        <f>'Tabel 1'!I6018</f>
        <v>Laag</v>
      </c>
    </row>
    <row r="4979" spans="1:6" x14ac:dyDescent="0.2">
      <c r="A4979" t="str">
        <f>'Tabel 1'!D6019</f>
        <v>WK198217</v>
      </c>
      <c r="B4979" t="str">
        <f>'Tabel 1'!E6019</f>
        <v>Koopwoning</v>
      </c>
      <c r="C4979">
        <f>'Tabel 1'!F6019</f>
        <v>905</v>
      </c>
      <c r="D4979" t="str">
        <f>'Tabel 1'!G6019</f>
        <v>.</v>
      </c>
      <c r="E4979" t="str">
        <f>'Tabel 1'!H6019</f>
        <v>.</v>
      </c>
      <c r="F4979" t="str">
        <f>'Tabel 1'!I6019</f>
        <v>Hoog</v>
      </c>
    </row>
    <row r="4980" spans="1:6" x14ac:dyDescent="0.2">
      <c r="A4980" t="str">
        <f>'Tabel 1'!D6020</f>
        <v>WK198229</v>
      </c>
      <c r="B4980" t="str">
        <f>'Tabel 1'!E6020</f>
        <v>Totaal</v>
      </c>
      <c r="C4980">
        <f>'Tabel 1'!F6020</f>
        <v>245</v>
      </c>
      <c r="D4980" t="str">
        <f>'Tabel 1'!G6020</f>
        <v>.</v>
      </c>
      <c r="E4980" t="str">
        <f>'Tabel 1'!H6020</f>
        <v>.</v>
      </c>
      <c r="F4980" t="str">
        <f>'Tabel 1'!I6020</f>
        <v>Hoog</v>
      </c>
    </row>
    <row r="4981" spans="1:6" x14ac:dyDescent="0.2">
      <c r="A4981" t="str">
        <f>'Tabel 1'!D6021</f>
        <v>WK198229</v>
      </c>
      <c r="B4981" t="str">
        <f>'Tabel 1'!E6021</f>
        <v>Huurwoning</v>
      </c>
      <c r="C4981">
        <f>'Tabel 1'!F6021</f>
        <v>43</v>
      </c>
      <c r="D4981" t="str">
        <f>'Tabel 1'!G6021</f>
        <v>.</v>
      </c>
      <c r="E4981" t="str">
        <f>'Tabel 1'!H6021</f>
        <v>.</v>
      </c>
      <c r="F4981" t="str">
        <f>'Tabel 1'!I6021</f>
        <v>.</v>
      </c>
    </row>
    <row r="4982" spans="1:6" x14ac:dyDescent="0.2">
      <c r="A4982" t="str">
        <f>'Tabel 1'!D6022</f>
        <v>WK198229</v>
      </c>
      <c r="B4982" t="str">
        <f>'Tabel 1'!E6022</f>
        <v>Koopwoning</v>
      </c>
      <c r="C4982">
        <f>'Tabel 1'!F6022</f>
        <v>202</v>
      </c>
      <c r="D4982" t="str">
        <f>'Tabel 1'!G6022</f>
        <v>.</v>
      </c>
      <c r="E4982" t="str">
        <f>'Tabel 1'!H6022</f>
        <v>.</v>
      </c>
      <c r="F4982" t="str">
        <f>'Tabel 1'!I6022</f>
        <v>Hoog</v>
      </c>
    </row>
    <row r="4983" spans="1:6" x14ac:dyDescent="0.2">
      <c r="A4983" t="str">
        <f>'Tabel 1'!D6023</f>
        <v>WK198216</v>
      </c>
      <c r="B4983" t="str">
        <f>'Tabel 1'!E6023</f>
        <v>Totaal</v>
      </c>
      <c r="C4983">
        <f>'Tabel 1'!F6023</f>
        <v>418</v>
      </c>
      <c r="D4983" t="str">
        <f>'Tabel 1'!G6023</f>
        <v>.</v>
      </c>
      <c r="E4983" t="str">
        <f>'Tabel 1'!H6023</f>
        <v>.</v>
      </c>
      <c r="F4983" t="str">
        <f>'Tabel 1'!I6023</f>
        <v>Hoog</v>
      </c>
    </row>
    <row r="4984" spans="1:6" x14ac:dyDescent="0.2">
      <c r="A4984" t="str">
        <f>'Tabel 1'!D6024</f>
        <v>WK198216</v>
      </c>
      <c r="B4984" t="str">
        <f>'Tabel 1'!E6024</f>
        <v>Huurwoning</v>
      </c>
      <c r="C4984">
        <f>'Tabel 1'!F6024</f>
        <v>81</v>
      </c>
      <c r="D4984" t="str">
        <f>'Tabel 1'!G6024</f>
        <v>.</v>
      </c>
      <c r="E4984" t="str">
        <f>'Tabel 1'!H6024</f>
        <v>.</v>
      </c>
      <c r="F4984" t="str">
        <f>'Tabel 1'!I6024</f>
        <v>.</v>
      </c>
    </row>
    <row r="4985" spans="1:6" x14ac:dyDescent="0.2">
      <c r="A4985" t="str">
        <f>'Tabel 1'!D6025</f>
        <v>WK198216</v>
      </c>
      <c r="B4985" t="str">
        <f>'Tabel 1'!E6025</f>
        <v>Koopwoning</v>
      </c>
      <c r="C4985">
        <f>'Tabel 1'!F6025</f>
        <v>337</v>
      </c>
      <c r="D4985" t="str">
        <f>'Tabel 1'!G6025</f>
        <v>.</v>
      </c>
      <c r="E4985" t="str">
        <f>'Tabel 1'!H6025</f>
        <v>.</v>
      </c>
      <c r="F4985" t="str">
        <f>'Tabel 1'!I6025</f>
        <v>Hoog</v>
      </c>
    </row>
    <row r="4986" spans="1:6" x14ac:dyDescent="0.2">
      <c r="A4986" t="str">
        <f>'Tabel 1'!D6026</f>
        <v>WK088200</v>
      </c>
      <c r="B4986" t="str">
        <f>'Tabel 1'!E6026</f>
        <v>Totaal</v>
      </c>
      <c r="C4986">
        <f>'Tabel 1'!F6026</f>
        <v>7466</v>
      </c>
      <c r="D4986" t="str">
        <f>'Tabel 1'!G6026</f>
        <v>Midden</v>
      </c>
      <c r="E4986" t="str">
        <f>'Tabel 1'!H6026</f>
        <v>.</v>
      </c>
      <c r="F4986" t="str">
        <f>'Tabel 1'!I6026</f>
        <v>Midden</v>
      </c>
    </row>
    <row r="4987" spans="1:6" x14ac:dyDescent="0.2">
      <c r="A4987" t="str">
        <f>'Tabel 1'!D6027</f>
        <v>WK088200</v>
      </c>
      <c r="B4987" t="str">
        <f>'Tabel 1'!E6027</f>
        <v>Huurwoning</v>
      </c>
      <c r="C4987">
        <f>'Tabel 1'!F6027</f>
        <v>2782</v>
      </c>
      <c r="D4987" t="str">
        <f>'Tabel 1'!G6027</f>
        <v>Midden</v>
      </c>
      <c r="E4987" t="str">
        <f>'Tabel 1'!H6027</f>
        <v>.</v>
      </c>
      <c r="F4987" t="str">
        <f>'Tabel 1'!I6027</f>
        <v>Laag</v>
      </c>
    </row>
    <row r="4988" spans="1:6" x14ac:dyDescent="0.2">
      <c r="A4988" t="str">
        <f>'Tabel 1'!D6028</f>
        <v>WK088200</v>
      </c>
      <c r="B4988" t="str">
        <f>'Tabel 1'!E6028</f>
        <v>Koopwoning</v>
      </c>
      <c r="C4988">
        <f>'Tabel 1'!F6028</f>
        <v>4684</v>
      </c>
      <c r="D4988" t="str">
        <f>'Tabel 1'!G6028</f>
        <v>.</v>
      </c>
      <c r="E4988" t="str">
        <f>'Tabel 1'!H6028</f>
        <v>.</v>
      </c>
      <c r="F4988" t="str">
        <f>'Tabel 1'!I6028</f>
        <v>Hoog</v>
      </c>
    </row>
    <row r="4989" spans="1:6" x14ac:dyDescent="0.2">
      <c r="A4989" t="str">
        <f>'Tabel 1'!D6029</f>
        <v>WK088201</v>
      </c>
      <c r="B4989" t="str">
        <f>'Tabel 1'!E6029</f>
        <v>Totaal</v>
      </c>
      <c r="C4989">
        <f>'Tabel 1'!F6029</f>
        <v>4592</v>
      </c>
      <c r="D4989" t="str">
        <f>'Tabel 1'!G6029</f>
        <v>Midden</v>
      </c>
      <c r="E4989" t="str">
        <f>'Tabel 1'!H6029</f>
        <v>.</v>
      </c>
      <c r="F4989" t="str">
        <f>'Tabel 1'!I6029</f>
        <v>Midden</v>
      </c>
    </row>
    <row r="4990" spans="1:6" x14ac:dyDescent="0.2">
      <c r="A4990" t="str">
        <f>'Tabel 1'!D6030</f>
        <v>WK088201</v>
      </c>
      <c r="B4990" t="str">
        <f>'Tabel 1'!E6030</f>
        <v>Huurwoning</v>
      </c>
      <c r="C4990">
        <f>'Tabel 1'!F6030</f>
        <v>1887</v>
      </c>
      <c r="D4990" t="str">
        <f>'Tabel 1'!G6030</f>
        <v>Midden</v>
      </c>
      <c r="E4990" t="str">
        <f>'Tabel 1'!H6030</f>
        <v>.</v>
      </c>
      <c r="F4990" t="str">
        <f>'Tabel 1'!I6030</f>
        <v>Laag</v>
      </c>
    </row>
    <row r="4991" spans="1:6" x14ac:dyDescent="0.2">
      <c r="A4991" t="str">
        <f>'Tabel 1'!D6031</f>
        <v>WK088201</v>
      </c>
      <c r="B4991" t="str">
        <f>'Tabel 1'!E6031</f>
        <v>Koopwoning</v>
      </c>
      <c r="C4991">
        <f>'Tabel 1'!F6031</f>
        <v>2705</v>
      </c>
      <c r="D4991" t="str">
        <f>'Tabel 1'!G6031</f>
        <v>.</v>
      </c>
      <c r="E4991" t="str">
        <f>'Tabel 1'!H6031</f>
        <v>.</v>
      </c>
      <c r="F4991" t="str">
        <f>'Tabel 1'!I6031</f>
        <v>Hoog</v>
      </c>
    </row>
    <row r="4992" spans="1:6" x14ac:dyDescent="0.2">
      <c r="A4992" t="str">
        <f>'Tabel 1'!D6032</f>
        <v>WK088202</v>
      </c>
      <c r="B4992" t="str">
        <f>'Tabel 1'!E6032</f>
        <v>Totaal</v>
      </c>
      <c r="C4992">
        <f>'Tabel 1'!F6032</f>
        <v>5546</v>
      </c>
      <c r="D4992" t="str">
        <f>'Tabel 1'!G6032</f>
        <v>Midden</v>
      </c>
      <c r="E4992" t="str">
        <f>'Tabel 1'!H6032</f>
        <v>.</v>
      </c>
      <c r="F4992" t="str">
        <f>'Tabel 1'!I6032</f>
        <v>Hoog</v>
      </c>
    </row>
    <row r="4993" spans="1:6" x14ac:dyDescent="0.2">
      <c r="A4993" t="str">
        <f>'Tabel 1'!D6033</f>
        <v>WK088202</v>
      </c>
      <c r="B4993" t="str">
        <f>'Tabel 1'!E6033</f>
        <v>Huurwoning</v>
      </c>
      <c r="C4993">
        <f>'Tabel 1'!F6033</f>
        <v>1770</v>
      </c>
      <c r="D4993" t="str">
        <f>'Tabel 1'!G6033</f>
        <v>Midden</v>
      </c>
      <c r="E4993" t="str">
        <f>'Tabel 1'!H6033</f>
        <v>.</v>
      </c>
      <c r="F4993" t="str">
        <f>'Tabel 1'!I6033</f>
        <v>Laag</v>
      </c>
    </row>
    <row r="4994" spans="1:6" x14ac:dyDescent="0.2">
      <c r="A4994" t="str">
        <f>'Tabel 1'!D6034</f>
        <v>WK088202</v>
      </c>
      <c r="B4994" t="str">
        <f>'Tabel 1'!E6034</f>
        <v>Koopwoning</v>
      </c>
      <c r="C4994">
        <f>'Tabel 1'!F6034</f>
        <v>3776</v>
      </c>
      <c r="D4994" t="str">
        <f>'Tabel 1'!G6034</f>
        <v>.</v>
      </c>
      <c r="E4994" t="str">
        <f>'Tabel 1'!H6034</f>
        <v>.</v>
      </c>
      <c r="F4994" t="str">
        <f>'Tabel 1'!I6034</f>
        <v>Hoog</v>
      </c>
    </row>
    <row r="4995" spans="1:6" x14ac:dyDescent="0.2">
      <c r="A4995" t="str">
        <f>'Tabel 1'!D6035</f>
        <v>WK041502</v>
      </c>
      <c r="B4995" t="str">
        <f>'Tabel 1'!E6035</f>
        <v>Totaal</v>
      </c>
      <c r="C4995">
        <f>'Tabel 1'!F6035</f>
        <v>337</v>
      </c>
      <c r="D4995" t="str">
        <f>'Tabel 1'!G6035</f>
        <v>.</v>
      </c>
      <c r="E4995" t="str">
        <f>'Tabel 1'!H6035</f>
        <v>.</v>
      </c>
      <c r="F4995" t="str">
        <f>'Tabel 1'!I6035</f>
        <v>Hoog</v>
      </c>
    </row>
    <row r="4996" spans="1:6" x14ac:dyDescent="0.2">
      <c r="A4996" t="str">
        <f>'Tabel 1'!D6036</f>
        <v>WK041502</v>
      </c>
      <c r="B4996" t="str">
        <f>'Tabel 1'!E6036</f>
        <v>Huurwoning</v>
      </c>
      <c r="C4996">
        <f>'Tabel 1'!F6036</f>
        <v>87</v>
      </c>
      <c r="D4996" t="str">
        <f>'Tabel 1'!G6036</f>
        <v>.</v>
      </c>
      <c r="E4996" t="str">
        <f>'Tabel 1'!H6036</f>
        <v>.</v>
      </c>
      <c r="F4996" t="str">
        <f>'Tabel 1'!I6036</f>
        <v>.</v>
      </c>
    </row>
    <row r="4997" spans="1:6" x14ac:dyDescent="0.2">
      <c r="A4997" t="str">
        <f>'Tabel 1'!D6037</f>
        <v>WK041502</v>
      </c>
      <c r="B4997" t="str">
        <f>'Tabel 1'!E6037</f>
        <v>Koopwoning</v>
      </c>
      <c r="C4997">
        <f>'Tabel 1'!F6037</f>
        <v>250</v>
      </c>
      <c r="D4997" t="str">
        <f>'Tabel 1'!G6037</f>
        <v>.</v>
      </c>
      <c r="E4997" t="str">
        <f>'Tabel 1'!H6037</f>
        <v>.</v>
      </c>
      <c r="F4997" t="str">
        <f>'Tabel 1'!I6037</f>
        <v>Hoog</v>
      </c>
    </row>
    <row r="4998" spans="1:6" x14ac:dyDescent="0.2">
      <c r="A4998" t="str">
        <f>'Tabel 1'!D6038</f>
        <v>WK041503</v>
      </c>
      <c r="B4998" t="str">
        <f>'Tabel 1'!E6038</f>
        <v>Totaal</v>
      </c>
      <c r="C4998">
        <f>'Tabel 1'!F6038</f>
        <v>4341</v>
      </c>
      <c r="D4998" t="str">
        <f>'Tabel 1'!G6038</f>
        <v>.</v>
      </c>
      <c r="E4998" t="str">
        <f>'Tabel 1'!H6038</f>
        <v>.</v>
      </c>
      <c r="F4998" t="str">
        <f>'Tabel 1'!I6038</f>
        <v>Hoog</v>
      </c>
    </row>
    <row r="4999" spans="1:6" x14ac:dyDescent="0.2">
      <c r="A4999" t="str">
        <f>'Tabel 1'!D6039</f>
        <v>WK041503</v>
      </c>
      <c r="B4999" t="str">
        <f>'Tabel 1'!E6039</f>
        <v>Huurwoning</v>
      </c>
      <c r="C4999">
        <f>'Tabel 1'!F6039</f>
        <v>1537</v>
      </c>
      <c r="D4999" t="str">
        <f>'Tabel 1'!G6039</f>
        <v>.</v>
      </c>
      <c r="E4999" t="str">
        <f>'Tabel 1'!H6039</f>
        <v>.</v>
      </c>
      <c r="F4999" t="str">
        <f>'Tabel 1'!I6039</f>
        <v>Laag</v>
      </c>
    </row>
    <row r="5000" spans="1:6" x14ac:dyDescent="0.2">
      <c r="A5000" t="str">
        <f>'Tabel 1'!D6040</f>
        <v>WK041503</v>
      </c>
      <c r="B5000" t="str">
        <f>'Tabel 1'!E6040</f>
        <v>Koopwoning</v>
      </c>
      <c r="C5000">
        <f>'Tabel 1'!F6040</f>
        <v>2804</v>
      </c>
      <c r="D5000" t="str">
        <f>'Tabel 1'!G6040</f>
        <v>.</v>
      </c>
      <c r="E5000" t="str">
        <f>'Tabel 1'!H6040</f>
        <v>.</v>
      </c>
      <c r="F5000" t="str">
        <f>'Tabel 1'!I6040</f>
        <v>Hoog</v>
      </c>
    </row>
    <row r="5001" spans="1:6" x14ac:dyDescent="0.2">
      <c r="A5001" t="str">
        <f>'Tabel 1'!D6041</f>
        <v>WK041501</v>
      </c>
      <c r="B5001" t="str">
        <f>'Tabel 1'!E6041</f>
        <v>Totaal</v>
      </c>
      <c r="C5001">
        <f>'Tabel 1'!F6041</f>
        <v>168</v>
      </c>
      <c r="D5001" t="str">
        <f>'Tabel 1'!G6041</f>
        <v>.</v>
      </c>
      <c r="E5001" t="str">
        <f>'Tabel 1'!H6041</f>
        <v>.</v>
      </c>
      <c r="F5001" t="str">
        <f>'Tabel 1'!I6041</f>
        <v>Hoog</v>
      </c>
    </row>
    <row r="5002" spans="1:6" x14ac:dyDescent="0.2">
      <c r="A5002" t="str">
        <f>'Tabel 1'!D6042</f>
        <v>WK041501</v>
      </c>
      <c r="B5002" t="str">
        <f>'Tabel 1'!E6042</f>
        <v>Huurwoning</v>
      </c>
      <c r="C5002">
        <f>'Tabel 1'!F6042</f>
        <v>40</v>
      </c>
      <c r="D5002" t="str">
        <f>'Tabel 1'!G6042</f>
        <v>.</v>
      </c>
      <c r="E5002" t="str">
        <f>'Tabel 1'!H6042</f>
        <v>.</v>
      </c>
      <c r="F5002" t="str">
        <f>'Tabel 1'!I6042</f>
        <v>.</v>
      </c>
    </row>
    <row r="5003" spans="1:6" x14ac:dyDescent="0.2">
      <c r="A5003" t="str">
        <f>'Tabel 1'!D6043</f>
        <v>WK041501</v>
      </c>
      <c r="B5003" t="str">
        <f>'Tabel 1'!E6043</f>
        <v>Koopwoning</v>
      </c>
      <c r="C5003">
        <f>'Tabel 1'!F6043</f>
        <v>128</v>
      </c>
      <c r="D5003" t="str">
        <f>'Tabel 1'!G6043</f>
        <v>.</v>
      </c>
      <c r="E5003" t="str">
        <f>'Tabel 1'!H6043</f>
        <v>.</v>
      </c>
      <c r="F5003" t="str">
        <f>'Tabel 1'!I6043</f>
        <v>Hoog</v>
      </c>
    </row>
    <row r="5004" spans="1:6" x14ac:dyDescent="0.2">
      <c r="A5004" t="str">
        <f>'Tabel 1'!D6044</f>
        <v>WK162111</v>
      </c>
      <c r="B5004" t="str">
        <f>'Tabel 1'!E6044</f>
        <v>Totaal</v>
      </c>
      <c r="C5004">
        <f>'Tabel 1'!F6044</f>
        <v>1477</v>
      </c>
      <c r="D5004" t="str">
        <f>'Tabel 1'!G6044</f>
        <v>.</v>
      </c>
      <c r="E5004" t="str">
        <f>'Tabel 1'!H6044</f>
        <v>.</v>
      </c>
      <c r="F5004" t="str">
        <f>'Tabel 1'!I6044</f>
        <v>Midden</v>
      </c>
    </row>
    <row r="5005" spans="1:6" x14ac:dyDescent="0.2">
      <c r="A5005" t="str">
        <f>'Tabel 1'!D6045</f>
        <v>WK162111</v>
      </c>
      <c r="B5005" t="str">
        <f>'Tabel 1'!E6045</f>
        <v>Huurwoning</v>
      </c>
      <c r="C5005">
        <f>'Tabel 1'!F6045</f>
        <v>457</v>
      </c>
      <c r="D5005" t="str">
        <f>'Tabel 1'!G6045</f>
        <v>Midden</v>
      </c>
      <c r="E5005" t="str">
        <f>'Tabel 1'!H6045</f>
        <v>Laag</v>
      </c>
      <c r="F5005" t="str">
        <f>'Tabel 1'!I6045</f>
        <v>Laag</v>
      </c>
    </row>
    <row r="5006" spans="1:6" x14ac:dyDescent="0.2">
      <c r="A5006" t="str">
        <f>'Tabel 1'!D6046</f>
        <v>WK162111</v>
      </c>
      <c r="B5006" t="str">
        <f>'Tabel 1'!E6046</f>
        <v>Koopwoning</v>
      </c>
      <c r="C5006">
        <f>'Tabel 1'!F6046</f>
        <v>1020</v>
      </c>
      <c r="D5006" t="str">
        <f>'Tabel 1'!G6046</f>
        <v>.</v>
      </c>
      <c r="E5006" t="str">
        <f>'Tabel 1'!H6046</f>
        <v>.</v>
      </c>
      <c r="F5006" t="str">
        <f>'Tabel 1'!I6046</f>
        <v>Hoog</v>
      </c>
    </row>
    <row r="5007" spans="1:6" x14ac:dyDescent="0.2">
      <c r="A5007" t="str">
        <f>'Tabel 1'!D6047</f>
        <v>WK162112</v>
      </c>
      <c r="B5007" t="str">
        <f>'Tabel 1'!E6047</f>
        <v>Totaal</v>
      </c>
      <c r="C5007">
        <f>'Tabel 1'!F6047</f>
        <v>3030</v>
      </c>
      <c r="D5007" t="str">
        <f>'Tabel 1'!G6047</f>
        <v>Laag</v>
      </c>
      <c r="E5007" t="str">
        <f>'Tabel 1'!H6047</f>
        <v>.</v>
      </c>
      <c r="F5007" t="str">
        <f>'Tabel 1'!I6047</f>
        <v>Hoog</v>
      </c>
    </row>
    <row r="5008" spans="1:6" x14ac:dyDescent="0.2">
      <c r="A5008" t="str">
        <f>'Tabel 1'!D6048</f>
        <v>WK162112</v>
      </c>
      <c r="B5008" t="str">
        <f>'Tabel 1'!E6048</f>
        <v>Huurwoning</v>
      </c>
      <c r="C5008">
        <f>'Tabel 1'!F6048</f>
        <v>672</v>
      </c>
      <c r="D5008" t="str">
        <f>'Tabel 1'!G6048</f>
        <v>Laag</v>
      </c>
      <c r="E5008" t="str">
        <f>'Tabel 1'!H6048</f>
        <v>Laag</v>
      </c>
      <c r="F5008" t="str">
        <f>'Tabel 1'!I6048</f>
        <v>Laag</v>
      </c>
    </row>
    <row r="5009" spans="1:6" x14ac:dyDescent="0.2">
      <c r="A5009" t="str">
        <f>'Tabel 1'!D6049</f>
        <v>WK162112</v>
      </c>
      <c r="B5009" t="str">
        <f>'Tabel 1'!E6049</f>
        <v>Koopwoning</v>
      </c>
      <c r="C5009">
        <f>'Tabel 1'!F6049</f>
        <v>2358</v>
      </c>
      <c r="D5009" t="str">
        <f>'Tabel 1'!G6049</f>
        <v>.</v>
      </c>
      <c r="E5009" t="str">
        <f>'Tabel 1'!H6049</f>
        <v>.</v>
      </c>
      <c r="F5009" t="str">
        <f>'Tabel 1'!I6049</f>
        <v>Hoog</v>
      </c>
    </row>
    <row r="5010" spans="1:6" x14ac:dyDescent="0.2">
      <c r="A5010" t="str">
        <f>'Tabel 1'!D6050</f>
        <v>WK162113</v>
      </c>
      <c r="B5010" t="str">
        <f>'Tabel 1'!E6050</f>
        <v>Totaal</v>
      </c>
      <c r="C5010">
        <f>'Tabel 1'!F6050</f>
        <v>2221</v>
      </c>
      <c r="D5010" t="str">
        <f>'Tabel 1'!G6050</f>
        <v>Midden</v>
      </c>
      <c r="E5010" t="str">
        <f>'Tabel 1'!H6050</f>
        <v>.</v>
      </c>
      <c r="F5010" t="str">
        <f>'Tabel 1'!I6050</f>
        <v>Hoog</v>
      </c>
    </row>
    <row r="5011" spans="1:6" x14ac:dyDescent="0.2">
      <c r="A5011" t="str">
        <f>'Tabel 1'!D6051</f>
        <v>WK162113</v>
      </c>
      <c r="B5011" t="str">
        <f>'Tabel 1'!E6051</f>
        <v>Huurwoning</v>
      </c>
      <c r="C5011">
        <f>'Tabel 1'!F6051</f>
        <v>493</v>
      </c>
      <c r="D5011" t="str">
        <f>'Tabel 1'!G6051</f>
        <v>Midden</v>
      </c>
      <c r="E5011" t="str">
        <f>'Tabel 1'!H6051</f>
        <v>Laag</v>
      </c>
      <c r="F5011" t="str">
        <f>'Tabel 1'!I6051</f>
        <v>Laag</v>
      </c>
    </row>
    <row r="5012" spans="1:6" x14ac:dyDescent="0.2">
      <c r="A5012" t="str">
        <f>'Tabel 1'!D6052</f>
        <v>WK162113</v>
      </c>
      <c r="B5012" t="str">
        <f>'Tabel 1'!E6052</f>
        <v>Koopwoning</v>
      </c>
      <c r="C5012">
        <f>'Tabel 1'!F6052</f>
        <v>1728</v>
      </c>
      <c r="D5012" t="str">
        <f>'Tabel 1'!G6052</f>
        <v>.</v>
      </c>
      <c r="E5012" t="str">
        <f>'Tabel 1'!H6052</f>
        <v>.</v>
      </c>
      <c r="F5012" t="str">
        <f>'Tabel 1'!I6052</f>
        <v>Hoog</v>
      </c>
    </row>
    <row r="5013" spans="1:6" x14ac:dyDescent="0.2">
      <c r="A5013" t="str">
        <f>'Tabel 1'!D6053</f>
        <v>WK162114</v>
      </c>
      <c r="B5013" t="str">
        <f>'Tabel 1'!E6053</f>
        <v>Totaal</v>
      </c>
      <c r="C5013">
        <f>'Tabel 1'!F6053</f>
        <v>36</v>
      </c>
      <c r="D5013" t="str">
        <f>'Tabel 1'!G6053</f>
        <v>.</v>
      </c>
      <c r="E5013" t="str">
        <f>'Tabel 1'!H6053</f>
        <v>.</v>
      </c>
      <c r="F5013" t="str">
        <f>'Tabel 1'!I6053</f>
        <v>.</v>
      </c>
    </row>
    <row r="5014" spans="1:6" x14ac:dyDescent="0.2">
      <c r="A5014" t="str">
        <f>'Tabel 1'!D6054</f>
        <v>WK162114</v>
      </c>
      <c r="B5014" t="str">
        <f>'Tabel 1'!E6054</f>
        <v>Huurwoning</v>
      </c>
      <c r="C5014">
        <f>'Tabel 1'!F6054</f>
        <v>2</v>
      </c>
      <c r="D5014" t="str">
        <f>'Tabel 1'!G6054</f>
        <v>.</v>
      </c>
      <c r="E5014" t="str">
        <f>'Tabel 1'!H6054</f>
        <v>.</v>
      </c>
      <c r="F5014" t="str">
        <f>'Tabel 1'!I6054</f>
        <v>.</v>
      </c>
    </row>
    <row r="5015" spans="1:6" x14ac:dyDescent="0.2">
      <c r="A5015" t="str">
        <f>'Tabel 1'!D6055</f>
        <v>WK162114</v>
      </c>
      <c r="B5015" t="str">
        <f>'Tabel 1'!E6055</f>
        <v>Koopwoning</v>
      </c>
      <c r="C5015">
        <f>'Tabel 1'!F6055</f>
        <v>34</v>
      </c>
      <c r="D5015" t="str">
        <f>'Tabel 1'!G6055</f>
        <v>.</v>
      </c>
      <c r="E5015" t="str">
        <f>'Tabel 1'!H6055</f>
        <v>.</v>
      </c>
      <c r="F5015" t="str">
        <f>'Tabel 1'!I6055</f>
        <v>.</v>
      </c>
    </row>
    <row r="5016" spans="1:6" x14ac:dyDescent="0.2">
      <c r="A5016" t="str">
        <f>'Tabel 1'!D6056</f>
        <v>WK162115</v>
      </c>
      <c r="B5016" t="str">
        <f>'Tabel 1'!E6056</f>
        <v>Totaal</v>
      </c>
      <c r="C5016">
        <f>'Tabel 1'!F6056</f>
        <v>459</v>
      </c>
      <c r="D5016" t="str">
        <f>'Tabel 1'!G6056</f>
        <v>.</v>
      </c>
      <c r="E5016" t="str">
        <f>'Tabel 1'!H6056</f>
        <v>.</v>
      </c>
      <c r="F5016" t="str">
        <f>'Tabel 1'!I6056</f>
        <v>Hoog</v>
      </c>
    </row>
    <row r="5017" spans="1:6" x14ac:dyDescent="0.2">
      <c r="A5017" t="str">
        <f>'Tabel 1'!D6057</f>
        <v>WK162115</v>
      </c>
      <c r="B5017" t="str">
        <f>'Tabel 1'!E6057</f>
        <v>Huurwoning</v>
      </c>
      <c r="C5017">
        <f>'Tabel 1'!F6057</f>
        <v>62</v>
      </c>
      <c r="D5017" t="str">
        <f>'Tabel 1'!G6057</f>
        <v>.</v>
      </c>
      <c r="E5017" t="str">
        <f>'Tabel 1'!H6057</f>
        <v>.</v>
      </c>
      <c r="F5017" t="str">
        <f>'Tabel 1'!I6057</f>
        <v>.</v>
      </c>
    </row>
    <row r="5018" spans="1:6" x14ac:dyDescent="0.2">
      <c r="A5018" t="str">
        <f>'Tabel 1'!D6058</f>
        <v>WK162115</v>
      </c>
      <c r="B5018" t="str">
        <f>'Tabel 1'!E6058</f>
        <v>Koopwoning</v>
      </c>
      <c r="C5018">
        <f>'Tabel 1'!F6058</f>
        <v>397</v>
      </c>
      <c r="D5018" t="str">
        <f>'Tabel 1'!G6058</f>
        <v>.</v>
      </c>
      <c r="E5018" t="str">
        <f>'Tabel 1'!H6058</f>
        <v>.</v>
      </c>
      <c r="F5018" t="str">
        <f>'Tabel 1'!I6058</f>
        <v>Hoog</v>
      </c>
    </row>
    <row r="5019" spans="1:6" x14ac:dyDescent="0.2">
      <c r="A5019" t="str">
        <f>'Tabel 1'!D6059</f>
        <v>WK162121</v>
      </c>
      <c r="B5019" t="str">
        <f>'Tabel 1'!E6059</f>
        <v>Totaal</v>
      </c>
      <c r="C5019">
        <f>'Tabel 1'!F6059</f>
        <v>1986</v>
      </c>
      <c r="D5019" t="str">
        <f>'Tabel 1'!G6059</f>
        <v>Midden</v>
      </c>
      <c r="E5019" t="str">
        <f>'Tabel 1'!H6059</f>
        <v>.</v>
      </c>
      <c r="F5019" t="str">
        <f>'Tabel 1'!I6059</f>
        <v>Midden</v>
      </c>
    </row>
    <row r="5020" spans="1:6" x14ac:dyDescent="0.2">
      <c r="A5020" t="str">
        <f>'Tabel 1'!D6060</f>
        <v>WK162121</v>
      </c>
      <c r="B5020" t="str">
        <f>'Tabel 1'!E6060</f>
        <v>Huurwoning</v>
      </c>
      <c r="C5020">
        <f>'Tabel 1'!F6060</f>
        <v>745</v>
      </c>
      <c r="D5020" t="str">
        <f>'Tabel 1'!G6060</f>
        <v>Midden</v>
      </c>
      <c r="E5020" t="str">
        <f>'Tabel 1'!H6060</f>
        <v>Laag</v>
      </c>
      <c r="F5020" t="str">
        <f>'Tabel 1'!I6060</f>
        <v>Laag</v>
      </c>
    </row>
    <row r="5021" spans="1:6" x14ac:dyDescent="0.2">
      <c r="A5021" t="str">
        <f>'Tabel 1'!D6061</f>
        <v>WK162121</v>
      </c>
      <c r="B5021" t="str">
        <f>'Tabel 1'!E6061</f>
        <v>Koopwoning</v>
      </c>
      <c r="C5021">
        <f>'Tabel 1'!F6061</f>
        <v>1241</v>
      </c>
      <c r="D5021" t="str">
        <f>'Tabel 1'!G6061</f>
        <v>.</v>
      </c>
      <c r="E5021" t="str">
        <f>'Tabel 1'!H6061</f>
        <v>.</v>
      </c>
      <c r="F5021" t="str">
        <f>'Tabel 1'!I6061</f>
        <v>Hoog</v>
      </c>
    </row>
    <row r="5022" spans="1:6" x14ac:dyDescent="0.2">
      <c r="A5022" t="str">
        <f>'Tabel 1'!D6062</f>
        <v>WK162122</v>
      </c>
      <c r="B5022" t="str">
        <f>'Tabel 1'!E6062</f>
        <v>Totaal</v>
      </c>
      <c r="C5022">
        <f>'Tabel 1'!F6062</f>
        <v>2056</v>
      </c>
      <c r="D5022" t="str">
        <f>'Tabel 1'!G6062</f>
        <v>Midden</v>
      </c>
      <c r="E5022" t="str">
        <f>'Tabel 1'!H6062</f>
        <v>.</v>
      </c>
      <c r="F5022" t="str">
        <f>'Tabel 1'!I6062</f>
        <v>Midden</v>
      </c>
    </row>
    <row r="5023" spans="1:6" x14ac:dyDescent="0.2">
      <c r="A5023" t="str">
        <f>'Tabel 1'!D6063</f>
        <v>WK162122</v>
      </c>
      <c r="B5023" t="str">
        <f>'Tabel 1'!E6063</f>
        <v>Huurwoning</v>
      </c>
      <c r="C5023">
        <f>'Tabel 1'!F6063</f>
        <v>609</v>
      </c>
      <c r="D5023" t="str">
        <f>'Tabel 1'!G6063</f>
        <v>Midden</v>
      </c>
      <c r="E5023" t="str">
        <f>'Tabel 1'!H6063</f>
        <v>Laag</v>
      </c>
      <c r="F5023" t="str">
        <f>'Tabel 1'!I6063</f>
        <v>Laag</v>
      </c>
    </row>
    <row r="5024" spans="1:6" x14ac:dyDescent="0.2">
      <c r="A5024" t="str">
        <f>'Tabel 1'!D6064</f>
        <v>WK162122</v>
      </c>
      <c r="B5024" t="str">
        <f>'Tabel 1'!E6064</f>
        <v>Koopwoning</v>
      </c>
      <c r="C5024">
        <f>'Tabel 1'!F6064</f>
        <v>1447</v>
      </c>
      <c r="D5024" t="str">
        <f>'Tabel 1'!G6064</f>
        <v>.</v>
      </c>
      <c r="E5024" t="str">
        <f>'Tabel 1'!H6064</f>
        <v>.</v>
      </c>
      <c r="F5024" t="str">
        <f>'Tabel 1'!I6064</f>
        <v>Hoog</v>
      </c>
    </row>
    <row r="5025" spans="1:6" x14ac:dyDescent="0.2">
      <c r="A5025" t="str">
        <f>'Tabel 1'!D6065</f>
        <v>WK162123</v>
      </c>
      <c r="B5025" t="str">
        <f>'Tabel 1'!E6065</f>
        <v>Totaal</v>
      </c>
      <c r="C5025">
        <f>'Tabel 1'!F6065</f>
        <v>2477</v>
      </c>
      <c r="D5025" t="str">
        <f>'Tabel 1'!G6065</f>
        <v>Laag</v>
      </c>
      <c r="E5025" t="str">
        <f>'Tabel 1'!H6065</f>
        <v>.</v>
      </c>
      <c r="F5025" t="str">
        <f>'Tabel 1'!I6065</f>
        <v>Hoog</v>
      </c>
    </row>
    <row r="5026" spans="1:6" x14ac:dyDescent="0.2">
      <c r="A5026" t="str">
        <f>'Tabel 1'!D6066</f>
        <v>WK162123</v>
      </c>
      <c r="B5026" t="str">
        <f>'Tabel 1'!E6066</f>
        <v>Huurwoning</v>
      </c>
      <c r="C5026">
        <f>'Tabel 1'!F6066</f>
        <v>692</v>
      </c>
      <c r="D5026" t="str">
        <f>'Tabel 1'!G6066</f>
        <v>Laag</v>
      </c>
      <c r="E5026" t="str">
        <f>'Tabel 1'!H6066</f>
        <v>Midden</v>
      </c>
      <c r="F5026" t="str">
        <f>'Tabel 1'!I6066</f>
        <v>Laag</v>
      </c>
    </row>
    <row r="5027" spans="1:6" x14ac:dyDescent="0.2">
      <c r="A5027" t="str">
        <f>'Tabel 1'!D6067</f>
        <v>WK162123</v>
      </c>
      <c r="B5027" t="str">
        <f>'Tabel 1'!E6067</f>
        <v>Koopwoning</v>
      </c>
      <c r="C5027">
        <f>'Tabel 1'!F6067</f>
        <v>1785</v>
      </c>
      <c r="D5027" t="str">
        <f>'Tabel 1'!G6067</f>
        <v>.</v>
      </c>
      <c r="E5027" t="str">
        <f>'Tabel 1'!H6067</f>
        <v>.</v>
      </c>
      <c r="F5027" t="str">
        <f>'Tabel 1'!I6067</f>
        <v>Hoog</v>
      </c>
    </row>
    <row r="5028" spans="1:6" x14ac:dyDescent="0.2">
      <c r="A5028" t="str">
        <f>'Tabel 1'!D6068</f>
        <v>WK162124</v>
      </c>
      <c r="B5028" t="str">
        <f>'Tabel 1'!E6068</f>
        <v>Totaal</v>
      </c>
      <c r="C5028">
        <f>'Tabel 1'!F6068</f>
        <v>611</v>
      </c>
      <c r="D5028" t="str">
        <f>'Tabel 1'!G6068</f>
        <v>.</v>
      </c>
      <c r="E5028" t="str">
        <f>'Tabel 1'!H6068</f>
        <v>.</v>
      </c>
      <c r="F5028" t="str">
        <f>'Tabel 1'!I6068</f>
        <v>Hoog</v>
      </c>
    </row>
    <row r="5029" spans="1:6" x14ac:dyDescent="0.2">
      <c r="A5029" t="str">
        <f>'Tabel 1'!D6069</f>
        <v>WK162124</v>
      </c>
      <c r="B5029" t="str">
        <f>'Tabel 1'!E6069</f>
        <v>Huurwoning</v>
      </c>
      <c r="C5029">
        <f>'Tabel 1'!F6069</f>
        <v>103</v>
      </c>
      <c r="D5029" t="str">
        <f>'Tabel 1'!G6069</f>
        <v>Midden</v>
      </c>
      <c r="E5029" t="str">
        <f>'Tabel 1'!H6069</f>
        <v>.</v>
      </c>
      <c r="F5029" t="str">
        <f>'Tabel 1'!I6069</f>
        <v>Midden</v>
      </c>
    </row>
    <row r="5030" spans="1:6" x14ac:dyDescent="0.2">
      <c r="A5030" t="str">
        <f>'Tabel 1'!D6070</f>
        <v>WK162124</v>
      </c>
      <c r="B5030" t="str">
        <f>'Tabel 1'!E6070</f>
        <v>Koopwoning</v>
      </c>
      <c r="C5030">
        <f>'Tabel 1'!F6070</f>
        <v>508</v>
      </c>
      <c r="D5030" t="str">
        <f>'Tabel 1'!G6070</f>
        <v>.</v>
      </c>
      <c r="E5030" t="str">
        <f>'Tabel 1'!H6070</f>
        <v>.</v>
      </c>
      <c r="F5030" t="str">
        <f>'Tabel 1'!I6070</f>
        <v>Hoog</v>
      </c>
    </row>
    <row r="5031" spans="1:6" x14ac:dyDescent="0.2">
      <c r="A5031" t="str">
        <f>'Tabel 1'!D6071</f>
        <v>WK162125</v>
      </c>
      <c r="B5031" t="str">
        <f>'Tabel 1'!E6071</f>
        <v>Totaal</v>
      </c>
      <c r="C5031">
        <f>'Tabel 1'!F6071</f>
        <v>1806</v>
      </c>
      <c r="D5031" t="str">
        <f>'Tabel 1'!G6071</f>
        <v>Midden</v>
      </c>
      <c r="E5031" t="str">
        <f>'Tabel 1'!H6071</f>
        <v>.</v>
      </c>
      <c r="F5031" t="str">
        <f>'Tabel 1'!I6071</f>
        <v>Hoog</v>
      </c>
    </row>
    <row r="5032" spans="1:6" x14ac:dyDescent="0.2">
      <c r="A5032" t="str">
        <f>'Tabel 1'!D6072</f>
        <v>WK162125</v>
      </c>
      <c r="B5032" t="str">
        <f>'Tabel 1'!E6072</f>
        <v>Huurwoning</v>
      </c>
      <c r="C5032">
        <f>'Tabel 1'!F6072</f>
        <v>440</v>
      </c>
      <c r="D5032" t="str">
        <f>'Tabel 1'!G6072</f>
        <v>Midden</v>
      </c>
      <c r="E5032" t="str">
        <f>'Tabel 1'!H6072</f>
        <v>Laag</v>
      </c>
      <c r="F5032" t="str">
        <f>'Tabel 1'!I6072</f>
        <v>Laag</v>
      </c>
    </row>
    <row r="5033" spans="1:6" x14ac:dyDescent="0.2">
      <c r="A5033" t="str">
        <f>'Tabel 1'!D6073</f>
        <v>WK162125</v>
      </c>
      <c r="B5033" t="str">
        <f>'Tabel 1'!E6073</f>
        <v>Koopwoning</v>
      </c>
      <c r="C5033">
        <f>'Tabel 1'!F6073</f>
        <v>1366</v>
      </c>
      <c r="D5033" t="str">
        <f>'Tabel 1'!G6073</f>
        <v>.</v>
      </c>
      <c r="E5033" t="str">
        <f>'Tabel 1'!H6073</f>
        <v>.</v>
      </c>
      <c r="F5033" t="str">
        <f>'Tabel 1'!I6073</f>
        <v>Hoog</v>
      </c>
    </row>
    <row r="5034" spans="1:6" x14ac:dyDescent="0.2">
      <c r="A5034" t="str">
        <f>'Tabel 1'!D6074</f>
        <v>WK162126</v>
      </c>
      <c r="B5034" t="str">
        <f>'Tabel 1'!E6074</f>
        <v>Totaal</v>
      </c>
      <c r="C5034">
        <f>'Tabel 1'!F6074</f>
        <v>775</v>
      </c>
      <c r="D5034" t="str">
        <f>'Tabel 1'!G6074</f>
        <v>.</v>
      </c>
      <c r="E5034" t="str">
        <f>'Tabel 1'!H6074</f>
        <v>.</v>
      </c>
      <c r="F5034" t="str">
        <f>'Tabel 1'!I6074</f>
        <v>Hoog</v>
      </c>
    </row>
    <row r="5035" spans="1:6" x14ac:dyDescent="0.2">
      <c r="A5035" t="str">
        <f>'Tabel 1'!D6075</f>
        <v>WK162126</v>
      </c>
      <c r="B5035" t="str">
        <f>'Tabel 1'!E6075</f>
        <v>Huurwoning</v>
      </c>
      <c r="C5035">
        <f>'Tabel 1'!F6075</f>
        <v>79</v>
      </c>
      <c r="D5035" t="str">
        <f>'Tabel 1'!G6075</f>
        <v>.</v>
      </c>
      <c r="E5035" t="str">
        <f>'Tabel 1'!H6075</f>
        <v>.</v>
      </c>
      <c r="F5035" t="str">
        <f>'Tabel 1'!I6075</f>
        <v>.</v>
      </c>
    </row>
    <row r="5036" spans="1:6" x14ac:dyDescent="0.2">
      <c r="A5036" t="str">
        <f>'Tabel 1'!D6076</f>
        <v>WK162126</v>
      </c>
      <c r="B5036" t="str">
        <f>'Tabel 1'!E6076</f>
        <v>Koopwoning</v>
      </c>
      <c r="C5036">
        <f>'Tabel 1'!F6076</f>
        <v>696</v>
      </c>
      <c r="D5036" t="str">
        <f>'Tabel 1'!G6076</f>
        <v>.</v>
      </c>
      <c r="E5036" t="str">
        <f>'Tabel 1'!H6076</f>
        <v>.</v>
      </c>
      <c r="F5036" t="str">
        <f>'Tabel 1'!I6076</f>
        <v>Hoog</v>
      </c>
    </row>
    <row r="5037" spans="1:6" x14ac:dyDescent="0.2">
      <c r="A5037" t="str">
        <f>'Tabel 1'!D6077</f>
        <v>WK162127</v>
      </c>
      <c r="B5037" t="str">
        <f>'Tabel 1'!E6077</f>
        <v>Totaal</v>
      </c>
      <c r="C5037">
        <f>'Tabel 1'!F6077</f>
        <v>1726</v>
      </c>
      <c r="D5037" t="str">
        <f>'Tabel 1'!G6077</f>
        <v>Laag</v>
      </c>
      <c r="E5037" t="str">
        <f>'Tabel 1'!H6077</f>
        <v>.</v>
      </c>
      <c r="F5037" t="str">
        <f>'Tabel 1'!I6077</f>
        <v>Hoog</v>
      </c>
    </row>
    <row r="5038" spans="1:6" x14ac:dyDescent="0.2">
      <c r="A5038" t="str">
        <f>'Tabel 1'!D6078</f>
        <v>WK162127</v>
      </c>
      <c r="B5038" t="str">
        <f>'Tabel 1'!E6078</f>
        <v>Huurwoning</v>
      </c>
      <c r="C5038">
        <f>'Tabel 1'!F6078</f>
        <v>422</v>
      </c>
      <c r="D5038" t="str">
        <f>'Tabel 1'!G6078</f>
        <v>Midden</v>
      </c>
      <c r="E5038" t="str">
        <f>'Tabel 1'!H6078</f>
        <v>Midden</v>
      </c>
      <c r="F5038" t="str">
        <f>'Tabel 1'!I6078</f>
        <v>Laag</v>
      </c>
    </row>
    <row r="5039" spans="1:6" x14ac:dyDescent="0.2">
      <c r="A5039" t="str">
        <f>'Tabel 1'!D6079</f>
        <v>WK162127</v>
      </c>
      <c r="B5039" t="str">
        <f>'Tabel 1'!E6079</f>
        <v>Koopwoning</v>
      </c>
      <c r="C5039">
        <f>'Tabel 1'!F6079</f>
        <v>1304</v>
      </c>
      <c r="D5039" t="str">
        <f>'Tabel 1'!G6079</f>
        <v>.</v>
      </c>
      <c r="E5039" t="str">
        <f>'Tabel 1'!H6079</f>
        <v>.</v>
      </c>
      <c r="F5039" t="str">
        <f>'Tabel 1'!I6079</f>
        <v>Hoog</v>
      </c>
    </row>
    <row r="5040" spans="1:6" x14ac:dyDescent="0.2">
      <c r="A5040" t="str">
        <f>'Tabel 1'!D6080</f>
        <v>WK162128</v>
      </c>
      <c r="B5040" t="str">
        <f>'Tabel 1'!E6080</f>
        <v>Totaal</v>
      </c>
      <c r="C5040">
        <f>'Tabel 1'!F6080</f>
        <v>670</v>
      </c>
      <c r="D5040" t="str">
        <f>'Tabel 1'!G6080</f>
        <v>.</v>
      </c>
      <c r="E5040" t="str">
        <f>'Tabel 1'!H6080</f>
        <v>.</v>
      </c>
      <c r="F5040" t="str">
        <f>'Tabel 1'!I6080</f>
        <v>Hoog</v>
      </c>
    </row>
    <row r="5041" spans="1:6" x14ac:dyDescent="0.2">
      <c r="A5041" t="str">
        <f>'Tabel 1'!D6081</f>
        <v>WK162128</v>
      </c>
      <c r="B5041" t="str">
        <f>'Tabel 1'!E6081</f>
        <v>Huurwoning</v>
      </c>
      <c r="C5041">
        <f>'Tabel 1'!F6081</f>
        <v>61</v>
      </c>
      <c r="D5041" t="str">
        <f>'Tabel 1'!G6081</f>
        <v>.</v>
      </c>
      <c r="E5041" t="str">
        <f>'Tabel 1'!H6081</f>
        <v>.</v>
      </c>
      <c r="F5041" t="str">
        <f>'Tabel 1'!I6081</f>
        <v>.</v>
      </c>
    </row>
    <row r="5042" spans="1:6" x14ac:dyDescent="0.2">
      <c r="A5042" t="str">
        <f>'Tabel 1'!D6082</f>
        <v>WK162128</v>
      </c>
      <c r="B5042" t="str">
        <f>'Tabel 1'!E6082</f>
        <v>Koopwoning</v>
      </c>
      <c r="C5042">
        <f>'Tabel 1'!F6082</f>
        <v>609</v>
      </c>
      <c r="D5042" t="str">
        <f>'Tabel 1'!G6082</f>
        <v>.</v>
      </c>
      <c r="E5042" t="str">
        <f>'Tabel 1'!H6082</f>
        <v>.</v>
      </c>
      <c r="F5042" t="str">
        <f>'Tabel 1'!I6082</f>
        <v>Hoog</v>
      </c>
    </row>
    <row r="5043" spans="1:6" x14ac:dyDescent="0.2">
      <c r="A5043" t="str">
        <f>'Tabel 1'!D6083</f>
        <v>WK162131</v>
      </c>
      <c r="B5043" t="str">
        <f>'Tabel 1'!E6083</f>
        <v>Totaal</v>
      </c>
      <c r="C5043">
        <f>'Tabel 1'!F6083</f>
        <v>1812</v>
      </c>
      <c r="D5043" t="str">
        <f>'Tabel 1'!G6083</f>
        <v>Midden</v>
      </c>
      <c r="E5043" t="str">
        <f>'Tabel 1'!H6083</f>
        <v>.</v>
      </c>
      <c r="F5043" t="str">
        <f>'Tabel 1'!I6083</f>
        <v>Midden</v>
      </c>
    </row>
    <row r="5044" spans="1:6" x14ac:dyDescent="0.2">
      <c r="A5044" t="str">
        <f>'Tabel 1'!D6084</f>
        <v>WK162131</v>
      </c>
      <c r="B5044" t="str">
        <f>'Tabel 1'!E6084</f>
        <v>Huurwoning</v>
      </c>
      <c r="C5044">
        <f>'Tabel 1'!F6084</f>
        <v>572</v>
      </c>
      <c r="D5044" t="str">
        <f>'Tabel 1'!G6084</f>
        <v>Midden</v>
      </c>
      <c r="E5044" t="str">
        <f>'Tabel 1'!H6084</f>
        <v>Laag</v>
      </c>
      <c r="F5044" t="str">
        <f>'Tabel 1'!I6084</f>
        <v>Laag</v>
      </c>
    </row>
    <row r="5045" spans="1:6" x14ac:dyDescent="0.2">
      <c r="A5045" t="str">
        <f>'Tabel 1'!D6085</f>
        <v>WK162131</v>
      </c>
      <c r="B5045" t="str">
        <f>'Tabel 1'!E6085</f>
        <v>Koopwoning</v>
      </c>
      <c r="C5045">
        <f>'Tabel 1'!F6085</f>
        <v>1240</v>
      </c>
      <c r="D5045" t="str">
        <f>'Tabel 1'!G6085</f>
        <v>.</v>
      </c>
      <c r="E5045" t="str">
        <f>'Tabel 1'!H6085</f>
        <v>.</v>
      </c>
      <c r="F5045" t="str">
        <f>'Tabel 1'!I6085</f>
        <v>Hoog</v>
      </c>
    </row>
    <row r="5046" spans="1:6" x14ac:dyDescent="0.2">
      <c r="A5046" t="str">
        <f>'Tabel 1'!D6086</f>
        <v>WK162132</v>
      </c>
      <c r="B5046" t="str">
        <f>'Tabel 1'!E6086</f>
        <v>Totaal</v>
      </c>
      <c r="C5046">
        <f>'Tabel 1'!F6086</f>
        <v>2538</v>
      </c>
      <c r="D5046" t="str">
        <f>'Tabel 1'!G6086</f>
        <v>Midden</v>
      </c>
      <c r="E5046" t="str">
        <f>'Tabel 1'!H6086</f>
        <v>.</v>
      </c>
      <c r="F5046" t="str">
        <f>'Tabel 1'!I6086</f>
        <v>Hoog</v>
      </c>
    </row>
    <row r="5047" spans="1:6" x14ac:dyDescent="0.2">
      <c r="A5047" t="str">
        <f>'Tabel 1'!D6087</f>
        <v>WK162132</v>
      </c>
      <c r="B5047" t="str">
        <f>'Tabel 1'!E6087</f>
        <v>Huurwoning</v>
      </c>
      <c r="C5047">
        <f>'Tabel 1'!F6087</f>
        <v>727</v>
      </c>
      <c r="D5047" t="str">
        <f>'Tabel 1'!G6087</f>
        <v>Midden</v>
      </c>
      <c r="E5047" t="str">
        <f>'Tabel 1'!H6087</f>
        <v>Laag</v>
      </c>
      <c r="F5047" t="str">
        <f>'Tabel 1'!I6087</f>
        <v>Laag</v>
      </c>
    </row>
    <row r="5048" spans="1:6" x14ac:dyDescent="0.2">
      <c r="A5048" t="str">
        <f>'Tabel 1'!D6088</f>
        <v>WK162132</v>
      </c>
      <c r="B5048" t="str">
        <f>'Tabel 1'!E6088</f>
        <v>Koopwoning</v>
      </c>
      <c r="C5048">
        <f>'Tabel 1'!F6088</f>
        <v>1811</v>
      </c>
      <c r="D5048" t="str">
        <f>'Tabel 1'!G6088</f>
        <v>.</v>
      </c>
      <c r="E5048" t="str">
        <f>'Tabel 1'!H6088</f>
        <v>.</v>
      </c>
      <c r="F5048" t="str">
        <f>'Tabel 1'!I6088</f>
        <v>Hoog</v>
      </c>
    </row>
    <row r="5049" spans="1:6" x14ac:dyDescent="0.2">
      <c r="A5049" t="str">
        <f>'Tabel 1'!D6089</f>
        <v>WK162133</v>
      </c>
      <c r="B5049" t="str">
        <f>'Tabel 1'!E6089</f>
        <v>Totaal</v>
      </c>
      <c r="C5049">
        <f>'Tabel 1'!F6089</f>
        <v>421</v>
      </c>
      <c r="D5049" t="str">
        <f>'Tabel 1'!G6089</f>
        <v>.</v>
      </c>
      <c r="E5049" t="str">
        <f>'Tabel 1'!H6089</f>
        <v>.</v>
      </c>
      <c r="F5049" t="str">
        <f>'Tabel 1'!I6089</f>
        <v>Hoog</v>
      </c>
    </row>
    <row r="5050" spans="1:6" x14ac:dyDescent="0.2">
      <c r="A5050" t="str">
        <f>'Tabel 1'!D6090</f>
        <v>WK162133</v>
      </c>
      <c r="B5050" t="str">
        <f>'Tabel 1'!E6090</f>
        <v>Huurwoning</v>
      </c>
      <c r="C5050">
        <f>'Tabel 1'!F6090</f>
        <v>93</v>
      </c>
      <c r="D5050" t="str">
        <f>'Tabel 1'!G6090</f>
        <v>.</v>
      </c>
      <c r="E5050" t="str">
        <f>'Tabel 1'!H6090</f>
        <v>.</v>
      </c>
      <c r="F5050" t="str">
        <f>'Tabel 1'!I6090</f>
        <v>.</v>
      </c>
    </row>
    <row r="5051" spans="1:6" x14ac:dyDescent="0.2">
      <c r="A5051" t="str">
        <f>'Tabel 1'!D6091</f>
        <v>WK162133</v>
      </c>
      <c r="B5051" t="str">
        <f>'Tabel 1'!E6091</f>
        <v>Koopwoning</v>
      </c>
      <c r="C5051">
        <f>'Tabel 1'!F6091</f>
        <v>328</v>
      </c>
      <c r="D5051" t="str">
        <f>'Tabel 1'!G6091</f>
        <v>.</v>
      </c>
      <c r="E5051" t="str">
        <f>'Tabel 1'!H6091</f>
        <v>.</v>
      </c>
      <c r="F5051" t="str">
        <f>'Tabel 1'!I6091</f>
        <v>Hoog</v>
      </c>
    </row>
    <row r="5052" spans="1:6" x14ac:dyDescent="0.2">
      <c r="A5052" t="str">
        <f>'Tabel 1'!D6092</f>
        <v>WK041703</v>
      </c>
      <c r="B5052" t="str">
        <f>'Tabel 1'!E6092</f>
        <v>Totaal</v>
      </c>
      <c r="C5052">
        <f>'Tabel 1'!F6092</f>
        <v>5045</v>
      </c>
      <c r="D5052" t="str">
        <f>'Tabel 1'!G6092</f>
        <v>.</v>
      </c>
      <c r="E5052" t="str">
        <f>'Tabel 1'!H6092</f>
        <v>.</v>
      </c>
      <c r="F5052" t="str">
        <f>'Tabel 1'!I6092</f>
        <v>Midden</v>
      </c>
    </row>
    <row r="5053" spans="1:6" x14ac:dyDescent="0.2">
      <c r="A5053" t="str">
        <f>'Tabel 1'!D6093</f>
        <v>WK041703</v>
      </c>
      <c r="B5053" t="str">
        <f>'Tabel 1'!E6093</f>
        <v>Huurwoning</v>
      </c>
      <c r="C5053">
        <f>'Tabel 1'!F6093</f>
        <v>1521</v>
      </c>
      <c r="D5053" t="str">
        <f>'Tabel 1'!G6093</f>
        <v>.</v>
      </c>
      <c r="E5053" t="str">
        <f>'Tabel 1'!H6093</f>
        <v>.</v>
      </c>
      <c r="F5053" t="str">
        <f>'Tabel 1'!I6093</f>
        <v>Laag</v>
      </c>
    </row>
    <row r="5054" spans="1:6" x14ac:dyDescent="0.2">
      <c r="A5054" t="str">
        <f>'Tabel 1'!D6094</f>
        <v>WK041703</v>
      </c>
      <c r="B5054" t="str">
        <f>'Tabel 1'!E6094</f>
        <v>Koopwoning</v>
      </c>
      <c r="C5054">
        <f>'Tabel 1'!F6094</f>
        <v>3524</v>
      </c>
      <c r="D5054" t="str">
        <f>'Tabel 1'!G6094</f>
        <v>.</v>
      </c>
      <c r="E5054" t="str">
        <f>'Tabel 1'!H6094</f>
        <v>.</v>
      </c>
      <c r="F5054" t="str">
        <f>'Tabel 1'!I6094</f>
        <v>Hoog</v>
      </c>
    </row>
    <row r="5055" spans="1:6" x14ac:dyDescent="0.2">
      <c r="A5055" t="str">
        <f>'Tabel 1'!D6095</f>
        <v>WK008070</v>
      </c>
      <c r="B5055" t="str">
        <f>'Tabel 1'!E6095</f>
        <v>Totaal</v>
      </c>
      <c r="C5055">
        <f>'Tabel 1'!F6095</f>
        <v>3448</v>
      </c>
      <c r="D5055" t="str">
        <f>'Tabel 1'!G6095</f>
        <v>Midden</v>
      </c>
      <c r="E5055" t="str">
        <f>'Tabel 1'!H6095</f>
        <v>Midden</v>
      </c>
      <c r="F5055" t="str">
        <f>'Tabel 1'!I6095</f>
        <v>Midden</v>
      </c>
    </row>
    <row r="5056" spans="1:6" x14ac:dyDescent="0.2">
      <c r="A5056" t="str">
        <f>'Tabel 1'!D6096</f>
        <v>WK008070</v>
      </c>
      <c r="B5056" t="str">
        <f>'Tabel 1'!E6096</f>
        <v>Huurwoning</v>
      </c>
      <c r="C5056">
        <f>'Tabel 1'!F6096</f>
        <v>1490</v>
      </c>
      <c r="D5056" t="str">
        <f>'Tabel 1'!G6096</f>
        <v>Laag</v>
      </c>
      <c r="E5056" t="str">
        <f>'Tabel 1'!H6096</f>
        <v>Midden</v>
      </c>
      <c r="F5056" t="str">
        <f>'Tabel 1'!I6096</f>
        <v>Laag</v>
      </c>
    </row>
    <row r="5057" spans="1:6" x14ac:dyDescent="0.2">
      <c r="A5057" t="str">
        <f>'Tabel 1'!D6097</f>
        <v>WK008070</v>
      </c>
      <c r="B5057" t="str">
        <f>'Tabel 1'!E6097</f>
        <v>Koopwoning</v>
      </c>
      <c r="C5057">
        <f>'Tabel 1'!F6097</f>
        <v>1958</v>
      </c>
      <c r="D5057" t="str">
        <f>'Tabel 1'!G6097</f>
        <v>.</v>
      </c>
      <c r="E5057" t="str">
        <f>'Tabel 1'!H6097</f>
        <v>.</v>
      </c>
      <c r="F5057" t="str">
        <f>'Tabel 1'!I6097</f>
        <v>Hoog</v>
      </c>
    </row>
    <row r="5058" spans="1:6" x14ac:dyDescent="0.2">
      <c r="A5058" t="str">
        <f>'Tabel 1'!D6098</f>
        <v>WK008060</v>
      </c>
      <c r="B5058" t="str">
        <f>'Tabel 1'!E6098</f>
        <v>Totaal</v>
      </c>
      <c r="C5058">
        <f>'Tabel 1'!F6098</f>
        <v>3650</v>
      </c>
      <c r="D5058" t="str">
        <f>'Tabel 1'!G6098</f>
        <v>Midden</v>
      </c>
      <c r="E5058" t="str">
        <f>'Tabel 1'!H6098</f>
        <v>Midden</v>
      </c>
      <c r="F5058" t="str">
        <f>'Tabel 1'!I6098</f>
        <v>Laag</v>
      </c>
    </row>
    <row r="5059" spans="1:6" x14ac:dyDescent="0.2">
      <c r="A5059" t="str">
        <f>'Tabel 1'!D6099</f>
        <v>WK008060</v>
      </c>
      <c r="B5059" t="str">
        <f>'Tabel 1'!E6099</f>
        <v>Huurwoning</v>
      </c>
      <c r="C5059">
        <f>'Tabel 1'!F6099</f>
        <v>2712</v>
      </c>
      <c r="D5059" t="str">
        <f>'Tabel 1'!G6099</f>
        <v>Midden</v>
      </c>
      <c r="E5059" t="str">
        <f>'Tabel 1'!H6099</f>
        <v>Midden</v>
      </c>
      <c r="F5059" t="str">
        <f>'Tabel 1'!I6099</f>
        <v>Laag</v>
      </c>
    </row>
    <row r="5060" spans="1:6" x14ac:dyDescent="0.2">
      <c r="A5060" t="str">
        <f>'Tabel 1'!D6100</f>
        <v>WK008060</v>
      </c>
      <c r="B5060" t="str">
        <f>'Tabel 1'!E6100</f>
        <v>Koopwoning</v>
      </c>
      <c r="C5060">
        <f>'Tabel 1'!F6100</f>
        <v>938</v>
      </c>
      <c r="D5060" t="str">
        <f>'Tabel 1'!G6100</f>
        <v>.</v>
      </c>
      <c r="E5060" t="str">
        <f>'Tabel 1'!H6100</f>
        <v>.</v>
      </c>
      <c r="F5060" t="str">
        <f>'Tabel 1'!I6100</f>
        <v>Hoog</v>
      </c>
    </row>
    <row r="5061" spans="1:6" x14ac:dyDescent="0.2">
      <c r="A5061" t="str">
        <f>'Tabel 1'!D6101</f>
        <v>WK008010</v>
      </c>
      <c r="B5061" t="str">
        <f>'Tabel 1'!E6101</f>
        <v>Totaal</v>
      </c>
      <c r="C5061">
        <f>'Tabel 1'!F6101</f>
        <v>4282</v>
      </c>
      <c r="D5061" t="str">
        <f>'Tabel 1'!G6101</f>
        <v>Laag</v>
      </c>
      <c r="E5061" t="str">
        <f>'Tabel 1'!H6101</f>
        <v>Midden</v>
      </c>
      <c r="F5061" t="str">
        <f>'Tabel 1'!I6101</f>
        <v>Laag</v>
      </c>
    </row>
    <row r="5062" spans="1:6" x14ac:dyDescent="0.2">
      <c r="A5062" t="str">
        <f>'Tabel 1'!D6102</f>
        <v>WK008010</v>
      </c>
      <c r="B5062" t="str">
        <f>'Tabel 1'!E6102</f>
        <v>Huurwoning</v>
      </c>
      <c r="C5062">
        <f>'Tabel 1'!F6102</f>
        <v>3754</v>
      </c>
      <c r="D5062" t="str">
        <f>'Tabel 1'!G6102</f>
        <v>Laag</v>
      </c>
      <c r="E5062" t="str">
        <f>'Tabel 1'!H6102</f>
        <v>Midden</v>
      </c>
      <c r="F5062" t="str">
        <f>'Tabel 1'!I6102</f>
        <v>Laag</v>
      </c>
    </row>
    <row r="5063" spans="1:6" x14ac:dyDescent="0.2">
      <c r="A5063" t="str">
        <f>'Tabel 1'!D6103</f>
        <v>WK008010</v>
      </c>
      <c r="B5063" t="str">
        <f>'Tabel 1'!E6103</f>
        <v>Koopwoning</v>
      </c>
      <c r="C5063">
        <f>'Tabel 1'!F6103</f>
        <v>528</v>
      </c>
      <c r="D5063" t="str">
        <f>'Tabel 1'!G6103</f>
        <v>.</v>
      </c>
      <c r="E5063" t="str">
        <f>'Tabel 1'!H6103</f>
        <v>.</v>
      </c>
      <c r="F5063" t="str">
        <f>'Tabel 1'!I6103</f>
        <v>Hoog</v>
      </c>
    </row>
    <row r="5064" spans="1:6" x14ac:dyDescent="0.2">
      <c r="A5064" t="str">
        <f>'Tabel 1'!D6104</f>
        <v>WK008051</v>
      </c>
      <c r="B5064" t="str">
        <f>'Tabel 1'!E6104</f>
        <v>Totaal</v>
      </c>
      <c r="C5064">
        <f>'Tabel 1'!F6104</f>
        <v>4840</v>
      </c>
      <c r="D5064" t="str">
        <f>'Tabel 1'!G6104</f>
        <v>Midden</v>
      </c>
      <c r="E5064" t="str">
        <f>'Tabel 1'!H6104</f>
        <v>Midden</v>
      </c>
      <c r="F5064" t="str">
        <f>'Tabel 1'!I6104</f>
        <v>Hoog</v>
      </c>
    </row>
    <row r="5065" spans="1:6" x14ac:dyDescent="0.2">
      <c r="A5065" t="str">
        <f>'Tabel 1'!D6105</f>
        <v>WK008051</v>
      </c>
      <c r="B5065" t="str">
        <f>'Tabel 1'!E6105</f>
        <v>Huurwoning</v>
      </c>
      <c r="C5065">
        <f>'Tabel 1'!F6105</f>
        <v>1534</v>
      </c>
      <c r="D5065" t="str">
        <f>'Tabel 1'!G6105</f>
        <v>Laag</v>
      </c>
      <c r="E5065" t="str">
        <f>'Tabel 1'!H6105</f>
        <v>Midden</v>
      </c>
      <c r="F5065" t="str">
        <f>'Tabel 1'!I6105</f>
        <v>Laag</v>
      </c>
    </row>
    <row r="5066" spans="1:6" x14ac:dyDescent="0.2">
      <c r="A5066" t="str">
        <f>'Tabel 1'!D6106</f>
        <v>WK008051</v>
      </c>
      <c r="B5066" t="str">
        <f>'Tabel 1'!E6106</f>
        <v>Koopwoning</v>
      </c>
      <c r="C5066">
        <f>'Tabel 1'!F6106</f>
        <v>3306</v>
      </c>
      <c r="D5066" t="str">
        <f>'Tabel 1'!G6106</f>
        <v>.</v>
      </c>
      <c r="E5066" t="str">
        <f>'Tabel 1'!H6106</f>
        <v>.</v>
      </c>
      <c r="F5066" t="str">
        <f>'Tabel 1'!I6106</f>
        <v>Hoog</v>
      </c>
    </row>
    <row r="5067" spans="1:6" x14ac:dyDescent="0.2">
      <c r="A5067" t="str">
        <f>'Tabel 1'!D6107</f>
        <v>WK008073</v>
      </c>
      <c r="B5067" t="str">
        <f>'Tabel 1'!E6107</f>
        <v>Totaal</v>
      </c>
      <c r="C5067">
        <f>'Tabel 1'!F6107</f>
        <v>885</v>
      </c>
      <c r="D5067" t="str">
        <f>'Tabel 1'!G6107</f>
        <v>Laag</v>
      </c>
      <c r="E5067" t="str">
        <f>'Tabel 1'!H6107</f>
        <v>.</v>
      </c>
      <c r="F5067" t="str">
        <f>'Tabel 1'!I6107</f>
        <v>Hoog</v>
      </c>
    </row>
    <row r="5068" spans="1:6" x14ac:dyDescent="0.2">
      <c r="A5068" t="str">
        <f>'Tabel 1'!D6108</f>
        <v>WK008073</v>
      </c>
      <c r="B5068" t="str">
        <f>'Tabel 1'!E6108</f>
        <v>Huurwoning</v>
      </c>
      <c r="C5068">
        <f>'Tabel 1'!F6108</f>
        <v>162</v>
      </c>
      <c r="D5068" t="str">
        <f>'Tabel 1'!G6108</f>
        <v>Midden</v>
      </c>
      <c r="E5068" t="str">
        <f>'Tabel 1'!H6108</f>
        <v>Hoog</v>
      </c>
      <c r="F5068" t="str">
        <f>'Tabel 1'!I6108</f>
        <v>Laag</v>
      </c>
    </row>
    <row r="5069" spans="1:6" x14ac:dyDescent="0.2">
      <c r="A5069" t="str">
        <f>'Tabel 1'!D6109</f>
        <v>WK008073</v>
      </c>
      <c r="B5069" t="str">
        <f>'Tabel 1'!E6109</f>
        <v>Koopwoning</v>
      </c>
      <c r="C5069">
        <f>'Tabel 1'!F6109</f>
        <v>723</v>
      </c>
      <c r="D5069" t="str">
        <f>'Tabel 1'!G6109</f>
        <v>.</v>
      </c>
      <c r="E5069" t="str">
        <f>'Tabel 1'!H6109</f>
        <v>.</v>
      </c>
      <c r="F5069" t="str">
        <f>'Tabel 1'!I6109</f>
        <v>Hoog</v>
      </c>
    </row>
    <row r="5070" spans="1:6" x14ac:dyDescent="0.2">
      <c r="A5070" t="str">
        <f>'Tabel 1'!D6110</f>
        <v>WK008062</v>
      </c>
      <c r="B5070" t="str">
        <f>'Tabel 1'!E6110</f>
        <v>Totaal</v>
      </c>
      <c r="C5070">
        <f>'Tabel 1'!F6110</f>
        <v>1360</v>
      </c>
      <c r="D5070" t="str">
        <f>'Tabel 1'!G6110</f>
        <v>Midden</v>
      </c>
      <c r="E5070" t="str">
        <f>'Tabel 1'!H6110</f>
        <v>.</v>
      </c>
      <c r="F5070" t="str">
        <f>'Tabel 1'!I6110</f>
        <v>Hoog</v>
      </c>
    </row>
    <row r="5071" spans="1:6" x14ac:dyDescent="0.2">
      <c r="A5071" t="str">
        <f>'Tabel 1'!D6111</f>
        <v>WK008062</v>
      </c>
      <c r="B5071" t="str">
        <f>'Tabel 1'!E6111</f>
        <v>Huurwoning</v>
      </c>
      <c r="C5071">
        <f>'Tabel 1'!F6111</f>
        <v>255</v>
      </c>
      <c r="D5071" t="str">
        <f>'Tabel 1'!G6111</f>
        <v>Midden</v>
      </c>
      <c r="E5071" t="str">
        <f>'Tabel 1'!H6111</f>
        <v>Midden</v>
      </c>
      <c r="F5071" t="str">
        <f>'Tabel 1'!I6111</f>
        <v>Laag</v>
      </c>
    </row>
    <row r="5072" spans="1:6" x14ac:dyDescent="0.2">
      <c r="A5072" t="str">
        <f>'Tabel 1'!D6112</f>
        <v>WK008062</v>
      </c>
      <c r="B5072" t="str">
        <f>'Tabel 1'!E6112</f>
        <v>Koopwoning</v>
      </c>
      <c r="C5072">
        <f>'Tabel 1'!F6112</f>
        <v>1105</v>
      </c>
      <c r="D5072" t="str">
        <f>'Tabel 1'!G6112</f>
        <v>.</v>
      </c>
      <c r="E5072" t="str">
        <f>'Tabel 1'!H6112</f>
        <v>.</v>
      </c>
      <c r="F5072" t="str">
        <f>'Tabel 1'!I6112</f>
        <v>Hoog</v>
      </c>
    </row>
    <row r="5073" spans="1:6" x14ac:dyDescent="0.2">
      <c r="A5073" t="str">
        <f>'Tabel 1'!D6113</f>
        <v>WK008080</v>
      </c>
      <c r="B5073" t="str">
        <f>'Tabel 1'!E6113</f>
        <v>Totaal</v>
      </c>
      <c r="C5073">
        <f>'Tabel 1'!F6113</f>
        <v>1665</v>
      </c>
      <c r="D5073" t="str">
        <f>'Tabel 1'!G6113</f>
        <v>Hoog</v>
      </c>
      <c r="E5073" t="str">
        <f>'Tabel 1'!H6113</f>
        <v>Midden</v>
      </c>
      <c r="F5073" t="str">
        <f>'Tabel 1'!I6113</f>
        <v>Midden</v>
      </c>
    </row>
    <row r="5074" spans="1:6" x14ac:dyDescent="0.2">
      <c r="A5074" t="str">
        <f>'Tabel 1'!D6114</f>
        <v>WK008080</v>
      </c>
      <c r="B5074" t="str">
        <f>'Tabel 1'!E6114</f>
        <v>Huurwoning</v>
      </c>
      <c r="C5074">
        <f>'Tabel 1'!F6114</f>
        <v>556</v>
      </c>
      <c r="D5074" t="str">
        <f>'Tabel 1'!G6114</f>
        <v>Midden</v>
      </c>
      <c r="E5074" t="str">
        <f>'Tabel 1'!H6114</f>
        <v>Midden</v>
      </c>
      <c r="F5074" t="str">
        <f>'Tabel 1'!I6114</f>
        <v>Laag</v>
      </c>
    </row>
    <row r="5075" spans="1:6" x14ac:dyDescent="0.2">
      <c r="A5075" t="str">
        <f>'Tabel 1'!D6115</f>
        <v>WK008080</v>
      </c>
      <c r="B5075" t="str">
        <f>'Tabel 1'!E6115</f>
        <v>Koopwoning</v>
      </c>
      <c r="C5075">
        <f>'Tabel 1'!F6115</f>
        <v>1109</v>
      </c>
      <c r="D5075" t="str">
        <f>'Tabel 1'!G6115</f>
        <v>.</v>
      </c>
      <c r="E5075" t="str">
        <f>'Tabel 1'!H6115</f>
        <v>.</v>
      </c>
      <c r="F5075" t="str">
        <f>'Tabel 1'!I6115</f>
        <v>Hoog</v>
      </c>
    </row>
    <row r="5076" spans="1:6" x14ac:dyDescent="0.2">
      <c r="A5076" t="str">
        <f>'Tabel 1'!D6116</f>
        <v>WK008081</v>
      </c>
      <c r="B5076" t="str">
        <f>'Tabel 1'!E6116</f>
        <v>Totaal</v>
      </c>
      <c r="C5076">
        <f>'Tabel 1'!F6116</f>
        <v>1641</v>
      </c>
      <c r="D5076" t="str">
        <f>'Tabel 1'!G6116</f>
        <v>Midden</v>
      </c>
      <c r="E5076" t="str">
        <f>'Tabel 1'!H6116</f>
        <v>.</v>
      </c>
      <c r="F5076" t="str">
        <f>'Tabel 1'!I6116</f>
        <v>Hoog</v>
      </c>
    </row>
    <row r="5077" spans="1:6" x14ac:dyDescent="0.2">
      <c r="A5077" t="str">
        <f>'Tabel 1'!D6117</f>
        <v>WK008081</v>
      </c>
      <c r="B5077" t="str">
        <f>'Tabel 1'!E6117</f>
        <v>Huurwoning</v>
      </c>
      <c r="C5077">
        <f>'Tabel 1'!F6117</f>
        <v>343</v>
      </c>
      <c r="D5077" t="str">
        <f>'Tabel 1'!G6117</f>
        <v>Midden</v>
      </c>
      <c r="E5077" t="str">
        <f>'Tabel 1'!H6117</f>
        <v>Midden</v>
      </c>
      <c r="F5077" t="str">
        <f>'Tabel 1'!I6117</f>
        <v>Laag</v>
      </c>
    </row>
    <row r="5078" spans="1:6" x14ac:dyDescent="0.2">
      <c r="A5078" t="str">
        <f>'Tabel 1'!D6118</f>
        <v>WK008081</v>
      </c>
      <c r="B5078" t="str">
        <f>'Tabel 1'!E6118</f>
        <v>Koopwoning</v>
      </c>
      <c r="C5078">
        <f>'Tabel 1'!F6118</f>
        <v>1298</v>
      </c>
      <c r="D5078" t="str">
        <f>'Tabel 1'!G6118</f>
        <v>.</v>
      </c>
      <c r="E5078" t="str">
        <f>'Tabel 1'!H6118</f>
        <v>.</v>
      </c>
      <c r="F5078" t="str">
        <f>'Tabel 1'!I6118</f>
        <v>Hoog</v>
      </c>
    </row>
    <row r="5079" spans="1:6" x14ac:dyDescent="0.2">
      <c r="A5079" t="str">
        <f>'Tabel 1'!D6119</f>
        <v>WK008071</v>
      </c>
      <c r="B5079" t="str">
        <f>'Tabel 1'!E6119</f>
        <v>Totaal</v>
      </c>
      <c r="C5079">
        <f>'Tabel 1'!F6119</f>
        <v>1278</v>
      </c>
      <c r="D5079" t="str">
        <f>'Tabel 1'!G6119</f>
        <v>.</v>
      </c>
      <c r="E5079" t="str">
        <f>'Tabel 1'!H6119</f>
        <v>.</v>
      </c>
      <c r="F5079" t="str">
        <f>'Tabel 1'!I6119</f>
        <v>Hoog</v>
      </c>
    </row>
    <row r="5080" spans="1:6" x14ac:dyDescent="0.2">
      <c r="A5080" t="str">
        <f>'Tabel 1'!D6120</f>
        <v>WK008071</v>
      </c>
      <c r="B5080" t="str">
        <f>'Tabel 1'!E6120</f>
        <v>Huurwoning</v>
      </c>
      <c r="C5080">
        <f>'Tabel 1'!F6120</f>
        <v>95</v>
      </c>
      <c r="D5080" t="str">
        <f>'Tabel 1'!G6120</f>
        <v>.</v>
      </c>
      <c r="E5080" t="str">
        <f>'Tabel 1'!H6120</f>
        <v>.</v>
      </c>
      <c r="F5080" t="str">
        <f>'Tabel 1'!I6120</f>
        <v>.</v>
      </c>
    </row>
    <row r="5081" spans="1:6" x14ac:dyDescent="0.2">
      <c r="A5081" t="str">
        <f>'Tabel 1'!D6121</f>
        <v>WK008071</v>
      </c>
      <c r="B5081" t="str">
        <f>'Tabel 1'!E6121</f>
        <v>Koopwoning</v>
      </c>
      <c r="C5081">
        <f>'Tabel 1'!F6121</f>
        <v>1183</v>
      </c>
      <c r="D5081" t="str">
        <f>'Tabel 1'!G6121</f>
        <v>.</v>
      </c>
      <c r="E5081" t="str">
        <f>'Tabel 1'!H6121</f>
        <v>.</v>
      </c>
      <c r="F5081" t="str">
        <f>'Tabel 1'!I6121</f>
        <v>Hoog</v>
      </c>
    </row>
    <row r="5082" spans="1:6" x14ac:dyDescent="0.2">
      <c r="A5082" t="str">
        <f>'Tabel 1'!D6122</f>
        <v>WK008082</v>
      </c>
      <c r="B5082" t="str">
        <f>'Tabel 1'!E6122</f>
        <v>Totaal</v>
      </c>
      <c r="C5082">
        <f>'Tabel 1'!F6122</f>
        <v>3748</v>
      </c>
      <c r="D5082" t="str">
        <f>'Tabel 1'!G6122</f>
        <v>Hoog</v>
      </c>
      <c r="E5082" t="str">
        <f>'Tabel 1'!H6122</f>
        <v>Midden</v>
      </c>
      <c r="F5082" t="str">
        <f>'Tabel 1'!I6122</f>
        <v>Midden</v>
      </c>
    </row>
    <row r="5083" spans="1:6" x14ac:dyDescent="0.2">
      <c r="A5083" t="str">
        <f>'Tabel 1'!D6123</f>
        <v>WK008082</v>
      </c>
      <c r="B5083" t="str">
        <f>'Tabel 1'!E6123</f>
        <v>Huurwoning</v>
      </c>
      <c r="C5083">
        <f>'Tabel 1'!F6123</f>
        <v>1260</v>
      </c>
      <c r="D5083" t="str">
        <f>'Tabel 1'!G6123</f>
        <v>Midden</v>
      </c>
      <c r="E5083" t="str">
        <f>'Tabel 1'!H6123</f>
        <v>Midden</v>
      </c>
      <c r="F5083" t="str">
        <f>'Tabel 1'!I6123</f>
        <v>Laag</v>
      </c>
    </row>
    <row r="5084" spans="1:6" x14ac:dyDescent="0.2">
      <c r="A5084" t="str">
        <f>'Tabel 1'!D6124</f>
        <v>WK008082</v>
      </c>
      <c r="B5084" t="str">
        <f>'Tabel 1'!E6124</f>
        <v>Koopwoning</v>
      </c>
      <c r="C5084">
        <f>'Tabel 1'!F6124</f>
        <v>2488</v>
      </c>
      <c r="D5084" t="str">
        <f>'Tabel 1'!G6124</f>
        <v>Hoog</v>
      </c>
      <c r="E5084" t="str">
        <f>'Tabel 1'!H6124</f>
        <v>.</v>
      </c>
      <c r="F5084" t="str">
        <f>'Tabel 1'!I6124</f>
        <v>Hoog</v>
      </c>
    </row>
    <row r="5085" spans="1:6" x14ac:dyDescent="0.2">
      <c r="A5085" t="str">
        <f>'Tabel 1'!D6125</f>
        <v>WK008050</v>
      </c>
      <c r="B5085" t="str">
        <f>'Tabel 1'!E6125</f>
        <v>Totaal</v>
      </c>
      <c r="C5085">
        <f>'Tabel 1'!F6125</f>
        <v>2207</v>
      </c>
      <c r="D5085" t="str">
        <f>'Tabel 1'!G6125</f>
        <v>Midden</v>
      </c>
      <c r="E5085" t="str">
        <f>'Tabel 1'!H6125</f>
        <v>Midden</v>
      </c>
      <c r="F5085" t="str">
        <f>'Tabel 1'!I6125</f>
        <v>Laag</v>
      </c>
    </row>
    <row r="5086" spans="1:6" x14ac:dyDescent="0.2">
      <c r="A5086" t="str">
        <f>'Tabel 1'!D6126</f>
        <v>WK008050</v>
      </c>
      <c r="B5086" t="str">
        <f>'Tabel 1'!E6126</f>
        <v>Huurwoning</v>
      </c>
      <c r="C5086">
        <f>'Tabel 1'!F6126</f>
        <v>1815</v>
      </c>
      <c r="D5086" t="str">
        <f>'Tabel 1'!G6126</f>
        <v>Midden</v>
      </c>
      <c r="E5086" t="str">
        <f>'Tabel 1'!H6126</f>
        <v>Midden</v>
      </c>
      <c r="F5086" t="str">
        <f>'Tabel 1'!I6126</f>
        <v>Laag</v>
      </c>
    </row>
    <row r="5087" spans="1:6" x14ac:dyDescent="0.2">
      <c r="A5087" t="str">
        <f>'Tabel 1'!D6127</f>
        <v>WK008050</v>
      </c>
      <c r="B5087" t="str">
        <f>'Tabel 1'!E6127</f>
        <v>Koopwoning</v>
      </c>
      <c r="C5087">
        <f>'Tabel 1'!F6127</f>
        <v>392</v>
      </c>
      <c r="D5087" t="str">
        <f>'Tabel 1'!G6127</f>
        <v>.</v>
      </c>
      <c r="E5087" t="str">
        <f>'Tabel 1'!H6127</f>
        <v>.</v>
      </c>
      <c r="F5087" t="str">
        <f>'Tabel 1'!I6127</f>
        <v>Hoog</v>
      </c>
    </row>
    <row r="5088" spans="1:6" x14ac:dyDescent="0.2">
      <c r="A5088" t="str">
        <f>'Tabel 1'!D6128</f>
        <v>WK008072</v>
      </c>
      <c r="B5088" t="str">
        <f>'Tabel 1'!E6128</f>
        <v>Totaal</v>
      </c>
      <c r="C5088">
        <f>'Tabel 1'!F6128</f>
        <v>2097</v>
      </c>
      <c r="D5088" t="str">
        <f>'Tabel 1'!G6128</f>
        <v>Laag</v>
      </c>
      <c r="E5088" t="str">
        <f>'Tabel 1'!H6128</f>
        <v>Hoog</v>
      </c>
      <c r="F5088" t="str">
        <f>'Tabel 1'!I6128</f>
        <v>Hoog</v>
      </c>
    </row>
    <row r="5089" spans="1:6" x14ac:dyDescent="0.2">
      <c r="A5089" t="str">
        <f>'Tabel 1'!D6129</f>
        <v>WK008072</v>
      </c>
      <c r="B5089" t="str">
        <f>'Tabel 1'!E6129</f>
        <v>Huurwoning</v>
      </c>
      <c r="C5089">
        <f>'Tabel 1'!F6129</f>
        <v>278</v>
      </c>
      <c r="D5089" t="str">
        <f>'Tabel 1'!G6129</f>
        <v>Laag</v>
      </c>
      <c r="E5089" t="str">
        <f>'Tabel 1'!H6129</f>
        <v>Midden</v>
      </c>
      <c r="F5089" t="str">
        <f>'Tabel 1'!I6129</f>
        <v>Laag</v>
      </c>
    </row>
    <row r="5090" spans="1:6" x14ac:dyDescent="0.2">
      <c r="A5090" t="str">
        <f>'Tabel 1'!D6130</f>
        <v>WK008072</v>
      </c>
      <c r="B5090" t="str">
        <f>'Tabel 1'!E6130</f>
        <v>Koopwoning</v>
      </c>
      <c r="C5090">
        <f>'Tabel 1'!F6130</f>
        <v>1819</v>
      </c>
      <c r="D5090" t="str">
        <f>'Tabel 1'!G6130</f>
        <v>.</v>
      </c>
      <c r="E5090" t="str">
        <f>'Tabel 1'!H6130</f>
        <v>.</v>
      </c>
      <c r="F5090" t="str">
        <f>'Tabel 1'!I6130</f>
        <v>Hoog</v>
      </c>
    </row>
    <row r="5091" spans="1:6" x14ac:dyDescent="0.2">
      <c r="A5091" t="str">
        <f>'Tabel 1'!D6131</f>
        <v>WK008040</v>
      </c>
      <c r="B5091" t="str">
        <f>'Tabel 1'!E6131</f>
        <v>Totaal</v>
      </c>
      <c r="C5091">
        <f>'Tabel 1'!F6131</f>
        <v>3599</v>
      </c>
      <c r="D5091" t="str">
        <f>'Tabel 1'!G6131</f>
        <v>Hoog</v>
      </c>
      <c r="E5091" t="str">
        <f>'Tabel 1'!H6131</f>
        <v>Midden</v>
      </c>
      <c r="F5091" t="str">
        <f>'Tabel 1'!I6131</f>
        <v>Midden</v>
      </c>
    </row>
    <row r="5092" spans="1:6" x14ac:dyDescent="0.2">
      <c r="A5092" t="str">
        <f>'Tabel 1'!D6132</f>
        <v>WK008040</v>
      </c>
      <c r="B5092" t="str">
        <f>'Tabel 1'!E6132</f>
        <v>Huurwoning</v>
      </c>
      <c r="C5092">
        <f>'Tabel 1'!F6132</f>
        <v>1693</v>
      </c>
      <c r="D5092" t="str">
        <f>'Tabel 1'!G6132</f>
        <v>Midden</v>
      </c>
      <c r="E5092" t="str">
        <f>'Tabel 1'!H6132</f>
        <v>Midden</v>
      </c>
      <c r="F5092" t="str">
        <f>'Tabel 1'!I6132</f>
        <v>Laag</v>
      </c>
    </row>
    <row r="5093" spans="1:6" x14ac:dyDescent="0.2">
      <c r="A5093" t="str">
        <f>'Tabel 1'!D6133</f>
        <v>WK008040</v>
      </c>
      <c r="B5093" t="str">
        <f>'Tabel 1'!E6133</f>
        <v>Koopwoning</v>
      </c>
      <c r="C5093">
        <f>'Tabel 1'!F6133</f>
        <v>1906</v>
      </c>
      <c r="D5093" t="str">
        <f>'Tabel 1'!G6133</f>
        <v>.</v>
      </c>
      <c r="E5093" t="str">
        <f>'Tabel 1'!H6133</f>
        <v>.</v>
      </c>
      <c r="F5093" t="str">
        <f>'Tabel 1'!I6133</f>
        <v>Hoog</v>
      </c>
    </row>
    <row r="5094" spans="1:6" x14ac:dyDescent="0.2">
      <c r="A5094" t="str">
        <f>'Tabel 1'!D6134</f>
        <v>WK008074</v>
      </c>
      <c r="B5094" t="str">
        <f>'Tabel 1'!E6134</f>
        <v>Totaal</v>
      </c>
      <c r="C5094">
        <f>'Tabel 1'!F6134</f>
        <v>16</v>
      </c>
      <c r="D5094" t="str">
        <f>'Tabel 1'!G6134</f>
        <v>.</v>
      </c>
      <c r="E5094" t="str">
        <f>'Tabel 1'!H6134</f>
        <v>.</v>
      </c>
      <c r="F5094" t="str">
        <f>'Tabel 1'!I6134</f>
        <v>.</v>
      </c>
    </row>
    <row r="5095" spans="1:6" x14ac:dyDescent="0.2">
      <c r="A5095" t="str">
        <f>'Tabel 1'!D6135</f>
        <v>WK008074</v>
      </c>
      <c r="B5095" t="str">
        <f>'Tabel 1'!E6135</f>
        <v>Huurwoning</v>
      </c>
      <c r="C5095">
        <f>'Tabel 1'!F6135</f>
        <v>6</v>
      </c>
      <c r="D5095" t="str">
        <f>'Tabel 1'!G6135</f>
        <v>.</v>
      </c>
      <c r="E5095" t="str">
        <f>'Tabel 1'!H6135</f>
        <v>.</v>
      </c>
      <c r="F5095" t="str">
        <f>'Tabel 1'!I6135</f>
        <v>.</v>
      </c>
    </row>
    <row r="5096" spans="1:6" x14ac:dyDescent="0.2">
      <c r="A5096" t="str">
        <f>'Tabel 1'!D6136</f>
        <v>WK008074</v>
      </c>
      <c r="B5096" t="str">
        <f>'Tabel 1'!E6136</f>
        <v>Koopwoning</v>
      </c>
      <c r="C5096">
        <f>'Tabel 1'!F6136</f>
        <v>10</v>
      </c>
      <c r="D5096" t="str">
        <f>'Tabel 1'!G6136</f>
        <v>.</v>
      </c>
      <c r="E5096" t="str">
        <f>'Tabel 1'!H6136</f>
        <v>.</v>
      </c>
      <c r="F5096" t="str">
        <f>'Tabel 1'!I6136</f>
        <v>.</v>
      </c>
    </row>
    <row r="5097" spans="1:6" x14ac:dyDescent="0.2">
      <c r="A5097" t="str">
        <f>'Tabel 1'!D6137</f>
        <v>WK008041</v>
      </c>
      <c r="B5097" t="str">
        <f>'Tabel 1'!E6137</f>
        <v>Totaal</v>
      </c>
      <c r="C5097">
        <f>'Tabel 1'!F6137</f>
        <v>2332</v>
      </c>
      <c r="D5097" t="str">
        <f>'Tabel 1'!G6137</f>
        <v>Midden</v>
      </c>
      <c r="E5097" t="str">
        <f>'Tabel 1'!H6137</f>
        <v>Midden</v>
      </c>
      <c r="F5097" t="str">
        <f>'Tabel 1'!I6137</f>
        <v>Laag</v>
      </c>
    </row>
    <row r="5098" spans="1:6" x14ac:dyDescent="0.2">
      <c r="A5098" t="str">
        <f>'Tabel 1'!D6138</f>
        <v>WK008041</v>
      </c>
      <c r="B5098" t="str">
        <f>'Tabel 1'!E6138</f>
        <v>Huurwoning</v>
      </c>
      <c r="C5098">
        <f>'Tabel 1'!F6138</f>
        <v>1565</v>
      </c>
      <c r="D5098" t="str">
        <f>'Tabel 1'!G6138</f>
        <v>Midden</v>
      </c>
      <c r="E5098" t="str">
        <f>'Tabel 1'!H6138</f>
        <v>Midden</v>
      </c>
      <c r="F5098" t="str">
        <f>'Tabel 1'!I6138</f>
        <v>Laag</v>
      </c>
    </row>
    <row r="5099" spans="1:6" x14ac:dyDescent="0.2">
      <c r="A5099" t="str">
        <f>'Tabel 1'!D6139</f>
        <v>WK008041</v>
      </c>
      <c r="B5099" t="str">
        <f>'Tabel 1'!E6139</f>
        <v>Koopwoning</v>
      </c>
      <c r="C5099">
        <f>'Tabel 1'!F6139</f>
        <v>767</v>
      </c>
      <c r="D5099" t="str">
        <f>'Tabel 1'!G6139</f>
        <v>.</v>
      </c>
      <c r="E5099" t="str">
        <f>'Tabel 1'!H6139</f>
        <v>.</v>
      </c>
      <c r="F5099" t="str">
        <f>'Tabel 1'!I6139</f>
        <v>Hoog</v>
      </c>
    </row>
    <row r="5100" spans="1:6" x14ac:dyDescent="0.2">
      <c r="A5100" t="str">
        <f>'Tabel 1'!D6140</f>
        <v>WK008020</v>
      </c>
      <c r="B5100" t="str">
        <f>'Tabel 1'!E6140</f>
        <v>Totaal</v>
      </c>
      <c r="C5100">
        <f>'Tabel 1'!F6140</f>
        <v>7376</v>
      </c>
      <c r="D5100" t="str">
        <f>'Tabel 1'!G6140</f>
        <v>Midden</v>
      </c>
      <c r="E5100" t="str">
        <f>'Tabel 1'!H6140</f>
        <v>Midden</v>
      </c>
      <c r="F5100" t="str">
        <f>'Tabel 1'!I6140</f>
        <v>Laag</v>
      </c>
    </row>
    <row r="5101" spans="1:6" x14ac:dyDescent="0.2">
      <c r="A5101" t="str">
        <f>'Tabel 1'!D6141</f>
        <v>WK008020</v>
      </c>
      <c r="B5101" t="str">
        <f>'Tabel 1'!E6141</f>
        <v>Huurwoning</v>
      </c>
      <c r="C5101">
        <f>'Tabel 1'!F6141</f>
        <v>4858</v>
      </c>
      <c r="D5101" t="str">
        <f>'Tabel 1'!G6141</f>
        <v>Laag</v>
      </c>
      <c r="E5101" t="str">
        <f>'Tabel 1'!H6141</f>
        <v>Midden</v>
      </c>
      <c r="F5101" t="str">
        <f>'Tabel 1'!I6141</f>
        <v>Laag</v>
      </c>
    </row>
    <row r="5102" spans="1:6" x14ac:dyDescent="0.2">
      <c r="A5102" t="str">
        <f>'Tabel 1'!D6142</f>
        <v>WK008020</v>
      </c>
      <c r="B5102" t="str">
        <f>'Tabel 1'!E6142</f>
        <v>Koopwoning</v>
      </c>
      <c r="C5102">
        <f>'Tabel 1'!F6142</f>
        <v>2518</v>
      </c>
      <c r="D5102" t="str">
        <f>'Tabel 1'!G6142</f>
        <v>.</v>
      </c>
      <c r="E5102" t="str">
        <f>'Tabel 1'!H6142</f>
        <v>.</v>
      </c>
      <c r="F5102" t="str">
        <f>'Tabel 1'!I6142</f>
        <v>Hoog</v>
      </c>
    </row>
    <row r="5103" spans="1:6" x14ac:dyDescent="0.2">
      <c r="A5103" t="str">
        <f>'Tabel 1'!D6143</f>
        <v>WK008011</v>
      </c>
      <c r="B5103" t="str">
        <f>'Tabel 1'!E6143</f>
        <v>Totaal</v>
      </c>
      <c r="C5103">
        <f>'Tabel 1'!F6143</f>
        <v>4362</v>
      </c>
      <c r="D5103" t="str">
        <f>'Tabel 1'!G6143</f>
        <v>Midden</v>
      </c>
      <c r="E5103" t="str">
        <f>'Tabel 1'!H6143</f>
        <v>Midden</v>
      </c>
      <c r="F5103" t="str">
        <f>'Tabel 1'!I6143</f>
        <v>Midden</v>
      </c>
    </row>
    <row r="5104" spans="1:6" x14ac:dyDescent="0.2">
      <c r="A5104" t="str">
        <f>'Tabel 1'!D6144</f>
        <v>WK008011</v>
      </c>
      <c r="B5104" t="str">
        <f>'Tabel 1'!E6144</f>
        <v>Huurwoning</v>
      </c>
      <c r="C5104">
        <f>'Tabel 1'!F6144</f>
        <v>2624</v>
      </c>
      <c r="D5104" t="str">
        <f>'Tabel 1'!G6144</f>
        <v>Midden</v>
      </c>
      <c r="E5104" t="str">
        <f>'Tabel 1'!H6144</f>
        <v>Midden</v>
      </c>
      <c r="F5104" t="str">
        <f>'Tabel 1'!I6144</f>
        <v>Laag</v>
      </c>
    </row>
    <row r="5105" spans="1:6" x14ac:dyDescent="0.2">
      <c r="A5105" t="str">
        <f>'Tabel 1'!D6145</f>
        <v>WK008011</v>
      </c>
      <c r="B5105" t="str">
        <f>'Tabel 1'!E6145</f>
        <v>Koopwoning</v>
      </c>
      <c r="C5105">
        <f>'Tabel 1'!F6145</f>
        <v>1738</v>
      </c>
      <c r="D5105" t="str">
        <f>'Tabel 1'!G6145</f>
        <v>.</v>
      </c>
      <c r="E5105" t="str">
        <f>'Tabel 1'!H6145</f>
        <v>.</v>
      </c>
      <c r="F5105" t="str">
        <f>'Tabel 1'!I6145</f>
        <v>Hoog</v>
      </c>
    </row>
    <row r="5106" spans="1:6" x14ac:dyDescent="0.2">
      <c r="A5106" t="str">
        <f>'Tabel 1'!D6146</f>
        <v>WK008030</v>
      </c>
      <c r="B5106" t="str">
        <f>'Tabel 1'!E6146</f>
        <v>Totaal</v>
      </c>
      <c r="C5106">
        <f>'Tabel 1'!F6146</f>
        <v>4351</v>
      </c>
      <c r="D5106" t="str">
        <f>'Tabel 1'!G6146</f>
        <v>Midden</v>
      </c>
      <c r="E5106" t="str">
        <f>'Tabel 1'!H6146</f>
        <v>Midden</v>
      </c>
      <c r="F5106" t="str">
        <f>'Tabel 1'!I6146</f>
        <v>Midden</v>
      </c>
    </row>
    <row r="5107" spans="1:6" x14ac:dyDescent="0.2">
      <c r="A5107" t="str">
        <f>'Tabel 1'!D6147</f>
        <v>WK008030</v>
      </c>
      <c r="B5107" t="str">
        <f>'Tabel 1'!E6147</f>
        <v>Huurwoning</v>
      </c>
      <c r="C5107">
        <f>'Tabel 1'!F6147</f>
        <v>2305</v>
      </c>
      <c r="D5107" t="str">
        <f>'Tabel 1'!G6147</f>
        <v>Laag</v>
      </c>
      <c r="E5107" t="str">
        <f>'Tabel 1'!H6147</f>
        <v>Midden</v>
      </c>
      <c r="F5107" t="str">
        <f>'Tabel 1'!I6147</f>
        <v>Laag</v>
      </c>
    </row>
    <row r="5108" spans="1:6" x14ac:dyDescent="0.2">
      <c r="A5108" t="str">
        <f>'Tabel 1'!D6148</f>
        <v>WK008030</v>
      </c>
      <c r="B5108" t="str">
        <f>'Tabel 1'!E6148</f>
        <v>Koopwoning</v>
      </c>
      <c r="C5108">
        <f>'Tabel 1'!F6148</f>
        <v>2046</v>
      </c>
      <c r="D5108" t="str">
        <f>'Tabel 1'!G6148</f>
        <v>Hoog</v>
      </c>
      <c r="E5108" t="str">
        <f>'Tabel 1'!H6148</f>
        <v>.</v>
      </c>
      <c r="F5108" t="str">
        <f>'Tabel 1'!I6148</f>
        <v>Hoog</v>
      </c>
    </row>
    <row r="5109" spans="1:6" x14ac:dyDescent="0.2">
      <c r="A5109" t="str">
        <f>'Tabel 1'!D6149</f>
        <v>WK008063</v>
      </c>
      <c r="B5109" t="str">
        <f>'Tabel 1'!E6149</f>
        <v>Totaal</v>
      </c>
      <c r="C5109">
        <f>'Tabel 1'!F6149</f>
        <v>3550</v>
      </c>
      <c r="D5109" t="str">
        <f>'Tabel 1'!G6149</f>
        <v>Midden</v>
      </c>
      <c r="E5109" t="str">
        <f>'Tabel 1'!H6149</f>
        <v>Midden</v>
      </c>
      <c r="F5109" t="str">
        <f>'Tabel 1'!I6149</f>
        <v>Hoog</v>
      </c>
    </row>
    <row r="5110" spans="1:6" x14ac:dyDescent="0.2">
      <c r="A5110" t="str">
        <f>'Tabel 1'!D6150</f>
        <v>WK008063</v>
      </c>
      <c r="B5110" t="str">
        <f>'Tabel 1'!E6150</f>
        <v>Huurwoning</v>
      </c>
      <c r="C5110">
        <f>'Tabel 1'!F6150</f>
        <v>835</v>
      </c>
      <c r="D5110" t="str">
        <f>'Tabel 1'!G6150</f>
        <v>Midden</v>
      </c>
      <c r="E5110" t="str">
        <f>'Tabel 1'!H6150</f>
        <v>Midden</v>
      </c>
      <c r="F5110" t="str">
        <f>'Tabel 1'!I6150</f>
        <v>Laag</v>
      </c>
    </row>
    <row r="5111" spans="1:6" x14ac:dyDescent="0.2">
      <c r="A5111" t="str">
        <f>'Tabel 1'!D6151</f>
        <v>WK008063</v>
      </c>
      <c r="B5111" t="str">
        <f>'Tabel 1'!E6151</f>
        <v>Koopwoning</v>
      </c>
      <c r="C5111">
        <f>'Tabel 1'!F6151</f>
        <v>2715</v>
      </c>
      <c r="D5111" t="str">
        <f>'Tabel 1'!G6151</f>
        <v>Midden</v>
      </c>
      <c r="E5111" t="str">
        <f>'Tabel 1'!H6151</f>
        <v>.</v>
      </c>
      <c r="F5111" t="str">
        <f>'Tabel 1'!I6151</f>
        <v>Hoog</v>
      </c>
    </row>
    <row r="5112" spans="1:6" x14ac:dyDescent="0.2">
      <c r="A5112" t="str">
        <f>'Tabel 1'!D6152</f>
        <v>WK008032</v>
      </c>
      <c r="B5112" t="str">
        <f>'Tabel 1'!E6152</f>
        <v>Totaal</v>
      </c>
      <c r="C5112">
        <f>'Tabel 1'!F6152</f>
        <v>2191</v>
      </c>
      <c r="D5112" t="str">
        <f>'Tabel 1'!G6152</f>
        <v>Hoog</v>
      </c>
      <c r="E5112" t="str">
        <f>'Tabel 1'!H6152</f>
        <v>Midden</v>
      </c>
      <c r="F5112" t="str">
        <f>'Tabel 1'!I6152</f>
        <v>Hoog</v>
      </c>
    </row>
    <row r="5113" spans="1:6" x14ac:dyDescent="0.2">
      <c r="A5113" t="str">
        <f>'Tabel 1'!D6153</f>
        <v>WK008032</v>
      </c>
      <c r="B5113" t="str">
        <f>'Tabel 1'!E6153</f>
        <v>Huurwoning</v>
      </c>
      <c r="C5113">
        <f>'Tabel 1'!F6153</f>
        <v>667</v>
      </c>
      <c r="D5113" t="str">
        <f>'Tabel 1'!G6153</f>
        <v>Midden</v>
      </c>
      <c r="E5113" t="str">
        <f>'Tabel 1'!H6153</f>
        <v>Midden</v>
      </c>
      <c r="F5113" t="str">
        <f>'Tabel 1'!I6153</f>
        <v>Laag</v>
      </c>
    </row>
    <row r="5114" spans="1:6" x14ac:dyDescent="0.2">
      <c r="A5114" t="str">
        <f>'Tabel 1'!D6154</f>
        <v>WK008032</v>
      </c>
      <c r="B5114" t="str">
        <f>'Tabel 1'!E6154</f>
        <v>Koopwoning</v>
      </c>
      <c r="C5114">
        <f>'Tabel 1'!F6154</f>
        <v>1524</v>
      </c>
      <c r="D5114" t="str">
        <f>'Tabel 1'!G6154</f>
        <v>.</v>
      </c>
      <c r="E5114" t="str">
        <f>'Tabel 1'!H6154</f>
        <v>.</v>
      </c>
      <c r="F5114" t="str">
        <f>'Tabel 1'!I6154</f>
        <v>Hoog</v>
      </c>
    </row>
    <row r="5115" spans="1:6" x14ac:dyDescent="0.2">
      <c r="A5115" t="str">
        <f>'Tabel 1'!D6155</f>
        <v>WK008061</v>
      </c>
      <c r="B5115" t="str">
        <f>'Tabel 1'!E6155</f>
        <v>Totaal</v>
      </c>
      <c r="C5115">
        <f>'Tabel 1'!F6155</f>
        <v>1800</v>
      </c>
      <c r="D5115" t="str">
        <f>'Tabel 1'!G6155</f>
        <v>Midden</v>
      </c>
      <c r="E5115" t="str">
        <f>'Tabel 1'!H6155</f>
        <v>Midden</v>
      </c>
      <c r="F5115" t="str">
        <f>'Tabel 1'!I6155</f>
        <v>Laag</v>
      </c>
    </row>
    <row r="5116" spans="1:6" x14ac:dyDescent="0.2">
      <c r="A5116" t="str">
        <f>'Tabel 1'!D6156</f>
        <v>WK008061</v>
      </c>
      <c r="B5116" t="str">
        <f>'Tabel 1'!E6156</f>
        <v>Huurwoning</v>
      </c>
      <c r="C5116">
        <f>'Tabel 1'!F6156</f>
        <v>1389</v>
      </c>
      <c r="D5116" t="str">
        <f>'Tabel 1'!G6156</f>
        <v>Midden</v>
      </c>
      <c r="E5116" t="str">
        <f>'Tabel 1'!H6156</f>
        <v>Midden</v>
      </c>
      <c r="F5116" t="str">
        <f>'Tabel 1'!I6156</f>
        <v>Laag</v>
      </c>
    </row>
    <row r="5117" spans="1:6" x14ac:dyDescent="0.2">
      <c r="A5117" t="str">
        <f>'Tabel 1'!D6157</f>
        <v>WK008061</v>
      </c>
      <c r="B5117" t="str">
        <f>'Tabel 1'!E6157</f>
        <v>Koopwoning</v>
      </c>
      <c r="C5117">
        <f>'Tabel 1'!F6157</f>
        <v>411</v>
      </c>
      <c r="D5117" t="str">
        <f>'Tabel 1'!G6157</f>
        <v>.</v>
      </c>
      <c r="E5117" t="str">
        <f>'Tabel 1'!H6157</f>
        <v>.</v>
      </c>
      <c r="F5117" t="str">
        <f>'Tabel 1'!I6157</f>
        <v>Hoog</v>
      </c>
    </row>
    <row r="5118" spans="1:6" x14ac:dyDescent="0.2">
      <c r="A5118" t="str">
        <f>'Tabel 1'!D6158</f>
        <v>WK008031</v>
      </c>
      <c r="B5118" t="str">
        <f>'Tabel 1'!E6158</f>
        <v>Totaal</v>
      </c>
      <c r="C5118">
        <f>'Tabel 1'!F6158</f>
        <v>1740</v>
      </c>
      <c r="D5118" t="str">
        <f>'Tabel 1'!G6158</f>
        <v>Midden</v>
      </c>
      <c r="E5118" t="str">
        <f>'Tabel 1'!H6158</f>
        <v>Midden</v>
      </c>
      <c r="F5118" t="str">
        <f>'Tabel 1'!I6158</f>
        <v>Midden</v>
      </c>
    </row>
    <row r="5119" spans="1:6" x14ac:dyDescent="0.2">
      <c r="A5119" t="str">
        <f>'Tabel 1'!D6159</f>
        <v>WK008031</v>
      </c>
      <c r="B5119" t="str">
        <f>'Tabel 1'!E6159</f>
        <v>Huurwoning</v>
      </c>
      <c r="C5119">
        <f>'Tabel 1'!F6159</f>
        <v>517</v>
      </c>
      <c r="D5119" t="str">
        <f>'Tabel 1'!G6159</f>
        <v>Midden</v>
      </c>
      <c r="E5119" t="str">
        <f>'Tabel 1'!H6159</f>
        <v>Midden</v>
      </c>
      <c r="F5119" t="str">
        <f>'Tabel 1'!I6159</f>
        <v>Laag</v>
      </c>
    </row>
    <row r="5120" spans="1:6" x14ac:dyDescent="0.2">
      <c r="A5120" t="str">
        <f>'Tabel 1'!D6160</f>
        <v>WK008031</v>
      </c>
      <c r="B5120" t="str">
        <f>'Tabel 1'!E6160</f>
        <v>Koopwoning</v>
      </c>
      <c r="C5120">
        <f>'Tabel 1'!F6160</f>
        <v>1223</v>
      </c>
      <c r="D5120" t="str">
        <f>'Tabel 1'!G6160</f>
        <v>.</v>
      </c>
      <c r="E5120" t="str">
        <f>'Tabel 1'!H6160</f>
        <v>.</v>
      </c>
      <c r="F5120" t="str">
        <f>'Tabel 1'!I6160</f>
        <v>Hoog</v>
      </c>
    </row>
    <row r="5121" spans="1:6" x14ac:dyDescent="0.2">
      <c r="A5121" t="str">
        <f>'Tabel 1'!D6161</f>
        <v>WK054601</v>
      </c>
      <c r="B5121" t="str">
        <f>'Tabel 1'!E6161</f>
        <v>Totaal</v>
      </c>
      <c r="C5121">
        <f>'Tabel 1'!F6161</f>
        <v>9907</v>
      </c>
      <c r="D5121" t="str">
        <f>'Tabel 1'!G6161</f>
        <v>Laag</v>
      </c>
      <c r="E5121" t="str">
        <f>'Tabel 1'!H6161</f>
        <v>Midden</v>
      </c>
      <c r="F5121" t="str">
        <f>'Tabel 1'!I6161</f>
        <v>Laag</v>
      </c>
    </row>
    <row r="5122" spans="1:6" x14ac:dyDescent="0.2">
      <c r="A5122" t="str">
        <f>'Tabel 1'!D6162</f>
        <v>WK054601</v>
      </c>
      <c r="B5122" t="str">
        <f>'Tabel 1'!E6162</f>
        <v>Huurwoning</v>
      </c>
      <c r="C5122">
        <f>'Tabel 1'!F6162</f>
        <v>8037</v>
      </c>
      <c r="D5122" t="str">
        <f>'Tabel 1'!G6162</f>
        <v>Laag</v>
      </c>
      <c r="E5122" t="str">
        <f>'Tabel 1'!H6162</f>
        <v>Midden</v>
      </c>
      <c r="F5122" t="str">
        <f>'Tabel 1'!I6162</f>
        <v>Laag</v>
      </c>
    </row>
    <row r="5123" spans="1:6" x14ac:dyDescent="0.2">
      <c r="A5123" t="str">
        <f>'Tabel 1'!D6163</f>
        <v>WK054601</v>
      </c>
      <c r="B5123" t="str">
        <f>'Tabel 1'!E6163</f>
        <v>Koopwoning</v>
      </c>
      <c r="C5123">
        <f>'Tabel 1'!F6163</f>
        <v>1870</v>
      </c>
      <c r="D5123" t="str">
        <f>'Tabel 1'!G6163</f>
        <v>.</v>
      </c>
      <c r="E5123" t="str">
        <f>'Tabel 1'!H6163</f>
        <v>.</v>
      </c>
      <c r="F5123" t="str">
        <f>'Tabel 1'!I6163</f>
        <v>Hoog</v>
      </c>
    </row>
    <row r="5124" spans="1:6" x14ac:dyDescent="0.2">
      <c r="A5124" t="str">
        <f>'Tabel 1'!D6164</f>
        <v>WK054600</v>
      </c>
      <c r="B5124" t="str">
        <f>'Tabel 1'!E6164</f>
        <v>Totaal</v>
      </c>
      <c r="C5124">
        <f>'Tabel 1'!F6164</f>
        <v>6054</v>
      </c>
      <c r="D5124" t="str">
        <f>'Tabel 1'!G6164</f>
        <v>Laag</v>
      </c>
      <c r="E5124" t="str">
        <f>'Tabel 1'!H6164</f>
        <v>Midden</v>
      </c>
      <c r="F5124" t="str">
        <f>'Tabel 1'!I6164</f>
        <v>Laag</v>
      </c>
    </row>
    <row r="5125" spans="1:6" x14ac:dyDescent="0.2">
      <c r="A5125" t="str">
        <f>'Tabel 1'!D6165</f>
        <v>WK054600</v>
      </c>
      <c r="B5125" t="str">
        <f>'Tabel 1'!E6165</f>
        <v>Huurwoning</v>
      </c>
      <c r="C5125">
        <f>'Tabel 1'!F6165</f>
        <v>4996</v>
      </c>
      <c r="D5125" t="str">
        <f>'Tabel 1'!G6165</f>
        <v>Laag</v>
      </c>
      <c r="E5125" t="str">
        <f>'Tabel 1'!H6165</f>
        <v>Midden</v>
      </c>
      <c r="F5125" t="str">
        <f>'Tabel 1'!I6165</f>
        <v>Laag</v>
      </c>
    </row>
    <row r="5126" spans="1:6" x14ac:dyDescent="0.2">
      <c r="A5126" t="str">
        <f>'Tabel 1'!D6166</f>
        <v>WK054600</v>
      </c>
      <c r="B5126" t="str">
        <f>'Tabel 1'!E6166</f>
        <v>Koopwoning</v>
      </c>
      <c r="C5126">
        <f>'Tabel 1'!F6166</f>
        <v>1058</v>
      </c>
      <c r="D5126" t="str">
        <f>'Tabel 1'!G6166</f>
        <v>.</v>
      </c>
      <c r="E5126" t="str">
        <f>'Tabel 1'!H6166</f>
        <v>.</v>
      </c>
      <c r="F5126" t="str">
        <f>'Tabel 1'!I6166</f>
        <v>Hoog</v>
      </c>
    </row>
    <row r="5127" spans="1:6" x14ac:dyDescent="0.2">
      <c r="A5127" t="str">
        <f>'Tabel 1'!D6167</f>
        <v>WK054607</v>
      </c>
      <c r="B5127" t="str">
        <f>'Tabel 1'!E6167</f>
        <v>Totaal</v>
      </c>
      <c r="C5127">
        <f>'Tabel 1'!F6167</f>
        <v>3248</v>
      </c>
      <c r="D5127" t="str">
        <f>'Tabel 1'!G6167</f>
        <v>Laag</v>
      </c>
      <c r="E5127" t="str">
        <f>'Tabel 1'!H6167</f>
        <v>Hoog</v>
      </c>
      <c r="F5127" t="str">
        <f>'Tabel 1'!I6167</f>
        <v>Laag</v>
      </c>
    </row>
    <row r="5128" spans="1:6" x14ac:dyDescent="0.2">
      <c r="A5128" t="str">
        <f>'Tabel 1'!D6168</f>
        <v>WK054607</v>
      </c>
      <c r="B5128" t="str">
        <f>'Tabel 1'!E6168</f>
        <v>Huurwoning</v>
      </c>
      <c r="C5128">
        <f>'Tabel 1'!F6168</f>
        <v>2065</v>
      </c>
      <c r="D5128" t="str">
        <f>'Tabel 1'!G6168</f>
        <v>Laag</v>
      </c>
      <c r="E5128" t="str">
        <f>'Tabel 1'!H6168</f>
        <v>Midden</v>
      </c>
      <c r="F5128" t="str">
        <f>'Tabel 1'!I6168</f>
        <v>Laag</v>
      </c>
    </row>
    <row r="5129" spans="1:6" x14ac:dyDescent="0.2">
      <c r="A5129" t="str">
        <f>'Tabel 1'!D6169</f>
        <v>WK054607</v>
      </c>
      <c r="B5129" t="str">
        <f>'Tabel 1'!E6169</f>
        <v>Koopwoning</v>
      </c>
      <c r="C5129">
        <f>'Tabel 1'!F6169</f>
        <v>1183</v>
      </c>
      <c r="D5129" t="str">
        <f>'Tabel 1'!G6169</f>
        <v>.</v>
      </c>
      <c r="E5129" t="str">
        <f>'Tabel 1'!H6169</f>
        <v>.</v>
      </c>
      <c r="F5129" t="str">
        <f>'Tabel 1'!I6169</f>
        <v>Hoog</v>
      </c>
    </row>
    <row r="5130" spans="1:6" x14ac:dyDescent="0.2">
      <c r="A5130" t="str">
        <f>'Tabel 1'!D6170</f>
        <v>WK054605</v>
      </c>
      <c r="B5130" t="str">
        <f>'Tabel 1'!E6170</f>
        <v>Totaal</v>
      </c>
      <c r="C5130">
        <f>'Tabel 1'!F6170</f>
        <v>10910</v>
      </c>
      <c r="D5130" t="str">
        <f>'Tabel 1'!G6170</f>
        <v>Laag</v>
      </c>
      <c r="E5130" t="str">
        <f>'Tabel 1'!H6170</f>
        <v>Midden</v>
      </c>
      <c r="F5130" t="str">
        <f>'Tabel 1'!I6170</f>
        <v>Laag</v>
      </c>
    </row>
    <row r="5131" spans="1:6" x14ac:dyDescent="0.2">
      <c r="A5131" t="str">
        <f>'Tabel 1'!D6171</f>
        <v>WK054605</v>
      </c>
      <c r="B5131" t="str">
        <f>'Tabel 1'!E6171</f>
        <v>Huurwoning</v>
      </c>
      <c r="C5131">
        <f>'Tabel 1'!F6171</f>
        <v>6696</v>
      </c>
      <c r="D5131" t="str">
        <f>'Tabel 1'!G6171</f>
        <v>Laag</v>
      </c>
      <c r="E5131" t="str">
        <f>'Tabel 1'!H6171</f>
        <v>Midden</v>
      </c>
      <c r="F5131" t="str">
        <f>'Tabel 1'!I6171</f>
        <v>Laag</v>
      </c>
    </row>
    <row r="5132" spans="1:6" x14ac:dyDescent="0.2">
      <c r="A5132" t="str">
        <f>'Tabel 1'!D6172</f>
        <v>WK054605</v>
      </c>
      <c r="B5132" t="str">
        <f>'Tabel 1'!E6172</f>
        <v>Koopwoning</v>
      </c>
      <c r="C5132">
        <f>'Tabel 1'!F6172</f>
        <v>4214</v>
      </c>
      <c r="D5132" t="str">
        <f>'Tabel 1'!G6172</f>
        <v>Midden</v>
      </c>
      <c r="E5132" t="str">
        <f>'Tabel 1'!H6172</f>
        <v>.</v>
      </c>
      <c r="F5132" t="str">
        <f>'Tabel 1'!I6172</f>
        <v>Hoog</v>
      </c>
    </row>
    <row r="5133" spans="1:6" x14ac:dyDescent="0.2">
      <c r="A5133" t="str">
        <f>'Tabel 1'!D6173</f>
        <v>WK054603</v>
      </c>
      <c r="B5133" t="str">
        <f>'Tabel 1'!E6173</f>
        <v>Totaal</v>
      </c>
      <c r="C5133">
        <f>'Tabel 1'!F6173</f>
        <v>7826</v>
      </c>
      <c r="D5133" t="str">
        <f>'Tabel 1'!G6173</f>
        <v>Midden</v>
      </c>
      <c r="E5133" t="str">
        <f>'Tabel 1'!H6173</f>
        <v>Midden</v>
      </c>
      <c r="F5133" t="str">
        <f>'Tabel 1'!I6173</f>
        <v>Midden</v>
      </c>
    </row>
    <row r="5134" spans="1:6" x14ac:dyDescent="0.2">
      <c r="A5134" t="str">
        <f>'Tabel 1'!D6174</f>
        <v>WK054603</v>
      </c>
      <c r="B5134" t="str">
        <f>'Tabel 1'!E6174</f>
        <v>Huurwoning</v>
      </c>
      <c r="C5134">
        <f>'Tabel 1'!F6174</f>
        <v>5607</v>
      </c>
      <c r="D5134" t="str">
        <f>'Tabel 1'!G6174</f>
        <v>Laag</v>
      </c>
      <c r="E5134" t="str">
        <f>'Tabel 1'!H6174</f>
        <v>Midden</v>
      </c>
      <c r="F5134" t="str">
        <f>'Tabel 1'!I6174</f>
        <v>Laag</v>
      </c>
    </row>
    <row r="5135" spans="1:6" x14ac:dyDescent="0.2">
      <c r="A5135" t="str">
        <f>'Tabel 1'!D6175</f>
        <v>WK054603</v>
      </c>
      <c r="B5135" t="str">
        <f>'Tabel 1'!E6175</f>
        <v>Koopwoning</v>
      </c>
      <c r="C5135">
        <f>'Tabel 1'!F6175</f>
        <v>2219</v>
      </c>
      <c r="D5135" t="str">
        <f>'Tabel 1'!G6175</f>
        <v>.</v>
      </c>
      <c r="E5135" t="str">
        <f>'Tabel 1'!H6175</f>
        <v>.</v>
      </c>
      <c r="F5135" t="str">
        <f>'Tabel 1'!I6175</f>
        <v>Hoog</v>
      </c>
    </row>
    <row r="5136" spans="1:6" x14ac:dyDescent="0.2">
      <c r="A5136" t="str">
        <f>'Tabel 1'!D6176</f>
        <v>WK054608</v>
      </c>
      <c r="B5136" t="str">
        <f>'Tabel 1'!E6176</f>
        <v>Totaal</v>
      </c>
      <c r="C5136">
        <f>'Tabel 1'!F6176</f>
        <v>6227</v>
      </c>
      <c r="D5136" t="str">
        <f>'Tabel 1'!G6176</f>
        <v>Midden</v>
      </c>
      <c r="E5136" t="str">
        <f>'Tabel 1'!H6176</f>
        <v>Midden</v>
      </c>
      <c r="F5136" t="str">
        <f>'Tabel 1'!I6176</f>
        <v>Midden</v>
      </c>
    </row>
    <row r="5137" spans="1:6" x14ac:dyDescent="0.2">
      <c r="A5137" t="str">
        <f>'Tabel 1'!D6177</f>
        <v>WK054608</v>
      </c>
      <c r="B5137" t="str">
        <f>'Tabel 1'!E6177</f>
        <v>Huurwoning</v>
      </c>
      <c r="C5137">
        <f>'Tabel 1'!F6177</f>
        <v>2433</v>
      </c>
      <c r="D5137" t="str">
        <f>'Tabel 1'!G6177</f>
        <v>Midden</v>
      </c>
      <c r="E5137" t="str">
        <f>'Tabel 1'!H6177</f>
        <v>Midden</v>
      </c>
      <c r="F5137" t="str">
        <f>'Tabel 1'!I6177</f>
        <v>Laag</v>
      </c>
    </row>
    <row r="5138" spans="1:6" x14ac:dyDescent="0.2">
      <c r="A5138" t="str">
        <f>'Tabel 1'!D6178</f>
        <v>WK054608</v>
      </c>
      <c r="B5138" t="str">
        <f>'Tabel 1'!E6178</f>
        <v>Koopwoning</v>
      </c>
      <c r="C5138">
        <f>'Tabel 1'!F6178</f>
        <v>3794</v>
      </c>
      <c r="D5138" t="str">
        <f>'Tabel 1'!G6178</f>
        <v>Hoog</v>
      </c>
      <c r="E5138" t="str">
        <f>'Tabel 1'!H6178</f>
        <v>.</v>
      </c>
      <c r="F5138" t="str">
        <f>'Tabel 1'!I6178</f>
        <v>Hoog</v>
      </c>
    </row>
    <row r="5139" spans="1:6" x14ac:dyDescent="0.2">
      <c r="A5139" t="str">
        <f>'Tabel 1'!D6179</f>
        <v>WK054606</v>
      </c>
      <c r="B5139" t="str">
        <f>'Tabel 1'!E6179</f>
        <v>Totaal</v>
      </c>
      <c r="C5139">
        <f>'Tabel 1'!F6179</f>
        <v>5985</v>
      </c>
      <c r="D5139" t="str">
        <f>'Tabel 1'!G6179</f>
        <v>Midden</v>
      </c>
      <c r="E5139" t="str">
        <f>'Tabel 1'!H6179</f>
        <v>Midden</v>
      </c>
      <c r="F5139" t="str">
        <f>'Tabel 1'!I6179</f>
        <v>Laag</v>
      </c>
    </row>
    <row r="5140" spans="1:6" x14ac:dyDescent="0.2">
      <c r="A5140" t="str">
        <f>'Tabel 1'!D6180</f>
        <v>WK054606</v>
      </c>
      <c r="B5140" t="str">
        <f>'Tabel 1'!E6180</f>
        <v>Huurwoning</v>
      </c>
      <c r="C5140">
        <f>'Tabel 1'!F6180</f>
        <v>3895</v>
      </c>
      <c r="D5140" t="str">
        <f>'Tabel 1'!G6180</f>
        <v>Midden</v>
      </c>
      <c r="E5140" t="str">
        <f>'Tabel 1'!H6180</f>
        <v>Midden</v>
      </c>
      <c r="F5140" t="str">
        <f>'Tabel 1'!I6180</f>
        <v>Laag</v>
      </c>
    </row>
    <row r="5141" spans="1:6" x14ac:dyDescent="0.2">
      <c r="A5141" t="str">
        <f>'Tabel 1'!D6181</f>
        <v>WK054606</v>
      </c>
      <c r="B5141" t="str">
        <f>'Tabel 1'!E6181</f>
        <v>Koopwoning</v>
      </c>
      <c r="C5141">
        <f>'Tabel 1'!F6181</f>
        <v>2090</v>
      </c>
      <c r="D5141" t="str">
        <f>'Tabel 1'!G6181</f>
        <v>Midden</v>
      </c>
      <c r="E5141" t="str">
        <f>'Tabel 1'!H6181</f>
        <v>.</v>
      </c>
      <c r="F5141" t="str">
        <f>'Tabel 1'!I6181</f>
        <v>Hoog</v>
      </c>
    </row>
    <row r="5142" spans="1:6" x14ac:dyDescent="0.2">
      <c r="A5142" t="str">
        <f>'Tabel 1'!D6182</f>
        <v>WK054604</v>
      </c>
      <c r="B5142" t="str">
        <f>'Tabel 1'!E6182</f>
        <v>Totaal</v>
      </c>
      <c r="C5142">
        <f>'Tabel 1'!F6182</f>
        <v>10971</v>
      </c>
      <c r="D5142" t="str">
        <f>'Tabel 1'!G6182</f>
        <v>Midden</v>
      </c>
      <c r="E5142" t="str">
        <f>'Tabel 1'!H6182</f>
        <v>Hoog</v>
      </c>
      <c r="F5142" t="str">
        <f>'Tabel 1'!I6182</f>
        <v>Midden</v>
      </c>
    </row>
    <row r="5143" spans="1:6" x14ac:dyDescent="0.2">
      <c r="A5143" t="str">
        <f>'Tabel 1'!D6183</f>
        <v>WK054604</v>
      </c>
      <c r="B5143" t="str">
        <f>'Tabel 1'!E6183</f>
        <v>Huurwoning</v>
      </c>
      <c r="C5143">
        <f>'Tabel 1'!F6183</f>
        <v>5225</v>
      </c>
      <c r="D5143" t="str">
        <f>'Tabel 1'!G6183</f>
        <v>Laag</v>
      </c>
      <c r="E5143" t="str">
        <f>'Tabel 1'!H6183</f>
        <v>Midden</v>
      </c>
      <c r="F5143" t="str">
        <f>'Tabel 1'!I6183</f>
        <v>Laag</v>
      </c>
    </row>
    <row r="5144" spans="1:6" x14ac:dyDescent="0.2">
      <c r="A5144" t="str">
        <f>'Tabel 1'!D6184</f>
        <v>WK054604</v>
      </c>
      <c r="B5144" t="str">
        <f>'Tabel 1'!E6184</f>
        <v>Koopwoning</v>
      </c>
      <c r="C5144">
        <f>'Tabel 1'!F6184</f>
        <v>5746</v>
      </c>
      <c r="D5144" t="str">
        <f>'Tabel 1'!G6184</f>
        <v>Midden</v>
      </c>
      <c r="E5144" t="str">
        <f>'Tabel 1'!H6184</f>
        <v>Hoog</v>
      </c>
      <c r="F5144" t="str">
        <f>'Tabel 1'!I6184</f>
        <v>Hoog</v>
      </c>
    </row>
    <row r="5145" spans="1:6" x14ac:dyDescent="0.2">
      <c r="A5145" t="str">
        <f>'Tabel 1'!D6185</f>
        <v>WK054602</v>
      </c>
      <c r="B5145" t="str">
        <f>'Tabel 1'!E6185</f>
        <v>Totaal</v>
      </c>
      <c r="C5145">
        <f>'Tabel 1'!F6185</f>
        <v>1334</v>
      </c>
      <c r="D5145" t="str">
        <f>'Tabel 1'!G6185</f>
        <v>Laag</v>
      </c>
      <c r="E5145" t="str">
        <f>'Tabel 1'!H6185</f>
        <v>Midden</v>
      </c>
      <c r="F5145" t="str">
        <f>'Tabel 1'!I6185</f>
        <v>Midden</v>
      </c>
    </row>
    <row r="5146" spans="1:6" x14ac:dyDescent="0.2">
      <c r="A5146" t="str">
        <f>'Tabel 1'!D6186</f>
        <v>WK054602</v>
      </c>
      <c r="B5146" t="str">
        <f>'Tabel 1'!E6186</f>
        <v>Huurwoning</v>
      </c>
      <c r="C5146">
        <f>'Tabel 1'!F6186</f>
        <v>841</v>
      </c>
      <c r="D5146" t="str">
        <f>'Tabel 1'!G6186</f>
        <v>Laag</v>
      </c>
      <c r="E5146" t="str">
        <f>'Tabel 1'!H6186</f>
        <v>Midden</v>
      </c>
      <c r="F5146" t="str">
        <f>'Tabel 1'!I6186</f>
        <v>Laag</v>
      </c>
    </row>
    <row r="5147" spans="1:6" x14ac:dyDescent="0.2">
      <c r="A5147" t="str">
        <f>'Tabel 1'!D6187</f>
        <v>WK054602</v>
      </c>
      <c r="B5147" t="str">
        <f>'Tabel 1'!E6187</f>
        <v>Koopwoning</v>
      </c>
      <c r="C5147">
        <f>'Tabel 1'!F6187</f>
        <v>493</v>
      </c>
      <c r="D5147" t="str">
        <f>'Tabel 1'!G6187</f>
        <v>.</v>
      </c>
      <c r="E5147" t="str">
        <f>'Tabel 1'!H6187</f>
        <v>.</v>
      </c>
      <c r="F5147" t="str">
        <f>'Tabel 1'!I6187</f>
        <v>Hoog</v>
      </c>
    </row>
    <row r="5148" spans="1:6" x14ac:dyDescent="0.2">
      <c r="A5148" t="str">
        <f>'Tabel 1'!D6188</f>
        <v>WK054609</v>
      </c>
      <c r="B5148" t="str">
        <f>'Tabel 1'!E6188</f>
        <v>Totaal</v>
      </c>
      <c r="C5148">
        <f>'Tabel 1'!F6188</f>
        <v>4721</v>
      </c>
      <c r="D5148" t="str">
        <f>'Tabel 1'!G6188</f>
        <v>Laag</v>
      </c>
      <c r="E5148" t="str">
        <f>'Tabel 1'!H6188</f>
        <v>Midden</v>
      </c>
      <c r="F5148" t="str">
        <f>'Tabel 1'!I6188</f>
        <v>Midden</v>
      </c>
    </row>
    <row r="5149" spans="1:6" x14ac:dyDescent="0.2">
      <c r="A5149" t="str">
        <f>'Tabel 1'!D6189</f>
        <v>WK054609</v>
      </c>
      <c r="B5149" t="str">
        <f>'Tabel 1'!E6189</f>
        <v>Huurwoning</v>
      </c>
      <c r="C5149">
        <f>'Tabel 1'!F6189</f>
        <v>2113</v>
      </c>
      <c r="D5149" t="str">
        <f>'Tabel 1'!G6189</f>
        <v>Laag</v>
      </c>
      <c r="E5149" t="str">
        <f>'Tabel 1'!H6189</f>
        <v>Midden</v>
      </c>
      <c r="F5149" t="str">
        <f>'Tabel 1'!I6189</f>
        <v>Laag</v>
      </c>
    </row>
    <row r="5150" spans="1:6" x14ac:dyDescent="0.2">
      <c r="A5150" t="str">
        <f>'Tabel 1'!D6190</f>
        <v>WK054609</v>
      </c>
      <c r="B5150" t="str">
        <f>'Tabel 1'!E6190</f>
        <v>Koopwoning</v>
      </c>
      <c r="C5150">
        <f>'Tabel 1'!F6190</f>
        <v>2608</v>
      </c>
      <c r="D5150" t="str">
        <f>'Tabel 1'!G6190</f>
        <v>.</v>
      </c>
      <c r="E5150" t="str">
        <f>'Tabel 1'!H6190</f>
        <v>.</v>
      </c>
      <c r="F5150" t="str">
        <f>'Tabel 1'!I6190</f>
        <v>Hoog</v>
      </c>
    </row>
    <row r="5151" spans="1:6" x14ac:dyDescent="0.2">
      <c r="A5151" t="str">
        <f>'Tabel 1'!D6191</f>
        <v>WK054700</v>
      </c>
      <c r="B5151" t="str">
        <f>'Tabel 1'!E6191</f>
        <v>Totaal</v>
      </c>
      <c r="C5151">
        <f>'Tabel 1'!F6191</f>
        <v>7421</v>
      </c>
      <c r="D5151" t="str">
        <f>'Tabel 1'!G6191</f>
        <v>Midden</v>
      </c>
      <c r="E5151" t="str">
        <f>'Tabel 1'!H6191</f>
        <v>.</v>
      </c>
      <c r="F5151" t="str">
        <f>'Tabel 1'!I6191</f>
        <v>Midden</v>
      </c>
    </row>
    <row r="5152" spans="1:6" x14ac:dyDescent="0.2">
      <c r="A5152" t="str">
        <f>'Tabel 1'!D6192</f>
        <v>WK054700</v>
      </c>
      <c r="B5152" t="str">
        <f>'Tabel 1'!E6192</f>
        <v>Huurwoning</v>
      </c>
      <c r="C5152">
        <f>'Tabel 1'!F6192</f>
        <v>3063</v>
      </c>
      <c r="D5152" t="str">
        <f>'Tabel 1'!G6192</f>
        <v>.</v>
      </c>
      <c r="E5152" t="str">
        <f>'Tabel 1'!H6192</f>
        <v>.</v>
      </c>
      <c r="F5152" t="str">
        <f>'Tabel 1'!I6192</f>
        <v>Laag</v>
      </c>
    </row>
    <row r="5153" spans="1:6" x14ac:dyDescent="0.2">
      <c r="A5153" t="str">
        <f>'Tabel 1'!D6193</f>
        <v>WK054700</v>
      </c>
      <c r="B5153" t="str">
        <f>'Tabel 1'!E6193</f>
        <v>Koopwoning</v>
      </c>
      <c r="C5153">
        <f>'Tabel 1'!F6193</f>
        <v>4358</v>
      </c>
      <c r="D5153" t="str">
        <f>'Tabel 1'!G6193</f>
        <v>.</v>
      </c>
      <c r="E5153" t="str">
        <f>'Tabel 1'!H6193</f>
        <v>.</v>
      </c>
      <c r="F5153" t="str">
        <f>'Tabel 1'!I6193</f>
        <v>Hoog</v>
      </c>
    </row>
    <row r="5154" spans="1:6" x14ac:dyDescent="0.2">
      <c r="A5154" t="str">
        <f>'Tabel 1'!D6194</f>
        <v>WK054701</v>
      </c>
      <c r="B5154" t="str">
        <f>'Tabel 1'!E6194</f>
        <v>Totaal</v>
      </c>
      <c r="C5154">
        <f>'Tabel 1'!F6194</f>
        <v>1600</v>
      </c>
      <c r="D5154" t="str">
        <f>'Tabel 1'!G6194</f>
        <v>.</v>
      </c>
      <c r="E5154" t="str">
        <f>'Tabel 1'!H6194</f>
        <v>.</v>
      </c>
      <c r="F5154" t="str">
        <f>'Tabel 1'!I6194</f>
        <v>Hoog</v>
      </c>
    </row>
    <row r="5155" spans="1:6" x14ac:dyDescent="0.2">
      <c r="A5155" t="str">
        <f>'Tabel 1'!D6195</f>
        <v>WK054701</v>
      </c>
      <c r="B5155" t="str">
        <f>'Tabel 1'!E6195</f>
        <v>Huurwoning</v>
      </c>
      <c r="C5155">
        <f>'Tabel 1'!F6195</f>
        <v>371</v>
      </c>
      <c r="D5155" t="str">
        <f>'Tabel 1'!G6195</f>
        <v>.</v>
      </c>
      <c r="E5155" t="str">
        <f>'Tabel 1'!H6195</f>
        <v>.</v>
      </c>
      <c r="F5155" t="str">
        <f>'Tabel 1'!I6195</f>
        <v>Laag</v>
      </c>
    </row>
    <row r="5156" spans="1:6" x14ac:dyDescent="0.2">
      <c r="A5156" t="str">
        <f>'Tabel 1'!D6196</f>
        <v>WK054701</v>
      </c>
      <c r="B5156" t="str">
        <f>'Tabel 1'!E6196</f>
        <v>Koopwoning</v>
      </c>
      <c r="C5156">
        <f>'Tabel 1'!F6196</f>
        <v>1229</v>
      </c>
      <c r="D5156" t="str">
        <f>'Tabel 1'!G6196</f>
        <v>.</v>
      </c>
      <c r="E5156" t="str">
        <f>'Tabel 1'!H6196</f>
        <v>.</v>
      </c>
      <c r="F5156" t="str">
        <f>'Tabel 1'!I6196</f>
        <v>Hoog</v>
      </c>
    </row>
    <row r="5157" spans="1:6" x14ac:dyDescent="0.2">
      <c r="A5157" t="str">
        <f>'Tabel 1'!D6197</f>
        <v>WK054702</v>
      </c>
      <c r="B5157" t="str">
        <f>'Tabel 1'!E6197</f>
        <v>Totaal</v>
      </c>
      <c r="C5157">
        <f>'Tabel 1'!F6197</f>
        <v>3280</v>
      </c>
      <c r="D5157" t="str">
        <f>'Tabel 1'!G6197</f>
        <v>.</v>
      </c>
      <c r="E5157" t="str">
        <f>'Tabel 1'!H6197</f>
        <v>.</v>
      </c>
      <c r="F5157" t="str">
        <f>'Tabel 1'!I6197</f>
        <v>Midden</v>
      </c>
    </row>
    <row r="5158" spans="1:6" x14ac:dyDescent="0.2">
      <c r="A5158" t="str">
        <f>'Tabel 1'!D6198</f>
        <v>WK054702</v>
      </c>
      <c r="B5158" t="str">
        <f>'Tabel 1'!E6198</f>
        <v>Huurwoning</v>
      </c>
      <c r="C5158">
        <f>'Tabel 1'!F6198</f>
        <v>934</v>
      </c>
      <c r="D5158" t="str">
        <f>'Tabel 1'!G6198</f>
        <v>.</v>
      </c>
      <c r="E5158" t="str">
        <f>'Tabel 1'!H6198</f>
        <v>.</v>
      </c>
      <c r="F5158" t="str">
        <f>'Tabel 1'!I6198</f>
        <v>Laag</v>
      </c>
    </row>
    <row r="5159" spans="1:6" x14ac:dyDescent="0.2">
      <c r="A5159" t="str">
        <f>'Tabel 1'!D6199</f>
        <v>WK054702</v>
      </c>
      <c r="B5159" t="str">
        <f>'Tabel 1'!E6199</f>
        <v>Koopwoning</v>
      </c>
      <c r="C5159">
        <f>'Tabel 1'!F6199</f>
        <v>2346</v>
      </c>
      <c r="D5159" t="str">
        <f>'Tabel 1'!G6199</f>
        <v>.</v>
      </c>
      <c r="E5159" t="str">
        <f>'Tabel 1'!H6199</f>
        <v>.</v>
      </c>
      <c r="F5159" t="str">
        <f>'Tabel 1'!I6199</f>
        <v>Hoog</v>
      </c>
    </row>
    <row r="5160" spans="1:6" x14ac:dyDescent="0.2">
      <c r="A5160" t="str">
        <f>'Tabel 1'!D6200</f>
        <v>WK191603</v>
      </c>
      <c r="B5160" t="str">
        <f>'Tabel 1'!E6200</f>
        <v>Totaal</v>
      </c>
      <c r="C5160">
        <f>'Tabel 1'!F6200</f>
        <v>3148</v>
      </c>
      <c r="D5160" t="str">
        <f>'Tabel 1'!G6200</f>
        <v>Midden</v>
      </c>
      <c r="E5160" t="str">
        <f>'Tabel 1'!H6200</f>
        <v>Midden</v>
      </c>
      <c r="F5160" t="str">
        <f>'Tabel 1'!I6200</f>
        <v>Midden</v>
      </c>
    </row>
    <row r="5161" spans="1:6" x14ac:dyDescent="0.2">
      <c r="A5161" t="str">
        <f>'Tabel 1'!D6201</f>
        <v>WK191603</v>
      </c>
      <c r="B5161" t="str">
        <f>'Tabel 1'!E6201</f>
        <v>Huurwoning</v>
      </c>
      <c r="C5161">
        <f>'Tabel 1'!F6201</f>
        <v>1474</v>
      </c>
      <c r="D5161" t="str">
        <f>'Tabel 1'!G6201</f>
        <v>Midden</v>
      </c>
      <c r="E5161" t="str">
        <f>'Tabel 1'!H6201</f>
        <v>Laag</v>
      </c>
      <c r="F5161" t="str">
        <f>'Tabel 1'!I6201</f>
        <v>Laag</v>
      </c>
    </row>
    <row r="5162" spans="1:6" x14ac:dyDescent="0.2">
      <c r="A5162" t="str">
        <f>'Tabel 1'!D6202</f>
        <v>WK191603</v>
      </c>
      <c r="B5162" t="str">
        <f>'Tabel 1'!E6202</f>
        <v>Koopwoning</v>
      </c>
      <c r="C5162">
        <f>'Tabel 1'!F6202</f>
        <v>1674</v>
      </c>
      <c r="D5162" t="str">
        <f>'Tabel 1'!G6202</f>
        <v>.</v>
      </c>
      <c r="E5162" t="str">
        <f>'Tabel 1'!H6202</f>
        <v>.</v>
      </c>
      <c r="F5162" t="str">
        <f>'Tabel 1'!I6202</f>
        <v>Hoog</v>
      </c>
    </row>
    <row r="5163" spans="1:6" x14ac:dyDescent="0.2">
      <c r="A5163" t="str">
        <f>'Tabel 1'!D6203</f>
        <v>WK191610</v>
      </c>
      <c r="B5163" t="str">
        <f>'Tabel 1'!E6203</f>
        <v>Totaal</v>
      </c>
      <c r="C5163">
        <f>'Tabel 1'!F6203</f>
        <v>3939</v>
      </c>
      <c r="D5163" t="str">
        <f>'Tabel 1'!G6203</f>
        <v>Midden</v>
      </c>
      <c r="E5163" t="str">
        <f>'Tabel 1'!H6203</f>
        <v>Midden</v>
      </c>
      <c r="F5163" t="str">
        <f>'Tabel 1'!I6203</f>
        <v>Midden</v>
      </c>
    </row>
    <row r="5164" spans="1:6" x14ac:dyDescent="0.2">
      <c r="A5164" t="str">
        <f>'Tabel 1'!D6204</f>
        <v>WK191610</v>
      </c>
      <c r="B5164" t="str">
        <f>'Tabel 1'!E6204</f>
        <v>Huurwoning</v>
      </c>
      <c r="C5164">
        <f>'Tabel 1'!F6204</f>
        <v>2110</v>
      </c>
      <c r="D5164" t="str">
        <f>'Tabel 1'!G6204</f>
        <v>Laag</v>
      </c>
      <c r="E5164" t="str">
        <f>'Tabel 1'!H6204</f>
        <v>Laag</v>
      </c>
      <c r="F5164" t="str">
        <f>'Tabel 1'!I6204</f>
        <v>Laag</v>
      </c>
    </row>
    <row r="5165" spans="1:6" x14ac:dyDescent="0.2">
      <c r="A5165" t="str">
        <f>'Tabel 1'!D6205</f>
        <v>WK191610</v>
      </c>
      <c r="B5165" t="str">
        <f>'Tabel 1'!E6205</f>
        <v>Koopwoning</v>
      </c>
      <c r="C5165">
        <f>'Tabel 1'!F6205</f>
        <v>1829</v>
      </c>
      <c r="D5165" t="str">
        <f>'Tabel 1'!G6205</f>
        <v>.</v>
      </c>
      <c r="E5165" t="str">
        <f>'Tabel 1'!H6205</f>
        <v>.</v>
      </c>
      <c r="F5165" t="str">
        <f>'Tabel 1'!I6205</f>
        <v>Hoog</v>
      </c>
    </row>
    <row r="5166" spans="1:6" x14ac:dyDescent="0.2">
      <c r="A5166" t="str">
        <f>'Tabel 1'!D6206</f>
        <v>WK191607</v>
      </c>
      <c r="B5166" t="str">
        <f>'Tabel 1'!E6206</f>
        <v>Totaal</v>
      </c>
      <c r="C5166">
        <f>'Tabel 1'!F6206</f>
        <v>3017</v>
      </c>
      <c r="D5166" t="str">
        <f>'Tabel 1'!G6206</f>
        <v>Midden</v>
      </c>
      <c r="E5166" t="str">
        <f>'Tabel 1'!H6206</f>
        <v>.</v>
      </c>
      <c r="F5166" t="str">
        <f>'Tabel 1'!I6206</f>
        <v>Hoog</v>
      </c>
    </row>
    <row r="5167" spans="1:6" x14ac:dyDescent="0.2">
      <c r="A5167" t="str">
        <f>'Tabel 1'!D6207</f>
        <v>WK191607</v>
      </c>
      <c r="B5167" t="str">
        <f>'Tabel 1'!E6207</f>
        <v>Huurwoning</v>
      </c>
      <c r="C5167">
        <f>'Tabel 1'!F6207</f>
        <v>663</v>
      </c>
      <c r="D5167" t="str">
        <f>'Tabel 1'!G6207</f>
        <v>Midden</v>
      </c>
      <c r="E5167" t="str">
        <f>'Tabel 1'!H6207</f>
        <v>Laag</v>
      </c>
      <c r="F5167" t="str">
        <f>'Tabel 1'!I6207</f>
        <v>Laag</v>
      </c>
    </row>
    <row r="5168" spans="1:6" x14ac:dyDescent="0.2">
      <c r="A5168" t="str">
        <f>'Tabel 1'!D6208</f>
        <v>WK191607</v>
      </c>
      <c r="B5168" t="str">
        <f>'Tabel 1'!E6208</f>
        <v>Koopwoning</v>
      </c>
      <c r="C5168">
        <f>'Tabel 1'!F6208</f>
        <v>2354</v>
      </c>
      <c r="D5168" t="str">
        <f>'Tabel 1'!G6208</f>
        <v>.</v>
      </c>
      <c r="E5168" t="str">
        <f>'Tabel 1'!H6208</f>
        <v>.</v>
      </c>
      <c r="F5168" t="str">
        <f>'Tabel 1'!I6208</f>
        <v>Hoog</v>
      </c>
    </row>
    <row r="5169" spans="1:6" x14ac:dyDescent="0.2">
      <c r="A5169" t="str">
        <f>'Tabel 1'!D6209</f>
        <v>WK191606</v>
      </c>
      <c r="B5169" t="str">
        <f>'Tabel 1'!E6209</f>
        <v>Totaal</v>
      </c>
      <c r="C5169">
        <f>'Tabel 1'!F6209</f>
        <v>1751</v>
      </c>
      <c r="D5169" t="str">
        <f>'Tabel 1'!G6209</f>
        <v>Midden</v>
      </c>
      <c r="E5169" t="str">
        <f>'Tabel 1'!H6209</f>
        <v>Midden</v>
      </c>
      <c r="F5169" t="str">
        <f>'Tabel 1'!I6209</f>
        <v>Midden</v>
      </c>
    </row>
    <row r="5170" spans="1:6" x14ac:dyDescent="0.2">
      <c r="A5170" t="str">
        <f>'Tabel 1'!D6210</f>
        <v>WK191606</v>
      </c>
      <c r="B5170" t="str">
        <f>'Tabel 1'!E6210</f>
        <v>Huurwoning</v>
      </c>
      <c r="C5170">
        <f>'Tabel 1'!F6210</f>
        <v>1013</v>
      </c>
      <c r="D5170" t="str">
        <f>'Tabel 1'!G6210</f>
        <v>Midden</v>
      </c>
      <c r="E5170" t="str">
        <f>'Tabel 1'!H6210</f>
        <v>Laag</v>
      </c>
      <c r="F5170" t="str">
        <f>'Tabel 1'!I6210</f>
        <v>Laag</v>
      </c>
    </row>
    <row r="5171" spans="1:6" x14ac:dyDescent="0.2">
      <c r="A5171" t="str">
        <f>'Tabel 1'!D6211</f>
        <v>WK191606</v>
      </c>
      <c r="B5171" t="str">
        <f>'Tabel 1'!E6211</f>
        <v>Koopwoning</v>
      </c>
      <c r="C5171">
        <f>'Tabel 1'!F6211</f>
        <v>738</v>
      </c>
      <c r="D5171" t="str">
        <f>'Tabel 1'!G6211</f>
        <v>.</v>
      </c>
      <c r="E5171" t="str">
        <f>'Tabel 1'!H6211</f>
        <v>.</v>
      </c>
      <c r="F5171" t="str">
        <f>'Tabel 1'!I6211</f>
        <v>Hoog</v>
      </c>
    </row>
    <row r="5172" spans="1:6" x14ac:dyDescent="0.2">
      <c r="A5172" t="str">
        <f>'Tabel 1'!D6212</f>
        <v>WK191601</v>
      </c>
      <c r="B5172" t="str">
        <f>'Tabel 1'!E6212</f>
        <v>Totaal</v>
      </c>
      <c r="C5172">
        <f>'Tabel 1'!F6212</f>
        <v>2485</v>
      </c>
      <c r="D5172" t="str">
        <f>'Tabel 1'!G6212</f>
        <v>Midden</v>
      </c>
      <c r="E5172" t="str">
        <f>'Tabel 1'!H6212</f>
        <v>Midden</v>
      </c>
      <c r="F5172" t="str">
        <f>'Tabel 1'!I6212</f>
        <v>Hoog</v>
      </c>
    </row>
    <row r="5173" spans="1:6" x14ac:dyDescent="0.2">
      <c r="A5173" t="str">
        <f>'Tabel 1'!D6213</f>
        <v>WK191601</v>
      </c>
      <c r="B5173" t="str">
        <f>'Tabel 1'!E6213</f>
        <v>Huurwoning</v>
      </c>
      <c r="C5173">
        <f>'Tabel 1'!F6213</f>
        <v>910</v>
      </c>
      <c r="D5173" t="str">
        <f>'Tabel 1'!G6213</f>
        <v>Midden</v>
      </c>
      <c r="E5173" t="str">
        <f>'Tabel 1'!H6213</f>
        <v>Laag</v>
      </c>
      <c r="F5173" t="str">
        <f>'Tabel 1'!I6213</f>
        <v>Laag</v>
      </c>
    </row>
    <row r="5174" spans="1:6" x14ac:dyDescent="0.2">
      <c r="A5174" t="str">
        <f>'Tabel 1'!D6214</f>
        <v>WK191601</v>
      </c>
      <c r="B5174" t="str">
        <f>'Tabel 1'!E6214</f>
        <v>Koopwoning</v>
      </c>
      <c r="C5174">
        <f>'Tabel 1'!F6214</f>
        <v>1575</v>
      </c>
      <c r="D5174" t="str">
        <f>'Tabel 1'!G6214</f>
        <v>.</v>
      </c>
      <c r="E5174" t="str">
        <f>'Tabel 1'!H6214</f>
        <v>.</v>
      </c>
      <c r="F5174" t="str">
        <f>'Tabel 1'!I6214</f>
        <v>Hoog</v>
      </c>
    </row>
    <row r="5175" spans="1:6" x14ac:dyDescent="0.2">
      <c r="A5175" t="str">
        <f>'Tabel 1'!D6215</f>
        <v>WK191608</v>
      </c>
      <c r="B5175" t="str">
        <f>'Tabel 1'!E6215</f>
        <v>Totaal</v>
      </c>
      <c r="C5175">
        <f>'Tabel 1'!F6215</f>
        <v>2716</v>
      </c>
      <c r="D5175" t="str">
        <f>'Tabel 1'!G6215</f>
        <v>Midden</v>
      </c>
      <c r="E5175" t="str">
        <f>'Tabel 1'!H6215</f>
        <v>Midden</v>
      </c>
      <c r="F5175" t="str">
        <f>'Tabel 1'!I6215</f>
        <v>Midden</v>
      </c>
    </row>
    <row r="5176" spans="1:6" x14ac:dyDescent="0.2">
      <c r="A5176" t="str">
        <f>'Tabel 1'!D6216</f>
        <v>WK191608</v>
      </c>
      <c r="B5176" t="str">
        <f>'Tabel 1'!E6216</f>
        <v>Huurwoning</v>
      </c>
      <c r="C5176">
        <f>'Tabel 1'!F6216</f>
        <v>1112</v>
      </c>
      <c r="D5176" t="str">
        <f>'Tabel 1'!G6216</f>
        <v>Midden</v>
      </c>
      <c r="E5176" t="str">
        <f>'Tabel 1'!H6216</f>
        <v>Laag</v>
      </c>
      <c r="F5176" t="str">
        <f>'Tabel 1'!I6216</f>
        <v>Laag</v>
      </c>
    </row>
    <row r="5177" spans="1:6" x14ac:dyDescent="0.2">
      <c r="A5177" t="str">
        <f>'Tabel 1'!D6217</f>
        <v>WK191608</v>
      </c>
      <c r="B5177" t="str">
        <f>'Tabel 1'!E6217</f>
        <v>Koopwoning</v>
      </c>
      <c r="C5177">
        <f>'Tabel 1'!F6217</f>
        <v>1604</v>
      </c>
      <c r="D5177" t="str">
        <f>'Tabel 1'!G6217</f>
        <v>.</v>
      </c>
      <c r="E5177" t="str">
        <f>'Tabel 1'!H6217</f>
        <v>.</v>
      </c>
      <c r="F5177" t="str">
        <f>'Tabel 1'!I6217</f>
        <v>Hoog</v>
      </c>
    </row>
    <row r="5178" spans="1:6" x14ac:dyDescent="0.2">
      <c r="A5178" t="str">
        <f>'Tabel 1'!D6218</f>
        <v>WK191605</v>
      </c>
      <c r="B5178" t="str">
        <f>'Tabel 1'!E6218</f>
        <v>Totaal</v>
      </c>
      <c r="C5178">
        <f>'Tabel 1'!F6218</f>
        <v>2836</v>
      </c>
      <c r="D5178" t="str">
        <f>'Tabel 1'!G6218</f>
        <v>Midden</v>
      </c>
      <c r="E5178" t="str">
        <f>'Tabel 1'!H6218</f>
        <v>Midden</v>
      </c>
      <c r="F5178" t="str">
        <f>'Tabel 1'!I6218</f>
        <v>Midden</v>
      </c>
    </row>
    <row r="5179" spans="1:6" x14ac:dyDescent="0.2">
      <c r="A5179" t="str">
        <f>'Tabel 1'!D6219</f>
        <v>WK191605</v>
      </c>
      <c r="B5179" t="str">
        <f>'Tabel 1'!E6219</f>
        <v>Huurwoning</v>
      </c>
      <c r="C5179">
        <f>'Tabel 1'!F6219</f>
        <v>1436</v>
      </c>
      <c r="D5179" t="str">
        <f>'Tabel 1'!G6219</f>
        <v>Midden</v>
      </c>
      <c r="E5179" t="str">
        <f>'Tabel 1'!H6219</f>
        <v>Laag</v>
      </c>
      <c r="F5179" t="str">
        <f>'Tabel 1'!I6219</f>
        <v>Laag</v>
      </c>
    </row>
    <row r="5180" spans="1:6" x14ac:dyDescent="0.2">
      <c r="A5180" t="str">
        <f>'Tabel 1'!D6220</f>
        <v>WK191605</v>
      </c>
      <c r="B5180" t="str">
        <f>'Tabel 1'!E6220</f>
        <v>Koopwoning</v>
      </c>
      <c r="C5180">
        <f>'Tabel 1'!F6220</f>
        <v>1400</v>
      </c>
      <c r="D5180" t="str">
        <f>'Tabel 1'!G6220</f>
        <v>.</v>
      </c>
      <c r="E5180" t="str">
        <f>'Tabel 1'!H6220</f>
        <v>.</v>
      </c>
      <c r="F5180" t="str">
        <f>'Tabel 1'!I6220</f>
        <v>Hoog</v>
      </c>
    </row>
    <row r="5181" spans="1:6" x14ac:dyDescent="0.2">
      <c r="A5181" t="str">
        <f>'Tabel 1'!D6221</f>
        <v>WK191602</v>
      </c>
      <c r="B5181" t="str">
        <f>'Tabel 1'!E6221</f>
        <v>Totaal</v>
      </c>
      <c r="C5181">
        <f>'Tabel 1'!F6221</f>
        <v>2710</v>
      </c>
      <c r="D5181" t="str">
        <f>'Tabel 1'!G6221</f>
        <v>Midden</v>
      </c>
      <c r="E5181" t="str">
        <f>'Tabel 1'!H6221</f>
        <v>Laag</v>
      </c>
      <c r="F5181" t="str">
        <f>'Tabel 1'!I6221</f>
        <v>Midden</v>
      </c>
    </row>
    <row r="5182" spans="1:6" x14ac:dyDescent="0.2">
      <c r="A5182" t="str">
        <f>'Tabel 1'!D6222</f>
        <v>WK191602</v>
      </c>
      <c r="B5182" t="str">
        <f>'Tabel 1'!E6222</f>
        <v>Huurwoning</v>
      </c>
      <c r="C5182">
        <f>'Tabel 1'!F6222</f>
        <v>1698</v>
      </c>
      <c r="D5182" t="str">
        <f>'Tabel 1'!G6222</f>
        <v>Midden</v>
      </c>
      <c r="E5182" t="str">
        <f>'Tabel 1'!H6222</f>
        <v>Laag</v>
      </c>
      <c r="F5182" t="str">
        <f>'Tabel 1'!I6222</f>
        <v>Laag</v>
      </c>
    </row>
    <row r="5183" spans="1:6" x14ac:dyDescent="0.2">
      <c r="A5183" t="str">
        <f>'Tabel 1'!D6223</f>
        <v>WK191602</v>
      </c>
      <c r="B5183" t="str">
        <f>'Tabel 1'!E6223</f>
        <v>Koopwoning</v>
      </c>
      <c r="C5183">
        <f>'Tabel 1'!F6223</f>
        <v>1012</v>
      </c>
      <c r="D5183" t="str">
        <f>'Tabel 1'!G6223</f>
        <v>.</v>
      </c>
      <c r="E5183" t="str">
        <f>'Tabel 1'!H6223</f>
        <v>.</v>
      </c>
      <c r="F5183" t="str">
        <f>'Tabel 1'!I6223</f>
        <v>Hoog</v>
      </c>
    </row>
    <row r="5184" spans="1:6" x14ac:dyDescent="0.2">
      <c r="A5184" t="str">
        <f>'Tabel 1'!D6224</f>
        <v>WK191604</v>
      </c>
      <c r="B5184" t="str">
        <f>'Tabel 1'!E6224</f>
        <v>Totaal</v>
      </c>
      <c r="C5184">
        <f>'Tabel 1'!F6224</f>
        <v>944</v>
      </c>
      <c r="D5184" t="str">
        <f>'Tabel 1'!G6224</f>
        <v>Midden</v>
      </c>
      <c r="E5184" t="str">
        <f>'Tabel 1'!H6224</f>
        <v>.</v>
      </c>
      <c r="F5184" t="str">
        <f>'Tabel 1'!I6224</f>
        <v>Hoog</v>
      </c>
    </row>
    <row r="5185" spans="1:6" x14ac:dyDescent="0.2">
      <c r="A5185" t="str">
        <f>'Tabel 1'!D6225</f>
        <v>WK191604</v>
      </c>
      <c r="B5185" t="str">
        <f>'Tabel 1'!E6225</f>
        <v>Huurwoning</v>
      </c>
      <c r="C5185">
        <f>'Tabel 1'!F6225</f>
        <v>298</v>
      </c>
      <c r="D5185" t="str">
        <f>'Tabel 1'!G6225</f>
        <v>Midden</v>
      </c>
      <c r="E5185" t="str">
        <f>'Tabel 1'!H6225</f>
        <v>.</v>
      </c>
      <c r="F5185" t="str">
        <f>'Tabel 1'!I6225</f>
        <v>Laag</v>
      </c>
    </row>
    <row r="5186" spans="1:6" x14ac:dyDescent="0.2">
      <c r="A5186" t="str">
        <f>'Tabel 1'!D6226</f>
        <v>WK191604</v>
      </c>
      <c r="B5186" t="str">
        <f>'Tabel 1'!E6226</f>
        <v>Koopwoning</v>
      </c>
      <c r="C5186">
        <f>'Tabel 1'!F6226</f>
        <v>646</v>
      </c>
      <c r="D5186" t="str">
        <f>'Tabel 1'!G6226</f>
        <v>.</v>
      </c>
      <c r="E5186" t="str">
        <f>'Tabel 1'!H6226</f>
        <v>.</v>
      </c>
      <c r="F5186" t="str">
        <f>'Tabel 1'!I6226</f>
        <v>Hoog</v>
      </c>
    </row>
    <row r="5187" spans="1:6" x14ac:dyDescent="0.2">
      <c r="A5187" t="str">
        <f>'Tabel 1'!D6227</f>
        <v>WK191609</v>
      </c>
      <c r="B5187" t="str">
        <f>'Tabel 1'!E6227</f>
        <v>Totaal</v>
      </c>
      <c r="C5187">
        <f>'Tabel 1'!F6227</f>
        <v>4153</v>
      </c>
      <c r="D5187" t="str">
        <f>'Tabel 1'!G6227</f>
        <v>Midden</v>
      </c>
      <c r="E5187" t="str">
        <f>'Tabel 1'!H6227</f>
        <v>Midden</v>
      </c>
      <c r="F5187" t="str">
        <f>'Tabel 1'!I6227</f>
        <v>Midden</v>
      </c>
    </row>
    <row r="5188" spans="1:6" x14ac:dyDescent="0.2">
      <c r="A5188" t="str">
        <f>'Tabel 1'!D6228</f>
        <v>WK191609</v>
      </c>
      <c r="B5188" t="str">
        <f>'Tabel 1'!E6228</f>
        <v>Huurwoning</v>
      </c>
      <c r="C5188">
        <f>'Tabel 1'!F6228</f>
        <v>2126</v>
      </c>
      <c r="D5188" t="str">
        <f>'Tabel 1'!G6228</f>
        <v>Midden</v>
      </c>
      <c r="E5188" t="str">
        <f>'Tabel 1'!H6228</f>
        <v>Laag</v>
      </c>
      <c r="F5188" t="str">
        <f>'Tabel 1'!I6228</f>
        <v>Laag</v>
      </c>
    </row>
    <row r="5189" spans="1:6" x14ac:dyDescent="0.2">
      <c r="A5189" t="str">
        <f>'Tabel 1'!D6229</f>
        <v>WK191609</v>
      </c>
      <c r="B5189" t="str">
        <f>'Tabel 1'!E6229</f>
        <v>Koopwoning</v>
      </c>
      <c r="C5189">
        <f>'Tabel 1'!F6229</f>
        <v>2027</v>
      </c>
      <c r="D5189" t="str">
        <f>'Tabel 1'!G6229</f>
        <v>.</v>
      </c>
      <c r="E5189" t="str">
        <f>'Tabel 1'!H6229</f>
        <v>.</v>
      </c>
      <c r="F5189" t="str">
        <f>'Tabel 1'!I6229</f>
        <v>Hoog</v>
      </c>
    </row>
    <row r="5190" spans="1:6" x14ac:dyDescent="0.2">
      <c r="A5190" t="str">
        <f>'Tabel 1'!D6230</f>
        <v>WK191611</v>
      </c>
      <c r="B5190" t="str">
        <f>'Tabel 1'!E6230</f>
        <v>Totaal</v>
      </c>
      <c r="C5190">
        <f>'Tabel 1'!F6230</f>
        <v>3622</v>
      </c>
      <c r="D5190" t="str">
        <f>'Tabel 1'!G6230</f>
        <v>Hoog</v>
      </c>
      <c r="E5190" t="str">
        <f>'Tabel 1'!H6230</f>
        <v>Midden</v>
      </c>
      <c r="F5190" t="str">
        <f>'Tabel 1'!I6230</f>
        <v>Hoog</v>
      </c>
    </row>
    <row r="5191" spans="1:6" x14ac:dyDescent="0.2">
      <c r="A5191" t="str">
        <f>'Tabel 1'!D6231</f>
        <v>WK191611</v>
      </c>
      <c r="B5191" t="str">
        <f>'Tabel 1'!E6231</f>
        <v>Huurwoning</v>
      </c>
      <c r="C5191">
        <f>'Tabel 1'!F6231</f>
        <v>1429</v>
      </c>
      <c r="D5191" t="str">
        <f>'Tabel 1'!G6231</f>
        <v>Midden</v>
      </c>
      <c r="E5191" t="str">
        <f>'Tabel 1'!H6231</f>
        <v>Midden</v>
      </c>
      <c r="F5191" t="str">
        <f>'Tabel 1'!I6231</f>
        <v>Laag</v>
      </c>
    </row>
    <row r="5192" spans="1:6" x14ac:dyDescent="0.2">
      <c r="A5192" t="str">
        <f>'Tabel 1'!D6232</f>
        <v>WK191611</v>
      </c>
      <c r="B5192" t="str">
        <f>'Tabel 1'!E6232</f>
        <v>Koopwoning</v>
      </c>
      <c r="C5192">
        <f>'Tabel 1'!F6232</f>
        <v>2193</v>
      </c>
      <c r="D5192" t="str">
        <f>'Tabel 1'!G6232</f>
        <v>.</v>
      </c>
      <c r="E5192" t="str">
        <f>'Tabel 1'!H6232</f>
        <v>.</v>
      </c>
      <c r="F5192" t="str">
        <f>'Tabel 1'!I6232</f>
        <v>Hoog</v>
      </c>
    </row>
    <row r="5193" spans="1:6" x14ac:dyDescent="0.2">
      <c r="A5193" t="str">
        <f>'Tabel 1'!D6233</f>
        <v>WK191613</v>
      </c>
      <c r="B5193" t="str">
        <f>'Tabel 1'!E6233</f>
        <v>Totaal</v>
      </c>
      <c r="C5193">
        <f>'Tabel 1'!F6233</f>
        <v>3094</v>
      </c>
      <c r="D5193" t="str">
        <f>'Tabel 1'!G6233</f>
        <v>Midden</v>
      </c>
      <c r="E5193" t="str">
        <f>'Tabel 1'!H6233</f>
        <v>.</v>
      </c>
      <c r="F5193" t="str">
        <f>'Tabel 1'!I6233</f>
        <v>Hoog</v>
      </c>
    </row>
    <row r="5194" spans="1:6" x14ac:dyDescent="0.2">
      <c r="A5194" t="str">
        <f>'Tabel 1'!D6234</f>
        <v>WK191613</v>
      </c>
      <c r="B5194" t="str">
        <f>'Tabel 1'!E6234</f>
        <v>Huurwoning</v>
      </c>
      <c r="C5194">
        <f>'Tabel 1'!F6234</f>
        <v>888</v>
      </c>
      <c r="D5194" t="str">
        <f>'Tabel 1'!G6234</f>
        <v>Laag</v>
      </c>
      <c r="E5194" t="str">
        <f>'Tabel 1'!H6234</f>
        <v>Laag</v>
      </c>
      <c r="F5194" t="str">
        <f>'Tabel 1'!I6234</f>
        <v>Laag</v>
      </c>
    </row>
    <row r="5195" spans="1:6" x14ac:dyDescent="0.2">
      <c r="A5195" t="str">
        <f>'Tabel 1'!D6235</f>
        <v>WK191613</v>
      </c>
      <c r="B5195" t="str">
        <f>'Tabel 1'!E6235</f>
        <v>Koopwoning</v>
      </c>
      <c r="C5195">
        <f>'Tabel 1'!F6235</f>
        <v>2206</v>
      </c>
      <c r="D5195" t="str">
        <f>'Tabel 1'!G6235</f>
        <v>.</v>
      </c>
      <c r="E5195" t="str">
        <f>'Tabel 1'!H6235</f>
        <v>.</v>
      </c>
      <c r="F5195" t="str">
        <f>'Tabel 1'!I6235</f>
        <v>Hoog</v>
      </c>
    </row>
    <row r="5196" spans="1:6" x14ac:dyDescent="0.2">
      <c r="A5196" t="str">
        <f>'Tabel 1'!D6236</f>
        <v>WK191612</v>
      </c>
      <c r="B5196" t="str">
        <f>'Tabel 1'!E6236</f>
        <v>Totaal</v>
      </c>
      <c r="C5196">
        <f>'Tabel 1'!F6236</f>
        <v>2119</v>
      </c>
      <c r="D5196" t="str">
        <f>'Tabel 1'!G6236</f>
        <v>Midden</v>
      </c>
      <c r="E5196" t="str">
        <f>'Tabel 1'!H6236</f>
        <v>Midden</v>
      </c>
      <c r="F5196" t="str">
        <f>'Tabel 1'!I6236</f>
        <v>Hoog</v>
      </c>
    </row>
    <row r="5197" spans="1:6" x14ac:dyDescent="0.2">
      <c r="A5197" t="str">
        <f>'Tabel 1'!D6237</f>
        <v>WK191612</v>
      </c>
      <c r="B5197" t="str">
        <f>'Tabel 1'!E6237</f>
        <v>Huurwoning</v>
      </c>
      <c r="C5197">
        <f>'Tabel 1'!F6237</f>
        <v>441</v>
      </c>
      <c r="D5197" t="str">
        <f>'Tabel 1'!G6237</f>
        <v>Midden</v>
      </c>
      <c r="E5197" t="str">
        <f>'Tabel 1'!H6237</f>
        <v>Midden</v>
      </c>
      <c r="F5197" t="str">
        <f>'Tabel 1'!I6237</f>
        <v>Laag</v>
      </c>
    </row>
    <row r="5198" spans="1:6" x14ac:dyDescent="0.2">
      <c r="A5198" t="str">
        <f>'Tabel 1'!D6238</f>
        <v>WK191612</v>
      </c>
      <c r="B5198" t="str">
        <f>'Tabel 1'!E6238</f>
        <v>Koopwoning</v>
      </c>
      <c r="C5198">
        <f>'Tabel 1'!F6238</f>
        <v>1678</v>
      </c>
      <c r="D5198" t="str">
        <f>'Tabel 1'!G6238</f>
        <v>.</v>
      </c>
      <c r="E5198" t="str">
        <f>'Tabel 1'!H6238</f>
        <v>.</v>
      </c>
      <c r="F5198" t="str">
        <f>'Tabel 1'!I6238</f>
        <v>Hoog</v>
      </c>
    </row>
    <row r="5199" spans="1:6" x14ac:dyDescent="0.2">
      <c r="A5199" t="str">
        <f>'Tabel 1'!D6239</f>
        <v>WK099502</v>
      </c>
      <c r="B5199" t="str">
        <f>'Tabel 1'!E6239</f>
        <v>Totaal</v>
      </c>
      <c r="C5199">
        <f>'Tabel 1'!F6239</f>
        <v>4527</v>
      </c>
      <c r="D5199" t="str">
        <f>'Tabel 1'!G6239</f>
        <v>Midden</v>
      </c>
      <c r="E5199" t="str">
        <f>'Tabel 1'!H6239</f>
        <v>Midden</v>
      </c>
      <c r="F5199" t="str">
        <f>'Tabel 1'!I6239</f>
        <v>Midden</v>
      </c>
    </row>
    <row r="5200" spans="1:6" x14ac:dyDescent="0.2">
      <c r="A5200" t="str">
        <f>'Tabel 1'!D6240</f>
        <v>WK099502</v>
      </c>
      <c r="B5200" t="str">
        <f>'Tabel 1'!E6240</f>
        <v>Huurwoning</v>
      </c>
      <c r="C5200">
        <f>'Tabel 1'!F6240</f>
        <v>1956</v>
      </c>
      <c r="D5200" t="str">
        <f>'Tabel 1'!G6240</f>
        <v>Laag</v>
      </c>
      <c r="E5200" t="str">
        <f>'Tabel 1'!H6240</f>
        <v>Midden</v>
      </c>
      <c r="F5200" t="str">
        <f>'Tabel 1'!I6240</f>
        <v>Laag</v>
      </c>
    </row>
    <row r="5201" spans="1:6" x14ac:dyDescent="0.2">
      <c r="A5201" t="str">
        <f>'Tabel 1'!D6241</f>
        <v>WK099502</v>
      </c>
      <c r="B5201" t="str">
        <f>'Tabel 1'!E6241</f>
        <v>Koopwoning</v>
      </c>
      <c r="C5201">
        <f>'Tabel 1'!F6241</f>
        <v>2571</v>
      </c>
      <c r="D5201" t="str">
        <f>'Tabel 1'!G6241</f>
        <v>.</v>
      </c>
      <c r="E5201" t="str">
        <f>'Tabel 1'!H6241</f>
        <v>.</v>
      </c>
      <c r="F5201" t="str">
        <f>'Tabel 1'!I6241</f>
        <v>Hoog</v>
      </c>
    </row>
    <row r="5202" spans="1:6" x14ac:dyDescent="0.2">
      <c r="A5202" t="str">
        <f>'Tabel 1'!D6242</f>
        <v>WK099505</v>
      </c>
      <c r="B5202" t="str">
        <f>'Tabel 1'!E6242</f>
        <v>Totaal</v>
      </c>
      <c r="C5202">
        <f>'Tabel 1'!F6242</f>
        <v>3875</v>
      </c>
      <c r="D5202" t="str">
        <f>'Tabel 1'!G6242</f>
        <v>Midden</v>
      </c>
      <c r="E5202" t="str">
        <f>'Tabel 1'!H6242</f>
        <v>Midden</v>
      </c>
      <c r="F5202" t="str">
        <f>'Tabel 1'!I6242</f>
        <v>Laag</v>
      </c>
    </row>
    <row r="5203" spans="1:6" x14ac:dyDescent="0.2">
      <c r="A5203" t="str">
        <f>'Tabel 1'!D6243</f>
        <v>WK099505</v>
      </c>
      <c r="B5203" t="str">
        <f>'Tabel 1'!E6243</f>
        <v>Huurwoning</v>
      </c>
      <c r="C5203">
        <f>'Tabel 1'!F6243</f>
        <v>2297</v>
      </c>
      <c r="D5203" t="str">
        <f>'Tabel 1'!G6243</f>
        <v>Laag</v>
      </c>
      <c r="E5203" t="str">
        <f>'Tabel 1'!H6243</f>
        <v>Laag</v>
      </c>
      <c r="F5203" t="str">
        <f>'Tabel 1'!I6243</f>
        <v>Laag</v>
      </c>
    </row>
    <row r="5204" spans="1:6" x14ac:dyDescent="0.2">
      <c r="A5204" t="str">
        <f>'Tabel 1'!D6244</f>
        <v>WK099505</v>
      </c>
      <c r="B5204" t="str">
        <f>'Tabel 1'!E6244</f>
        <v>Koopwoning</v>
      </c>
      <c r="C5204">
        <f>'Tabel 1'!F6244</f>
        <v>1578</v>
      </c>
      <c r="D5204" t="str">
        <f>'Tabel 1'!G6244</f>
        <v>.</v>
      </c>
      <c r="E5204" t="str">
        <f>'Tabel 1'!H6244</f>
        <v>.</v>
      </c>
      <c r="F5204" t="str">
        <f>'Tabel 1'!I6244</f>
        <v>Hoog</v>
      </c>
    </row>
    <row r="5205" spans="1:6" x14ac:dyDescent="0.2">
      <c r="A5205" t="str">
        <f>'Tabel 1'!D6245</f>
        <v>WK099503</v>
      </c>
      <c r="B5205" t="str">
        <f>'Tabel 1'!E6245</f>
        <v>Totaal</v>
      </c>
      <c r="C5205">
        <f>'Tabel 1'!F6245</f>
        <v>4884</v>
      </c>
      <c r="D5205" t="str">
        <f>'Tabel 1'!G6245</f>
        <v>Midden</v>
      </c>
      <c r="E5205" t="str">
        <f>'Tabel 1'!H6245</f>
        <v>Midden</v>
      </c>
      <c r="F5205" t="str">
        <f>'Tabel 1'!I6245</f>
        <v>Midden</v>
      </c>
    </row>
    <row r="5206" spans="1:6" x14ac:dyDescent="0.2">
      <c r="A5206" t="str">
        <f>'Tabel 1'!D6246</f>
        <v>WK099503</v>
      </c>
      <c r="B5206" t="str">
        <f>'Tabel 1'!E6246</f>
        <v>Huurwoning</v>
      </c>
      <c r="C5206">
        <f>'Tabel 1'!F6246</f>
        <v>1695</v>
      </c>
      <c r="D5206" t="str">
        <f>'Tabel 1'!G6246</f>
        <v>Midden</v>
      </c>
      <c r="E5206" t="str">
        <f>'Tabel 1'!H6246</f>
        <v>Midden</v>
      </c>
      <c r="F5206" t="str">
        <f>'Tabel 1'!I6246</f>
        <v>Laag</v>
      </c>
    </row>
    <row r="5207" spans="1:6" x14ac:dyDescent="0.2">
      <c r="A5207" t="str">
        <f>'Tabel 1'!D6247</f>
        <v>WK099503</v>
      </c>
      <c r="B5207" t="str">
        <f>'Tabel 1'!E6247</f>
        <v>Koopwoning</v>
      </c>
      <c r="C5207">
        <f>'Tabel 1'!F6247</f>
        <v>3189</v>
      </c>
      <c r="D5207" t="str">
        <f>'Tabel 1'!G6247</f>
        <v>Midden</v>
      </c>
      <c r="E5207" t="str">
        <f>'Tabel 1'!H6247</f>
        <v>.</v>
      </c>
      <c r="F5207" t="str">
        <f>'Tabel 1'!I6247</f>
        <v>Hoog</v>
      </c>
    </row>
    <row r="5208" spans="1:6" x14ac:dyDescent="0.2">
      <c r="A5208" t="str">
        <f>'Tabel 1'!D6248</f>
        <v>WK099510</v>
      </c>
      <c r="B5208" t="str">
        <f>'Tabel 1'!E6248</f>
        <v>Totaal</v>
      </c>
      <c r="C5208">
        <f>'Tabel 1'!F6248</f>
        <v>268</v>
      </c>
      <c r="D5208" t="str">
        <f>'Tabel 1'!G6248</f>
        <v>Midden</v>
      </c>
      <c r="E5208" t="str">
        <f>'Tabel 1'!H6248</f>
        <v>.</v>
      </c>
      <c r="F5208" t="str">
        <f>'Tabel 1'!I6248</f>
        <v>Hoog</v>
      </c>
    </row>
    <row r="5209" spans="1:6" x14ac:dyDescent="0.2">
      <c r="A5209" t="str">
        <f>'Tabel 1'!D6249</f>
        <v>WK099510</v>
      </c>
      <c r="B5209" t="str">
        <f>'Tabel 1'!E6249</f>
        <v>Huurwoning</v>
      </c>
      <c r="C5209">
        <f>'Tabel 1'!F6249</f>
        <v>120</v>
      </c>
      <c r="D5209" t="str">
        <f>'Tabel 1'!G6249</f>
        <v>Midden</v>
      </c>
      <c r="E5209" t="str">
        <f>'Tabel 1'!H6249</f>
        <v>.</v>
      </c>
      <c r="F5209" t="str">
        <f>'Tabel 1'!I6249</f>
        <v>Midden</v>
      </c>
    </row>
    <row r="5210" spans="1:6" x14ac:dyDescent="0.2">
      <c r="A5210" t="str">
        <f>'Tabel 1'!D6250</f>
        <v>WK099510</v>
      </c>
      <c r="B5210" t="str">
        <f>'Tabel 1'!E6250</f>
        <v>Koopwoning</v>
      </c>
      <c r="C5210">
        <f>'Tabel 1'!F6250</f>
        <v>148</v>
      </c>
      <c r="D5210" t="str">
        <f>'Tabel 1'!G6250</f>
        <v>.</v>
      </c>
      <c r="E5210" t="str">
        <f>'Tabel 1'!H6250</f>
        <v>.</v>
      </c>
      <c r="F5210" t="str">
        <f>'Tabel 1'!I6250</f>
        <v>Hoog</v>
      </c>
    </row>
    <row r="5211" spans="1:6" x14ac:dyDescent="0.2">
      <c r="A5211" t="str">
        <f>'Tabel 1'!D6251</f>
        <v>WK099507</v>
      </c>
      <c r="B5211" t="str">
        <f>'Tabel 1'!E6251</f>
        <v>Totaal</v>
      </c>
      <c r="C5211">
        <f>'Tabel 1'!F6251</f>
        <v>4690</v>
      </c>
      <c r="D5211" t="str">
        <f>'Tabel 1'!G6251</f>
        <v>Laag</v>
      </c>
      <c r="E5211" t="str">
        <f>'Tabel 1'!H6251</f>
        <v>Midden</v>
      </c>
      <c r="F5211" t="str">
        <f>'Tabel 1'!I6251</f>
        <v>Midden</v>
      </c>
    </row>
    <row r="5212" spans="1:6" x14ac:dyDescent="0.2">
      <c r="A5212" t="str">
        <f>'Tabel 1'!D6252</f>
        <v>WK099507</v>
      </c>
      <c r="B5212" t="str">
        <f>'Tabel 1'!E6252</f>
        <v>Huurwoning</v>
      </c>
      <c r="C5212">
        <f>'Tabel 1'!F6252</f>
        <v>1615</v>
      </c>
      <c r="D5212" t="str">
        <f>'Tabel 1'!G6252</f>
        <v>Laag</v>
      </c>
      <c r="E5212" t="str">
        <f>'Tabel 1'!H6252</f>
        <v>Laag</v>
      </c>
      <c r="F5212" t="str">
        <f>'Tabel 1'!I6252</f>
        <v>Laag</v>
      </c>
    </row>
    <row r="5213" spans="1:6" x14ac:dyDescent="0.2">
      <c r="A5213" t="str">
        <f>'Tabel 1'!D6253</f>
        <v>WK099507</v>
      </c>
      <c r="B5213" t="str">
        <f>'Tabel 1'!E6253</f>
        <v>Koopwoning</v>
      </c>
      <c r="C5213">
        <f>'Tabel 1'!F6253</f>
        <v>3075</v>
      </c>
      <c r="D5213" t="str">
        <f>'Tabel 1'!G6253</f>
        <v>.</v>
      </c>
      <c r="E5213" t="str">
        <f>'Tabel 1'!H6253</f>
        <v>.</v>
      </c>
      <c r="F5213" t="str">
        <f>'Tabel 1'!I6253</f>
        <v>Hoog</v>
      </c>
    </row>
    <row r="5214" spans="1:6" x14ac:dyDescent="0.2">
      <c r="A5214" t="str">
        <f>'Tabel 1'!D6254</f>
        <v>WK099506</v>
      </c>
      <c r="B5214" t="str">
        <f>'Tabel 1'!E6254</f>
        <v>Totaal</v>
      </c>
      <c r="C5214">
        <f>'Tabel 1'!F6254</f>
        <v>5328</v>
      </c>
      <c r="D5214" t="str">
        <f>'Tabel 1'!G6254</f>
        <v>Midden</v>
      </c>
      <c r="E5214" t="str">
        <f>'Tabel 1'!H6254</f>
        <v>Midden</v>
      </c>
      <c r="F5214" t="str">
        <f>'Tabel 1'!I6254</f>
        <v>Hoog</v>
      </c>
    </row>
    <row r="5215" spans="1:6" x14ac:dyDescent="0.2">
      <c r="A5215" t="str">
        <f>'Tabel 1'!D6255</f>
        <v>WK099506</v>
      </c>
      <c r="B5215" t="str">
        <f>'Tabel 1'!E6255</f>
        <v>Huurwoning</v>
      </c>
      <c r="C5215">
        <f>'Tabel 1'!F6255</f>
        <v>1401</v>
      </c>
      <c r="D5215" t="str">
        <f>'Tabel 1'!G6255</f>
        <v>Midden</v>
      </c>
      <c r="E5215" t="str">
        <f>'Tabel 1'!H6255</f>
        <v>Midden</v>
      </c>
      <c r="F5215" t="str">
        <f>'Tabel 1'!I6255</f>
        <v>Laag</v>
      </c>
    </row>
    <row r="5216" spans="1:6" x14ac:dyDescent="0.2">
      <c r="A5216" t="str">
        <f>'Tabel 1'!D6256</f>
        <v>WK099506</v>
      </c>
      <c r="B5216" t="str">
        <f>'Tabel 1'!E6256</f>
        <v>Koopwoning</v>
      </c>
      <c r="C5216">
        <f>'Tabel 1'!F6256</f>
        <v>3927</v>
      </c>
      <c r="D5216" t="str">
        <f>'Tabel 1'!G6256</f>
        <v>Midden</v>
      </c>
      <c r="E5216" t="str">
        <f>'Tabel 1'!H6256</f>
        <v>.</v>
      </c>
      <c r="F5216" t="str">
        <f>'Tabel 1'!I6256</f>
        <v>Hoog</v>
      </c>
    </row>
    <row r="5217" spans="1:6" x14ac:dyDescent="0.2">
      <c r="A5217" t="str">
        <f>'Tabel 1'!D6257</f>
        <v>WK099508</v>
      </c>
      <c r="B5217" t="str">
        <f>'Tabel 1'!E6257</f>
        <v>Totaal</v>
      </c>
      <c r="C5217">
        <f>'Tabel 1'!F6257</f>
        <v>2008</v>
      </c>
      <c r="D5217" t="str">
        <f>'Tabel 1'!G6257</f>
        <v>Laag</v>
      </c>
      <c r="E5217" t="str">
        <f>'Tabel 1'!H6257</f>
        <v>.</v>
      </c>
      <c r="F5217" t="str">
        <f>'Tabel 1'!I6257</f>
        <v>Hoog</v>
      </c>
    </row>
    <row r="5218" spans="1:6" x14ac:dyDescent="0.2">
      <c r="A5218" t="str">
        <f>'Tabel 1'!D6258</f>
        <v>WK099508</v>
      </c>
      <c r="B5218" t="str">
        <f>'Tabel 1'!E6258</f>
        <v>Huurwoning</v>
      </c>
      <c r="C5218">
        <f>'Tabel 1'!F6258</f>
        <v>407</v>
      </c>
      <c r="D5218" t="str">
        <f>'Tabel 1'!G6258</f>
        <v>Midden</v>
      </c>
      <c r="E5218" t="str">
        <f>'Tabel 1'!H6258</f>
        <v>Midden</v>
      </c>
      <c r="F5218" t="str">
        <f>'Tabel 1'!I6258</f>
        <v>Laag</v>
      </c>
    </row>
    <row r="5219" spans="1:6" x14ac:dyDescent="0.2">
      <c r="A5219" t="str">
        <f>'Tabel 1'!D6259</f>
        <v>WK099508</v>
      </c>
      <c r="B5219" t="str">
        <f>'Tabel 1'!E6259</f>
        <v>Koopwoning</v>
      </c>
      <c r="C5219">
        <f>'Tabel 1'!F6259</f>
        <v>1601</v>
      </c>
      <c r="D5219" t="str">
        <f>'Tabel 1'!G6259</f>
        <v>.</v>
      </c>
      <c r="E5219" t="str">
        <f>'Tabel 1'!H6259</f>
        <v>.</v>
      </c>
      <c r="F5219" t="str">
        <f>'Tabel 1'!I6259</f>
        <v>Hoog</v>
      </c>
    </row>
    <row r="5220" spans="1:6" x14ac:dyDescent="0.2">
      <c r="A5220" t="str">
        <f>'Tabel 1'!D6260</f>
        <v>WK099509</v>
      </c>
      <c r="B5220" t="str">
        <f>'Tabel 1'!E6260</f>
        <v>Totaal</v>
      </c>
      <c r="C5220">
        <f>'Tabel 1'!F6260</f>
        <v>843</v>
      </c>
      <c r="D5220" t="str">
        <f>'Tabel 1'!G6260</f>
        <v>Laag</v>
      </c>
      <c r="E5220" t="str">
        <f>'Tabel 1'!H6260</f>
        <v>Midden</v>
      </c>
      <c r="F5220" t="str">
        <f>'Tabel 1'!I6260</f>
        <v>Laag</v>
      </c>
    </row>
    <row r="5221" spans="1:6" x14ac:dyDescent="0.2">
      <c r="A5221" t="str">
        <f>'Tabel 1'!D6261</f>
        <v>WK099509</v>
      </c>
      <c r="B5221" t="str">
        <f>'Tabel 1'!E6261</f>
        <v>Huurwoning</v>
      </c>
      <c r="C5221">
        <f>'Tabel 1'!F6261</f>
        <v>636</v>
      </c>
      <c r="D5221" t="str">
        <f>'Tabel 1'!G6261</f>
        <v>Laag</v>
      </c>
      <c r="E5221" t="str">
        <f>'Tabel 1'!H6261</f>
        <v>Midden</v>
      </c>
      <c r="F5221" t="str">
        <f>'Tabel 1'!I6261</f>
        <v>Laag</v>
      </c>
    </row>
    <row r="5222" spans="1:6" x14ac:dyDescent="0.2">
      <c r="A5222" t="str">
        <f>'Tabel 1'!D6262</f>
        <v>WK099509</v>
      </c>
      <c r="B5222" t="str">
        <f>'Tabel 1'!E6262</f>
        <v>Koopwoning</v>
      </c>
      <c r="C5222">
        <f>'Tabel 1'!F6262</f>
        <v>207</v>
      </c>
      <c r="D5222" t="str">
        <f>'Tabel 1'!G6262</f>
        <v>.</v>
      </c>
      <c r="E5222" t="str">
        <f>'Tabel 1'!H6262</f>
        <v>.</v>
      </c>
      <c r="F5222" t="str">
        <f>'Tabel 1'!I6262</f>
        <v>Hoog</v>
      </c>
    </row>
    <row r="5223" spans="1:6" x14ac:dyDescent="0.2">
      <c r="A5223" t="str">
        <f>'Tabel 1'!D6263</f>
        <v>WK099511</v>
      </c>
      <c r="B5223" t="str">
        <f>'Tabel 1'!E6263</f>
        <v>Totaal</v>
      </c>
      <c r="C5223">
        <f>'Tabel 1'!F6263</f>
        <v>776</v>
      </c>
      <c r="D5223" t="str">
        <f>'Tabel 1'!G6263</f>
        <v>Laag</v>
      </c>
      <c r="E5223" t="str">
        <f>'Tabel 1'!H6263</f>
        <v>.</v>
      </c>
      <c r="F5223" t="str">
        <f>'Tabel 1'!I6263</f>
        <v>Midden</v>
      </c>
    </row>
    <row r="5224" spans="1:6" x14ac:dyDescent="0.2">
      <c r="A5224" t="str">
        <f>'Tabel 1'!D6264</f>
        <v>WK099511</v>
      </c>
      <c r="B5224" t="str">
        <f>'Tabel 1'!E6264</f>
        <v>Huurwoning</v>
      </c>
      <c r="C5224">
        <f>'Tabel 1'!F6264</f>
        <v>246</v>
      </c>
      <c r="D5224" t="str">
        <f>'Tabel 1'!G6264</f>
        <v>Laag</v>
      </c>
      <c r="E5224" t="str">
        <f>'Tabel 1'!H6264</f>
        <v>Midden</v>
      </c>
      <c r="F5224" t="str">
        <f>'Tabel 1'!I6264</f>
        <v>Laag</v>
      </c>
    </row>
    <row r="5225" spans="1:6" x14ac:dyDescent="0.2">
      <c r="A5225" t="str">
        <f>'Tabel 1'!D6265</f>
        <v>WK099511</v>
      </c>
      <c r="B5225" t="str">
        <f>'Tabel 1'!E6265</f>
        <v>Koopwoning</v>
      </c>
      <c r="C5225">
        <f>'Tabel 1'!F6265</f>
        <v>530</v>
      </c>
      <c r="D5225" t="str">
        <f>'Tabel 1'!G6265</f>
        <v>.</v>
      </c>
      <c r="E5225" t="str">
        <f>'Tabel 1'!H6265</f>
        <v>.</v>
      </c>
      <c r="F5225" t="str">
        <f>'Tabel 1'!I6265</f>
        <v>Hoog</v>
      </c>
    </row>
    <row r="5226" spans="1:6" x14ac:dyDescent="0.2">
      <c r="A5226" t="str">
        <f>'Tabel 1'!D6266</f>
        <v>WK099504</v>
      </c>
      <c r="B5226" t="str">
        <f>'Tabel 1'!E6266</f>
        <v>Totaal</v>
      </c>
      <c r="C5226">
        <f>'Tabel 1'!F6266</f>
        <v>4774</v>
      </c>
      <c r="D5226" t="str">
        <f>'Tabel 1'!G6266</f>
        <v>Laag</v>
      </c>
      <c r="E5226" t="str">
        <f>'Tabel 1'!H6266</f>
        <v>Midden</v>
      </c>
      <c r="F5226" t="str">
        <f>'Tabel 1'!I6266</f>
        <v>Midden</v>
      </c>
    </row>
    <row r="5227" spans="1:6" x14ac:dyDescent="0.2">
      <c r="A5227" t="str">
        <f>'Tabel 1'!D6267</f>
        <v>WK099504</v>
      </c>
      <c r="B5227" t="str">
        <f>'Tabel 1'!E6267</f>
        <v>Huurwoning</v>
      </c>
      <c r="C5227">
        <f>'Tabel 1'!F6267</f>
        <v>1736</v>
      </c>
      <c r="D5227" t="str">
        <f>'Tabel 1'!G6267</f>
        <v>Laag</v>
      </c>
      <c r="E5227" t="str">
        <f>'Tabel 1'!H6267</f>
        <v>Midden</v>
      </c>
      <c r="F5227" t="str">
        <f>'Tabel 1'!I6267</f>
        <v>Laag</v>
      </c>
    </row>
    <row r="5228" spans="1:6" x14ac:dyDescent="0.2">
      <c r="A5228" t="str">
        <f>'Tabel 1'!D6268</f>
        <v>WK099504</v>
      </c>
      <c r="B5228" t="str">
        <f>'Tabel 1'!E6268</f>
        <v>Koopwoning</v>
      </c>
      <c r="C5228">
        <f>'Tabel 1'!F6268</f>
        <v>3038</v>
      </c>
      <c r="D5228" t="str">
        <f>'Tabel 1'!G6268</f>
        <v>.</v>
      </c>
      <c r="E5228" t="str">
        <f>'Tabel 1'!H6268</f>
        <v>.</v>
      </c>
      <c r="F5228" t="str">
        <f>'Tabel 1'!I6268</f>
        <v>Hoog</v>
      </c>
    </row>
    <row r="5229" spans="1:6" x14ac:dyDescent="0.2">
      <c r="A5229" t="str">
        <f>'Tabel 1'!D6269</f>
        <v>WK099501</v>
      </c>
      <c r="B5229" t="str">
        <f>'Tabel 1'!E6269</f>
        <v>Totaal</v>
      </c>
      <c r="C5229">
        <f>'Tabel 1'!F6269</f>
        <v>2609</v>
      </c>
      <c r="D5229" t="str">
        <f>'Tabel 1'!G6269</f>
        <v>Midden</v>
      </c>
      <c r="E5229" t="str">
        <f>'Tabel 1'!H6269</f>
        <v>Midden</v>
      </c>
      <c r="F5229" t="str">
        <f>'Tabel 1'!I6269</f>
        <v>Midden</v>
      </c>
    </row>
    <row r="5230" spans="1:6" x14ac:dyDescent="0.2">
      <c r="A5230" t="str">
        <f>'Tabel 1'!D6270</f>
        <v>WK099501</v>
      </c>
      <c r="B5230" t="str">
        <f>'Tabel 1'!E6270</f>
        <v>Huurwoning</v>
      </c>
      <c r="C5230">
        <f>'Tabel 1'!F6270</f>
        <v>1378</v>
      </c>
      <c r="D5230" t="str">
        <f>'Tabel 1'!G6270</f>
        <v>Midden</v>
      </c>
      <c r="E5230" t="str">
        <f>'Tabel 1'!H6270</f>
        <v>Laag</v>
      </c>
      <c r="F5230" t="str">
        <f>'Tabel 1'!I6270</f>
        <v>Laag</v>
      </c>
    </row>
    <row r="5231" spans="1:6" x14ac:dyDescent="0.2">
      <c r="A5231" t="str">
        <f>'Tabel 1'!D6271</f>
        <v>WK099501</v>
      </c>
      <c r="B5231" t="str">
        <f>'Tabel 1'!E6271</f>
        <v>Koopwoning</v>
      </c>
      <c r="C5231">
        <f>'Tabel 1'!F6271</f>
        <v>1231</v>
      </c>
      <c r="D5231" t="str">
        <f>'Tabel 1'!G6271</f>
        <v>.</v>
      </c>
      <c r="E5231" t="str">
        <f>'Tabel 1'!H6271</f>
        <v>.</v>
      </c>
      <c r="F5231" t="str">
        <f>'Tabel 1'!I6271</f>
        <v>Hoog</v>
      </c>
    </row>
    <row r="5232" spans="1:6" x14ac:dyDescent="0.2">
      <c r="A5232" t="str">
        <f>'Tabel 1'!D6272</f>
        <v>WK164008</v>
      </c>
      <c r="B5232" t="str">
        <f>'Tabel 1'!E6272</f>
        <v>Totaal</v>
      </c>
      <c r="C5232">
        <f>'Tabel 1'!F6272</f>
        <v>1030</v>
      </c>
      <c r="D5232" t="str">
        <f>'Tabel 1'!G6272</f>
        <v>.</v>
      </c>
      <c r="E5232" t="str">
        <f>'Tabel 1'!H6272</f>
        <v>.</v>
      </c>
      <c r="F5232" t="str">
        <f>'Tabel 1'!I6272</f>
        <v>Hoog</v>
      </c>
    </row>
    <row r="5233" spans="1:6" x14ac:dyDescent="0.2">
      <c r="A5233" t="str">
        <f>'Tabel 1'!D6273</f>
        <v>WK164008</v>
      </c>
      <c r="B5233" t="str">
        <f>'Tabel 1'!E6273</f>
        <v>Huurwoning</v>
      </c>
      <c r="C5233">
        <f>'Tabel 1'!F6273</f>
        <v>227</v>
      </c>
      <c r="D5233" t="str">
        <f>'Tabel 1'!G6273</f>
        <v>.</v>
      </c>
      <c r="E5233" t="str">
        <f>'Tabel 1'!H6273</f>
        <v>.</v>
      </c>
      <c r="F5233" t="str">
        <f>'Tabel 1'!I6273</f>
        <v>Laag</v>
      </c>
    </row>
    <row r="5234" spans="1:6" x14ac:dyDescent="0.2">
      <c r="A5234" t="str">
        <f>'Tabel 1'!D6274</f>
        <v>WK164008</v>
      </c>
      <c r="B5234" t="str">
        <f>'Tabel 1'!E6274</f>
        <v>Koopwoning</v>
      </c>
      <c r="C5234">
        <f>'Tabel 1'!F6274</f>
        <v>803</v>
      </c>
      <c r="D5234" t="str">
        <f>'Tabel 1'!G6274</f>
        <v>.</v>
      </c>
      <c r="E5234" t="str">
        <f>'Tabel 1'!H6274</f>
        <v>.</v>
      </c>
      <c r="F5234" t="str">
        <f>'Tabel 1'!I6274</f>
        <v>Hoog</v>
      </c>
    </row>
    <row r="5235" spans="1:6" x14ac:dyDescent="0.2">
      <c r="A5235" t="str">
        <f>'Tabel 1'!D6275</f>
        <v>WK164006</v>
      </c>
      <c r="B5235" t="str">
        <f>'Tabel 1'!E6275</f>
        <v>Totaal</v>
      </c>
      <c r="C5235">
        <f>'Tabel 1'!F6275</f>
        <v>401</v>
      </c>
      <c r="D5235" t="str">
        <f>'Tabel 1'!G6275</f>
        <v>.</v>
      </c>
      <c r="E5235" t="str">
        <f>'Tabel 1'!H6275</f>
        <v>.</v>
      </c>
      <c r="F5235" t="str">
        <f>'Tabel 1'!I6275</f>
        <v>Hoog</v>
      </c>
    </row>
    <row r="5236" spans="1:6" x14ac:dyDescent="0.2">
      <c r="A5236" t="str">
        <f>'Tabel 1'!D6276</f>
        <v>WK164006</v>
      </c>
      <c r="B5236" t="str">
        <f>'Tabel 1'!E6276</f>
        <v>Huurwoning</v>
      </c>
      <c r="C5236">
        <f>'Tabel 1'!F6276</f>
        <v>80</v>
      </c>
      <c r="D5236" t="str">
        <f>'Tabel 1'!G6276</f>
        <v>.</v>
      </c>
      <c r="E5236" t="str">
        <f>'Tabel 1'!H6276</f>
        <v>.</v>
      </c>
      <c r="F5236" t="str">
        <f>'Tabel 1'!I6276</f>
        <v>.</v>
      </c>
    </row>
    <row r="5237" spans="1:6" x14ac:dyDescent="0.2">
      <c r="A5237" t="str">
        <f>'Tabel 1'!D6277</f>
        <v>WK164006</v>
      </c>
      <c r="B5237" t="str">
        <f>'Tabel 1'!E6277</f>
        <v>Koopwoning</v>
      </c>
      <c r="C5237">
        <f>'Tabel 1'!F6277</f>
        <v>321</v>
      </c>
      <c r="D5237" t="str">
        <f>'Tabel 1'!G6277</f>
        <v>.</v>
      </c>
      <c r="E5237" t="str">
        <f>'Tabel 1'!H6277</f>
        <v>.</v>
      </c>
      <c r="F5237" t="str">
        <f>'Tabel 1'!I6277</f>
        <v>Hoog</v>
      </c>
    </row>
    <row r="5238" spans="1:6" x14ac:dyDescent="0.2">
      <c r="A5238" t="str">
        <f>'Tabel 1'!D6278</f>
        <v>WK164011</v>
      </c>
      <c r="B5238" t="str">
        <f>'Tabel 1'!E6278</f>
        <v>Totaal</v>
      </c>
      <c r="C5238">
        <f>'Tabel 1'!F6278</f>
        <v>593</v>
      </c>
      <c r="D5238" t="str">
        <f>'Tabel 1'!G6278</f>
        <v>.</v>
      </c>
      <c r="E5238" t="str">
        <f>'Tabel 1'!H6278</f>
        <v>.</v>
      </c>
      <c r="F5238" t="str">
        <f>'Tabel 1'!I6278</f>
        <v>Hoog</v>
      </c>
    </row>
    <row r="5239" spans="1:6" x14ac:dyDescent="0.2">
      <c r="A5239" t="str">
        <f>'Tabel 1'!D6279</f>
        <v>WK164011</v>
      </c>
      <c r="B5239" t="str">
        <f>'Tabel 1'!E6279</f>
        <v>Huurwoning</v>
      </c>
      <c r="C5239">
        <f>'Tabel 1'!F6279</f>
        <v>98</v>
      </c>
      <c r="D5239" t="str">
        <f>'Tabel 1'!G6279</f>
        <v>.</v>
      </c>
      <c r="E5239" t="str">
        <f>'Tabel 1'!H6279</f>
        <v>.</v>
      </c>
      <c r="F5239" t="str">
        <f>'Tabel 1'!I6279</f>
        <v>.</v>
      </c>
    </row>
    <row r="5240" spans="1:6" x14ac:dyDescent="0.2">
      <c r="A5240" t="str">
        <f>'Tabel 1'!D6280</f>
        <v>WK164011</v>
      </c>
      <c r="B5240" t="str">
        <f>'Tabel 1'!E6280</f>
        <v>Koopwoning</v>
      </c>
      <c r="C5240">
        <f>'Tabel 1'!F6280</f>
        <v>495</v>
      </c>
      <c r="D5240" t="str">
        <f>'Tabel 1'!G6280</f>
        <v>.</v>
      </c>
      <c r="E5240" t="str">
        <f>'Tabel 1'!H6280</f>
        <v>.</v>
      </c>
      <c r="F5240" t="str">
        <f>'Tabel 1'!I6280</f>
        <v>Hoog</v>
      </c>
    </row>
    <row r="5241" spans="1:6" x14ac:dyDescent="0.2">
      <c r="A5241" t="str">
        <f>'Tabel 1'!D6281</f>
        <v>WK164010</v>
      </c>
      <c r="B5241" t="str">
        <f>'Tabel 1'!E6281</f>
        <v>Totaal</v>
      </c>
      <c r="C5241">
        <f>'Tabel 1'!F6281</f>
        <v>702</v>
      </c>
      <c r="D5241" t="str">
        <f>'Tabel 1'!G6281</f>
        <v>.</v>
      </c>
      <c r="E5241" t="str">
        <f>'Tabel 1'!H6281</f>
        <v>.</v>
      </c>
      <c r="F5241" t="str">
        <f>'Tabel 1'!I6281</f>
        <v>Hoog</v>
      </c>
    </row>
    <row r="5242" spans="1:6" x14ac:dyDescent="0.2">
      <c r="A5242" t="str">
        <f>'Tabel 1'!D6282</f>
        <v>WK164010</v>
      </c>
      <c r="B5242" t="str">
        <f>'Tabel 1'!E6282</f>
        <v>Huurwoning</v>
      </c>
      <c r="C5242">
        <f>'Tabel 1'!F6282</f>
        <v>116</v>
      </c>
      <c r="D5242" t="str">
        <f>'Tabel 1'!G6282</f>
        <v>.</v>
      </c>
      <c r="E5242" t="str">
        <f>'Tabel 1'!H6282</f>
        <v>.</v>
      </c>
      <c r="F5242" t="str">
        <f>'Tabel 1'!I6282</f>
        <v>Laag</v>
      </c>
    </row>
    <row r="5243" spans="1:6" x14ac:dyDescent="0.2">
      <c r="A5243" t="str">
        <f>'Tabel 1'!D6283</f>
        <v>WK164010</v>
      </c>
      <c r="B5243" t="str">
        <f>'Tabel 1'!E6283</f>
        <v>Koopwoning</v>
      </c>
      <c r="C5243">
        <f>'Tabel 1'!F6283</f>
        <v>586</v>
      </c>
      <c r="D5243" t="str">
        <f>'Tabel 1'!G6283</f>
        <v>.</v>
      </c>
      <c r="E5243" t="str">
        <f>'Tabel 1'!H6283</f>
        <v>.</v>
      </c>
      <c r="F5243" t="str">
        <f>'Tabel 1'!I6283</f>
        <v>Hoog</v>
      </c>
    </row>
    <row r="5244" spans="1:6" x14ac:dyDescent="0.2">
      <c r="A5244" t="str">
        <f>'Tabel 1'!D6284</f>
        <v>WK164005</v>
      </c>
      <c r="B5244" t="str">
        <f>'Tabel 1'!E6284</f>
        <v>Totaal</v>
      </c>
      <c r="C5244">
        <f>'Tabel 1'!F6284</f>
        <v>2031</v>
      </c>
      <c r="D5244" t="str">
        <f>'Tabel 1'!G6284</f>
        <v>.</v>
      </c>
      <c r="E5244" t="str">
        <f>'Tabel 1'!H6284</f>
        <v>.</v>
      </c>
      <c r="F5244" t="str">
        <f>'Tabel 1'!I6284</f>
        <v>Hoog</v>
      </c>
    </row>
    <row r="5245" spans="1:6" x14ac:dyDescent="0.2">
      <c r="A5245" t="str">
        <f>'Tabel 1'!D6285</f>
        <v>WK164005</v>
      </c>
      <c r="B5245" t="str">
        <f>'Tabel 1'!E6285</f>
        <v>Huurwoning</v>
      </c>
      <c r="C5245">
        <f>'Tabel 1'!F6285</f>
        <v>524</v>
      </c>
      <c r="D5245" t="str">
        <f>'Tabel 1'!G6285</f>
        <v>.</v>
      </c>
      <c r="E5245" t="str">
        <f>'Tabel 1'!H6285</f>
        <v>.</v>
      </c>
      <c r="F5245" t="str">
        <f>'Tabel 1'!I6285</f>
        <v>Laag</v>
      </c>
    </row>
    <row r="5246" spans="1:6" x14ac:dyDescent="0.2">
      <c r="A5246" t="str">
        <f>'Tabel 1'!D6286</f>
        <v>WK164005</v>
      </c>
      <c r="B5246" t="str">
        <f>'Tabel 1'!E6286</f>
        <v>Koopwoning</v>
      </c>
      <c r="C5246">
        <f>'Tabel 1'!F6286</f>
        <v>1507</v>
      </c>
      <c r="D5246" t="str">
        <f>'Tabel 1'!G6286</f>
        <v>.</v>
      </c>
      <c r="E5246" t="str">
        <f>'Tabel 1'!H6286</f>
        <v>.</v>
      </c>
      <c r="F5246" t="str">
        <f>'Tabel 1'!I6286</f>
        <v>Hoog</v>
      </c>
    </row>
    <row r="5247" spans="1:6" x14ac:dyDescent="0.2">
      <c r="A5247" t="str">
        <f>'Tabel 1'!D6287</f>
        <v>WK164012</v>
      </c>
      <c r="B5247" t="str">
        <f>'Tabel 1'!E6287</f>
        <v>Totaal</v>
      </c>
      <c r="C5247">
        <f>'Tabel 1'!F6287</f>
        <v>195</v>
      </c>
      <c r="D5247" t="str">
        <f>'Tabel 1'!G6287</f>
        <v>.</v>
      </c>
      <c r="E5247" t="str">
        <f>'Tabel 1'!H6287</f>
        <v>.</v>
      </c>
      <c r="F5247" t="str">
        <f>'Tabel 1'!I6287</f>
        <v>Hoog</v>
      </c>
    </row>
    <row r="5248" spans="1:6" x14ac:dyDescent="0.2">
      <c r="A5248" t="str">
        <f>'Tabel 1'!D6288</f>
        <v>WK164012</v>
      </c>
      <c r="B5248" t="str">
        <f>'Tabel 1'!E6288</f>
        <v>Huurwoning</v>
      </c>
      <c r="C5248">
        <f>'Tabel 1'!F6288</f>
        <v>22</v>
      </c>
      <c r="D5248" t="str">
        <f>'Tabel 1'!G6288</f>
        <v>.</v>
      </c>
      <c r="E5248" t="str">
        <f>'Tabel 1'!H6288</f>
        <v>.</v>
      </c>
      <c r="F5248" t="str">
        <f>'Tabel 1'!I6288</f>
        <v>.</v>
      </c>
    </row>
    <row r="5249" spans="1:6" x14ac:dyDescent="0.2">
      <c r="A5249" t="str">
        <f>'Tabel 1'!D6289</f>
        <v>WK164012</v>
      </c>
      <c r="B5249" t="str">
        <f>'Tabel 1'!E6289</f>
        <v>Koopwoning</v>
      </c>
      <c r="C5249">
        <f>'Tabel 1'!F6289</f>
        <v>173</v>
      </c>
      <c r="D5249" t="str">
        <f>'Tabel 1'!G6289</f>
        <v>.</v>
      </c>
      <c r="E5249" t="str">
        <f>'Tabel 1'!H6289</f>
        <v>.</v>
      </c>
      <c r="F5249" t="str">
        <f>'Tabel 1'!I6289</f>
        <v>Hoog</v>
      </c>
    </row>
    <row r="5250" spans="1:6" x14ac:dyDescent="0.2">
      <c r="A5250" t="str">
        <f>'Tabel 1'!D6290</f>
        <v>WK164001</v>
      </c>
      <c r="B5250" t="str">
        <f>'Tabel 1'!E6290</f>
        <v>Totaal</v>
      </c>
      <c r="C5250">
        <f>'Tabel 1'!F6290</f>
        <v>295</v>
      </c>
      <c r="D5250" t="str">
        <f>'Tabel 1'!G6290</f>
        <v>.</v>
      </c>
      <c r="E5250" t="str">
        <f>'Tabel 1'!H6290</f>
        <v>.</v>
      </c>
      <c r="F5250" t="str">
        <f>'Tabel 1'!I6290</f>
        <v>Hoog</v>
      </c>
    </row>
    <row r="5251" spans="1:6" x14ac:dyDescent="0.2">
      <c r="A5251" t="str">
        <f>'Tabel 1'!D6291</f>
        <v>WK164001</v>
      </c>
      <c r="B5251" t="str">
        <f>'Tabel 1'!E6291</f>
        <v>Huurwoning</v>
      </c>
      <c r="C5251">
        <f>'Tabel 1'!F6291</f>
        <v>39</v>
      </c>
      <c r="D5251" t="str">
        <f>'Tabel 1'!G6291</f>
        <v>.</v>
      </c>
      <c r="E5251" t="str">
        <f>'Tabel 1'!H6291</f>
        <v>.</v>
      </c>
      <c r="F5251" t="str">
        <f>'Tabel 1'!I6291</f>
        <v>.</v>
      </c>
    </row>
    <row r="5252" spans="1:6" x14ac:dyDescent="0.2">
      <c r="A5252" t="str">
        <f>'Tabel 1'!D6292</f>
        <v>WK164001</v>
      </c>
      <c r="B5252" t="str">
        <f>'Tabel 1'!E6292</f>
        <v>Koopwoning</v>
      </c>
      <c r="C5252">
        <f>'Tabel 1'!F6292</f>
        <v>256</v>
      </c>
      <c r="D5252" t="str">
        <f>'Tabel 1'!G6292</f>
        <v>.</v>
      </c>
      <c r="E5252" t="str">
        <f>'Tabel 1'!H6292</f>
        <v>.</v>
      </c>
      <c r="F5252" t="str">
        <f>'Tabel 1'!I6292</f>
        <v>Hoog</v>
      </c>
    </row>
    <row r="5253" spans="1:6" x14ac:dyDescent="0.2">
      <c r="A5253" t="str">
        <f>'Tabel 1'!D6293</f>
        <v>WK164000</v>
      </c>
      <c r="B5253" t="str">
        <f>'Tabel 1'!E6293</f>
        <v>Totaal</v>
      </c>
      <c r="C5253">
        <f>'Tabel 1'!F6293</f>
        <v>2924</v>
      </c>
      <c r="D5253" t="str">
        <f>'Tabel 1'!G6293</f>
        <v>Midden</v>
      </c>
      <c r="E5253" t="str">
        <f>'Tabel 1'!H6293</f>
        <v>.</v>
      </c>
      <c r="F5253" t="str">
        <f>'Tabel 1'!I6293</f>
        <v>Hoog</v>
      </c>
    </row>
    <row r="5254" spans="1:6" x14ac:dyDescent="0.2">
      <c r="A5254" t="str">
        <f>'Tabel 1'!D6294</f>
        <v>WK164000</v>
      </c>
      <c r="B5254" t="str">
        <f>'Tabel 1'!E6294</f>
        <v>Huurwoning</v>
      </c>
      <c r="C5254">
        <f>'Tabel 1'!F6294</f>
        <v>789</v>
      </c>
      <c r="D5254" t="str">
        <f>'Tabel 1'!G6294</f>
        <v>Midden</v>
      </c>
      <c r="E5254" t="str">
        <f>'Tabel 1'!H6294</f>
        <v>.</v>
      </c>
      <c r="F5254" t="str">
        <f>'Tabel 1'!I6294</f>
        <v>Laag</v>
      </c>
    </row>
    <row r="5255" spans="1:6" x14ac:dyDescent="0.2">
      <c r="A5255" t="str">
        <f>'Tabel 1'!D6295</f>
        <v>WK164000</v>
      </c>
      <c r="B5255" t="str">
        <f>'Tabel 1'!E6295</f>
        <v>Koopwoning</v>
      </c>
      <c r="C5255">
        <f>'Tabel 1'!F6295</f>
        <v>2135</v>
      </c>
      <c r="D5255" t="str">
        <f>'Tabel 1'!G6295</f>
        <v>.</v>
      </c>
      <c r="E5255" t="str">
        <f>'Tabel 1'!H6295</f>
        <v>.</v>
      </c>
      <c r="F5255" t="str">
        <f>'Tabel 1'!I6295</f>
        <v>Hoog</v>
      </c>
    </row>
    <row r="5256" spans="1:6" x14ac:dyDescent="0.2">
      <c r="A5256" t="str">
        <f>'Tabel 1'!D6296</f>
        <v>WK164007</v>
      </c>
      <c r="B5256" t="str">
        <f>'Tabel 1'!E6296</f>
        <v>Totaal</v>
      </c>
      <c r="C5256">
        <f>'Tabel 1'!F6296</f>
        <v>1623</v>
      </c>
      <c r="D5256" t="str">
        <f>'Tabel 1'!G6296</f>
        <v>.</v>
      </c>
      <c r="E5256" t="str">
        <f>'Tabel 1'!H6296</f>
        <v>.</v>
      </c>
      <c r="F5256" t="str">
        <f>'Tabel 1'!I6296</f>
        <v>Hoog</v>
      </c>
    </row>
    <row r="5257" spans="1:6" x14ac:dyDescent="0.2">
      <c r="A5257" t="str">
        <f>'Tabel 1'!D6297</f>
        <v>WK164007</v>
      </c>
      <c r="B5257" t="str">
        <f>'Tabel 1'!E6297</f>
        <v>Huurwoning</v>
      </c>
      <c r="C5257">
        <f>'Tabel 1'!F6297</f>
        <v>324</v>
      </c>
      <c r="D5257" t="str">
        <f>'Tabel 1'!G6297</f>
        <v>.</v>
      </c>
      <c r="E5257" t="str">
        <f>'Tabel 1'!H6297</f>
        <v>.</v>
      </c>
      <c r="F5257" t="str">
        <f>'Tabel 1'!I6297</f>
        <v>Laag</v>
      </c>
    </row>
    <row r="5258" spans="1:6" x14ac:dyDescent="0.2">
      <c r="A5258" t="str">
        <f>'Tabel 1'!D6298</f>
        <v>WK164007</v>
      </c>
      <c r="B5258" t="str">
        <f>'Tabel 1'!E6298</f>
        <v>Koopwoning</v>
      </c>
      <c r="C5258">
        <f>'Tabel 1'!F6298</f>
        <v>1299</v>
      </c>
      <c r="D5258" t="str">
        <f>'Tabel 1'!G6298</f>
        <v>.</v>
      </c>
      <c r="E5258" t="str">
        <f>'Tabel 1'!H6298</f>
        <v>.</v>
      </c>
      <c r="F5258" t="str">
        <f>'Tabel 1'!I6298</f>
        <v>Hoog</v>
      </c>
    </row>
    <row r="5259" spans="1:6" x14ac:dyDescent="0.2">
      <c r="A5259" t="str">
        <f>'Tabel 1'!D6299</f>
        <v>WK164013</v>
      </c>
      <c r="B5259" t="str">
        <f>'Tabel 1'!E6299</f>
        <v>Totaal</v>
      </c>
      <c r="C5259">
        <f>'Tabel 1'!F6299</f>
        <v>435</v>
      </c>
      <c r="D5259" t="str">
        <f>'Tabel 1'!G6299</f>
        <v>.</v>
      </c>
      <c r="E5259" t="str">
        <f>'Tabel 1'!H6299</f>
        <v>.</v>
      </c>
      <c r="F5259" t="str">
        <f>'Tabel 1'!I6299</f>
        <v>Hoog</v>
      </c>
    </row>
    <row r="5260" spans="1:6" x14ac:dyDescent="0.2">
      <c r="A5260" t="str">
        <f>'Tabel 1'!D6300</f>
        <v>WK164013</v>
      </c>
      <c r="B5260" t="str">
        <f>'Tabel 1'!E6300</f>
        <v>Huurwoning</v>
      </c>
      <c r="C5260">
        <f>'Tabel 1'!F6300</f>
        <v>100</v>
      </c>
      <c r="D5260" t="str">
        <f>'Tabel 1'!G6300</f>
        <v>.</v>
      </c>
      <c r="E5260" t="str">
        <f>'Tabel 1'!H6300</f>
        <v>.</v>
      </c>
      <c r="F5260" t="str">
        <f>'Tabel 1'!I6300</f>
        <v>Laag</v>
      </c>
    </row>
    <row r="5261" spans="1:6" x14ac:dyDescent="0.2">
      <c r="A5261" t="str">
        <f>'Tabel 1'!D6301</f>
        <v>WK164013</v>
      </c>
      <c r="B5261" t="str">
        <f>'Tabel 1'!E6301</f>
        <v>Koopwoning</v>
      </c>
      <c r="C5261">
        <f>'Tabel 1'!F6301</f>
        <v>335</v>
      </c>
      <c r="D5261" t="str">
        <f>'Tabel 1'!G6301</f>
        <v>.</v>
      </c>
      <c r="E5261" t="str">
        <f>'Tabel 1'!H6301</f>
        <v>.</v>
      </c>
      <c r="F5261" t="str">
        <f>'Tabel 1'!I6301</f>
        <v>Hoog</v>
      </c>
    </row>
    <row r="5262" spans="1:6" x14ac:dyDescent="0.2">
      <c r="A5262" t="str">
        <f>'Tabel 1'!D6302</f>
        <v>WK164015</v>
      </c>
      <c r="B5262" t="str">
        <f>'Tabel 1'!E6302</f>
        <v>Totaal</v>
      </c>
      <c r="C5262">
        <f>'Tabel 1'!F6302</f>
        <v>738</v>
      </c>
      <c r="D5262" t="str">
        <f>'Tabel 1'!G6302</f>
        <v>.</v>
      </c>
      <c r="E5262" t="str">
        <f>'Tabel 1'!H6302</f>
        <v>.</v>
      </c>
      <c r="F5262" t="str">
        <f>'Tabel 1'!I6302</f>
        <v>Hoog</v>
      </c>
    </row>
    <row r="5263" spans="1:6" x14ac:dyDescent="0.2">
      <c r="A5263" t="str">
        <f>'Tabel 1'!D6303</f>
        <v>WK164015</v>
      </c>
      <c r="B5263" t="str">
        <f>'Tabel 1'!E6303</f>
        <v>Huurwoning</v>
      </c>
      <c r="C5263">
        <f>'Tabel 1'!F6303</f>
        <v>139</v>
      </c>
      <c r="D5263" t="str">
        <f>'Tabel 1'!G6303</f>
        <v>.</v>
      </c>
      <c r="E5263" t="str">
        <f>'Tabel 1'!H6303</f>
        <v>.</v>
      </c>
      <c r="F5263" t="str">
        <f>'Tabel 1'!I6303</f>
        <v>Laag</v>
      </c>
    </row>
    <row r="5264" spans="1:6" x14ac:dyDescent="0.2">
      <c r="A5264" t="str">
        <f>'Tabel 1'!D6304</f>
        <v>WK164015</v>
      </c>
      <c r="B5264" t="str">
        <f>'Tabel 1'!E6304</f>
        <v>Koopwoning</v>
      </c>
      <c r="C5264">
        <f>'Tabel 1'!F6304</f>
        <v>599</v>
      </c>
      <c r="D5264" t="str">
        <f>'Tabel 1'!G6304</f>
        <v>.</v>
      </c>
      <c r="E5264" t="str">
        <f>'Tabel 1'!H6304</f>
        <v>.</v>
      </c>
      <c r="F5264" t="str">
        <f>'Tabel 1'!I6304</f>
        <v>Hoog</v>
      </c>
    </row>
    <row r="5265" spans="1:6" x14ac:dyDescent="0.2">
      <c r="A5265" t="str">
        <f>'Tabel 1'!D6305</f>
        <v>WK164009</v>
      </c>
      <c r="B5265" t="str">
        <f>'Tabel 1'!E6305</f>
        <v>Totaal</v>
      </c>
      <c r="C5265">
        <f>'Tabel 1'!F6305</f>
        <v>475</v>
      </c>
      <c r="D5265" t="str">
        <f>'Tabel 1'!G6305</f>
        <v>.</v>
      </c>
      <c r="E5265" t="str">
        <f>'Tabel 1'!H6305</f>
        <v>.</v>
      </c>
      <c r="F5265" t="str">
        <f>'Tabel 1'!I6305</f>
        <v>Hoog</v>
      </c>
    </row>
    <row r="5266" spans="1:6" x14ac:dyDescent="0.2">
      <c r="A5266" t="str">
        <f>'Tabel 1'!D6306</f>
        <v>WK164009</v>
      </c>
      <c r="B5266" t="str">
        <f>'Tabel 1'!E6306</f>
        <v>Huurwoning</v>
      </c>
      <c r="C5266">
        <f>'Tabel 1'!F6306</f>
        <v>103</v>
      </c>
      <c r="D5266" t="str">
        <f>'Tabel 1'!G6306</f>
        <v>.</v>
      </c>
      <c r="E5266" t="str">
        <f>'Tabel 1'!H6306</f>
        <v>.</v>
      </c>
      <c r="F5266" t="str">
        <f>'Tabel 1'!I6306</f>
        <v>Laag</v>
      </c>
    </row>
    <row r="5267" spans="1:6" x14ac:dyDescent="0.2">
      <c r="A5267" t="str">
        <f>'Tabel 1'!D6307</f>
        <v>WK164009</v>
      </c>
      <c r="B5267" t="str">
        <f>'Tabel 1'!E6307</f>
        <v>Koopwoning</v>
      </c>
      <c r="C5267">
        <f>'Tabel 1'!F6307</f>
        <v>372</v>
      </c>
      <c r="D5267" t="str">
        <f>'Tabel 1'!G6307</f>
        <v>.</v>
      </c>
      <c r="E5267" t="str">
        <f>'Tabel 1'!H6307</f>
        <v>.</v>
      </c>
      <c r="F5267" t="str">
        <f>'Tabel 1'!I6307</f>
        <v>Hoog</v>
      </c>
    </row>
    <row r="5268" spans="1:6" x14ac:dyDescent="0.2">
      <c r="A5268" t="str">
        <f>'Tabel 1'!D6308</f>
        <v>WK164003</v>
      </c>
      <c r="B5268" t="str">
        <f>'Tabel 1'!E6308</f>
        <v>Totaal</v>
      </c>
      <c r="C5268">
        <f>'Tabel 1'!F6308</f>
        <v>1490</v>
      </c>
      <c r="D5268" t="str">
        <f>'Tabel 1'!G6308</f>
        <v>.</v>
      </c>
      <c r="E5268" t="str">
        <f>'Tabel 1'!H6308</f>
        <v>.</v>
      </c>
      <c r="F5268" t="str">
        <f>'Tabel 1'!I6308</f>
        <v>Hoog</v>
      </c>
    </row>
    <row r="5269" spans="1:6" x14ac:dyDescent="0.2">
      <c r="A5269" t="str">
        <f>'Tabel 1'!D6309</f>
        <v>WK164003</v>
      </c>
      <c r="B5269" t="str">
        <f>'Tabel 1'!E6309</f>
        <v>Huurwoning</v>
      </c>
      <c r="C5269">
        <f>'Tabel 1'!F6309</f>
        <v>300</v>
      </c>
      <c r="D5269" t="str">
        <f>'Tabel 1'!G6309</f>
        <v>.</v>
      </c>
      <c r="E5269" t="str">
        <f>'Tabel 1'!H6309</f>
        <v>.</v>
      </c>
      <c r="F5269" t="str">
        <f>'Tabel 1'!I6309</f>
        <v>Laag</v>
      </c>
    </row>
    <row r="5270" spans="1:6" x14ac:dyDescent="0.2">
      <c r="A5270" t="str">
        <f>'Tabel 1'!D6310</f>
        <v>WK164003</v>
      </c>
      <c r="B5270" t="str">
        <f>'Tabel 1'!E6310</f>
        <v>Koopwoning</v>
      </c>
      <c r="C5270">
        <f>'Tabel 1'!F6310</f>
        <v>1190</v>
      </c>
      <c r="D5270" t="str">
        <f>'Tabel 1'!G6310</f>
        <v>.</v>
      </c>
      <c r="E5270" t="str">
        <f>'Tabel 1'!H6310</f>
        <v>.</v>
      </c>
      <c r="F5270" t="str">
        <f>'Tabel 1'!I6310</f>
        <v>Hoog</v>
      </c>
    </row>
    <row r="5271" spans="1:6" x14ac:dyDescent="0.2">
      <c r="A5271" t="str">
        <f>'Tabel 1'!D6311</f>
        <v>WK164014</v>
      </c>
      <c r="B5271" t="str">
        <f>'Tabel 1'!E6311</f>
        <v>Totaal</v>
      </c>
      <c r="C5271">
        <f>'Tabel 1'!F6311</f>
        <v>579</v>
      </c>
      <c r="D5271" t="str">
        <f>'Tabel 1'!G6311</f>
        <v>.</v>
      </c>
      <c r="E5271" t="str">
        <f>'Tabel 1'!H6311</f>
        <v>.</v>
      </c>
      <c r="F5271" t="str">
        <f>'Tabel 1'!I6311</f>
        <v>Hoog</v>
      </c>
    </row>
    <row r="5272" spans="1:6" x14ac:dyDescent="0.2">
      <c r="A5272" t="str">
        <f>'Tabel 1'!D6312</f>
        <v>WK164014</v>
      </c>
      <c r="B5272" t="str">
        <f>'Tabel 1'!E6312</f>
        <v>Huurwoning</v>
      </c>
      <c r="C5272">
        <f>'Tabel 1'!F6312</f>
        <v>137</v>
      </c>
      <c r="D5272" t="str">
        <f>'Tabel 1'!G6312</f>
        <v>.</v>
      </c>
      <c r="E5272" t="str">
        <f>'Tabel 1'!H6312</f>
        <v>.</v>
      </c>
      <c r="F5272" t="str">
        <f>'Tabel 1'!I6312</f>
        <v>Laag</v>
      </c>
    </row>
    <row r="5273" spans="1:6" x14ac:dyDescent="0.2">
      <c r="A5273" t="str">
        <f>'Tabel 1'!D6313</f>
        <v>WK164014</v>
      </c>
      <c r="B5273" t="str">
        <f>'Tabel 1'!E6313</f>
        <v>Koopwoning</v>
      </c>
      <c r="C5273">
        <f>'Tabel 1'!F6313</f>
        <v>442</v>
      </c>
      <c r="D5273" t="str">
        <f>'Tabel 1'!G6313</f>
        <v>.</v>
      </c>
      <c r="E5273" t="str">
        <f>'Tabel 1'!H6313</f>
        <v>.</v>
      </c>
      <c r="F5273" t="str">
        <f>'Tabel 1'!I6313</f>
        <v>Hoog</v>
      </c>
    </row>
    <row r="5274" spans="1:6" x14ac:dyDescent="0.2">
      <c r="A5274" t="str">
        <f>'Tabel 1'!D6314</f>
        <v>WK164004</v>
      </c>
      <c r="B5274" t="str">
        <f>'Tabel 1'!E6314</f>
        <v>Totaal</v>
      </c>
      <c r="C5274">
        <f>'Tabel 1'!F6314</f>
        <v>295</v>
      </c>
      <c r="D5274" t="str">
        <f>'Tabel 1'!G6314</f>
        <v>.</v>
      </c>
      <c r="E5274" t="str">
        <f>'Tabel 1'!H6314</f>
        <v>.</v>
      </c>
      <c r="F5274" t="str">
        <f>'Tabel 1'!I6314</f>
        <v>Hoog</v>
      </c>
    </row>
    <row r="5275" spans="1:6" x14ac:dyDescent="0.2">
      <c r="A5275" t="str">
        <f>'Tabel 1'!D6315</f>
        <v>WK164004</v>
      </c>
      <c r="B5275" t="str">
        <f>'Tabel 1'!E6315</f>
        <v>Huurwoning</v>
      </c>
      <c r="C5275">
        <f>'Tabel 1'!F6315</f>
        <v>48</v>
      </c>
      <c r="D5275" t="str">
        <f>'Tabel 1'!G6315</f>
        <v>.</v>
      </c>
      <c r="E5275" t="str">
        <f>'Tabel 1'!H6315</f>
        <v>.</v>
      </c>
      <c r="F5275" t="str">
        <f>'Tabel 1'!I6315</f>
        <v>.</v>
      </c>
    </row>
    <row r="5276" spans="1:6" x14ac:dyDescent="0.2">
      <c r="A5276" t="str">
        <f>'Tabel 1'!D6316</f>
        <v>WK164004</v>
      </c>
      <c r="B5276" t="str">
        <f>'Tabel 1'!E6316</f>
        <v>Koopwoning</v>
      </c>
      <c r="C5276">
        <f>'Tabel 1'!F6316</f>
        <v>247</v>
      </c>
      <c r="D5276" t="str">
        <f>'Tabel 1'!G6316</f>
        <v>.</v>
      </c>
      <c r="E5276" t="str">
        <f>'Tabel 1'!H6316</f>
        <v>.</v>
      </c>
      <c r="F5276" t="str">
        <f>'Tabel 1'!I6316</f>
        <v>Hoog</v>
      </c>
    </row>
    <row r="5277" spans="1:6" x14ac:dyDescent="0.2">
      <c r="A5277" t="str">
        <f>'Tabel 1'!D6317</f>
        <v>WK164002</v>
      </c>
      <c r="B5277" t="str">
        <f>'Tabel 1'!E6317</f>
        <v>Totaal</v>
      </c>
      <c r="C5277">
        <f>'Tabel 1'!F6317</f>
        <v>1840</v>
      </c>
      <c r="D5277" t="str">
        <f>'Tabel 1'!G6317</f>
        <v>.</v>
      </c>
      <c r="E5277" t="str">
        <f>'Tabel 1'!H6317</f>
        <v>.</v>
      </c>
      <c r="F5277" t="str">
        <f>'Tabel 1'!I6317</f>
        <v>Hoog</v>
      </c>
    </row>
    <row r="5278" spans="1:6" x14ac:dyDescent="0.2">
      <c r="A5278" t="str">
        <f>'Tabel 1'!D6318</f>
        <v>WK164002</v>
      </c>
      <c r="B5278" t="str">
        <f>'Tabel 1'!E6318</f>
        <v>Huurwoning</v>
      </c>
      <c r="C5278">
        <f>'Tabel 1'!F6318</f>
        <v>389</v>
      </c>
      <c r="D5278" t="str">
        <f>'Tabel 1'!G6318</f>
        <v>Midden</v>
      </c>
      <c r="E5278" t="str">
        <f>'Tabel 1'!H6318</f>
        <v>.</v>
      </c>
      <c r="F5278" t="str">
        <f>'Tabel 1'!I6318</f>
        <v>Laag</v>
      </c>
    </row>
    <row r="5279" spans="1:6" x14ac:dyDescent="0.2">
      <c r="A5279" t="str">
        <f>'Tabel 1'!D6319</f>
        <v>WK164002</v>
      </c>
      <c r="B5279" t="str">
        <f>'Tabel 1'!E6319</f>
        <v>Koopwoning</v>
      </c>
      <c r="C5279">
        <f>'Tabel 1'!F6319</f>
        <v>1451</v>
      </c>
      <c r="D5279" t="str">
        <f>'Tabel 1'!G6319</f>
        <v>.</v>
      </c>
      <c r="E5279" t="str">
        <f>'Tabel 1'!H6319</f>
        <v>.</v>
      </c>
      <c r="F5279" t="str">
        <f>'Tabel 1'!I6319</f>
        <v>Hoog</v>
      </c>
    </row>
    <row r="5280" spans="1:6" x14ac:dyDescent="0.2">
      <c r="A5280" t="str">
        <f>'Tabel 1'!D6320</f>
        <v>WK032700</v>
      </c>
      <c r="B5280" t="str">
        <f>'Tabel 1'!E6320</f>
        <v>Totaal</v>
      </c>
      <c r="C5280">
        <f>'Tabel 1'!F6320</f>
        <v>3913</v>
      </c>
      <c r="D5280" t="str">
        <f>'Tabel 1'!G6320</f>
        <v>.</v>
      </c>
      <c r="E5280" t="str">
        <f>'Tabel 1'!H6320</f>
        <v>.</v>
      </c>
      <c r="F5280" t="str">
        <f>'Tabel 1'!I6320</f>
        <v>Hoog</v>
      </c>
    </row>
    <row r="5281" spans="1:6" x14ac:dyDescent="0.2">
      <c r="A5281" t="str">
        <f>'Tabel 1'!D6321</f>
        <v>WK032700</v>
      </c>
      <c r="B5281" t="str">
        <f>'Tabel 1'!E6321</f>
        <v>Huurwoning</v>
      </c>
      <c r="C5281">
        <f>'Tabel 1'!F6321</f>
        <v>1164</v>
      </c>
      <c r="D5281" t="str">
        <f>'Tabel 1'!G6321</f>
        <v>.</v>
      </c>
      <c r="E5281" t="str">
        <f>'Tabel 1'!H6321</f>
        <v>.</v>
      </c>
      <c r="F5281" t="str">
        <f>'Tabel 1'!I6321</f>
        <v>Laag</v>
      </c>
    </row>
    <row r="5282" spans="1:6" x14ac:dyDescent="0.2">
      <c r="A5282" t="str">
        <f>'Tabel 1'!D6322</f>
        <v>WK032700</v>
      </c>
      <c r="B5282" t="str">
        <f>'Tabel 1'!E6322</f>
        <v>Koopwoning</v>
      </c>
      <c r="C5282">
        <f>'Tabel 1'!F6322</f>
        <v>2749</v>
      </c>
      <c r="D5282" t="str">
        <f>'Tabel 1'!G6322</f>
        <v>.</v>
      </c>
      <c r="E5282" t="str">
        <f>'Tabel 1'!H6322</f>
        <v>.</v>
      </c>
      <c r="F5282" t="str">
        <f>'Tabel 1'!I6322</f>
        <v>Hoog</v>
      </c>
    </row>
    <row r="5283" spans="1:6" x14ac:dyDescent="0.2">
      <c r="A5283" t="str">
        <f>'Tabel 1'!D6323</f>
        <v>WK032701</v>
      </c>
      <c r="B5283" t="str">
        <f>'Tabel 1'!E6323</f>
        <v>Totaal</v>
      </c>
      <c r="C5283">
        <f>'Tabel 1'!F6323</f>
        <v>4375</v>
      </c>
      <c r="D5283" t="str">
        <f>'Tabel 1'!G6323</f>
        <v>Hoog</v>
      </c>
      <c r="E5283" t="str">
        <f>'Tabel 1'!H6323</f>
        <v>.</v>
      </c>
      <c r="F5283" t="str">
        <f>'Tabel 1'!I6323</f>
        <v>Hoog</v>
      </c>
    </row>
    <row r="5284" spans="1:6" x14ac:dyDescent="0.2">
      <c r="A5284" t="str">
        <f>'Tabel 1'!D6324</f>
        <v>WK032701</v>
      </c>
      <c r="B5284" t="str">
        <f>'Tabel 1'!E6324</f>
        <v>Huurwoning</v>
      </c>
      <c r="C5284">
        <f>'Tabel 1'!F6324</f>
        <v>1294</v>
      </c>
      <c r="D5284" t="str">
        <f>'Tabel 1'!G6324</f>
        <v>.</v>
      </c>
      <c r="E5284" t="str">
        <f>'Tabel 1'!H6324</f>
        <v>.</v>
      </c>
      <c r="F5284" t="str">
        <f>'Tabel 1'!I6324</f>
        <v>Laag</v>
      </c>
    </row>
    <row r="5285" spans="1:6" x14ac:dyDescent="0.2">
      <c r="A5285" t="str">
        <f>'Tabel 1'!D6325</f>
        <v>WK032701</v>
      </c>
      <c r="B5285" t="str">
        <f>'Tabel 1'!E6325</f>
        <v>Koopwoning</v>
      </c>
      <c r="C5285">
        <f>'Tabel 1'!F6325</f>
        <v>3081</v>
      </c>
      <c r="D5285" t="str">
        <f>'Tabel 1'!G6325</f>
        <v>.</v>
      </c>
      <c r="E5285" t="str">
        <f>'Tabel 1'!H6325</f>
        <v>.</v>
      </c>
      <c r="F5285" t="str">
        <f>'Tabel 1'!I6325</f>
        <v>Hoog</v>
      </c>
    </row>
    <row r="5286" spans="1:6" x14ac:dyDescent="0.2">
      <c r="A5286" t="str">
        <f>'Tabel 1'!D6326</f>
        <v>WK032702</v>
      </c>
      <c r="B5286" t="str">
        <f>'Tabel 1'!E6326</f>
        <v>Totaal</v>
      </c>
      <c r="C5286">
        <f>'Tabel 1'!F6326</f>
        <v>1971</v>
      </c>
      <c r="D5286" t="str">
        <f>'Tabel 1'!G6326</f>
        <v>.</v>
      </c>
      <c r="E5286" t="str">
        <f>'Tabel 1'!H6326</f>
        <v>.</v>
      </c>
      <c r="F5286" t="str">
        <f>'Tabel 1'!I6326</f>
        <v>Hoog</v>
      </c>
    </row>
    <row r="5287" spans="1:6" x14ac:dyDescent="0.2">
      <c r="A5287" t="str">
        <f>'Tabel 1'!D6327</f>
        <v>WK032702</v>
      </c>
      <c r="B5287" t="str">
        <f>'Tabel 1'!E6327</f>
        <v>Huurwoning</v>
      </c>
      <c r="C5287">
        <f>'Tabel 1'!F6327</f>
        <v>391</v>
      </c>
      <c r="D5287" t="str">
        <f>'Tabel 1'!G6327</f>
        <v>.</v>
      </c>
      <c r="E5287" t="str">
        <f>'Tabel 1'!H6327</f>
        <v>.</v>
      </c>
      <c r="F5287" t="str">
        <f>'Tabel 1'!I6327</f>
        <v>Laag</v>
      </c>
    </row>
    <row r="5288" spans="1:6" x14ac:dyDescent="0.2">
      <c r="A5288" t="str">
        <f>'Tabel 1'!D6328</f>
        <v>WK032702</v>
      </c>
      <c r="B5288" t="str">
        <f>'Tabel 1'!E6328</f>
        <v>Koopwoning</v>
      </c>
      <c r="C5288">
        <f>'Tabel 1'!F6328</f>
        <v>1580</v>
      </c>
      <c r="D5288" t="str">
        <f>'Tabel 1'!G6328</f>
        <v>.</v>
      </c>
      <c r="E5288" t="str">
        <f>'Tabel 1'!H6328</f>
        <v>.</v>
      </c>
      <c r="F5288" t="str">
        <f>'Tabel 1'!I6328</f>
        <v>Hoog</v>
      </c>
    </row>
    <row r="5289" spans="1:6" x14ac:dyDescent="0.2">
      <c r="A5289" t="str">
        <f>'Tabel 1'!D6329</f>
        <v>WK032703</v>
      </c>
      <c r="B5289" t="str">
        <f>'Tabel 1'!E6329</f>
        <v>Totaal</v>
      </c>
      <c r="C5289">
        <f>'Tabel 1'!F6329</f>
        <v>1129</v>
      </c>
      <c r="D5289" t="str">
        <f>'Tabel 1'!G6329</f>
        <v>.</v>
      </c>
      <c r="E5289" t="str">
        <f>'Tabel 1'!H6329</f>
        <v>.</v>
      </c>
      <c r="F5289" t="str">
        <f>'Tabel 1'!I6329</f>
        <v>Hoog</v>
      </c>
    </row>
    <row r="5290" spans="1:6" x14ac:dyDescent="0.2">
      <c r="A5290" t="str">
        <f>'Tabel 1'!D6330</f>
        <v>WK032703</v>
      </c>
      <c r="B5290" t="str">
        <f>'Tabel 1'!E6330</f>
        <v>Huurwoning</v>
      </c>
      <c r="C5290">
        <f>'Tabel 1'!F6330</f>
        <v>300</v>
      </c>
      <c r="D5290" t="str">
        <f>'Tabel 1'!G6330</f>
        <v>.</v>
      </c>
      <c r="E5290" t="str">
        <f>'Tabel 1'!H6330</f>
        <v>.</v>
      </c>
      <c r="F5290" t="str">
        <f>'Tabel 1'!I6330</f>
        <v>Laag</v>
      </c>
    </row>
    <row r="5291" spans="1:6" x14ac:dyDescent="0.2">
      <c r="A5291" t="str">
        <f>'Tabel 1'!D6331</f>
        <v>WK032703</v>
      </c>
      <c r="B5291" t="str">
        <f>'Tabel 1'!E6331</f>
        <v>Koopwoning</v>
      </c>
      <c r="C5291">
        <f>'Tabel 1'!F6331</f>
        <v>829</v>
      </c>
      <c r="D5291" t="str">
        <f>'Tabel 1'!G6331</f>
        <v>.</v>
      </c>
      <c r="E5291" t="str">
        <f>'Tabel 1'!H6331</f>
        <v>.</v>
      </c>
      <c r="F5291" t="str">
        <f>'Tabel 1'!I6331</f>
        <v>Hoog</v>
      </c>
    </row>
    <row r="5292" spans="1:6" x14ac:dyDescent="0.2">
      <c r="A5292" t="str">
        <f>'Tabel 1'!D6332</f>
        <v>WK032704</v>
      </c>
      <c r="B5292" t="str">
        <f>'Tabel 1'!E6332</f>
        <v>Totaal</v>
      </c>
      <c r="C5292">
        <f>'Tabel 1'!F6332</f>
        <v>141</v>
      </c>
      <c r="D5292" t="str">
        <f>'Tabel 1'!G6332</f>
        <v>.</v>
      </c>
      <c r="E5292" t="str">
        <f>'Tabel 1'!H6332</f>
        <v>.</v>
      </c>
      <c r="F5292" t="str">
        <f>'Tabel 1'!I6332</f>
        <v>Hoog</v>
      </c>
    </row>
    <row r="5293" spans="1:6" x14ac:dyDescent="0.2">
      <c r="A5293" t="str">
        <f>'Tabel 1'!D6333</f>
        <v>WK032704</v>
      </c>
      <c r="B5293" t="str">
        <f>'Tabel 1'!E6333</f>
        <v>Huurwoning</v>
      </c>
      <c r="C5293">
        <f>'Tabel 1'!F6333</f>
        <v>38</v>
      </c>
      <c r="D5293" t="str">
        <f>'Tabel 1'!G6333</f>
        <v>.</v>
      </c>
      <c r="E5293" t="str">
        <f>'Tabel 1'!H6333</f>
        <v>.</v>
      </c>
      <c r="F5293" t="str">
        <f>'Tabel 1'!I6333</f>
        <v>.</v>
      </c>
    </row>
    <row r="5294" spans="1:6" x14ac:dyDescent="0.2">
      <c r="A5294" t="str">
        <f>'Tabel 1'!D6334</f>
        <v>WK032704</v>
      </c>
      <c r="B5294" t="str">
        <f>'Tabel 1'!E6334</f>
        <v>Koopwoning</v>
      </c>
      <c r="C5294">
        <f>'Tabel 1'!F6334</f>
        <v>103</v>
      </c>
      <c r="D5294" t="str">
        <f>'Tabel 1'!G6334</f>
        <v>.</v>
      </c>
      <c r="E5294" t="str">
        <f>'Tabel 1'!H6334</f>
        <v>.</v>
      </c>
      <c r="F5294" t="str">
        <f>'Tabel 1'!I6334</f>
        <v>Hoog</v>
      </c>
    </row>
    <row r="5295" spans="1:6" x14ac:dyDescent="0.2">
      <c r="A5295" t="str">
        <f>'Tabel 1'!D6335</f>
        <v>WK032705</v>
      </c>
      <c r="B5295" t="str">
        <f>'Tabel 1'!E6335</f>
        <v>Totaal</v>
      </c>
      <c r="C5295">
        <f>'Tabel 1'!F6335</f>
        <v>1615</v>
      </c>
      <c r="D5295" t="str">
        <f>'Tabel 1'!G6335</f>
        <v>.</v>
      </c>
      <c r="E5295" t="str">
        <f>'Tabel 1'!H6335</f>
        <v>.</v>
      </c>
      <c r="F5295" t="str">
        <f>'Tabel 1'!I6335</f>
        <v>Midden</v>
      </c>
    </row>
    <row r="5296" spans="1:6" x14ac:dyDescent="0.2">
      <c r="A5296" t="str">
        <f>'Tabel 1'!D6336</f>
        <v>WK032705</v>
      </c>
      <c r="B5296" t="str">
        <f>'Tabel 1'!E6336</f>
        <v>Huurwoning</v>
      </c>
      <c r="C5296">
        <f>'Tabel 1'!F6336</f>
        <v>670</v>
      </c>
      <c r="D5296" t="str">
        <f>'Tabel 1'!G6336</f>
        <v>.</v>
      </c>
      <c r="E5296" t="str">
        <f>'Tabel 1'!H6336</f>
        <v>.</v>
      </c>
      <c r="F5296" t="str">
        <f>'Tabel 1'!I6336</f>
        <v>Laag</v>
      </c>
    </row>
    <row r="5297" spans="1:6" x14ac:dyDescent="0.2">
      <c r="A5297" t="str">
        <f>'Tabel 1'!D6337</f>
        <v>WK032705</v>
      </c>
      <c r="B5297" t="str">
        <f>'Tabel 1'!E6337</f>
        <v>Koopwoning</v>
      </c>
      <c r="C5297">
        <f>'Tabel 1'!F6337</f>
        <v>945</v>
      </c>
      <c r="D5297" t="str">
        <f>'Tabel 1'!G6337</f>
        <v>.</v>
      </c>
      <c r="E5297" t="str">
        <f>'Tabel 1'!H6337</f>
        <v>.</v>
      </c>
      <c r="F5297" t="str">
        <f>'Tabel 1'!I6337</f>
        <v>Hoog</v>
      </c>
    </row>
    <row r="5298" spans="1:6" x14ac:dyDescent="0.2">
      <c r="A5298" t="str">
        <f>'Tabel 1'!D6338</f>
        <v>WK170504</v>
      </c>
      <c r="B5298" t="str">
        <f>'Tabel 1'!E6338</f>
        <v>Totaal</v>
      </c>
      <c r="C5298">
        <f>'Tabel 1'!F6338</f>
        <v>1127</v>
      </c>
      <c r="D5298" t="str">
        <f>'Tabel 1'!G6338</f>
        <v>.</v>
      </c>
      <c r="E5298" t="str">
        <f>'Tabel 1'!H6338</f>
        <v>.</v>
      </c>
      <c r="F5298" t="str">
        <f>'Tabel 1'!I6338</f>
        <v>Hoog</v>
      </c>
    </row>
    <row r="5299" spans="1:6" x14ac:dyDescent="0.2">
      <c r="A5299" t="str">
        <f>'Tabel 1'!D6339</f>
        <v>WK170504</v>
      </c>
      <c r="B5299" t="str">
        <f>'Tabel 1'!E6339</f>
        <v>Huurwoning</v>
      </c>
      <c r="C5299">
        <f>'Tabel 1'!F6339</f>
        <v>262</v>
      </c>
      <c r="D5299" t="str">
        <f>'Tabel 1'!G6339</f>
        <v>.</v>
      </c>
      <c r="E5299" t="str">
        <f>'Tabel 1'!H6339</f>
        <v>.</v>
      </c>
      <c r="F5299" t="str">
        <f>'Tabel 1'!I6339</f>
        <v>Laag</v>
      </c>
    </row>
    <row r="5300" spans="1:6" x14ac:dyDescent="0.2">
      <c r="A5300" t="str">
        <f>'Tabel 1'!D6340</f>
        <v>WK170504</v>
      </c>
      <c r="B5300" t="str">
        <f>'Tabel 1'!E6340</f>
        <v>Koopwoning</v>
      </c>
      <c r="C5300">
        <f>'Tabel 1'!F6340</f>
        <v>865</v>
      </c>
      <c r="D5300" t="str">
        <f>'Tabel 1'!G6340</f>
        <v>.</v>
      </c>
      <c r="E5300" t="str">
        <f>'Tabel 1'!H6340</f>
        <v>.</v>
      </c>
      <c r="F5300" t="str">
        <f>'Tabel 1'!I6340</f>
        <v>Hoog</v>
      </c>
    </row>
    <row r="5301" spans="1:6" x14ac:dyDescent="0.2">
      <c r="A5301" t="str">
        <f>'Tabel 1'!D6341</f>
        <v>WK170500</v>
      </c>
      <c r="B5301" t="str">
        <f>'Tabel 1'!E6341</f>
        <v>Totaal</v>
      </c>
      <c r="C5301">
        <f>'Tabel 1'!F6341</f>
        <v>5125</v>
      </c>
      <c r="D5301" t="str">
        <f>'Tabel 1'!G6341</f>
        <v>Midden</v>
      </c>
      <c r="E5301" t="str">
        <f>'Tabel 1'!H6341</f>
        <v>.</v>
      </c>
      <c r="F5301" t="str">
        <f>'Tabel 1'!I6341</f>
        <v>Midden</v>
      </c>
    </row>
    <row r="5302" spans="1:6" x14ac:dyDescent="0.2">
      <c r="A5302" t="str">
        <f>'Tabel 1'!D6342</f>
        <v>WK170500</v>
      </c>
      <c r="B5302" t="str">
        <f>'Tabel 1'!E6342</f>
        <v>Huurwoning</v>
      </c>
      <c r="C5302">
        <f>'Tabel 1'!F6342</f>
        <v>1282</v>
      </c>
      <c r="D5302" t="str">
        <f>'Tabel 1'!G6342</f>
        <v>Midden</v>
      </c>
      <c r="E5302" t="str">
        <f>'Tabel 1'!H6342</f>
        <v>.</v>
      </c>
      <c r="F5302" t="str">
        <f>'Tabel 1'!I6342</f>
        <v>Laag</v>
      </c>
    </row>
    <row r="5303" spans="1:6" x14ac:dyDescent="0.2">
      <c r="A5303" t="str">
        <f>'Tabel 1'!D6343</f>
        <v>WK170500</v>
      </c>
      <c r="B5303" t="str">
        <f>'Tabel 1'!E6343</f>
        <v>Koopwoning</v>
      </c>
      <c r="C5303">
        <f>'Tabel 1'!F6343</f>
        <v>3843</v>
      </c>
      <c r="D5303" t="str">
        <f>'Tabel 1'!G6343</f>
        <v>.</v>
      </c>
      <c r="E5303" t="str">
        <f>'Tabel 1'!H6343</f>
        <v>.</v>
      </c>
      <c r="F5303" t="str">
        <f>'Tabel 1'!I6343</f>
        <v>Hoog</v>
      </c>
    </row>
    <row r="5304" spans="1:6" x14ac:dyDescent="0.2">
      <c r="A5304" t="str">
        <f>'Tabel 1'!D6344</f>
        <v>WK170505</v>
      </c>
      <c r="B5304" t="str">
        <f>'Tabel 1'!E6344</f>
        <v>Totaal</v>
      </c>
      <c r="C5304">
        <f>'Tabel 1'!F6344</f>
        <v>1130</v>
      </c>
      <c r="D5304" t="str">
        <f>'Tabel 1'!G6344</f>
        <v>.</v>
      </c>
      <c r="E5304" t="str">
        <f>'Tabel 1'!H6344</f>
        <v>.</v>
      </c>
      <c r="F5304" t="str">
        <f>'Tabel 1'!I6344</f>
        <v>Hoog</v>
      </c>
    </row>
    <row r="5305" spans="1:6" x14ac:dyDescent="0.2">
      <c r="A5305" t="str">
        <f>'Tabel 1'!D6345</f>
        <v>WK170505</v>
      </c>
      <c r="B5305" t="str">
        <f>'Tabel 1'!E6345</f>
        <v>Huurwoning</v>
      </c>
      <c r="C5305">
        <f>'Tabel 1'!F6345</f>
        <v>268</v>
      </c>
      <c r="D5305" t="str">
        <f>'Tabel 1'!G6345</f>
        <v>Midden</v>
      </c>
      <c r="E5305" t="str">
        <f>'Tabel 1'!H6345</f>
        <v>.</v>
      </c>
      <c r="F5305" t="str">
        <f>'Tabel 1'!I6345</f>
        <v>Laag</v>
      </c>
    </row>
    <row r="5306" spans="1:6" x14ac:dyDescent="0.2">
      <c r="A5306" t="str">
        <f>'Tabel 1'!D6346</f>
        <v>WK170505</v>
      </c>
      <c r="B5306" t="str">
        <f>'Tabel 1'!E6346</f>
        <v>Koopwoning</v>
      </c>
      <c r="C5306">
        <f>'Tabel 1'!F6346</f>
        <v>862</v>
      </c>
      <c r="D5306" t="str">
        <f>'Tabel 1'!G6346</f>
        <v>.</v>
      </c>
      <c r="E5306" t="str">
        <f>'Tabel 1'!H6346</f>
        <v>.</v>
      </c>
      <c r="F5306" t="str">
        <f>'Tabel 1'!I6346</f>
        <v>Hoog</v>
      </c>
    </row>
    <row r="5307" spans="1:6" x14ac:dyDescent="0.2">
      <c r="A5307" t="str">
        <f>'Tabel 1'!D6347</f>
        <v>WK170501</v>
      </c>
      <c r="B5307" t="str">
        <f>'Tabel 1'!E6347</f>
        <v>Totaal</v>
      </c>
      <c r="C5307">
        <f>'Tabel 1'!F6347</f>
        <v>3041</v>
      </c>
      <c r="D5307" t="str">
        <f>'Tabel 1'!G6347</f>
        <v>Midden</v>
      </c>
      <c r="E5307" t="str">
        <f>'Tabel 1'!H6347</f>
        <v>.</v>
      </c>
      <c r="F5307" t="str">
        <f>'Tabel 1'!I6347</f>
        <v>Midden</v>
      </c>
    </row>
    <row r="5308" spans="1:6" x14ac:dyDescent="0.2">
      <c r="A5308" t="str">
        <f>'Tabel 1'!D6348</f>
        <v>WK170501</v>
      </c>
      <c r="B5308" t="str">
        <f>'Tabel 1'!E6348</f>
        <v>Huurwoning</v>
      </c>
      <c r="C5308">
        <f>'Tabel 1'!F6348</f>
        <v>1026</v>
      </c>
      <c r="D5308" t="str">
        <f>'Tabel 1'!G6348</f>
        <v>Midden</v>
      </c>
      <c r="E5308" t="str">
        <f>'Tabel 1'!H6348</f>
        <v>.</v>
      </c>
      <c r="F5308" t="str">
        <f>'Tabel 1'!I6348</f>
        <v>Laag</v>
      </c>
    </row>
    <row r="5309" spans="1:6" x14ac:dyDescent="0.2">
      <c r="A5309" t="str">
        <f>'Tabel 1'!D6349</f>
        <v>WK170501</v>
      </c>
      <c r="B5309" t="str">
        <f>'Tabel 1'!E6349</f>
        <v>Koopwoning</v>
      </c>
      <c r="C5309">
        <f>'Tabel 1'!F6349</f>
        <v>2015</v>
      </c>
      <c r="D5309" t="str">
        <f>'Tabel 1'!G6349</f>
        <v>.</v>
      </c>
      <c r="E5309" t="str">
        <f>'Tabel 1'!H6349</f>
        <v>.</v>
      </c>
      <c r="F5309" t="str">
        <f>'Tabel 1'!I6349</f>
        <v>Hoog</v>
      </c>
    </row>
    <row r="5310" spans="1:6" x14ac:dyDescent="0.2">
      <c r="A5310" t="str">
        <f>'Tabel 1'!D6350</f>
        <v>WK170506</v>
      </c>
      <c r="B5310" t="str">
        <f>'Tabel 1'!E6350</f>
        <v>Totaal</v>
      </c>
      <c r="C5310">
        <f>'Tabel 1'!F6350</f>
        <v>805</v>
      </c>
      <c r="D5310" t="str">
        <f>'Tabel 1'!G6350</f>
        <v>.</v>
      </c>
      <c r="E5310" t="str">
        <f>'Tabel 1'!H6350</f>
        <v>.</v>
      </c>
      <c r="F5310" t="str">
        <f>'Tabel 1'!I6350</f>
        <v>Midden</v>
      </c>
    </row>
    <row r="5311" spans="1:6" x14ac:dyDescent="0.2">
      <c r="A5311" t="str">
        <f>'Tabel 1'!D6351</f>
        <v>WK170506</v>
      </c>
      <c r="B5311" t="str">
        <f>'Tabel 1'!E6351</f>
        <v>Huurwoning</v>
      </c>
      <c r="C5311">
        <f>'Tabel 1'!F6351</f>
        <v>230</v>
      </c>
      <c r="D5311" t="str">
        <f>'Tabel 1'!G6351</f>
        <v>.</v>
      </c>
      <c r="E5311" t="str">
        <f>'Tabel 1'!H6351</f>
        <v>.</v>
      </c>
      <c r="F5311" t="str">
        <f>'Tabel 1'!I6351</f>
        <v>Laag</v>
      </c>
    </row>
    <row r="5312" spans="1:6" x14ac:dyDescent="0.2">
      <c r="A5312" t="str">
        <f>'Tabel 1'!D6352</f>
        <v>WK170506</v>
      </c>
      <c r="B5312" t="str">
        <f>'Tabel 1'!E6352</f>
        <v>Koopwoning</v>
      </c>
      <c r="C5312">
        <f>'Tabel 1'!F6352</f>
        <v>575</v>
      </c>
      <c r="D5312" t="str">
        <f>'Tabel 1'!G6352</f>
        <v>.</v>
      </c>
      <c r="E5312" t="str">
        <f>'Tabel 1'!H6352</f>
        <v>.</v>
      </c>
      <c r="F5312" t="str">
        <f>'Tabel 1'!I6352</f>
        <v>Hoog</v>
      </c>
    </row>
    <row r="5313" spans="1:6" x14ac:dyDescent="0.2">
      <c r="A5313" t="str">
        <f>'Tabel 1'!D6353</f>
        <v>WK170502</v>
      </c>
      <c r="B5313" t="str">
        <f>'Tabel 1'!E6353</f>
        <v>Totaal</v>
      </c>
      <c r="C5313">
        <f>'Tabel 1'!F6353</f>
        <v>8453</v>
      </c>
      <c r="D5313" t="str">
        <f>'Tabel 1'!G6353</f>
        <v>Midden</v>
      </c>
      <c r="E5313" t="str">
        <f>'Tabel 1'!H6353</f>
        <v>Midden</v>
      </c>
      <c r="F5313" t="str">
        <f>'Tabel 1'!I6353</f>
        <v>Midden</v>
      </c>
    </row>
    <row r="5314" spans="1:6" x14ac:dyDescent="0.2">
      <c r="A5314" t="str">
        <f>'Tabel 1'!D6354</f>
        <v>WK170502</v>
      </c>
      <c r="B5314" t="str">
        <f>'Tabel 1'!E6354</f>
        <v>Huurwoning</v>
      </c>
      <c r="C5314">
        <f>'Tabel 1'!F6354</f>
        <v>2264</v>
      </c>
      <c r="D5314" t="str">
        <f>'Tabel 1'!G6354</f>
        <v>Midden</v>
      </c>
      <c r="E5314" t="str">
        <f>'Tabel 1'!H6354</f>
        <v>.</v>
      </c>
      <c r="F5314" t="str">
        <f>'Tabel 1'!I6354</f>
        <v>Laag</v>
      </c>
    </row>
    <row r="5315" spans="1:6" x14ac:dyDescent="0.2">
      <c r="A5315" t="str">
        <f>'Tabel 1'!D6355</f>
        <v>WK170502</v>
      </c>
      <c r="B5315" t="str">
        <f>'Tabel 1'!E6355</f>
        <v>Koopwoning</v>
      </c>
      <c r="C5315">
        <f>'Tabel 1'!F6355</f>
        <v>6189</v>
      </c>
      <c r="D5315" t="str">
        <f>'Tabel 1'!G6355</f>
        <v>Midden</v>
      </c>
      <c r="E5315" t="str">
        <f>'Tabel 1'!H6355</f>
        <v>.</v>
      </c>
      <c r="F5315" t="str">
        <f>'Tabel 1'!I6355</f>
        <v>Hoog</v>
      </c>
    </row>
    <row r="5316" spans="1:6" x14ac:dyDescent="0.2">
      <c r="A5316" t="str">
        <f>'Tabel 1'!D6356</f>
        <v>WK170503</v>
      </c>
      <c r="B5316" t="str">
        <f>'Tabel 1'!E6356</f>
        <v>Totaal</v>
      </c>
      <c r="C5316">
        <f>'Tabel 1'!F6356</f>
        <v>2</v>
      </c>
      <c r="D5316" t="str">
        <f>'Tabel 1'!G6356</f>
        <v>.</v>
      </c>
      <c r="E5316" t="str">
        <f>'Tabel 1'!H6356</f>
        <v>.</v>
      </c>
      <c r="F5316" t="str">
        <f>'Tabel 1'!I6356</f>
        <v>.</v>
      </c>
    </row>
    <row r="5317" spans="1:6" x14ac:dyDescent="0.2">
      <c r="A5317" t="str">
        <f>'Tabel 1'!D6357</f>
        <v>WK170503</v>
      </c>
      <c r="B5317" t="str">
        <f>'Tabel 1'!E6357</f>
        <v>Huurwoning</v>
      </c>
      <c r="C5317">
        <f>'Tabel 1'!F6357</f>
        <v>1</v>
      </c>
      <c r="D5317" t="str">
        <f>'Tabel 1'!G6357</f>
        <v>.</v>
      </c>
      <c r="E5317" t="str">
        <f>'Tabel 1'!H6357</f>
        <v>.</v>
      </c>
      <c r="F5317" t="str">
        <f>'Tabel 1'!I6357</f>
        <v>.</v>
      </c>
    </row>
    <row r="5318" spans="1:6" x14ac:dyDescent="0.2">
      <c r="A5318" t="str">
        <f>'Tabel 1'!D6358</f>
        <v>WK170503</v>
      </c>
      <c r="B5318" t="str">
        <f>'Tabel 1'!E6358</f>
        <v>Koopwoning</v>
      </c>
      <c r="C5318">
        <f>'Tabel 1'!F6358</f>
        <v>1</v>
      </c>
      <c r="D5318" t="str">
        <f>'Tabel 1'!G6358</f>
        <v>.</v>
      </c>
      <c r="E5318" t="str">
        <f>'Tabel 1'!H6358</f>
        <v>.</v>
      </c>
      <c r="F5318" t="str">
        <f>'Tabel 1'!I6358</f>
        <v>.</v>
      </c>
    </row>
    <row r="5319" spans="1:6" x14ac:dyDescent="0.2">
      <c r="A5319" t="str">
        <f>'Tabel 1'!D6359</f>
        <v>WK170507</v>
      </c>
      <c r="B5319" t="str">
        <f>'Tabel 1'!E6359</f>
        <v>Totaal</v>
      </c>
      <c r="C5319">
        <f>'Tabel 1'!F6359</f>
        <v>49</v>
      </c>
      <c r="D5319" t="str">
        <f>'Tabel 1'!G6359</f>
        <v>.</v>
      </c>
      <c r="E5319" t="str">
        <f>'Tabel 1'!H6359</f>
        <v>.</v>
      </c>
      <c r="F5319" t="str">
        <f>'Tabel 1'!I6359</f>
        <v>.</v>
      </c>
    </row>
    <row r="5320" spans="1:6" x14ac:dyDescent="0.2">
      <c r="A5320" t="str">
        <f>'Tabel 1'!D6360</f>
        <v>WK170507</v>
      </c>
      <c r="B5320" t="str">
        <f>'Tabel 1'!E6360</f>
        <v>Huurwoning</v>
      </c>
      <c r="C5320">
        <f>'Tabel 1'!F6360</f>
        <v>11</v>
      </c>
      <c r="D5320" t="str">
        <f>'Tabel 1'!G6360</f>
        <v>.</v>
      </c>
      <c r="E5320" t="str">
        <f>'Tabel 1'!H6360</f>
        <v>.</v>
      </c>
      <c r="F5320" t="str">
        <f>'Tabel 1'!I6360</f>
        <v>.</v>
      </c>
    </row>
    <row r="5321" spans="1:6" x14ac:dyDescent="0.2">
      <c r="A5321" t="str">
        <f>'Tabel 1'!D6361</f>
        <v>WK170507</v>
      </c>
      <c r="B5321" t="str">
        <f>'Tabel 1'!E6361</f>
        <v>Koopwoning</v>
      </c>
      <c r="C5321">
        <f>'Tabel 1'!F6361</f>
        <v>38</v>
      </c>
      <c r="D5321" t="str">
        <f>'Tabel 1'!G6361</f>
        <v>.</v>
      </c>
      <c r="E5321" t="str">
        <f>'Tabel 1'!H6361</f>
        <v>.</v>
      </c>
      <c r="F5321" t="str">
        <f>'Tabel 1'!I6361</f>
        <v>.</v>
      </c>
    </row>
    <row r="5322" spans="1:6" x14ac:dyDescent="0.2">
      <c r="A5322" t="str">
        <f>'Tabel 1'!D6362</f>
        <v>WK055304</v>
      </c>
      <c r="B5322" t="str">
        <f>'Tabel 1'!E6362</f>
        <v>Totaal</v>
      </c>
      <c r="C5322">
        <f>'Tabel 1'!F6362</f>
        <v>761</v>
      </c>
      <c r="D5322" t="str">
        <f>'Tabel 1'!G6362</f>
        <v>.</v>
      </c>
      <c r="E5322" t="str">
        <f>'Tabel 1'!H6362</f>
        <v>.</v>
      </c>
      <c r="F5322" t="str">
        <f>'Tabel 1'!I6362</f>
        <v>Midden</v>
      </c>
    </row>
    <row r="5323" spans="1:6" x14ac:dyDescent="0.2">
      <c r="A5323" t="str">
        <f>'Tabel 1'!D6363</f>
        <v>WK055304</v>
      </c>
      <c r="B5323" t="str">
        <f>'Tabel 1'!E6363</f>
        <v>Huurwoning</v>
      </c>
      <c r="C5323">
        <f>'Tabel 1'!F6363</f>
        <v>285</v>
      </c>
      <c r="D5323" t="str">
        <f>'Tabel 1'!G6363</f>
        <v>.</v>
      </c>
      <c r="E5323" t="str">
        <f>'Tabel 1'!H6363</f>
        <v>.</v>
      </c>
      <c r="F5323" t="str">
        <f>'Tabel 1'!I6363</f>
        <v>Laag</v>
      </c>
    </row>
    <row r="5324" spans="1:6" x14ac:dyDescent="0.2">
      <c r="A5324" t="str">
        <f>'Tabel 1'!D6364</f>
        <v>WK055304</v>
      </c>
      <c r="B5324" t="str">
        <f>'Tabel 1'!E6364</f>
        <v>Koopwoning</v>
      </c>
      <c r="C5324">
        <f>'Tabel 1'!F6364</f>
        <v>476</v>
      </c>
      <c r="D5324" t="str">
        <f>'Tabel 1'!G6364</f>
        <v>.</v>
      </c>
      <c r="E5324" t="str">
        <f>'Tabel 1'!H6364</f>
        <v>.</v>
      </c>
      <c r="F5324" t="str">
        <f>'Tabel 1'!I6364</f>
        <v>Hoog</v>
      </c>
    </row>
    <row r="5325" spans="1:6" x14ac:dyDescent="0.2">
      <c r="A5325" t="str">
        <f>'Tabel 1'!D6365</f>
        <v>WK055302</v>
      </c>
      <c r="B5325" t="str">
        <f>'Tabel 1'!E6365</f>
        <v>Totaal</v>
      </c>
      <c r="C5325">
        <f>'Tabel 1'!F6365</f>
        <v>3185</v>
      </c>
      <c r="D5325" t="str">
        <f>'Tabel 1'!G6365</f>
        <v>.</v>
      </c>
      <c r="E5325" t="str">
        <f>'Tabel 1'!H6365</f>
        <v>.</v>
      </c>
      <c r="F5325" t="str">
        <f>'Tabel 1'!I6365</f>
        <v>Midden</v>
      </c>
    </row>
    <row r="5326" spans="1:6" x14ac:dyDescent="0.2">
      <c r="A5326" t="str">
        <f>'Tabel 1'!D6366</f>
        <v>WK055302</v>
      </c>
      <c r="B5326" t="str">
        <f>'Tabel 1'!E6366</f>
        <v>Huurwoning</v>
      </c>
      <c r="C5326">
        <f>'Tabel 1'!F6366</f>
        <v>1142</v>
      </c>
      <c r="D5326" t="str">
        <f>'Tabel 1'!G6366</f>
        <v>.</v>
      </c>
      <c r="E5326" t="str">
        <f>'Tabel 1'!H6366</f>
        <v>.</v>
      </c>
      <c r="F5326" t="str">
        <f>'Tabel 1'!I6366</f>
        <v>Laag</v>
      </c>
    </row>
    <row r="5327" spans="1:6" x14ac:dyDescent="0.2">
      <c r="A5327" t="str">
        <f>'Tabel 1'!D6367</f>
        <v>WK055302</v>
      </c>
      <c r="B5327" t="str">
        <f>'Tabel 1'!E6367</f>
        <v>Koopwoning</v>
      </c>
      <c r="C5327">
        <f>'Tabel 1'!F6367</f>
        <v>2043</v>
      </c>
      <c r="D5327" t="str">
        <f>'Tabel 1'!G6367</f>
        <v>.</v>
      </c>
      <c r="E5327" t="str">
        <f>'Tabel 1'!H6367</f>
        <v>.</v>
      </c>
      <c r="F5327" t="str">
        <f>'Tabel 1'!I6367</f>
        <v>Hoog</v>
      </c>
    </row>
    <row r="5328" spans="1:6" x14ac:dyDescent="0.2">
      <c r="A5328" t="str">
        <f>'Tabel 1'!D6368</f>
        <v>WK055301</v>
      </c>
      <c r="B5328" t="str">
        <f>'Tabel 1'!E6368</f>
        <v>Totaal</v>
      </c>
      <c r="C5328">
        <f>'Tabel 1'!F6368</f>
        <v>2999</v>
      </c>
      <c r="D5328" t="str">
        <f>'Tabel 1'!G6368</f>
        <v>.</v>
      </c>
      <c r="E5328" t="str">
        <f>'Tabel 1'!H6368</f>
        <v>.</v>
      </c>
      <c r="F5328" t="str">
        <f>'Tabel 1'!I6368</f>
        <v>Midden</v>
      </c>
    </row>
    <row r="5329" spans="1:6" x14ac:dyDescent="0.2">
      <c r="A5329" t="str">
        <f>'Tabel 1'!D6369</f>
        <v>WK055301</v>
      </c>
      <c r="B5329" t="str">
        <f>'Tabel 1'!E6369</f>
        <v>Huurwoning</v>
      </c>
      <c r="C5329">
        <f>'Tabel 1'!F6369</f>
        <v>1057</v>
      </c>
      <c r="D5329" t="str">
        <f>'Tabel 1'!G6369</f>
        <v>.</v>
      </c>
      <c r="E5329" t="str">
        <f>'Tabel 1'!H6369</f>
        <v>.</v>
      </c>
      <c r="F5329" t="str">
        <f>'Tabel 1'!I6369</f>
        <v>Laag</v>
      </c>
    </row>
    <row r="5330" spans="1:6" x14ac:dyDescent="0.2">
      <c r="A5330" t="str">
        <f>'Tabel 1'!D6370</f>
        <v>WK055301</v>
      </c>
      <c r="B5330" t="str">
        <f>'Tabel 1'!E6370</f>
        <v>Koopwoning</v>
      </c>
      <c r="C5330">
        <f>'Tabel 1'!F6370</f>
        <v>1942</v>
      </c>
      <c r="D5330" t="str">
        <f>'Tabel 1'!G6370</f>
        <v>.</v>
      </c>
      <c r="E5330" t="str">
        <f>'Tabel 1'!H6370</f>
        <v>.</v>
      </c>
      <c r="F5330" t="str">
        <f>'Tabel 1'!I6370</f>
        <v>Hoog</v>
      </c>
    </row>
    <row r="5331" spans="1:6" x14ac:dyDescent="0.2">
      <c r="A5331" t="str">
        <f>'Tabel 1'!D6371</f>
        <v>WK055303</v>
      </c>
      <c r="B5331" t="str">
        <f>'Tabel 1'!E6371</f>
        <v>Totaal</v>
      </c>
      <c r="C5331">
        <f>'Tabel 1'!F6371</f>
        <v>3228</v>
      </c>
      <c r="D5331" t="str">
        <f>'Tabel 1'!G6371</f>
        <v>.</v>
      </c>
      <c r="E5331" t="str">
        <f>'Tabel 1'!H6371</f>
        <v>.</v>
      </c>
      <c r="F5331" t="str">
        <f>'Tabel 1'!I6371</f>
        <v>Midden</v>
      </c>
    </row>
    <row r="5332" spans="1:6" x14ac:dyDescent="0.2">
      <c r="A5332" t="str">
        <f>'Tabel 1'!D6372</f>
        <v>WK055303</v>
      </c>
      <c r="B5332" t="str">
        <f>'Tabel 1'!E6372</f>
        <v>Huurwoning</v>
      </c>
      <c r="C5332">
        <f>'Tabel 1'!F6372</f>
        <v>1138</v>
      </c>
      <c r="D5332" t="str">
        <f>'Tabel 1'!G6372</f>
        <v>.</v>
      </c>
      <c r="E5332" t="str">
        <f>'Tabel 1'!H6372</f>
        <v>.</v>
      </c>
      <c r="F5332" t="str">
        <f>'Tabel 1'!I6372</f>
        <v>Laag</v>
      </c>
    </row>
    <row r="5333" spans="1:6" x14ac:dyDescent="0.2">
      <c r="A5333" t="str">
        <f>'Tabel 1'!D6373</f>
        <v>WK055303</v>
      </c>
      <c r="B5333" t="str">
        <f>'Tabel 1'!E6373</f>
        <v>Koopwoning</v>
      </c>
      <c r="C5333">
        <f>'Tabel 1'!F6373</f>
        <v>2090</v>
      </c>
      <c r="D5333" t="str">
        <f>'Tabel 1'!G6373</f>
        <v>.</v>
      </c>
      <c r="E5333" t="str">
        <f>'Tabel 1'!H6373</f>
        <v>.</v>
      </c>
      <c r="F5333" t="str">
        <f>'Tabel 1'!I6373</f>
        <v>Hoog</v>
      </c>
    </row>
    <row r="5334" spans="1:6" x14ac:dyDescent="0.2">
      <c r="A5334" t="str">
        <f>'Tabel 1'!D6374</f>
        <v>WK026200</v>
      </c>
      <c r="B5334" t="str">
        <f>'Tabel 1'!E6374</f>
        <v>Totaal</v>
      </c>
      <c r="C5334">
        <f>'Tabel 1'!F6374</f>
        <v>5578</v>
      </c>
      <c r="D5334" t="str">
        <f>'Tabel 1'!G6374</f>
        <v>Midden</v>
      </c>
      <c r="E5334" t="str">
        <f>'Tabel 1'!H6374</f>
        <v>.</v>
      </c>
      <c r="F5334" t="str">
        <f>'Tabel 1'!I6374</f>
        <v>Midden</v>
      </c>
    </row>
    <row r="5335" spans="1:6" x14ac:dyDescent="0.2">
      <c r="A5335" t="str">
        <f>'Tabel 1'!D6375</f>
        <v>WK026200</v>
      </c>
      <c r="B5335" t="str">
        <f>'Tabel 1'!E6375</f>
        <v>Huurwoning</v>
      </c>
      <c r="C5335">
        <f>'Tabel 1'!F6375</f>
        <v>1959</v>
      </c>
      <c r="D5335" t="str">
        <f>'Tabel 1'!G6375</f>
        <v>.</v>
      </c>
      <c r="E5335" t="str">
        <f>'Tabel 1'!H6375</f>
        <v>.</v>
      </c>
      <c r="F5335" t="str">
        <f>'Tabel 1'!I6375</f>
        <v>Laag</v>
      </c>
    </row>
    <row r="5336" spans="1:6" x14ac:dyDescent="0.2">
      <c r="A5336" t="str">
        <f>'Tabel 1'!D6376</f>
        <v>WK026200</v>
      </c>
      <c r="B5336" t="str">
        <f>'Tabel 1'!E6376</f>
        <v>Koopwoning</v>
      </c>
      <c r="C5336">
        <f>'Tabel 1'!F6376</f>
        <v>3619</v>
      </c>
      <c r="D5336" t="str">
        <f>'Tabel 1'!G6376</f>
        <v>.</v>
      </c>
      <c r="E5336" t="str">
        <f>'Tabel 1'!H6376</f>
        <v>.</v>
      </c>
      <c r="F5336" t="str">
        <f>'Tabel 1'!I6376</f>
        <v>Hoog</v>
      </c>
    </row>
    <row r="5337" spans="1:6" x14ac:dyDescent="0.2">
      <c r="A5337" t="str">
        <f>'Tabel 1'!D6377</f>
        <v>WK026205</v>
      </c>
      <c r="B5337" t="str">
        <f>'Tabel 1'!E6377</f>
        <v>Totaal</v>
      </c>
      <c r="C5337">
        <f>'Tabel 1'!F6377</f>
        <v>1398</v>
      </c>
      <c r="D5337" t="str">
        <f>'Tabel 1'!G6377</f>
        <v>.</v>
      </c>
      <c r="E5337" t="str">
        <f>'Tabel 1'!H6377</f>
        <v>.</v>
      </c>
      <c r="F5337" t="str">
        <f>'Tabel 1'!I6377</f>
        <v>Hoog</v>
      </c>
    </row>
    <row r="5338" spans="1:6" x14ac:dyDescent="0.2">
      <c r="A5338" t="str">
        <f>'Tabel 1'!D6378</f>
        <v>WK026205</v>
      </c>
      <c r="B5338" t="str">
        <f>'Tabel 1'!E6378</f>
        <v>Huurwoning</v>
      </c>
      <c r="C5338">
        <f>'Tabel 1'!F6378</f>
        <v>287</v>
      </c>
      <c r="D5338" t="str">
        <f>'Tabel 1'!G6378</f>
        <v>.</v>
      </c>
      <c r="E5338" t="str">
        <f>'Tabel 1'!H6378</f>
        <v>.</v>
      </c>
      <c r="F5338" t="str">
        <f>'Tabel 1'!I6378</f>
        <v>Laag</v>
      </c>
    </row>
    <row r="5339" spans="1:6" x14ac:dyDescent="0.2">
      <c r="A5339" t="str">
        <f>'Tabel 1'!D6379</f>
        <v>WK026205</v>
      </c>
      <c r="B5339" t="str">
        <f>'Tabel 1'!E6379</f>
        <v>Koopwoning</v>
      </c>
      <c r="C5339">
        <f>'Tabel 1'!F6379</f>
        <v>1111</v>
      </c>
      <c r="D5339" t="str">
        <f>'Tabel 1'!G6379</f>
        <v>.</v>
      </c>
      <c r="E5339" t="str">
        <f>'Tabel 1'!H6379</f>
        <v>.</v>
      </c>
      <c r="F5339" t="str">
        <f>'Tabel 1'!I6379</f>
        <v>Hoog</v>
      </c>
    </row>
    <row r="5340" spans="1:6" x14ac:dyDescent="0.2">
      <c r="A5340" t="str">
        <f>'Tabel 1'!D6380</f>
        <v>WK026201</v>
      </c>
      <c r="B5340" t="str">
        <f>'Tabel 1'!E6380</f>
        <v>Totaal</v>
      </c>
      <c r="C5340">
        <f>'Tabel 1'!F6380</f>
        <v>466</v>
      </c>
      <c r="D5340" t="str">
        <f>'Tabel 1'!G6380</f>
        <v>.</v>
      </c>
      <c r="E5340" t="str">
        <f>'Tabel 1'!H6380</f>
        <v>.</v>
      </c>
      <c r="F5340" t="str">
        <f>'Tabel 1'!I6380</f>
        <v>Hoog</v>
      </c>
    </row>
    <row r="5341" spans="1:6" x14ac:dyDescent="0.2">
      <c r="A5341" t="str">
        <f>'Tabel 1'!D6381</f>
        <v>WK026201</v>
      </c>
      <c r="B5341" t="str">
        <f>'Tabel 1'!E6381</f>
        <v>Huurwoning</v>
      </c>
      <c r="C5341">
        <f>'Tabel 1'!F6381</f>
        <v>120</v>
      </c>
      <c r="D5341" t="str">
        <f>'Tabel 1'!G6381</f>
        <v>.</v>
      </c>
      <c r="E5341" t="str">
        <f>'Tabel 1'!H6381</f>
        <v>.</v>
      </c>
      <c r="F5341" t="str">
        <f>'Tabel 1'!I6381</f>
        <v>Midden</v>
      </c>
    </row>
    <row r="5342" spans="1:6" x14ac:dyDescent="0.2">
      <c r="A5342" t="str">
        <f>'Tabel 1'!D6382</f>
        <v>WK026201</v>
      </c>
      <c r="B5342" t="str">
        <f>'Tabel 1'!E6382</f>
        <v>Koopwoning</v>
      </c>
      <c r="C5342">
        <f>'Tabel 1'!F6382</f>
        <v>346</v>
      </c>
      <c r="D5342" t="str">
        <f>'Tabel 1'!G6382</f>
        <v>.</v>
      </c>
      <c r="E5342" t="str">
        <f>'Tabel 1'!H6382</f>
        <v>.</v>
      </c>
      <c r="F5342" t="str">
        <f>'Tabel 1'!I6382</f>
        <v>Hoog</v>
      </c>
    </row>
    <row r="5343" spans="1:6" x14ac:dyDescent="0.2">
      <c r="A5343" t="str">
        <f>'Tabel 1'!D6383</f>
        <v>WK026202</v>
      </c>
      <c r="B5343" t="str">
        <f>'Tabel 1'!E6383</f>
        <v>Totaal</v>
      </c>
      <c r="C5343">
        <f>'Tabel 1'!F6383</f>
        <v>1774</v>
      </c>
      <c r="D5343" t="str">
        <f>'Tabel 1'!G6383</f>
        <v>.</v>
      </c>
      <c r="E5343" t="str">
        <f>'Tabel 1'!H6383</f>
        <v>.</v>
      </c>
      <c r="F5343" t="str">
        <f>'Tabel 1'!I6383</f>
        <v>Hoog</v>
      </c>
    </row>
    <row r="5344" spans="1:6" x14ac:dyDescent="0.2">
      <c r="A5344" t="str">
        <f>'Tabel 1'!D6384</f>
        <v>WK026202</v>
      </c>
      <c r="B5344" t="str">
        <f>'Tabel 1'!E6384</f>
        <v>Huurwoning</v>
      </c>
      <c r="C5344">
        <f>'Tabel 1'!F6384</f>
        <v>415</v>
      </c>
      <c r="D5344" t="str">
        <f>'Tabel 1'!G6384</f>
        <v>.</v>
      </c>
      <c r="E5344" t="str">
        <f>'Tabel 1'!H6384</f>
        <v>.</v>
      </c>
      <c r="F5344" t="str">
        <f>'Tabel 1'!I6384</f>
        <v>Laag</v>
      </c>
    </row>
    <row r="5345" spans="1:6" x14ac:dyDescent="0.2">
      <c r="A5345" t="str">
        <f>'Tabel 1'!D6385</f>
        <v>WK026202</v>
      </c>
      <c r="B5345" t="str">
        <f>'Tabel 1'!E6385</f>
        <v>Koopwoning</v>
      </c>
      <c r="C5345">
        <f>'Tabel 1'!F6385</f>
        <v>1359</v>
      </c>
      <c r="D5345" t="str">
        <f>'Tabel 1'!G6385</f>
        <v>.</v>
      </c>
      <c r="E5345" t="str">
        <f>'Tabel 1'!H6385</f>
        <v>.</v>
      </c>
      <c r="F5345" t="str">
        <f>'Tabel 1'!I6385</f>
        <v>Hoog</v>
      </c>
    </row>
    <row r="5346" spans="1:6" x14ac:dyDescent="0.2">
      <c r="A5346" t="str">
        <f>'Tabel 1'!D6386</f>
        <v>WK026203</v>
      </c>
      <c r="B5346" t="str">
        <f>'Tabel 1'!E6386</f>
        <v>Totaal</v>
      </c>
      <c r="C5346">
        <f>'Tabel 1'!F6386</f>
        <v>728</v>
      </c>
      <c r="D5346" t="str">
        <f>'Tabel 1'!G6386</f>
        <v>.</v>
      </c>
      <c r="E5346" t="str">
        <f>'Tabel 1'!H6386</f>
        <v>.</v>
      </c>
      <c r="F5346" t="str">
        <f>'Tabel 1'!I6386</f>
        <v>Hoog</v>
      </c>
    </row>
    <row r="5347" spans="1:6" x14ac:dyDescent="0.2">
      <c r="A5347" t="str">
        <f>'Tabel 1'!D6387</f>
        <v>WK026203</v>
      </c>
      <c r="B5347" t="str">
        <f>'Tabel 1'!E6387</f>
        <v>Huurwoning</v>
      </c>
      <c r="C5347">
        <f>'Tabel 1'!F6387</f>
        <v>157</v>
      </c>
      <c r="D5347" t="str">
        <f>'Tabel 1'!G6387</f>
        <v>.</v>
      </c>
      <c r="E5347" t="str">
        <f>'Tabel 1'!H6387</f>
        <v>.</v>
      </c>
      <c r="F5347" t="str">
        <f>'Tabel 1'!I6387</f>
        <v>Laag</v>
      </c>
    </row>
    <row r="5348" spans="1:6" x14ac:dyDescent="0.2">
      <c r="A5348" t="str">
        <f>'Tabel 1'!D6388</f>
        <v>WK026203</v>
      </c>
      <c r="B5348" t="str">
        <f>'Tabel 1'!E6388</f>
        <v>Koopwoning</v>
      </c>
      <c r="C5348">
        <f>'Tabel 1'!F6388</f>
        <v>571</v>
      </c>
      <c r="D5348" t="str">
        <f>'Tabel 1'!G6388</f>
        <v>.</v>
      </c>
      <c r="E5348" t="str">
        <f>'Tabel 1'!H6388</f>
        <v>.</v>
      </c>
      <c r="F5348" t="str">
        <f>'Tabel 1'!I6388</f>
        <v>Hoog</v>
      </c>
    </row>
    <row r="5349" spans="1:6" x14ac:dyDescent="0.2">
      <c r="A5349" t="str">
        <f>'Tabel 1'!D6389</f>
        <v>WK026204</v>
      </c>
      <c r="B5349" t="str">
        <f>'Tabel 1'!E6389</f>
        <v>Totaal</v>
      </c>
      <c r="C5349">
        <f>'Tabel 1'!F6389</f>
        <v>4729</v>
      </c>
      <c r="D5349" t="str">
        <f>'Tabel 1'!G6389</f>
        <v>Midden</v>
      </c>
      <c r="E5349" t="str">
        <f>'Tabel 1'!H6389</f>
        <v>.</v>
      </c>
      <c r="F5349" t="str">
        <f>'Tabel 1'!I6389</f>
        <v>Hoog</v>
      </c>
    </row>
    <row r="5350" spans="1:6" x14ac:dyDescent="0.2">
      <c r="A5350" t="str">
        <f>'Tabel 1'!D6390</f>
        <v>WK026204</v>
      </c>
      <c r="B5350" t="str">
        <f>'Tabel 1'!E6390</f>
        <v>Huurwoning</v>
      </c>
      <c r="C5350">
        <f>'Tabel 1'!F6390</f>
        <v>1299</v>
      </c>
      <c r="D5350" t="str">
        <f>'Tabel 1'!G6390</f>
        <v>.</v>
      </c>
      <c r="E5350" t="str">
        <f>'Tabel 1'!H6390</f>
        <v>.</v>
      </c>
      <c r="F5350" t="str">
        <f>'Tabel 1'!I6390</f>
        <v>Laag</v>
      </c>
    </row>
    <row r="5351" spans="1:6" x14ac:dyDescent="0.2">
      <c r="A5351" t="str">
        <f>'Tabel 1'!D6391</f>
        <v>WK026204</v>
      </c>
      <c r="B5351" t="str">
        <f>'Tabel 1'!E6391</f>
        <v>Koopwoning</v>
      </c>
      <c r="C5351">
        <f>'Tabel 1'!F6391</f>
        <v>3430</v>
      </c>
      <c r="D5351" t="str">
        <f>'Tabel 1'!G6391</f>
        <v>.</v>
      </c>
      <c r="E5351" t="str">
        <f>'Tabel 1'!H6391</f>
        <v>.</v>
      </c>
      <c r="F5351" t="str">
        <f>'Tabel 1'!I6391</f>
        <v>Hoog</v>
      </c>
    </row>
    <row r="5352" spans="1:6" x14ac:dyDescent="0.2">
      <c r="A5352" t="str">
        <f>'Tabel 1'!D6392</f>
        <v>WK080910</v>
      </c>
      <c r="B5352" t="str">
        <f>'Tabel 1'!E6392</f>
        <v>Totaal</v>
      </c>
      <c r="C5352">
        <f>'Tabel 1'!F6392</f>
        <v>4369</v>
      </c>
      <c r="D5352" t="str">
        <f>'Tabel 1'!G6392</f>
        <v>.</v>
      </c>
      <c r="E5352" t="str">
        <f>'Tabel 1'!H6392</f>
        <v>.</v>
      </c>
      <c r="F5352" t="str">
        <f>'Tabel 1'!I6392</f>
        <v>Midden</v>
      </c>
    </row>
    <row r="5353" spans="1:6" x14ac:dyDescent="0.2">
      <c r="A5353" t="str">
        <f>'Tabel 1'!D6393</f>
        <v>WK080910</v>
      </c>
      <c r="B5353" t="str">
        <f>'Tabel 1'!E6393</f>
        <v>Huurwoning</v>
      </c>
      <c r="C5353">
        <f>'Tabel 1'!F6393</f>
        <v>1635</v>
      </c>
      <c r="D5353" t="str">
        <f>'Tabel 1'!G6393</f>
        <v>.</v>
      </c>
      <c r="E5353" t="str">
        <f>'Tabel 1'!H6393</f>
        <v>.</v>
      </c>
      <c r="F5353" t="str">
        <f>'Tabel 1'!I6393</f>
        <v>Laag</v>
      </c>
    </row>
    <row r="5354" spans="1:6" x14ac:dyDescent="0.2">
      <c r="A5354" t="str">
        <f>'Tabel 1'!D6394</f>
        <v>WK080910</v>
      </c>
      <c r="B5354" t="str">
        <f>'Tabel 1'!E6394</f>
        <v>Koopwoning</v>
      </c>
      <c r="C5354">
        <f>'Tabel 1'!F6394</f>
        <v>2734</v>
      </c>
      <c r="D5354" t="str">
        <f>'Tabel 1'!G6394</f>
        <v>.</v>
      </c>
      <c r="E5354" t="str">
        <f>'Tabel 1'!H6394</f>
        <v>.</v>
      </c>
      <c r="F5354" t="str">
        <f>'Tabel 1'!I6394</f>
        <v>Hoog</v>
      </c>
    </row>
    <row r="5355" spans="1:6" x14ac:dyDescent="0.2">
      <c r="A5355" t="str">
        <f>'Tabel 1'!D6395</f>
        <v>WK080920</v>
      </c>
      <c r="B5355" t="str">
        <f>'Tabel 1'!E6395</f>
        <v>Totaal</v>
      </c>
      <c r="C5355">
        <f>'Tabel 1'!F6395</f>
        <v>2736</v>
      </c>
      <c r="D5355" t="str">
        <f>'Tabel 1'!G6395</f>
        <v>.</v>
      </c>
      <c r="E5355" t="str">
        <f>'Tabel 1'!H6395</f>
        <v>.</v>
      </c>
      <c r="F5355" t="str">
        <f>'Tabel 1'!I6395</f>
        <v>Midden</v>
      </c>
    </row>
    <row r="5356" spans="1:6" x14ac:dyDescent="0.2">
      <c r="A5356" t="str">
        <f>'Tabel 1'!D6396</f>
        <v>WK080920</v>
      </c>
      <c r="B5356" t="str">
        <f>'Tabel 1'!E6396</f>
        <v>Huurwoning</v>
      </c>
      <c r="C5356">
        <f>'Tabel 1'!F6396</f>
        <v>933</v>
      </c>
      <c r="D5356" t="str">
        <f>'Tabel 1'!G6396</f>
        <v>.</v>
      </c>
      <c r="E5356" t="str">
        <f>'Tabel 1'!H6396</f>
        <v>.</v>
      </c>
      <c r="F5356" t="str">
        <f>'Tabel 1'!I6396</f>
        <v>Laag</v>
      </c>
    </row>
    <row r="5357" spans="1:6" x14ac:dyDescent="0.2">
      <c r="A5357" t="str">
        <f>'Tabel 1'!D6397</f>
        <v>WK080920</v>
      </c>
      <c r="B5357" t="str">
        <f>'Tabel 1'!E6397</f>
        <v>Koopwoning</v>
      </c>
      <c r="C5357">
        <f>'Tabel 1'!F6397</f>
        <v>1803</v>
      </c>
      <c r="D5357" t="str">
        <f>'Tabel 1'!G6397</f>
        <v>.</v>
      </c>
      <c r="E5357" t="str">
        <f>'Tabel 1'!H6397</f>
        <v>.</v>
      </c>
      <c r="F5357" t="str">
        <f>'Tabel 1'!I6397</f>
        <v>Hoog</v>
      </c>
    </row>
    <row r="5358" spans="1:6" x14ac:dyDescent="0.2">
      <c r="A5358" t="str">
        <f>'Tabel 1'!D6398</f>
        <v>WK080930</v>
      </c>
      <c r="B5358" t="str">
        <f>'Tabel 1'!E6398</f>
        <v>Totaal</v>
      </c>
      <c r="C5358">
        <f>'Tabel 1'!F6398</f>
        <v>2781</v>
      </c>
      <c r="D5358" t="str">
        <f>'Tabel 1'!G6398</f>
        <v>.</v>
      </c>
      <c r="E5358" t="str">
        <f>'Tabel 1'!H6398</f>
        <v>.</v>
      </c>
      <c r="F5358" t="str">
        <f>'Tabel 1'!I6398</f>
        <v>Hoog</v>
      </c>
    </row>
    <row r="5359" spans="1:6" x14ac:dyDescent="0.2">
      <c r="A5359" t="str">
        <f>'Tabel 1'!D6399</f>
        <v>WK080930</v>
      </c>
      <c r="B5359" t="str">
        <f>'Tabel 1'!E6399</f>
        <v>Huurwoning</v>
      </c>
      <c r="C5359">
        <f>'Tabel 1'!F6399</f>
        <v>866</v>
      </c>
      <c r="D5359" t="str">
        <f>'Tabel 1'!G6399</f>
        <v>.</v>
      </c>
      <c r="E5359" t="str">
        <f>'Tabel 1'!H6399</f>
        <v>.</v>
      </c>
      <c r="F5359" t="str">
        <f>'Tabel 1'!I6399</f>
        <v>Laag</v>
      </c>
    </row>
    <row r="5360" spans="1:6" x14ac:dyDescent="0.2">
      <c r="A5360" t="str">
        <f>'Tabel 1'!D6400</f>
        <v>WK080930</v>
      </c>
      <c r="B5360" t="str">
        <f>'Tabel 1'!E6400</f>
        <v>Koopwoning</v>
      </c>
      <c r="C5360">
        <f>'Tabel 1'!F6400</f>
        <v>1915</v>
      </c>
      <c r="D5360" t="str">
        <f>'Tabel 1'!G6400</f>
        <v>.</v>
      </c>
      <c r="E5360" t="str">
        <f>'Tabel 1'!H6400</f>
        <v>.</v>
      </c>
      <c r="F5360" t="str">
        <f>'Tabel 1'!I6400</f>
        <v>Hoog</v>
      </c>
    </row>
    <row r="5361" spans="1:6" x14ac:dyDescent="0.2">
      <c r="A5361" t="str">
        <f>'Tabel 1'!D6401</f>
        <v>WK080940</v>
      </c>
      <c r="B5361" t="str">
        <f>'Tabel 1'!E6401</f>
        <v>Totaal</v>
      </c>
      <c r="C5361">
        <f>'Tabel 1'!F6401</f>
        <v>239</v>
      </c>
      <c r="D5361" t="str">
        <f>'Tabel 1'!G6401</f>
        <v>.</v>
      </c>
      <c r="E5361" t="str">
        <f>'Tabel 1'!H6401</f>
        <v>.</v>
      </c>
      <c r="F5361" t="str">
        <f>'Tabel 1'!I6401</f>
        <v>Hoog</v>
      </c>
    </row>
    <row r="5362" spans="1:6" x14ac:dyDescent="0.2">
      <c r="A5362" t="str">
        <f>'Tabel 1'!D6402</f>
        <v>WK080940</v>
      </c>
      <c r="B5362" t="str">
        <f>'Tabel 1'!E6402</f>
        <v>Huurwoning</v>
      </c>
      <c r="C5362">
        <f>'Tabel 1'!F6402</f>
        <v>43</v>
      </c>
      <c r="D5362" t="str">
        <f>'Tabel 1'!G6402</f>
        <v>.</v>
      </c>
      <c r="E5362" t="str">
        <f>'Tabel 1'!H6402</f>
        <v>.</v>
      </c>
      <c r="F5362" t="str">
        <f>'Tabel 1'!I6402</f>
        <v>.</v>
      </c>
    </row>
    <row r="5363" spans="1:6" x14ac:dyDescent="0.2">
      <c r="A5363" t="str">
        <f>'Tabel 1'!D6403</f>
        <v>WK080940</v>
      </c>
      <c r="B5363" t="str">
        <f>'Tabel 1'!E6403</f>
        <v>Koopwoning</v>
      </c>
      <c r="C5363">
        <f>'Tabel 1'!F6403</f>
        <v>196</v>
      </c>
      <c r="D5363" t="str">
        <f>'Tabel 1'!G6403</f>
        <v>.</v>
      </c>
      <c r="E5363" t="str">
        <f>'Tabel 1'!H6403</f>
        <v>.</v>
      </c>
      <c r="F5363" t="str">
        <f>'Tabel 1'!I6403</f>
        <v>Hoog</v>
      </c>
    </row>
    <row r="5364" spans="1:6" x14ac:dyDescent="0.2">
      <c r="A5364" t="str">
        <f>'Tabel 1'!D6404</f>
        <v>WK033100</v>
      </c>
      <c r="B5364" t="str">
        <f>'Tabel 1'!E6404</f>
        <v>Totaal</v>
      </c>
      <c r="C5364">
        <f>'Tabel 1'!F6404</f>
        <v>5639</v>
      </c>
      <c r="D5364" t="str">
        <f>'Tabel 1'!G6404</f>
        <v>.</v>
      </c>
      <c r="E5364" t="str">
        <f>'Tabel 1'!H6404</f>
        <v>.</v>
      </c>
      <c r="F5364" t="str">
        <f>'Tabel 1'!I6404</f>
        <v>Hoog</v>
      </c>
    </row>
    <row r="5365" spans="1:6" x14ac:dyDescent="0.2">
      <c r="A5365" t="str">
        <f>'Tabel 1'!D6405</f>
        <v>WK033100</v>
      </c>
      <c r="B5365" t="str">
        <f>'Tabel 1'!E6405</f>
        <v>Huurwoning</v>
      </c>
      <c r="C5365">
        <f>'Tabel 1'!F6405</f>
        <v>1460</v>
      </c>
      <c r="D5365" t="str">
        <f>'Tabel 1'!G6405</f>
        <v>.</v>
      </c>
      <c r="E5365" t="str">
        <f>'Tabel 1'!H6405</f>
        <v>.</v>
      </c>
      <c r="F5365" t="str">
        <f>'Tabel 1'!I6405</f>
        <v>Laag</v>
      </c>
    </row>
    <row r="5366" spans="1:6" x14ac:dyDescent="0.2">
      <c r="A5366" t="str">
        <f>'Tabel 1'!D6406</f>
        <v>WK033100</v>
      </c>
      <c r="B5366" t="str">
        <f>'Tabel 1'!E6406</f>
        <v>Koopwoning</v>
      </c>
      <c r="C5366">
        <f>'Tabel 1'!F6406</f>
        <v>4179</v>
      </c>
      <c r="D5366" t="str">
        <f>'Tabel 1'!G6406</f>
        <v>.</v>
      </c>
      <c r="E5366" t="str">
        <f>'Tabel 1'!H6406</f>
        <v>.</v>
      </c>
      <c r="F5366" t="str">
        <f>'Tabel 1'!I6406</f>
        <v>Hoog</v>
      </c>
    </row>
    <row r="5367" spans="1:6" x14ac:dyDescent="0.2">
      <c r="A5367" t="str">
        <f>'Tabel 1'!D6407</f>
        <v>WK016800</v>
      </c>
      <c r="B5367" t="str">
        <f>'Tabel 1'!E6407</f>
        <v>Totaal</v>
      </c>
      <c r="C5367">
        <f>'Tabel 1'!F6407</f>
        <v>5608</v>
      </c>
      <c r="D5367" t="str">
        <f>'Tabel 1'!G6407</f>
        <v>Midden</v>
      </c>
      <c r="E5367" t="str">
        <f>'Tabel 1'!H6407</f>
        <v>.</v>
      </c>
      <c r="F5367" t="str">
        <f>'Tabel 1'!I6407</f>
        <v>Hoog</v>
      </c>
    </row>
    <row r="5368" spans="1:6" x14ac:dyDescent="0.2">
      <c r="A5368" t="str">
        <f>'Tabel 1'!D6408</f>
        <v>WK016800</v>
      </c>
      <c r="B5368" t="str">
        <f>'Tabel 1'!E6408</f>
        <v>Huurwoning</v>
      </c>
      <c r="C5368">
        <f>'Tabel 1'!F6408</f>
        <v>1632</v>
      </c>
      <c r="D5368" t="str">
        <f>'Tabel 1'!G6408</f>
        <v>.</v>
      </c>
      <c r="E5368" t="str">
        <f>'Tabel 1'!H6408</f>
        <v>.</v>
      </c>
      <c r="F5368" t="str">
        <f>'Tabel 1'!I6408</f>
        <v>Laag</v>
      </c>
    </row>
    <row r="5369" spans="1:6" x14ac:dyDescent="0.2">
      <c r="A5369" t="str">
        <f>'Tabel 1'!D6409</f>
        <v>WK016800</v>
      </c>
      <c r="B5369" t="str">
        <f>'Tabel 1'!E6409</f>
        <v>Koopwoning</v>
      </c>
      <c r="C5369">
        <f>'Tabel 1'!F6409</f>
        <v>3976</v>
      </c>
      <c r="D5369" t="str">
        <f>'Tabel 1'!G6409</f>
        <v>.</v>
      </c>
      <c r="E5369" t="str">
        <f>'Tabel 1'!H6409</f>
        <v>.</v>
      </c>
      <c r="F5369" t="str">
        <f>'Tabel 1'!I6409</f>
        <v>Hoog</v>
      </c>
    </row>
    <row r="5370" spans="1:6" x14ac:dyDescent="0.2">
      <c r="A5370" t="str">
        <f>'Tabel 1'!D6410</f>
        <v>WK016801</v>
      </c>
      <c r="B5370" t="str">
        <f>'Tabel 1'!E6410</f>
        <v>Totaal</v>
      </c>
      <c r="C5370">
        <f>'Tabel 1'!F6410</f>
        <v>214</v>
      </c>
      <c r="D5370" t="str">
        <f>'Tabel 1'!G6410</f>
        <v>.</v>
      </c>
      <c r="E5370" t="str">
        <f>'Tabel 1'!H6410</f>
        <v>.</v>
      </c>
      <c r="F5370" t="str">
        <f>'Tabel 1'!I6410</f>
        <v>Hoog</v>
      </c>
    </row>
    <row r="5371" spans="1:6" x14ac:dyDescent="0.2">
      <c r="A5371" t="str">
        <f>'Tabel 1'!D6411</f>
        <v>WK016801</v>
      </c>
      <c r="B5371" t="str">
        <f>'Tabel 1'!E6411</f>
        <v>Huurwoning</v>
      </c>
      <c r="C5371">
        <f>'Tabel 1'!F6411</f>
        <v>44</v>
      </c>
      <c r="D5371" t="str">
        <f>'Tabel 1'!G6411</f>
        <v>.</v>
      </c>
      <c r="E5371" t="str">
        <f>'Tabel 1'!H6411</f>
        <v>.</v>
      </c>
      <c r="F5371" t="str">
        <f>'Tabel 1'!I6411</f>
        <v>.</v>
      </c>
    </row>
    <row r="5372" spans="1:6" x14ac:dyDescent="0.2">
      <c r="A5372" t="str">
        <f>'Tabel 1'!D6412</f>
        <v>WK016801</v>
      </c>
      <c r="B5372" t="str">
        <f>'Tabel 1'!E6412</f>
        <v>Koopwoning</v>
      </c>
      <c r="C5372">
        <f>'Tabel 1'!F6412</f>
        <v>170</v>
      </c>
      <c r="D5372" t="str">
        <f>'Tabel 1'!G6412</f>
        <v>.</v>
      </c>
      <c r="E5372" t="str">
        <f>'Tabel 1'!H6412</f>
        <v>.</v>
      </c>
      <c r="F5372" t="str">
        <f>'Tabel 1'!I6412</f>
        <v>Hoog</v>
      </c>
    </row>
    <row r="5373" spans="1:6" x14ac:dyDescent="0.2">
      <c r="A5373" t="str">
        <f>'Tabel 1'!D6413</f>
        <v>WK016802</v>
      </c>
      <c r="B5373" t="str">
        <f>'Tabel 1'!E6413</f>
        <v>Totaal</v>
      </c>
      <c r="C5373">
        <f>'Tabel 1'!F6413</f>
        <v>1752</v>
      </c>
      <c r="D5373" t="str">
        <f>'Tabel 1'!G6413</f>
        <v>.</v>
      </c>
      <c r="E5373" t="str">
        <f>'Tabel 1'!H6413</f>
        <v>.</v>
      </c>
      <c r="F5373" t="str">
        <f>'Tabel 1'!I6413</f>
        <v>Hoog</v>
      </c>
    </row>
    <row r="5374" spans="1:6" x14ac:dyDescent="0.2">
      <c r="A5374" t="str">
        <f>'Tabel 1'!D6414</f>
        <v>WK016802</v>
      </c>
      <c r="B5374" t="str">
        <f>'Tabel 1'!E6414</f>
        <v>Huurwoning</v>
      </c>
      <c r="C5374">
        <f>'Tabel 1'!F6414</f>
        <v>655</v>
      </c>
      <c r="D5374" t="str">
        <f>'Tabel 1'!G6414</f>
        <v>.</v>
      </c>
      <c r="E5374" t="str">
        <f>'Tabel 1'!H6414</f>
        <v>.</v>
      </c>
      <c r="F5374" t="str">
        <f>'Tabel 1'!I6414</f>
        <v>Laag</v>
      </c>
    </row>
    <row r="5375" spans="1:6" x14ac:dyDescent="0.2">
      <c r="A5375" t="str">
        <f>'Tabel 1'!D6415</f>
        <v>WK016802</v>
      </c>
      <c r="B5375" t="str">
        <f>'Tabel 1'!E6415</f>
        <v>Koopwoning</v>
      </c>
      <c r="C5375">
        <f>'Tabel 1'!F6415</f>
        <v>1097</v>
      </c>
      <c r="D5375" t="str">
        <f>'Tabel 1'!G6415</f>
        <v>.</v>
      </c>
      <c r="E5375" t="str">
        <f>'Tabel 1'!H6415</f>
        <v>.</v>
      </c>
      <c r="F5375" t="str">
        <f>'Tabel 1'!I6415</f>
        <v>Hoog</v>
      </c>
    </row>
    <row r="5376" spans="1:6" x14ac:dyDescent="0.2">
      <c r="A5376" t="str">
        <f>'Tabel 1'!D6416</f>
        <v>WK016803</v>
      </c>
      <c r="B5376" t="str">
        <f>'Tabel 1'!E6416</f>
        <v>Totaal</v>
      </c>
      <c r="C5376">
        <f>'Tabel 1'!F6416</f>
        <v>1518</v>
      </c>
      <c r="D5376" t="str">
        <f>'Tabel 1'!G6416</f>
        <v>.</v>
      </c>
      <c r="E5376" t="str">
        <f>'Tabel 1'!H6416</f>
        <v>.</v>
      </c>
      <c r="F5376" t="str">
        <f>'Tabel 1'!I6416</f>
        <v>Hoog</v>
      </c>
    </row>
    <row r="5377" spans="1:6" x14ac:dyDescent="0.2">
      <c r="A5377" t="str">
        <f>'Tabel 1'!D6417</f>
        <v>WK016803</v>
      </c>
      <c r="B5377" t="str">
        <f>'Tabel 1'!E6417</f>
        <v>Huurwoning</v>
      </c>
      <c r="C5377">
        <f>'Tabel 1'!F6417</f>
        <v>329</v>
      </c>
      <c r="D5377" t="str">
        <f>'Tabel 1'!G6417</f>
        <v>.</v>
      </c>
      <c r="E5377" t="str">
        <f>'Tabel 1'!H6417</f>
        <v>.</v>
      </c>
      <c r="F5377" t="str">
        <f>'Tabel 1'!I6417</f>
        <v>Midden</v>
      </c>
    </row>
    <row r="5378" spans="1:6" x14ac:dyDescent="0.2">
      <c r="A5378" t="str">
        <f>'Tabel 1'!D6418</f>
        <v>WK016803</v>
      </c>
      <c r="B5378" t="str">
        <f>'Tabel 1'!E6418</f>
        <v>Koopwoning</v>
      </c>
      <c r="C5378">
        <f>'Tabel 1'!F6418</f>
        <v>1189</v>
      </c>
      <c r="D5378" t="str">
        <f>'Tabel 1'!G6418</f>
        <v>.</v>
      </c>
      <c r="E5378" t="str">
        <f>'Tabel 1'!H6418</f>
        <v>.</v>
      </c>
      <c r="F5378" t="str">
        <f>'Tabel 1'!I6418</f>
        <v>Hoog</v>
      </c>
    </row>
    <row r="5379" spans="1:6" x14ac:dyDescent="0.2">
      <c r="A5379" t="str">
        <f>'Tabel 1'!D6419</f>
        <v>WK016804</v>
      </c>
      <c r="B5379" t="str">
        <f>'Tabel 1'!E6419</f>
        <v>Totaal</v>
      </c>
      <c r="C5379">
        <f>'Tabel 1'!F6419</f>
        <v>334</v>
      </c>
      <c r="D5379" t="str">
        <f>'Tabel 1'!G6419</f>
        <v>.</v>
      </c>
      <c r="E5379" t="str">
        <f>'Tabel 1'!H6419</f>
        <v>.</v>
      </c>
      <c r="F5379" t="str">
        <f>'Tabel 1'!I6419</f>
        <v>Hoog</v>
      </c>
    </row>
    <row r="5380" spans="1:6" x14ac:dyDescent="0.2">
      <c r="A5380" t="str">
        <f>'Tabel 1'!D6420</f>
        <v>WK016804</v>
      </c>
      <c r="B5380" t="str">
        <f>'Tabel 1'!E6420</f>
        <v>Huurwoning</v>
      </c>
      <c r="C5380">
        <f>'Tabel 1'!F6420</f>
        <v>75</v>
      </c>
      <c r="D5380" t="str">
        <f>'Tabel 1'!G6420</f>
        <v>.</v>
      </c>
      <c r="E5380" t="str">
        <f>'Tabel 1'!H6420</f>
        <v>.</v>
      </c>
      <c r="F5380" t="str">
        <f>'Tabel 1'!I6420</f>
        <v>.</v>
      </c>
    </row>
    <row r="5381" spans="1:6" x14ac:dyDescent="0.2">
      <c r="A5381" t="str">
        <f>'Tabel 1'!D6421</f>
        <v>WK016804</v>
      </c>
      <c r="B5381" t="str">
        <f>'Tabel 1'!E6421</f>
        <v>Koopwoning</v>
      </c>
      <c r="C5381">
        <f>'Tabel 1'!F6421</f>
        <v>259</v>
      </c>
      <c r="D5381" t="str">
        <f>'Tabel 1'!G6421</f>
        <v>.</v>
      </c>
      <c r="E5381" t="str">
        <f>'Tabel 1'!H6421</f>
        <v>.</v>
      </c>
      <c r="F5381" t="str">
        <f>'Tabel 1'!I6421</f>
        <v>Hoog</v>
      </c>
    </row>
    <row r="5382" spans="1:6" x14ac:dyDescent="0.2">
      <c r="A5382" t="str">
        <f>'Tabel 1'!D6422</f>
        <v>WK026300</v>
      </c>
      <c r="B5382" t="str">
        <f>'Tabel 1'!E6422</f>
        <v>Totaal</v>
      </c>
      <c r="C5382">
        <f>'Tabel 1'!F6422</f>
        <v>4401</v>
      </c>
      <c r="D5382" t="str">
        <f>'Tabel 1'!G6422</f>
        <v>.</v>
      </c>
      <c r="E5382" t="str">
        <f>'Tabel 1'!H6422</f>
        <v>.</v>
      </c>
      <c r="F5382" t="str">
        <f>'Tabel 1'!I6422</f>
        <v>Midden</v>
      </c>
    </row>
    <row r="5383" spans="1:6" x14ac:dyDescent="0.2">
      <c r="A5383" t="str">
        <f>'Tabel 1'!D6423</f>
        <v>WK026300</v>
      </c>
      <c r="B5383" t="str">
        <f>'Tabel 1'!E6423</f>
        <v>Huurwoning</v>
      </c>
      <c r="C5383">
        <f>'Tabel 1'!F6423</f>
        <v>1641</v>
      </c>
      <c r="D5383" t="str">
        <f>'Tabel 1'!G6423</f>
        <v>.</v>
      </c>
      <c r="E5383" t="str">
        <f>'Tabel 1'!H6423</f>
        <v>.</v>
      </c>
      <c r="F5383" t="str">
        <f>'Tabel 1'!I6423</f>
        <v>Laag</v>
      </c>
    </row>
    <row r="5384" spans="1:6" x14ac:dyDescent="0.2">
      <c r="A5384" t="str">
        <f>'Tabel 1'!D6424</f>
        <v>WK026300</v>
      </c>
      <c r="B5384" t="str">
        <f>'Tabel 1'!E6424</f>
        <v>Koopwoning</v>
      </c>
      <c r="C5384">
        <f>'Tabel 1'!F6424</f>
        <v>2760</v>
      </c>
      <c r="D5384" t="str">
        <f>'Tabel 1'!G6424</f>
        <v>.</v>
      </c>
      <c r="E5384" t="str">
        <f>'Tabel 1'!H6424</f>
        <v>.</v>
      </c>
      <c r="F5384" t="str">
        <f>'Tabel 1'!I6424</f>
        <v>Hoog</v>
      </c>
    </row>
    <row r="5385" spans="1:6" x14ac:dyDescent="0.2">
      <c r="A5385" t="str">
        <f>'Tabel 1'!D6425</f>
        <v>WK026301</v>
      </c>
      <c r="B5385" t="str">
        <f>'Tabel 1'!E6425</f>
        <v>Totaal</v>
      </c>
      <c r="C5385">
        <f>'Tabel 1'!F6425</f>
        <v>1980</v>
      </c>
      <c r="D5385" t="str">
        <f>'Tabel 1'!G6425</f>
        <v>.</v>
      </c>
      <c r="E5385" t="str">
        <f>'Tabel 1'!H6425</f>
        <v>.</v>
      </c>
      <c r="F5385" t="str">
        <f>'Tabel 1'!I6425</f>
        <v>Midden</v>
      </c>
    </row>
    <row r="5386" spans="1:6" x14ac:dyDescent="0.2">
      <c r="A5386" t="str">
        <f>'Tabel 1'!D6426</f>
        <v>WK026301</v>
      </c>
      <c r="B5386" t="str">
        <f>'Tabel 1'!E6426</f>
        <v>Huurwoning</v>
      </c>
      <c r="C5386">
        <f>'Tabel 1'!F6426</f>
        <v>658</v>
      </c>
      <c r="D5386" t="str">
        <f>'Tabel 1'!G6426</f>
        <v>.</v>
      </c>
      <c r="E5386" t="str">
        <f>'Tabel 1'!H6426</f>
        <v>.</v>
      </c>
      <c r="F5386" t="str">
        <f>'Tabel 1'!I6426</f>
        <v>Laag</v>
      </c>
    </row>
    <row r="5387" spans="1:6" x14ac:dyDescent="0.2">
      <c r="A5387" t="str">
        <f>'Tabel 1'!D6427</f>
        <v>WK026301</v>
      </c>
      <c r="B5387" t="str">
        <f>'Tabel 1'!E6427</f>
        <v>Koopwoning</v>
      </c>
      <c r="C5387">
        <f>'Tabel 1'!F6427</f>
        <v>1322</v>
      </c>
      <c r="D5387" t="str">
        <f>'Tabel 1'!G6427</f>
        <v>.</v>
      </c>
      <c r="E5387" t="str">
        <f>'Tabel 1'!H6427</f>
        <v>.</v>
      </c>
      <c r="F5387" t="str">
        <f>'Tabel 1'!I6427</f>
        <v>Hoog</v>
      </c>
    </row>
    <row r="5388" spans="1:6" x14ac:dyDescent="0.2">
      <c r="A5388" t="str">
        <f>'Tabel 1'!D6428</f>
        <v>WK026302</v>
      </c>
      <c r="B5388" t="str">
        <f>'Tabel 1'!E6428</f>
        <v>Totaal</v>
      </c>
      <c r="C5388">
        <f>'Tabel 1'!F6428</f>
        <v>2159</v>
      </c>
      <c r="D5388" t="str">
        <f>'Tabel 1'!G6428</f>
        <v>.</v>
      </c>
      <c r="E5388" t="str">
        <f>'Tabel 1'!H6428</f>
        <v>.</v>
      </c>
      <c r="F5388" t="str">
        <f>'Tabel 1'!I6428</f>
        <v>Hoog</v>
      </c>
    </row>
    <row r="5389" spans="1:6" x14ac:dyDescent="0.2">
      <c r="A5389" t="str">
        <f>'Tabel 1'!D6429</f>
        <v>WK026302</v>
      </c>
      <c r="B5389" t="str">
        <f>'Tabel 1'!E6429</f>
        <v>Huurwoning</v>
      </c>
      <c r="C5389">
        <f>'Tabel 1'!F6429</f>
        <v>617</v>
      </c>
      <c r="D5389" t="str">
        <f>'Tabel 1'!G6429</f>
        <v>.</v>
      </c>
      <c r="E5389" t="str">
        <f>'Tabel 1'!H6429</f>
        <v>.</v>
      </c>
      <c r="F5389" t="str">
        <f>'Tabel 1'!I6429</f>
        <v>Laag</v>
      </c>
    </row>
    <row r="5390" spans="1:6" x14ac:dyDescent="0.2">
      <c r="A5390" t="str">
        <f>'Tabel 1'!D6430</f>
        <v>WK026302</v>
      </c>
      <c r="B5390" t="str">
        <f>'Tabel 1'!E6430</f>
        <v>Koopwoning</v>
      </c>
      <c r="C5390">
        <f>'Tabel 1'!F6430</f>
        <v>1542</v>
      </c>
      <c r="D5390" t="str">
        <f>'Tabel 1'!G6430</f>
        <v>.</v>
      </c>
      <c r="E5390" t="str">
        <f>'Tabel 1'!H6430</f>
        <v>.</v>
      </c>
      <c r="F5390" t="str">
        <f>'Tabel 1'!I6430</f>
        <v>Hoog</v>
      </c>
    </row>
    <row r="5391" spans="1:6" x14ac:dyDescent="0.2">
      <c r="A5391" t="str">
        <f>'Tabel 1'!D6431</f>
        <v>WK026303</v>
      </c>
      <c r="B5391" t="str">
        <f>'Tabel 1'!E6431</f>
        <v>Totaal</v>
      </c>
      <c r="C5391">
        <f>'Tabel 1'!F6431</f>
        <v>563</v>
      </c>
      <c r="D5391" t="str">
        <f>'Tabel 1'!G6431</f>
        <v>.</v>
      </c>
      <c r="E5391" t="str">
        <f>'Tabel 1'!H6431</f>
        <v>.</v>
      </c>
      <c r="F5391" t="str">
        <f>'Tabel 1'!I6431</f>
        <v>Midden</v>
      </c>
    </row>
    <row r="5392" spans="1:6" x14ac:dyDescent="0.2">
      <c r="A5392" t="str">
        <f>'Tabel 1'!D6432</f>
        <v>WK026303</v>
      </c>
      <c r="B5392" t="str">
        <f>'Tabel 1'!E6432</f>
        <v>Huurwoning</v>
      </c>
      <c r="C5392">
        <f>'Tabel 1'!F6432</f>
        <v>178</v>
      </c>
      <c r="D5392" t="str">
        <f>'Tabel 1'!G6432</f>
        <v>.</v>
      </c>
      <c r="E5392" t="str">
        <f>'Tabel 1'!H6432</f>
        <v>.</v>
      </c>
      <c r="F5392" t="str">
        <f>'Tabel 1'!I6432</f>
        <v>Laag</v>
      </c>
    </row>
    <row r="5393" spans="1:6" x14ac:dyDescent="0.2">
      <c r="A5393" t="str">
        <f>'Tabel 1'!D6433</f>
        <v>WK026303</v>
      </c>
      <c r="B5393" t="str">
        <f>'Tabel 1'!E6433</f>
        <v>Koopwoning</v>
      </c>
      <c r="C5393">
        <f>'Tabel 1'!F6433</f>
        <v>385</v>
      </c>
      <c r="D5393" t="str">
        <f>'Tabel 1'!G6433</f>
        <v>.</v>
      </c>
      <c r="E5393" t="str">
        <f>'Tabel 1'!H6433</f>
        <v>.</v>
      </c>
      <c r="F5393" t="str">
        <f>'Tabel 1'!I6433</f>
        <v>Hoog</v>
      </c>
    </row>
    <row r="5394" spans="1:6" x14ac:dyDescent="0.2">
      <c r="A5394" t="str">
        <f>'Tabel 1'!D6434</f>
        <v>WK026304</v>
      </c>
      <c r="B5394" t="str">
        <f>'Tabel 1'!E6434</f>
        <v>Totaal</v>
      </c>
      <c r="C5394">
        <f>'Tabel 1'!F6434</f>
        <v>1534</v>
      </c>
      <c r="D5394" t="str">
        <f>'Tabel 1'!G6434</f>
        <v>.</v>
      </c>
      <c r="E5394" t="str">
        <f>'Tabel 1'!H6434</f>
        <v>.</v>
      </c>
      <c r="F5394" t="str">
        <f>'Tabel 1'!I6434</f>
        <v>Hoog</v>
      </c>
    </row>
    <row r="5395" spans="1:6" x14ac:dyDescent="0.2">
      <c r="A5395" t="str">
        <f>'Tabel 1'!D6435</f>
        <v>WK026304</v>
      </c>
      <c r="B5395" t="str">
        <f>'Tabel 1'!E6435</f>
        <v>Huurwoning</v>
      </c>
      <c r="C5395">
        <f>'Tabel 1'!F6435</f>
        <v>434</v>
      </c>
      <c r="D5395" t="str">
        <f>'Tabel 1'!G6435</f>
        <v>.</v>
      </c>
      <c r="E5395" t="str">
        <f>'Tabel 1'!H6435</f>
        <v>.</v>
      </c>
      <c r="F5395" t="str">
        <f>'Tabel 1'!I6435</f>
        <v>Laag</v>
      </c>
    </row>
    <row r="5396" spans="1:6" x14ac:dyDescent="0.2">
      <c r="A5396" t="str">
        <f>'Tabel 1'!D6436</f>
        <v>WK026304</v>
      </c>
      <c r="B5396" t="str">
        <f>'Tabel 1'!E6436</f>
        <v>Koopwoning</v>
      </c>
      <c r="C5396">
        <f>'Tabel 1'!F6436</f>
        <v>1100</v>
      </c>
      <c r="D5396" t="str">
        <f>'Tabel 1'!G6436</f>
        <v>.</v>
      </c>
      <c r="E5396" t="str">
        <f>'Tabel 1'!H6436</f>
        <v>.</v>
      </c>
      <c r="F5396" t="str">
        <f>'Tabel 1'!I6436</f>
        <v>Hoog</v>
      </c>
    </row>
    <row r="5397" spans="1:6" x14ac:dyDescent="0.2">
      <c r="A5397" t="str">
        <f>'Tabel 1'!D6437</f>
        <v>WK164100</v>
      </c>
      <c r="B5397" t="str">
        <f>'Tabel 1'!E6437</f>
        <v>Totaal</v>
      </c>
      <c r="C5397">
        <f>'Tabel 1'!F6437</f>
        <v>3235</v>
      </c>
      <c r="D5397" t="str">
        <f>'Tabel 1'!G6437</f>
        <v>.</v>
      </c>
      <c r="E5397" t="str">
        <f>'Tabel 1'!H6437</f>
        <v>.</v>
      </c>
      <c r="F5397" t="str">
        <f>'Tabel 1'!I6437</f>
        <v>Midden</v>
      </c>
    </row>
    <row r="5398" spans="1:6" x14ac:dyDescent="0.2">
      <c r="A5398" t="str">
        <f>'Tabel 1'!D6438</f>
        <v>WK164100</v>
      </c>
      <c r="B5398" t="str">
        <f>'Tabel 1'!E6438</f>
        <v>Huurwoning</v>
      </c>
      <c r="C5398">
        <f>'Tabel 1'!F6438</f>
        <v>1000</v>
      </c>
      <c r="D5398" t="str">
        <f>'Tabel 1'!G6438</f>
        <v>.</v>
      </c>
      <c r="E5398" t="str">
        <f>'Tabel 1'!H6438</f>
        <v>.</v>
      </c>
      <c r="F5398" t="str">
        <f>'Tabel 1'!I6438</f>
        <v>Laag</v>
      </c>
    </row>
    <row r="5399" spans="1:6" x14ac:dyDescent="0.2">
      <c r="A5399" t="str">
        <f>'Tabel 1'!D6439</f>
        <v>WK164100</v>
      </c>
      <c r="B5399" t="str">
        <f>'Tabel 1'!E6439</f>
        <v>Koopwoning</v>
      </c>
      <c r="C5399">
        <f>'Tabel 1'!F6439</f>
        <v>2235</v>
      </c>
      <c r="D5399" t="str">
        <f>'Tabel 1'!G6439</f>
        <v>.</v>
      </c>
      <c r="E5399" t="str">
        <f>'Tabel 1'!H6439</f>
        <v>.</v>
      </c>
      <c r="F5399" t="str">
        <f>'Tabel 1'!I6439</f>
        <v>Hoog</v>
      </c>
    </row>
    <row r="5400" spans="1:6" x14ac:dyDescent="0.2">
      <c r="A5400" t="str">
        <f>'Tabel 1'!D6440</f>
        <v>WK164101</v>
      </c>
      <c r="B5400" t="str">
        <f>'Tabel 1'!E6440</f>
        <v>Totaal</v>
      </c>
      <c r="C5400">
        <f>'Tabel 1'!F6440</f>
        <v>1678</v>
      </c>
      <c r="D5400" t="str">
        <f>'Tabel 1'!G6440</f>
        <v>.</v>
      </c>
      <c r="E5400" t="str">
        <f>'Tabel 1'!H6440</f>
        <v>.</v>
      </c>
      <c r="F5400" t="str">
        <f>'Tabel 1'!I6440</f>
        <v>Hoog</v>
      </c>
    </row>
    <row r="5401" spans="1:6" x14ac:dyDescent="0.2">
      <c r="A5401" t="str">
        <f>'Tabel 1'!D6441</f>
        <v>WK164101</v>
      </c>
      <c r="B5401" t="str">
        <f>'Tabel 1'!E6441</f>
        <v>Huurwoning</v>
      </c>
      <c r="C5401">
        <f>'Tabel 1'!F6441</f>
        <v>387</v>
      </c>
      <c r="D5401" t="str">
        <f>'Tabel 1'!G6441</f>
        <v>.</v>
      </c>
      <c r="E5401" t="str">
        <f>'Tabel 1'!H6441</f>
        <v>.</v>
      </c>
      <c r="F5401" t="str">
        <f>'Tabel 1'!I6441</f>
        <v>Laag</v>
      </c>
    </row>
    <row r="5402" spans="1:6" x14ac:dyDescent="0.2">
      <c r="A5402" t="str">
        <f>'Tabel 1'!D6442</f>
        <v>WK164101</v>
      </c>
      <c r="B5402" t="str">
        <f>'Tabel 1'!E6442</f>
        <v>Koopwoning</v>
      </c>
      <c r="C5402">
        <f>'Tabel 1'!F6442</f>
        <v>1291</v>
      </c>
      <c r="D5402" t="str">
        <f>'Tabel 1'!G6442</f>
        <v>.</v>
      </c>
      <c r="E5402" t="str">
        <f>'Tabel 1'!H6442</f>
        <v>.</v>
      </c>
      <c r="F5402" t="str">
        <f>'Tabel 1'!I6442</f>
        <v>Hoog</v>
      </c>
    </row>
    <row r="5403" spans="1:6" x14ac:dyDescent="0.2">
      <c r="A5403" t="str">
        <f>'Tabel 1'!D6443</f>
        <v>WK164102</v>
      </c>
      <c r="B5403" t="str">
        <f>'Tabel 1'!E6443</f>
        <v>Totaal</v>
      </c>
      <c r="C5403">
        <f>'Tabel 1'!F6443</f>
        <v>696</v>
      </c>
      <c r="D5403" t="str">
        <f>'Tabel 1'!G6443</f>
        <v>.</v>
      </c>
      <c r="E5403" t="str">
        <f>'Tabel 1'!H6443</f>
        <v>.</v>
      </c>
      <c r="F5403" t="str">
        <f>'Tabel 1'!I6443</f>
        <v>Hoog</v>
      </c>
    </row>
    <row r="5404" spans="1:6" x14ac:dyDescent="0.2">
      <c r="A5404" t="str">
        <f>'Tabel 1'!D6444</f>
        <v>WK164102</v>
      </c>
      <c r="B5404" t="str">
        <f>'Tabel 1'!E6444</f>
        <v>Huurwoning</v>
      </c>
      <c r="C5404">
        <f>'Tabel 1'!F6444</f>
        <v>116</v>
      </c>
      <c r="D5404" t="str">
        <f>'Tabel 1'!G6444</f>
        <v>.</v>
      </c>
      <c r="E5404" t="str">
        <f>'Tabel 1'!H6444</f>
        <v>.</v>
      </c>
      <c r="F5404" t="str">
        <f>'Tabel 1'!I6444</f>
        <v>Laag</v>
      </c>
    </row>
    <row r="5405" spans="1:6" x14ac:dyDescent="0.2">
      <c r="A5405" t="str">
        <f>'Tabel 1'!D6445</f>
        <v>WK164102</v>
      </c>
      <c r="B5405" t="str">
        <f>'Tabel 1'!E6445</f>
        <v>Koopwoning</v>
      </c>
      <c r="C5405">
        <f>'Tabel 1'!F6445</f>
        <v>580</v>
      </c>
      <c r="D5405" t="str">
        <f>'Tabel 1'!G6445</f>
        <v>.</v>
      </c>
      <c r="E5405" t="str">
        <f>'Tabel 1'!H6445</f>
        <v>.</v>
      </c>
      <c r="F5405" t="str">
        <f>'Tabel 1'!I6445</f>
        <v>Hoog</v>
      </c>
    </row>
    <row r="5406" spans="1:6" x14ac:dyDescent="0.2">
      <c r="A5406" t="str">
        <f>'Tabel 1'!D6446</f>
        <v>WK164103</v>
      </c>
      <c r="B5406" t="str">
        <f>'Tabel 1'!E6446</f>
        <v>Totaal</v>
      </c>
      <c r="C5406">
        <f>'Tabel 1'!F6446</f>
        <v>357</v>
      </c>
      <c r="D5406" t="str">
        <f>'Tabel 1'!G6446</f>
        <v>.</v>
      </c>
      <c r="E5406" t="str">
        <f>'Tabel 1'!H6446</f>
        <v>.</v>
      </c>
      <c r="F5406" t="str">
        <f>'Tabel 1'!I6446</f>
        <v>Hoog</v>
      </c>
    </row>
    <row r="5407" spans="1:6" x14ac:dyDescent="0.2">
      <c r="A5407" t="str">
        <f>'Tabel 1'!D6447</f>
        <v>WK164103</v>
      </c>
      <c r="B5407" t="str">
        <f>'Tabel 1'!E6447</f>
        <v>Huurwoning</v>
      </c>
      <c r="C5407">
        <f>'Tabel 1'!F6447</f>
        <v>58</v>
      </c>
      <c r="D5407" t="str">
        <f>'Tabel 1'!G6447</f>
        <v>.</v>
      </c>
      <c r="E5407" t="str">
        <f>'Tabel 1'!H6447</f>
        <v>.</v>
      </c>
      <c r="F5407" t="str">
        <f>'Tabel 1'!I6447</f>
        <v>.</v>
      </c>
    </row>
    <row r="5408" spans="1:6" x14ac:dyDescent="0.2">
      <c r="A5408" t="str">
        <f>'Tabel 1'!D6448</f>
        <v>WK164103</v>
      </c>
      <c r="B5408" t="str">
        <f>'Tabel 1'!E6448</f>
        <v>Koopwoning</v>
      </c>
      <c r="C5408">
        <f>'Tabel 1'!F6448</f>
        <v>299</v>
      </c>
      <c r="D5408" t="str">
        <f>'Tabel 1'!G6448</f>
        <v>.</v>
      </c>
      <c r="E5408" t="str">
        <f>'Tabel 1'!H6448</f>
        <v>.</v>
      </c>
      <c r="F5408" t="str">
        <f>'Tabel 1'!I6448</f>
        <v>Hoog</v>
      </c>
    </row>
    <row r="5409" spans="1:6" x14ac:dyDescent="0.2">
      <c r="A5409" t="str">
        <f>'Tabel 1'!D6449</f>
        <v>WK164104</v>
      </c>
      <c r="B5409" t="str">
        <f>'Tabel 1'!E6449</f>
        <v>Totaal</v>
      </c>
      <c r="C5409">
        <f>'Tabel 1'!F6449</f>
        <v>1125</v>
      </c>
      <c r="D5409" t="str">
        <f>'Tabel 1'!G6449</f>
        <v>.</v>
      </c>
      <c r="E5409" t="str">
        <f>'Tabel 1'!H6449</f>
        <v>.</v>
      </c>
      <c r="F5409" t="str">
        <f>'Tabel 1'!I6449</f>
        <v>Hoog</v>
      </c>
    </row>
    <row r="5410" spans="1:6" x14ac:dyDescent="0.2">
      <c r="A5410" t="str">
        <f>'Tabel 1'!D6450</f>
        <v>WK164104</v>
      </c>
      <c r="B5410" t="str">
        <f>'Tabel 1'!E6450</f>
        <v>Huurwoning</v>
      </c>
      <c r="C5410">
        <f>'Tabel 1'!F6450</f>
        <v>313</v>
      </c>
      <c r="D5410" t="str">
        <f>'Tabel 1'!G6450</f>
        <v>.</v>
      </c>
      <c r="E5410" t="str">
        <f>'Tabel 1'!H6450</f>
        <v>.</v>
      </c>
      <c r="F5410" t="str">
        <f>'Tabel 1'!I6450</f>
        <v>Laag</v>
      </c>
    </row>
    <row r="5411" spans="1:6" x14ac:dyDescent="0.2">
      <c r="A5411" t="str">
        <f>'Tabel 1'!D6451</f>
        <v>WK164104</v>
      </c>
      <c r="B5411" t="str">
        <f>'Tabel 1'!E6451</f>
        <v>Koopwoning</v>
      </c>
      <c r="C5411">
        <f>'Tabel 1'!F6451</f>
        <v>812</v>
      </c>
      <c r="D5411" t="str">
        <f>'Tabel 1'!G6451</f>
        <v>.</v>
      </c>
      <c r="E5411" t="str">
        <f>'Tabel 1'!H6451</f>
        <v>.</v>
      </c>
      <c r="F5411" t="str">
        <f>'Tabel 1'!I6451</f>
        <v>Hoog</v>
      </c>
    </row>
    <row r="5412" spans="1:6" x14ac:dyDescent="0.2">
      <c r="A5412" t="str">
        <f>'Tabel 1'!D6452</f>
        <v>WK164105</v>
      </c>
      <c r="B5412" t="str">
        <f>'Tabel 1'!E6452</f>
        <v>Totaal</v>
      </c>
      <c r="C5412">
        <f>'Tabel 1'!F6452</f>
        <v>1653</v>
      </c>
      <c r="D5412" t="str">
        <f>'Tabel 1'!G6452</f>
        <v>.</v>
      </c>
      <c r="E5412" t="str">
        <f>'Tabel 1'!H6452</f>
        <v>.</v>
      </c>
      <c r="F5412" t="str">
        <f>'Tabel 1'!I6452</f>
        <v>Hoog</v>
      </c>
    </row>
    <row r="5413" spans="1:6" x14ac:dyDescent="0.2">
      <c r="A5413" t="str">
        <f>'Tabel 1'!D6453</f>
        <v>WK164105</v>
      </c>
      <c r="B5413" t="str">
        <f>'Tabel 1'!E6453</f>
        <v>Huurwoning</v>
      </c>
      <c r="C5413">
        <f>'Tabel 1'!F6453</f>
        <v>245</v>
      </c>
      <c r="D5413" t="str">
        <f>'Tabel 1'!G6453</f>
        <v>.</v>
      </c>
      <c r="E5413" t="str">
        <f>'Tabel 1'!H6453</f>
        <v>.</v>
      </c>
      <c r="F5413" t="str">
        <f>'Tabel 1'!I6453</f>
        <v>Laag</v>
      </c>
    </row>
    <row r="5414" spans="1:6" x14ac:dyDescent="0.2">
      <c r="A5414" t="str">
        <f>'Tabel 1'!D6454</f>
        <v>WK164105</v>
      </c>
      <c r="B5414" t="str">
        <f>'Tabel 1'!E6454</f>
        <v>Koopwoning</v>
      </c>
      <c r="C5414">
        <f>'Tabel 1'!F6454</f>
        <v>1408</v>
      </c>
      <c r="D5414" t="str">
        <f>'Tabel 1'!G6454</f>
        <v>.</v>
      </c>
      <c r="E5414" t="str">
        <f>'Tabel 1'!H6454</f>
        <v>.</v>
      </c>
      <c r="F5414" t="str">
        <f>'Tabel 1'!I6454</f>
        <v>Hoog</v>
      </c>
    </row>
    <row r="5415" spans="1:6" x14ac:dyDescent="0.2">
      <c r="A5415" t="str">
        <f>'Tabel 1'!D6455</f>
        <v>WK164106</v>
      </c>
      <c r="B5415" t="str">
        <f>'Tabel 1'!E6455</f>
        <v>Totaal</v>
      </c>
      <c r="C5415">
        <f>'Tabel 1'!F6455</f>
        <v>803</v>
      </c>
      <c r="D5415" t="str">
        <f>'Tabel 1'!G6455</f>
        <v>.</v>
      </c>
      <c r="E5415" t="str">
        <f>'Tabel 1'!H6455</f>
        <v>.</v>
      </c>
      <c r="F5415" t="str">
        <f>'Tabel 1'!I6455</f>
        <v>Hoog</v>
      </c>
    </row>
    <row r="5416" spans="1:6" x14ac:dyDescent="0.2">
      <c r="A5416" t="str">
        <f>'Tabel 1'!D6456</f>
        <v>WK164106</v>
      </c>
      <c r="B5416" t="str">
        <f>'Tabel 1'!E6456</f>
        <v>Huurwoning</v>
      </c>
      <c r="C5416">
        <f>'Tabel 1'!F6456</f>
        <v>112</v>
      </c>
      <c r="D5416" t="str">
        <f>'Tabel 1'!G6456</f>
        <v>.</v>
      </c>
      <c r="E5416" t="str">
        <f>'Tabel 1'!H6456</f>
        <v>.</v>
      </c>
      <c r="F5416" t="str">
        <f>'Tabel 1'!I6456</f>
        <v>Laag</v>
      </c>
    </row>
    <row r="5417" spans="1:6" x14ac:dyDescent="0.2">
      <c r="A5417" t="str">
        <f>'Tabel 1'!D6457</f>
        <v>WK164106</v>
      </c>
      <c r="B5417" t="str">
        <f>'Tabel 1'!E6457</f>
        <v>Koopwoning</v>
      </c>
      <c r="C5417">
        <f>'Tabel 1'!F6457</f>
        <v>691</v>
      </c>
      <c r="D5417" t="str">
        <f>'Tabel 1'!G6457</f>
        <v>.</v>
      </c>
      <c r="E5417" t="str">
        <f>'Tabel 1'!H6457</f>
        <v>.</v>
      </c>
      <c r="F5417" t="str">
        <f>'Tabel 1'!I6457</f>
        <v>Hoog</v>
      </c>
    </row>
    <row r="5418" spans="1:6" x14ac:dyDescent="0.2">
      <c r="A5418" t="str">
        <f>'Tabel 1'!D6458</f>
        <v>WK164107</v>
      </c>
      <c r="B5418" t="str">
        <f>'Tabel 1'!E6458</f>
        <v>Totaal</v>
      </c>
      <c r="C5418">
        <f>'Tabel 1'!F6458</f>
        <v>898</v>
      </c>
      <c r="D5418" t="str">
        <f>'Tabel 1'!G6458</f>
        <v>.</v>
      </c>
      <c r="E5418" t="str">
        <f>'Tabel 1'!H6458</f>
        <v>.</v>
      </c>
      <c r="F5418" t="str">
        <f>'Tabel 1'!I6458</f>
        <v>Hoog</v>
      </c>
    </row>
    <row r="5419" spans="1:6" x14ac:dyDescent="0.2">
      <c r="A5419" t="str">
        <f>'Tabel 1'!D6459</f>
        <v>WK164107</v>
      </c>
      <c r="B5419" t="str">
        <f>'Tabel 1'!E6459</f>
        <v>Huurwoning</v>
      </c>
      <c r="C5419">
        <f>'Tabel 1'!F6459</f>
        <v>171</v>
      </c>
      <c r="D5419" t="str">
        <f>'Tabel 1'!G6459</f>
        <v>.</v>
      </c>
      <c r="E5419" t="str">
        <f>'Tabel 1'!H6459</f>
        <v>.</v>
      </c>
      <c r="F5419" t="str">
        <f>'Tabel 1'!I6459</f>
        <v>Laag</v>
      </c>
    </row>
    <row r="5420" spans="1:6" x14ac:dyDescent="0.2">
      <c r="A5420" t="str">
        <f>'Tabel 1'!D6460</f>
        <v>WK164107</v>
      </c>
      <c r="B5420" t="str">
        <f>'Tabel 1'!E6460</f>
        <v>Koopwoning</v>
      </c>
      <c r="C5420">
        <f>'Tabel 1'!F6460</f>
        <v>727</v>
      </c>
      <c r="D5420" t="str">
        <f>'Tabel 1'!G6460</f>
        <v>.</v>
      </c>
      <c r="E5420" t="str">
        <f>'Tabel 1'!H6460</f>
        <v>.</v>
      </c>
      <c r="F5420" t="str">
        <f>'Tabel 1'!I6460</f>
        <v>Hoog</v>
      </c>
    </row>
    <row r="5421" spans="1:6" x14ac:dyDescent="0.2">
      <c r="A5421" t="str">
        <f>'Tabel 1'!D6461</f>
        <v>WK199103</v>
      </c>
      <c r="B5421" t="str">
        <f>'Tabel 1'!E6461</f>
        <v>Totaal</v>
      </c>
      <c r="C5421">
        <f>'Tabel 1'!F6461</f>
        <v>831</v>
      </c>
      <c r="D5421" t="str">
        <f>'Tabel 1'!G6461</f>
        <v>.</v>
      </c>
      <c r="E5421" t="str">
        <f>'Tabel 1'!H6461</f>
        <v>.</v>
      </c>
      <c r="F5421" t="str">
        <f>'Tabel 1'!I6461</f>
        <v>Hoog</v>
      </c>
    </row>
    <row r="5422" spans="1:6" x14ac:dyDescent="0.2">
      <c r="A5422" t="str">
        <f>'Tabel 1'!D6462</f>
        <v>WK199103</v>
      </c>
      <c r="B5422" t="str">
        <f>'Tabel 1'!E6462</f>
        <v>Huurwoning</v>
      </c>
      <c r="C5422">
        <f>'Tabel 1'!F6462</f>
        <v>217</v>
      </c>
      <c r="D5422" t="str">
        <f>'Tabel 1'!G6462</f>
        <v>.</v>
      </c>
      <c r="E5422" t="str">
        <f>'Tabel 1'!H6462</f>
        <v>.</v>
      </c>
      <c r="F5422" t="str">
        <f>'Tabel 1'!I6462</f>
        <v>Laag</v>
      </c>
    </row>
    <row r="5423" spans="1:6" x14ac:dyDescent="0.2">
      <c r="A5423" t="str">
        <f>'Tabel 1'!D6463</f>
        <v>WK199103</v>
      </c>
      <c r="B5423" t="str">
        <f>'Tabel 1'!E6463</f>
        <v>Koopwoning</v>
      </c>
      <c r="C5423">
        <f>'Tabel 1'!F6463</f>
        <v>614</v>
      </c>
      <c r="D5423" t="str">
        <f>'Tabel 1'!G6463</f>
        <v>.</v>
      </c>
      <c r="E5423" t="str">
        <f>'Tabel 1'!H6463</f>
        <v>.</v>
      </c>
      <c r="F5423" t="str">
        <f>'Tabel 1'!I6463</f>
        <v>Hoog</v>
      </c>
    </row>
    <row r="5424" spans="1:6" x14ac:dyDescent="0.2">
      <c r="A5424" t="str">
        <f>'Tabel 1'!D6464</f>
        <v>WK199105</v>
      </c>
      <c r="B5424" t="str">
        <f>'Tabel 1'!E6464</f>
        <v>Totaal</v>
      </c>
      <c r="C5424">
        <f>'Tabel 1'!F6464</f>
        <v>688</v>
      </c>
      <c r="D5424" t="str">
        <f>'Tabel 1'!G6464</f>
        <v>.</v>
      </c>
      <c r="E5424" t="str">
        <f>'Tabel 1'!H6464</f>
        <v>.</v>
      </c>
      <c r="F5424" t="str">
        <f>'Tabel 1'!I6464</f>
        <v>Hoog</v>
      </c>
    </row>
    <row r="5425" spans="1:6" x14ac:dyDescent="0.2">
      <c r="A5425" t="str">
        <f>'Tabel 1'!D6465</f>
        <v>WK199105</v>
      </c>
      <c r="B5425" t="str">
        <f>'Tabel 1'!E6465</f>
        <v>Huurwoning</v>
      </c>
      <c r="C5425">
        <f>'Tabel 1'!F6465</f>
        <v>174</v>
      </c>
      <c r="D5425" t="str">
        <f>'Tabel 1'!G6465</f>
        <v>.</v>
      </c>
      <c r="E5425" t="str">
        <f>'Tabel 1'!H6465</f>
        <v>.</v>
      </c>
      <c r="F5425" t="str">
        <f>'Tabel 1'!I6465</f>
        <v>Laag</v>
      </c>
    </row>
    <row r="5426" spans="1:6" x14ac:dyDescent="0.2">
      <c r="A5426" t="str">
        <f>'Tabel 1'!D6466</f>
        <v>WK199105</v>
      </c>
      <c r="B5426" t="str">
        <f>'Tabel 1'!E6466</f>
        <v>Koopwoning</v>
      </c>
      <c r="C5426">
        <f>'Tabel 1'!F6466</f>
        <v>514</v>
      </c>
      <c r="D5426" t="str">
        <f>'Tabel 1'!G6466</f>
        <v>.</v>
      </c>
      <c r="E5426" t="str">
        <f>'Tabel 1'!H6466</f>
        <v>.</v>
      </c>
      <c r="F5426" t="str">
        <f>'Tabel 1'!I6466</f>
        <v>Hoog</v>
      </c>
    </row>
    <row r="5427" spans="1:6" x14ac:dyDescent="0.2">
      <c r="A5427" t="str">
        <f>'Tabel 1'!D6467</f>
        <v>WK199104</v>
      </c>
      <c r="B5427" t="str">
        <f>'Tabel 1'!E6467</f>
        <v>Totaal</v>
      </c>
      <c r="C5427">
        <f>'Tabel 1'!F6467</f>
        <v>2974</v>
      </c>
      <c r="D5427" t="str">
        <f>'Tabel 1'!G6467</f>
        <v>.</v>
      </c>
      <c r="E5427" t="str">
        <f>'Tabel 1'!H6467</f>
        <v>.</v>
      </c>
      <c r="F5427" t="str">
        <f>'Tabel 1'!I6467</f>
        <v>Hoog</v>
      </c>
    </row>
    <row r="5428" spans="1:6" x14ac:dyDescent="0.2">
      <c r="A5428" t="str">
        <f>'Tabel 1'!D6468</f>
        <v>WK199104</v>
      </c>
      <c r="B5428" t="str">
        <f>'Tabel 1'!E6468</f>
        <v>Huurwoning</v>
      </c>
      <c r="C5428">
        <f>'Tabel 1'!F6468</f>
        <v>787</v>
      </c>
      <c r="D5428" t="str">
        <f>'Tabel 1'!G6468</f>
        <v>.</v>
      </c>
      <c r="E5428" t="str">
        <f>'Tabel 1'!H6468</f>
        <v>.</v>
      </c>
      <c r="F5428" t="str">
        <f>'Tabel 1'!I6468</f>
        <v>Laag</v>
      </c>
    </row>
    <row r="5429" spans="1:6" x14ac:dyDescent="0.2">
      <c r="A5429" t="str">
        <f>'Tabel 1'!D6469</f>
        <v>WK199104</v>
      </c>
      <c r="B5429" t="str">
        <f>'Tabel 1'!E6469</f>
        <v>Koopwoning</v>
      </c>
      <c r="C5429">
        <f>'Tabel 1'!F6469</f>
        <v>2187</v>
      </c>
      <c r="D5429" t="str">
        <f>'Tabel 1'!G6469</f>
        <v>.</v>
      </c>
      <c r="E5429" t="str">
        <f>'Tabel 1'!H6469</f>
        <v>.</v>
      </c>
      <c r="F5429" t="str">
        <f>'Tabel 1'!I6469</f>
        <v>Hoog</v>
      </c>
    </row>
    <row r="5430" spans="1:6" x14ac:dyDescent="0.2">
      <c r="A5430" t="str">
        <f>'Tabel 1'!D6470</f>
        <v>WK199101</v>
      </c>
      <c r="B5430" t="str">
        <f>'Tabel 1'!E6470</f>
        <v>Totaal</v>
      </c>
      <c r="C5430">
        <f>'Tabel 1'!F6470</f>
        <v>16514</v>
      </c>
      <c r="D5430" t="str">
        <f>'Tabel 1'!G6470</f>
        <v>Midden</v>
      </c>
      <c r="E5430" t="str">
        <f>'Tabel 1'!H6470</f>
        <v>Midden</v>
      </c>
      <c r="F5430" t="str">
        <f>'Tabel 1'!I6470</f>
        <v>Midden</v>
      </c>
    </row>
    <row r="5431" spans="1:6" x14ac:dyDescent="0.2">
      <c r="A5431" t="str">
        <f>'Tabel 1'!D6471</f>
        <v>WK199101</v>
      </c>
      <c r="B5431" t="str">
        <f>'Tabel 1'!E6471</f>
        <v>Huurwoning</v>
      </c>
      <c r="C5431">
        <f>'Tabel 1'!F6471</f>
        <v>6456</v>
      </c>
      <c r="D5431" t="str">
        <f>'Tabel 1'!G6471</f>
        <v>Midden</v>
      </c>
      <c r="E5431" t="str">
        <f>'Tabel 1'!H6471</f>
        <v>.</v>
      </c>
      <c r="F5431" t="str">
        <f>'Tabel 1'!I6471</f>
        <v>Laag</v>
      </c>
    </row>
    <row r="5432" spans="1:6" x14ac:dyDescent="0.2">
      <c r="A5432" t="str">
        <f>'Tabel 1'!D6472</f>
        <v>WK199101</v>
      </c>
      <c r="B5432" t="str">
        <f>'Tabel 1'!E6472</f>
        <v>Koopwoning</v>
      </c>
      <c r="C5432">
        <f>'Tabel 1'!F6472</f>
        <v>10058</v>
      </c>
      <c r="D5432" t="str">
        <f>'Tabel 1'!G6472</f>
        <v>Midden</v>
      </c>
      <c r="E5432" t="str">
        <f>'Tabel 1'!H6472</f>
        <v>Midden</v>
      </c>
      <c r="F5432" t="str">
        <f>'Tabel 1'!I6472</f>
        <v>Hoog</v>
      </c>
    </row>
    <row r="5433" spans="1:6" x14ac:dyDescent="0.2">
      <c r="A5433" t="str">
        <f>'Tabel 1'!D6473</f>
        <v>WK199102</v>
      </c>
      <c r="B5433" t="str">
        <f>'Tabel 1'!E6473</f>
        <v>Totaal</v>
      </c>
      <c r="C5433">
        <f>'Tabel 1'!F6473</f>
        <v>1422</v>
      </c>
      <c r="D5433" t="str">
        <f>'Tabel 1'!G6473</f>
        <v>.</v>
      </c>
      <c r="E5433" t="str">
        <f>'Tabel 1'!H6473</f>
        <v>.</v>
      </c>
      <c r="F5433" t="str">
        <f>'Tabel 1'!I6473</f>
        <v>Hoog</v>
      </c>
    </row>
    <row r="5434" spans="1:6" x14ac:dyDescent="0.2">
      <c r="A5434" t="str">
        <f>'Tabel 1'!D6474</f>
        <v>WK199102</v>
      </c>
      <c r="B5434" t="str">
        <f>'Tabel 1'!E6474</f>
        <v>Huurwoning</v>
      </c>
      <c r="C5434">
        <f>'Tabel 1'!F6474</f>
        <v>352</v>
      </c>
      <c r="D5434" t="str">
        <f>'Tabel 1'!G6474</f>
        <v>Midden</v>
      </c>
      <c r="E5434" t="str">
        <f>'Tabel 1'!H6474</f>
        <v>.</v>
      </c>
      <c r="F5434" t="str">
        <f>'Tabel 1'!I6474</f>
        <v>Laag</v>
      </c>
    </row>
    <row r="5435" spans="1:6" x14ac:dyDescent="0.2">
      <c r="A5435" t="str">
        <f>'Tabel 1'!D6475</f>
        <v>WK199102</v>
      </c>
      <c r="B5435" t="str">
        <f>'Tabel 1'!E6475</f>
        <v>Koopwoning</v>
      </c>
      <c r="C5435">
        <f>'Tabel 1'!F6475</f>
        <v>1070</v>
      </c>
      <c r="D5435" t="str">
        <f>'Tabel 1'!G6475</f>
        <v>.</v>
      </c>
      <c r="E5435" t="str">
        <f>'Tabel 1'!H6475</f>
        <v>.</v>
      </c>
      <c r="F5435" t="str">
        <f>'Tabel 1'!I6475</f>
        <v>Hoog</v>
      </c>
    </row>
    <row r="5436" spans="1:6" x14ac:dyDescent="0.2">
      <c r="A5436" t="str">
        <f>'Tabel 1'!D6476</f>
        <v>WK199106</v>
      </c>
      <c r="B5436" t="str">
        <f>'Tabel 1'!E6476</f>
        <v>Totaal</v>
      </c>
      <c r="C5436">
        <f>'Tabel 1'!F6476</f>
        <v>2745</v>
      </c>
      <c r="D5436" t="str">
        <f>'Tabel 1'!G6476</f>
        <v>.</v>
      </c>
      <c r="E5436" t="str">
        <f>'Tabel 1'!H6476</f>
        <v>.</v>
      </c>
      <c r="F5436" t="str">
        <f>'Tabel 1'!I6476</f>
        <v>Hoog</v>
      </c>
    </row>
    <row r="5437" spans="1:6" x14ac:dyDescent="0.2">
      <c r="A5437" t="str">
        <f>'Tabel 1'!D6477</f>
        <v>WK199106</v>
      </c>
      <c r="B5437" t="str">
        <f>'Tabel 1'!E6477</f>
        <v>Huurwoning</v>
      </c>
      <c r="C5437">
        <f>'Tabel 1'!F6477</f>
        <v>746</v>
      </c>
      <c r="D5437" t="str">
        <f>'Tabel 1'!G6477</f>
        <v>.</v>
      </c>
      <c r="E5437" t="str">
        <f>'Tabel 1'!H6477</f>
        <v>.</v>
      </c>
      <c r="F5437" t="str">
        <f>'Tabel 1'!I6477</f>
        <v>Laag</v>
      </c>
    </row>
    <row r="5438" spans="1:6" x14ac:dyDescent="0.2">
      <c r="A5438" t="str">
        <f>'Tabel 1'!D6478</f>
        <v>WK199106</v>
      </c>
      <c r="B5438" t="str">
        <f>'Tabel 1'!E6478</f>
        <v>Koopwoning</v>
      </c>
      <c r="C5438">
        <f>'Tabel 1'!F6478</f>
        <v>1999</v>
      </c>
      <c r="D5438" t="str">
        <f>'Tabel 1'!G6478</f>
        <v>.</v>
      </c>
      <c r="E5438" t="str">
        <f>'Tabel 1'!H6478</f>
        <v>.</v>
      </c>
      <c r="F5438" t="str">
        <f>'Tabel 1'!I6478</f>
        <v>Hoog</v>
      </c>
    </row>
    <row r="5439" spans="1:6" x14ac:dyDescent="0.2">
      <c r="A5439" t="str">
        <f>'Tabel 1'!D6479</f>
        <v>WK055603</v>
      </c>
      <c r="B5439" t="str">
        <f>'Tabel 1'!E6479</f>
        <v>Totaal</v>
      </c>
      <c r="C5439">
        <f>'Tabel 1'!F6479</f>
        <v>3004</v>
      </c>
      <c r="D5439" t="str">
        <f>'Tabel 1'!G6479</f>
        <v>Midden</v>
      </c>
      <c r="E5439" t="str">
        <f>'Tabel 1'!H6479</f>
        <v>.</v>
      </c>
      <c r="F5439" t="str">
        <f>'Tabel 1'!I6479</f>
        <v>Laag</v>
      </c>
    </row>
    <row r="5440" spans="1:6" x14ac:dyDescent="0.2">
      <c r="A5440" t="str">
        <f>'Tabel 1'!D6480</f>
        <v>WK055603</v>
      </c>
      <c r="B5440" t="str">
        <f>'Tabel 1'!E6480</f>
        <v>Huurwoning</v>
      </c>
      <c r="C5440">
        <f>'Tabel 1'!F6480</f>
        <v>1563</v>
      </c>
      <c r="D5440" t="str">
        <f>'Tabel 1'!G6480</f>
        <v>Midden</v>
      </c>
      <c r="E5440" t="str">
        <f>'Tabel 1'!H6480</f>
        <v>.</v>
      </c>
      <c r="F5440" t="str">
        <f>'Tabel 1'!I6480</f>
        <v>Laag</v>
      </c>
    </row>
    <row r="5441" spans="1:6" x14ac:dyDescent="0.2">
      <c r="A5441" t="str">
        <f>'Tabel 1'!D6481</f>
        <v>WK055603</v>
      </c>
      <c r="B5441" t="str">
        <f>'Tabel 1'!E6481</f>
        <v>Koopwoning</v>
      </c>
      <c r="C5441">
        <f>'Tabel 1'!F6481</f>
        <v>1441</v>
      </c>
      <c r="D5441" t="str">
        <f>'Tabel 1'!G6481</f>
        <v>.</v>
      </c>
      <c r="E5441" t="str">
        <f>'Tabel 1'!H6481</f>
        <v>.</v>
      </c>
      <c r="F5441" t="str">
        <f>'Tabel 1'!I6481</f>
        <v>Hoog</v>
      </c>
    </row>
    <row r="5442" spans="1:6" x14ac:dyDescent="0.2">
      <c r="A5442" t="str">
        <f>'Tabel 1'!D6482</f>
        <v>WK055601</v>
      </c>
      <c r="B5442" t="str">
        <f>'Tabel 1'!E6482</f>
        <v>Totaal</v>
      </c>
      <c r="C5442">
        <f>'Tabel 1'!F6482</f>
        <v>1106</v>
      </c>
      <c r="D5442" t="str">
        <f>'Tabel 1'!G6482</f>
        <v>.</v>
      </c>
      <c r="E5442" t="str">
        <f>'Tabel 1'!H6482</f>
        <v>.</v>
      </c>
      <c r="F5442" t="str">
        <f>'Tabel 1'!I6482</f>
        <v>Midden</v>
      </c>
    </row>
    <row r="5443" spans="1:6" x14ac:dyDescent="0.2">
      <c r="A5443" t="str">
        <f>'Tabel 1'!D6483</f>
        <v>WK055601</v>
      </c>
      <c r="B5443" t="str">
        <f>'Tabel 1'!E6483</f>
        <v>Huurwoning</v>
      </c>
      <c r="C5443">
        <f>'Tabel 1'!F6483</f>
        <v>399</v>
      </c>
      <c r="D5443" t="str">
        <f>'Tabel 1'!G6483</f>
        <v>Midden</v>
      </c>
      <c r="E5443" t="str">
        <f>'Tabel 1'!H6483</f>
        <v>.</v>
      </c>
      <c r="F5443" t="str">
        <f>'Tabel 1'!I6483</f>
        <v>Laag</v>
      </c>
    </row>
    <row r="5444" spans="1:6" x14ac:dyDescent="0.2">
      <c r="A5444" t="str">
        <f>'Tabel 1'!D6484</f>
        <v>WK055601</v>
      </c>
      <c r="B5444" t="str">
        <f>'Tabel 1'!E6484</f>
        <v>Koopwoning</v>
      </c>
      <c r="C5444">
        <f>'Tabel 1'!F6484</f>
        <v>707</v>
      </c>
      <c r="D5444" t="str">
        <f>'Tabel 1'!G6484</f>
        <v>.</v>
      </c>
      <c r="E5444" t="str">
        <f>'Tabel 1'!H6484</f>
        <v>.</v>
      </c>
      <c r="F5444" t="str">
        <f>'Tabel 1'!I6484</f>
        <v>Hoog</v>
      </c>
    </row>
    <row r="5445" spans="1:6" x14ac:dyDescent="0.2">
      <c r="A5445" t="str">
        <f>'Tabel 1'!D6485</f>
        <v>WK055602</v>
      </c>
      <c r="B5445" t="str">
        <f>'Tabel 1'!E6485</f>
        <v>Totaal</v>
      </c>
      <c r="C5445">
        <f>'Tabel 1'!F6485</f>
        <v>2564</v>
      </c>
      <c r="D5445" t="str">
        <f>'Tabel 1'!G6485</f>
        <v>Midden</v>
      </c>
      <c r="E5445" t="str">
        <f>'Tabel 1'!H6485</f>
        <v>.</v>
      </c>
      <c r="F5445" t="str">
        <f>'Tabel 1'!I6485</f>
        <v>Laag</v>
      </c>
    </row>
    <row r="5446" spans="1:6" x14ac:dyDescent="0.2">
      <c r="A5446" t="str">
        <f>'Tabel 1'!D6486</f>
        <v>WK055602</v>
      </c>
      <c r="B5446" t="str">
        <f>'Tabel 1'!E6486</f>
        <v>Huurwoning</v>
      </c>
      <c r="C5446">
        <f>'Tabel 1'!F6486</f>
        <v>1719</v>
      </c>
      <c r="D5446" t="str">
        <f>'Tabel 1'!G6486</f>
        <v>Midden</v>
      </c>
      <c r="E5446" t="str">
        <f>'Tabel 1'!H6486</f>
        <v>.</v>
      </c>
      <c r="F5446" t="str">
        <f>'Tabel 1'!I6486</f>
        <v>Laag</v>
      </c>
    </row>
    <row r="5447" spans="1:6" x14ac:dyDescent="0.2">
      <c r="A5447" t="str">
        <f>'Tabel 1'!D6487</f>
        <v>WK055602</v>
      </c>
      <c r="B5447" t="str">
        <f>'Tabel 1'!E6487</f>
        <v>Koopwoning</v>
      </c>
      <c r="C5447">
        <f>'Tabel 1'!F6487</f>
        <v>845</v>
      </c>
      <c r="D5447" t="str">
        <f>'Tabel 1'!G6487</f>
        <v>.</v>
      </c>
      <c r="E5447" t="str">
        <f>'Tabel 1'!H6487</f>
        <v>.</v>
      </c>
      <c r="F5447" t="str">
        <f>'Tabel 1'!I6487</f>
        <v>Hoog</v>
      </c>
    </row>
    <row r="5448" spans="1:6" x14ac:dyDescent="0.2">
      <c r="A5448" t="str">
        <f>'Tabel 1'!D6488</f>
        <v>WK055604</v>
      </c>
      <c r="B5448" t="str">
        <f>'Tabel 1'!E6488</f>
        <v>Totaal</v>
      </c>
      <c r="C5448">
        <f>'Tabel 1'!F6488</f>
        <v>3156</v>
      </c>
      <c r="D5448" t="str">
        <f>'Tabel 1'!G6488</f>
        <v>Midden</v>
      </c>
      <c r="E5448" t="str">
        <f>'Tabel 1'!H6488</f>
        <v>.</v>
      </c>
      <c r="F5448" t="str">
        <f>'Tabel 1'!I6488</f>
        <v>Midden</v>
      </c>
    </row>
    <row r="5449" spans="1:6" x14ac:dyDescent="0.2">
      <c r="A5449" t="str">
        <f>'Tabel 1'!D6489</f>
        <v>WK055604</v>
      </c>
      <c r="B5449" t="str">
        <f>'Tabel 1'!E6489</f>
        <v>Huurwoning</v>
      </c>
      <c r="C5449">
        <f>'Tabel 1'!F6489</f>
        <v>1625</v>
      </c>
      <c r="D5449" t="str">
        <f>'Tabel 1'!G6489</f>
        <v>Midden</v>
      </c>
      <c r="E5449" t="str">
        <f>'Tabel 1'!H6489</f>
        <v>.</v>
      </c>
      <c r="F5449" t="str">
        <f>'Tabel 1'!I6489</f>
        <v>Laag</v>
      </c>
    </row>
    <row r="5450" spans="1:6" x14ac:dyDescent="0.2">
      <c r="A5450" t="str">
        <f>'Tabel 1'!D6490</f>
        <v>WK055604</v>
      </c>
      <c r="B5450" t="str">
        <f>'Tabel 1'!E6490</f>
        <v>Koopwoning</v>
      </c>
      <c r="C5450">
        <f>'Tabel 1'!F6490</f>
        <v>1531</v>
      </c>
      <c r="D5450" t="str">
        <f>'Tabel 1'!G6490</f>
        <v>.</v>
      </c>
      <c r="E5450" t="str">
        <f>'Tabel 1'!H6490</f>
        <v>.</v>
      </c>
      <c r="F5450" t="str">
        <f>'Tabel 1'!I6490</f>
        <v>Hoog</v>
      </c>
    </row>
    <row r="5451" spans="1:6" x14ac:dyDescent="0.2">
      <c r="A5451" t="str">
        <f>'Tabel 1'!D6491</f>
        <v>WK055605</v>
      </c>
      <c r="B5451" t="str">
        <f>'Tabel 1'!E6491</f>
        <v>Totaal</v>
      </c>
      <c r="C5451">
        <f>'Tabel 1'!F6491</f>
        <v>2960</v>
      </c>
      <c r="D5451" t="str">
        <f>'Tabel 1'!G6491</f>
        <v>Midden</v>
      </c>
      <c r="E5451" t="str">
        <f>'Tabel 1'!H6491</f>
        <v>.</v>
      </c>
      <c r="F5451" t="str">
        <f>'Tabel 1'!I6491</f>
        <v>Midden</v>
      </c>
    </row>
    <row r="5452" spans="1:6" x14ac:dyDescent="0.2">
      <c r="A5452" t="str">
        <f>'Tabel 1'!D6492</f>
        <v>WK055605</v>
      </c>
      <c r="B5452" t="str">
        <f>'Tabel 1'!E6492</f>
        <v>Huurwoning</v>
      </c>
      <c r="C5452">
        <f>'Tabel 1'!F6492</f>
        <v>1149</v>
      </c>
      <c r="D5452" t="str">
        <f>'Tabel 1'!G6492</f>
        <v>Midden</v>
      </c>
      <c r="E5452" t="str">
        <f>'Tabel 1'!H6492</f>
        <v>.</v>
      </c>
      <c r="F5452" t="str">
        <f>'Tabel 1'!I6492</f>
        <v>Laag</v>
      </c>
    </row>
    <row r="5453" spans="1:6" x14ac:dyDescent="0.2">
      <c r="A5453" t="str">
        <f>'Tabel 1'!D6493</f>
        <v>WK055605</v>
      </c>
      <c r="B5453" t="str">
        <f>'Tabel 1'!E6493</f>
        <v>Koopwoning</v>
      </c>
      <c r="C5453">
        <f>'Tabel 1'!F6493</f>
        <v>1811</v>
      </c>
      <c r="D5453" t="str">
        <f>'Tabel 1'!G6493</f>
        <v>.</v>
      </c>
      <c r="E5453" t="str">
        <f>'Tabel 1'!H6493</f>
        <v>.</v>
      </c>
      <c r="F5453" t="str">
        <f>'Tabel 1'!I6493</f>
        <v>Hoog</v>
      </c>
    </row>
    <row r="5454" spans="1:6" x14ac:dyDescent="0.2">
      <c r="A5454" t="str">
        <f>'Tabel 1'!D6494</f>
        <v>WK055606</v>
      </c>
      <c r="B5454" t="str">
        <f>'Tabel 1'!E6494</f>
        <v>Totaal</v>
      </c>
      <c r="C5454">
        <f>'Tabel 1'!F6494</f>
        <v>2036</v>
      </c>
      <c r="D5454" t="str">
        <f>'Tabel 1'!G6494</f>
        <v>Midden</v>
      </c>
      <c r="E5454" t="str">
        <f>'Tabel 1'!H6494</f>
        <v>.</v>
      </c>
      <c r="F5454" t="str">
        <f>'Tabel 1'!I6494</f>
        <v>Hoog</v>
      </c>
    </row>
    <row r="5455" spans="1:6" x14ac:dyDescent="0.2">
      <c r="A5455" t="str">
        <f>'Tabel 1'!D6495</f>
        <v>WK055606</v>
      </c>
      <c r="B5455" t="str">
        <f>'Tabel 1'!E6495</f>
        <v>Huurwoning</v>
      </c>
      <c r="C5455">
        <f>'Tabel 1'!F6495</f>
        <v>462</v>
      </c>
      <c r="D5455" t="str">
        <f>'Tabel 1'!G6495</f>
        <v>Midden</v>
      </c>
      <c r="E5455" t="str">
        <f>'Tabel 1'!H6495</f>
        <v>.</v>
      </c>
      <c r="F5455" t="str">
        <f>'Tabel 1'!I6495</f>
        <v>Laag</v>
      </c>
    </row>
    <row r="5456" spans="1:6" x14ac:dyDescent="0.2">
      <c r="A5456" t="str">
        <f>'Tabel 1'!D6496</f>
        <v>WK055606</v>
      </c>
      <c r="B5456" t="str">
        <f>'Tabel 1'!E6496</f>
        <v>Koopwoning</v>
      </c>
      <c r="C5456">
        <f>'Tabel 1'!F6496</f>
        <v>1574</v>
      </c>
      <c r="D5456" t="str">
        <f>'Tabel 1'!G6496</f>
        <v>.</v>
      </c>
      <c r="E5456" t="str">
        <f>'Tabel 1'!H6496</f>
        <v>.</v>
      </c>
      <c r="F5456" t="str">
        <f>'Tabel 1'!I6496</f>
        <v>Hoog</v>
      </c>
    </row>
    <row r="5457" spans="1:6" x14ac:dyDescent="0.2">
      <c r="A5457" t="str">
        <f>'Tabel 1'!D6497</f>
        <v>WK055607</v>
      </c>
      <c r="B5457" t="str">
        <f>'Tabel 1'!E6497</f>
        <v>Totaal</v>
      </c>
      <c r="C5457">
        <f>'Tabel 1'!F6497</f>
        <v>53</v>
      </c>
      <c r="D5457" t="str">
        <f>'Tabel 1'!G6497</f>
        <v>.</v>
      </c>
      <c r="E5457" t="str">
        <f>'Tabel 1'!H6497</f>
        <v>.</v>
      </c>
      <c r="F5457" t="str">
        <f>'Tabel 1'!I6497</f>
        <v>.</v>
      </c>
    </row>
    <row r="5458" spans="1:6" x14ac:dyDescent="0.2">
      <c r="A5458" t="str">
        <f>'Tabel 1'!D6498</f>
        <v>WK055607</v>
      </c>
      <c r="B5458" t="str">
        <f>'Tabel 1'!E6498</f>
        <v>Huurwoning</v>
      </c>
      <c r="C5458">
        <f>'Tabel 1'!F6498</f>
        <v>7</v>
      </c>
      <c r="D5458" t="str">
        <f>'Tabel 1'!G6498</f>
        <v>.</v>
      </c>
      <c r="E5458" t="str">
        <f>'Tabel 1'!H6498</f>
        <v>.</v>
      </c>
      <c r="F5458" t="str">
        <f>'Tabel 1'!I6498</f>
        <v>.</v>
      </c>
    </row>
    <row r="5459" spans="1:6" x14ac:dyDescent="0.2">
      <c r="A5459" t="str">
        <f>'Tabel 1'!D6499</f>
        <v>WK055607</v>
      </c>
      <c r="B5459" t="str">
        <f>'Tabel 1'!E6499</f>
        <v>Koopwoning</v>
      </c>
      <c r="C5459">
        <f>'Tabel 1'!F6499</f>
        <v>46</v>
      </c>
      <c r="D5459" t="str">
        <f>'Tabel 1'!G6499</f>
        <v>.</v>
      </c>
      <c r="E5459" t="str">
        <f>'Tabel 1'!H6499</f>
        <v>.</v>
      </c>
      <c r="F5459" t="str">
        <f>'Tabel 1'!I6499</f>
        <v>.</v>
      </c>
    </row>
    <row r="5460" spans="1:6" x14ac:dyDescent="0.2">
      <c r="A5460" t="str">
        <f>'Tabel 1'!D6500</f>
        <v>WK055608</v>
      </c>
      <c r="B5460" t="str">
        <f>'Tabel 1'!E6500</f>
        <v>Totaal</v>
      </c>
      <c r="C5460">
        <f>'Tabel 1'!F6500</f>
        <v>185</v>
      </c>
      <c r="D5460" t="str">
        <f>'Tabel 1'!G6500</f>
        <v>.</v>
      </c>
      <c r="E5460" t="str">
        <f>'Tabel 1'!H6500</f>
        <v>.</v>
      </c>
      <c r="F5460" t="str">
        <f>'Tabel 1'!I6500</f>
        <v>Hoog</v>
      </c>
    </row>
    <row r="5461" spans="1:6" x14ac:dyDescent="0.2">
      <c r="A5461" t="str">
        <f>'Tabel 1'!D6501</f>
        <v>WK055608</v>
      </c>
      <c r="B5461" t="str">
        <f>'Tabel 1'!E6501</f>
        <v>Huurwoning</v>
      </c>
      <c r="C5461">
        <f>'Tabel 1'!F6501</f>
        <v>15</v>
      </c>
      <c r="D5461" t="str">
        <f>'Tabel 1'!G6501</f>
        <v>.</v>
      </c>
      <c r="E5461" t="str">
        <f>'Tabel 1'!H6501</f>
        <v>.</v>
      </c>
      <c r="F5461" t="str">
        <f>'Tabel 1'!I6501</f>
        <v>.</v>
      </c>
    </row>
    <row r="5462" spans="1:6" x14ac:dyDescent="0.2">
      <c r="A5462" t="str">
        <f>'Tabel 1'!D6502</f>
        <v>WK055608</v>
      </c>
      <c r="B5462" t="str">
        <f>'Tabel 1'!E6502</f>
        <v>Koopwoning</v>
      </c>
      <c r="C5462">
        <f>'Tabel 1'!F6502</f>
        <v>170</v>
      </c>
      <c r="D5462" t="str">
        <f>'Tabel 1'!G6502</f>
        <v>.</v>
      </c>
      <c r="E5462" t="str">
        <f>'Tabel 1'!H6502</f>
        <v>.</v>
      </c>
      <c r="F5462" t="str">
        <f>'Tabel 1'!I6502</f>
        <v>Hoog</v>
      </c>
    </row>
    <row r="5463" spans="1:6" x14ac:dyDescent="0.2">
      <c r="A5463" t="str">
        <f>'Tabel 1'!D6503</f>
        <v>WK093500</v>
      </c>
      <c r="B5463" t="str">
        <f>'Tabel 1'!E6503</f>
        <v>Totaal</v>
      </c>
      <c r="C5463">
        <f>'Tabel 1'!F6503</f>
        <v>13069</v>
      </c>
      <c r="D5463" t="str">
        <f>'Tabel 1'!G6503</f>
        <v>Laag</v>
      </c>
      <c r="E5463" t="str">
        <f>'Tabel 1'!H6503</f>
        <v>Midden</v>
      </c>
      <c r="F5463" t="str">
        <f>'Tabel 1'!I6503</f>
        <v>Laag</v>
      </c>
    </row>
    <row r="5464" spans="1:6" x14ac:dyDescent="0.2">
      <c r="A5464" t="str">
        <f>'Tabel 1'!D6504</f>
        <v>WK093500</v>
      </c>
      <c r="B5464" t="str">
        <f>'Tabel 1'!E6504</f>
        <v>Huurwoning</v>
      </c>
      <c r="C5464">
        <f>'Tabel 1'!F6504</f>
        <v>10709</v>
      </c>
      <c r="D5464" t="str">
        <f>'Tabel 1'!G6504</f>
        <v>Laag</v>
      </c>
      <c r="E5464" t="str">
        <f>'Tabel 1'!H6504</f>
        <v>Midden</v>
      </c>
      <c r="F5464" t="str">
        <f>'Tabel 1'!I6504</f>
        <v>Laag</v>
      </c>
    </row>
    <row r="5465" spans="1:6" x14ac:dyDescent="0.2">
      <c r="A5465" t="str">
        <f>'Tabel 1'!D6505</f>
        <v>WK093500</v>
      </c>
      <c r="B5465" t="str">
        <f>'Tabel 1'!E6505</f>
        <v>Koopwoning</v>
      </c>
      <c r="C5465">
        <f>'Tabel 1'!F6505</f>
        <v>2360</v>
      </c>
      <c r="D5465" t="str">
        <f>'Tabel 1'!G6505</f>
        <v>Midden</v>
      </c>
      <c r="E5465" t="str">
        <f>'Tabel 1'!H6505</f>
        <v>.</v>
      </c>
      <c r="F5465" t="str">
        <f>'Tabel 1'!I6505</f>
        <v>Hoog</v>
      </c>
    </row>
    <row r="5466" spans="1:6" x14ac:dyDescent="0.2">
      <c r="A5466" t="str">
        <f>'Tabel 1'!D6506</f>
        <v>WK093501</v>
      </c>
      <c r="B5466" t="str">
        <f>'Tabel 1'!E6506</f>
        <v>Totaal</v>
      </c>
      <c r="C5466">
        <f>'Tabel 1'!F6506</f>
        <v>4412</v>
      </c>
      <c r="D5466" t="str">
        <f>'Tabel 1'!G6506</f>
        <v>Hoog</v>
      </c>
      <c r="E5466" t="str">
        <f>'Tabel 1'!H6506</f>
        <v>Hoog</v>
      </c>
      <c r="F5466" t="str">
        <f>'Tabel 1'!I6506</f>
        <v>Midden</v>
      </c>
    </row>
    <row r="5467" spans="1:6" x14ac:dyDescent="0.2">
      <c r="A5467" t="str">
        <f>'Tabel 1'!D6507</f>
        <v>WK093501</v>
      </c>
      <c r="B5467" t="str">
        <f>'Tabel 1'!E6507</f>
        <v>Huurwoning</v>
      </c>
      <c r="C5467">
        <f>'Tabel 1'!F6507</f>
        <v>1544</v>
      </c>
      <c r="D5467" t="str">
        <f>'Tabel 1'!G6507</f>
        <v>Midden</v>
      </c>
      <c r="E5467" t="str">
        <f>'Tabel 1'!H6507</f>
        <v>Midden</v>
      </c>
      <c r="F5467" t="str">
        <f>'Tabel 1'!I6507</f>
        <v>Laag</v>
      </c>
    </row>
    <row r="5468" spans="1:6" x14ac:dyDescent="0.2">
      <c r="A5468" t="str">
        <f>'Tabel 1'!D6508</f>
        <v>WK093501</v>
      </c>
      <c r="B5468" t="str">
        <f>'Tabel 1'!E6508</f>
        <v>Koopwoning</v>
      </c>
      <c r="C5468">
        <f>'Tabel 1'!F6508</f>
        <v>2868</v>
      </c>
      <c r="D5468" t="str">
        <f>'Tabel 1'!G6508</f>
        <v>Hoog</v>
      </c>
      <c r="E5468" t="str">
        <f>'Tabel 1'!H6508</f>
        <v>Hoog</v>
      </c>
      <c r="F5468" t="str">
        <f>'Tabel 1'!I6508</f>
        <v>Hoog</v>
      </c>
    </row>
    <row r="5469" spans="1:6" x14ac:dyDescent="0.2">
      <c r="A5469" t="str">
        <f>'Tabel 1'!D6509</f>
        <v>WK093502</v>
      </c>
      <c r="B5469" t="str">
        <f>'Tabel 1'!E6509</f>
        <v>Totaal</v>
      </c>
      <c r="C5469">
        <f>'Tabel 1'!F6509</f>
        <v>18927</v>
      </c>
      <c r="D5469" t="str">
        <f>'Tabel 1'!G6509</f>
        <v>Midden</v>
      </c>
      <c r="E5469" t="str">
        <f>'Tabel 1'!H6509</f>
        <v>Midden</v>
      </c>
      <c r="F5469" t="str">
        <f>'Tabel 1'!I6509</f>
        <v>Laag</v>
      </c>
    </row>
    <row r="5470" spans="1:6" x14ac:dyDescent="0.2">
      <c r="A5470" t="str">
        <f>'Tabel 1'!D6510</f>
        <v>WK093502</v>
      </c>
      <c r="B5470" t="str">
        <f>'Tabel 1'!E6510</f>
        <v>Huurwoning</v>
      </c>
      <c r="C5470">
        <f>'Tabel 1'!F6510</f>
        <v>12264</v>
      </c>
      <c r="D5470" t="str">
        <f>'Tabel 1'!G6510</f>
        <v>Midden</v>
      </c>
      <c r="E5470" t="str">
        <f>'Tabel 1'!H6510</f>
        <v>Laag</v>
      </c>
      <c r="F5470" t="str">
        <f>'Tabel 1'!I6510</f>
        <v>Laag</v>
      </c>
    </row>
    <row r="5471" spans="1:6" x14ac:dyDescent="0.2">
      <c r="A5471" t="str">
        <f>'Tabel 1'!D6511</f>
        <v>WK093502</v>
      </c>
      <c r="B5471" t="str">
        <f>'Tabel 1'!E6511</f>
        <v>Koopwoning</v>
      </c>
      <c r="C5471">
        <f>'Tabel 1'!F6511</f>
        <v>6663</v>
      </c>
      <c r="D5471" t="str">
        <f>'Tabel 1'!G6511</f>
        <v>Midden</v>
      </c>
      <c r="E5471" t="str">
        <f>'Tabel 1'!H6511</f>
        <v>Midden</v>
      </c>
      <c r="F5471" t="str">
        <f>'Tabel 1'!I6511</f>
        <v>Hoog</v>
      </c>
    </row>
    <row r="5472" spans="1:6" x14ac:dyDescent="0.2">
      <c r="A5472" t="str">
        <f>'Tabel 1'!D6512</f>
        <v>WK093503</v>
      </c>
      <c r="B5472" t="str">
        <f>'Tabel 1'!E6512</f>
        <v>Totaal</v>
      </c>
      <c r="C5472">
        <f>'Tabel 1'!F6512</f>
        <v>1114</v>
      </c>
      <c r="D5472" t="str">
        <f>'Tabel 1'!G6512</f>
        <v>Midden</v>
      </c>
      <c r="E5472" t="str">
        <f>'Tabel 1'!H6512</f>
        <v>Midden</v>
      </c>
      <c r="F5472" t="str">
        <f>'Tabel 1'!I6512</f>
        <v>Laag</v>
      </c>
    </row>
    <row r="5473" spans="1:6" x14ac:dyDescent="0.2">
      <c r="A5473" t="str">
        <f>'Tabel 1'!D6513</f>
        <v>WK093503</v>
      </c>
      <c r="B5473" t="str">
        <f>'Tabel 1'!E6513</f>
        <v>Huurwoning</v>
      </c>
      <c r="C5473">
        <f>'Tabel 1'!F6513</f>
        <v>717</v>
      </c>
      <c r="D5473" t="str">
        <f>'Tabel 1'!G6513</f>
        <v>Midden</v>
      </c>
      <c r="E5473" t="str">
        <f>'Tabel 1'!H6513</f>
        <v>Laag</v>
      </c>
      <c r="F5473" t="str">
        <f>'Tabel 1'!I6513</f>
        <v>Laag</v>
      </c>
    </row>
    <row r="5474" spans="1:6" x14ac:dyDescent="0.2">
      <c r="A5474" t="str">
        <f>'Tabel 1'!D6514</f>
        <v>WK093503</v>
      </c>
      <c r="B5474" t="str">
        <f>'Tabel 1'!E6514</f>
        <v>Koopwoning</v>
      </c>
      <c r="C5474">
        <f>'Tabel 1'!F6514</f>
        <v>397</v>
      </c>
      <c r="D5474" t="str">
        <f>'Tabel 1'!G6514</f>
        <v>.</v>
      </c>
      <c r="E5474" t="str">
        <f>'Tabel 1'!H6514</f>
        <v>.</v>
      </c>
      <c r="F5474" t="str">
        <f>'Tabel 1'!I6514</f>
        <v>Hoog</v>
      </c>
    </row>
    <row r="5475" spans="1:6" x14ac:dyDescent="0.2">
      <c r="A5475" t="str">
        <f>'Tabel 1'!D6515</f>
        <v>WK093504</v>
      </c>
      <c r="B5475" t="str">
        <f>'Tabel 1'!E6515</f>
        <v>Totaal</v>
      </c>
      <c r="C5475">
        <f>'Tabel 1'!F6515</f>
        <v>16037</v>
      </c>
      <c r="D5475" t="str">
        <f>'Tabel 1'!G6515</f>
        <v>Midden</v>
      </c>
      <c r="E5475" t="str">
        <f>'Tabel 1'!H6515</f>
        <v>Midden</v>
      </c>
      <c r="F5475" t="str">
        <f>'Tabel 1'!I6515</f>
        <v>Laag</v>
      </c>
    </row>
    <row r="5476" spans="1:6" x14ac:dyDescent="0.2">
      <c r="A5476" t="str">
        <f>'Tabel 1'!D6516</f>
        <v>WK093504</v>
      </c>
      <c r="B5476" t="str">
        <f>'Tabel 1'!E6516</f>
        <v>Huurwoning</v>
      </c>
      <c r="C5476">
        <f>'Tabel 1'!F6516</f>
        <v>10348</v>
      </c>
      <c r="D5476" t="str">
        <f>'Tabel 1'!G6516</f>
        <v>Midden</v>
      </c>
      <c r="E5476" t="str">
        <f>'Tabel 1'!H6516</f>
        <v>Laag</v>
      </c>
      <c r="F5476" t="str">
        <f>'Tabel 1'!I6516</f>
        <v>Laag</v>
      </c>
    </row>
    <row r="5477" spans="1:6" x14ac:dyDescent="0.2">
      <c r="A5477" t="str">
        <f>'Tabel 1'!D6517</f>
        <v>WK093504</v>
      </c>
      <c r="B5477" t="str">
        <f>'Tabel 1'!E6517</f>
        <v>Koopwoning</v>
      </c>
      <c r="C5477">
        <f>'Tabel 1'!F6517</f>
        <v>5689</v>
      </c>
      <c r="D5477" t="str">
        <f>'Tabel 1'!G6517</f>
        <v>Midden</v>
      </c>
      <c r="E5477" t="str">
        <f>'Tabel 1'!H6517</f>
        <v>Midden</v>
      </c>
      <c r="F5477" t="str">
        <f>'Tabel 1'!I6517</f>
        <v>Hoog</v>
      </c>
    </row>
    <row r="5478" spans="1:6" x14ac:dyDescent="0.2">
      <c r="A5478" t="str">
        <f>'Tabel 1'!D6518</f>
        <v>WK093505</v>
      </c>
      <c r="B5478" t="str">
        <f>'Tabel 1'!E6518</f>
        <v>Totaal</v>
      </c>
      <c r="C5478">
        <f>'Tabel 1'!F6518</f>
        <v>1349</v>
      </c>
      <c r="D5478" t="str">
        <f>'Tabel 1'!G6518</f>
        <v>Hoog</v>
      </c>
      <c r="E5478" t="str">
        <f>'Tabel 1'!H6518</f>
        <v>Midden</v>
      </c>
      <c r="F5478" t="str">
        <f>'Tabel 1'!I6518</f>
        <v>Hoog</v>
      </c>
    </row>
    <row r="5479" spans="1:6" x14ac:dyDescent="0.2">
      <c r="A5479" t="str">
        <f>'Tabel 1'!D6519</f>
        <v>WK093505</v>
      </c>
      <c r="B5479" t="str">
        <f>'Tabel 1'!E6519</f>
        <v>Huurwoning</v>
      </c>
      <c r="C5479">
        <f>'Tabel 1'!F6519</f>
        <v>443</v>
      </c>
      <c r="D5479" t="str">
        <f>'Tabel 1'!G6519</f>
        <v>Midden</v>
      </c>
      <c r="E5479" t="str">
        <f>'Tabel 1'!H6519</f>
        <v>Laag</v>
      </c>
      <c r="F5479" t="str">
        <f>'Tabel 1'!I6519</f>
        <v>Laag</v>
      </c>
    </row>
    <row r="5480" spans="1:6" x14ac:dyDescent="0.2">
      <c r="A5480" t="str">
        <f>'Tabel 1'!D6520</f>
        <v>WK093505</v>
      </c>
      <c r="B5480" t="str">
        <f>'Tabel 1'!E6520</f>
        <v>Koopwoning</v>
      </c>
      <c r="C5480">
        <f>'Tabel 1'!F6520</f>
        <v>906</v>
      </c>
      <c r="D5480" t="str">
        <f>'Tabel 1'!G6520</f>
        <v>.</v>
      </c>
      <c r="E5480" t="str">
        <f>'Tabel 1'!H6520</f>
        <v>.</v>
      </c>
      <c r="F5480" t="str">
        <f>'Tabel 1'!I6520</f>
        <v>Hoog</v>
      </c>
    </row>
    <row r="5481" spans="1:6" x14ac:dyDescent="0.2">
      <c r="A5481" t="str">
        <f>'Tabel 1'!D6521</f>
        <v>WK093506</v>
      </c>
      <c r="B5481" t="str">
        <f>'Tabel 1'!E6521</f>
        <v>Totaal</v>
      </c>
      <c r="C5481">
        <f>'Tabel 1'!F6521</f>
        <v>10586</v>
      </c>
      <c r="D5481" t="str">
        <f>'Tabel 1'!G6521</f>
        <v>Midden</v>
      </c>
      <c r="E5481" t="str">
        <f>'Tabel 1'!H6521</f>
        <v>Midden</v>
      </c>
      <c r="F5481" t="str">
        <f>'Tabel 1'!I6521</f>
        <v>Midden</v>
      </c>
    </row>
    <row r="5482" spans="1:6" x14ac:dyDescent="0.2">
      <c r="A5482" t="str">
        <f>'Tabel 1'!D6522</f>
        <v>WK093506</v>
      </c>
      <c r="B5482" t="str">
        <f>'Tabel 1'!E6522</f>
        <v>Huurwoning</v>
      </c>
      <c r="C5482">
        <f>'Tabel 1'!F6522</f>
        <v>5562</v>
      </c>
      <c r="D5482" t="str">
        <f>'Tabel 1'!G6522</f>
        <v>Midden</v>
      </c>
      <c r="E5482" t="str">
        <f>'Tabel 1'!H6522</f>
        <v>Laag</v>
      </c>
      <c r="F5482" t="str">
        <f>'Tabel 1'!I6522</f>
        <v>Laag</v>
      </c>
    </row>
    <row r="5483" spans="1:6" x14ac:dyDescent="0.2">
      <c r="A5483" t="str">
        <f>'Tabel 1'!D6523</f>
        <v>WK093506</v>
      </c>
      <c r="B5483" t="str">
        <f>'Tabel 1'!E6523</f>
        <v>Koopwoning</v>
      </c>
      <c r="C5483">
        <f>'Tabel 1'!F6523</f>
        <v>5024</v>
      </c>
      <c r="D5483" t="str">
        <f>'Tabel 1'!G6523</f>
        <v>Midden</v>
      </c>
      <c r="E5483" t="str">
        <f>'Tabel 1'!H6523</f>
        <v>Hoog</v>
      </c>
      <c r="F5483" t="str">
        <f>'Tabel 1'!I6523</f>
        <v>Hoog</v>
      </c>
    </row>
    <row r="5484" spans="1:6" x14ac:dyDescent="0.2">
      <c r="A5484" t="str">
        <f>'Tabel 1'!D6524</f>
        <v>WK042005</v>
      </c>
      <c r="B5484" t="str">
        <f>'Tabel 1'!E6524</f>
        <v>Totaal</v>
      </c>
      <c r="C5484">
        <f>'Tabel 1'!F6524</f>
        <v>929</v>
      </c>
      <c r="D5484" t="str">
        <f>'Tabel 1'!G6524</f>
        <v>.</v>
      </c>
      <c r="E5484" t="str">
        <f>'Tabel 1'!H6524</f>
        <v>.</v>
      </c>
      <c r="F5484" t="str">
        <f>'Tabel 1'!I6524</f>
        <v>Hoog</v>
      </c>
    </row>
    <row r="5485" spans="1:6" x14ac:dyDescent="0.2">
      <c r="A5485" t="str">
        <f>'Tabel 1'!D6525</f>
        <v>WK042005</v>
      </c>
      <c r="B5485" t="str">
        <f>'Tabel 1'!E6525</f>
        <v>Huurwoning</v>
      </c>
      <c r="C5485">
        <f>'Tabel 1'!F6525</f>
        <v>263</v>
      </c>
      <c r="D5485" t="str">
        <f>'Tabel 1'!G6525</f>
        <v>Midden</v>
      </c>
      <c r="E5485" t="str">
        <f>'Tabel 1'!H6525</f>
        <v>.</v>
      </c>
      <c r="F5485" t="str">
        <f>'Tabel 1'!I6525</f>
        <v>Laag</v>
      </c>
    </row>
    <row r="5486" spans="1:6" x14ac:dyDescent="0.2">
      <c r="A5486" t="str">
        <f>'Tabel 1'!D6526</f>
        <v>WK042005</v>
      </c>
      <c r="B5486" t="str">
        <f>'Tabel 1'!E6526</f>
        <v>Koopwoning</v>
      </c>
      <c r="C5486">
        <f>'Tabel 1'!F6526</f>
        <v>666</v>
      </c>
      <c r="D5486" t="str">
        <f>'Tabel 1'!G6526</f>
        <v>.</v>
      </c>
      <c r="E5486" t="str">
        <f>'Tabel 1'!H6526</f>
        <v>.</v>
      </c>
      <c r="F5486" t="str">
        <f>'Tabel 1'!I6526</f>
        <v>Hoog</v>
      </c>
    </row>
    <row r="5487" spans="1:6" x14ac:dyDescent="0.2">
      <c r="A5487" t="str">
        <f>'Tabel 1'!D6527</f>
        <v>WK042016</v>
      </c>
      <c r="B5487" t="str">
        <f>'Tabel 1'!E6527</f>
        <v>Totaal</v>
      </c>
      <c r="C5487">
        <f>'Tabel 1'!F6527</f>
        <v>2943</v>
      </c>
      <c r="D5487" t="str">
        <f>'Tabel 1'!G6527</f>
        <v>Midden</v>
      </c>
      <c r="E5487" t="str">
        <f>'Tabel 1'!H6527</f>
        <v>.</v>
      </c>
      <c r="F5487" t="str">
        <f>'Tabel 1'!I6527</f>
        <v>Hoog</v>
      </c>
    </row>
    <row r="5488" spans="1:6" x14ac:dyDescent="0.2">
      <c r="A5488" t="str">
        <f>'Tabel 1'!D6528</f>
        <v>WK042016</v>
      </c>
      <c r="B5488" t="str">
        <f>'Tabel 1'!E6528</f>
        <v>Huurwoning</v>
      </c>
      <c r="C5488">
        <f>'Tabel 1'!F6528</f>
        <v>876</v>
      </c>
      <c r="D5488" t="str">
        <f>'Tabel 1'!G6528</f>
        <v>Midden</v>
      </c>
      <c r="E5488" t="str">
        <f>'Tabel 1'!H6528</f>
        <v>.</v>
      </c>
      <c r="F5488" t="str">
        <f>'Tabel 1'!I6528</f>
        <v>Laag</v>
      </c>
    </row>
    <row r="5489" spans="1:6" x14ac:dyDescent="0.2">
      <c r="A5489" t="str">
        <f>'Tabel 1'!D6529</f>
        <v>WK042016</v>
      </c>
      <c r="B5489" t="str">
        <f>'Tabel 1'!E6529</f>
        <v>Koopwoning</v>
      </c>
      <c r="C5489">
        <f>'Tabel 1'!F6529</f>
        <v>2067</v>
      </c>
      <c r="D5489" t="str">
        <f>'Tabel 1'!G6529</f>
        <v>.</v>
      </c>
      <c r="E5489" t="str">
        <f>'Tabel 1'!H6529</f>
        <v>.</v>
      </c>
      <c r="F5489" t="str">
        <f>'Tabel 1'!I6529</f>
        <v>Hoog</v>
      </c>
    </row>
    <row r="5490" spans="1:6" x14ac:dyDescent="0.2">
      <c r="A5490" t="str">
        <f>'Tabel 1'!D6530</f>
        <v>WK042007</v>
      </c>
      <c r="B5490" t="str">
        <f>'Tabel 1'!E6530</f>
        <v>Totaal</v>
      </c>
      <c r="C5490">
        <f>'Tabel 1'!F6530</f>
        <v>306</v>
      </c>
      <c r="D5490" t="str">
        <f>'Tabel 1'!G6530</f>
        <v>.</v>
      </c>
      <c r="E5490" t="str">
        <f>'Tabel 1'!H6530</f>
        <v>.</v>
      </c>
      <c r="F5490" t="str">
        <f>'Tabel 1'!I6530</f>
        <v>Hoog</v>
      </c>
    </row>
    <row r="5491" spans="1:6" x14ac:dyDescent="0.2">
      <c r="A5491" t="str">
        <f>'Tabel 1'!D6531</f>
        <v>WK042007</v>
      </c>
      <c r="B5491" t="str">
        <f>'Tabel 1'!E6531</f>
        <v>Huurwoning</v>
      </c>
      <c r="C5491">
        <f>'Tabel 1'!F6531</f>
        <v>78</v>
      </c>
      <c r="D5491" t="str">
        <f>'Tabel 1'!G6531</f>
        <v>.</v>
      </c>
      <c r="E5491" t="str">
        <f>'Tabel 1'!H6531</f>
        <v>.</v>
      </c>
      <c r="F5491" t="str">
        <f>'Tabel 1'!I6531</f>
        <v>.</v>
      </c>
    </row>
    <row r="5492" spans="1:6" x14ac:dyDescent="0.2">
      <c r="A5492" t="str">
        <f>'Tabel 1'!D6532</f>
        <v>WK042007</v>
      </c>
      <c r="B5492" t="str">
        <f>'Tabel 1'!E6532</f>
        <v>Koopwoning</v>
      </c>
      <c r="C5492">
        <f>'Tabel 1'!F6532</f>
        <v>228</v>
      </c>
      <c r="D5492" t="str">
        <f>'Tabel 1'!G6532</f>
        <v>.</v>
      </c>
      <c r="E5492" t="str">
        <f>'Tabel 1'!H6532</f>
        <v>.</v>
      </c>
      <c r="F5492" t="str">
        <f>'Tabel 1'!I6532</f>
        <v>Hoog</v>
      </c>
    </row>
    <row r="5493" spans="1:6" x14ac:dyDescent="0.2">
      <c r="A5493" t="str">
        <f>'Tabel 1'!D6533</f>
        <v>WK042013</v>
      </c>
      <c r="B5493" t="str">
        <f>'Tabel 1'!E6533</f>
        <v>Totaal</v>
      </c>
      <c r="C5493">
        <f>'Tabel 1'!F6533</f>
        <v>284</v>
      </c>
      <c r="D5493" t="str">
        <f>'Tabel 1'!G6533</f>
        <v>.</v>
      </c>
      <c r="E5493" t="str">
        <f>'Tabel 1'!H6533</f>
        <v>.</v>
      </c>
      <c r="F5493" t="str">
        <f>'Tabel 1'!I6533</f>
        <v>Hoog</v>
      </c>
    </row>
    <row r="5494" spans="1:6" x14ac:dyDescent="0.2">
      <c r="A5494" t="str">
        <f>'Tabel 1'!D6534</f>
        <v>WK042013</v>
      </c>
      <c r="B5494" t="str">
        <f>'Tabel 1'!E6534</f>
        <v>Huurwoning</v>
      </c>
      <c r="C5494">
        <f>'Tabel 1'!F6534</f>
        <v>53</v>
      </c>
      <c r="D5494" t="str">
        <f>'Tabel 1'!G6534</f>
        <v>.</v>
      </c>
      <c r="E5494" t="str">
        <f>'Tabel 1'!H6534</f>
        <v>.</v>
      </c>
      <c r="F5494" t="str">
        <f>'Tabel 1'!I6534</f>
        <v>.</v>
      </c>
    </row>
    <row r="5495" spans="1:6" x14ac:dyDescent="0.2">
      <c r="A5495" t="str">
        <f>'Tabel 1'!D6535</f>
        <v>WK042013</v>
      </c>
      <c r="B5495" t="str">
        <f>'Tabel 1'!E6535</f>
        <v>Koopwoning</v>
      </c>
      <c r="C5495">
        <f>'Tabel 1'!F6535</f>
        <v>231</v>
      </c>
      <c r="D5495" t="str">
        <f>'Tabel 1'!G6535</f>
        <v>.</v>
      </c>
      <c r="E5495" t="str">
        <f>'Tabel 1'!H6535</f>
        <v>.</v>
      </c>
      <c r="F5495" t="str">
        <f>'Tabel 1'!I6535</f>
        <v>Hoog</v>
      </c>
    </row>
    <row r="5496" spans="1:6" x14ac:dyDescent="0.2">
      <c r="A5496" t="str">
        <f>'Tabel 1'!D6536</f>
        <v>WK042004</v>
      </c>
      <c r="B5496" t="str">
        <f>'Tabel 1'!E6536</f>
        <v>Totaal</v>
      </c>
      <c r="C5496">
        <f>'Tabel 1'!F6536</f>
        <v>75</v>
      </c>
      <c r="D5496" t="str">
        <f>'Tabel 1'!G6536</f>
        <v>.</v>
      </c>
      <c r="E5496" t="str">
        <f>'Tabel 1'!H6536</f>
        <v>.</v>
      </c>
      <c r="F5496" t="str">
        <f>'Tabel 1'!I6536</f>
        <v>.</v>
      </c>
    </row>
    <row r="5497" spans="1:6" x14ac:dyDescent="0.2">
      <c r="A5497" t="str">
        <f>'Tabel 1'!D6537</f>
        <v>WK042004</v>
      </c>
      <c r="B5497" t="str">
        <f>'Tabel 1'!E6537</f>
        <v>Huurwoning</v>
      </c>
      <c r="C5497">
        <f>'Tabel 1'!F6537</f>
        <v>14</v>
      </c>
      <c r="D5497" t="str">
        <f>'Tabel 1'!G6537</f>
        <v>.</v>
      </c>
      <c r="E5497" t="str">
        <f>'Tabel 1'!H6537</f>
        <v>.</v>
      </c>
      <c r="F5497" t="str">
        <f>'Tabel 1'!I6537</f>
        <v>.</v>
      </c>
    </row>
    <row r="5498" spans="1:6" x14ac:dyDescent="0.2">
      <c r="A5498" t="str">
        <f>'Tabel 1'!D6538</f>
        <v>WK042004</v>
      </c>
      <c r="B5498" t="str">
        <f>'Tabel 1'!E6538</f>
        <v>Koopwoning</v>
      </c>
      <c r="C5498">
        <f>'Tabel 1'!F6538</f>
        <v>61</v>
      </c>
      <c r="D5498" t="str">
        <f>'Tabel 1'!G6538</f>
        <v>.</v>
      </c>
      <c r="E5498" t="str">
        <f>'Tabel 1'!H6538</f>
        <v>.</v>
      </c>
      <c r="F5498" t="str">
        <f>'Tabel 1'!I6538</f>
        <v>.</v>
      </c>
    </row>
    <row r="5499" spans="1:6" x14ac:dyDescent="0.2">
      <c r="A5499" t="str">
        <f>'Tabel 1'!D6539</f>
        <v>WK042001</v>
      </c>
      <c r="B5499" t="str">
        <f>'Tabel 1'!E6539</f>
        <v>Totaal</v>
      </c>
      <c r="C5499">
        <f>'Tabel 1'!F6539</f>
        <v>3814</v>
      </c>
      <c r="D5499" t="str">
        <f>'Tabel 1'!G6539</f>
        <v>Midden</v>
      </c>
      <c r="E5499" t="str">
        <f>'Tabel 1'!H6539</f>
        <v>.</v>
      </c>
      <c r="F5499" t="str">
        <f>'Tabel 1'!I6539</f>
        <v>Midden</v>
      </c>
    </row>
    <row r="5500" spans="1:6" x14ac:dyDescent="0.2">
      <c r="A5500" t="str">
        <f>'Tabel 1'!D6540</f>
        <v>WK042001</v>
      </c>
      <c r="B5500" t="str">
        <f>'Tabel 1'!E6540</f>
        <v>Huurwoning</v>
      </c>
      <c r="C5500">
        <f>'Tabel 1'!F6540</f>
        <v>1643</v>
      </c>
      <c r="D5500" t="str">
        <f>'Tabel 1'!G6540</f>
        <v>Midden</v>
      </c>
      <c r="E5500" t="str">
        <f>'Tabel 1'!H6540</f>
        <v>.</v>
      </c>
      <c r="F5500" t="str">
        <f>'Tabel 1'!I6540</f>
        <v>Laag</v>
      </c>
    </row>
    <row r="5501" spans="1:6" x14ac:dyDescent="0.2">
      <c r="A5501" t="str">
        <f>'Tabel 1'!D6541</f>
        <v>WK042001</v>
      </c>
      <c r="B5501" t="str">
        <f>'Tabel 1'!E6541</f>
        <v>Koopwoning</v>
      </c>
      <c r="C5501">
        <f>'Tabel 1'!F6541</f>
        <v>2171</v>
      </c>
      <c r="D5501" t="str">
        <f>'Tabel 1'!G6541</f>
        <v>.</v>
      </c>
      <c r="E5501" t="str">
        <f>'Tabel 1'!H6541</f>
        <v>.</v>
      </c>
      <c r="F5501" t="str">
        <f>'Tabel 1'!I6541</f>
        <v>Hoog</v>
      </c>
    </row>
    <row r="5502" spans="1:6" x14ac:dyDescent="0.2">
      <c r="A5502" t="str">
        <f>'Tabel 1'!D6542</f>
        <v>WK042011</v>
      </c>
      <c r="B5502" t="str">
        <f>'Tabel 1'!E6542</f>
        <v>Totaal</v>
      </c>
      <c r="C5502">
        <f>'Tabel 1'!F6542</f>
        <v>1088</v>
      </c>
      <c r="D5502" t="str">
        <f>'Tabel 1'!G6542</f>
        <v>Midden</v>
      </c>
      <c r="E5502" t="str">
        <f>'Tabel 1'!H6542</f>
        <v>.</v>
      </c>
      <c r="F5502" t="str">
        <f>'Tabel 1'!I6542</f>
        <v>Midden</v>
      </c>
    </row>
    <row r="5503" spans="1:6" x14ac:dyDescent="0.2">
      <c r="A5503" t="str">
        <f>'Tabel 1'!D6543</f>
        <v>WK042011</v>
      </c>
      <c r="B5503" t="str">
        <f>'Tabel 1'!E6543</f>
        <v>Huurwoning</v>
      </c>
      <c r="C5503">
        <f>'Tabel 1'!F6543</f>
        <v>378</v>
      </c>
      <c r="D5503" t="str">
        <f>'Tabel 1'!G6543</f>
        <v>Midden</v>
      </c>
      <c r="E5503" t="str">
        <f>'Tabel 1'!H6543</f>
        <v>.</v>
      </c>
      <c r="F5503" t="str">
        <f>'Tabel 1'!I6543</f>
        <v>Laag</v>
      </c>
    </row>
    <row r="5504" spans="1:6" x14ac:dyDescent="0.2">
      <c r="A5504" t="str">
        <f>'Tabel 1'!D6544</f>
        <v>WK042011</v>
      </c>
      <c r="B5504" t="str">
        <f>'Tabel 1'!E6544</f>
        <v>Koopwoning</v>
      </c>
      <c r="C5504">
        <f>'Tabel 1'!F6544</f>
        <v>710</v>
      </c>
      <c r="D5504" t="str">
        <f>'Tabel 1'!G6544</f>
        <v>.</v>
      </c>
      <c r="E5504" t="str">
        <f>'Tabel 1'!H6544</f>
        <v>.</v>
      </c>
      <c r="F5504" t="str">
        <f>'Tabel 1'!I6544</f>
        <v>Hoog</v>
      </c>
    </row>
    <row r="5505" spans="1:6" x14ac:dyDescent="0.2">
      <c r="A5505" t="str">
        <f>'Tabel 1'!D6545</f>
        <v>WK042010</v>
      </c>
      <c r="B5505" t="str">
        <f>'Tabel 1'!E6545</f>
        <v>Totaal</v>
      </c>
      <c r="C5505">
        <f>'Tabel 1'!F6545</f>
        <v>977</v>
      </c>
      <c r="D5505" t="str">
        <f>'Tabel 1'!G6545</f>
        <v>.</v>
      </c>
      <c r="E5505" t="str">
        <f>'Tabel 1'!H6545</f>
        <v>.</v>
      </c>
      <c r="F5505" t="str">
        <f>'Tabel 1'!I6545</f>
        <v>Hoog</v>
      </c>
    </row>
    <row r="5506" spans="1:6" x14ac:dyDescent="0.2">
      <c r="A5506" t="str">
        <f>'Tabel 1'!D6546</f>
        <v>WK042010</v>
      </c>
      <c r="B5506" t="str">
        <f>'Tabel 1'!E6546</f>
        <v>Huurwoning</v>
      </c>
      <c r="C5506">
        <f>'Tabel 1'!F6546</f>
        <v>238</v>
      </c>
      <c r="D5506" t="str">
        <f>'Tabel 1'!G6546</f>
        <v>Midden</v>
      </c>
      <c r="E5506" t="str">
        <f>'Tabel 1'!H6546</f>
        <v>.</v>
      </c>
      <c r="F5506" t="str">
        <f>'Tabel 1'!I6546</f>
        <v>Laag</v>
      </c>
    </row>
    <row r="5507" spans="1:6" x14ac:dyDescent="0.2">
      <c r="A5507" t="str">
        <f>'Tabel 1'!D6547</f>
        <v>WK042010</v>
      </c>
      <c r="B5507" t="str">
        <f>'Tabel 1'!E6547</f>
        <v>Koopwoning</v>
      </c>
      <c r="C5507">
        <f>'Tabel 1'!F6547</f>
        <v>739</v>
      </c>
      <c r="D5507" t="str">
        <f>'Tabel 1'!G6547</f>
        <v>.</v>
      </c>
      <c r="E5507" t="str">
        <f>'Tabel 1'!H6547</f>
        <v>.</v>
      </c>
      <c r="F5507" t="str">
        <f>'Tabel 1'!I6547</f>
        <v>Hoog</v>
      </c>
    </row>
    <row r="5508" spans="1:6" x14ac:dyDescent="0.2">
      <c r="A5508" t="str">
        <f>'Tabel 1'!D6548</f>
        <v>WK042012</v>
      </c>
      <c r="B5508" t="str">
        <f>'Tabel 1'!E6548</f>
        <v>Totaal</v>
      </c>
      <c r="C5508">
        <f>'Tabel 1'!F6548</f>
        <v>342</v>
      </c>
      <c r="D5508" t="str">
        <f>'Tabel 1'!G6548</f>
        <v>.</v>
      </c>
      <c r="E5508" t="str">
        <f>'Tabel 1'!H6548</f>
        <v>.</v>
      </c>
      <c r="F5508" t="str">
        <f>'Tabel 1'!I6548</f>
        <v>Hoog</v>
      </c>
    </row>
    <row r="5509" spans="1:6" x14ac:dyDescent="0.2">
      <c r="A5509" t="str">
        <f>'Tabel 1'!D6549</f>
        <v>WK042012</v>
      </c>
      <c r="B5509" t="str">
        <f>'Tabel 1'!E6549</f>
        <v>Huurwoning</v>
      </c>
      <c r="C5509">
        <f>'Tabel 1'!F6549</f>
        <v>63</v>
      </c>
      <c r="D5509" t="str">
        <f>'Tabel 1'!G6549</f>
        <v>.</v>
      </c>
      <c r="E5509" t="str">
        <f>'Tabel 1'!H6549</f>
        <v>.</v>
      </c>
      <c r="F5509" t="str">
        <f>'Tabel 1'!I6549</f>
        <v>.</v>
      </c>
    </row>
    <row r="5510" spans="1:6" x14ac:dyDescent="0.2">
      <c r="A5510" t="str">
        <f>'Tabel 1'!D6550</f>
        <v>WK042012</v>
      </c>
      <c r="B5510" t="str">
        <f>'Tabel 1'!E6550</f>
        <v>Koopwoning</v>
      </c>
      <c r="C5510">
        <f>'Tabel 1'!F6550</f>
        <v>279</v>
      </c>
      <c r="D5510" t="str">
        <f>'Tabel 1'!G6550</f>
        <v>.</v>
      </c>
      <c r="E5510" t="str">
        <f>'Tabel 1'!H6550</f>
        <v>.</v>
      </c>
      <c r="F5510" t="str">
        <f>'Tabel 1'!I6550</f>
        <v>Hoog</v>
      </c>
    </row>
    <row r="5511" spans="1:6" x14ac:dyDescent="0.2">
      <c r="A5511" t="str">
        <f>'Tabel 1'!D6551</f>
        <v>WK042002</v>
      </c>
      <c r="B5511" t="str">
        <f>'Tabel 1'!E6551</f>
        <v>Totaal</v>
      </c>
      <c r="C5511">
        <f>'Tabel 1'!F6551</f>
        <v>780</v>
      </c>
      <c r="D5511" t="str">
        <f>'Tabel 1'!G6551</f>
        <v>.</v>
      </c>
      <c r="E5511" t="str">
        <f>'Tabel 1'!H6551</f>
        <v>.</v>
      </c>
      <c r="F5511" t="str">
        <f>'Tabel 1'!I6551</f>
        <v>Midden</v>
      </c>
    </row>
    <row r="5512" spans="1:6" x14ac:dyDescent="0.2">
      <c r="A5512" t="str">
        <f>'Tabel 1'!D6552</f>
        <v>WK042002</v>
      </c>
      <c r="B5512" t="str">
        <f>'Tabel 1'!E6552</f>
        <v>Huurwoning</v>
      </c>
      <c r="C5512">
        <f>'Tabel 1'!F6552</f>
        <v>283</v>
      </c>
      <c r="D5512" t="str">
        <f>'Tabel 1'!G6552</f>
        <v>Midden</v>
      </c>
      <c r="E5512" t="str">
        <f>'Tabel 1'!H6552</f>
        <v>.</v>
      </c>
      <c r="F5512" t="str">
        <f>'Tabel 1'!I6552</f>
        <v>Laag</v>
      </c>
    </row>
    <row r="5513" spans="1:6" x14ac:dyDescent="0.2">
      <c r="A5513" t="str">
        <f>'Tabel 1'!D6553</f>
        <v>WK042002</v>
      </c>
      <c r="B5513" t="str">
        <f>'Tabel 1'!E6553</f>
        <v>Koopwoning</v>
      </c>
      <c r="C5513">
        <f>'Tabel 1'!F6553</f>
        <v>497</v>
      </c>
      <c r="D5513" t="str">
        <f>'Tabel 1'!G6553</f>
        <v>.</v>
      </c>
      <c r="E5513" t="str">
        <f>'Tabel 1'!H6553</f>
        <v>.</v>
      </c>
      <c r="F5513" t="str">
        <f>'Tabel 1'!I6553</f>
        <v>Hoog</v>
      </c>
    </row>
    <row r="5514" spans="1:6" x14ac:dyDescent="0.2">
      <c r="A5514" t="str">
        <f>'Tabel 1'!D6554</f>
        <v>WK042006</v>
      </c>
      <c r="B5514" t="str">
        <f>'Tabel 1'!E6554</f>
        <v>Totaal</v>
      </c>
      <c r="C5514">
        <f>'Tabel 1'!F6554</f>
        <v>368</v>
      </c>
      <c r="D5514" t="str">
        <f>'Tabel 1'!G6554</f>
        <v>.</v>
      </c>
      <c r="E5514" t="str">
        <f>'Tabel 1'!H6554</f>
        <v>.</v>
      </c>
      <c r="F5514" t="str">
        <f>'Tabel 1'!I6554</f>
        <v>Hoog</v>
      </c>
    </row>
    <row r="5515" spans="1:6" x14ac:dyDescent="0.2">
      <c r="A5515" t="str">
        <f>'Tabel 1'!D6555</f>
        <v>WK042006</v>
      </c>
      <c r="B5515" t="str">
        <f>'Tabel 1'!E6555</f>
        <v>Huurwoning</v>
      </c>
      <c r="C5515">
        <f>'Tabel 1'!F6555</f>
        <v>102</v>
      </c>
      <c r="D5515" t="str">
        <f>'Tabel 1'!G6555</f>
        <v>.</v>
      </c>
      <c r="E5515" t="str">
        <f>'Tabel 1'!H6555</f>
        <v>.</v>
      </c>
      <c r="F5515" t="str">
        <f>'Tabel 1'!I6555</f>
        <v>Laag</v>
      </c>
    </row>
    <row r="5516" spans="1:6" x14ac:dyDescent="0.2">
      <c r="A5516" t="str">
        <f>'Tabel 1'!D6556</f>
        <v>WK042006</v>
      </c>
      <c r="B5516" t="str">
        <f>'Tabel 1'!E6556</f>
        <v>Koopwoning</v>
      </c>
      <c r="C5516">
        <f>'Tabel 1'!F6556</f>
        <v>266</v>
      </c>
      <c r="D5516" t="str">
        <f>'Tabel 1'!G6556</f>
        <v>.</v>
      </c>
      <c r="E5516" t="str">
        <f>'Tabel 1'!H6556</f>
        <v>.</v>
      </c>
      <c r="F5516" t="str">
        <f>'Tabel 1'!I6556</f>
        <v>Hoog</v>
      </c>
    </row>
    <row r="5517" spans="1:6" x14ac:dyDescent="0.2">
      <c r="A5517" t="str">
        <f>'Tabel 1'!D6557</f>
        <v>WK042003</v>
      </c>
      <c r="B5517" t="str">
        <f>'Tabel 1'!E6557</f>
        <v>Totaal</v>
      </c>
      <c r="C5517">
        <f>'Tabel 1'!F6557</f>
        <v>440</v>
      </c>
      <c r="D5517" t="str">
        <f>'Tabel 1'!G6557</f>
        <v>.</v>
      </c>
      <c r="E5517" t="str">
        <f>'Tabel 1'!H6557</f>
        <v>.</v>
      </c>
      <c r="F5517" t="str">
        <f>'Tabel 1'!I6557</f>
        <v>Hoog</v>
      </c>
    </row>
    <row r="5518" spans="1:6" x14ac:dyDescent="0.2">
      <c r="A5518" t="str">
        <f>'Tabel 1'!D6558</f>
        <v>WK042003</v>
      </c>
      <c r="B5518" t="str">
        <f>'Tabel 1'!E6558</f>
        <v>Huurwoning</v>
      </c>
      <c r="C5518">
        <f>'Tabel 1'!F6558</f>
        <v>126</v>
      </c>
      <c r="D5518" t="str">
        <f>'Tabel 1'!G6558</f>
        <v>.</v>
      </c>
      <c r="E5518" t="str">
        <f>'Tabel 1'!H6558</f>
        <v>.</v>
      </c>
      <c r="F5518" t="str">
        <f>'Tabel 1'!I6558</f>
        <v>Laag</v>
      </c>
    </row>
    <row r="5519" spans="1:6" x14ac:dyDescent="0.2">
      <c r="A5519" t="str">
        <f>'Tabel 1'!D6559</f>
        <v>WK042003</v>
      </c>
      <c r="B5519" t="str">
        <f>'Tabel 1'!E6559</f>
        <v>Koopwoning</v>
      </c>
      <c r="C5519">
        <f>'Tabel 1'!F6559</f>
        <v>314</v>
      </c>
      <c r="D5519" t="str">
        <f>'Tabel 1'!G6559</f>
        <v>.</v>
      </c>
      <c r="E5519" t="str">
        <f>'Tabel 1'!H6559</f>
        <v>.</v>
      </c>
      <c r="F5519" t="str">
        <f>'Tabel 1'!I6559</f>
        <v>Hoog</v>
      </c>
    </row>
    <row r="5520" spans="1:6" x14ac:dyDescent="0.2">
      <c r="A5520" t="str">
        <f>'Tabel 1'!D6560</f>
        <v>WK042015</v>
      </c>
      <c r="B5520" t="str">
        <f>'Tabel 1'!E6560</f>
        <v>Totaal</v>
      </c>
      <c r="C5520">
        <f>'Tabel 1'!F6560</f>
        <v>3426</v>
      </c>
      <c r="D5520" t="str">
        <f>'Tabel 1'!G6560</f>
        <v>Midden</v>
      </c>
      <c r="E5520" t="str">
        <f>'Tabel 1'!H6560</f>
        <v>.</v>
      </c>
      <c r="F5520" t="str">
        <f>'Tabel 1'!I6560</f>
        <v>Midden</v>
      </c>
    </row>
    <row r="5521" spans="1:6" x14ac:dyDescent="0.2">
      <c r="A5521" t="str">
        <f>'Tabel 1'!D6561</f>
        <v>WK042015</v>
      </c>
      <c r="B5521" t="str">
        <f>'Tabel 1'!E6561</f>
        <v>Huurwoning</v>
      </c>
      <c r="C5521">
        <f>'Tabel 1'!F6561</f>
        <v>1038</v>
      </c>
      <c r="D5521" t="str">
        <f>'Tabel 1'!G6561</f>
        <v>Midden</v>
      </c>
      <c r="E5521" t="str">
        <f>'Tabel 1'!H6561</f>
        <v>.</v>
      </c>
      <c r="F5521" t="str">
        <f>'Tabel 1'!I6561</f>
        <v>Laag</v>
      </c>
    </row>
    <row r="5522" spans="1:6" x14ac:dyDescent="0.2">
      <c r="A5522" t="str">
        <f>'Tabel 1'!D6562</f>
        <v>WK042015</v>
      </c>
      <c r="B5522" t="str">
        <f>'Tabel 1'!E6562</f>
        <v>Koopwoning</v>
      </c>
      <c r="C5522">
        <f>'Tabel 1'!F6562</f>
        <v>2388</v>
      </c>
      <c r="D5522" t="str">
        <f>'Tabel 1'!G6562</f>
        <v>.</v>
      </c>
      <c r="E5522" t="str">
        <f>'Tabel 1'!H6562</f>
        <v>.</v>
      </c>
      <c r="F5522" t="str">
        <f>'Tabel 1'!I6562</f>
        <v>Hoog</v>
      </c>
    </row>
    <row r="5523" spans="1:6" x14ac:dyDescent="0.2">
      <c r="A5523" t="str">
        <f>'Tabel 1'!D6563</f>
        <v>WK042008</v>
      </c>
      <c r="B5523" t="str">
        <f>'Tabel 1'!E6563</f>
        <v>Totaal</v>
      </c>
      <c r="C5523">
        <f>'Tabel 1'!F6563</f>
        <v>2386</v>
      </c>
      <c r="D5523" t="str">
        <f>'Tabel 1'!G6563</f>
        <v>Midden</v>
      </c>
      <c r="E5523" t="str">
        <f>'Tabel 1'!H6563</f>
        <v>.</v>
      </c>
      <c r="F5523" t="str">
        <f>'Tabel 1'!I6563</f>
        <v>Hoog</v>
      </c>
    </row>
    <row r="5524" spans="1:6" x14ac:dyDescent="0.2">
      <c r="A5524" t="str">
        <f>'Tabel 1'!D6564</f>
        <v>WK042008</v>
      </c>
      <c r="B5524" t="str">
        <f>'Tabel 1'!E6564</f>
        <v>Huurwoning</v>
      </c>
      <c r="C5524">
        <f>'Tabel 1'!F6564</f>
        <v>493</v>
      </c>
      <c r="D5524" t="str">
        <f>'Tabel 1'!G6564</f>
        <v>Midden</v>
      </c>
      <c r="E5524" t="str">
        <f>'Tabel 1'!H6564</f>
        <v>.</v>
      </c>
      <c r="F5524" t="str">
        <f>'Tabel 1'!I6564</f>
        <v>Laag</v>
      </c>
    </row>
    <row r="5525" spans="1:6" x14ac:dyDescent="0.2">
      <c r="A5525" t="str">
        <f>'Tabel 1'!D6565</f>
        <v>WK042008</v>
      </c>
      <c r="B5525" t="str">
        <f>'Tabel 1'!E6565</f>
        <v>Koopwoning</v>
      </c>
      <c r="C5525">
        <f>'Tabel 1'!F6565</f>
        <v>1893</v>
      </c>
      <c r="D5525" t="str">
        <f>'Tabel 1'!G6565</f>
        <v>.</v>
      </c>
      <c r="E5525" t="str">
        <f>'Tabel 1'!H6565</f>
        <v>.</v>
      </c>
      <c r="F5525" t="str">
        <f>'Tabel 1'!I6565</f>
        <v>Hoog</v>
      </c>
    </row>
    <row r="5526" spans="1:6" x14ac:dyDescent="0.2">
      <c r="A5526" t="str">
        <f>'Tabel 1'!D6566</f>
        <v>WK042014</v>
      </c>
      <c r="B5526" t="str">
        <f>'Tabel 1'!E6566</f>
        <v>Totaal</v>
      </c>
      <c r="C5526">
        <f>'Tabel 1'!F6566</f>
        <v>442</v>
      </c>
      <c r="D5526" t="str">
        <f>'Tabel 1'!G6566</f>
        <v>.</v>
      </c>
      <c r="E5526" t="str">
        <f>'Tabel 1'!H6566</f>
        <v>.</v>
      </c>
      <c r="F5526" t="str">
        <f>'Tabel 1'!I6566</f>
        <v>Hoog</v>
      </c>
    </row>
    <row r="5527" spans="1:6" x14ac:dyDescent="0.2">
      <c r="A5527" t="str">
        <f>'Tabel 1'!D6567</f>
        <v>WK042014</v>
      </c>
      <c r="B5527" t="str">
        <f>'Tabel 1'!E6567</f>
        <v>Huurwoning</v>
      </c>
      <c r="C5527">
        <f>'Tabel 1'!F6567</f>
        <v>94</v>
      </c>
      <c r="D5527" t="str">
        <f>'Tabel 1'!G6567</f>
        <v>.</v>
      </c>
      <c r="E5527" t="str">
        <f>'Tabel 1'!H6567</f>
        <v>.</v>
      </c>
      <c r="F5527" t="str">
        <f>'Tabel 1'!I6567</f>
        <v>.</v>
      </c>
    </row>
    <row r="5528" spans="1:6" x14ac:dyDescent="0.2">
      <c r="A5528" t="str">
        <f>'Tabel 1'!D6568</f>
        <v>WK042014</v>
      </c>
      <c r="B5528" t="str">
        <f>'Tabel 1'!E6568</f>
        <v>Koopwoning</v>
      </c>
      <c r="C5528">
        <f>'Tabel 1'!F6568</f>
        <v>348</v>
      </c>
      <c r="D5528" t="str">
        <f>'Tabel 1'!G6568</f>
        <v>.</v>
      </c>
      <c r="E5528" t="str">
        <f>'Tabel 1'!H6568</f>
        <v>.</v>
      </c>
      <c r="F5528" t="str">
        <f>'Tabel 1'!I6568</f>
        <v>Hoog</v>
      </c>
    </row>
    <row r="5529" spans="1:6" x14ac:dyDescent="0.2">
      <c r="A5529" t="str">
        <f>'Tabel 1'!D6569</f>
        <v>WK042009</v>
      </c>
      <c r="B5529" t="str">
        <f>'Tabel 1'!E6569</f>
        <v>Totaal</v>
      </c>
      <c r="C5529">
        <f>'Tabel 1'!F6569</f>
        <v>232</v>
      </c>
      <c r="D5529" t="str">
        <f>'Tabel 1'!G6569</f>
        <v>.</v>
      </c>
      <c r="E5529" t="str">
        <f>'Tabel 1'!H6569</f>
        <v>.</v>
      </c>
      <c r="F5529" t="str">
        <f>'Tabel 1'!I6569</f>
        <v>Hoog</v>
      </c>
    </row>
    <row r="5530" spans="1:6" x14ac:dyDescent="0.2">
      <c r="A5530" t="str">
        <f>'Tabel 1'!D6570</f>
        <v>WK042009</v>
      </c>
      <c r="B5530" t="str">
        <f>'Tabel 1'!E6570</f>
        <v>Huurwoning</v>
      </c>
      <c r="C5530">
        <f>'Tabel 1'!F6570</f>
        <v>45</v>
      </c>
      <c r="D5530" t="str">
        <f>'Tabel 1'!G6570</f>
        <v>.</v>
      </c>
      <c r="E5530" t="str">
        <f>'Tabel 1'!H6570</f>
        <v>.</v>
      </c>
      <c r="F5530" t="str">
        <f>'Tabel 1'!I6570</f>
        <v>.</v>
      </c>
    </row>
    <row r="5531" spans="1:6" x14ac:dyDescent="0.2">
      <c r="A5531" t="str">
        <f>'Tabel 1'!D6571</f>
        <v>WK042009</v>
      </c>
      <c r="B5531" t="str">
        <f>'Tabel 1'!E6571</f>
        <v>Koopwoning</v>
      </c>
      <c r="C5531">
        <f>'Tabel 1'!F6571</f>
        <v>187</v>
      </c>
      <c r="D5531" t="str">
        <f>'Tabel 1'!G6571</f>
        <v>.</v>
      </c>
      <c r="E5531" t="str">
        <f>'Tabel 1'!H6571</f>
        <v>.</v>
      </c>
      <c r="F5531" t="str">
        <f>'Tabel 1'!I6571</f>
        <v>Hoog</v>
      </c>
    </row>
    <row r="5532" spans="1:6" x14ac:dyDescent="0.2">
      <c r="A5532" t="str">
        <f>'Tabel 1'!D6572</f>
        <v>WK093800</v>
      </c>
      <c r="B5532" t="str">
        <f>'Tabel 1'!E6572</f>
        <v>Totaal</v>
      </c>
      <c r="C5532">
        <f>'Tabel 1'!F6572</f>
        <v>3537</v>
      </c>
      <c r="D5532" t="str">
        <f>'Tabel 1'!G6572</f>
        <v>.</v>
      </c>
      <c r="E5532" t="str">
        <f>'Tabel 1'!H6572</f>
        <v>.</v>
      </c>
      <c r="F5532" t="str">
        <f>'Tabel 1'!I6572</f>
        <v>Midden</v>
      </c>
    </row>
    <row r="5533" spans="1:6" x14ac:dyDescent="0.2">
      <c r="A5533" t="str">
        <f>'Tabel 1'!D6573</f>
        <v>WK093800</v>
      </c>
      <c r="B5533" t="str">
        <f>'Tabel 1'!E6573</f>
        <v>Huurwoning</v>
      </c>
      <c r="C5533">
        <f>'Tabel 1'!F6573</f>
        <v>1432</v>
      </c>
      <c r="D5533" t="str">
        <f>'Tabel 1'!G6573</f>
        <v>.</v>
      </c>
      <c r="E5533" t="str">
        <f>'Tabel 1'!H6573</f>
        <v>.</v>
      </c>
      <c r="F5533" t="str">
        <f>'Tabel 1'!I6573</f>
        <v>Laag</v>
      </c>
    </row>
    <row r="5534" spans="1:6" x14ac:dyDescent="0.2">
      <c r="A5534" t="str">
        <f>'Tabel 1'!D6574</f>
        <v>WK093800</v>
      </c>
      <c r="B5534" t="str">
        <f>'Tabel 1'!E6574</f>
        <v>Koopwoning</v>
      </c>
      <c r="C5534">
        <f>'Tabel 1'!F6574</f>
        <v>2105</v>
      </c>
      <c r="D5534" t="str">
        <f>'Tabel 1'!G6574</f>
        <v>.</v>
      </c>
      <c r="E5534" t="str">
        <f>'Tabel 1'!H6574</f>
        <v>.</v>
      </c>
      <c r="F5534" t="str">
        <f>'Tabel 1'!I6574</f>
        <v>Hoog</v>
      </c>
    </row>
    <row r="5535" spans="1:6" x14ac:dyDescent="0.2">
      <c r="A5535" t="str">
        <f>'Tabel 1'!D6575</f>
        <v>WK093801</v>
      </c>
      <c r="B5535" t="str">
        <f>'Tabel 1'!E6575</f>
        <v>Totaal</v>
      </c>
      <c r="C5535">
        <f>'Tabel 1'!F6575</f>
        <v>1237</v>
      </c>
      <c r="D5535" t="str">
        <f>'Tabel 1'!G6575</f>
        <v>.</v>
      </c>
      <c r="E5535" t="str">
        <f>'Tabel 1'!H6575</f>
        <v>.</v>
      </c>
      <c r="F5535" t="str">
        <f>'Tabel 1'!I6575</f>
        <v>Hoog</v>
      </c>
    </row>
    <row r="5536" spans="1:6" x14ac:dyDescent="0.2">
      <c r="A5536" t="str">
        <f>'Tabel 1'!D6576</f>
        <v>WK093801</v>
      </c>
      <c r="B5536" t="str">
        <f>'Tabel 1'!E6576</f>
        <v>Huurwoning</v>
      </c>
      <c r="C5536">
        <f>'Tabel 1'!F6576</f>
        <v>196</v>
      </c>
      <c r="D5536" t="str">
        <f>'Tabel 1'!G6576</f>
        <v>.</v>
      </c>
      <c r="E5536" t="str">
        <f>'Tabel 1'!H6576</f>
        <v>.</v>
      </c>
      <c r="F5536" t="str">
        <f>'Tabel 1'!I6576</f>
        <v>Laag</v>
      </c>
    </row>
    <row r="5537" spans="1:6" x14ac:dyDescent="0.2">
      <c r="A5537" t="str">
        <f>'Tabel 1'!D6577</f>
        <v>WK093801</v>
      </c>
      <c r="B5537" t="str">
        <f>'Tabel 1'!E6577</f>
        <v>Koopwoning</v>
      </c>
      <c r="C5537">
        <f>'Tabel 1'!F6577</f>
        <v>1041</v>
      </c>
      <c r="D5537" t="str">
        <f>'Tabel 1'!G6577</f>
        <v>.</v>
      </c>
      <c r="E5537" t="str">
        <f>'Tabel 1'!H6577</f>
        <v>.</v>
      </c>
      <c r="F5537" t="str">
        <f>'Tabel 1'!I6577</f>
        <v>Hoog</v>
      </c>
    </row>
    <row r="5538" spans="1:6" x14ac:dyDescent="0.2">
      <c r="A5538" t="str">
        <f>'Tabel 1'!D6578</f>
        <v>WK093802</v>
      </c>
      <c r="B5538" t="str">
        <f>'Tabel 1'!E6578</f>
        <v>Totaal</v>
      </c>
      <c r="C5538">
        <f>'Tabel 1'!F6578</f>
        <v>3638</v>
      </c>
      <c r="D5538" t="str">
        <f>'Tabel 1'!G6578</f>
        <v>.</v>
      </c>
      <c r="E5538" t="str">
        <f>'Tabel 1'!H6578</f>
        <v>.</v>
      </c>
      <c r="F5538" t="str">
        <f>'Tabel 1'!I6578</f>
        <v>Hoog</v>
      </c>
    </row>
    <row r="5539" spans="1:6" x14ac:dyDescent="0.2">
      <c r="A5539" t="str">
        <f>'Tabel 1'!D6579</f>
        <v>WK093802</v>
      </c>
      <c r="B5539" t="str">
        <f>'Tabel 1'!E6579</f>
        <v>Huurwoning</v>
      </c>
      <c r="C5539">
        <f>'Tabel 1'!F6579</f>
        <v>632</v>
      </c>
      <c r="D5539" t="str">
        <f>'Tabel 1'!G6579</f>
        <v>.</v>
      </c>
      <c r="E5539" t="str">
        <f>'Tabel 1'!H6579</f>
        <v>.</v>
      </c>
      <c r="F5539" t="str">
        <f>'Tabel 1'!I6579</f>
        <v>Laag</v>
      </c>
    </row>
    <row r="5540" spans="1:6" x14ac:dyDescent="0.2">
      <c r="A5540" t="str">
        <f>'Tabel 1'!D6580</f>
        <v>WK093802</v>
      </c>
      <c r="B5540" t="str">
        <f>'Tabel 1'!E6580</f>
        <v>Koopwoning</v>
      </c>
      <c r="C5540">
        <f>'Tabel 1'!F6580</f>
        <v>3006</v>
      </c>
      <c r="D5540" t="str">
        <f>'Tabel 1'!G6580</f>
        <v>.</v>
      </c>
      <c r="E5540" t="str">
        <f>'Tabel 1'!H6580</f>
        <v>.</v>
      </c>
      <c r="F5540" t="str">
        <f>'Tabel 1'!I6580</f>
        <v>Hoog</v>
      </c>
    </row>
    <row r="5541" spans="1:6" x14ac:dyDescent="0.2">
      <c r="A5541" t="str">
        <f>'Tabel 1'!D6581</f>
        <v>WK194801</v>
      </c>
      <c r="B5541" t="str">
        <f>'Tabel 1'!E6581</f>
        <v>Totaal</v>
      </c>
      <c r="C5541">
        <f>'Tabel 1'!F6581</f>
        <v>2790</v>
      </c>
      <c r="D5541" t="str">
        <f>'Tabel 1'!G6581</f>
        <v>Midden</v>
      </c>
      <c r="E5541" t="str">
        <f>'Tabel 1'!H6581</f>
        <v>.</v>
      </c>
      <c r="F5541" t="str">
        <f>'Tabel 1'!I6581</f>
        <v>Hoog</v>
      </c>
    </row>
    <row r="5542" spans="1:6" x14ac:dyDescent="0.2">
      <c r="A5542" t="str">
        <f>'Tabel 1'!D6582</f>
        <v>WK194801</v>
      </c>
      <c r="B5542" t="str">
        <f>'Tabel 1'!E6582</f>
        <v>Huurwoning</v>
      </c>
      <c r="C5542">
        <f>'Tabel 1'!F6582</f>
        <v>579</v>
      </c>
      <c r="D5542" t="str">
        <f>'Tabel 1'!G6582</f>
        <v>Midden</v>
      </c>
      <c r="E5542" t="str">
        <f>'Tabel 1'!H6582</f>
        <v>Midden</v>
      </c>
      <c r="F5542" t="str">
        <f>'Tabel 1'!I6582</f>
        <v>Laag</v>
      </c>
    </row>
    <row r="5543" spans="1:6" x14ac:dyDescent="0.2">
      <c r="A5543" t="str">
        <f>'Tabel 1'!D6583</f>
        <v>WK194801</v>
      </c>
      <c r="B5543" t="str">
        <f>'Tabel 1'!E6583</f>
        <v>Koopwoning</v>
      </c>
      <c r="C5543">
        <f>'Tabel 1'!F6583</f>
        <v>2211</v>
      </c>
      <c r="D5543" t="str">
        <f>'Tabel 1'!G6583</f>
        <v>.</v>
      </c>
      <c r="E5543" t="str">
        <f>'Tabel 1'!H6583</f>
        <v>.</v>
      </c>
      <c r="F5543" t="str">
        <f>'Tabel 1'!I6583</f>
        <v>Hoog</v>
      </c>
    </row>
    <row r="5544" spans="1:6" x14ac:dyDescent="0.2">
      <c r="A5544" t="str">
        <f>'Tabel 1'!D6584</f>
        <v>WK194802</v>
      </c>
      <c r="B5544" t="str">
        <f>'Tabel 1'!E6584</f>
        <v>Totaal</v>
      </c>
      <c r="C5544">
        <f>'Tabel 1'!F6584</f>
        <v>10140</v>
      </c>
      <c r="D5544" t="str">
        <f>'Tabel 1'!G6584</f>
        <v>Midden</v>
      </c>
      <c r="E5544" t="str">
        <f>'Tabel 1'!H6584</f>
        <v>Midden</v>
      </c>
      <c r="F5544" t="str">
        <f>'Tabel 1'!I6584</f>
        <v>Midden</v>
      </c>
    </row>
    <row r="5545" spans="1:6" x14ac:dyDescent="0.2">
      <c r="A5545" t="str">
        <f>'Tabel 1'!D6585</f>
        <v>WK194802</v>
      </c>
      <c r="B5545" t="str">
        <f>'Tabel 1'!E6585</f>
        <v>Huurwoning</v>
      </c>
      <c r="C5545">
        <f>'Tabel 1'!F6585</f>
        <v>3423</v>
      </c>
      <c r="D5545" t="str">
        <f>'Tabel 1'!G6585</f>
        <v>Midden</v>
      </c>
      <c r="E5545" t="str">
        <f>'Tabel 1'!H6585</f>
        <v>Laag</v>
      </c>
      <c r="F5545" t="str">
        <f>'Tabel 1'!I6585</f>
        <v>Laag</v>
      </c>
    </row>
    <row r="5546" spans="1:6" x14ac:dyDescent="0.2">
      <c r="A5546" t="str">
        <f>'Tabel 1'!D6586</f>
        <v>WK194802</v>
      </c>
      <c r="B5546" t="str">
        <f>'Tabel 1'!E6586</f>
        <v>Koopwoning</v>
      </c>
      <c r="C5546">
        <f>'Tabel 1'!F6586</f>
        <v>6717</v>
      </c>
      <c r="D5546" t="str">
        <f>'Tabel 1'!G6586</f>
        <v>Midden</v>
      </c>
      <c r="E5546" t="str">
        <f>'Tabel 1'!H6586</f>
        <v>.</v>
      </c>
      <c r="F5546" t="str">
        <f>'Tabel 1'!I6586</f>
        <v>Hoog</v>
      </c>
    </row>
    <row r="5547" spans="1:6" x14ac:dyDescent="0.2">
      <c r="A5547" t="str">
        <f>'Tabel 1'!D6587</f>
        <v>WK194803</v>
      </c>
      <c r="B5547" t="str">
        <f>'Tabel 1'!E6587</f>
        <v>Totaal</v>
      </c>
      <c r="C5547">
        <f>'Tabel 1'!F6587</f>
        <v>7696</v>
      </c>
      <c r="D5547" t="str">
        <f>'Tabel 1'!G6587</f>
        <v>Midden</v>
      </c>
      <c r="E5547" t="str">
        <f>'Tabel 1'!H6587</f>
        <v>Midden</v>
      </c>
      <c r="F5547" t="str">
        <f>'Tabel 1'!I6587</f>
        <v>Hoog</v>
      </c>
    </row>
    <row r="5548" spans="1:6" x14ac:dyDescent="0.2">
      <c r="A5548" t="str">
        <f>'Tabel 1'!D6588</f>
        <v>WK194803</v>
      </c>
      <c r="B5548" t="str">
        <f>'Tabel 1'!E6588</f>
        <v>Huurwoning</v>
      </c>
      <c r="C5548">
        <f>'Tabel 1'!F6588</f>
        <v>2165</v>
      </c>
      <c r="D5548" t="str">
        <f>'Tabel 1'!G6588</f>
        <v>Midden</v>
      </c>
      <c r="E5548" t="str">
        <f>'Tabel 1'!H6588</f>
        <v>Midden</v>
      </c>
      <c r="F5548" t="str">
        <f>'Tabel 1'!I6588</f>
        <v>Laag</v>
      </c>
    </row>
    <row r="5549" spans="1:6" x14ac:dyDescent="0.2">
      <c r="A5549" t="str">
        <f>'Tabel 1'!D6589</f>
        <v>WK194803</v>
      </c>
      <c r="B5549" t="str">
        <f>'Tabel 1'!E6589</f>
        <v>Koopwoning</v>
      </c>
      <c r="C5549">
        <f>'Tabel 1'!F6589</f>
        <v>5531</v>
      </c>
      <c r="D5549" t="str">
        <f>'Tabel 1'!G6589</f>
        <v>Midden</v>
      </c>
      <c r="E5549" t="str">
        <f>'Tabel 1'!H6589</f>
        <v>.</v>
      </c>
      <c r="F5549" t="str">
        <f>'Tabel 1'!I6589</f>
        <v>Hoog</v>
      </c>
    </row>
    <row r="5550" spans="1:6" x14ac:dyDescent="0.2">
      <c r="A5550" t="str">
        <f>'Tabel 1'!D6590</f>
        <v>WK194804</v>
      </c>
      <c r="B5550" t="str">
        <f>'Tabel 1'!E6590</f>
        <v>Totaal</v>
      </c>
      <c r="C5550">
        <f>'Tabel 1'!F6590</f>
        <v>13935</v>
      </c>
      <c r="D5550" t="str">
        <f>'Tabel 1'!G6590</f>
        <v>Midden</v>
      </c>
      <c r="E5550" t="str">
        <f>'Tabel 1'!H6590</f>
        <v>Midden</v>
      </c>
      <c r="F5550" t="str">
        <f>'Tabel 1'!I6590</f>
        <v>Midden</v>
      </c>
    </row>
    <row r="5551" spans="1:6" x14ac:dyDescent="0.2">
      <c r="A5551" t="str">
        <f>'Tabel 1'!D6591</f>
        <v>WK194804</v>
      </c>
      <c r="B5551" t="str">
        <f>'Tabel 1'!E6591</f>
        <v>Huurwoning</v>
      </c>
      <c r="C5551">
        <f>'Tabel 1'!F6591</f>
        <v>4410</v>
      </c>
      <c r="D5551" t="str">
        <f>'Tabel 1'!G6591</f>
        <v>Midden</v>
      </c>
      <c r="E5551" t="str">
        <f>'Tabel 1'!H6591</f>
        <v>Laag</v>
      </c>
      <c r="F5551" t="str">
        <f>'Tabel 1'!I6591</f>
        <v>Laag</v>
      </c>
    </row>
    <row r="5552" spans="1:6" x14ac:dyDescent="0.2">
      <c r="A5552" t="str">
        <f>'Tabel 1'!D6592</f>
        <v>WK194804</v>
      </c>
      <c r="B5552" t="str">
        <f>'Tabel 1'!E6592</f>
        <v>Koopwoning</v>
      </c>
      <c r="C5552">
        <f>'Tabel 1'!F6592</f>
        <v>9525</v>
      </c>
      <c r="D5552" t="str">
        <f>'Tabel 1'!G6592</f>
        <v>Midden</v>
      </c>
      <c r="E5552" t="str">
        <f>'Tabel 1'!H6592</f>
        <v>Midden</v>
      </c>
      <c r="F5552" t="str">
        <f>'Tabel 1'!I6592</f>
        <v>Hoog</v>
      </c>
    </row>
    <row r="5553" spans="1:6" x14ac:dyDescent="0.2">
      <c r="A5553" t="str">
        <f>'Tabel 1'!D6593</f>
        <v>WK011904</v>
      </c>
      <c r="B5553" t="str">
        <f>'Tabel 1'!E6593</f>
        <v>Totaal</v>
      </c>
      <c r="C5553">
        <f>'Tabel 1'!F6593</f>
        <v>1178</v>
      </c>
      <c r="D5553" t="str">
        <f>'Tabel 1'!G6593</f>
        <v>.</v>
      </c>
      <c r="E5553" t="str">
        <f>'Tabel 1'!H6593</f>
        <v>.</v>
      </c>
      <c r="F5553" t="str">
        <f>'Tabel 1'!I6593</f>
        <v>Hoog</v>
      </c>
    </row>
    <row r="5554" spans="1:6" x14ac:dyDescent="0.2">
      <c r="A5554" t="str">
        <f>'Tabel 1'!D6594</f>
        <v>WK011904</v>
      </c>
      <c r="B5554" t="str">
        <f>'Tabel 1'!E6594</f>
        <v>Huurwoning</v>
      </c>
      <c r="C5554">
        <f>'Tabel 1'!F6594</f>
        <v>127</v>
      </c>
      <c r="D5554" t="str">
        <f>'Tabel 1'!G6594</f>
        <v>.</v>
      </c>
      <c r="E5554" t="str">
        <f>'Tabel 1'!H6594</f>
        <v>.</v>
      </c>
      <c r="F5554" t="str">
        <f>'Tabel 1'!I6594</f>
        <v>Laag</v>
      </c>
    </row>
    <row r="5555" spans="1:6" x14ac:dyDescent="0.2">
      <c r="A5555" t="str">
        <f>'Tabel 1'!D6595</f>
        <v>WK011904</v>
      </c>
      <c r="B5555" t="str">
        <f>'Tabel 1'!E6595</f>
        <v>Koopwoning</v>
      </c>
      <c r="C5555">
        <f>'Tabel 1'!F6595</f>
        <v>1051</v>
      </c>
      <c r="D5555" t="str">
        <f>'Tabel 1'!G6595</f>
        <v>.</v>
      </c>
      <c r="E5555" t="str">
        <f>'Tabel 1'!H6595</f>
        <v>.</v>
      </c>
      <c r="F5555" t="str">
        <f>'Tabel 1'!I6595</f>
        <v>Hoog</v>
      </c>
    </row>
    <row r="5556" spans="1:6" x14ac:dyDescent="0.2">
      <c r="A5556" t="str">
        <f>'Tabel 1'!D6596</f>
        <v>WK011908</v>
      </c>
      <c r="B5556" t="str">
        <f>'Tabel 1'!E6596</f>
        <v>Totaal</v>
      </c>
      <c r="C5556">
        <f>'Tabel 1'!F6596</f>
        <v>21</v>
      </c>
      <c r="D5556" t="str">
        <f>'Tabel 1'!G6596</f>
        <v>.</v>
      </c>
      <c r="E5556" t="str">
        <f>'Tabel 1'!H6596</f>
        <v>.</v>
      </c>
      <c r="F5556" t="str">
        <f>'Tabel 1'!I6596</f>
        <v>.</v>
      </c>
    </row>
    <row r="5557" spans="1:6" x14ac:dyDescent="0.2">
      <c r="A5557" t="str">
        <f>'Tabel 1'!D6597</f>
        <v>WK011908</v>
      </c>
      <c r="B5557" t="str">
        <f>'Tabel 1'!E6597</f>
        <v>Koopwoning</v>
      </c>
      <c r="C5557">
        <f>'Tabel 1'!F6597</f>
        <v>21</v>
      </c>
      <c r="D5557" t="str">
        <f>'Tabel 1'!G6597</f>
        <v>.</v>
      </c>
      <c r="E5557" t="str">
        <f>'Tabel 1'!H6597</f>
        <v>.</v>
      </c>
      <c r="F5557" t="str">
        <f>'Tabel 1'!I6597</f>
        <v>.</v>
      </c>
    </row>
    <row r="5558" spans="1:6" x14ac:dyDescent="0.2">
      <c r="A5558" t="str">
        <f>'Tabel 1'!D6598</f>
        <v>WK011900</v>
      </c>
      <c r="B5558" t="str">
        <f>'Tabel 1'!E6598</f>
        <v>Totaal</v>
      </c>
      <c r="C5558">
        <f>'Tabel 1'!F6598</f>
        <v>3334</v>
      </c>
      <c r="D5558" t="str">
        <f>'Tabel 1'!G6598</f>
        <v>Midden</v>
      </c>
      <c r="E5558" t="str">
        <f>'Tabel 1'!H6598</f>
        <v>.</v>
      </c>
      <c r="F5558" t="str">
        <f>'Tabel 1'!I6598</f>
        <v>Midden</v>
      </c>
    </row>
    <row r="5559" spans="1:6" x14ac:dyDescent="0.2">
      <c r="A5559" t="str">
        <f>'Tabel 1'!D6599</f>
        <v>WK011900</v>
      </c>
      <c r="B5559" t="str">
        <f>'Tabel 1'!E6599</f>
        <v>Huurwoning</v>
      </c>
      <c r="C5559">
        <f>'Tabel 1'!F6599</f>
        <v>1589</v>
      </c>
      <c r="D5559" t="str">
        <f>'Tabel 1'!G6599</f>
        <v>.</v>
      </c>
      <c r="E5559" t="str">
        <f>'Tabel 1'!H6599</f>
        <v>.</v>
      </c>
      <c r="F5559" t="str">
        <f>'Tabel 1'!I6599</f>
        <v>Laag</v>
      </c>
    </row>
    <row r="5560" spans="1:6" x14ac:dyDescent="0.2">
      <c r="A5560" t="str">
        <f>'Tabel 1'!D6600</f>
        <v>WK011900</v>
      </c>
      <c r="B5560" t="str">
        <f>'Tabel 1'!E6600</f>
        <v>Koopwoning</v>
      </c>
      <c r="C5560">
        <f>'Tabel 1'!F6600</f>
        <v>1745</v>
      </c>
      <c r="D5560" t="str">
        <f>'Tabel 1'!G6600</f>
        <v>.</v>
      </c>
      <c r="E5560" t="str">
        <f>'Tabel 1'!H6600</f>
        <v>.</v>
      </c>
      <c r="F5560" t="str">
        <f>'Tabel 1'!I6600</f>
        <v>Hoog</v>
      </c>
    </row>
    <row r="5561" spans="1:6" x14ac:dyDescent="0.2">
      <c r="A5561" t="str">
        <f>'Tabel 1'!D6601</f>
        <v>WK011905</v>
      </c>
      <c r="B5561" t="str">
        <f>'Tabel 1'!E6601</f>
        <v>Totaal</v>
      </c>
      <c r="C5561">
        <f>'Tabel 1'!F6601</f>
        <v>364</v>
      </c>
      <c r="D5561" t="str">
        <f>'Tabel 1'!G6601</f>
        <v>.</v>
      </c>
      <c r="E5561" t="str">
        <f>'Tabel 1'!H6601</f>
        <v>.</v>
      </c>
      <c r="F5561" t="str">
        <f>'Tabel 1'!I6601</f>
        <v>Laag</v>
      </c>
    </row>
    <row r="5562" spans="1:6" x14ac:dyDescent="0.2">
      <c r="A5562" t="str">
        <f>'Tabel 1'!D6602</f>
        <v>WK011905</v>
      </c>
      <c r="B5562" t="str">
        <f>'Tabel 1'!E6602</f>
        <v>Huurwoning</v>
      </c>
      <c r="C5562">
        <f>'Tabel 1'!F6602</f>
        <v>197</v>
      </c>
      <c r="D5562" t="str">
        <f>'Tabel 1'!G6602</f>
        <v>.</v>
      </c>
      <c r="E5562" t="str">
        <f>'Tabel 1'!H6602</f>
        <v>.</v>
      </c>
      <c r="F5562" t="str">
        <f>'Tabel 1'!I6602</f>
        <v>Laag</v>
      </c>
    </row>
    <row r="5563" spans="1:6" x14ac:dyDescent="0.2">
      <c r="A5563" t="str">
        <f>'Tabel 1'!D6603</f>
        <v>WK011905</v>
      </c>
      <c r="B5563" t="str">
        <f>'Tabel 1'!E6603</f>
        <v>Koopwoning</v>
      </c>
      <c r="C5563">
        <f>'Tabel 1'!F6603</f>
        <v>167</v>
      </c>
      <c r="D5563" t="str">
        <f>'Tabel 1'!G6603</f>
        <v>.</v>
      </c>
      <c r="E5563" t="str">
        <f>'Tabel 1'!H6603</f>
        <v>.</v>
      </c>
      <c r="F5563" t="str">
        <f>'Tabel 1'!I6603</f>
        <v>Hoog</v>
      </c>
    </row>
    <row r="5564" spans="1:6" x14ac:dyDescent="0.2">
      <c r="A5564" t="str">
        <f>'Tabel 1'!D6604</f>
        <v>WK011902</v>
      </c>
      <c r="B5564" t="str">
        <f>'Tabel 1'!E6604</f>
        <v>Totaal</v>
      </c>
      <c r="C5564">
        <f>'Tabel 1'!F6604</f>
        <v>2106</v>
      </c>
      <c r="D5564" t="str">
        <f>'Tabel 1'!G6604</f>
        <v>Midden</v>
      </c>
      <c r="E5564" t="str">
        <f>'Tabel 1'!H6604</f>
        <v>.</v>
      </c>
      <c r="F5564" t="str">
        <f>'Tabel 1'!I6604</f>
        <v>Laag</v>
      </c>
    </row>
    <row r="5565" spans="1:6" x14ac:dyDescent="0.2">
      <c r="A5565" t="str">
        <f>'Tabel 1'!D6605</f>
        <v>WK011902</v>
      </c>
      <c r="B5565" t="str">
        <f>'Tabel 1'!E6605</f>
        <v>Huurwoning</v>
      </c>
      <c r="C5565">
        <f>'Tabel 1'!F6605</f>
        <v>1524</v>
      </c>
      <c r="D5565" t="str">
        <f>'Tabel 1'!G6605</f>
        <v>Laag</v>
      </c>
      <c r="E5565" t="str">
        <f>'Tabel 1'!H6605</f>
        <v>.</v>
      </c>
      <c r="F5565" t="str">
        <f>'Tabel 1'!I6605</f>
        <v>Laag</v>
      </c>
    </row>
    <row r="5566" spans="1:6" x14ac:dyDescent="0.2">
      <c r="A5566" t="str">
        <f>'Tabel 1'!D6606</f>
        <v>WK011902</v>
      </c>
      <c r="B5566" t="str">
        <f>'Tabel 1'!E6606</f>
        <v>Koopwoning</v>
      </c>
      <c r="C5566">
        <f>'Tabel 1'!F6606</f>
        <v>582</v>
      </c>
      <c r="D5566" t="str">
        <f>'Tabel 1'!G6606</f>
        <v>.</v>
      </c>
      <c r="E5566" t="str">
        <f>'Tabel 1'!H6606</f>
        <v>.</v>
      </c>
      <c r="F5566" t="str">
        <f>'Tabel 1'!I6606</f>
        <v>Hoog</v>
      </c>
    </row>
    <row r="5567" spans="1:6" x14ac:dyDescent="0.2">
      <c r="A5567" t="str">
        <f>'Tabel 1'!D6607</f>
        <v>WK011910</v>
      </c>
      <c r="B5567" t="str">
        <f>'Tabel 1'!E6607</f>
        <v>Totaal</v>
      </c>
      <c r="C5567">
        <f>'Tabel 1'!F6607</f>
        <v>50</v>
      </c>
      <c r="D5567" t="str">
        <f>'Tabel 1'!G6607</f>
        <v>.</v>
      </c>
      <c r="E5567" t="str">
        <f>'Tabel 1'!H6607</f>
        <v>.</v>
      </c>
      <c r="F5567" t="str">
        <f>'Tabel 1'!I6607</f>
        <v>.</v>
      </c>
    </row>
    <row r="5568" spans="1:6" x14ac:dyDescent="0.2">
      <c r="A5568" t="str">
        <f>'Tabel 1'!D6608</f>
        <v>WK011910</v>
      </c>
      <c r="B5568" t="str">
        <f>'Tabel 1'!E6608</f>
        <v>Huurwoning</v>
      </c>
      <c r="C5568">
        <f>'Tabel 1'!F6608</f>
        <v>24</v>
      </c>
      <c r="D5568" t="str">
        <f>'Tabel 1'!G6608</f>
        <v>.</v>
      </c>
      <c r="E5568" t="str">
        <f>'Tabel 1'!H6608</f>
        <v>.</v>
      </c>
      <c r="F5568" t="str">
        <f>'Tabel 1'!I6608</f>
        <v>.</v>
      </c>
    </row>
    <row r="5569" spans="1:6" x14ac:dyDescent="0.2">
      <c r="A5569" t="str">
        <f>'Tabel 1'!D6609</f>
        <v>WK011910</v>
      </c>
      <c r="B5569" t="str">
        <f>'Tabel 1'!E6609</f>
        <v>Koopwoning</v>
      </c>
      <c r="C5569">
        <f>'Tabel 1'!F6609</f>
        <v>26</v>
      </c>
      <c r="D5569" t="str">
        <f>'Tabel 1'!G6609</f>
        <v>.</v>
      </c>
      <c r="E5569" t="str">
        <f>'Tabel 1'!H6609</f>
        <v>.</v>
      </c>
      <c r="F5569" t="str">
        <f>'Tabel 1'!I6609</f>
        <v>.</v>
      </c>
    </row>
    <row r="5570" spans="1:6" x14ac:dyDescent="0.2">
      <c r="A5570" t="str">
        <f>'Tabel 1'!D6610</f>
        <v>WK011909</v>
      </c>
      <c r="B5570" t="str">
        <f>'Tabel 1'!E6610</f>
        <v>Totaal</v>
      </c>
      <c r="C5570">
        <f>'Tabel 1'!F6610</f>
        <v>6</v>
      </c>
      <c r="D5570" t="str">
        <f>'Tabel 1'!G6610</f>
        <v>.</v>
      </c>
      <c r="E5570" t="str">
        <f>'Tabel 1'!H6610</f>
        <v>.</v>
      </c>
      <c r="F5570" t="str">
        <f>'Tabel 1'!I6610</f>
        <v>.</v>
      </c>
    </row>
    <row r="5571" spans="1:6" x14ac:dyDescent="0.2">
      <c r="A5571" t="str">
        <f>'Tabel 1'!D6611</f>
        <v>WK011909</v>
      </c>
      <c r="B5571" t="str">
        <f>'Tabel 1'!E6611</f>
        <v>Huurwoning</v>
      </c>
      <c r="C5571">
        <f>'Tabel 1'!F6611</f>
        <v>2</v>
      </c>
      <c r="D5571" t="str">
        <f>'Tabel 1'!G6611</f>
        <v>.</v>
      </c>
      <c r="E5571" t="str">
        <f>'Tabel 1'!H6611</f>
        <v>.</v>
      </c>
      <c r="F5571" t="str">
        <f>'Tabel 1'!I6611</f>
        <v>.</v>
      </c>
    </row>
    <row r="5572" spans="1:6" x14ac:dyDescent="0.2">
      <c r="A5572" t="str">
        <f>'Tabel 1'!D6612</f>
        <v>WK011909</v>
      </c>
      <c r="B5572" t="str">
        <f>'Tabel 1'!E6612</f>
        <v>Koopwoning</v>
      </c>
      <c r="C5572">
        <f>'Tabel 1'!F6612</f>
        <v>4</v>
      </c>
      <c r="D5572" t="str">
        <f>'Tabel 1'!G6612</f>
        <v>.</v>
      </c>
      <c r="E5572" t="str">
        <f>'Tabel 1'!H6612</f>
        <v>.</v>
      </c>
      <c r="F5572" t="str">
        <f>'Tabel 1'!I6612</f>
        <v>.</v>
      </c>
    </row>
    <row r="5573" spans="1:6" x14ac:dyDescent="0.2">
      <c r="A5573" t="str">
        <f>'Tabel 1'!D6613</f>
        <v>WK011903</v>
      </c>
      <c r="B5573" t="str">
        <f>'Tabel 1'!E6613</f>
        <v>Totaal</v>
      </c>
      <c r="C5573">
        <f>'Tabel 1'!F6613</f>
        <v>2964</v>
      </c>
      <c r="D5573" t="str">
        <f>'Tabel 1'!G6613</f>
        <v>Midden</v>
      </c>
      <c r="E5573" t="str">
        <f>'Tabel 1'!H6613</f>
        <v>.</v>
      </c>
      <c r="F5573" t="str">
        <f>'Tabel 1'!I6613</f>
        <v>Laag</v>
      </c>
    </row>
    <row r="5574" spans="1:6" x14ac:dyDescent="0.2">
      <c r="A5574" t="str">
        <f>'Tabel 1'!D6614</f>
        <v>WK011903</v>
      </c>
      <c r="B5574" t="str">
        <f>'Tabel 1'!E6614</f>
        <v>Huurwoning</v>
      </c>
      <c r="C5574">
        <f>'Tabel 1'!F6614</f>
        <v>1499</v>
      </c>
      <c r="D5574" t="str">
        <f>'Tabel 1'!G6614</f>
        <v>Midden</v>
      </c>
      <c r="E5574" t="str">
        <f>'Tabel 1'!H6614</f>
        <v>.</v>
      </c>
      <c r="F5574" t="str">
        <f>'Tabel 1'!I6614</f>
        <v>Laag</v>
      </c>
    </row>
    <row r="5575" spans="1:6" x14ac:dyDescent="0.2">
      <c r="A5575" t="str">
        <f>'Tabel 1'!D6615</f>
        <v>WK011903</v>
      </c>
      <c r="B5575" t="str">
        <f>'Tabel 1'!E6615</f>
        <v>Koopwoning</v>
      </c>
      <c r="C5575">
        <f>'Tabel 1'!F6615</f>
        <v>1465</v>
      </c>
      <c r="D5575" t="str">
        <f>'Tabel 1'!G6615</f>
        <v>.</v>
      </c>
      <c r="E5575" t="str">
        <f>'Tabel 1'!H6615</f>
        <v>.</v>
      </c>
      <c r="F5575" t="str">
        <f>'Tabel 1'!I6615</f>
        <v>Hoog</v>
      </c>
    </row>
    <row r="5576" spans="1:6" x14ac:dyDescent="0.2">
      <c r="A5576" t="str">
        <f>'Tabel 1'!D6616</f>
        <v>WK011907</v>
      </c>
      <c r="B5576" t="str">
        <f>'Tabel 1'!E6616</f>
        <v>Totaal</v>
      </c>
      <c r="C5576">
        <f>'Tabel 1'!F6616</f>
        <v>489</v>
      </c>
      <c r="D5576" t="str">
        <f>'Tabel 1'!G6616</f>
        <v>.</v>
      </c>
      <c r="E5576" t="str">
        <f>'Tabel 1'!H6616</f>
        <v>.</v>
      </c>
      <c r="F5576" t="str">
        <f>'Tabel 1'!I6616</f>
        <v>Hoog</v>
      </c>
    </row>
    <row r="5577" spans="1:6" x14ac:dyDescent="0.2">
      <c r="A5577" t="str">
        <f>'Tabel 1'!D6617</f>
        <v>WK011907</v>
      </c>
      <c r="B5577" t="str">
        <f>'Tabel 1'!E6617</f>
        <v>Huurwoning</v>
      </c>
      <c r="C5577">
        <f>'Tabel 1'!F6617</f>
        <v>133</v>
      </c>
      <c r="D5577" t="str">
        <f>'Tabel 1'!G6617</f>
        <v>.</v>
      </c>
      <c r="E5577" t="str">
        <f>'Tabel 1'!H6617</f>
        <v>.</v>
      </c>
      <c r="F5577" t="str">
        <f>'Tabel 1'!I6617</f>
        <v>Laag</v>
      </c>
    </row>
    <row r="5578" spans="1:6" x14ac:dyDescent="0.2">
      <c r="A5578" t="str">
        <f>'Tabel 1'!D6618</f>
        <v>WK011907</v>
      </c>
      <c r="B5578" t="str">
        <f>'Tabel 1'!E6618</f>
        <v>Koopwoning</v>
      </c>
      <c r="C5578">
        <f>'Tabel 1'!F6618</f>
        <v>356</v>
      </c>
      <c r="D5578" t="str">
        <f>'Tabel 1'!G6618</f>
        <v>.</v>
      </c>
      <c r="E5578" t="str">
        <f>'Tabel 1'!H6618</f>
        <v>.</v>
      </c>
      <c r="F5578" t="str">
        <f>'Tabel 1'!I6618</f>
        <v>Hoog</v>
      </c>
    </row>
    <row r="5579" spans="1:6" x14ac:dyDescent="0.2">
      <c r="A5579" t="str">
        <f>'Tabel 1'!D6619</f>
        <v>WK011912</v>
      </c>
      <c r="B5579" t="str">
        <f>'Tabel 1'!E6619</f>
        <v>Totaal</v>
      </c>
      <c r="C5579">
        <f>'Tabel 1'!F6619</f>
        <v>1596</v>
      </c>
      <c r="D5579" t="str">
        <f>'Tabel 1'!G6619</f>
        <v>.</v>
      </c>
      <c r="E5579" t="str">
        <f>'Tabel 1'!H6619</f>
        <v>.</v>
      </c>
      <c r="F5579" t="str">
        <f>'Tabel 1'!I6619</f>
        <v>Hoog</v>
      </c>
    </row>
    <row r="5580" spans="1:6" x14ac:dyDescent="0.2">
      <c r="A5580" t="str">
        <f>'Tabel 1'!D6620</f>
        <v>WK011912</v>
      </c>
      <c r="B5580" t="str">
        <f>'Tabel 1'!E6620</f>
        <v>Huurwoning</v>
      </c>
      <c r="C5580">
        <f>'Tabel 1'!F6620</f>
        <v>412</v>
      </c>
      <c r="D5580" t="str">
        <f>'Tabel 1'!G6620</f>
        <v>Midden</v>
      </c>
      <c r="E5580" t="str">
        <f>'Tabel 1'!H6620</f>
        <v>.</v>
      </c>
      <c r="F5580" t="str">
        <f>'Tabel 1'!I6620</f>
        <v>Laag</v>
      </c>
    </row>
    <row r="5581" spans="1:6" x14ac:dyDescent="0.2">
      <c r="A5581" t="str">
        <f>'Tabel 1'!D6621</f>
        <v>WK011912</v>
      </c>
      <c r="B5581" t="str">
        <f>'Tabel 1'!E6621</f>
        <v>Koopwoning</v>
      </c>
      <c r="C5581">
        <f>'Tabel 1'!F6621</f>
        <v>1184</v>
      </c>
      <c r="D5581" t="str">
        <f>'Tabel 1'!G6621</f>
        <v>.</v>
      </c>
      <c r="E5581" t="str">
        <f>'Tabel 1'!H6621</f>
        <v>.</v>
      </c>
      <c r="F5581" t="str">
        <f>'Tabel 1'!I6621</f>
        <v>Hoog</v>
      </c>
    </row>
    <row r="5582" spans="1:6" x14ac:dyDescent="0.2">
      <c r="A5582" t="str">
        <f>'Tabel 1'!D6622</f>
        <v>WK011906</v>
      </c>
      <c r="B5582" t="str">
        <f>'Tabel 1'!E6622</f>
        <v>Totaal</v>
      </c>
      <c r="C5582">
        <f>'Tabel 1'!F6622</f>
        <v>2952</v>
      </c>
      <c r="D5582" t="str">
        <f>'Tabel 1'!G6622</f>
        <v>Laag</v>
      </c>
      <c r="E5582" t="str">
        <f>'Tabel 1'!H6622</f>
        <v>.</v>
      </c>
      <c r="F5582" t="str">
        <f>'Tabel 1'!I6622</f>
        <v>Hoog</v>
      </c>
    </row>
    <row r="5583" spans="1:6" x14ac:dyDescent="0.2">
      <c r="A5583" t="str">
        <f>'Tabel 1'!D6623</f>
        <v>WK011906</v>
      </c>
      <c r="B5583" t="str">
        <f>'Tabel 1'!E6623</f>
        <v>Huurwoning</v>
      </c>
      <c r="C5583">
        <f>'Tabel 1'!F6623</f>
        <v>660</v>
      </c>
      <c r="D5583" t="str">
        <f>'Tabel 1'!G6623</f>
        <v>Laag</v>
      </c>
      <c r="E5583" t="str">
        <f>'Tabel 1'!H6623</f>
        <v>.</v>
      </c>
      <c r="F5583" t="str">
        <f>'Tabel 1'!I6623</f>
        <v>Laag</v>
      </c>
    </row>
    <row r="5584" spans="1:6" x14ac:dyDescent="0.2">
      <c r="A5584" t="str">
        <f>'Tabel 1'!D6624</f>
        <v>WK011906</v>
      </c>
      <c r="B5584" t="str">
        <f>'Tabel 1'!E6624</f>
        <v>Koopwoning</v>
      </c>
      <c r="C5584">
        <f>'Tabel 1'!F6624</f>
        <v>2292</v>
      </c>
      <c r="D5584" t="str">
        <f>'Tabel 1'!G6624</f>
        <v>.</v>
      </c>
      <c r="E5584" t="str">
        <f>'Tabel 1'!H6624</f>
        <v>.</v>
      </c>
      <c r="F5584" t="str">
        <f>'Tabel 1'!I6624</f>
        <v>Hoog</v>
      </c>
    </row>
    <row r="5585" spans="1:6" x14ac:dyDescent="0.2">
      <c r="A5585" t="str">
        <f>'Tabel 1'!D6625</f>
        <v>WK011913</v>
      </c>
      <c r="B5585" t="str">
        <f>'Tabel 1'!E6625</f>
        <v>Totaal</v>
      </c>
      <c r="C5585">
        <f>'Tabel 1'!F6625</f>
        <v>119</v>
      </c>
      <c r="D5585" t="str">
        <f>'Tabel 1'!G6625</f>
        <v>.</v>
      </c>
      <c r="E5585" t="str">
        <f>'Tabel 1'!H6625</f>
        <v>.</v>
      </c>
      <c r="F5585" t="str">
        <f>'Tabel 1'!I6625</f>
        <v>Hoog</v>
      </c>
    </row>
    <row r="5586" spans="1:6" x14ac:dyDescent="0.2">
      <c r="A5586" t="str">
        <f>'Tabel 1'!D6626</f>
        <v>WK011913</v>
      </c>
      <c r="B5586" t="str">
        <f>'Tabel 1'!E6626</f>
        <v>Huurwoning</v>
      </c>
      <c r="C5586">
        <f>'Tabel 1'!F6626</f>
        <v>28</v>
      </c>
      <c r="D5586" t="str">
        <f>'Tabel 1'!G6626</f>
        <v>.</v>
      </c>
      <c r="E5586" t="str">
        <f>'Tabel 1'!H6626</f>
        <v>.</v>
      </c>
      <c r="F5586" t="str">
        <f>'Tabel 1'!I6626</f>
        <v>.</v>
      </c>
    </row>
    <row r="5587" spans="1:6" x14ac:dyDescent="0.2">
      <c r="A5587" t="str">
        <f>'Tabel 1'!D6627</f>
        <v>WK011913</v>
      </c>
      <c r="B5587" t="str">
        <f>'Tabel 1'!E6627</f>
        <v>Koopwoning</v>
      </c>
      <c r="C5587">
        <f>'Tabel 1'!F6627</f>
        <v>91</v>
      </c>
      <c r="D5587" t="str">
        <f>'Tabel 1'!G6627</f>
        <v>.</v>
      </c>
      <c r="E5587" t="str">
        <f>'Tabel 1'!H6627</f>
        <v>.</v>
      </c>
      <c r="F5587" t="str">
        <f>'Tabel 1'!I6627</f>
        <v>.</v>
      </c>
    </row>
    <row r="5588" spans="1:6" x14ac:dyDescent="0.2">
      <c r="A5588" t="str">
        <f>'Tabel 1'!D6628</f>
        <v>WK011911</v>
      </c>
      <c r="B5588" t="str">
        <f>'Tabel 1'!E6628</f>
        <v>Totaal</v>
      </c>
      <c r="C5588">
        <f>'Tabel 1'!F6628</f>
        <v>44</v>
      </c>
      <c r="D5588" t="str">
        <f>'Tabel 1'!G6628</f>
        <v>.</v>
      </c>
      <c r="E5588" t="str">
        <f>'Tabel 1'!H6628</f>
        <v>.</v>
      </c>
      <c r="F5588" t="str">
        <f>'Tabel 1'!I6628</f>
        <v>.</v>
      </c>
    </row>
    <row r="5589" spans="1:6" x14ac:dyDescent="0.2">
      <c r="A5589" t="str">
        <f>'Tabel 1'!D6629</f>
        <v>WK011911</v>
      </c>
      <c r="B5589" t="str">
        <f>'Tabel 1'!E6629</f>
        <v>Huurwoning</v>
      </c>
      <c r="C5589">
        <f>'Tabel 1'!F6629</f>
        <v>13</v>
      </c>
      <c r="D5589" t="str">
        <f>'Tabel 1'!G6629</f>
        <v>.</v>
      </c>
      <c r="E5589" t="str">
        <f>'Tabel 1'!H6629</f>
        <v>.</v>
      </c>
      <c r="F5589" t="str">
        <f>'Tabel 1'!I6629</f>
        <v>.</v>
      </c>
    </row>
    <row r="5590" spans="1:6" x14ac:dyDescent="0.2">
      <c r="A5590" t="str">
        <f>'Tabel 1'!D6630</f>
        <v>WK011911</v>
      </c>
      <c r="B5590" t="str">
        <f>'Tabel 1'!E6630</f>
        <v>Koopwoning</v>
      </c>
      <c r="C5590">
        <f>'Tabel 1'!F6630</f>
        <v>31</v>
      </c>
      <c r="D5590" t="str">
        <f>'Tabel 1'!G6630</f>
        <v>.</v>
      </c>
      <c r="E5590" t="str">
        <f>'Tabel 1'!H6630</f>
        <v>.</v>
      </c>
      <c r="F5590" t="str">
        <f>'Tabel 1'!I6630</f>
        <v>.</v>
      </c>
    </row>
    <row r="5591" spans="1:6" x14ac:dyDescent="0.2">
      <c r="A5591" t="str">
        <f>'Tabel 1'!D6631</f>
        <v>WK011901</v>
      </c>
      <c r="B5591" t="str">
        <f>'Tabel 1'!E6631</f>
        <v>Totaal</v>
      </c>
      <c r="C5591">
        <f>'Tabel 1'!F6631</f>
        <v>200</v>
      </c>
      <c r="D5591" t="str">
        <f>'Tabel 1'!G6631</f>
        <v>.</v>
      </c>
      <c r="E5591" t="str">
        <f>'Tabel 1'!H6631</f>
        <v>.</v>
      </c>
      <c r="F5591" t="str">
        <f>'Tabel 1'!I6631</f>
        <v>Laag</v>
      </c>
    </row>
    <row r="5592" spans="1:6" x14ac:dyDescent="0.2">
      <c r="A5592" t="str">
        <f>'Tabel 1'!D6632</f>
        <v>WK011901</v>
      </c>
      <c r="B5592" t="str">
        <f>'Tabel 1'!E6632</f>
        <v>Huurwoning</v>
      </c>
      <c r="C5592">
        <f>'Tabel 1'!F6632</f>
        <v>120</v>
      </c>
      <c r="D5592" t="str">
        <f>'Tabel 1'!G6632</f>
        <v>.</v>
      </c>
      <c r="E5592" t="str">
        <f>'Tabel 1'!H6632</f>
        <v>.</v>
      </c>
      <c r="F5592" t="str">
        <f>'Tabel 1'!I6632</f>
        <v>Laag</v>
      </c>
    </row>
    <row r="5593" spans="1:6" x14ac:dyDescent="0.2">
      <c r="A5593" t="str">
        <f>'Tabel 1'!D6633</f>
        <v>WK011901</v>
      </c>
      <c r="B5593" t="str">
        <f>'Tabel 1'!E6633</f>
        <v>Koopwoning</v>
      </c>
      <c r="C5593">
        <f>'Tabel 1'!F6633</f>
        <v>80</v>
      </c>
      <c r="D5593" t="str">
        <f>'Tabel 1'!G6633</f>
        <v>.</v>
      </c>
      <c r="E5593" t="str">
        <f>'Tabel 1'!H6633</f>
        <v>.</v>
      </c>
      <c r="F5593" t="str">
        <f>'Tabel 1'!I6633</f>
        <v>.</v>
      </c>
    </row>
    <row r="5594" spans="1:6" x14ac:dyDescent="0.2">
      <c r="A5594" t="str">
        <f>'Tabel 1'!D6634</f>
        <v>WK068750</v>
      </c>
      <c r="B5594" t="str">
        <f>'Tabel 1'!E6634</f>
        <v>Totaal</v>
      </c>
      <c r="C5594">
        <f>'Tabel 1'!F6634</f>
        <v>1976</v>
      </c>
      <c r="D5594" t="str">
        <f>'Tabel 1'!G6634</f>
        <v>Midden</v>
      </c>
      <c r="E5594" t="str">
        <f>'Tabel 1'!H6634</f>
        <v>.</v>
      </c>
      <c r="F5594" t="str">
        <f>'Tabel 1'!I6634</f>
        <v>Hoog</v>
      </c>
    </row>
    <row r="5595" spans="1:6" x14ac:dyDescent="0.2">
      <c r="A5595" t="str">
        <f>'Tabel 1'!D6635</f>
        <v>WK068750</v>
      </c>
      <c r="B5595" t="str">
        <f>'Tabel 1'!E6635</f>
        <v>Huurwoning</v>
      </c>
      <c r="C5595">
        <f>'Tabel 1'!F6635</f>
        <v>497</v>
      </c>
      <c r="D5595" t="str">
        <f>'Tabel 1'!G6635</f>
        <v>Midden</v>
      </c>
      <c r="E5595" t="str">
        <f>'Tabel 1'!H6635</f>
        <v>Midden</v>
      </c>
      <c r="F5595" t="str">
        <f>'Tabel 1'!I6635</f>
        <v>Laag</v>
      </c>
    </row>
    <row r="5596" spans="1:6" x14ac:dyDescent="0.2">
      <c r="A5596" t="str">
        <f>'Tabel 1'!D6636</f>
        <v>WK068750</v>
      </c>
      <c r="B5596" t="str">
        <f>'Tabel 1'!E6636</f>
        <v>Koopwoning</v>
      </c>
      <c r="C5596">
        <f>'Tabel 1'!F6636</f>
        <v>1479</v>
      </c>
      <c r="D5596" t="str">
        <f>'Tabel 1'!G6636</f>
        <v>.</v>
      </c>
      <c r="E5596" t="str">
        <f>'Tabel 1'!H6636</f>
        <v>.</v>
      </c>
      <c r="F5596" t="str">
        <f>'Tabel 1'!I6636</f>
        <v>Hoog</v>
      </c>
    </row>
    <row r="5597" spans="1:6" x14ac:dyDescent="0.2">
      <c r="A5597" t="str">
        <f>'Tabel 1'!D6637</f>
        <v>WK068732</v>
      </c>
      <c r="B5597" t="str">
        <f>'Tabel 1'!E6637</f>
        <v>Totaal</v>
      </c>
      <c r="C5597">
        <f>'Tabel 1'!F6637</f>
        <v>24</v>
      </c>
      <c r="D5597" t="str">
        <f>'Tabel 1'!G6637</f>
        <v>.</v>
      </c>
      <c r="E5597" t="str">
        <f>'Tabel 1'!H6637</f>
        <v>.</v>
      </c>
      <c r="F5597" t="str">
        <f>'Tabel 1'!I6637</f>
        <v>.</v>
      </c>
    </row>
    <row r="5598" spans="1:6" x14ac:dyDescent="0.2">
      <c r="A5598" t="str">
        <f>'Tabel 1'!D6638</f>
        <v>WK068732</v>
      </c>
      <c r="B5598" t="str">
        <f>'Tabel 1'!E6638</f>
        <v>Huurwoning</v>
      </c>
      <c r="C5598">
        <f>'Tabel 1'!F6638</f>
        <v>9</v>
      </c>
      <c r="D5598" t="str">
        <f>'Tabel 1'!G6638</f>
        <v>.</v>
      </c>
      <c r="E5598" t="str">
        <f>'Tabel 1'!H6638</f>
        <v>.</v>
      </c>
      <c r="F5598" t="str">
        <f>'Tabel 1'!I6638</f>
        <v>.</v>
      </c>
    </row>
    <row r="5599" spans="1:6" x14ac:dyDescent="0.2">
      <c r="A5599" t="str">
        <f>'Tabel 1'!D6639</f>
        <v>WK068732</v>
      </c>
      <c r="B5599" t="str">
        <f>'Tabel 1'!E6639</f>
        <v>Koopwoning</v>
      </c>
      <c r="C5599">
        <f>'Tabel 1'!F6639</f>
        <v>15</v>
      </c>
      <c r="D5599" t="str">
        <f>'Tabel 1'!G6639</f>
        <v>.</v>
      </c>
      <c r="E5599" t="str">
        <f>'Tabel 1'!H6639</f>
        <v>.</v>
      </c>
      <c r="F5599" t="str">
        <f>'Tabel 1'!I6639</f>
        <v>.</v>
      </c>
    </row>
    <row r="5600" spans="1:6" x14ac:dyDescent="0.2">
      <c r="A5600" t="str">
        <f>'Tabel 1'!D6640</f>
        <v>WK068700</v>
      </c>
      <c r="B5600" t="str">
        <f>'Tabel 1'!E6640</f>
        <v>Totaal</v>
      </c>
      <c r="C5600">
        <f>'Tabel 1'!F6640</f>
        <v>4255</v>
      </c>
      <c r="D5600" t="str">
        <f>'Tabel 1'!G6640</f>
        <v>Midden</v>
      </c>
      <c r="E5600" t="str">
        <f>'Tabel 1'!H6640</f>
        <v>Midden</v>
      </c>
      <c r="F5600" t="str">
        <f>'Tabel 1'!I6640</f>
        <v>Midden</v>
      </c>
    </row>
    <row r="5601" spans="1:6" x14ac:dyDescent="0.2">
      <c r="A5601" t="str">
        <f>'Tabel 1'!D6641</f>
        <v>WK068700</v>
      </c>
      <c r="B5601" t="str">
        <f>'Tabel 1'!E6641</f>
        <v>Huurwoning</v>
      </c>
      <c r="C5601">
        <f>'Tabel 1'!F6641</f>
        <v>2179</v>
      </c>
      <c r="D5601" t="str">
        <f>'Tabel 1'!G6641</f>
        <v>Midden</v>
      </c>
      <c r="E5601" t="str">
        <f>'Tabel 1'!H6641</f>
        <v>.</v>
      </c>
      <c r="F5601" t="str">
        <f>'Tabel 1'!I6641</f>
        <v>Laag</v>
      </c>
    </row>
    <row r="5602" spans="1:6" x14ac:dyDescent="0.2">
      <c r="A5602" t="str">
        <f>'Tabel 1'!D6642</f>
        <v>WK068700</v>
      </c>
      <c r="B5602" t="str">
        <f>'Tabel 1'!E6642</f>
        <v>Koopwoning</v>
      </c>
      <c r="C5602">
        <f>'Tabel 1'!F6642</f>
        <v>2076</v>
      </c>
      <c r="D5602" t="str">
        <f>'Tabel 1'!G6642</f>
        <v>.</v>
      </c>
      <c r="E5602" t="str">
        <f>'Tabel 1'!H6642</f>
        <v>.</v>
      </c>
      <c r="F5602" t="str">
        <f>'Tabel 1'!I6642</f>
        <v>Hoog</v>
      </c>
    </row>
    <row r="5603" spans="1:6" x14ac:dyDescent="0.2">
      <c r="A5603" t="str">
        <f>'Tabel 1'!D6643</f>
        <v>WK068713</v>
      </c>
      <c r="B5603" t="str">
        <f>'Tabel 1'!E6643</f>
        <v>Totaal</v>
      </c>
      <c r="C5603">
        <f>'Tabel 1'!F6643</f>
        <v>253</v>
      </c>
      <c r="D5603" t="str">
        <f>'Tabel 1'!G6643</f>
        <v>.</v>
      </c>
      <c r="E5603" t="str">
        <f>'Tabel 1'!H6643</f>
        <v>.</v>
      </c>
      <c r="F5603" t="str">
        <f>'Tabel 1'!I6643</f>
        <v>Hoog</v>
      </c>
    </row>
    <row r="5604" spans="1:6" x14ac:dyDescent="0.2">
      <c r="A5604" t="str">
        <f>'Tabel 1'!D6644</f>
        <v>WK068713</v>
      </c>
      <c r="B5604" t="str">
        <f>'Tabel 1'!E6644</f>
        <v>Huurwoning</v>
      </c>
      <c r="C5604">
        <f>'Tabel 1'!F6644</f>
        <v>28</v>
      </c>
      <c r="D5604" t="str">
        <f>'Tabel 1'!G6644</f>
        <v>.</v>
      </c>
      <c r="E5604" t="str">
        <f>'Tabel 1'!H6644</f>
        <v>.</v>
      </c>
      <c r="F5604" t="str">
        <f>'Tabel 1'!I6644</f>
        <v>.</v>
      </c>
    </row>
    <row r="5605" spans="1:6" x14ac:dyDescent="0.2">
      <c r="A5605" t="str">
        <f>'Tabel 1'!D6645</f>
        <v>WK068713</v>
      </c>
      <c r="B5605" t="str">
        <f>'Tabel 1'!E6645</f>
        <v>Koopwoning</v>
      </c>
      <c r="C5605">
        <f>'Tabel 1'!F6645</f>
        <v>225</v>
      </c>
      <c r="D5605" t="str">
        <f>'Tabel 1'!G6645</f>
        <v>.</v>
      </c>
      <c r="E5605" t="str">
        <f>'Tabel 1'!H6645</f>
        <v>.</v>
      </c>
      <c r="F5605" t="str">
        <f>'Tabel 1'!I6645</f>
        <v>Hoog</v>
      </c>
    </row>
    <row r="5606" spans="1:6" x14ac:dyDescent="0.2">
      <c r="A5606" t="str">
        <f>'Tabel 1'!D6646</f>
        <v>WK068731</v>
      </c>
      <c r="B5606" t="str">
        <f>'Tabel 1'!E6646</f>
        <v>Totaal</v>
      </c>
      <c r="C5606">
        <f>'Tabel 1'!F6646</f>
        <v>2969</v>
      </c>
      <c r="D5606" t="str">
        <f>'Tabel 1'!G6646</f>
        <v>Midden</v>
      </c>
      <c r="E5606" t="str">
        <f>'Tabel 1'!H6646</f>
        <v>Midden</v>
      </c>
      <c r="F5606" t="str">
        <f>'Tabel 1'!I6646</f>
        <v>Laag</v>
      </c>
    </row>
    <row r="5607" spans="1:6" x14ac:dyDescent="0.2">
      <c r="A5607" t="str">
        <f>'Tabel 1'!D6647</f>
        <v>WK068731</v>
      </c>
      <c r="B5607" t="str">
        <f>'Tabel 1'!E6647</f>
        <v>Huurwoning</v>
      </c>
      <c r="C5607">
        <f>'Tabel 1'!F6647</f>
        <v>1720</v>
      </c>
      <c r="D5607" t="str">
        <f>'Tabel 1'!G6647</f>
        <v>Midden</v>
      </c>
      <c r="E5607" t="str">
        <f>'Tabel 1'!H6647</f>
        <v>Midden</v>
      </c>
      <c r="F5607" t="str">
        <f>'Tabel 1'!I6647</f>
        <v>Laag</v>
      </c>
    </row>
    <row r="5608" spans="1:6" x14ac:dyDescent="0.2">
      <c r="A5608" t="str">
        <f>'Tabel 1'!D6648</f>
        <v>WK068731</v>
      </c>
      <c r="B5608" t="str">
        <f>'Tabel 1'!E6648</f>
        <v>Koopwoning</v>
      </c>
      <c r="C5608">
        <f>'Tabel 1'!F6648</f>
        <v>1249</v>
      </c>
      <c r="D5608" t="str">
        <f>'Tabel 1'!G6648</f>
        <v>.</v>
      </c>
      <c r="E5608" t="str">
        <f>'Tabel 1'!H6648</f>
        <v>.</v>
      </c>
      <c r="F5608" t="str">
        <f>'Tabel 1'!I6648</f>
        <v>Hoog</v>
      </c>
    </row>
    <row r="5609" spans="1:6" x14ac:dyDescent="0.2">
      <c r="A5609" t="str">
        <f>'Tabel 1'!D6649</f>
        <v>WK068710</v>
      </c>
      <c r="B5609" t="str">
        <f>'Tabel 1'!E6649</f>
        <v>Totaal</v>
      </c>
      <c r="C5609">
        <f>'Tabel 1'!F6649</f>
        <v>1401</v>
      </c>
      <c r="D5609" t="str">
        <f>'Tabel 1'!G6649</f>
        <v>Hoog</v>
      </c>
      <c r="E5609" t="str">
        <f>'Tabel 1'!H6649</f>
        <v>Midden</v>
      </c>
      <c r="F5609" t="str">
        <f>'Tabel 1'!I6649</f>
        <v>Hoog</v>
      </c>
    </row>
    <row r="5610" spans="1:6" x14ac:dyDescent="0.2">
      <c r="A5610" t="str">
        <f>'Tabel 1'!D6650</f>
        <v>WK068710</v>
      </c>
      <c r="B5610" t="str">
        <f>'Tabel 1'!E6650</f>
        <v>Huurwoning</v>
      </c>
      <c r="C5610">
        <f>'Tabel 1'!F6650</f>
        <v>405</v>
      </c>
      <c r="D5610" t="str">
        <f>'Tabel 1'!G6650</f>
        <v>Midden</v>
      </c>
      <c r="E5610" t="str">
        <f>'Tabel 1'!H6650</f>
        <v>Midden</v>
      </c>
      <c r="F5610" t="str">
        <f>'Tabel 1'!I6650</f>
        <v>Laag</v>
      </c>
    </row>
    <row r="5611" spans="1:6" x14ac:dyDescent="0.2">
      <c r="A5611" t="str">
        <f>'Tabel 1'!D6651</f>
        <v>WK068710</v>
      </c>
      <c r="B5611" t="str">
        <f>'Tabel 1'!E6651</f>
        <v>Koopwoning</v>
      </c>
      <c r="C5611">
        <f>'Tabel 1'!F6651</f>
        <v>996</v>
      </c>
      <c r="D5611" t="str">
        <f>'Tabel 1'!G6651</f>
        <v>.</v>
      </c>
      <c r="E5611" t="str">
        <f>'Tabel 1'!H6651</f>
        <v>.</v>
      </c>
      <c r="F5611" t="str">
        <f>'Tabel 1'!I6651</f>
        <v>Hoog</v>
      </c>
    </row>
    <row r="5612" spans="1:6" x14ac:dyDescent="0.2">
      <c r="A5612" t="str">
        <f>'Tabel 1'!D6652</f>
        <v>WK068711</v>
      </c>
      <c r="B5612" t="str">
        <f>'Tabel 1'!E6652</f>
        <v>Totaal</v>
      </c>
      <c r="C5612">
        <f>'Tabel 1'!F6652</f>
        <v>1602</v>
      </c>
      <c r="D5612" t="str">
        <f>'Tabel 1'!G6652</f>
        <v>Midden</v>
      </c>
      <c r="E5612" t="str">
        <f>'Tabel 1'!H6652</f>
        <v>.</v>
      </c>
      <c r="F5612" t="str">
        <f>'Tabel 1'!I6652</f>
        <v>Midden</v>
      </c>
    </row>
    <row r="5613" spans="1:6" x14ac:dyDescent="0.2">
      <c r="A5613" t="str">
        <f>'Tabel 1'!D6653</f>
        <v>WK068711</v>
      </c>
      <c r="B5613" t="str">
        <f>'Tabel 1'!E6653</f>
        <v>Huurwoning</v>
      </c>
      <c r="C5613">
        <f>'Tabel 1'!F6653</f>
        <v>594</v>
      </c>
      <c r="D5613" t="str">
        <f>'Tabel 1'!G6653</f>
        <v>Midden</v>
      </c>
      <c r="E5613" t="str">
        <f>'Tabel 1'!H6653</f>
        <v>.</v>
      </c>
      <c r="F5613" t="str">
        <f>'Tabel 1'!I6653</f>
        <v>Laag</v>
      </c>
    </row>
    <row r="5614" spans="1:6" x14ac:dyDescent="0.2">
      <c r="A5614" t="str">
        <f>'Tabel 1'!D6654</f>
        <v>WK068711</v>
      </c>
      <c r="B5614" t="str">
        <f>'Tabel 1'!E6654</f>
        <v>Koopwoning</v>
      </c>
      <c r="C5614">
        <f>'Tabel 1'!F6654</f>
        <v>1008</v>
      </c>
      <c r="D5614" t="str">
        <f>'Tabel 1'!G6654</f>
        <v>.</v>
      </c>
      <c r="E5614" t="str">
        <f>'Tabel 1'!H6654</f>
        <v>.</v>
      </c>
      <c r="F5614" t="str">
        <f>'Tabel 1'!I6654</f>
        <v>Hoog</v>
      </c>
    </row>
    <row r="5615" spans="1:6" x14ac:dyDescent="0.2">
      <c r="A5615" t="str">
        <f>'Tabel 1'!D6655</f>
        <v>WK068751</v>
      </c>
      <c r="B5615" t="str">
        <f>'Tabel 1'!E6655</f>
        <v>Totaal</v>
      </c>
      <c r="C5615">
        <f>'Tabel 1'!F6655</f>
        <v>29</v>
      </c>
      <c r="D5615" t="str">
        <f>'Tabel 1'!G6655</f>
        <v>.</v>
      </c>
      <c r="E5615" t="str">
        <f>'Tabel 1'!H6655</f>
        <v>.</v>
      </c>
      <c r="F5615" t="str">
        <f>'Tabel 1'!I6655</f>
        <v>.</v>
      </c>
    </row>
    <row r="5616" spans="1:6" x14ac:dyDescent="0.2">
      <c r="A5616" t="str">
        <f>'Tabel 1'!D6656</f>
        <v>WK068751</v>
      </c>
      <c r="B5616" t="str">
        <f>'Tabel 1'!E6656</f>
        <v>Huurwoning</v>
      </c>
      <c r="C5616">
        <f>'Tabel 1'!F6656</f>
        <v>3</v>
      </c>
      <c r="D5616" t="str">
        <f>'Tabel 1'!G6656</f>
        <v>.</v>
      </c>
      <c r="E5616" t="str">
        <f>'Tabel 1'!H6656</f>
        <v>.</v>
      </c>
      <c r="F5616" t="str">
        <f>'Tabel 1'!I6656</f>
        <v>.</v>
      </c>
    </row>
    <row r="5617" spans="1:6" x14ac:dyDescent="0.2">
      <c r="A5617" t="str">
        <f>'Tabel 1'!D6657</f>
        <v>WK068751</v>
      </c>
      <c r="B5617" t="str">
        <f>'Tabel 1'!E6657</f>
        <v>Koopwoning</v>
      </c>
      <c r="C5617">
        <f>'Tabel 1'!F6657</f>
        <v>26</v>
      </c>
      <c r="D5617" t="str">
        <f>'Tabel 1'!G6657</f>
        <v>.</v>
      </c>
      <c r="E5617" t="str">
        <f>'Tabel 1'!H6657</f>
        <v>.</v>
      </c>
      <c r="F5617" t="str">
        <f>'Tabel 1'!I6657</f>
        <v>.</v>
      </c>
    </row>
    <row r="5618" spans="1:6" x14ac:dyDescent="0.2">
      <c r="A5618" t="str">
        <f>'Tabel 1'!D6658</f>
        <v>WK068730</v>
      </c>
      <c r="B5618" t="str">
        <f>'Tabel 1'!E6658</f>
        <v>Totaal</v>
      </c>
      <c r="C5618">
        <f>'Tabel 1'!F6658</f>
        <v>3155</v>
      </c>
      <c r="D5618" t="str">
        <f>'Tabel 1'!G6658</f>
        <v>Midden</v>
      </c>
      <c r="E5618" t="str">
        <f>'Tabel 1'!H6658</f>
        <v>Midden</v>
      </c>
      <c r="F5618" t="str">
        <f>'Tabel 1'!I6658</f>
        <v>Midden</v>
      </c>
    </row>
    <row r="5619" spans="1:6" x14ac:dyDescent="0.2">
      <c r="A5619" t="str">
        <f>'Tabel 1'!D6659</f>
        <v>WK068730</v>
      </c>
      <c r="B5619" t="str">
        <f>'Tabel 1'!E6659</f>
        <v>Huurwoning</v>
      </c>
      <c r="C5619">
        <f>'Tabel 1'!F6659</f>
        <v>1005</v>
      </c>
      <c r="D5619" t="str">
        <f>'Tabel 1'!G6659</f>
        <v>Hoog</v>
      </c>
      <c r="E5619" t="str">
        <f>'Tabel 1'!H6659</f>
        <v>Midden</v>
      </c>
      <c r="F5619" t="str">
        <f>'Tabel 1'!I6659</f>
        <v>Laag</v>
      </c>
    </row>
    <row r="5620" spans="1:6" x14ac:dyDescent="0.2">
      <c r="A5620" t="str">
        <f>'Tabel 1'!D6660</f>
        <v>WK068730</v>
      </c>
      <c r="B5620" t="str">
        <f>'Tabel 1'!E6660</f>
        <v>Koopwoning</v>
      </c>
      <c r="C5620">
        <f>'Tabel 1'!F6660</f>
        <v>2150</v>
      </c>
      <c r="D5620" t="str">
        <f>'Tabel 1'!G6660</f>
        <v>Midden</v>
      </c>
      <c r="E5620" t="str">
        <f>'Tabel 1'!H6660</f>
        <v>.</v>
      </c>
      <c r="F5620" t="str">
        <f>'Tabel 1'!I6660</f>
        <v>Hoog</v>
      </c>
    </row>
    <row r="5621" spans="1:6" x14ac:dyDescent="0.2">
      <c r="A5621" t="str">
        <f>'Tabel 1'!D6661</f>
        <v>WK068739</v>
      </c>
      <c r="B5621" t="str">
        <f>'Tabel 1'!E6661</f>
        <v>Totaal</v>
      </c>
      <c r="C5621">
        <f>'Tabel 1'!F6661</f>
        <v>890</v>
      </c>
      <c r="D5621" t="str">
        <f>'Tabel 1'!G6661</f>
        <v>.</v>
      </c>
      <c r="E5621" t="str">
        <f>'Tabel 1'!H6661</f>
        <v>.</v>
      </c>
      <c r="F5621" t="str">
        <f>'Tabel 1'!I6661</f>
        <v>Hoog</v>
      </c>
    </row>
    <row r="5622" spans="1:6" x14ac:dyDescent="0.2">
      <c r="A5622" t="str">
        <f>'Tabel 1'!D6662</f>
        <v>WK068739</v>
      </c>
      <c r="B5622" t="str">
        <f>'Tabel 1'!E6662</f>
        <v>Huurwoning</v>
      </c>
      <c r="C5622">
        <f>'Tabel 1'!F6662</f>
        <v>35</v>
      </c>
      <c r="D5622" t="str">
        <f>'Tabel 1'!G6662</f>
        <v>.</v>
      </c>
      <c r="E5622" t="str">
        <f>'Tabel 1'!H6662</f>
        <v>.</v>
      </c>
      <c r="F5622" t="str">
        <f>'Tabel 1'!I6662</f>
        <v>.</v>
      </c>
    </row>
    <row r="5623" spans="1:6" x14ac:dyDescent="0.2">
      <c r="A5623" t="str">
        <f>'Tabel 1'!D6663</f>
        <v>WK068739</v>
      </c>
      <c r="B5623" t="str">
        <f>'Tabel 1'!E6663</f>
        <v>Koopwoning</v>
      </c>
      <c r="C5623">
        <f>'Tabel 1'!F6663</f>
        <v>855</v>
      </c>
      <c r="D5623" t="str">
        <f>'Tabel 1'!G6663</f>
        <v>.</v>
      </c>
      <c r="E5623" t="str">
        <f>'Tabel 1'!H6663</f>
        <v>.</v>
      </c>
      <c r="F5623" t="str">
        <f>'Tabel 1'!I6663</f>
        <v>Hoog</v>
      </c>
    </row>
    <row r="5624" spans="1:6" x14ac:dyDescent="0.2">
      <c r="A5624" t="str">
        <f>'Tabel 1'!D6664</f>
        <v>WK068712</v>
      </c>
      <c r="B5624" t="str">
        <f>'Tabel 1'!E6664</f>
        <v>Totaal</v>
      </c>
      <c r="C5624">
        <f>'Tabel 1'!F6664</f>
        <v>981</v>
      </c>
      <c r="D5624" t="str">
        <f>'Tabel 1'!G6664</f>
        <v>Hoog</v>
      </c>
      <c r="E5624" t="str">
        <f>'Tabel 1'!H6664</f>
        <v>Midden</v>
      </c>
      <c r="F5624" t="str">
        <f>'Tabel 1'!I6664</f>
        <v>Laag</v>
      </c>
    </row>
    <row r="5625" spans="1:6" x14ac:dyDescent="0.2">
      <c r="A5625" t="str">
        <f>'Tabel 1'!D6665</f>
        <v>WK068712</v>
      </c>
      <c r="B5625" t="str">
        <f>'Tabel 1'!E6665</f>
        <v>Huurwoning</v>
      </c>
      <c r="C5625">
        <f>'Tabel 1'!F6665</f>
        <v>492</v>
      </c>
      <c r="D5625" t="str">
        <f>'Tabel 1'!G6665</f>
        <v>Midden</v>
      </c>
      <c r="E5625" t="str">
        <f>'Tabel 1'!H6665</f>
        <v>Midden</v>
      </c>
      <c r="F5625" t="str">
        <f>'Tabel 1'!I6665</f>
        <v>Laag</v>
      </c>
    </row>
    <row r="5626" spans="1:6" x14ac:dyDescent="0.2">
      <c r="A5626" t="str">
        <f>'Tabel 1'!D6666</f>
        <v>WK068712</v>
      </c>
      <c r="B5626" t="str">
        <f>'Tabel 1'!E6666</f>
        <v>Koopwoning</v>
      </c>
      <c r="C5626">
        <f>'Tabel 1'!F6666</f>
        <v>489</v>
      </c>
      <c r="D5626" t="str">
        <f>'Tabel 1'!G6666</f>
        <v>.</v>
      </c>
      <c r="E5626" t="str">
        <f>'Tabel 1'!H6666</f>
        <v>.</v>
      </c>
      <c r="F5626" t="str">
        <f>'Tabel 1'!I6666</f>
        <v>Hoog</v>
      </c>
    </row>
    <row r="5627" spans="1:6" x14ac:dyDescent="0.2">
      <c r="A5627" t="str">
        <f>'Tabel 1'!D6667</f>
        <v>WK068740</v>
      </c>
      <c r="B5627" t="str">
        <f>'Tabel 1'!E6667</f>
        <v>Totaal</v>
      </c>
      <c r="C5627">
        <f>'Tabel 1'!F6667</f>
        <v>518</v>
      </c>
      <c r="D5627" t="str">
        <f>'Tabel 1'!G6667</f>
        <v>.</v>
      </c>
      <c r="E5627" t="str">
        <f>'Tabel 1'!H6667</f>
        <v>.</v>
      </c>
      <c r="F5627" t="str">
        <f>'Tabel 1'!I6667</f>
        <v>Hoog</v>
      </c>
    </row>
    <row r="5628" spans="1:6" x14ac:dyDescent="0.2">
      <c r="A5628" t="str">
        <f>'Tabel 1'!D6668</f>
        <v>WK068740</v>
      </c>
      <c r="B5628" t="str">
        <f>'Tabel 1'!E6668</f>
        <v>Huurwoning</v>
      </c>
      <c r="C5628">
        <f>'Tabel 1'!F6668</f>
        <v>134</v>
      </c>
      <c r="D5628" t="str">
        <f>'Tabel 1'!G6668</f>
        <v>Midden</v>
      </c>
      <c r="E5628" t="str">
        <f>'Tabel 1'!H6668</f>
        <v>.</v>
      </c>
      <c r="F5628" t="str">
        <f>'Tabel 1'!I6668</f>
        <v>Laag</v>
      </c>
    </row>
    <row r="5629" spans="1:6" x14ac:dyDescent="0.2">
      <c r="A5629" t="str">
        <f>'Tabel 1'!D6669</f>
        <v>WK068740</v>
      </c>
      <c r="B5629" t="str">
        <f>'Tabel 1'!E6669</f>
        <v>Koopwoning</v>
      </c>
      <c r="C5629">
        <f>'Tabel 1'!F6669</f>
        <v>384</v>
      </c>
      <c r="D5629" t="str">
        <f>'Tabel 1'!G6669</f>
        <v>.</v>
      </c>
      <c r="E5629" t="str">
        <f>'Tabel 1'!H6669</f>
        <v>.</v>
      </c>
      <c r="F5629" t="str">
        <f>'Tabel 1'!I6669</f>
        <v>Hoog</v>
      </c>
    </row>
    <row r="5630" spans="1:6" x14ac:dyDescent="0.2">
      <c r="A5630" t="str">
        <f>'Tabel 1'!D6670</f>
        <v>WK068752</v>
      </c>
      <c r="B5630" t="str">
        <f>'Tabel 1'!E6670</f>
        <v>Totaal</v>
      </c>
      <c r="C5630">
        <f>'Tabel 1'!F6670</f>
        <v>25</v>
      </c>
      <c r="D5630" t="str">
        <f>'Tabel 1'!G6670</f>
        <v>.</v>
      </c>
      <c r="E5630" t="str">
        <f>'Tabel 1'!H6670</f>
        <v>.</v>
      </c>
      <c r="F5630" t="str">
        <f>'Tabel 1'!I6670</f>
        <v>.</v>
      </c>
    </row>
    <row r="5631" spans="1:6" x14ac:dyDescent="0.2">
      <c r="A5631" t="str">
        <f>'Tabel 1'!D6671</f>
        <v>WK068752</v>
      </c>
      <c r="B5631" t="str">
        <f>'Tabel 1'!E6671</f>
        <v>Huurwoning</v>
      </c>
      <c r="C5631">
        <f>'Tabel 1'!F6671</f>
        <v>7</v>
      </c>
      <c r="D5631" t="str">
        <f>'Tabel 1'!G6671</f>
        <v>.</v>
      </c>
      <c r="E5631" t="str">
        <f>'Tabel 1'!H6671</f>
        <v>.</v>
      </c>
      <c r="F5631" t="str">
        <f>'Tabel 1'!I6671</f>
        <v>.</v>
      </c>
    </row>
    <row r="5632" spans="1:6" x14ac:dyDescent="0.2">
      <c r="A5632" t="str">
        <f>'Tabel 1'!D6672</f>
        <v>WK068752</v>
      </c>
      <c r="B5632" t="str">
        <f>'Tabel 1'!E6672</f>
        <v>Koopwoning</v>
      </c>
      <c r="C5632">
        <f>'Tabel 1'!F6672</f>
        <v>18</v>
      </c>
      <c r="D5632" t="str">
        <f>'Tabel 1'!G6672</f>
        <v>.</v>
      </c>
      <c r="E5632" t="str">
        <f>'Tabel 1'!H6672</f>
        <v>.</v>
      </c>
      <c r="F5632" t="str">
        <f>'Tabel 1'!I6672</f>
        <v>.</v>
      </c>
    </row>
    <row r="5633" spans="1:6" x14ac:dyDescent="0.2">
      <c r="A5633" t="str">
        <f>'Tabel 1'!D6673</f>
        <v>WK068715</v>
      </c>
      <c r="B5633" t="str">
        <f>'Tabel 1'!E6673</f>
        <v>Totaal</v>
      </c>
      <c r="C5633">
        <f>'Tabel 1'!F6673</f>
        <v>25</v>
      </c>
      <c r="D5633" t="str">
        <f>'Tabel 1'!G6673</f>
        <v>.</v>
      </c>
      <c r="E5633" t="str">
        <f>'Tabel 1'!H6673</f>
        <v>.</v>
      </c>
      <c r="F5633" t="str">
        <f>'Tabel 1'!I6673</f>
        <v>.</v>
      </c>
    </row>
    <row r="5634" spans="1:6" x14ac:dyDescent="0.2">
      <c r="A5634" t="str">
        <f>'Tabel 1'!D6674</f>
        <v>WK068715</v>
      </c>
      <c r="B5634" t="str">
        <f>'Tabel 1'!E6674</f>
        <v>Huurwoning</v>
      </c>
      <c r="C5634">
        <f>'Tabel 1'!F6674</f>
        <v>2</v>
      </c>
      <c r="D5634" t="str">
        <f>'Tabel 1'!G6674</f>
        <v>.</v>
      </c>
      <c r="E5634" t="str">
        <f>'Tabel 1'!H6674</f>
        <v>.</v>
      </c>
      <c r="F5634" t="str">
        <f>'Tabel 1'!I6674</f>
        <v>.</v>
      </c>
    </row>
    <row r="5635" spans="1:6" x14ac:dyDescent="0.2">
      <c r="A5635" t="str">
        <f>'Tabel 1'!D6675</f>
        <v>WK068715</v>
      </c>
      <c r="B5635" t="str">
        <f>'Tabel 1'!E6675</f>
        <v>Koopwoning</v>
      </c>
      <c r="C5635">
        <f>'Tabel 1'!F6675</f>
        <v>23</v>
      </c>
      <c r="D5635" t="str">
        <f>'Tabel 1'!G6675</f>
        <v>.</v>
      </c>
      <c r="E5635" t="str">
        <f>'Tabel 1'!H6675</f>
        <v>.</v>
      </c>
      <c r="F5635" t="str">
        <f>'Tabel 1'!I6675</f>
        <v>.</v>
      </c>
    </row>
    <row r="5636" spans="1:6" x14ac:dyDescent="0.2">
      <c r="A5636" t="str">
        <f>'Tabel 1'!D6676</f>
        <v>WK068714</v>
      </c>
      <c r="B5636" t="str">
        <f>'Tabel 1'!E6676</f>
        <v>Totaal</v>
      </c>
      <c r="C5636">
        <f>'Tabel 1'!F6676</f>
        <v>404</v>
      </c>
      <c r="D5636" t="str">
        <f>'Tabel 1'!G6676</f>
        <v>.</v>
      </c>
      <c r="E5636" t="str">
        <f>'Tabel 1'!H6676</f>
        <v>.</v>
      </c>
      <c r="F5636" t="str">
        <f>'Tabel 1'!I6676</f>
        <v>Hoog</v>
      </c>
    </row>
    <row r="5637" spans="1:6" x14ac:dyDescent="0.2">
      <c r="A5637" t="str">
        <f>'Tabel 1'!D6677</f>
        <v>WK068714</v>
      </c>
      <c r="B5637" t="str">
        <f>'Tabel 1'!E6677</f>
        <v>Huurwoning</v>
      </c>
      <c r="C5637">
        <f>'Tabel 1'!F6677</f>
        <v>35</v>
      </c>
      <c r="D5637" t="str">
        <f>'Tabel 1'!G6677</f>
        <v>.</v>
      </c>
      <c r="E5637" t="str">
        <f>'Tabel 1'!H6677</f>
        <v>.</v>
      </c>
      <c r="F5637" t="str">
        <f>'Tabel 1'!I6677</f>
        <v>.</v>
      </c>
    </row>
    <row r="5638" spans="1:6" x14ac:dyDescent="0.2">
      <c r="A5638" t="str">
        <f>'Tabel 1'!D6678</f>
        <v>WK068714</v>
      </c>
      <c r="B5638" t="str">
        <f>'Tabel 1'!E6678</f>
        <v>Koopwoning</v>
      </c>
      <c r="C5638">
        <f>'Tabel 1'!F6678</f>
        <v>369</v>
      </c>
      <c r="D5638" t="str">
        <f>'Tabel 1'!G6678</f>
        <v>.</v>
      </c>
      <c r="E5638" t="str">
        <f>'Tabel 1'!H6678</f>
        <v>.</v>
      </c>
      <c r="F5638" t="str">
        <f>'Tabel 1'!I6678</f>
        <v>Hoog</v>
      </c>
    </row>
    <row r="5639" spans="1:6" x14ac:dyDescent="0.2">
      <c r="A5639" t="str">
        <f>'Tabel 1'!D6679</f>
        <v>WK068720</v>
      </c>
      <c r="B5639" t="str">
        <f>'Tabel 1'!E6679</f>
        <v>Totaal</v>
      </c>
      <c r="C5639">
        <f>'Tabel 1'!F6679</f>
        <v>3403</v>
      </c>
      <c r="D5639" t="str">
        <f>'Tabel 1'!G6679</f>
        <v>Midden</v>
      </c>
      <c r="E5639" t="str">
        <f>'Tabel 1'!H6679</f>
        <v>Midden</v>
      </c>
      <c r="F5639" t="str">
        <f>'Tabel 1'!I6679</f>
        <v>Laag</v>
      </c>
    </row>
    <row r="5640" spans="1:6" x14ac:dyDescent="0.2">
      <c r="A5640" t="str">
        <f>'Tabel 1'!D6680</f>
        <v>WK068720</v>
      </c>
      <c r="B5640" t="str">
        <f>'Tabel 1'!E6680</f>
        <v>Huurwoning</v>
      </c>
      <c r="C5640">
        <f>'Tabel 1'!F6680</f>
        <v>1584</v>
      </c>
      <c r="D5640" t="str">
        <f>'Tabel 1'!G6680</f>
        <v>Midden</v>
      </c>
      <c r="E5640" t="str">
        <f>'Tabel 1'!H6680</f>
        <v>Midden</v>
      </c>
      <c r="F5640" t="str">
        <f>'Tabel 1'!I6680</f>
        <v>Laag</v>
      </c>
    </row>
    <row r="5641" spans="1:6" x14ac:dyDescent="0.2">
      <c r="A5641" t="str">
        <f>'Tabel 1'!D6681</f>
        <v>WK068720</v>
      </c>
      <c r="B5641" t="str">
        <f>'Tabel 1'!E6681</f>
        <v>Koopwoning</v>
      </c>
      <c r="C5641">
        <f>'Tabel 1'!F6681</f>
        <v>1819</v>
      </c>
      <c r="D5641" t="str">
        <f>'Tabel 1'!G6681</f>
        <v>.</v>
      </c>
      <c r="E5641" t="str">
        <f>'Tabel 1'!H6681</f>
        <v>.</v>
      </c>
      <c r="F5641" t="str">
        <f>'Tabel 1'!I6681</f>
        <v>Hoog</v>
      </c>
    </row>
    <row r="5642" spans="1:6" x14ac:dyDescent="0.2">
      <c r="A5642" t="str">
        <f>'Tabel 1'!D6682</f>
        <v>WK068716</v>
      </c>
      <c r="B5642" t="str">
        <f>'Tabel 1'!E6682</f>
        <v>Totaal</v>
      </c>
      <c r="C5642">
        <f>'Tabel 1'!F6682</f>
        <v>899</v>
      </c>
      <c r="D5642" t="str">
        <f>'Tabel 1'!G6682</f>
        <v>.</v>
      </c>
      <c r="E5642" t="str">
        <f>'Tabel 1'!H6682</f>
        <v>.</v>
      </c>
      <c r="F5642" t="str">
        <f>'Tabel 1'!I6682</f>
        <v>Hoog</v>
      </c>
    </row>
    <row r="5643" spans="1:6" x14ac:dyDescent="0.2">
      <c r="A5643" t="str">
        <f>'Tabel 1'!D6683</f>
        <v>WK068716</v>
      </c>
      <c r="B5643" t="str">
        <f>'Tabel 1'!E6683</f>
        <v>Huurwoning</v>
      </c>
      <c r="C5643">
        <f>'Tabel 1'!F6683</f>
        <v>131</v>
      </c>
      <c r="D5643" t="str">
        <f>'Tabel 1'!G6683</f>
        <v>Midden</v>
      </c>
      <c r="E5643" t="str">
        <f>'Tabel 1'!H6683</f>
        <v>.</v>
      </c>
      <c r="F5643" t="str">
        <f>'Tabel 1'!I6683</f>
        <v>Laag</v>
      </c>
    </row>
    <row r="5644" spans="1:6" x14ac:dyDescent="0.2">
      <c r="A5644" t="str">
        <f>'Tabel 1'!D6684</f>
        <v>WK068716</v>
      </c>
      <c r="B5644" t="str">
        <f>'Tabel 1'!E6684</f>
        <v>Koopwoning</v>
      </c>
      <c r="C5644">
        <f>'Tabel 1'!F6684</f>
        <v>768</v>
      </c>
      <c r="D5644" t="str">
        <f>'Tabel 1'!G6684</f>
        <v>.</v>
      </c>
      <c r="E5644" t="str">
        <f>'Tabel 1'!H6684</f>
        <v>.</v>
      </c>
      <c r="F5644" t="str">
        <f>'Tabel 1'!I6684</f>
        <v>Hoog</v>
      </c>
    </row>
    <row r="5645" spans="1:6" x14ac:dyDescent="0.2">
      <c r="A5645" t="str">
        <f>'Tabel 1'!D6685</f>
        <v>WK068749</v>
      </c>
      <c r="B5645" t="str">
        <f>'Tabel 1'!E6685</f>
        <v>Totaal</v>
      </c>
      <c r="C5645">
        <f>'Tabel 1'!F6685</f>
        <v>76</v>
      </c>
      <c r="D5645" t="str">
        <f>'Tabel 1'!G6685</f>
        <v>.</v>
      </c>
      <c r="E5645" t="str">
        <f>'Tabel 1'!H6685</f>
        <v>.</v>
      </c>
      <c r="F5645" t="str">
        <f>'Tabel 1'!I6685</f>
        <v>.</v>
      </c>
    </row>
    <row r="5646" spans="1:6" x14ac:dyDescent="0.2">
      <c r="A5646" t="str">
        <f>'Tabel 1'!D6686</f>
        <v>WK068749</v>
      </c>
      <c r="B5646" t="str">
        <f>'Tabel 1'!E6686</f>
        <v>Huurwoning</v>
      </c>
      <c r="C5646">
        <f>'Tabel 1'!F6686</f>
        <v>8</v>
      </c>
      <c r="D5646" t="str">
        <f>'Tabel 1'!G6686</f>
        <v>.</v>
      </c>
      <c r="E5646" t="str">
        <f>'Tabel 1'!H6686</f>
        <v>.</v>
      </c>
      <c r="F5646" t="str">
        <f>'Tabel 1'!I6686</f>
        <v>.</v>
      </c>
    </row>
    <row r="5647" spans="1:6" x14ac:dyDescent="0.2">
      <c r="A5647" t="str">
        <f>'Tabel 1'!D6687</f>
        <v>WK068749</v>
      </c>
      <c r="B5647" t="str">
        <f>'Tabel 1'!E6687</f>
        <v>Koopwoning</v>
      </c>
      <c r="C5647">
        <f>'Tabel 1'!F6687</f>
        <v>68</v>
      </c>
      <c r="D5647" t="str">
        <f>'Tabel 1'!G6687</f>
        <v>.</v>
      </c>
      <c r="E5647" t="str">
        <f>'Tabel 1'!H6687</f>
        <v>.</v>
      </c>
      <c r="F5647" t="str">
        <f>'Tabel 1'!I6687</f>
        <v>.</v>
      </c>
    </row>
    <row r="5648" spans="1:6" x14ac:dyDescent="0.2">
      <c r="A5648" t="str">
        <f>'Tabel 1'!D6688</f>
        <v>WK068759</v>
      </c>
      <c r="B5648" t="str">
        <f>'Tabel 1'!E6688</f>
        <v>Totaal</v>
      </c>
      <c r="C5648">
        <f>'Tabel 1'!F6688</f>
        <v>54</v>
      </c>
      <c r="D5648" t="str">
        <f>'Tabel 1'!G6688</f>
        <v>.</v>
      </c>
      <c r="E5648" t="str">
        <f>'Tabel 1'!H6688</f>
        <v>.</v>
      </c>
      <c r="F5648" t="str">
        <f>'Tabel 1'!I6688</f>
        <v>.</v>
      </c>
    </row>
    <row r="5649" spans="1:6" x14ac:dyDescent="0.2">
      <c r="A5649" t="str">
        <f>'Tabel 1'!D6689</f>
        <v>WK068759</v>
      </c>
      <c r="B5649" t="str">
        <f>'Tabel 1'!E6689</f>
        <v>Huurwoning</v>
      </c>
      <c r="C5649">
        <f>'Tabel 1'!F6689</f>
        <v>10</v>
      </c>
      <c r="D5649" t="str">
        <f>'Tabel 1'!G6689</f>
        <v>.</v>
      </c>
      <c r="E5649" t="str">
        <f>'Tabel 1'!H6689</f>
        <v>.</v>
      </c>
      <c r="F5649" t="str">
        <f>'Tabel 1'!I6689</f>
        <v>.</v>
      </c>
    </row>
    <row r="5650" spans="1:6" x14ac:dyDescent="0.2">
      <c r="A5650" t="str">
        <f>'Tabel 1'!D6690</f>
        <v>WK068759</v>
      </c>
      <c r="B5650" t="str">
        <f>'Tabel 1'!E6690</f>
        <v>Koopwoning</v>
      </c>
      <c r="C5650">
        <f>'Tabel 1'!F6690</f>
        <v>44</v>
      </c>
      <c r="D5650" t="str">
        <f>'Tabel 1'!G6690</f>
        <v>.</v>
      </c>
      <c r="E5650" t="str">
        <f>'Tabel 1'!H6690</f>
        <v>.</v>
      </c>
      <c r="F5650" t="str">
        <f>'Tabel 1'!I6690</f>
        <v>.</v>
      </c>
    </row>
    <row r="5651" spans="1:6" x14ac:dyDescent="0.2">
      <c r="A5651" t="str">
        <f>'Tabel 1'!D6691</f>
        <v>WK068717</v>
      </c>
      <c r="B5651" t="str">
        <f>'Tabel 1'!E6691</f>
        <v>Totaal</v>
      </c>
      <c r="C5651">
        <f>'Tabel 1'!F6691</f>
        <v>18</v>
      </c>
      <c r="D5651" t="str">
        <f>'Tabel 1'!G6691</f>
        <v>.</v>
      </c>
      <c r="E5651" t="str">
        <f>'Tabel 1'!H6691</f>
        <v>.</v>
      </c>
      <c r="F5651" t="str">
        <f>'Tabel 1'!I6691</f>
        <v>.</v>
      </c>
    </row>
    <row r="5652" spans="1:6" x14ac:dyDescent="0.2">
      <c r="A5652" t="str">
        <f>'Tabel 1'!D6692</f>
        <v>WK068717</v>
      </c>
      <c r="B5652" t="str">
        <f>'Tabel 1'!E6692</f>
        <v>Huurwoning</v>
      </c>
      <c r="C5652">
        <f>'Tabel 1'!F6692</f>
        <v>16</v>
      </c>
      <c r="D5652" t="str">
        <f>'Tabel 1'!G6692</f>
        <v>.</v>
      </c>
      <c r="E5652" t="str">
        <f>'Tabel 1'!H6692</f>
        <v>.</v>
      </c>
      <c r="F5652" t="str">
        <f>'Tabel 1'!I6692</f>
        <v>.</v>
      </c>
    </row>
    <row r="5653" spans="1:6" x14ac:dyDescent="0.2">
      <c r="A5653" t="str">
        <f>'Tabel 1'!D6693</f>
        <v>WK068717</v>
      </c>
      <c r="B5653" t="str">
        <f>'Tabel 1'!E6693</f>
        <v>Koopwoning</v>
      </c>
      <c r="C5653">
        <f>'Tabel 1'!F6693</f>
        <v>2</v>
      </c>
      <c r="D5653" t="str">
        <f>'Tabel 1'!G6693</f>
        <v>.</v>
      </c>
      <c r="E5653" t="str">
        <f>'Tabel 1'!H6693</f>
        <v>.</v>
      </c>
      <c r="F5653" t="str">
        <f>'Tabel 1'!I6693</f>
        <v>.</v>
      </c>
    </row>
    <row r="5654" spans="1:6" x14ac:dyDescent="0.2">
      <c r="A5654" t="str">
        <f>'Tabel 1'!D6694</f>
        <v>WK068719</v>
      </c>
      <c r="B5654" t="str">
        <f>'Tabel 1'!E6694</f>
        <v>Totaal</v>
      </c>
      <c r="C5654">
        <f>'Tabel 1'!F6694</f>
        <v>21</v>
      </c>
      <c r="D5654" t="str">
        <f>'Tabel 1'!G6694</f>
        <v>.</v>
      </c>
      <c r="E5654" t="str">
        <f>'Tabel 1'!H6694</f>
        <v>.</v>
      </c>
      <c r="F5654" t="str">
        <f>'Tabel 1'!I6694</f>
        <v>.</v>
      </c>
    </row>
    <row r="5655" spans="1:6" x14ac:dyDescent="0.2">
      <c r="A5655" t="str">
        <f>'Tabel 1'!D6695</f>
        <v>WK068719</v>
      </c>
      <c r="B5655" t="str">
        <f>'Tabel 1'!E6695</f>
        <v>Huurwoning</v>
      </c>
      <c r="C5655">
        <f>'Tabel 1'!F6695</f>
        <v>7</v>
      </c>
      <c r="D5655" t="str">
        <f>'Tabel 1'!G6695</f>
        <v>.</v>
      </c>
      <c r="E5655" t="str">
        <f>'Tabel 1'!H6695</f>
        <v>.</v>
      </c>
      <c r="F5655" t="str">
        <f>'Tabel 1'!I6695</f>
        <v>.</v>
      </c>
    </row>
    <row r="5656" spans="1:6" x14ac:dyDescent="0.2">
      <c r="A5656" t="str">
        <f>'Tabel 1'!D6696</f>
        <v>WK068719</v>
      </c>
      <c r="B5656" t="str">
        <f>'Tabel 1'!E6696</f>
        <v>Koopwoning</v>
      </c>
      <c r="C5656">
        <f>'Tabel 1'!F6696</f>
        <v>14</v>
      </c>
      <c r="D5656" t="str">
        <f>'Tabel 1'!G6696</f>
        <v>.</v>
      </c>
      <c r="E5656" t="str">
        <f>'Tabel 1'!H6696</f>
        <v>.</v>
      </c>
      <c r="F5656" t="str">
        <f>'Tabel 1'!I6696</f>
        <v>.</v>
      </c>
    </row>
    <row r="5657" spans="1:6" x14ac:dyDescent="0.2">
      <c r="A5657" t="str">
        <f>'Tabel 1'!D6697</f>
        <v>WK068718</v>
      </c>
      <c r="B5657" t="str">
        <f>'Tabel 1'!E6697</f>
        <v>Totaal</v>
      </c>
      <c r="C5657">
        <f>'Tabel 1'!F6697</f>
        <v>22</v>
      </c>
      <c r="D5657" t="str">
        <f>'Tabel 1'!G6697</f>
        <v>.</v>
      </c>
      <c r="E5657" t="str">
        <f>'Tabel 1'!H6697</f>
        <v>.</v>
      </c>
      <c r="F5657" t="str">
        <f>'Tabel 1'!I6697</f>
        <v>.</v>
      </c>
    </row>
    <row r="5658" spans="1:6" x14ac:dyDescent="0.2">
      <c r="A5658" t="str">
        <f>'Tabel 1'!D6698</f>
        <v>WK068718</v>
      </c>
      <c r="B5658" t="str">
        <f>'Tabel 1'!E6698</f>
        <v>Huurwoning</v>
      </c>
      <c r="C5658">
        <f>'Tabel 1'!F6698</f>
        <v>4</v>
      </c>
      <c r="D5658" t="str">
        <f>'Tabel 1'!G6698</f>
        <v>.</v>
      </c>
      <c r="E5658" t="str">
        <f>'Tabel 1'!H6698</f>
        <v>.</v>
      </c>
      <c r="F5658" t="str">
        <f>'Tabel 1'!I6698</f>
        <v>.</v>
      </c>
    </row>
    <row r="5659" spans="1:6" x14ac:dyDescent="0.2">
      <c r="A5659" t="str">
        <f>'Tabel 1'!D6699</f>
        <v>WK068718</v>
      </c>
      <c r="B5659" t="str">
        <f>'Tabel 1'!E6699</f>
        <v>Koopwoning</v>
      </c>
      <c r="C5659">
        <f>'Tabel 1'!F6699</f>
        <v>18</v>
      </c>
      <c r="D5659" t="str">
        <f>'Tabel 1'!G6699</f>
        <v>.</v>
      </c>
      <c r="E5659" t="str">
        <f>'Tabel 1'!H6699</f>
        <v>.</v>
      </c>
      <c r="F5659" t="str">
        <f>'Tabel 1'!I6699</f>
        <v>.</v>
      </c>
    </row>
    <row r="5660" spans="1:6" x14ac:dyDescent="0.2">
      <c r="A5660" t="str">
        <f>'Tabel 1'!D6700</f>
        <v>WK068729</v>
      </c>
      <c r="B5660" t="str">
        <f>'Tabel 1'!E6700</f>
        <v>Totaal</v>
      </c>
      <c r="C5660">
        <f>'Tabel 1'!F6700</f>
        <v>106</v>
      </c>
      <c r="D5660" t="str">
        <f>'Tabel 1'!G6700</f>
        <v>.</v>
      </c>
      <c r="E5660" t="str">
        <f>'Tabel 1'!H6700</f>
        <v>.</v>
      </c>
      <c r="F5660" t="str">
        <f>'Tabel 1'!I6700</f>
        <v>Hoog</v>
      </c>
    </row>
    <row r="5661" spans="1:6" x14ac:dyDescent="0.2">
      <c r="A5661" t="str">
        <f>'Tabel 1'!D6701</f>
        <v>WK068729</v>
      </c>
      <c r="B5661" t="str">
        <f>'Tabel 1'!E6701</f>
        <v>Huurwoning</v>
      </c>
      <c r="C5661">
        <f>'Tabel 1'!F6701</f>
        <v>9</v>
      </c>
      <c r="D5661" t="str">
        <f>'Tabel 1'!G6701</f>
        <v>.</v>
      </c>
      <c r="E5661" t="str">
        <f>'Tabel 1'!H6701</f>
        <v>.</v>
      </c>
      <c r="F5661" t="str">
        <f>'Tabel 1'!I6701</f>
        <v>.</v>
      </c>
    </row>
    <row r="5662" spans="1:6" x14ac:dyDescent="0.2">
      <c r="A5662" t="str">
        <f>'Tabel 1'!D6702</f>
        <v>WK068729</v>
      </c>
      <c r="B5662" t="str">
        <f>'Tabel 1'!E6702</f>
        <v>Koopwoning</v>
      </c>
      <c r="C5662">
        <f>'Tabel 1'!F6702</f>
        <v>97</v>
      </c>
      <c r="D5662" t="str">
        <f>'Tabel 1'!G6702</f>
        <v>.</v>
      </c>
      <c r="E5662" t="str">
        <f>'Tabel 1'!H6702</f>
        <v>.</v>
      </c>
      <c r="F5662" t="str">
        <f>'Tabel 1'!I6702</f>
        <v>.</v>
      </c>
    </row>
    <row r="5663" spans="1:6" x14ac:dyDescent="0.2">
      <c r="A5663" t="str">
        <f>'Tabel 1'!D6703</f>
        <v>WK184200</v>
      </c>
      <c r="B5663" t="str">
        <f>'Tabel 1'!E6703</f>
        <v>Totaal</v>
      </c>
      <c r="C5663">
        <f>'Tabel 1'!F6703</f>
        <v>5154</v>
      </c>
      <c r="D5663" t="str">
        <f>'Tabel 1'!G6703</f>
        <v>.</v>
      </c>
      <c r="E5663" t="str">
        <f>'Tabel 1'!H6703</f>
        <v>.</v>
      </c>
      <c r="F5663" t="str">
        <f>'Tabel 1'!I6703</f>
        <v>Hoog</v>
      </c>
    </row>
    <row r="5664" spans="1:6" x14ac:dyDescent="0.2">
      <c r="A5664" t="str">
        <f>'Tabel 1'!D6704</f>
        <v>WK184200</v>
      </c>
      <c r="B5664" t="str">
        <f>'Tabel 1'!E6704</f>
        <v>Huurwoning</v>
      </c>
      <c r="C5664">
        <f>'Tabel 1'!F6704</f>
        <v>1338</v>
      </c>
      <c r="D5664" t="str">
        <f>'Tabel 1'!G6704</f>
        <v>.</v>
      </c>
      <c r="E5664" t="str">
        <f>'Tabel 1'!H6704</f>
        <v>.</v>
      </c>
      <c r="F5664" t="str">
        <f>'Tabel 1'!I6704</f>
        <v>Laag</v>
      </c>
    </row>
    <row r="5665" spans="1:6" x14ac:dyDescent="0.2">
      <c r="A5665" t="str">
        <f>'Tabel 1'!D6705</f>
        <v>WK184200</v>
      </c>
      <c r="B5665" t="str">
        <f>'Tabel 1'!E6705</f>
        <v>Koopwoning</v>
      </c>
      <c r="C5665">
        <f>'Tabel 1'!F6705</f>
        <v>3816</v>
      </c>
      <c r="D5665" t="str">
        <f>'Tabel 1'!G6705</f>
        <v>.</v>
      </c>
      <c r="E5665" t="str">
        <f>'Tabel 1'!H6705</f>
        <v>.</v>
      </c>
      <c r="F5665" t="str">
        <f>'Tabel 1'!I6705</f>
        <v>Hoog</v>
      </c>
    </row>
    <row r="5666" spans="1:6" x14ac:dyDescent="0.2">
      <c r="A5666" t="str">
        <f>'Tabel 1'!D6706</f>
        <v>WK184201</v>
      </c>
      <c r="B5666" t="str">
        <f>'Tabel 1'!E6706</f>
        <v>Totaal</v>
      </c>
      <c r="C5666">
        <f>'Tabel 1'!F6706</f>
        <v>2734</v>
      </c>
      <c r="D5666" t="str">
        <f>'Tabel 1'!G6706</f>
        <v>.</v>
      </c>
      <c r="E5666" t="str">
        <f>'Tabel 1'!H6706</f>
        <v>.</v>
      </c>
      <c r="F5666" t="str">
        <f>'Tabel 1'!I6706</f>
        <v>Midden</v>
      </c>
    </row>
    <row r="5667" spans="1:6" x14ac:dyDescent="0.2">
      <c r="A5667" t="str">
        <f>'Tabel 1'!D6707</f>
        <v>WK184201</v>
      </c>
      <c r="B5667" t="str">
        <f>'Tabel 1'!E6707</f>
        <v>Huurwoning</v>
      </c>
      <c r="C5667">
        <f>'Tabel 1'!F6707</f>
        <v>774</v>
      </c>
      <c r="D5667" t="str">
        <f>'Tabel 1'!G6707</f>
        <v>.</v>
      </c>
      <c r="E5667" t="str">
        <f>'Tabel 1'!H6707</f>
        <v>.</v>
      </c>
      <c r="F5667" t="str">
        <f>'Tabel 1'!I6707</f>
        <v>Laag</v>
      </c>
    </row>
    <row r="5668" spans="1:6" x14ac:dyDescent="0.2">
      <c r="A5668" t="str">
        <f>'Tabel 1'!D6708</f>
        <v>WK184201</v>
      </c>
      <c r="B5668" t="str">
        <f>'Tabel 1'!E6708</f>
        <v>Koopwoning</v>
      </c>
      <c r="C5668">
        <f>'Tabel 1'!F6708</f>
        <v>1960</v>
      </c>
      <c r="D5668" t="str">
        <f>'Tabel 1'!G6708</f>
        <v>.</v>
      </c>
      <c r="E5668" t="str">
        <f>'Tabel 1'!H6708</f>
        <v>.</v>
      </c>
      <c r="F5668" t="str">
        <f>'Tabel 1'!I6708</f>
        <v>Hoog</v>
      </c>
    </row>
    <row r="5669" spans="1:6" x14ac:dyDescent="0.2">
      <c r="A5669" t="str">
        <f>'Tabel 1'!D6709</f>
        <v>WK173100</v>
      </c>
      <c r="B5669" t="str">
        <f>'Tabel 1'!E6709</f>
        <v>Totaal</v>
      </c>
      <c r="C5669">
        <f>'Tabel 1'!F6709</f>
        <v>4835</v>
      </c>
      <c r="D5669" t="str">
        <f>'Tabel 1'!G6709</f>
        <v>Midden</v>
      </c>
      <c r="E5669" t="str">
        <f>'Tabel 1'!H6709</f>
        <v>.</v>
      </c>
      <c r="F5669" t="str">
        <f>'Tabel 1'!I6709</f>
        <v>Midden</v>
      </c>
    </row>
    <row r="5670" spans="1:6" x14ac:dyDescent="0.2">
      <c r="A5670" t="str">
        <f>'Tabel 1'!D6710</f>
        <v>WK173100</v>
      </c>
      <c r="B5670" t="str">
        <f>'Tabel 1'!E6710</f>
        <v>Huurwoning</v>
      </c>
      <c r="C5670">
        <f>'Tabel 1'!F6710</f>
        <v>1763</v>
      </c>
      <c r="D5670" t="str">
        <f>'Tabel 1'!G6710</f>
        <v>.</v>
      </c>
      <c r="E5670" t="str">
        <f>'Tabel 1'!H6710</f>
        <v>.</v>
      </c>
      <c r="F5670" t="str">
        <f>'Tabel 1'!I6710</f>
        <v>Laag</v>
      </c>
    </row>
    <row r="5671" spans="1:6" x14ac:dyDescent="0.2">
      <c r="A5671" t="str">
        <f>'Tabel 1'!D6711</f>
        <v>WK173100</v>
      </c>
      <c r="B5671" t="str">
        <f>'Tabel 1'!E6711</f>
        <v>Koopwoning</v>
      </c>
      <c r="C5671">
        <f>'Tabel 1'!F6711</f>
        <v>3072</v>
      </c>
      <c r="D5671" t="str">
        <f>'Tabel 1'!G6711</f>
        <v>.</v>
      </c>
      <c r="E5671" t="str">
        <f>'Tabel 1'!H6711</f>
        <v>.</v>
      </c>
      <c r="F5671" t="str">
        <f>'Tabel 1'!I6711</f>
        <v>Hoog</v>
      </c>
    </row>
    <row r="5672" spans="1:6" x14ac:dyDescent="0.2">
      <c r="A5672" t="str">
        <f>'Tabel 1'!D6712</f>
        <v>WK173101</v>
      </c>
      <c r="B5672" t="str">
        <f>'Tabel 1'!E6712</f>
        <v>Totaal</v>
      </c>
      <c r="C5672">
        <f>'Tabel 1'!F6712</f>
        <v>410</v>
      </c>
      <c r="D5672" t="str">
        <f>'Tabel 1'!G6712</f>
        <v>.</v>
      </c>
      <c r="E5672" t="str">
        <f>'Tabel 1'!H6712</f>
        <v>.</v>
      </c>
      <c r="F5672" t="str">
        <f>'Tabel 1'!I6712</f>
        <v>Hoog</v>
      </c>
    </row>
    <row r="5673" spans="1:6" x14ac:dyDescent="0.2">
      <c r="A5673" t="str">
        <f>'Tabel 1'!D6713</f>
        <v>WK173101</v>
      </c>
      <c r="B5673" t="str">
        <f>'Tabel 1'!E6713</f>
        <v>Huurwoning</v>
      </c>
      <c r="C5673">
        <f>'Tabel 1'!F6713</f>
        <v>79</v>
      </c>
      <c r="D5673" t="str">
        <f>'Tabel 1'!G6713</f>
        <v>.</v>
      </c>
      <c r="E5673" t="str">
        <f>'Tabel 1'!H6713</f>
        <v>.</v>
      </c>
      <c r="F5673" t="str">
        <f>'Tabel 1'!I6713</f>
        <v>.</v>
      </c>
    </row>
    <row r="5674" spans="1:6" x14ac:dyDescent="0.2">
      <c r="A5674" t="str">
        <f>'Tabel 1'!D6714</f>
        <v>WK173101</v>
      </c>
      <c r="B5674" t="str">
        <f>'Tabel 1'!E6714</f>
        <v>Koopwoning</v>
      </c>
      <c r="C5674">
        <f>'Tabel 1'!F6714</f>
        <v>331</v>
      </c>
      <c r="D5674" t="str">
        <f>'Tabel 1'!G6714</f>
        <v>.</v>
      </c>
      <c r="E5674" t="str">
        <f>'Tabel 1'!H6714</f>
        <v>.</v>
      </c>
      <c r="F5674" t="str">
        <f>'Tabel 1'!I6714</f>
        <v>Hoog</v>
      </c>
    </row>
    <row r="5675" spans="1:6" x14ac:dyDescent="0.2">
      <c r="A5675" t="str">
        <f>'Tabel 1'!D6715</f>
        <v>WK173102</v>
      </c>
      <c r="B5675" t="str">
        <f>'Tabel 1'!E6715</f>
        <v>Totaal</v>
      </c>
      <c r="C5675">
        <f>'Tabel 1'!F6715</f>
        <v>578</v>
      </c>
      <c r="D5675" t="str">
        <f>'Tabel 1'!G6715</f>
        <v>.</v>
      </c>
      <c r="E5675" t="str">
        <f>'Tabel 1'!H6715</f>
        <v>.</v>
      </c>
      <c r="F5675" t="str">
        <f>'Tabel 1'!I6715</f>
        <v>Hoog</v>
      </c>
    </row>
    <row r="5676" spans="1:6" x14ac:dyDescent="0.2">
      <c r="A5676" t="str">
        <f>'Tabel 1'!D6716</f>
        <v>WK173102</v>
      </c>
      <c r="B5676" t="str">
        <f>'Tabel 1'!E6716</f>
        <v>Huurwoning</v>
      </c>
      <c r="C5676">
        <f>'Tabel 1'!F6716</f>
        <v>153</v>
      </c>
      <c r="D5676" t="str">
        <f>'Tabel 1'!G6716</f>
        <v>.</v>
      </c>
      <c r="E5676" t="str">
        <f>'Tabel 1'!H6716</f>
        <v>.</v>
      </c>
      <c r="F5676" t="str">
        <f>'Tabel 1'!I6716</f>
        <v>Laag</v>
      </c>
    </row>
    <row r="5677" spans="1:6" x14ac:dyDescent="0.2">
      <c r="A5677" t="str">
        <f>'Tabel 1'!D6717</f>
        <v>WK173102</v>
      </c>
      <c r="B5677" t="str">
        <f>'Tabel 1'!E6717</f>
        <v>Koopwoning</v>
      </c>
      <c r="C5677">
        <f>'Tabel 1'!F6717</f>
        <v>425</v>
      </c>
      <c r="D5677" t="str">
        <f>'Tabel 1'!G6717</f>
        <v>.</v>
      </c>
      <c r="E5677" t="str">
        <f>'Tabel 1'!H6717</f>
        <v>.</v>
      </c>
      <c r="F5677" t="str">
        <f>'Tabel 1'!I6717</f>
        <v>Hoog</v>
      </c>
    </row>
    <row r="5678" spans="1:6" x14ac:dyDescent="0.2">
      <c r="A5678" t="str">
        <f>'Tabel 1'!D6718</f>
        <v>WK173103</v>
      </c>
      <c r="B5678" t="str">
        <f>'Tabel 1'!E6718</f>
        <v>Totaal</v>
      </c>
      <c r="C5678">
        <f>'Tabel 1'!F6718</f>
        <v>422</v>
      </c>
      <c r="D5678" t="str">
        <f>'Tabel 1'!G6718</f>
        <v>.</v>
      </c>
      <c r="E5678" t="str">
        <f>'Tabel 1'!H6718</f>
        <v>.</v>
      </c>
      <c r="F5678" t="str">
        <f>'Tabel 1'!I6718</f>
        <v>Hoog</v>
      </c>
    </row>
    <row r="5679" spans="1:6" x14ac:dyDescent="0.2">
      <c r="A5679" t="str">
        <f>'Tabel 1'!D6719</f>
        <v>WK173103</v>
      </c>
      <c r="B5679" t="str">
        <f>'Tabel 1'!E6719</f>
        <v>Huurwoning</v>
      </c>
      <c r="C5679">
        <f>'Tabel 1'!F6719</f>
        <v>95</v>
      </c>
      <c r="D5679" t="str">
        <f>'Tabel 1'!G6719</f>
        <v>.</v>
      </c>
      <c r="E5679" t="str">
        <f>'Tabel 1'!H6719</f>
        <v>.</v>
      </c>
      <c r="F5679" t="str">
        <f>'Tabel 1'!I6719</f>
        <v>.</v>
      </c>
    </row>
    <row r="5680" spans="1:6" x14ac:dyDescent="0.2">
      <c r="A5680" t="str">
        <f>'Tabel 1'!D6720</f>
        <v>WK173103</v>
      </c>
      <c r="B5680" t="str">
        <f>'Tabel 1'!E6720</f>
        <v>Koopwoning</v>
      </c>
      <c r="C5680">
        <f>'Tabel 1'!F6720</f>
        <v>327</v>
      </c>
      <c r="D5680" t="str">
        <f>'Tabel 1'!G6720</f>
        <v>.</v>
      </c>
      <c r="E5680" t="str">
        <f>'Tabel 1'!H6720</f>
        <v>.</v>
      </c>
      <c r="F5680" t="str">
        <f>'Tabel 1'!I6720</f>
        <v>Hoog</v>
      </c>
    </row>
    <row r="5681" spans="1:6" x14ac:dyDescent="0.2">
      <c r="A5681" t="str">
        <f>'Tabel 1'!D6721</f>
        <v>WK173104</v>
      </c>
      <c r="B5681" t="str">
        <f>'Tabel 1'!E6721</f>
        <v>Totaal</v>
      </c>
      <c r="C5681">
        <f>'Tabel 1'!F6721</f>
        <v>99</v>
      </c>
      <c r="D5681" t="str">
        <f>'Tabel 1'!G6721</f>
        <v>.</v>
      </c>
      <c r="E5681" t="str">
        <f>'Tabel 1'!H6721</f>
        <v>.</v>
      </c>
      <c r="F5681" t="str">
        <f>'Tabel 1'!I6721</f>
        <v>.</v>
      </c>
    </row>
    <row r="5682" spans="1:6" x14ac:dyDescent="0.2">
      <c r="A5682" t="str">
        <f>'Tabel 1'!D6722</f>
        <v>WK173104</v>
      </c>
      <c r="B5682" t="str">
        <f>'Tabel 1'!E6722</f>
        <v>Huurwoning</v>
      </c>
      <c r="C5682">
        <f>'Tabel 1'!F6722</f>
        <v>14</v>
      </c>
      <c r="D5682" t="str">
        <f>'Tabel 1'!G6722</f>
        <v>.</v>
      </c>
      <c r="E5682" t="str">
        <f>'Tabel 1'!H6722</f>
        <v>.</v>
      </c>
      <c r="F5682" t="str">
        <f>'Tabel 1'!I6722</f>
        <v>.</v>
      </c>
    </row>
    <row r="5683" spans="1:6" x14ac:dyDescent="0.2">
      <c r="A5683" t="str">
        <f>'Tabel 1'!D6723</f>
        <v>WK173104</v>
      </c>
      <c r="B5683" t="str">
        <f>'Tabel 1'!E6723</f>
        <v>Koopwoning</v>
      </c>
      <c r="C5683">
        <f>'Tabel 1'!F6723</f>
        <v>85</v>
      </c>
      <c r="D5683" t="str">
        <f>'Tabel 1'!G6723</f>
        <v>.</v>
      </c>
      <c r="E5683" t="str">
        <f>'Tabel 1'!H6723</f>
        <v>.</v>
      </c>
      <c r="F5683" t="str">
        <f>'Tabel 1'!I6723</f>
        <v>.</v>
      </c>
    </row>
    <row r="5684" spans="1:6" x14ac:dyDescent="0.2">
      <c r="A5684" t="str">
        <f>'Tabel 1'!D6724</f>
        <v>WK173105</v>
      </c>
      <c r="B5684" t="str">
        <f>'Tabel 1'!E6724</f>
        <v>Totaal</v>
      </c>
      <c r="C5684">
        <f>'Tabel 1'!F6724</f>
        <v>139</v>
      </c>
      <c r="D5684" t="str">
        <f>'Tabel 1'!G6724</f>
        <v>.</v>
      </c>
      <c r="E5684" t="str">
        <f>'Tabel 1'!H6724</f>
        <v>.</v>
      </c>
      <c r="F5684" t="str">
        <f>'Tabel 1'!I6724</f>
        <v>Hoog</v>
      </c>
    </row>
    <row r="5685" spans="1:6" x14ac:dyDescent="0.2">
      <c r="A5685" t="str">
        <f>'Tabel 1'!D6725</f>
        <v>WK173105</v>
      </c>
      <c r="B5685" t="str">
        <f>'Tabel 1'!E6725</f>
        <v>Huurwoning</v>
      </c>
      <c r="C5685">
        <f>'Tabel 1'!F6725</f>
        <v>37</v>
      </c>
      <c r="D5685" t="str">
        <f>'Tabel 1'!G6725</f>
        <v>.</v>
      </c>
      <c r="E5685" t="str">
        <f>'Tabel 1'!H6725</f>
        <v>.</v>
      </c>
      <c r="F5685" t="str">
        <f>'Tabel 1'!I6725</f>
        <v>.</v>
      </c>
    </row>
    <row r="5686" spans="1:6" x14ac:dyDescent="0.2">
      <c r="A5686" t="str">
        <f>'Tabel 1'!D6726</f>
        <v>WK173105</v>
      </c>
      <c r="B5686" t="str">
        <f>'Tabel 1'!E6726</f>
        <v>Koopwoning</v>
      </c>
      <c r="C5686">
        <f>'Tabel 1'!F6726</f>
        <v>102</v>
      </c>
      <c r="D5686" t="str">
        <f>'Tabel 1'!G6726</f>
        <v>.</v>
      </c>
      <c r="E5686" t="str">
        <f>'Tabel 1'!H6726</f>
        <v>.</v>
      </c>
      <c r="F5686" t="str">
        <f>'Tabel 1'!I6726</f>
        <v>Hoog</v>
      </c>
    </row>
    <row r="5687" spans="1:6" x14ac:dyDescent="0.2">
      <c r="A5687" t="str">
        <f>'Tabel 1'!D6727</f>
        <v>WK173106</v>
      </c>
      <c r="B5687" t="str">
        <f>'Tabel 1'!E6727</f>
        <v>Totaal</v>
      </c>
      <c r="C5687">
        <f>'Tabel 1'!F6727</f>
        <v>1955</v>
      </c>
      <c r="D5687" t="str">
        <f>'Tabel 1'!G6727</f>
        <v>.</v>
      </c>
      <c r="E5687" t="str">
        <f>'Tabel 1'!H6727</f>
        <v>.</v>
      </c>
      <c r="F5687" t="str">
        <f>'Tabel 1'!I6727</f>
        <v>Midden</v>
      </c>
    </row>
    <row r="5688" spans="1:6" x14ac:dyDescent="0.2">
      <c r="A5688" t="str">
        <f>'Tabel 1'!D6728</f>
        <v>WK173106</v>
      </c>
      <c r="B5688" t="str">
        <f>'Tabel 1'!E6728</f>
        <v>Huurwoning</v>
      </c>
      <c r="C5688">
        <f>'Tabel 1'!F6728</f>
        <v>645</v>
      </c>
      <c r="D5688" t="str">
        <f>'Tabel 1'!G6728</f>
        <v>.</v>
      </c>
      <c r="E5688" t="str">
        <f>'Tabel 1'!H6728</f>
        <v>.</v>
      </c>
      <c r="F5688" t="str">
        <f>'Tabel 1'!I6728</f>
        <v>Laag</v>
      </c>
    </row>
    <row r="5689" spans="1:6" x14ac:dyDescent="0.2">
      <c r="A5689" t="str">
        <f>'Tabel 1'!D6729</f>
        <v>WK173106</v>
      </c>
      <c r="B5689" t="str">
        <f>'Tabel 1'!E6729</f>
        <v>Koopwoning</v>
      </c>
      <c r="C5689">
        <f>'Tabel 1'!F6729</f>
        <v>1310</v>
      </c>
      <c r="D5689" t="str">
        <f>'Tabel 1'!G6729</f>
        <v>.</v>
      </c>
      <c r="E5689" t="str">
        <f>'Tabel 1'!H6729</f>
        <v>.</v>
      </c>
      <c r="F5689" t="str">
        <f>'Tabel 1'!I6729</f>
        <v>Hoog</v>
      </c>
    </row>
    <row r="5690" spans="1:6" x14ac:dyDescent="0.2">
      <c r="A5690" t="str">
        <f>'Tabel 1'!D6730</f>
        <v>WK173107</v>
      </c>
      <c r="B5690" t="str">
        <f>'Tabel 1'!E6730</f>
        <v>Totaal</v>
      </c>
      <c r="C5690">
        <f>'Tabel 1'!F6730</f>
        <v>1457</v>
      </c>
      <c r="D5690" t="str">
        <f>'Tabel 1'!G6730</f>
        <v>.</v>
      </c>
      <c r="E5690" t="str">
        <f>'Tabel 1'!H6730</f>
        <v>.</v>
      </c>
      <c r="F5690" t="str">
        <f>'Tabel 1'!I6730</f>
        <v>Midden</v>
      </c>
    </row>
    <row r="5691" spans="1:6" x14ac:dyDescent="0.2">
      <c r="A5691" t="str">
        <f>'Tabel 1'!D6731</f>
        <v>WK173107</v>
      </c>
      <c r="B5691" t="str">
        <f>'Tabel 1'!E6731</f>
        <v>Huurwoning</v>
      </c>
      <c r="C5691">
        <f>'Tabel 1'!F6731</f>
        <v>377</v>
      </c>
      <c r="D5691" t="str">
        <f>'Tabel 1'!G6731</f>
        <v>.</v>
      </c>
      <c r="E5691" t="str">
        <f>'Tabel 1'!H6731</f>
        <v>.</v>
      </c>
      <c r="F5691" t="str">
        <f>'Tabel 1'!I6731</f>
        <v>Laag</v>
      </c>
    </row>
    <row r="5692" spans="1:6" x14ac:dyDescent="0.2">
      <c r="A5692" t="str">
        <f>'Tabel 1'!D6732</f>
        <v>WK173107</v>
      </c>
      <c r="B5692" t="str">
        <f>'Tabel 1'!E6732</f>
        <v>Koopwoning</v>
      </c>
      <c r="C5692">
        <f>'Tabel 1'!F6732</f>
        <v>1080</v>
      </c>
      <c r="D5692" t="str">
        <f>'Tabel 1'!G6732</f>
        <v>.</v>
      </c>
      <c r="E5692" t="str">
        <f>'Tabel 1'!H6732</f>
        <v>.</v>
      </c>
      <c r="F5692" t="str">
        <f>'Tabel 1'!I6732</f>
        <v>Hoog</v>
      </c>
    </row>
    <row r="5693" spans="1:6" x14ac:dyDescent="0.2">
      <c r="A5693" t="str">
        <f>'Tabel 1'!D6733</f>
        <v>WK173108</v>
      </c>
      <c r="B5693" t="str">
        <f>'Tabel 1'!E6733</f>
        <v>Totaal</v>
      </c>
      <c r="C5693">
        <f>'Tabel 1'!F6733</f>
        <v>652</v>
      </c>
      <c r="D5693" t="str">
        <f>'Tabel 1'!G6733</f>
        <v>.</v>
      </c>
      <c r="E5693" t="str">
        <f>'Tabel 1'!H6733</f>
        <v>.</v>
      </c>
      <c r="F5693" t="str">
        <f>'Tabel 1'!I6733</f>
        <v>Midden</v>
      </c>
    </row>
    <row r="5694" spans="1:6" x14ac:dyDescent="0.2">
      <c r="A5694" t="str">
        <f>'Tabel 1'!D6734</f>
        <v>WK173108</v>
      </c>
      <c r="B5694" t="str">
        <f>'Tabel 1'!E6734</f>
        <v>Huurwoning</v>
      </c>
      <c r="C5694">
        <f>'Tabel 1'!F6734</f>
        <v>181</v>
      </c>
      <c r="D5694" t="str">
        <f>'Tabel 1'!G6734</f>
        <v>.</v>
      </c>
      <c r="E5694" t="str">
        <f>'Tabel 1'!H6734</f>
        <v>.</v>
      </c>
      <c r="F5694" t="str">
        <f>'Tabel 1'!I6734</f>
        <v>Laag</v>
      </c>
    </row>
    <row r="5695" spans="1:6" x14ac:dyDescent="0.2">
      <c r="A5695" t="str">
        <f>'Tabel 1'!D6735</f>
        <v>WK173108</v>
      </c>
      <c r="B5695" t="str">
        <f>'Tabel 1'!E6735</f>
        <v>Koopwoning</v>
      </c>
      <c r="C5695">
        <f>'Tabel 1'!F6735</f>
        <v>471</v>
      </c>
      <c r="D5695" t="str">
        <f>'Tabel 1'!G6735</f>
        <v>.</v>
      </c>
      <c r="E5695" t="str">
        <f>'Tabel 1'!H6735</f>
        <v>.</v>
      </c>
      <c r="F5695" t="str">
        <f>'Tabel 1'!I6735</f>
        <v>Hoog</v>
      </c>
    </row>
    <row r="5696" spans="1:6" x14ac:dyDescent="0.2">
      <c r="A5696" t="str">
        <f>'Tabel 1'!D6736</f>
        <v>WK173109</v>
      </c>
      <c r="B5696" t="str">
        <f>'Tabel 1'!E6736</f>
        <v>Totaal</v>
      </c>
      <c r="C5696">
        <f>'Tabel 1'!F6736</f>
        <v>2106</v>
      </c>
      <c r="D5696" t="str">
        <f>'Tabel 1'!G6736</f>
        <v>.</v>
      </c>
      <c r="E5696" t="str">
        <f>'Tabel 1'!H6736</f>
        <v>.</v>
      </c>
      <c r="F5696" t="str">
        <f>'Tabel 1'!I6736</f>
        <v>Midden</v>
      </c>
    </row>
    <row r="5697" spans="1:6" x14ac:dyDescent="0.2">
      <c r="A5697" t="str">
        <f>'Tabel 1'!D6737</f>
        <v>WK173109</v>
      </c>
      <c r="B5697" t="str">
        <f>'Tabel 1'!E6737</f>
        <v>Huurwoning</v>
      </c>
      <c r="C5697">
        <f>'Tabel 1'!F6737</f>
        <v>590</v>
      </c>
      <c r="D5697" t="str">
        <f>'Tabel 1'!G6737</f>
        <v>.</v>
      </c>
      <c r="E5697" t="str">
        <f>'Tabel 1'!H6737</f>
        <v>.</v>
      </c>
      <c r="F5697" t="str">
        <f>'Tabel 1'!I6737</f>
        <v>Laag</v>
      </c>
    </row>
    <row r="5698" spans="1:6" x14ac:dyDescent="0.2">
      <c r="A5698" t="str">
        <f>'Tabel 1'!D6738</f>
        <v>WK173109</v>
      </c>
      <c r="B5698" t="str">
        <f>'Tabel 1'!E6738</f>
        <v>Koopwoning</v>
      </c>
      <c r="C5698">
        <f>'Tabel 1'!F6738</f>
        <v>1516</v>
      </c>
      <c r="D5698" t="str">
        <f>'Tabel 1'!G6738</f>
        <v>.</v>
      </c>
      <c r="E5698" t="str">
        <f>'Tabel 1'!H6738</f>
        <v>.</v>
      </c>
      <c r="F5698" t="str">
        <f>'Tabel 1'!I6738</f>
        <v>Hoog</v>
      </c>
    </row>
    <row r="5699" spans="1:6" x14ac:dyDescent="0.2">
      <c r="A5699" t="str">
        <f>'Tabel 1'!D6739</f>
        <v>WK173110</v>
      </c>
      <c r="B5699" t="str">
        <f>'Tabel 1'!E6739</f>
        <v>Totaal</v>
      </c>
      <c r="C5699">
        <f>'Tabel 1'!F6739</f>
        <v>189</v>
      </c>
      <c r="D5699" t="str">
        <f>'Tabel 1'!G6739</f>
        <v>.</v>
      </c>
      <c r="E5699" t="str">
        <f>'Tabel 1'!H6739</f>
        <v>.</v>
      </c>
      <c r="F5699" t="str">
        <f>'Tabel 1'!I6739</f>
        <v>Hoog</v>
      </c>
    </row>
    <row r="5700" spans="1:6" x14ac:dyDescent="0.2">
      <c r="A5700" t="str">
        <f>'Tabel 1'!D6740</f>
        <v>WK173110</v>
      </c>
      <c r="B5700" t="str">
        <f>'Tabel 1'!E6740</f>
        <v>Huurwoning</v>
      </c>
      <c r="C5700">
        <f>'Tabel 1'!F6740</f>
        <v>30</v>
      </c>
      <c r="D5700" t="str">
        <f>'Tabel 1'!G6740</f>
        <v>.</v>
      </c>
      <c r="E5700" t="str">
        <f>'Tabel 1'!H6740</f>
        <v>.</v>
      </c>
      <c r="F5700" t="str">
        <f>'Tabel 1'!I6740</f>
        <v>.</v>
      </c>
    </row>
    <row r="5701" spans="1:6" x14ac:dyDescent="0.2">
      <c r="A5701" t="str">
        <f>'Tabel 1'!D6741</f>
        <v>WK173110</v>
      </c>
      <c r="B5701" t="str">
        <f>'Tabel 1'!E6741</f>
        <v>Koopwoning</v>
      </c>
      <c r="C5701">
        <f>'Tabel 1'!F6741</f>
        <v>159</v>
      </c>
      <c r="D5701" t="str">
        <f>'Tabel 1'!G6741</f>
        <v>.</v>
      </c>
      <c r="E5701" t="str">
        <f>'Tabel 1'!H6741</f>
        <v>.</v>
      </c>
      <c r="F5701" t="str">
        <f>'Tabel 1'!I6741</f>
        <v>Hoog</v>
      </c>
    </row>
    <row r="5702" spans="1:6" x14ac:dyDescent="0.2">
      <c r="A5702" t="str">
        <f>'Tabel 1'!D6742</f>
        <v>WK173111</v>
      </c>
      <c r="B5702" t="str">
        <f>'Tabel 1'!E6742</f>
        <v>Totaal</v>
      </c>
      <c r="C5702">
        <f>'Tabel 1'!F6742</f>
        <v>236</v>
      </c>
      <c r="D5702" t="str">
        <f>'Tabel 1'!G6742</f>
        <v>.</v>
      </c>
      <c r="E5702" t="str">
        <f>'Tabel 1'!H6742</f>
        <v>.</v>
      </c>
      <c r="F5702" t="str">
        <f>'Tabel 1'!I6742</f>
        <v>Hoog</v>
      </c>
    </row>
    <row r="5703" spans="1:6" x14ac:dyDescent="0.2">
      <c r="A5703" t="str">
        <f>'Tabel 1'!D6743</f>
        <v>WK173111</v>
      </c>
      <c r="B5703" t="str">
        <f>'Tabel 1'!E6743</f>
        <v>Huurwoning</v>
      </c>
      <c r="C5703">
        <f>'Tabel 1'!F6743</f>
        <v>54</v>
      </c>
      <c r="D5703" t="str">
        <f>'Tabel 1'!G6743</f>
        <v>.</v>
      </c>
      <c r="E5703" t="str">
        <f>'Tabel 1'!H6743</f>
        <v>.</v>
      </c>
      <c r="F5703" t="str">
        <f>'Tabel 1'!I6743</f>
        <v>.</v>
      </c>
    </row>
    <row r="5704" spans="1:6" x14ac:dyDescent="0.2">
      <c r="A5704" t="str">
        <f>'Tabel 1'!D6744</f>
        <v>WK173111</v>
      </c>
      <c r="B5704" t="str">
        <f>'Tabel 1'!E6744</f>
        <v>Koopwoning</v>
      </c>
      <c r="C5704">
        <f>'Tabel 1'!F6744</f>
        <v>182</v>
      </c>
      <c r="D5704" t="str">
        <f>'Tabel 1'!G6744</f>
        <v>.</v>
      </c>
      <c r="E5704" t="str">
        <f>'Tabel 1'!H6744</f>
        <v>.</v>
      </c>
      <c r="F5704" t="str">
        <f>'Tabel 1'!I6744</f>
        <v>Hoog</v>
      </c>
    </row>
    <row r="5705" spans="1:6" x14ac:dyDescent="0.2">
      <c r="A5705" t="str">
        <f>'Tabel 1'!D6745</f>
        <v>WK173112</v>
      </c>
      <c r="B5705" t="str">
        <f>'Tabel 1'!E6745</f>
        <v>Totaal</v>
      </c>
      <c r="C5705">
        <f>'Tabel 1'!F6745</f>
        <v>381</v>
      </c>
      <c r="D5705" t="str">
        <f>'Tabel 1'!G6745</f>
        <v>.</v>
      </c>
      <c r="E5705" t="str">
        <f>'Tabel 1'!H6745</f>
        <v>.</v>
      </c>
      <c r="F5705" t="str">
        <f>'Tabel 1'!I6745</f>
        <v>Hoog</v>
      </c>
    </row>
    <row r="5706" spans="1:6" x14ac:dyDescent="0.2">
      <c r="A5706" t="str">
        <f>'Tabel 1'!D6746</f>
        <v>WK173112</v>
      </c>
      <c r="B5706" t="str">
        <f>'Tabel 1'!E6746</f>
        <v>Huurwoning</v>
      </c>
      <c r="C5706">
        <f>'Tabel 1'!F6746</f>
        <v>81</v>
      </c>
      <c r="D5706" t="str">
        <f>'Tabel 1'!G6746</f>
        <v>.</v>
      </c>
      <c r="E5706" t="str">
        <f>'Tabel 1'!H6746</f>
        <v>.</v>
      </c>
      <c r="F5706" t="str">
        <f>'Tabel 1'!I6746</f>
        <v>.</v>
      </c>
    </row>
    <row r="5707" spans="1:6" x14ac:dyDescent="0.2">
      <c r="A5707" t="str">
        <f>'Tabel 1'!D6747</f>
        <v>WK173112</v>
      </c>
      <c r="B5707" t="str">
        <f>'Tabel 1'!E6747</f>
        <v>Koopwoning</v>
      </c>
      <c r="C5707">
        <f>'Tabel 1'!F6747</f>
        <v>300</v>
      </c>
      <c r="D5707" t="str">
        <f>'Tabel 1'!G6747</f>
        <v>.</v>
      </c>
      <c r="E5707" t="str">
        <f>'Tabel 1'!H6747</f>
        <v>.</v>
      </c>
      <c r="F5707" t="str">
        <f>'Tabel 1'!I6747</f>
        <v>Hoog</v>
      </c>
    </row>
    <row r="5708" spans="1:6" x14ac:dyDescent="0.2">
      <c r="A5708" t="str">
        <f>'Tabel 1'!D6748</f>
        <v>WK173113</v>
      </c>
      <c r="B5708" t="str">
        <f>'Tabel 1'!E6748</f>
        <v>Totaal</v>
      </c>
      <c r="C5708">
        <f>'Tabel 1'!F6748</f>
        <v>36</v>
      </c>
      <c r="D5708" t="str">
        <f>'Tabel 1'!G6748</f>
        <v>.</v>
      </c>
      <c r="E5708" t="str">
        <f>'Tabel 1'!H6748</f>
        <v>.</v>
      </c>
      <c r="F5708" t="str">
        <f>'Tabel 1'!I6748</f>
        <v>.</v>
      </c>
    </row>
    <row r="5709" spans="1:6" x14ac:dyDescent="0.2">
      <c r="A5709" t="str">
        <f>'Tabel 1'!D6749</f>
        <v>WK173113</v>
      </c>
      <c r="B5709" t="str">
        <f>'Tabel 1'!E6749</f>
        <v>Huurwoning</v>
      </c>
      <c r="C5709">
        <f>'Tabel 1'!F6749</f>
        <v>6</v>
      </c>
      <c r="D5709" t="str">
        <f>'Tabel 1'!G6749</f>
        <v>.</v>
      </c>
      <c r="E5709" t="str">
        <f>'Tabel 1'!H6749</f>
        <v>.</v>
      </c>
      <c r="F5709" t="str">
        <f>'Tabel 1'!I6749</f>
        <v>.</v>
      </c>
    </row>
    <row r="5710" spans="1:6" x14ac:dyDescent="0.2">
      <c r="A5710" t="str">
        <f>'Tabel 1'!D6750</f>
        <v>WK173113</v>
      </c>
      <c r="B5710" t="str">
        <f>'Tabel 1'!E6750</f>
        <v>Koopwoning</v>
      </c>
      <c r="C5710">
        <f>'Tabel 1'!F6750</f>
        <v>30</v>
      </c>
      <c r="D5710" t="str">
        <f>'Tabel 1'!G6750</f>
        <v>.</v>
      </c>
      <c r="E5710" t="str">
        <f>'Tabel 1'!H6750</f>
        <v>.</v>
      </c>
      <c r="F5710" t="str">
        <f>'Tabel 1'!I6750</f>
        <v>.</v>
      </c>
    </row>
    <row r="5711" spans="1:6" x14ac:dyDescent="0.2">
      <c r="A5711" t="str">
        <f>'Tabel 1'!D6751</f>
        <v>WK173114</v>
      </c>
      <c r="B5711" t="str">
        <f>'Tabel 1'!E6751</f>
        <v>Totaal</v>
      </c>
      <c r="C5711">
        <f>'Tabel 1'!F6751</f>
        <v>161</v>
      </c>
      <c r="D5711" t="str">
        <f>'Tabel 1'!G6751</f>
        <v>.</v>
      </c>
      <c r="E5711" t="str">
        <f>'Tabel 1'!H6751</f>
        <v>.</v>
      </c>
      <c r="F5711" t="str">
        <f>'Tabel 1'!I6751</f>
        <v>Hoog</v>
      </c>
    </row>
    <row r="5712" spans="1:6" x14ac:dyDescent="0.2">
      <c r="A5712" t="str">
        <f>'Tabel 1'!D6752</f>
        <v>WK173114</v>
      </c>
      <c r="B5712" t="str">
        <f>'Tabel 1'!E6752</f>
        <v>Huurwoning</v>
      </c>
      <c r="C5712">
        <f>'Tabel 1'!F6752</f>
        <v>29</v>
      </c>
      <c r="D5712" t="str">
        <f>'Tabel 1'!G6752</f>
        <v>.</v>
      </c>
      <c r="E5712" t="str">
        <f>'Tabel 1'!H6752</f>
        <v>.</v>
      </c>
      <c r="F5712" t="str">
        <f>'Tabel 1'!I6752</f>
        <v>.</v>
      </c>
    </row>
    <row r="5713" spans="1:6" x14ac:dyDescent="0.2">
      <c r="A5713" t="str">
        <f>'Tabel 1'!D6753</f>
        <v>WK173114</v>
      </c>
      <c r="B5713" t="str">
        <f>'Tabel 1'!E6753</f>
        <v>Koopwoning</v>
      </c>
      <c r="C5713">
        <f>'Tabel 1'!F6753</f>
        <v>132</v>
      </c>
      <c r="D5713" t="str">
        <f>'Tabel 1'!G6753</f>
        <v>.</v>
      </c>
      <c r="E5713" t="str">
        <f>'Tabel 1'!H6753</f>
        <v>.</v>
      </c>
      <c r="F5713" t="str">
        <f>'Tabel 1'!I6753</f>
        <v>Hoog</v>
      </c>
    </row>
    <row r="5714" spans="1:6" x14ac:dyDescent="0.2">
      <c r="A5714" t="str">
        <f>'Tabel 1'!D6754</f>
        <v>WK173115</v>
      </c>
      <c r="B5714" t="str">
        <f>'Tabel 1'!E6754</f>
        <v>Totaal</v>
      </c>
      <c r="C5714">
        <f>'Tabel 1'!F6754</f>
        <v>107</v>
      </c>
      <c r="D5714" t="str">
        <f>'Tabel 1'!G6754</f>
        <v>.</v>
      </c>
      <c r="E5714" t="str">
        <f>'Tabel 1'!H6754</f>
        <v>.</v>
      </c>
      <c r="F5714" t="str">
        <f>'Tabel 1'!I6754</f>
        <v>Hoog</v>
      </c>
    </row>
    <row r="5715" spans="1:6" x14ac:dyDescent="0.2">
      <c r="A5715" t="str">
        <f>'Tabel 1'!D6755</f>
        <v>WK173115</v>
      </c>
      <c r="B5715" t="str">
        <f>'Tabel 1'!E6755</f>
        <v>Huurwoning</v>
      </c>
      <c r="C5715">
        <f>'Tabel 1'!F6755</f>
        <v>37</v>
      </c>
      <c r="D5715" t="str">
        <f>'Tabel 1'!G6755</f>
        <v>.</v>
      </c>
      <c r="E5715" t="str">
        <f>'Tabel 1'!H6755</f>
        <v>.</v>
      </c>
      <c r="F5715" t="str">
        <f>'Tabel 1'!I6755</f>
        <v>.</v>
      </c>
    </row>
    <row r="5716" spans="1:6" x14ac:dyDescent="0.2">
      <c r="A5716" t="str">
        <f>'Tabel 1'!D6756</f>
        <v>WK173115</v>
      </c>
      <c r="B5716" t="str">
        <f>'Tabel 1'!E6756</f>
        <v>Koopwoning</v>
      </c>
      <c r="C5716">
        <f>'Tabel 1'!F6756</f>
        <v>70</v>
      </c>
      <c r="D5716" t="str">
        <f>'Tabel 1'!G6756</f>
        <v>.</v>
      </c>
      <c r="E5716" t="str">
        <f>'Tabel 1'!H6756</f>
        <v>.</v>
      </c>
      <c r="F5716" t="str">
        <f>'Tabel 1'!I6756</f>
        <v>.</v>
      </c>
    </row>
    <row r="5717" spans="1:6" x14ac:dyDescent="0.2">
      <c r="A5717" t="str">
        <f>'Tabel 1'!D6757</f>
        <v>WK173116</v>
      </c>
      <c r="B5717" t="str">
        <f>'Tabel 1'!E6757</f>
        <v>Totaal</v>
      </c>
      <c r="C5717">
        <f>'Tabel 1'!F6757</f>
        <v>218</v>
      </c>
      <c r="D5717" t="str">
        <f>'Tabel 1'!G6757</f>
        <v>.</v>
      </c>
      <c r="E5717" t="str">
        <f>'Tabel 1'!H6757</f>
        <v>.</v>
      </c>
      <c r="F5717" t="str">
        <f>'Tabel 1'!I6757</f>
        <v>Hoog</v>
      </c>
    </row>
    <row r="5718" spans="1:6" x14ac:dyDescent="0.2">
      <c r="A5718" t="str">
        <f>'Tabel 1'!D6758</f>
        <v>WK173116</v>
      </c>
      <c r="B5718" t="str">
        <f>'Tabel 1'!E6758</f>
        <v>Huurwoning</v>
      </c>
      <c r="C5718">
        <f>'Tabel 1'!F6758</f>
        <v>35</v>
      </c>
      <c r="D5718" t="str">
        <f>'Tabel 1'!G6758</f>
        <v>.</v>
      </c>
      <c r="E5718" t="str">
        <f>'Tabel 1'!H6758</f>
        <v>.</v>
      </c>
      <c r="F5718" t="str">
        <f>'Tabel 1'!I6758</f>
        <v>.</v>
      </c>
    </row>
    <row r="5719" spans="1:6" x14ac:dyDescent="0.2">
      <c r="A5719" t="str">
        <f>'Tabel 1'!D6759</f>
        <v>WK173116</v>
      </c>
      <c r="B5719" t="str">
        <f>'Tabel 1'!E6759</f>
        <v>Koopwoning</v>
      </c>
      <c r="C5719">
        <f>'Tabel 1'!F6759</f>
        <v>183</v>
      </c>
      <c r="D5719" t="str">
        <f>'Tabel 1'!G6759</f>
        <v>.</v>
      </c>
      <c r="E5719" t="str">
        <f>'Tabel 1'!H6759</f>
        <v>.</v>
      </c>
      <c r="F5719" t="str">
        <f>'Tabel 1'!I6759</f>
        <v>Hoog</v>
      </c>
    </row>
    <row r="5720" spans="1:6" x14ac:dyDescent="0.2">
      <c r="A5720" t="str">
        <f>'Tabel 1'!D6760</f>
        <v>WK195216</v>
      </c>
      <c r="B5720" t="str">
        <f>'Tabel 1'!E6760</f>
        <v>Totaal</v>
      </c>
      <c r="C5720">
        <f>'Tabel 1'!F6760</f>
        <v>287</v>
      </c>
      <c r="D5720" t="str">
        <f>'Tabel 1'!G6760</f>
        <v>.</v>
      </c>
      <c r="E5720" t="str">
        <f>'Tabel 1'!H6760</f>
        <v>.</v>
      </c>
      <c r="F5720" t="str">
        <f>'Tabel 1'!I6760</f>
        <v>Hoog</v>
      </c>
    </row>
    <row r="5721" spans="1:6" x14ac:dyDescent="0.2">
      <c r="A5721" t="str">
        <f>'Tabel 1'!D6761</f>
        <v>WK195216</v>
      </c>
      <c r="B5721" t="str">
        <f>'Tabel 1'!E6761</f>
        <v>Huurwoning</v>
      </c>
      <c r="C5721">
        <f>'Tabel 1'!F6761</f>
        <v>58</v>
      </c>
      <c r="D5721" t="str">
        <f>'Tabel 1'!G6761</f>
        <v>.</v>
      </c>
      <c r="E5721" t="str">
        <f>'Tabel 1'!H6761</f>
        <v>.</v>
      </c>
      <c r="F5721" t="str">
        <f>'Tabel 1'!I6761</f>
        <v>.</v>
      </c>
    </row>
    <row r="5722" spans="1:6" x14ac:dyDescent="0.2">
      <c r="A5722" t="str">
        <f>'Tabel 1'!D6762</f>
        <v>WK195216</v>
      </c>
      <c r="B5722" t="str">
        <f>'Tabel 1'!E6762</f>
        <v>Koopwoning</v>
      </c>
      <c r="C5722">
        <f>'Tabel 1'!F6762</f>
        <v>229</v>
      </c>
      <c r="D5722" t="str">
        <f>'Tabel 1'!G6762</f>
        <v>.</v>
      </c>
      <c r="E5722" t="str">
        <f>'Tabel 1'!H6762</f>
        <v>.</v>
      </c>
      <c r="F5722" t="str">
        <f>'Tabel 1'!I6762</f>
        <v>Hoog</v>
      </c>
    </row>
    <row r="5723" spans="1:6" x14ac:dyDescent="0.2">
      <c r="A5723" t="str">
        <f>'Tabel 1'!D6763</f>
        <v>WK195201</v>
      </c>
      <c r="B5723" t="str">
        <f>'Tabel 1'!E6763</f>
        <v>Totaal</v>
      </c>
      <c r="C5723">
        <f>'Tabel 1'!F6763</f>
        <v>3703</v>
      </c>
      <c r="D5723" t="str">
        <f>'Tabel 1'!G6763</f>
        <v>Midden</v>
      </c>
      <c r="E5723" t="str">
        <f>'Tabel 1'!H6763</f>
        <v>Laag</v>
      </c>
      <c r="F5723" t="str">
        <f>'Tabel 1'!I6763</f>
        <v>Laag</v>
      </c>
    </row>
    <row r="5724" spans="1:6" x14ac:dyDescent="0.2">
      <c r="A5724" t="str">
        <f>'Tabel 1'!D6764</f>
        <v>WK195201</v>
      </c>
      <c r="B5724" t="str">
        <f>'Tabel 1'!E6764</f>
        <v>Huurwoning</v>
      </c>
      <c r="C5724">
        <f>'Tabel 1'!F6764</f>
        <v>2042</v>
      </c>
      <c r="D5724" t="str">
        <f>'Tabel 1'!G6764</f>
        <v>Laag</v>
      </c>
      <c r="E5724" t="str">
        <f>'Tabel 1'!H6764</f>
        <v>Laag</v>
      </c>
      <c r="F5724" t="str">
        <f>'Tabel 1'!I6764</f>
        <v>Laag</v>
      </c>
    </row>
    <row r="5725" spans="1:6" x14ac:dyDescent="0.2">
      <c r="A5725" t="str">
        <f>'Tabel 1'!D6765</f>
        <v>WK195201</v>
      </c>
      <c r="B5725" t="str">
        <f>'Tabel 1'!E6765</f>
        <v>Koopwoning</v>
      </c>
      <c r="C5725">
        <f>'Tabel 1'!F6765</f>
        <v>1661</v>
      </c>
      <c r="D5725" t="str">
        <f>'Tabel 1'!G6765</f>
        <v>.</v>
      </c>
      <c r="E5725" t="str">
        <f>'Tabel 1'!H6765</f>
        <v>.</v>
      </c>
      <c r="F5725" t="str">
        <f>'Tabel 1'!I6765</f>
        <v>Hoog</v>
      </c>
    </row>
    <row r="5726" spans="1:6" x14ac:dyDescent="0.2">
      <c r="A5726" t="str">
        <f>'Tabel 1'!D6766</f>
        <v>WK195207</v>
      </c>
      <c r="B5726" t="str">
        <f>'Tabel 1'!E6766</f>
        <v>Totaal</v>
      </c>
      <c r="C5726">
        <f>'Tabel 1'!F6766</f>
        <v>452</v>
      </c>
      <c r="D5726" t="str">
        <f>'Tabel 1'!G6766</f>
        <v>Midden</v>
      </c>
      <c r="E5726" t="str">
        <f>'Tabel 1'!H6766</f>
        <v>.</v>
      </c>
      <c r="F5726" t="str">
        <f>'Tabel 1'!I6766</f>
        <v>Midden</v>
      </c>
    </row>
    <row r="5727" spans="1:6" x14ac:dyDescent="0.2">
      <c r="A5727" t="str">
        <f>'Tabel 1'!D6767</f>
        <v>WK195207</v>
      </c>
      <c r="B5727" t="str">
        <f>'Tabel 1'!E6767</f>
        <v>Huurwoning</v>
      </c>
      <c r="C5727">
        <f>'Tabel 1'!F6767</f>
        <v>181</v>
      </c>
      <c r="D5727" t="str">
        <f>'Tabel 1'!G6767</f>
        <v>Midden</v>
      </c>
      <c r="E5727" t="str">
        <f>'Tabel 1'!H6767</f>
        <v>.</v>
      </c>
      <c r="F5727" t="str">
        <f>'Tabel 1'!I6767</f>
        <v>Laag</v>
      </c>
    </row>
    <row r="5728" spans="1:6" x14ac:dyDescent="0.2">
      <c r="A5728" t="str">
        <f>'Tabel 1'!D6768</f>
        <v>WK195207</v>
      </c>
      <c r="B5728" t="str">
        <f>'Tabel 1'!E6768</f>
        <v>Koopwoning</v>
      </c>
      <c r="C5728">
        <f>'Tabel 1'!F6768</f>
        <v>271</v>
      </c>
      <c r="D5728" t="str">
        <f>'Tabel 1'!G6768</f>
        <v>.</v>
      </c>
      <c r="E5728" t="str">
        <f>'Tabel 1'!H6768</f>
        <v>.</v>
      </c>
      <c r="F5728" t="str">
        <f>'Tabel 1'!I6768</f>
        <v>Hoog</v>
      </c>
    </row>
    <row r="5729" spans="1:6" x14ac:dyDescent="0.2">
      <c r="A5729" t="str">
        <f>'Tabel 1'!D6769</f>
        <v>WK195211</v>
      </c>
      <c r="B5729" t="str">
        <f>'Tabel 1'!E6769</f>
        <v>Totaal</v>
      </c>
      <c r="C5729">
        <f>'Tabel 1'!F6769</f>
        <v>367</v>
      </c>
      <c r="D5729" t="str">
        <f>'Tabel 1'!G6769</f>
        <v>.</v>
      </c>
      <c r="E5729" t="str">
        <f>'Tabel 1'!H6769</f>
        <v>.</v>
      </c>
      <c r="F5729" t="str">
        <f>'Tabel 1'!I6769</f>
        <v>Hoog</v>
      </c>
    </row>
    <row r="5730" spans="1:6" x14ac:dyDescent="0.2">
      <c r="A5730" t="str">
        <f>'Tabel 1'!D6770</f>
        <v>WK195211</v>
      </c>
      <c r="B5730" t="str">
        <f>'Tabel 1'!E6770</f>
        <v>Huurwoning</v>
      </c>
      <c r="C5730">
        <f>'Tabel 1'!F6770</f>
        <v>69</v>
      </c>
      <c r="D5730" t="str">
        <f>'Tabel 1'!G6770</f>
        <v>.</v>
      </c>
      <c r="E5730" t="str">
        <f>'Tabel 1'!H6770</f>
        <v>.</v>
      </c>
      <c r="F5730" t="str">
        <f>'Tabel 1'!I6770</f>
        <v>.</v>
      </c>
    </row>
    <row r="5731" spans="1:6" x14ac:dyDescent="0.2">
      <c r="A5731" t="str">
        <f>'Tabel 1'!D6771</f>
        <v>WK195211</v>
      </c>
      <c r="B5731" t="str">
        <f>'Tabel 1'!E6771</f>
        <v>Koopwoning</v>
      </c>
      <c r="C5731">
        <f>'Tabel 1'!F6771</f>
        <v>298</v>
      </c>
      <c r="D5731" t="str">
        <f>'Tabel 1'!G6771</f>
        <v>.</v>
      </c>
      <c r="E5731" t="str">
        <f>'Tabel 1'!H6771</f>
        <v>.</v>
      </c>
      <c r="F5731" t="str">
        <f>'Tabel 1'!I6771</f>
        <v>Hoog</v>
      </c>
    </row>
    <row r="5732" spans="1:6" x14ac:dyDescent="0.2">
      <c r="A5732" t="str">
        <f>'Tabel 1'!D6772</f>
        <v>WK195209</v>
      </c>
      <c r="B5732" t="str">
        <f>'Tabel 1'!E6772</f>
        <v>Totaal</v>
      </c>
      <c r="C5732">
        <f>'Tabel 1'!F6772</f>
        <v>1477</v>
      </c>
      <c r="D5732" t="str">
        <f>'Tabel 1'!G6772</f>
        <v>.</v>
      </c>
      <c r="E5732" t="str">
        <f>'Tabel 1'!H6772</f>
        <v>.</v>
      </c>
      <c r="F5732" t="str">
        <f>'Tabel 1'!I6772</f>
        <v>Hoog</v>
      </c>
    </row>
    <row r="5733" spans="1:6" x14ac:dyDescent="0.2">
      <c r="A5733" t="str">
        <f>'Tabel 1'!D6773</f>
        <v>WK195209</v>
      </c>
      <c r="B5733" t="str">
        <f>'Tabel 1'!E6773</f>
        <v>Huurwoning</v>
      </c>
      <c r="C5733">
        <f>'Tabel 1'!F6773</f>
        <v>305</v>
      </c>
      <c r="D5733" t="str">
        <f>'Tabel 1'!G6773</f>
        <v>Midden</v>
      </c>
      <c r="E5733" t="str">
        <f>'Tabel 1'!H6773</f>
        <v>Laag</v>
      </c>
      <c r="F5733" t="str">
        <f>'Tabel 1'!I6773</f>
        <v>Laag</v>
      </c>
    </row>
    <row r="5734" spans="1:6" x14ac:dyDescent="0.2">
      <c r="A5734" t="str">
        <f>'Tabel 1'!D6774</f>
        <v>WK195209</v>
      </c>
      <c r="B5734" t="str">
        <f>'Tabel 1'!E6774</f>
        <v>Koopwoning</v>
      </c>
      <c r="C5734">
        <f>'Tabel 1'!F6774</f>
        <v>1172</v>
      </c>
      <c r="D5734" t="str">
        <f>'Tabel 1'!G6774</f>
        <v>.</v>
      </c>
      <c r="E5734" t="str">
        <f>'Tabel 1'!H6774</f>
        <v>.</v>
      </c>
      <c r="F5734" t="str">
        <f>'Tabel 1'!I6774</f>
        <v>Hoog</v>
      </c>
    </row>
    <row r="5735" spans="1:6" x14ac:dyDescent="0.2">
      <c r="A5735" t="str">
        <f>'Tabel 1'!D6775</f>
        <v>WK195214</v>
      </c>
      <c r="B5735" t="str">
        <f>'Tabel 1'!E6775</f>
        <v>Totaal</v>
      </c>
      <c r="C5735">
        <f>'Tabel 1'!F6775</f>
        <v>229</v>
      </c>
      <c r="D5735" t="str">
        <f>'Tabel 1'!G6775</f>
        <v>.</v>
      </c>
      <c r="E5735" t="str">
        <f>'Tabel 1'!H6775</f>
        <v>.</v>
      </c>
      <c r="F5735" t="str">
        <f>'Tabel 1'!I6775</f>
        <v>Hoog</v>
      </c>
    </row>
    <row r="5736" spans="1:6" x14ac:dyDescent="0.2">
      <c r="A5736" t="str">
        <f>'Tabel 1'!D6776</f>
        <v>WK195214</v>
      </c>
      <c r="B5736" t="str">
        <f>'Tabel 1'!E6776</f>
        <v>Huurwoning</v>
      </c>
      <c r="C5736">
        <f>'Tabel 1'!F6776</f>
        <v>43</v>
      </c>
      <c r="D5736" t="str">
        <f>'Tabel 1'!G6776</f>
        <v>.</v>
      </c>
      <c r="E5736" t="str">
        <f>'Tabel 1'!H6776</f>
        <v>.</v>
      </c>
      <c r="F5736" t="str">
        <f>'Tabel 1'!I6776</f>
        <v>.</v>
      </c>
    </row>
    <row r="5737" spans="1:6" x14ac:dyDescent="0.2">
      <c r="A5737" t="str">
        <f>'Tabel 1'!D6777</f>
        <v>WK195214</v>
      </c>
      <c r="B5737" t="str">
        <f>'Tabel 1'!E6777</f>
        <v>Koopwoning</v>
      </c>
      <c r="C5737">
        <f>'Tabel 1'!F6777</f>
        <v>186</v>
      </c>
      <c r="D5737" t="str">
        <f>'Tabel 1'!G6777</f>
        <v>.</v>
      </c>
      <c r="E5737" t="str">
        <f>'Tabel 1'!H6777</f>
        <v>.</v>
      </c>
      <c r="F5737" t="str">
        <f>'Tabel 1'!I6777</f>
        <v>Hoog</v>
      </c>
    </row>
    <row r="5738" spans="1:6" x14ac:dyDescent="0.2">
      <c r="A5738" t="str">
        <f>'Tabel 1'!D6778</f>
        <v>WK195202</v>
      </c>
      <c r="B5738" t="str">
        <f>'Tabel 1'!E6778</f>
        <v>Totaal</v>
      </c>
      <c r="C5738">
        <f>'Tabel 1'!F6778</f>
        <v>5414</v>
      </c>
      <c r="D5738" t="str">
        <f>'Tabel 1'!G6778</f>
        <v>Midden</v>
      </c>
      <c r="E5738" t="str">
        <f>'Tabel 1'!H6778</f>
        <v>Laag</v>
      </c>
      <c r="F5738" t="str">
        <f>'Tabel 1'!I6778</f>
        <v>Laag</v>
      </c>
    </row>
    <row r="5739" spans="1:6" x14ac:dyDescent="0.2">
      <c r="A5739" t="str">
        <f>'Tabel 1'!D6779</f>
        <v>WK195202</v>
      </c>
      <c r="B5739" t="str">
        <f>'Tabel 1'!E6779</f>
        <v>Huurwoning</v>
      </c>
      <c r="C5739">
        <f>'Tabel 1'!F6779</f>
        <v>3121</v>
      </c>
      <c r="D5739" t="str">
        <f>'Tabel 1'!G6779</f>
        <v>Midden</v>
      </c>
      <c r="E5739" t="str">
        <f>'Tabel 1'!H6779</f>
        <v>Laag</v>
      </c>
      <c r="F5739" t="str">
        <f>'Tabel 1'!I6779</f>
        <v>Laag</v>
      </c>
    </row>
    <row r="5740" spans="1:6" x14ac:dyDescent="0.2">
      <c r="A5740" t="str">
        <f>'Tabel 1'!D6780</f>
        <v>WK195202</v>
      </c>
      <c r="B5740" t="str">
        <f>'Tabel 1'!E6780</f>
        <v>Koopwoning</v>
      </c>
      <c r="C5740">
        <f>'Tabel 1'!F6780</f>
        <v>2293</v>
      </c>
      <c r="D5740" t="str">
        <f>'Tabel 1'!G6780</f>
        <v>.</v>
      </c>
      <c r="E5740" t="str">
        <f>'Tabel 1'!H6780</f>
        <v>.</v>
      </c>
      <c r="F5740" t="str">
        <f>'Tabel 1'!I6780</f>
        <v>Hoog</v>
      </c>
    </row>
    <row r="5741" spans="1:6" x14ac:dyDescent="0.2">
      <c r="A5741" t="str">
        <f>'Tabel 1'!D6781</f>
        <v>WK195203</v>
      </c>
      <c r="B5741" t="str">
        <f>'Tabel 1'!E6781</f>
        <v>Totaal</v>
      </c>
      <c r="C5741">
        <f>'Tabel 1'!F6781</f>
        <v>1424</v>
      </c>
      <c r="D5741" t="str">
        <f>'Tabel 1'!G6781</f>
        <v>.</v>
      </c>
      <c r="E5741" t="str">
        <f>'Tabel 1'!H6781</f>
        <v>.</v>
      </c>
      <c r="F5741" t="str">
        <f>'Tabel 1'!I6781</f>
        <v>Hoog</v>
      </c>
    </row>
    <row r="5742" spans="1:6" x14ac:dyDescent="0.2">
      <c r="A5742" t="str">
        <f>'Tabel 1'!D6782</f>
        <v>WK195203</v>
      </c>
      <c r="B5742" t="str">
        <f>'Tabel 1'!E6782</f>
        <v>Huurwoning</v>
      </c>
      <c r="C5742">
        <f>'Tabel 1'!F6782</f>
        <v>189</v>
      </c>
      <c r="D5742" t="str">
        <f>'Tabel 1'!G6782</f>
        <v>Midden</v>
      </c>
      <c r="E5742" t="str">
        <f>'Tabel 1'!H6782</f>
        <v>.</v>
      </c>
      <c r="F5742" t="str">
        <f>'Tabel 1'!I6782</f>
        <v>Laag</v>
      </c>
    </row>
    <row r="5743" spans="1:6" x14ac:dyDescent="0.2">
      <c r="A5743" t="str">
        <f>'Tabel 1'!D6783</f>
        <v>WK195203</v>
      </c>
      <c r="B5743" t="str">
        <f>'Tabel 1'!E6783</f>
        <v>Koopwoning</v>
      </c>
      <c r="C5743">
        <f>'Tabel 1'!F6783</f>
        <v>1235</v>
      </c>
      <c r="D5743" t="str">
        <f>'Tabel 1'!G6783</f>
        <v>.</v>
      </c>
      <c r="E5743" t="str">
        <f>'Tabel 1'!H6783</f>
        <v>.</v>
      </c>
      <c r="F5743" t="str">
        <f>'Tabel 1'!I6783</f>
        <v>Hoog</v>
      </c>
    </row>
    <row r="5744" spans="1:6" x14ac:dyDescent="0.2">
      <c r="A5744" t="str">
        <f>'Tabel 1'!D6784</f>
        <v>WK195205</v>
      </c>
      <c r="B5744" t="str">
        <f>'Tabel 1'!E6784</f>
        <v>Totaal</v>
      </c>
      <c r="C5744">
        <f>'Tabel 1'!F6784</f>
        <v>378</v>
      </c>
      <c r="D5744" t="str">
        <f>'Tabel 1'!G6784</f>
        <v>.</v>
      </c>
      <c r="E5744" t="str">
        <f>'Tabel 1'!H6784</f>
        <v>.</v>
      </c>
      <c r="F5744" t="str">
        <f>'Tabel 1'!I6784</f>
        <v>Hoog</v>
      </c>
    </row>
    <row r="5745" spans="1:6" x14ac:dyDescent="0.2">
      <c r="A5745" t="str">
        <f>'Tabel 1'!D6785</f>
        <v>WK195205</v>
      </c>
      <c r="B5745" t="str">
        <f>'Tabel 1'!E6785</f>
        <v>Huurwoning</v>
      </c>
      <c r="C5745">
        <f>'Tabel 1'!F6785</f>
        <v>54</v>
      </c>
      <c r="D5745" t="str">
        <f>'Tabel 1'!G6785</f>
        <v>.</v>
      </c>
      <c r="E5745" t="str">
        <f>'Tabel 1'!H6785</f>
        <v>.</v>
      </c>
      <c r="F5745" t="str">
        <f>'Tabel 1'!I6785</f>
        <v>.</v>
      </c>
    </row>
    <row r="5746" spans="1:6" x14ac:dyDescent="0.2">
      <c r="A5746" t="str">
        <f>'Tabel 1'!D6786</f>
        <v>WK195205</v>
      </c>
      <c r="B5746" t="str">
        <f>'Tabel 1'!E6786</f>
        <v>Koopwoning</v>
      </c>
      <c r="C5746">
        <f>'Tabel 1'!F6786</f>
        <v>324</v>
      </c>
      <c r="D5746" t="str">
        <f>'Tabel 1'!G6786</f>
        <v>.</v>
      </c>
      <c r="E5746" t="str">
        <f>'Tabel 1'!H6786</f>
        <v>.</v>
      </c>
      <c r="F5746" t="str">
        <f>'Tabel 1'!I6786</f>
        <v>Hoog</v>
      </c>
    </row>
    <row r="5747" spans="1:6" x14ac:dyDescent="0.2">
      <c r="A5747" t="str">
        <f>'Tabel 1'!D6787</f>
        <v>WK195210</v>
      </c>
      <c r="B5747" t="str">
        <f>'Tabel 1'!E6787</f>
        <v>Totaal</v>
      </c>
      <c r="C5747">
        <f>'Tabel 1'!F6787</f>
        <v>595</v>
      </c>
      <c r="D5747" t="str">
        <f>'Tabel 1'!G6787</f>
        <v>.</v>
      </c>
      <c r="E5747" t="str">
        <f>'Tabel 1'!H6787</f>
        <v>.</v>
      </c>
      <c r="F5747" t="str">
        <f>'Tabel 1'!I6787</f>
        <v>Hoog</v>
      </c>
    </row>
    <row r="5748" spans="1:6" x14ac:dyDescent="0.2">
      <c r="A5748" t="str">
        <f>'Tabel 1'!D6788</f>
        <v>WK195210</v>
      </c>
      <c r="B5748" t="str">
        <f>'Tabel 1'!E6788</f>
        <v>Huurwoning</v>
      </c>
      <c r="C5748">
        <f>'Tabel 1'!F6788</f>
        <v>151</v>
      </c>
      <c r="D5748" t="str">
        <f>'Tabel 1'!G6788</f>
        <v>Midden</v>
      </c>
      <c r="E5748" t="str">
        <f>'Tabel 1'!H6788</f>
        <v>.</v>
      </c>
      <c r="F5748" t="str">
        <f>'Tabel 1'!I6788</f>
        <v>Laag</v>
      </c>
    </row>
    <row r="5749" spans="1:6" x14ac:dyDescent="0.2">
      <c r="A5749" t="str">
        <f>'Tabel 1'!D6789</f>
        <v>WK195210</v>
      </c>
      <c r="B5749" t="str">
        <f>'Tabel 1'!E6789</f>
        <v>Koopwoning</v>
      </c>
      <c r="C5749">
        <f>'Tabel 1'!F6789</f>
        <v>444</v>
      </c>
      <c r="D5749" t="str">
        <f>'Tabel 1'!G6789</f>
        <v>.</v>
      </c>
      <c r="E5749" t="str">
        <f>'Tabel 1'!H6789</f>
        <v>.</v>
      </c>
      <c r="F5749" t="str">
        <f>'Tabel 1'!I6789</f>
        <v>Hoog</v>
      </c>
    </row>
    <row r="5750" spans="1:6" x14ac:dyDescent="0.2">
      <c r="A5750" t="str">
        <f>'Tabel 1'!D6790</f>
        <v>WK195206</v>
      </c>
      <c r="B5750" t="str">
        <f>'Tabel 1'!E6790</f>
        <v>Totaal</v>
      </c>
      <c r="C5750">
        <f>'Tabel 1'!F6790</f>
        <v>669</v>
      </c>
      <c r="D5750" t="str">
        <f>'Tabel 1'!G6790</f>
        <v>.</v>
      </c>
      <c r="E5750" t="str">
        <f>'Tabel 1'!H6790</f>
        <v>.</v>
      </c>
      <c r="F5750" t="str">
        <f>'Tabel 1'!I6790</f>
        <v>Hoog</v>
      </c>
    </row>
    <row r="5751" spans="1:6" x14ac:dyDescent="0.2">
      <c r="A5751" t="str">
        <f>'Tabel 1'!D6791</f>
        <v>WK195206</v>
      </c>
      <c r="B5751" t="str">
        <f>'Tabel 1'!E6791</f>
        <v>Huurwoning</v>
      </c>
      <c r="C5751">
        <f>'Tabel 1'!F6791</f>
        <v>68</v>
      </c>
      <c r="D5751" t="str">
        <f>'Tabel 1'!G6791</f>
        <v>.</v>
      </c>
      <c r="E5751" t="str">
        <f>'Tabel 1'!H6791</f>
        <v>.</v>
      </c>
      <c r="F5751" t="str">
        <f>'Tabel 1'!I6791</f>
        <v>.</v>
      </c>
    </row>
    <row r="5752" spans="1:6" x14ac:dyDescent="0.2">
      <c r="A5752" t="str">
        <f>'Tabel 1'!D6792</f>
        <v>WK195206</v>
      </c>
      <c r="B5752" t="str">
        <f>'Tabel 1'!E6792</f>
        <v>Koopwoning</v>
      </c>
      <c r="C5752">
        <f>'Tabel 1'!F6792</f>
        <v>601</v>
      </c>
      <c r="D5752" t="str">
        <f>'Tabel 1'!G6792</f>
        <v>.</v>
      </c>
      <c r="E5752" t="str">
        <f>'Tabel 1'!H6792</f>
        <v>.</v>
      </c>
      <c r="F5752" t="str">
        <f>'Tabel 1'!I6792</f>
        <v>Hoog</v>
      </c>
    </row>
    <row r="5753" spans="1:6" x14ac:dyDescent="0.2">
      <c r="A5753" t="str">
        <f>'Tabel 1'!D6793</f>
        <v>WK195221</v>
      </c>
      <c r="B5753" t="str">
        <f>'Tabel 1'!E6793</f>
        <v>Totaal</v>
      </c>
      <c r="C5753">
        <f>'Tabel 1'!F6793</f>
        <v>765</v>
      </c>
      <c r="D5753" t="str">
        <f>'Tabel 1'!G6793</f>
        <v>.</v>
      </c>
      <c r="E5753" t="str">
        <f>'Tabel 1'!H6793</f>
        <v>.</v>
      </c>
      <c r="F5753" t="str">
        <f>'Tabel 1'!I6793</f>
        <v>Hoog</v>
      </c>
    </row>
    <row r="5754" spans="1:6" x14ac:dyDescent="0.2">
      <c r="A5754" t="str">
        <f>'Tabel 1'!D6794</f>
        <v>WK195221</v>
      </c>
      <c r="B5754" t="str">
        <f>'Tabel 1'!E6794</f>
        <v>Huurwoning</v>
      </c>
      <c r="C5754">
        <f>'Tabel 1'!F6794</f>
        <v>192</v>
      </c>
      <c r="D5754" t="str">
        <f>'Tabel 1'!G6794</f>
        <v>Midden</v>
      </c>
      <c r="E5754" t="str">
        <f>'Tabel 1'!H6794</f>
        <v>.</v>
      </c>
      <c r="F5754" t="str">
        <f>'Tabel 1'!I6794</f>
        <v>Laag</v>
      </c>
    </row>
    <row r="5755" spans="1:6" x14ac:dyDescent="0.2">
      <c r="A5755" t="str">
        <f>'Tabel 1'!D6795</f>
        <v>WK195221</v>
      </c>
      <c r="B5755" t="str">
        <f>'Tabel 1'!E6795</f>
        <v>Koopwoning</v>
      </c>
      <c r="C5755">
        <f>'Tabel 1'!F6795</f>
        <v>573</v>
      </c>
      <c r="D5755" t="str">
        <f>'Tabel 1'!G6795</f>
        <v>.</v>
      </c>
      <c r="E5755" t="str">
        <f>'Tabel 1'!H6795</f>
        <v>.</v>
      </c>
      <c r="F5755" t="str">
        <f>'Tabel 1'!I6795</f>
        <v>Hoog</v>
      </c>
    </row>
    <row r="5756" spans="1:6" x14ac:dyDescent="0.2">
      <c r="A5756" t="str">
        <f>'Tabel 1'!D6796</f>
        <v>WK195218</v>
      </c>
      <c r="B5756" t="str">
        <f>'Tabel 1'!E6796</f>
        <v>Totaal</v>
      </c>
      <c r="C5756">
        <f>'Tabel 1'!F6796</f>
        <v>2228</v>
      </c>
      <c r="D5756" t="str">
        <f>'Tabel 1'!G6796</f>
        <v>Midden</v>
      </c>
      <c r="E5756" t="str">
        <f>'Tabel 1'!H6796</f>
        <v>.</v>
      </c>
      <c r="F5756" t="str">
        <f>'Tabel 1'!I6796</f>
        <v>Midden</v>
      </c>
    </row>
    <row r="5757" spans="1:6" x14ac:dyDescent="0.2">
      <c r="A5757" t="str">
        <f>'Tabel 1'!D6797</f>
        <v>WK195218</v>
      </c>
      <c r="B5757" t="str">
        <f>'Tabel 1'!E6797</f>
        <v>Huurwoning</v>
      </c>
      <c r="C5757">
        <f>'Tabel 1'!F6797</f>
        <v>894</v>
      </c>
      <c r="D5757" t="str">
        <f>'Tabel 1'!G6797</f>
        <v>Midden</v>
      </c>
      <c r="E5757" t="str">
        <f>'Tabel 1'!H6797</f>
        <v>Laag</v>
      </c>
      <c r="F5757" t="str">
        <f>'Tabel 1'!I6797</f>
        <v>Laag</v>
      </c>
    </row>
    <row r="5758" spans="1:6" x14ac:dyDescent="0.2">
      <c r="A5758" t="str">
        <f>'Tabel 1'!D6798</f>
        <v>WK195218</v>
      </c>
      <c r="B5758" t="str">
        <f>'Tabel 1'!E6798</f>
        <v>Koopwoning</v>
      </c>
      <c r="C5758">
        <f>'Tabel 1'!F6798</f>
        <v>1334</v>
      </c>
      <c r="D5758" t="str">
        <f>'Tabel 1'!G6798</f>
        <v>.</v>
      </c>
      <c r="E5758" t="str">
        <f>'Tabel 1'!H6798</f>
        <v>.</v>
      </c>
      <c r="F5758" t="str">
        <f>'Tabel 1'!I6798</f>
        <v>Hoog</v>
      </c>
    </row>
    <row r="5759" spans="1:6" x14ac:dyDescent="0.2">
      <c r="A5759" t="str">
        <f>'Tabel 1'!D6799</f>
        <v>WK195219</v>
      </c>
      <c r="B5759" t="str">
        <f>'Tabel 1'!E6799</f>
        <v>Totaal</v>
      </c>
      <c r="C5759">
        <f>'Tabel 1'!F6799</f>
        <v>807</v>
      </c>
      <c r="D5759" t="str">
        <f>'Tabel 1'!G6799</f>
        <v>Midden</v>
      </c>
      <c r="E5759" t="str">
        <f>'Tabel 1'!H6799</f>
        <v>.</v>
      </c>
      <c r="F5759" t="str">
        <f>'Tabel 1'!I6799</f>
        <v>Midden</v>
      </c>
    </row>
    <row r="5760" spans="1:6" x14ac:dyDescent="0.2">
      <c r="A5760" t="str">
        <f>'Tabel 1'!D6800</f>
        <v>WK195219</v>
      </c>
      <c r="B5760" t="str">
        <f>'Tabel 1'!E6800</f>
        <v>Huurwoning</v>
      </c>
      <c r="C5760">
        <f>'Tabel 1'!F6800</f>
        <v>277</v>
      </c>
      <c r="D5760" t="str">
        <f>'Tabel 1'!G6800</f>
        <v>Midden</v>
      </c>
      <c r="E5760" t="str">
        <f>'Tabel 1'!H6800</f>
        <v>Laag</v>
      </c>
      <c r="F5760" t="str">
        <f>'Tabel 1'!I6800</f>
        <v>Laag</v>
      </c>
    </row>
    <row r="5761" spans="1:6" x14ac:dyDescent="0.2">
      <c r="A5761" t="str">
        <f>'Tabel 1'!D6801</f>
        <v>WK195219</v>
      </c>
      <c r="B5761" t="str">
        <f>'Tabel 1'!E6801</f>
        <v>Koopwoning</v>
      </c>
      <c r="C5761">
        <f>'Tabel 1'!F6801</f>
        <v>530</v>
      </c>
      <c r="D5761" t="str">
        <f>'Tabel 1'!G6801</f>
        <v>.</v>
      </c>
      <c r="E5761" t="str">
        <f>'Tabel 1'!H6801</f>
        <v>.</v>
      </c>
      <c r="F5761" t="str">
        <f>'Tabel 1'!I6801</f>
        <v>Hoog</v>
      </c>
    </row>
    <row r="5762" spans="1:6" x14ac:dyDescent="0.2">
      <c r="A5762" t="str">
        <f>'Tabel 1'!D6802</f>
        <v>WK195204</v>
      </c>
      <c r="B5762" t="str">
        <f>'Tabel 1'!E6802</f>
        <v>Totaal</v>
      </c>
      <c r="C5762">
        <f>'Tabel 1'!F6802</f>
        <v>3428</v>
      </c>
      <c r="D5762" t="str">
        <f>'Tabel 1'!G6802</f>
        <v>Midden</v>
      </c>
      <c r="E5762" t="str">
        <f>'Tabel 1'!H6802</f>
        <v>Laag</v>
      </c>
      <c r="F5762" t="str">
        <f>'Tabel 1'!I6802</f>
        <v>Midden</v>
      </c>
    </row>
    <row r="5763" spans="1:6" x14ac:dyDescent="0.2">
      <c r="A5763" t="str">
        <f>'Tabel 1'!D6803</f>
        <v>WK195204</v>
      </c>
      <c r="B5763" t="str">
        <f>'Tabel 1'!E6803</f>
        <v>Huurwoning</v>
      </c>
      <c r="C5763">
        <f>'Tabel 1'!F6803</f>
        <v>1186</v>
      </c>
      <c r="D5763" t="str">
        <f>'Tabel 1'!G6803</f>
        <v>Midden</v>
      </c>
      <c r="E5763" t="str">
        <f>'Tabel 1'!H6803</f>
        <v>Laag</v>
      </c>
      <c r="F5763" t="str">
        <f>'Tabel 1'!I6803</f>
        <v>Laag</v>
      </c>
    </row>
    <row r="5764" spans="1:6" x14ac:dyDescent="0.2">
      <c r="A5764" t="str">
        <f>'Tabel 1'!D6804</f>
        <v>WK195204</v>
      </c>
      <c r="B5764" t="str">
        <f>'Tabel 1'!E6804</f>
        <v>Koopwoning</v>
      </c>
      <c r="C5764">
        <f>'Tabel 1'!F6804</f>
        <v>2242</v>
      </c>
      <c r="D5764" t="str">
        <f>'Tabel 1'!G6804</f>
        <v>.</v>
      </c>
      <c r="E5764" t="str">
        <f>'Tabel 1'!H6804</f>
        <v>.</v>
      </c>
      <c r="F5764" t="str">
        <f>'Tabel 1'!I6804</f>
        <v>Hoog</v>
      </c>
    </row>
    <row r="5765" spans="1:6" x14ac:dyDescent="0.2">
      <c r="A5765" t="str">
        <f>'Tabel 1'!D6805</f>
        <v>WK195213</v>
      </c>
      <c r="B5765" t="str">
        <f>'Tabel 1'!E6805</f>
        <v>Totaal</v>
      </c>
      <c r="C5765">
        <f>'Tabel 1'!F6805</f>
        <v>691</v>
      </c>
      <c r="D5765" t="str">
        <f>'Tabel 1'!G6805</f>
        <v>.</v>
      </c>
      <c r="E5765" t="str">
        <f>'Tabel 1'!H6805</f>
        <v>.</v>
      </c>
      <c r="F5765" t="str">
        <f>'Tabel 1'!I6805</f>
        <v>Hoog</v>
      </c>
    </row>
    <row r="5766" spans="1:6" x14ac:dyDescent="0.2">
      <c r="A5766" t="str">
        <f>'Tabel 1'!D6806</f>
        <v>WK195213</v>
      </c>
      <c r="B5766" t="str">
        <f>'Tabel 1'!E6806</f>
        <v>Huurwoning</v>
      </c>
      <c r="C5766">
        <f>'Tabel 1'!F6806</f>
        <v>165</v>
      </c>
      <c r="D5766" t="str">
        <f>'Tabel 1'!G6806</f>
        <v>Midden</v>
      </c>
      <c r="E5766" t="str">
        <f>'Tabel 1'!H6806</f>
        <v>.</v>
      </c>
      <c r="F5766" t="str">
        <f>'Tabel 1'!I6806</f>
        <v>Laag</v>
      </c>
    </row>
    <row r="5767" spans="1:6" x14ac:dyDescent="0.2">
      <c r="A5767" t="str">
        <f>'Tabel 1'!D6807</f>
        <v>WK195213</v>
      </c>
      <c r="B5767" t="str">
        <f>'Tabel 1'!E6807</f>
        <v>Koopwoning</v>
      </c>
      <c r="C5767">
        <f>'Tabel 1'!F6807</f>
        <v>526</v>
      </c>
      <c r="D5767" t="str">
        <f>'Tabel 1'!G6807</f>
        <v>.</v>
      </c>
      <c r="E5767" t="str">
        <f>'Tabel 1'!H6807</f>
        <v>.</v>
      </c>
      <c r="F5767" t="str">
        <f>'Tabel 1'!I6807</f>
        <v>Hoog</v>
      </c>
    </row>
    <row r="5768" spans="1:6" x14ac:dyDescent="0.2">
      <c r="A5768" t="str">
        <f>'Tabel 1'!D6808</f>
        <v>WK195215</v>
      </c>
      <c r="B5768" t="str">
        <f>'Tabel 1'!E6808</f>
        <v>Totaal</v>
      </c>
      <c r="C5768">
        <f>'Tabel 1'!F6808</f>
        <v>1407</v>
      </c>
      <c r="D5768" t="str">
        <f>'Tabel 1'!G6808</f>
        <v>Midden</v>
      </c>
      <c r="E5768" t="str">
        <f>'Tabel 1'!H6808</f>
        <v>.</v>
      </c>
      <c r="F5768" t="str">
        <f>'Tabel 1'!I6808</f>
        <v>Midden</v>
      </c>
    </row>
    <row r="5769" spans="1:6" x14ac:dyDescent="0.2">
      <c r="A5769" t="str">
        <f>'Tabel 1'!D6809</f>
        <v>WK195215</v>
      </c>
      <c r="B5769" t="str">
        <f>'Tabel 1'!E6809</f>
        <v>Huurwoning</v>
      </c>
      <c r="C5769">
        <f>'Tabel 1'!F6809</f>
        <v>419</v>
      </c>
      <c r="D5769" t="str">
        <f>'Tabel 1'!G6809</f>
        <v>Midden</v>
      </c>
      <c r="E5769" t="str">
        <f>'Tabel 1'!H6809</f>
        <v>Laag</v>
      </c>
      <c r="F5769" t="str">
        <f>'Tabel 1'!I6809</f>
        <v>Laag</v>
      </c>
    </row>
    <row r="5770" spans="1:6" x14ac:dyDescent="0.2">
      <c r="A5770" t="str">
        <f>'Tabel 1'!D6810</f>
        <v>WK195215</v>
      </c>
      <c r="B5770" t="str">
        <f>'Tabel 1'!E6810</f>
        <v>Koopwoning</v>
      </c>
      <c r="C5770">
        <f>'Tabel 1'!F6810</f>
        <v>988</v>
      </c>
      <c r="D5770" t="str">
        <f>'Tabel 1'!G6810</f>
        <v>.</v>
      </c>
      <c r="E5770" t="str">
        <f>'Tabel 1'!H6810</f>
        <v>.</v>
      </c>
      <c r="F5770" t="str">
        <f>'Tabel 1'!I6810</f>
        <v>Hoog</v>
      </c>
    </row>
    <row r="5771" spans="1:6" x14ac:dyDescent="0.2">
      <c r="A5771" t="str">
        <f>'Tabel 1'!D6811</f>
        <v>WK195212</v>
      </c>
      <c r="B5771" t="str">
        <f>'Tabel 1'!E6811</f>
        <v>Totaal</v>
      </c>
      <c r="C5771">
        <f>'Tabel 1'!F6811</f>
        <v>997</v>
      </c>
      <c r="D5771" t="str">
        <f>'Tabel 1'!G6811</f>
        <v>Hoog</v>
      </c>
      <c r="E5771" t="str">
        <f>'Tabel 1'!H6811</f>
        <v>.</v>
      </c>
      <c r="F5771" t="str">
        <f>'Tabel 1'!I6811</f>
        <v>Midden</v>
      </c>
    </row>
    <row r="5772" spans="1:6" x14ac:dyDescent="0.2">
      <c r="A5772" t="str">
        <f>'Tabel 1'!D6812</f>
        <v>WK195212</v>
      </c>
      <c r="B5772" t="str">
        <f>'Tabel 1'!E6812</f>
        <v>Huurwoning</v>
      </c>
      <c r="C5772">
        <f>'Tabel 1'!F6812</f>
        <v>374</v>
      </c>
      <c r="D5772" t="str">
        <f>'Tabel 1'!G6812</f>
        <v>Midden</v>
      </c>
      <c r="E5772" t="str">
        <f>'Tabel 1'!H6812</f>
        <v>Laag</v>
      </c>
      <c r="F5772" t="str">
        <f>'Tabel 1'!I6812</f>
        <v>Laag</v>
      </c>
    </row>
    <row r="5773" spans="1:6" x14ac:dyDescent="0.2">
      <c r="A5773" t="str">
        <f>'Tabel 1'!D6813</f>
        <v>WK195212</v>
      </c>
      <c r="B5773" t="str">
        <f>'Tabel 1'!E6813</f>
        <v>Koopwoning</v>
      </c>
      <c r="C5773">
        <f>'Tabel 1'!F6813</f>
        <v>623</v>
      </c>
      <c r="D5773" t="str">
        <f>'Tabel 1'!G6813</f>
        <v>.</v>
      </c>
      <c r="E5773" t="str">
        <f>'Tabel 1'!H6813</f>
        <v>.</v>
      </c>
      <c r="F5773" t="str">
        <f>'Tabel 1'!I6813</f>
        <v>Hoog</v>
      </c>
    </row>
    <row r="5774" spans="1:6" x14ac:dyDescent="0.2">
      <c r="A5774" t="str">
        <f>'Tabel 1'!D6814</f>
        <v>WK195217</v>
      </c>
      <c r="B5774" t="str">
        <f>'Tabel 1'!E6814</f>
        <v>Totaal</v>
      </c>
      <c r="C5774">
        <f>'Tabel 1'!F6814</f>
        <v>196</v>
      </c>
      <c r="D5774" t="str">
        <f>'Tabel 1'!G6814</f>
        <v>.</v>
      </c>
      <c r="E5774" t="str">
        <f>'Tabel 1'!H6814</f>
        <v>.</v>
      </c>
      <c r="F5774" t="str">
        <f>'Tabel 1'!I6814</f>
        <v>Hoog</v>
      </c>
    </row>
    <row r="5775" spans="1:6" x14ac:dyDescent="0.2">
      <c r="A5775" t="str">
        <f>'Tabel 1'!D6815</f>
        <v>WK195217</v>
      </c>
      <c r="B5775" t="str">
        <f>'Tabel 1'!E6815</f>
        <v>Huurwoning</v>
      </c>
      <c r="C5775">
        <f>'Tabel 1'!F6815</f>
        <v>27</v>
      </c>
      <c r="D5775" t="str">
        <f>'Tabel 1'!G6815</f>
        <v>.</v>
      </c>
      <c r="E5775" t="str">
        <f>'Tabel 1'!H6815</f>
        <v>.</v>
      </c>
      <c r="F5775" t="str">
        <f>'Tabel 1'!I6815</f>
        <v>.</v>
      </c>
    </row>
    <row r="5776" spans="1:6" x14ac:dyDescent="0.2">
      <c r="A5776" t="str">
        <f>'Tabel 1'!D6816</f>
        <v>WK195217</v>
      </c>
      <c r="B5776" t="str">
        <f>'Tabel 1'!E6816</f>
        <v>Koopwoning</v>
      </c>
      <c r="C5776">
        <f>'Tabel 1'!F6816</f>
        <v>169</v>
      </c>
      <c r="D5776" t="str">
        <f>'Tabel 1'!G6816</f>
        <v>.</v>
      </c>
      <c r="E5776" t="str">
        <f>'Tabel 1'!H6816</f>
        <v>.</v>
      </c>
      <c r="F5776" t="str">
        <f>'Tabel 1'!I6816</f>
        <v>Hoog</v>
      </c>
    </row>
    <row r="5777" spans="1:6" x14ac:dyDescent="0.2">
      <c r="A5777" t="str">
        <f>'Tabel 1'!D6817</f>
        <v>WK195208</v>
      </c>
      <c r="B5777" t="str">
        <f>'Tabel 1'!E6817</f>
        <v>Totaal</v>
      </c>
      <c r="C5777">
        <f>'Tabel 1'!F6817</f>
        <v>394</v>
      </c>
      <c r="D5777" t="str">
        <f>'Tabel 1'!G6817</f>
        <v>.</v>
      </c>
      <c r="E5777" t="str">
        <f>'Tabel 1'!H6817</f>
        <v>.</v>
      </c>
      <c r="F5777" t="str">
        <f>'Tabel 1'!I6817</f>
        <v>Hoog</v>
      </c>
    </row>
    <row r="5778" spans="1:6" x14ac:dyDescent="0.2">
      <c r="A5778" t="str">
        <f>'Tabel 1'!D6818</f>
        <v>WK195208</v>
      </c>
      <c r="B5778" t="str">
        <f>'Tabel 1'!E6818</f>
        <v>Huurwoning</v>
      </c>
      <c r="C5778">
        <f>'Tabel 1'!F6818</f>
        <v>79</v>
      </c>
      <c r="D5778" t="str">
        <f>'Tabel 1'!G6818</f>
        <v>.</v>
      </c>
      <c r="E5778" t="str">
        <f>'Tabel 1'!H6818</f>
        <v>.</v>
      </c>
      <c r="F5778" t="str">
        <f>'Tabel 1'!I6818</f>
        <v>.</v>
      </c>
    </row>
    <row r="5779" spans="1:6" x14ac:dyDescent="0.2">
      <c r="A5779" t="str">
        <f>'Tabel 1'!D6819</f>
        <v>WK195208</v>
      </c>
      <c r="B5779" t="str">
        <f>'Tabel 1'!E6819</f>
        <v>Koopwoning</v>
      </c>
      <c r="C5779">
        <f>'Tabel 1'!F6819</f>
        <v>315</v>
      </c>
      <c r="D5779" t="str">
        <f>'Tabel 1'!G6819</f>
        <v>.</v>
      </c>
      <c r="E5779" t="str">
        <f>'Tabel 1'!H6819</f>
        <v>.</v>
      </c>
      <c r="F5779" t="str">
        <f>'Tabel 1'!I6819</f>
        <v>Hoog</v>
      </c>
    </row>
    <row r="5780" spans="1:6" x14ac:dyDescent="0.2">
      <c r="A5780" t="str">
        <f>'Tabel 1'!D6820</f>
        <v>WK195220</v>
      </c>
      <c r="B5780" t="str">
        <f>'Tabel 1'!E6820</f>
        <v>Totaal</v>
      </c>
      <c r="C5780">
        <f>'Tabel 1'!F6820</f>
        <v>1598</v>
      </c>
      <c r="D5780" t="str">
        <f>'Tabel 1'!G6820</f>
        <v>Hoog</v>
      </c>
      <c r="E5780" t="str">
        <f>'Tabel 1'!H6820</f>
        <v>.</v>
      </c>
      <c r="F5780" t="str">
        <f>'Tabel 1'!I6820</f>
        <v>Midden</v>
      </c>
    </row>
    <row r="5781" spans="1:6" x14ac:dyDescent="0.2">
      <c r="A5781" t="str">
        <f>'Tabel 1'!D6821</f>
        <v>WK195220</v>
      </c>
      <c r="B5781" t="str">
        <f>'Tabel 1'!E6821</f>
        <v>Huurwoning</v>
      </c>
      <c r="C5781">
        <f>'Tabel 1'!F6821</f>
        <v>492</v>
      </c>
      <c r="D5781" t="str">
        <f>'Tabel 1'!G6821</f>
        <v>Midden</v>
      </c>
      <c r="E5781" t="str">
        <f>'Tabel 1'!H6821</f>
        <v>Laag</v>
      </c>
      <c r="F5781" t="str">
        <f>'Tabel 1'!I6821</f>
        <v>Laag</v>
      </c>
    </row>
    <row r="5782" spans="1:6" x14ac:dyDescent="0.2">
      <c r="A5782" t="str">
        <f>'Tabel 1'!D6822</f>
        <v>WK195220</v>
      </c>
      <c r="B5782" t="str">
        <f>'Tabel 1'!E6822</f>
        <v>Koopwoning</v>
      </c>
      <c r="C5782">
        <f>'Tabel 1'!F6822</f>
        <v>1106</v>
      </c>
      <c r="D5782" t="str">
        <f>'Tabel 1'!G6822</f>
        <v>.</v>
      </c>
      <c r="E5782" t="str">
        <f>'Tabel 1'!H6822</f>
        <v>.</v>
      </c>
      <c r="F5782" t="str">
        <f>'Tabel 1'!I6822</f>
        <v>Hoog</v>
      </c>
    </row>
    <row r="5783" spans="1:6" x14ac:dyDescent="0.2">
      <c r="A5783" t="str">
        <f>'Tabel 1'!D6823</f>
        <v>WK170900</v>
      </c>
      <c r="B5783" t="str">
        <f>'Tabel 1'!E6823</f>
        <v>Totaal</v>
      </c>
      <c r="C5783">
        <f>'Tabel 1'!F6823</f>
        <v>6494</v>
      </c>
      <c r="D5783" t="str">
        <f>'Tabel 1'!G6823</f>
        <v>Hoog</v>
      </c>
      <c r="E5783" t="str">
        <f>'Tabel 1'!H6823</f>
        <v>.</v>
      </c>
      <c r="F5783" t="str">
        <f>'Tabel 1'!I6823</f>
        <v>Midden</v>
      </c>
    </row>
    <row r="5784" spans="1:6" x14ac:dyDescent="0.2">
      <c r="A5784" t="str">
        <f>'Tabel 1'!D6824</f>
        <v>WK170900</v>
      </c>
      <c r="B5784" t="str">
        <f>'Tabel 1'!E6824</f>
        <v>Huurwoning</v>
      </c>
      <c r="C5784">
        <f>'Tabel 1'!F6824</f>
        <v>2230</v>
      </c>
      <c r="D5784" t="str">
        <f>'Tabel 1'!G6824</f>
        <v>Midden</v>
      </c>
      <c r="E5784" t="str">
        <f>'Tabel 1'!H6824</f>
        <v>.</v>
      </c>
      <c r="F5784" t="str">
        <f>'Tabel 1'!I6824</f>
        <v>Laag</v>
      </c>
    </row>
    <row r="5785" spans="1:6" x14ac:dyDescent="0.2">
      <c r="A5785" t="str">
        <f>'Tabel 1'!D6825</f>
        <v>WK170900</v>
      </c>
      <c r="B5785" t="str">
        <f>'Tabel 1'!E6825</f>
        <v>Koopwoning</v>
      </c>
      <c r="C5785">
        <f>'Tabel 1'!F6825</f>
        <v>4264</v>
      </c>
      <c r="D5785" t="str">
        <f>'Tabel 1'!G6825</f>
        <v>Hoog</v>
      </c>
      <c r="E5785" t="str">
        <f>'Tabel 1'!H6825</f>
        <v>.</v>
      </c>
      <c r="F5785" t="str">
        <f>'Tabel 1'!I6825</f>
        <v>Hoog</v>
      </c>
    </row>
    <row r="5786" spans="1:6" x14ac:dyDescent="0.2">
      <c r="A5786" t="str">
        <f>'Tabel 1'!D6826</f>
        <v>WK170901</v>
      </c>
      <c r="B5786" t="str">
        <f>'Tabel 1'!E6826</f>
        <v>Totaal</v>
      </c>
      <c r="C5786">
        <f>'Tabel 1'!F6826</f>
        <v>695</v>
      </c>
      <c r="D5786" t="str">
        <f>'Tabel 1'!G6826</f>
        <v>.</v>
      </c>
      <c r="E5786" t="str">
        <f>'Tabel 1'!H6826</f>
        <v>.</v>
      </c>
      <c r="F5786" t="str">
        <f>'Tabel 1'!I6826</f>
        <v>Hoog</v>
      </c>
    </row>
    <row r="5787" spans="1:6" x14ac:dyDescent="0.2">
      <c r="A5787" t="str">
        <f>'Tabel 1'!D6827</f>
        <v>WK170901</v>
      </c>
      <c r="B5787" t="str">
        <f>'Tabel 1'!E6827</f>
        <v>Huurwoning</v>
      </c>
      <c r="C5787">
        <f>'Tabel 1'!F6827</f>
        <v>185</v>
      </c>
      <c r="D5787" t="str">
        <f>'Tabel 1'!G6827</f>
        <v>.</v>
      </c>
      <c r="E5787" t="str">
        <f>'Tabel 1'!H6827</f>
        <v>.</v>
      </c>
      <c r="F5787" t="str">
        <f>'Tabel 1'!I6827</f>
        <v>Laag</v>
      </c>
    </row>
    <row r="5788" spans="1:6" x14ac:dyDescent="0.2">
      <c r="A5788" t="str">
        <f>'Tabel 1'!D6828</f>
        <v>WK170901</v>
      </c>
      <c r="B5788" t="str">
        <f>'Tabel 1'!E6828</f>
        <v>Koopwoning</v>
      </c>
      <c r="C5788">
        <f>'Tabel 1'!F6828</f>
        <v>510</v>
      </c>
      <c r="D5788" t="str">
        <f>'Tabel 1'!G6828</f>
        <v>.</v>
      </c>
      <c r="E5788" t="str">
        <f>'Tabel 1'!H6828</f>
        <v>.</v>
      </c>
      <c r="F5788" t="str">
        <f>'Tabel 1'!I6828</f>
        <v>Hoog</v>
      </c>
    </row>
    <row r="5789" spans="1:6" x14ac:dyDescent="0.2">
      <c r="A5789" t="str">
        <f>'Tabel 1'!D6829</f>
        <v>WK170902</v>
      </c>
      <c r="B5789" t="str">
        <f>'Tabel 1'!E6829</f>
        <v>Totaal</v>
      </c>
      <c r="C5789">
        <f>'Tabel 1'!F6829</f>
        <v>357</v>
      </c>
      <c r="D5789" t="str">
        <f>'Tabel 1'!G6829</f>
        <v>.</v>
      </c>
      <c r="E5789" t="str">
        <f>'Tabel 1'!H6829</f>
        <v>.</v>
      </c>
      <c r="F5789" t="str">
        <f>'Tabel 1'!I6829</f>
        <v>Hoog</v>
      </c>
    </row>
    <row r="5790" spans="1:6" x14ac:dyDescent="0.2">
      <c r="A5790" t="str">
        <f>'Tabel 1'!D6830</f>
        <v>WK170902</v>
      </c>
      <c r="B5790" t="str">
        <f>'Tabel 1'!E6830</f>
        <v>Huurwoning</v>
      </c>
      <c r="C5790">
        <f>'Tabel 1'!F6830</f>
        <v>101</v>
      </c>
      <c r="D5790" t="str">
        <f>'Tabel 1'!G6830</f>
        <v>.</v>
      </c>
      <c r="E5790" t="str">
        <f>'Tabel 1'!H6830</f>
        <v>.</v>
      </c>
      <c r="F5790" t="str">
        <f>'Tabel 1'!I6830</f>
        <v>Laag</v>
      </c>
    </row>
    <row r="5791" spans="1:6" x14ac:dyDescent="0.2">
      <c r="A5791" t="str">
        <f>'Tabel 1'!D6831</f>
        <v>WK170902</v>
      </c>
      <c r="B5791" t="str">
        <f>'Tabel 1'!E6831</f>
        <v>Koopwoning</v>
      </c>
      <c r="C5791">
        <f>'Tabel 1'!F6831</f>
        <v>256</v>
      </c>
      <c r="D5791" t="str">
        <f>'Tabel 1'!G6831</f>
        <v>.</v>
      </c>
      <c r="E5791" t="str">
        <f>'Tabel 1'!H6831</f>
        <v>.</v>
      </c>
      <c r="F5791" t="str">
        <f>'Tabel 1'!I6831</f>
        <v>Hoog</v>
      </c>
    </row>
    <row r="5792" spans="1:6" x14ac:dyDescent="0.2">
      <c r="A5792" t="str">
        <f>'Tabel 1'!D6832</f>
        <v>WK170903</v>
      </c>
      <c r="B5792" t="str">
        <f>'Tabel 1'!E6832</f>
        <v>Totaal</v>
      </c>
      <c r="C5792">
        <f>'Tabel 1'!F6832</f>
        <v>2519</v>
      </c>
      <c r="D5792" t="str">
        <f>'Tabel 1'!G6832</f>
        <v>.</v>
      </c>
      <c r="E5792" t="str">
        <f>'Tabel 1'!H6832</f>
        <v>.</v>
      </c>
      <c r="F5792" t="str">
        <f>'Tabel 1'!I6832</f>
        <v>Midden</v>
      </c>
    </row>
    <row r="5793" spans="1:6" x14ac:dyDescent="0.2">
      <c r="A5793" t="str">
        <f>'Tabel 1'!D6833</f>
        <v>WK170903</v>
      </c>
      <c r="B5793" t="str">
        <f>'Tabel 1'!E6833</f>
        <v>Huurwoning</v>
      </c>
      <c r="C5793">
        <f>'Tabel 1'!F6833</f>
        <v>994</v>
      </c>
      <c r="D5793" t="str">
        <f>'Tabel 1'!G6833</f>
        <v>Midden</v>
      </c>
      <c r="E5793" t="str">
        <f>'Tabel 1'!H6833</f>
        <v>.</v>
      </c>
      <c r="F5793" t="str">
        <f>'Tabel 1'!I6833</f>
        <v>Laag</v>
      </c>
    </row>
    <row r="5794" spans="1:6" x14ac:dyDescent="0.2">
      <c r="A5794" t="str">
        <f>'Tabel 1'!D6834</f>
        <v>WK170903</v>
      </c>
      <c r="B5794" t="str">
        <f>'Tabel 1'!E6834</f>
        <v>Koopwoning</v>
      </c>
      <c r="C5794">
        <f>'Tabel 1'!F6834</f>
        <v>1525</v>
      </c>
      <c r="D5794" t="str">
        <f>'Tabel 1'!G6834</f>
        <v>.</v>
      </c>
      <c r="E5794" t="str">
        <f>'Tabel 1'!H6834</f>
        <v>.</v>
      </c>
      <c r="F5794" t="str">
        <f>'Tabel 1'!I6834</f>
        <v>Hoog</v>
      </c>
    </row>
    <row r="5795" spans="1:6" x14ac:dyDescent="0.2">
      <c r="A5795" t="str">
        <f>'Tabel 1'!D6835</f>
        <v>WK170904</v>
      </c>
      <c r="B5795" t="str">
        <f>'Tabel 1'!E6835</f>
        <v>Totaal</v>
      </c>
      <c r="C5795">
        <f>'Tabel 1'!F6835</f>
        <v>504</v>
      </c>
      <c r="D5795" t="str">
        <f>'Tabel 1'!G6835</f>
        <v>.</v>
      </c>
      <c r="E5795" t="str">
        <f>'Tabel 1'!H6835</f>
        <v>.</v>
      </c>
      <c r="F5795" t="str">
        <f>'Tabel 1'!I6835</f>
        <v>Midden</v>
      </c>
    </row>
    <row r="5796" spans="1:6" x14ac:dyDescent="0.2">
      <c r="A5796" t="str">
        <f>'Tabel 1'!D6836</f>
        <v>WK170904</v>
      </c>
      <c r="B5796" t="str">
        <f>'Tabel 1'!E6836</f>
        <v>Huurwoning</v>
      </c>
      <c r="C5796">
        <f>'Tabel 1'!F6836</f>
        <v>183</v>
      </c>
      <c r="D5796" t="str">
        <f>'Tabel 1'!G6836</f>
        <v>.</v>
      </c>
      <c r="E5796" t="str">
        <f>'Tabel 1'!H6836</f>
        <v>.</v>
      </c>
      <c r="F5796" t="str">
        <f>'Tabel 1'!I6836</f>
        <v>Laag</v>
      </c>
    </row>
    <row r="5797" spans="1:6" x14ac:dyDescent="0.2">
      <c r="A5797" t="str">
        <f>'Tabel 1'!D6837</f>
        <v>WK170904</v>
      </c>
      <c r="B5797" t="str">
        <f>'Tabel 1'!E6837</f>
        <v>Koopwoning</v>
      </c>
      <c r="C5797">
        <f>'Tabel 1'!F6837</f>
        <v>321</v>
      </c>
      <c r="D5797" t="str">
        <f>'Tabel 1'!G6837</f>
        <v>.</v>
      </c>
      <c r="E5797" t="str">
        <f>'Tabel 1'!H6837</f>
        <v>.</v>
      </c>
      <c r="F5797" t="str">
        <f>'Tabel 1'!I6837</f>
        <v>Hoog</v>
      </c>
    </row>
    <row r="5798" spans="1:6" x14ac:dyDescent="0.2">
      <c r="A5798" t="str">
        <f>'Tabel 1'!D6838</f>
        <v>WK170905</v>
      </c>
      <c r="B5798" t="str">
        <f>'Tabel 1'!E6838</f>
        <v>Totaal</v>
      </c>
      <c r="C5798">
        <f>'Tabel 1'!F6838</f>
        <v>447</v>
      </c>
      <c r="D5798" t="str">
        <f>'Tabel 1'!G6838</f>
        <v>.</v>
      </c>
      <c r="E5798" t="str">
        <f>'Tabel 1'!H6838</f>
        <v>.</v>
      </c>
      <c r="F5798" t="str">
        <f>'Tabel 1'!I6838</f>
        <v>Hoog</v>
      </c>
    </row>
    <row r="5799" spans="1:6" x14ac:dyDescent="0.2">
      <c r="A5799" t="str">
        <f>'Tabel 1'!D6839</f>
        <v>WK170905</v>
      </c>
      <c r="B5799" t="str">
        <f>'Tabel 1'!E6839</f>
        <v>Huurwoning</v>
      </c>
      <c r="C5799">
        <f>'Tabel 1'!F6839</f>
        <v>84</v>
      </c>
      <c r="D5799" t="str">
        <f>'Tabel 1'!G6839</f>
        <v>.</v>
      </c>
      <c r="E5799" t="str">
        <f>'Tabel 1'!H6839</f>
        <v>.</v>
      </c>
      <c r="F5799" t="str">
        <f>'Tabel 1'!I6839</f>
        <v>.</v>
      </c>
    </row>
    <row r="5800" spans="1:6" x14ac:dyDescent="0.2">
      <c r="A5800" t="str">
        <f>'Tabel 1'!D6840</f>
        <v>WK170905</v>
      </c>
      <c r="B5800" t="str">
        <f>'Tabel 1'!E6840</f>
        <v>Koopwoning</v>
      </c>
      <c r="C5800">
        <f>'Tabel 1'!F6840</f>
        <v>363</v>
      </c>
      <c r="D5800" t="str">
        <f>'Tabel 1'!G6840</f>
        <v>.</v>
      </c>
      <c r="E5800" t="str">
        <f>'Tabel 1'!H6840</f>
        <v>.</v>
      </c>
      <c r="F5800" t="str">
        <f>'Tabel 1'!I6840</f>
        <v>Hoog</v>
      </c>
    </row>
    <row r="5801" spans="1:6" x14ac:dyDescent="0.2">
      <c r="A5801" t="str">
        <f>'Tabel 1'!D6841</f>
        <v>WK170906</v>
      </c>
      <c r="B5801" t="str">
        <f>'Tabel 1'!E6841</f>
        <v>Totaal</v>
      </c>
      <c r="C5801">
        <f>'Tabel 1'!F6841</f>
        <v>934</v>
      </c>
      <c r="D5801" t="str">
        <f>'Tabel 1'!G6841</f>
        <v>.</v>
      </c>
      <c r="E5801" t="str">
        <f>'Tabel 1'!H6841</f>
        <v>.</v>
      </c>
      <c r="F5801" t="str">
        <f>'Tabel 1'!I6841</f>
        <v>Hoog</v>
      </c>
    </row>
    <row r="5802" spans="1:6" x14ac:dyDescent="0.2">
      <c r="A5802" t="str">
        <f>'Tabel 1'!D6842</f>
        <v>WK170906</v>
      </c>
      <c r="B5802" t="str">
        <f>'Tabel 1'!E6842</f>
        <v>Huurwoning</v>
      </c>
      <c r="C5802">
        <f>'Tabel 1'!F6842</f>
        <v>251</v>
      </c>
      <c r="D5802" t="str">
        <f>'Tabel 1'!G6842</f>
        <v>.</v>
      </c>
      <c r="E5802" t="str">
        <f>'Tabel 1'!H6842</f>
        <v>.</v>
      </c>
      <c r="F5802" t="str">
        <f>'Tabel 1'!I6842</f>
        <v>Laag</v>
      </c>
    </row>
    <row r="5803" spans="1:6" x14ac:dyDescent="0.2">
      <c r="A5803" t="str">
        <f>'Tabel 1'!D6843</f>
        <v>WK170906</v>
      </c>
      <c r="B5803" t="str">
        <f>'Tabel 1'!E6843</f>
        <v>Koopwoning</v>
      </c>
      <c r="C5803">
        <f>'Tabel 1'!F6843</f>
        <v>683</v>
      </c>
      <c r="D5803" t="str">
        <f>'Tabel 1'!G6843</f>
        <v>.</v>
      </c>
      <c r="E5803" t="str">
        <f>'Tabel 1'!H6843</f>
        <v>.</v>
      </c>
      <c r="F5803" t="str">
        <f>'Tabel 1'!I6843</f>
        <v>Hoog</v>
      </c>
    </row>
    <row r="5804" spans="1:6" x14ac:dyDescent="0.2">
      <c r="A5804" t="str">
        <f>'Tabel 1'!D6844</f>
        <v>WK170907</v>
      </c>
      <c r="B5804" t="str">
        <f>'Tabel 1'!E6844</f>
        <v>Totaal</v>
      </c>
      <c r="C5804">
        <f>'Tabel 1'!F6844</f>
        <v>2460</v>
      </c>
      <c r="D5804" t="str">
        <f>'Tabel 1'!G6844</f>
        <v>.</v>
      </c>
      <c r="E5804" t="str">
        <f>'Tabel 1'!H6844</f>
        <v>.</v>
      </c>
      <c r="F5804" t="str">
        <f>'Tabel 1'!I6844</f>
        <v>Midden</v>
      </c>
    </row>
    <row r="5805" spans="1:6" x14ac:dyDescent="0.2">
      <c r="A5805" t="str">
        <f>'Tabel 1'!D6845</f>
        <v>WK170907</v>
      </c>
      <c r="B5805" t="str">
        <f>'Tabel 1'!E6845</f>
        <v>Huurwoning</v>
      </c>
      <c r="C5805">
        <f>'Tabel 1'!F6845</f>
        <v>849</v>
      </c>
      <c r="D5805" t="str">
        <f>'Tabel 1'!G6845</f>
        <v>Hoog</v>
      </c>
      <c r="E5805" t="str">
        <f>'Tabel 1'!H6845</f>
        <v>.</v>
      </c>
      <c r="F5805" t="str">
        <f>'Tabel 1'!I6845</f>
        <v>Laag</v>
      </c>
    </row>
    <row r="5806" spans="1:6" x14ac:dyDescent="0.2">
      <c r="A5806" t="str">
        <f>'Tabel 1'!D6846</f>
        <v>WK170907</v>
      </c>
      <c r="B5806" t="str">
        <f>'Tabel 1'!E6846</f>
        <v>Koopwoning</v>
      </c>
      <c r="C5806">
        <f>'Tabel 1'!F6846</f>
        <v>1611</v>
      </c>
      <c r="D5806" t="str">
        <f>'Tabel 1'!G6846</f>
        <v>.</v>
      </c>
      <c r="E5806" t="str">
        <f>'Tabel 1'!H6846</f>
        <v>.</v>
      </c>
      <c r="F5806" t="str">
        <f>'Tabel 1'!I6846</f>
        <v>Hoog</v>
      </c>
    </row>
    <row r="5807" spans="1:6" x14ac:dyDescent="0.2">
      <c r="A5807" t="str">
        <f>'Tabel 1'!D6847</f>
        <v>WK170908</v>
      </c>
      <c r="B5807" t="str">
        <f>'Tabel 1'!E6847</f>
        <v>Totaal</v>
      </c>
      <c r="C5807">
        <f>'Tabel 1'!F6847</f>
        <v>394</v>
      </c>
      <c r="D5807" t="str">
        <f>'Tabel 1'!G6847</f>
        <v>.</v>
      </c>
      <c r="E5807" t="str">
        <f>'Tabel 1'!H6847</f>
        <v>.</v>
      </c>
      <c r="F5807" t="str">
        <f>'Tabel 1'!I6847</f>
        <v>Hoog</v>
      </c>
    </row>
    <row r="5808" spans="1:6" x14ac:dyDescent="0.2">
      <c r="A5808" t="str">
        <f>'Tabel 1'!D6848</f>
        <v>WK170908</v>
      </c>
      <c r="B5808" t="str">
        <f>'Tabel 1'!E6848</f>
        <v>Huurwoning</v>
      </c>
      <c r="C5808">
        <f>'Tabel 1'!F6848</f>
        <v>97</v>
      </c>
      <c r="D5808" t="str">
        <f>'Tabel 1'!G6848</f>
        <v>.</v>
      </c>
      <c r="E5808" t="str">
        <f>'Tabel 1'!H6848</f>
        <v>.</v>
      </c>
      <c r="F5808" t="str">
        <f>'Tabel 1'!I6848</f>
        <v>.</v>
      </c>
    </row>
    <row r="5809" spans="1:6" x14ac:dyDescent="0.2">
      <c r="A5809" t="str">
        <f>'Tabel 1'!D6849</f>
        <v>WK170908</v>
      </c>
      <c r="B5809" t="str">
        <f>'Tabel 1'!E6849</f>
        <v>Koopwoning</v>
      </c>
      <c r="C5809">
        <f>'Tabel 1'!F6849</f>
        <v>297</v>
      </c>
      <c r="D5809" t="str">
        <f>'Tabel 1'!G6849</f>
        <v>.</v>
      </c>
      <c r="E5809" t="str">
        <f>'Tabel 1'!H6849</f>
        <v>.</v>
      </c>
      <c r="F5809" t="str">
        <f>'Tabel 1'!I6849</f>
        <v>Hoog</v>
      </c>
    </row>
    <row r="5810" spans="1:6" x14ac:dyDescent="0.2">
      <c r="A5810" t="str">
        <f>'Tabel 1'!D6850</f>
        <v>WK170909</v>
      </c>
      <c r="B5810" t="str">
        <f>'Tabel 1'!E6850</f>
        <v>Totaal</v>
      </c>
      <c r="C5810">
        <f>'Tabel 1'!F6850</f>
        <v>1105</v>
      </c>
      <c r="D5810" t="str">
        <f>'Tabel 1'!G6850</f>
        <v>.</v>
      </c>
      <c r="E5810" t="str">
        <f>'Tabel 1'!H6850</f>
        <v>.</v>
      </c>
      <c r="F5810" t="str">
        <f>'Tabel 1'!I6850</f>
        <v>Midden</v>
      </c>
    </row>
    <row r="5811" spans="1:6" x14ac:dyDescent="0.2">
      <c r="A5811" t="str">
        <f>'Tabel 1'!D6851</f>
        <v>WK170909</v>
      </c>
      <c r="B5811" t="str">
        <f>'Tabel 1'!E6851</f>
        <v>Huurwoning</v>
      </c>
      <c r="C5811">
        <f>'Tabel 1'!F6851</f>
        <v>329</v>
      </c>
      <c r="D5811" t="str">
        <f>'Tabel 1'!G6851</f>
        <v>.</v>
      </c>
      <c r="E5811" t="str">
        <f>'Tabel 1'!H6851</f>
        <v>.</v>
      </c>
      <c r="F5811" t="str">
        <f>'Tabel 1'!I6851</f>
        <v>Laag</v>
      </c>
    </row>
    <row r="5812" spans="1:6" x14ac:dyDescent="0.2">
      <c r="A5812" t="str">
        <f>'Tabel 1'!D6852</f>
        <v>WK170909</v>
      </c>
      <c r="B5812" t="str">
        <f>'Tabel 1'!E6852</f>
        <v>Koopwoning</v>
      </c>
      <c r="C5812">
        <f>'Tabel 1'!F6852</f>
        <v>776</v>
      </c>
      <c r="D5812" t="str">
        <f>'Tabel 1'!G6852</f>
        <v>.</v>
      </c>
      <c r="E5812" t="str">
        <f>'Tabel 1'!H6852</f>
        <v>.</v>
      </c>
      <c r="F5812" t="str">
        <f>'Tabel 1'!I6852</f>
        <v>Hoog</v>
      </c>
    </row>
    <row r="5813" spans="1:6" x14ac:dyDescent="0.2">
      <c r="A5813" t="str">
        <f>'Tabel 1'!D6853</f>
        <v>WK170910</v>
      </c>
      <c r="B5813" t="str">
        <f>'Tabel 1'!E6853</f>
        <v>Totaal</v>
      </c>
      <c r="C5813">
        <f>'Tabel 1'!F6853</f>
        <v>405</v>
      </c>
      <c r="D5813" t="str">
        <f>'Tabel 1'!G6853</f>
        <v>.</v>
      </c>
      <c r="E5813" t="str">
        <f>'Tabel 1'!H6853</f>
        <v>.</v>
      </c>
      <c r="F5813" t="str">
        <f>'Tabel 1'!I6853</f>
        <v>Laag</v>
      </c>
    </row>
    <row r="5814" spans="1:6" x14ac:dyDescent="0.2">
      <c r="A5814" t="str">
        <f>'Tabel 1'!D6854</f>
        <v>WK170910</v>
      </c>
      <c r="B5814" t="str">
        <f>'Tabel 1'!E6854</f>
        <v>Huurwoning</v>
      </c>
      <c r="C5814">
        <f>'Tabel 1'!F6854</f>
        <v>196</v>
      </c>
      <c r="D5814" t="str">
        <f>'Tabel 1'!G6854</f>
        <v>.</v>
      </c>
      <c r="E5814" t="str">
        <f>'Tabel 1'!H6854</f>
        <v>.</v>
      </c>
      <c r="F5814" t="str">
        <f>'Tabel 1'!I6854</f>
        <v>Laag</v>
      </c>
    </row>
    <row r="5815" spans="1:6" x14ac:dyDescent="0.2">
      <c r="A5815" t="str">
        <f>'Tabel 1'!D6855</f>
        <v>WK170910</v>
      </c>
      <c r="B5815" t="str">
        <f>'Tabel 1'!E6855</f>
        <v>Koopwoning</v>
      </c>
      <c r="C5815">
        <f>'Tabel 1'!F6855</f>
        <v>209</v>
      </c>
      <c r="D5815" t="str">
        <f>'Tabel 1'!G6855</f>
        <v>.</v>
      </c>
      <c r="E5815" t="str">
        <f>'Tabel 1'!H6855</f>
        <v>.</v>
      </c>
      <c r="F5815" t="str">
        <f>'Tabel 1'!I6855</f>
        <v>Hoog</v>
      </c>
    </row>
    <row r="5816" spans="1:6" x14ac:dyDescent="0.2">
      <c r="A5816" t="str">
        <f>'Tabel 1'!D6856</f>
        <v>WK197801</v>
      </c>
      <c r="B5816" t="str">
        <f>'Tabel 1'!E6856</f>
        <v>Totaal</v>
      </c>
      <c r="C5816">
        <f>'Tabel 1'!F6856</f>
        <v>1492</v>
      </c>
      <c r="D5816" t="str">
        <f>'Tabel 1'!G6856</f>
        <v>.</v>
      </c>
      <c r="E5816" t="str">
        <f>'Tabel 1'!H6856</f>
        <v>.</v>
      </c>
      <c r="F5816" t="str">
        <f>'Tabel 1'!I6856</f>
        <v>Midden</v>
      </c>
    </row>
    <row r="5817" spans="1:6" x14ac:dyDescent="0.2">
      <c r="A5817" t="str">
        <f>'Tabel 1'!D6857</f>
        <v>WK197801</v>
      </c>
      <c r="B5817" t="str">
        <f>'Tabel 1'!E6857</f>
        <v>Huurwoning</v>
      </c>
      <c r="C5817">
        <f>'Tabel 1'!F6857</f>
        <v>552</v>
      </c>
      <c r="D5817" t="str">
        <f>'Tabel 1'!G6857</f>
        <v>Midden</v>
      </c>
      <c r="E5817" t="str">
        <f>'Tabel 1'!H6857</f>
        <v>.</v>
      </c>
      <c r="F5817" t="str">
        <f>'Tabel 1'!I6857</f>
        <v>Laag</v>
      </c>
    </row>
    <row r="5818" spans="1:6" x14ac:dyDescent="0.2">
      <c r="A5818" t="str">
        <f>'Tabel 1'!D6858</f>
        <v>WK197801</v>
      </c>
      <c r="B5818" t="str">
        <f>'Tabel 1'!E6858</f>
        <v>Koopwoning</v>
      </c>
      <c r="C5818">
        <f>'Tabel 1'!F6858</f>
        <v>940</v>
      </c>
      <c r="D5818" t="str">
        <f>'Tabel 1'!G6858</f>
        <v>.</v>
      </c>
      <c r="E5818" t="str">
        <f>'Tabel 1'!H6858</f>
        <v>.</v>
      </c>
      <c r="F5818" t="str">
        <f>'Tabel 1'!I6858</f>
        <v>Hoog</v>
      </c>
    </row>
    <row r="5819" spans="1:6" x14ac:dyDescent="0.2">
      <c r="A5819" t="str">
        <f>'Tabel 1'!D6859</f>
        <v>WK197802</v>
      </c>
      <c r="B5819" t="str">
        <f>'Tabel 1'!E6859</f>
        <v>Totaal</v>
      </c>
      <c r="C5819">
        <f>'Tabel 1'!F6859</f>
        <v>988</v>
      </c>
      <c r="D5819" t="str">
        <f>'Tabel 1'!G6859</f>
        <v>.</v>
      </c>
      <c r="E5819" t="str">
        <f>'Tabel 1'!H6859</f>
        <v>.</v>
      </c>
      <c r="F5819" t="str">
        <f>'Tabel 1'!I6859</f>
        <v>Midden</v>
      </c>
    </row>
    <row r="5820" spans="1:6" x14ac:dyDescent="0.2">
      <c r="A5820" t="str">
        <f>'Tabel 1'!D6860</f>
        <v>WK197802</v>
      </c>
      <c r="B5820" t="str">
        <f>'Tabel 1'!E6860</f>
        <v>Huurwoning</v>
      </c>
      <c r="C5820">
        <f>'Tabel 1'!F6860</f>
        <v>285</v>
      </c>
      <c r="D5820" t="str">
        <f>'Tabel 1'!G6860</f>
        <v>Midden</v>
      </c>
      <c r="E5820" t="str">
        <f>'Tabel 1'!H6860</f>
        <v>.</v>
      </c>
      <c r="F5820" t="str">
        <f>'Tabel 1'!I6860</f>
        <v>Laag</v>
      </c>
    </row>
    <row r="5821" spans="1:6" x14ac:dyDescent="0.2">
      <c r="A5821" t="str">
        <f>'Tabel 1'!D6861</f>
        <v>WK197802</v>
      </c>
      <c r="B5821" t="str">
        <f>'Tabel 1'!E6861</f>
        <v>Koopwoning</v>
      </c>
      <c r="C5821">
        <f>'Tabel 1'!F6861</f>
        <v>703</v>
      </c>
      <c r="D5821" t="str">
        <f>'Tabel 1'!G6861</f>
        <v>.</v>
      </c>
      <c r="E5821" t="str">
        <f>'Tabel 1'!H6861</f>
        <v>.</v>
      </c>
      <c r="F5821" t="str">
        <f>'Tabel 1'!I6861</f>
        <v>Hoog</v>
      </c>
    </row>
    <row r="5822" spans="1:6" x14ac:dyDescent="0.2">
      <c r="A5822" t="str">
        <f>'Tabel 1'!D6862</f>
        <v>WK197803</v>
      </c>
      <c r="B5822" t="str">
        <f>'Tabel 1'!E6862</f>
        <v>Totaal</v>
      </c>
      <c r="C5822">
        <f>'Tabel 1'!F6862</f>
        <v>495</v>
      </c>
      <c r="D5822" t="str">
        <f>'Tabel 1'!G6862</f>
        <v>.</v>
      </c>
      <c r="E5822" t="str">
        <f>'Tabel 1'!H6862</f>
        <v>.</v>
      </c>
      <c r="F5822" t="str">
        <f>'Tabel 1'!I6862</f>
        <v>Hoog</v>
      </c>
    </row>
    <row r="5823" spans="1:6" x14ac:dyDescent="0.2">
      <c r="A5823" t="str">
        <f>'Tabel 1'!D6863</f>
        <v>WK197803</v>
      </c>
      <c r="B5823" t="str">
        <f>'Tabel 1'!E6863</f>
        <v>Huurwoning</v>
      </c>
      <c r="C5823">
        <f>'Tabel 1'!F6863</f>
        <v>157</v>
      </c>
      <c r="D5823" t="str">
        <f>'Tabel 1'!G6863</f>
        <v>.</v>
      </c>
      <c r="E5823" t="str">
        <f>'Tabel 1'!H6863</f>
        <v>.</v>
      </c>
      <c r="F5823" t="str">
        <f>'Tabel 1'!I6863</f>
        <v>Laag</v>
      </c>
    </row>
    <row r="5824" spans="1:6" x14ac:dyDescent="0.2">
      <c r="A5824" t="str">
        <f>'Tabel 1'!D6864</f>
        <v>WK197803</v>
      </c>
      <c r="B5824" t="str">
        <f>'Tabel 1'!E6864</f>
        <v>Koopwoning</v>
      </c>
      <c r="C5824">
        <f>'Tabel 1'!F6864</f>
        <v>338</v>
      </c>
      <c r="D5824" t="str">
        <f>'Tabel 1'!G6864</f>
        <v>.</v>
      </c>
      <c r="E5824" t="str">
        <f>'Tabel 1'!H6864</f>
        <v>.</v>
      </c>
      <c r="F5824" t="str">
        <f>'Tabel 1'!I6864</f>
        <v>Hoog</v>
      </c>
    </row>
    <row r="5825" spans="1:6" x14ac:dyDescent="0.2">
      <c r="A5825" t="str">
        <f>'Tabel 1'!D6865</f>
        <v>WK197804</v>
      </c>
      <c r="B5825" t="str">
        <f>'Tabel 1'!E6865</f>
        <v>Totaal</v>
      </c>
      <c r="C5825">
        <f>'Tabel 1'!F6865</f>
        <v>1863</v>
      </c>
      <c r="D5825" t="str">
        <f>'Tabel 1'!G6865</f>
        <v>.</v>
      </c>
      <c r="E5825" t="str">
        <f>'Tabel 1'!H6865</f>
        <v>.</v>
      </c>
      <c r="F5825" t="str">
        <f>'Tabel 1'!I6865</f>
        <v>Hoog</v>
      </c>
    </row>
    <row r="5826" spans="1:6" x14ac:dyDescent="0.2">
      <c r="A5826" t="str">
        <f>'Tabel 1'!D6866</f>
        <v>WK197804</v>
      </c>
      <c r="B5826" t="str">
        <f>'Tabel 1'!E6866</f>
        <v>Huurwoning</v>
      </c>
      <c r="C5826">
        <f>'Tabel 1'!F6866</f>
        <v>349</v>
      </c>
      <c r="D5826" t="str">
        <f>'Tabel 1'!G6866</f>
        <v>Midden</v>
      </c>
      <c r="E5826" t="str">
        <f>'Tabel 1'!H6866</f>
        <v>.</v>
      </c>
      <c r="F5826" t="str">
        <f>'Tabel 1'!I6866</f>
        <v>Laag</v>
      </c>
    </row>
    <row r="5827" spans="1:6" x14ac:dyDescent="0.2">
      <c r="A5827" t="str">
        <f>'Tabel 1'!D6867</f>
        <v>WK197804</v>
      </c>
      <c r="B5827" t="str">
        <f>'Tabel 1'!E6867</f>
        <v>Koopwoning</v>
      </c>
      <c r="C5827">
        <f>'Tabel 1'!F6867</f>
        <v>1514</v>
      </c>
      <c r="D5827" t="str">
        <f>'Tabel 1'!G6867</f>
        <v>.</v>
      </c>
      <c r="E5827" t="str">
        <f>'Tabel 1'!H6867</f>
        <v>.</v>
      </c>
      <c r="F5827" t="str">
        <f>'Tabel 1'!I6867</f>
        <v>Hoog</v>
      </c>
    </row>
    <row r="5828" spans="1:6" x14ac:dyDescent="0.2">
      <c r="A5828" t="str">
        <f>'Tabel 1'!D6868</f>
        <v>WK197805</v>
      </c>
      <c r="B5828" t="str">
        <f>'Tabel 1'!E6868</f>
        <v>Totaal</v>
      </c>
      <c r="C5828">
        <f>'Tabel 1'!F6868</f>
        <v>344</v>
      </c>
      <c r="D5828" t="str">
        <f>'Tabel 1'!G6868</f>
        <v>.</v>
      </c>
      <c r="E5828" t="str">
        <f>'Tabel 1'!H6868</f>
        <v>.</v>
      </c>
      <c r="F5828" t="str">
        <f>'Tabel 1'!I6868</f>
        <v>Hoog</v>
      </c>
    </row>
    <row r="5829" spans="1:6" x14ac:dyDescent="0.2">
      <c r="A5829" t="str">
        <f>'Tabel 1'!D6869</f>
        <v>WK197805</v>
      </c>
      <c r="B5829" t="str">
        <f>'Tabel 1'!E6869</f>
        <v>Huurwoning</v>
      </c>
      <c r="C5829">
        <f>'Tabel 1'!F6869</f>
        <v>77</v>
      </c>
      <c r="D5829" t="str">
        <f>'Tabel 1'!G6869</f>
        <v>.</v>
      </c>
      <c r="E5829" t="str">
        <f>'Tabel 1'!H6869</f>
        <v>.</v>
      </c>
      <c r="F5829" t="str">
        <f>'Tabel 1'!I6869</f>
        <v>.</v>
      </c>
    </row>
    <row r="5830" spans="1:6" x14ac:dyDescent="0.2">
      <c r="A5830" t="str">
        <f>'Tabel 1'!D6870</f>
        <v>WK197805</v>
      </c>
      <c r="B5830" t="str">
        <f>'Tabel 1'!E6870</f>
        <v>Koopwoning</v>
      </c>
      <c r="C5830">
        <f>'Tabel 1'!F6870</f>
        <v>267</v>
      </c>
      <c r="D5830" t="str">
        <f>'Tabel 1'!G6870</f>
        <v>.</v>
      </c>
      <c r="E5830" t="str">
        <f>'Tabel 1'!H6870</f>
        <v>.</v>
      </c>
      <c r="F5830" t="str">
        <f>'Tabel 1'!I6870</f>
        <v>Hoog</v>
      </c>
    </row>
    <row r="5831" spans="1:6" x14ac:dyDescent="0.2">
      <c r="A5831" t="str">
        <f>'Tabel 1'!D6871</f>
        <v>WK197806</v>
      </c>
      <c r="B5831" t="str">
        <f>'Tabel 1'!E6871</f>
        <v>Totaal</v>
      </c>
      <c r="C5831">
        <f>'Tabel 1'!F6871</f>
        <v>1650</v>
      </c>
      <c r="D5831" t="str">
        <f>'Tabel 1'!G6871</f>
        <v>.</v>
      </c>
      <c r="E5831" t="str">
        <f>'Tabel 1'!H6871</f>
        <v>.</v>
      </c>
      <c r="F5831" t="str">
        <f>'Tabel 1'!I6871</f>
        <v>Midden</v>
      </c>
    </row>
    <row r="5832" spans="1:6" x14ac:dyDescent="0.2">
      <c r="A5832" t="str">
        <f>'Tabel 1'!D6872</f>
        <v>WK197806</v>
      </c>
      <c r="B5832" t="str">
        <f>'Tabel 1'!E6872</f>
        <v>Huurwoning</v>
      </c>
      <c r="C5832">
        <f>'Tabel 1'!F6872</f>
        <v>499</v>
      </c>
      <c r="D5832" t="str">
        <f>'Tabel 1'!G6872</f>
        <v>Midden</v>
      </c>
      <c r="E5832" t="str">
        <f>'Tabel 1'!H6872</f>
        <v>.</v>
      </c>
      <c r="F5832" t="str">
        <f>'Tabel 1'!I6872</f>
        <v>Laag</v>
      </c>
    </row>
    <row r="5833" spans="1:6" x14ac:dyDescent="0.2">
      <c r="A5833" t="str">
        <f>'Tabel 1'!D6873</f>
        <v>WK197806</v>
      </c>
      <c r="B5833" t="str">
        <f>'Tabel 1'!E6873</f>
        <v>Koopwoning</v>
      </c>
      <c r="C5833">
        <f>'Tabel 1'!F6873</f>
        <v>1151</v>
      </c>
      <c r="D5833" t="str">
        <f>'Tabel 1'!G6873</f>
        <v>.</v>
      </c>
      <c r="E5833" t="str">
        <f>'Tabel 1'!H6873</f>
        <v>.</v>
      </c>
      <c r="F5833" t="str">
        <f>'Tabel 1'!I6873</f>
        <v>Hoog</v>
      </c>
    </row>
    <row r="5834" spans="1:6" x14ac:dyDescent="0.2">
      <c r="A5834" t="str">
        <f>'Tabel 1'!D6874</f>
        <v>WK197807</v>
      </c>
      <c r="B5834" t="str">
        <f>'Tabel 1'!E6874</f>
        <v>Totaal</v>
      </c>
      <c r="C5834">
        <f>'Tabel 1'!F6874</f>
        <v>572</v>
      </c>
      <c r="D5834" t="str">
        <f>'Tabel 1'!G6874</f>
        <v>.</v>
      </c>
      <c r="E5834" t="str">
        <f>'Tabel 1'!H6874</f>
        <v>.</v>
      </c>
      <c r="F5834" t="str">
        <f>'Tabel 1'!I6874</f>
        <v>Hoog</v>
      </c>
    </row>
    <row r="5835" spans="1:6" x14ac:dyDescent="0.2">
      <c r="A5835" t="str">
        <f>'Tabel 1'!D6875</f>
        <v>WK197807</v>
      </c>
      <c r="B5835" t="str">
        <f>'Tabel 1'!E6875</f>
        <v>Huurwoning</v>
      </c>
      <c r="C5835">
        <f>'Tabel 1'!F6875</f>
        <v>118</v>
      </c>
      <c r="D5835" t="str">
        <f>'Tabel 1'!G6875</f>
        <v>.</v>
      </c>
      <c r="E5835" t="str">
        <f>'Tabel 1'!H6875</f>
        <v>.</v>
      </c>
      <c r="F5835" t="str">
        <f>'Tabel 1'!I6875</f>
        <v>Laag</v>
      </c>
    </row>
    <row r="5836" spans="1:6" x14ac:dyDescent="0.2">
      <c r="A5836" t="str">
        <f>'Tabel 1'!D6876</f>
        <v>WK197807</v>
      </c>
      <c r="B5836" t="str">
        <f>'Tabel 1'!E6876</f>
        <v>Koopwoning</v>
      </c>
      <c r="C5836">
        <f>'Tabel 1'!F6876</f>
        <v>454</v>
      </c>
      <c r="D5836" t="str">
        <f>'Tabel 1'!G6876</f>
        <v>.</v>
      </c>
      <c r="E5836" t="str">
        <f>'Tabel 1'!H6876</f>
        <v>.</v>
      </c>
      <c r="F5836" t="str">
        <f>'Tabel 1'!I6876</f>
        <v>Hoog</v>
      </c>
    </row>
    <row r="5837" spans="1:6" x14ac:dyDescent="0.2">
      <c r="A5837" t="str">
        <f>'Tabel 1'!D6877</f>
        <v>WK197808</v>
      </c>
      <c r="B5837" t="str">
        <f>'Tabel 1'!E6877</f>
        <v>Totaal</v>
      </c>
      <c r="C5837">
        <f>'Tabel 1'!F6877</f>
        <v>737</v>
      </c>
      <c r="D5837" t="str">
        <f>'Tabel 1'!G6877</f>
        <v>.</v>
      </c>
      <c r="E5837" t="str">
        <f>'Tabel 1'!H6877</f>
        <v>.</v>
      </c>
      <c r="F5837" t="str">
        <f>'Tabel 1'!I6877</f>
        <v>Hoog</v>
      </c>
    </row>
    <row r="5838" spans="1:6" x14ac:dyDescent="0.2">
      <c r="A5838" t="str">
        <f>'Tabel 1'!D6878</f>
        <v>WK197808</v>
      </c>
      <c r="B5838" t="str">
        <f>'Tabel 1'!E6878</f>
        <v>Huurwoning</v>
      </c>
      <c r="C5838">
        <f>'Tabel 1'!F6878</f>
        <v>170</v>
      </c>
      <c r="D5838" t="str">
        <f>'Tabel 1'!G6878</f>
        <v>.</v>
      </c>
      <c r="E5838" t="str">
        <f>'Tabel 1'!H6878</f>
        <v>.</v>
      </c>
      <c r="F5838" t="str">
        <f>'Tabel 1'!I6878</f>
        <v>Laag</v>
      </c>
    </row>
    <row r="5839" spans="1:6" x14ac:dyDescent="0.2">
      <c r="A5839" t="str">
        <f>'Tabel 1'!D6879</f>
        <v>WK197808</v>
      </c>
      <c r="B5839" t="str">
        <f>'Tabel 1'!E6879</f>
        <v>Koopwoning</v>
      </c>
      <c r="C5839">
        <f>'Tabel 1'!F6879</f>
        <v>567</v>
      </c>
      <c r="D5839" t="str">
        <f>'Tabel 1'!G6879</f>
        <v>.</v>
      </c>
      <c r="E5839" t="str">
        <f>'Tabel 1'!H6879</f>
        <v>.</v>
      </c>
      <c r="F5839" t="str">
        <f>'Tabel 1'!I6879</f>
        <v>Hoog</v>
      </c>
    </row>
    <row r="5840" spans="1:6" x14ac:dyDescent="0.2">
      <c r="A5840" t="str">
        <f>'Tabel 1'!D6880</f>
        <v>WK197809</v>
      </c>
      <c r="B5840" t="str">
        <f>'Tabel 1'!E6880</f>
        <v>Totaal</v>
      </c>
      <c r="C5840">
        <f>'Tabel 1'!F6880</f>
        <v>335</v>
      </c>
      <c r="D5840" t="str">
        <f>'Tabel 1'!G6880</f>
        <v>.</v>
      </c>
      <c r="E5840" t="str">
        <f>'Tabel 1'!H6880</f>
        <v>.</v>
      </c>
      <c r="F5840" t="str">
        <f>'Tabel 1'!I6880</f>
        <v>Hoog</v>
      </c>
    </row>
    <row r="5841" spans="1:6" x14ac:dyDescent="0.2">
      <c r="A5841" t="str">
        <f>'Tabel 1'!D6881</f>
        <v>WK197809</v>
      </c>
      <c r="B5841" t="str">
        <f>'Tabel 1'!E6881</f>
        <v>Huurwoning</v>
      </c>
      <c r="C5841">
        <f>'Tabel 1'!F6881</f>
        <v>50</v>
      </c>
      <c r="D5841" t="str">
        <f>'Tabel 1'!G6881</f>
        <v>.</v>
      </c>
      <c r="E5841" t="str">
        <f>'Tabel 1'!H6881</f>
        <v>.</v>
      </c>
      <c r="F5841" t="str">
        <f>'Tabel 1'!I6881</f>
        <v>.</v>
      </c>
    </row>
    <row r="5842" spans="1:6" x14ac:dyDescent="0.2">
      <c r="A5842" t="str">
        <f>'Tabel 1'!D6882</f>
        <v>WK197809</v>
      </c>
      <c r="B5842" t="str">
        <f>'Tabel 1'!E6882</f>
        <v>Koopwoning</v>
      </c>
      <c r="C5842">
        <f>'Tabel 1'!F6882</f>
        <v>285</v>
      </c>
      <c r="D5842" t="str">
        <f>'Tabel 1'!G6882</f>
        <v>.</v>
      </c>
      <c r="E5842" t="str">
        <f>'Tabel 1'!H6882</f>
        <v>.</v>
      </c>
      <c r="F5842" t="str">
        <f>'Tabel 1'!I6882</f>
        <v>Hoog</v>
      </c>
    </row>
    <row r="5843" spans="1:6" x14ac:dyDescent="0.2">
      <c r="A5843" t="str">
        <f>'Tabel 1'!D6883</f>
        <v>WK197810</v>
      </c>
      <c r="B5843" t="str">
        <f>'Tabel 1'!E6883</f>
        <v>Totaal</v>
      </c>
      <c r="C5843">
        <f>'Tabel 1'!F6883</f>
        <v>645</v>
      </c>
      <c r="D5843" t="str">
        <f>'Tabel 1'!G6883</f>
        <v>.</v>
      </c>
      <c r="E5843" t="str">
        <f>'Tabel 1'!H6883</f>
        <v>.</v>
      </c>
      <c r="F5843" t="str">
        <f>'Tabel 1'!I6883</f>
        <v>Midden</v>
      </c>
    </row>
    <row r="5844" spans="1:6" x14ac:dyDescent="0.2">
      <c r="A5844" t="str">
        <f>'Tabel 1'!D6884</f>
        <v>WK197810</v>
      </c>
      <c r="B5844" t="str">
        <f>'Tabel 1'!E6884</f>
        <v>Huurwoning</v>
      </c>
      <c r="C5844">
        <f>'Tabel 1'!F6884</f>
        <v>256</v>
      </c>
      <c r="D5844" t="str">
        <f>'Tabel 1'!G6884</f>
        <v>.</v>
      </c>
      <c r="E5844" t="str">
        <f>'Tabel 1'!H6884</f>
        <v>.</v>
      </c>
      <c r="F5844" t="str">
        <f>'Tabel 1'!I6884</f>
        <v>Laag</v>
      </c>
    </row>
    <row r="5845" spans="1:6" x14ac:dyDescent="0.2">
      <c r="A5845" t="str">
        <f>'Tabel 1'!D6885</f>
        <v>WK197810</v>
      </c>
      <c r="B5845" t="str">
        <f>'Tabel 1'!E6885</f>
        <v>Koopwoning</v>
      </c>
      <c r="C5845">
        <f>'Tabel 1'!F6885</f>
        <v>389</v>
      </c>
      <c r="D5845" t="str">
        <f>'Tabel 1'!G6885</f>
        <v>.</v>
      </c>
      <c r="E5845" t="str">
        <f>'Tabel 1'!H6885</f>
        <v>.</v>
      </c>
      <c r="F5845" t="str">
        <f>'Tabel 1'!I6885</f>
        <v>Hoog</v>
      </c>
    </row>
    <row r="5846" spans="1:6" x14ac:dyDescent="0.2">
      <c r="A5846" t="str">
        <f>'Tabel 1'!D6886</f>
        <v>WK197811</v>
      </c>
      <c r="B5846" t="str">
        <f>'Tabel 1'!E6886</f>
        <v>Totaal</v>
      </c>
      <c r="C5846">
        <f>'Tabel 1'!F6886</f>
        <v>429</v>
      </c>
      <c r="D5846" t="str">
        <f>'Tabel 1'!G6886</f>
        <v>.</v>
      </c>
      <c r="E5846" t="str">
        <f>'Tabel 1'!H6886</f>
        <v>.</v>
      </c>
      <c r="F5846" t="str">
        <f>'Tabel 1'!I6886</f>
        <v>Hoog</v>
      </c>
    </row>
    <row r="5847" spans="1:6" x14ac:dyDescent="0.2">
      <c r="A5847" t="str">
        <f>'Tabel 1'!D6887</f>
        <v>WK197811</v>
      </c>
      <c r="B5847" t="str">
        <f>'Tabel 1'!E6887</f>
        <v>Huurwoning</v>
      </c>
      <c r="C5847">
        <f>'Tabel 1'!F6887</f>
        <v>119</v>
      </c>
      <c r="D5847" t="str">
        <f>'Tabel 1'!G6887</f>
        <v>.</v>
      </c>
      <c r="E5847" t="str">
        <f>'Tabel 1'!H6887</f>
        <v>.</v>
      </c>
      <c r="F5847" t="str">
        <f>'Tabel 1'!I6887</f>
        <v>Laag</v>
      </c>
    </row>
    <row r="5848" spans="1:6" x14ac:dyDescent="0.2">
      <c r="A5848" t="str">
        <f>'Tabel 1'!D6888</f>
        <v>WK197811</v>
      </c>
      <c r="B5848" t="str">
        <f>'Tabel 1'!E6888</f>
        <v>Koopwoning</v>
      </c>
      <c r="C5848">
        <f>'Tabel 1'!F6888</f>
        <v>310</v>
      </c>
      <c r="D5848" t="str">
        <f>'Tabel 1'!G6888</f>
        <v>.</v>
      </c>
      <c r="E5848" t="str">
        <f>'Tabel 1'!H6888</f>
        <v>.</v>
      </c>
      <c r="F5848" t="str">
        <f>'Tabel 1'!I6888</f>
        <v>Hoog</v>
      </c>
    </row>
    <row r="5849" spans="1:6" x14ac:dyDescent="0.2">
      <c r="A5849" t="str">
        <f>'Tabel 1'!D6889</f>
        <v>WK197812</v>
      </c>
      <c r="B5849" t="str">
        <f>'Tabel 1'!E6889</f>
        <v>Totaal</v>
      </c>
      <c r="C5849">
        <f>'Tabel 1'!F6889</f>
        <v>3079</v>
      </c>
      <c r="D5849" t="str">
        <f>'Tabel 1'!G6889</f>
        <v>Midden</v>
      </c>
      <c r="E5849" t="str">
        <f>'Tabel 1'!H6889</f>
        <v>.</v>
      </c>
      <c r="F5849" t="str">
        <f>'Tabel 1'!I6889</f>
        <v>Midden</v>
      </c>
    </row>
    <row r="5850" spans="1:6" x14ac:dyDescent="0.2">
      <c r="A5850" t="str">
        <f>'Tabel 1'!D6890</f>
        <v>WK197812</v>
      </c>
      <c r="B5850" t="str">
        <f>'Tabel 1'!E6890</f>
        <v>Huurwoning</v>
      </c>
      <c r="C5850">
        <f>'Tabel 1'!F6890</f>
        <v>1303</v>
      </c>
      <c r="D5850" t="str">
        <f>'Tabel 1'!G6890</f>
        <v>Midden</v>
      </c>
      <c r="E5850" t="str">
        <f>'Tabel 1'!H6890</f>
        <v>.</v>
      </c>
      <c r="F5850" t="str">
        <f>'Tabel 1'!I6890</f>
        <v>Laag</v>
      </c>
    </row>
    <row r="5851" spans="1:6" x14ac:dyDescent="0.2">
      <c r="A5851" t="str">
        <f>'Tabel 1'!D6891</f>
        <v>WK197812</v>
      </c>
      <c r="B5851" t="str">
        <f>'Tabel 1'!E6891</f>
        <v>Koopwoning</v>
      </c>
      <c r="C5851">
        <f>'Tabel 1'!F6891</f>
        <v>1776</v>
      </c>
      <c r="D5851" t="str">
        <f>'Tabel 1'!G6891</f>
        <v>.</v>
      </c>
      <c r="E5851" t="str">
        <f>'Tabel 1'!H6891</f>
        <v>.</v>
      </c>
      <c r="F5851" t="str">
        <f>'Tabel 1'!I6891</f>
        <v>Hoog</v>
      </c>
    </row>
    <row r="5852" spans="1:6" x14ac:dyDescent="0.2">
      <c r="A5852" t="str">
        <f>'Tabel 1'!D6892</f>
        <v>WK197813</v>
      </c>
      <c r="B5852" t="str">
        <f>'Tabel 1'!E6892</f>
        <v>Totaal</v>
      </c>
      <c r="C5852">
        <f>'Tabel 1'!F6892</f>
        <v>663</v>
      </c>
      <c r="D5852" t="str">
        <f>'Tabel 1'!G6892</f>
        <v>.</v>
      </c>
      <c r="E5852" t="str">
        <f>'Tabel 1'!H6892</f>
        <v>.</v>
      </c>
      <c r="F5852" t="str">
        <f>'Tabel 1'!I6892</f>
        <v>Midden</v>
      </c>
    </row>
    <row r="5853" spans="1:6" x14ac:dyDescent="0.2">
      <c r="A5853" t="str">
        <f>'Tabel 1'!D6893</f>
        <v>WK197813</v>
      </c>
      <c r="B5853" t="str">
        <f>'Tabel 1'!E6893</f>
        <v>Huurwoning</v>
      </c>
      <c r="C5853">
        <f>'Tabel 1'!F6893</f>
        <v>279</v>
      </c>
      <c r="D5853" t="str">
        <f>'Tabel 1'!G6893</f>
        <v>Midden</v>
      </c>
      <c r="E5853" t="str">
        <f>'Tabel 1'!H6893</f>
        <v>.</v>
      </c>
      <c r="F5853" t="str">
        <f>'Tabel 1'!I6893</f>
        <v>Laag</v>
      </c>
    </row>
    <row r="5854" spans="1:6" x14ac:dyDescent="0.2">
      <c r="A5854" t="str">
        <f>'Tabel 1'!D6894</f>
        <v>WK197813</v>
      </c>
      <c r="B5854" t="str">
        <f>'Tabel 1'!E6894</f>
        <v>Koopwoning</v>
      </c>
      <c r="C5854">
        <f>'Tabel 1'!F6894</f>
        <v>384</v>
      </c>
      <c r="D5854" t="str">
        <f>'Tabel 1'!G6894</f>
        <v>.</v>
      </c>
      <c r="E5854" t="str">
        <f>'Tabel 1'!H6894</f>
        <v>.</v>
      </c>
      <c r="F5854" t="str">
        <f>'Tabel 1'!I6894</f>
        <v>Hoog</v>
      </c>
    </row>
    <row r="5855" spans="1:6" x14ac:dyDescent="0.2">
      <c r="A5855" t="str">
        <f>'Tabel 1'!D6895</f>
        <v>WK197814</v>
      </c>
      <c r="B5855" t="str">
        <f>'Tabel 1'!E6895</f>
        <v>Totaal</v>
      </c>
      <c r="C5855">
        <f>'Tabel 1'!F6895</f>
        <v>686</v>
      </c>
      <c r="D5855" t="str">
        <f>'Tabel 1'!G6895</f>
        <v>.</v>
      </c>
      <c r="E5855" t="str">
        <f>'Tabel 1'!H6895</f>
        <v>.</v>
      </c>
      <c r="F5855" t="str">
        <f>'Tabel 1'!I6895</f>
        <v>Hoog</v>
      </c>
    </row>
    <row r="5856" spans="1:6" x14ac:dyDescent="0.2">
      <c r="A5856" t="str">
        <f>'Tabel 1'!D6896</f>
        <v>WK197814</v>
      </c>
      <c r="B5856" t="str">
        <f>'Tabel 1'!E6896</f>
        <v>Huurwoning</v>
      </c>
      <c r="C5856">
        <f>'Tabel 1'!F6896</f>
        <v>173</v>
      </c>
      <c r="D5856" t="str">
        <f>'Tabel 1'!G6896</f>
        <v>.</v>
      </c>
      <c r="E5856" t="str">
        <f>'Tabel 1'!H6896</f>
        <v>.</v>
      </c>
      <c r="F5856" t="str">
        <f>'Tabel 1'!I6896</f>
        <v>Laag</v>
      </c>
    </row>
    <row r="5857" spans="1:6" x14ac:dyDescent="0.2">
      <c r="A5857" t="str">
        <f>'Tabel 1'!D6897</f>
        <v>WK197814</v>
      </c>
      <c r="B5857" t="str">
        <f>'Tabel 1'!E6897</f>
        <v>Koopwoning</v>
      </c>
      <c r="C5857">
        <f>'Tabel 1'!F6897</f>
        <v>513</v>
      </c>
      <c r="D5857" t="str">
        <f>'Tabel 1'!G6897</f>
        <v>.</v>
      </c>
      <c r="E5857" t="str">
        <f>'Tabel 1'!H6897</f>
        <v>.</v>
      </c>
      <c r="F5857" t="str">
        <f>'Tabel 1'!I6897</f>
        <v>Hoog</v>
      </c>
    </row>
    <row r="5858" spans="1:6" x14ac:dyDescent="0.2">
      <c r="A5858" t="str">
        <f>'Tabel 1'!D6898</f>
        <v>WK197815</v>
      </c>
      <c r="B5858" t="str">
        <f>'Tabel 1'!E6898</f>
        <v>Totaal</v>
      </c>
      <c r="C5858">
        <f>'Tabel 1'!F6898</f>
        <v>339</v>
      </c>
      <c r="D5858" t="str">
        <f>'Tabel 1'!G6898</f>
        <v>.</v>
      </c>
      <c r="E5858" t="str">
        <f>'Tabel 1'!H6898</f>
        <v>.</v>
      </c>
      <c r="F5858" t="str">
        <f>'Tabel 1'!I6898</f>
        <v>Midden</v>
      </c>
    </row>
    <row r="5859" spans="1:6" x14ac:dyDescent="0.2">
      <c r="A5859" t="str">
        <f>'Tabel 1'!D6899</f>
        <v>WK197815</v>
      </c>
      <c r="B5859" t="str">
        <f>'Tabel 1'!E6899</f>
        <v>Huurwoning</v>
      </c>
      <c r="C5859">
        <f>'Tabel 1'!F6899</f>
        <v>106</v>
      </c>
      <c r="D5859" t="str">
        <f>'Tabel 1'!G6899</f>
        <v>.</v>
      </c>
      <c r="E5859" t="str">
        <f>'Tabel 1'!H6899</f>
        <v>.</v>
      </c>
      <c r="F5859" t="str">
        <f>'Tabel 1'!I6899</f>
        <v>Laag</v>
      </c>
    </row>
    <row r="5860" spans="1:6" x14ac:dyDescent="0.2">
      <c r="A5860" t="str">
        <f>'Tabel 1'!D6900</f>
        <v>WK197815</v>
      </c>
      <c r="B5860" t="str">
        <f>'Tabel 1'!E6900</f>
        <v>Koopwoning</v>
      </c>
      <c r="C5860">
        <f>'Tabel 1'!F6900</f>
        <v>233</v>
      </c>
      <c r="D5860" t="str">
        <f>'Tabel 1'!G6900</f>
        <v>.</v>
      </c>
      <c r="E5860" t="str">
        <f>'Tabel 1'!H6900</f>
        <v>.</v>
      </c>
      <c r="F5860" t="str">
        <f>'Tabel 1'!I6900</f>
        <v>Hoog</v>
      </c>
    </row>
    <row r="5861" spans="1:6" x14ac:dyDescent="0.2">
      <c r="A5861" t="str">
        <f>'Tabel 1'!D6901</f>
        <v>WK197816</v>
      </c>
      <c r="B5861" t="str">
        <f>'Tabel 1'!E6901</f>
        <v>Totaal</v>
      </c>
      <c r="C5861">
        <f>'Tabel 1'!F6901</f>
        <v>771</v>
      </c>
      <c r="D5861" t="str">
        <f>'Tabel 1'!G6901</f>
        <v>.</v>
      </c>
      <c r="E5861" t="str">
        <f>'Tabel 1'!H6901</f>
        <v>.</v>
      </c>
      <c r="F5861" t="str">
        <f>'Tabel 1'!I6901</f>
        <v>Hoog</v>
      </c>
    </row>
    <row r="5862" spans="1:6" x14ac:dyDescent="0.2">
      <c r="A5862" t="str">
        <f>'Tabel 1'!D6902</f>
        <v>WK197816</v>
      </c>
      <c r="B5862" t="str">
        <f>'Tabel 1'!E6902</f>
        <v>Huurwoning</v>
      </c>
      <c r="C5862">
        <f>'Tabel 1'!F6902</f>
        <v>179</v>
      </c>
      <c r="D5862" t="str">
        <f>'Tabel 1'!G6902</f>
        <v>.</v>
      </c>
      <c r="E5862" t="str">
        <f>'Tabel 1'!H6902</f>
        <v>.</v>
      </c>
      <c r="F5862" t="str">
        <f>'Tabel 1'!I6902</f>
        <v>Laag</v>
      </c>
    </row>
    <row r="5863" spans="1:6" x14ac:dyDescent="0.2">
      <c r="A5863" t="str">
        <f>'Tabel 1'!D6903</f>
        <v>WK197816</v>
      </c>
      <c r="B5863" t="str">
        <f>'Tabel 1'!E6903</f>
        <v>Koopwoning</v>
      </c>
      <c r="C5863">
        <f>'Tabel 1'!F6903</f>
        <v>592</v>
      </c>
      <c r="D5863" t="str">
        <f>'Tabel 1'!G6903</f>
        <v>.</v>
      </c>
      <c r="E5863" t="str">
        <f>'Tabel 1'!H6903</f>
        <v>.</v>
      </c>
      <c r="F5863" t="str">
        <f>'Tabel 1'!I6903</f>
        <v>Hoog</v>
      </c>
    </row>
    <row r="5864" spans="1:6" x14ac:dyDescent="0.2">
      <c r="A5864" t="str">
        <f>'Tabel 1'!D6904</f>
        <v>WK197817</v>
      </c>
      <c r="B5864" t="str">
        <f>'Tabel 1'!E6904</f>
        <v>Totaal</v>
      </c>
      <c r="C5864">
        <f>'Tabel 1'!F6904</f>
        <v>517</v>
      </c>
      <c r="D5864" t="str">
        <f>'Tabel 1'!G6904</f>
        <v>.</v>
      </c>
      <c r="E5864" t="str">
        <f>'Tabel 1'!H6904</f>
        <v>.</v>
      </c>
      <c r="F5864" t="str">
        <f>'Tabel 1'!I6904</f>
        <v>Hoog</v>
      </c>
    </row>
    <row r="5865" spans="1:6" x14ac:dyDescent="0.2">
      <c r="A5865" t="str">
        <f>'Tabel 1'!D6905</f>
        <v>WK197817</v>
      </c>
      <c r="B5865" t="str">
        <f>'Tabel 1'!E6905</f>
        <v>Huurwoning</v>
      </c>
      <c r="C5865">
        <f>'Tabel 1'!F6905</f>
        <v>103</v>
      </c>
      <c r="D5865" t="str">
        <f>'Tabel 1'!G6905</f>
        <v>.</v>
      </c>
      <c r="E5865" t="str">
        <f>'Tabel 1'!H6905</f>
        <v>.</v>
      </c>
      <c r="F5865" t="str">
        <f>'Tabel 1'!I6905</f>
        <v>Laag</v>
      </c>
    </row>
    <row r="5866" spans="1:6" x14ac:dyDescent="0.2">
      <c r="A5866" t="str">
        <f>'Tabel 1'!D6906</f>
        <v>WK197817</v>
      </c>
      <c r="B5866" t="str">
        <f>'Tabel 1'!E6906</f>
        <v>Koopwoning</v>
      </c>
      <c r="C5866">
        <f>'Tabel 1'!F6906</f>
        <v>414</v>
      </c>
      <c r="D5866" t="str">
        <f>'Tabel 1'!G6906</f>
        <v>.</v>
      </c>
      <c r="E5866" t="str">
        <f>'Tabel 1'!H6906</f>
        <v>.</v>
      </c>
      <c r="F5866" t="str">
        <f>'Tabel 1'!I6906</f>
        <v>Hoog</v>
      </c>
    </row>
    <row r="5867" spans="1:6" x14ac:dyDescent="0.2">
      <c r="A5867" t="str">
        <f>'Tabel 1'!D6907</f>
        <v>WK197818</v>
      </c>
      <c r="B5867" t="str">
        <f>'Tabel 1'!E6907</f>
        <v>Totaal</v>
      </c>
      <c r="C5867">
        <f>'Tabel 1'!F6907</f>
        <v>929</v>
      </c>
      <c r="D5867" t="str">
        <f>'Tabel 1'!G6907</f>
        <v>.</v>
      </c>
      <c r="E5867" t="str">
        <f>'Tabel 1'!H6907</f>
        <v>.</v>
      </c>
      <c r="F5867" t="str">
        <f>'Tabel 1'!I6907</f>
        <v>Midden</v>
      </c>
    </row>
    <row r="5868" spans="1:6" x14ac:dyDescent="0.2">
      <c r="A5868" t="str">
        <f>'Tabel 1'!D6908</f>
        <v>WK197818</v>
      </c>
      <c r="B5868" t="str">
        <f>'Tabel 1'!E6908</f>
        <v>Huurwoning</v>
      </c>
      <c r="C5868">
        <f>'Tabel 1'!F6908</f>
        <v>316</v>
      </c>
      <c r="D5868" t="str">
        <f>'Tabel 1'!G6908</f>
        <v>Midden</v>
      </c>
      <c r="E5868" t="str">
        <f>'Tabel 1'!H6908</f>
        <v>.</v>
      </c>
      <c r="F5868" t="str">
        <f>'Tabel 1'!I6908</f>
        <v>Laag</v>
      </c>
    </row>
    <row r="5869" spans="1:6" x14ac:dyDescent="0.2">
      <c r="A5869" t="str">
        <f>'Tabel 1'!D6909</f>
        <v>WK197818</v>
      </c>
      <c r="B5869" t="str">
        <f>'Tabel 1'!E6909</f>
        <v>Koopwoning</v>
      </c>
      <c r="C5869">
        <f>'Tabel 1'!F6909</f>
        <v>613</v>
      </c>
      <c r="D5869" t="str">
        <f>'Tabel 1'!G6909</f>
        <v>.</v>
      </c>
      <c r="E5869" t="str">
        <f>'Tabel 1'!H6909</f>
        <v>.</v>
      </c>
      <c r="F5869" t="str">
        <f>'Tabel 1'!I6909</f>
        <v>Hoog</v>
      </c>
    </row>
    <row r="5870" spans="1:6" x14ac:dyDescent="0.2">
      <c r="A5870" t="str">
        <f>'Tabel 1'!D6910</f>
        <v>WK197819</v>
      </c>
      <c r="B5870" t="str">
        <f>'Tabel 1'!E6910</f>
        <v>Totaal</v>
      </c>
      <c r="C5870">
        <f>'Tabel 1'!F6910</f>
        <v>44</v>
      </c>
      <c r="D5870" t="str">
        <f>'Tabel 1'!G6910</f>
        <v>.</v>
      </c>
      <c r="E5870" t="str">
        <f>'Tabel 1'!H6910</f>
        <v>.</v>
      </c>
      <c r="F5870" t="str">
        <f>'Tabel 1'!I6910</f>
        <v>.</v>
      </c>
    </row>
    <row r="5871" spans="1:6" x14ac:dyDescent="0.2">
      <c r="A5871" t="str">
        <f>'Tabel 1'!D6911</f>
        <v>WK197819</v>
      </c>
      <c r="B5871" t="str">
        <f>'Tabel 1'!E6911</f>
        <v>Huurwoning</v>
      </c>
      <c r="C5871">
        <f>'Tabel 1'!F6911</f>
        <v>4</v>
      </c>
      <c r="D5871" t="str">
        <f>'Tabel 1'!G6911</f>
        <v>.</v>
      </c>
      <c r="E5871" t="str">
        <f>'Tabel 1'!H6911</f>
        <v>.</v>
      </c>
      <c r="F5871" t="str">
        <f>'Tabel 1'!I6911</f>
        <v>.</v>
      </c>
    </row>
    <row r="5872" spans="1:6" x14ac:dyDescent="0.2">
      <c r="A5872" t="str">
        <f>'Tabel 1'!D6912</f>
        <v>WK197819</v>
      </c>
      <c r="B5872" t="str">
        <f>'Tabel 1'!E6912</f>
        <v>Koopwoning</v>
      </c>
      <c r="C5872">
        <f>'Tabel 1'!F6912</f>
        <v>40</v>
      </c>
      <c r="D5872" t="str">
        <f>'Tabel 1'!G6912</f>
        <v>.</v>
      </c>
      <c r="E5872" t="str">
        <f>'Tabel 1'!H6912</f>
        <v>.</v>
      </c>
      <c r="F5872" t="str">
        <f>'Tabel 1'!I6912</f>
        <v>.</v>
      </c>
    </row>
    <row r="5873" spans="1:6" x14ac:dyDescent="0.2">
      <c r="A5873" t="str">
        <f>'Tabel 1'!D6913</f>
        <v>WK197820</v>
      </c>
      <c r="B5873" t="str">
        <f>'Tabel 1'!E6913</f>
        <v>Totaal</v>
      </c>
      <c r="C5873">
        <f>'Tabel 1'!F6913</f>
        <v>260</v>
      </c>
      <c r="D5873" t="str">
        <f>'Tabel 1'!G6913</f>
        <v>.</v>
      </c>
      <c r="E5873" t="str">
        <f>'Tabel 1'!H6913</f>
        <v>.</v>
      </c>
      <c r="F5873" t="str">
        <f>'Tabel 1'!I6913</f>
        <v>Hoog</v>
      </c>
    </row>
    <row r="5874" spans="1:6" x14ac:dyDescent="0.2">
      <c r="A5874" t="str">
        <f>'Tabel 1'!D6914</f>
        <v>WK197820</v>
      </c>
      <c r="B5874" t="str">
        <f>'Tabel 1'!E6914</f>
        <v>Huurwoning</v>
      </c>
      <c r="C5874">
        <f>'Tabel 1'!F6914</f>
        <v>51</v>
      </c>
      <c r="D5874" t="str">
        <f>'Tabel 1'!G6914</f>
        <v>.</v>
      </c>
      <c r="E5874" t="str">
        <f>'Tabel 1'!H6914</f>
        <v>.</v>
      </c>
      <c r="F5874" t="str">
        <f>'Tabel 1'!I6914</f>
        <v>.</v>
      </c>
    </row>
    <row r="5875" spans="1:6" x14ac:dyDescent="0.2">
      <c r="A5875" t="str">
        <f>'Tabel 1'!D6915</f>
        <v>WK197820</v>
      </c>
      <c r="B5875" t="str">
        <f>'Tabel 1'!E6915</f>
        <v>Koopwoning</v>
      </c>
      <c r="C5875">
        <f>'Tabel 1'!F6915</f>
        <v>209</v>
      </c>
      <c r="D5875" t="str">
        <f>'Tabel 1'!G6915</f>
        <v>.</v>
      </c>
      <c r="E5875" t="str">
        <f>'Tabel 1'!H6915</f>
        <v>.</v>
      </c>
      <c r="F5875" t="str">
        <f>'Tabel 1'!I6915</f>
        <v>Hoog</v>
      </c>
    </row>
    <row r="5876" spans="1:6" x14ac:dyDescent="0.2">
      <c r="A5876" t="str">
        <f>'Tabel 1'!D6916</f>
        <v>WK195500</v>
      </c>
      <c r="B5876" t="str">
        <f>'Tabel 1'!E6916</f>
        <v>Totaal</v>
      </c>
      <c r="C5876">
        <f>'Tabel 1'!F6916</f>
        <v>6654</v>
      </c>
      <c r="D5876" t="str">
        <f>'Tabel 1'!G6916</f>
        <v>Midden</v>
      </c>
      <c r="E5876" t="str">
        <f>'Tabel 1'!H6916</f>
        <v>Midden</v>
      </c>
      <c r="F5876" t="str">
        <f>'Tabel 1'!I6916</f>
        <v>Midden</v>
      </c>
    </row>
    <row r="5877" spans="1:6" x14ac:dyDescent="0.2">
      <c r="A5877" t="str">
        <f>'Tabel 1'!D6917</f>
        <v>WK195500</v>
      </c>
      <c r="B5877" t="str">
        <f>'Tabel 1'!E6917</f>
        <v>Huurwoning</v>
      </c>
      <c r="C5877">
        <f>'Tabel 1'!F6917</f>
        <v>2404</v>
      </c>
      <c r="D5877" t="str">
        <f>'Tabel 1'!G6917</f>
        <v>.</v>
      </c>
      <c r="E5877" t="str">
        <f>'Tabel 1'!H6917</f>
        <v>.</v>
      </c>
      <c r="F5877" t="str">
        <f>'Tabel 1'!I6917</f>
        <v>Laag</v>
      </c>
    </row>
    <row r="5878" spans="1:6" x14ac:dyDescent="0.2">
      <c r="A5878" t="str">
        <f>'Tabel 1'!D6918</f>
        <v>WK195500</v>
      </c>
      <c r="B5878" t="str">
        <f>'Tabel 1'!E6918</f>
        <v>Koopwoning</v>
      </c>
      <c r="C5878">
        <f>'Tabel 1'!F6918</f>
        <v>4250</v>
      </c>
      <c r="D5878" t="str">
        <f>'Tabel 1'!G6918</f>
        <v>Midden</v>
      </c>
      <c r="E5878" t="str">
        <f>'Tabel 1'!H6918</f>
        <v>.</v>
      </c>
      <c r="F5878" t="str">
        <f>'Tabel 1'!I6918</f>
        <v>Hoog</v>
      </c>
    </row>
    <row r="5879" spans="1:6" x14ac:dyDescent="0.2">
      <c r="A5879" t="str">
        <f>'Tabel 1'!D6919</f>
        <v>WK195501</v>
      </c>
      <c r="B5879" t="str">
        <f>'Tabel 1'!E6919</f>
        <v>Totaal</v>
      </c>
      <c r="C5879">
        <f>'Tabel 1'!F6919</f>
        <v>1747</v>
      </c>
      <c r="D5879" t="str">
        <f>'Tabel 1'!G6919</f>
        <v>.</v>
      </c>
      <c r="E5879" t="str">
        <f>'Tabel 1'!H6919</f>
        <v>.</v>
      </c>
      <c r="F5879" t="str">
        <f>'Tabel 1'!I6919</f>
        <v>Hoog</v>
      </c>
    </row>
    <row r="5880" spans="1:6" x14ac:dyDescent="0.2">
      <c r="A5880" t="str">
        <f>'Tabel 1'!D6920</f>
        <v>WK195501</v>
      </c>
      <c r="B5880" t="str">
        <f>'Tabel 1'!E6920</f>
        <v>Huurwoning</v>
      </c>
      <c r="C5880">
        <f>'Tabel 1'!F6920</f>
        <v>317</v>
      </c>
      <c r="D5880" t="str">
        <f>'Tabel 1'!G6920</f>
        <v>.</v>
      </c>
      <c r="E5880" t="str">
        <f>'Tabel 1'!H6920</f>
        <v>.</v>
      </c>
      <c r="F5880" t="str">
        <f>'Tabel 1'!I6920</f>
        <v>Laag</v>
      </c>
    </row>
    <row r="5881" spans="1:6" x14ac:dyDescent="0.2">
      <c r="A5881" t="str">
        <f>'Tabel 1'!D6921</f>
        <v>WK195501</v>
      </c>
      <c r="B5881" t="str">
        <f>'Tabel 1'!E6921</f>
        <v>Koopwoning</v>
      </c>
      <c r="C5881">
        <f>'Tabel 1'!F6921</f>
        <v>1430</v>
      </c>
      <c r="D5881" t="str">
        <f>'Tabel 1'!G6921</f>
        <v>.</v>
      </c>
      <c r="E5881" t="str">
        <f>'Tabel 1'!H6921</f>
        <v>.</v>
      </c>
      <c r="F5881" t="str">
        <f>'Tabel 1'!I6921</f>
        <v>Hoog</v>
      </c>
    </row>
    <row r="5882" spans="1:6" x14ac:dyDescent="0.2">
      <c r="A5882" t="str">
        <f>'Tabel 1'!D6922</f>
        <v>WK195502</v>
      </c>
      <c r="B5882" t="str">
        <f>'Tabel 1'!E6922</f>
        <v>Totaal</v>
      </c>
      <c r="C5882">
        <f>'Tabel 1'!F6922</f>
        <v>7242</v>
      </c>
      <c r="D5882" t="str">
        <f>'Tabel 1'!G6922</f>
        <v>Midden</v>
      </c>
      <c r="E5882" t="str">
        <f>'Tabel 1'!H6922</f>
        <v>Midden</v>
      </c>
      <c r="F5882" t="str">
        <f>'Tabel 1'!I6922</f>
        <v>Midden</v>
      </c>
    </row>
    <row r="5883" spans="1:6" x14ac:dyDescent="0.2">
      <c r="A5883" t="str">
        <f>'Tabel 1'!D6923</f>
        <v>WK195502</v>
      </c>
      <c r="B5883" t="str">
        <f>'Tabel 1'!E6923</f>
        <v>Huurwoning</v>
      </c>
      <c r="C5883">
        <f>'Tabel 1'!F6923</f>
        <v>2462</v>
      </c>
      <c r="D5883" t="str">
        <f>'Tabel 1'!G6923</f>
        <v>.</v>
      </c>
      <c r="E5883" t="str">
        <f>'Tabel 1'!H6923</f>
        <v>.</v>
      </c>
      <c r="F5883" t="str">
        <f>'Tabel 1'!I6923</f>
        <v>Laag</v>
      </c>
    </row>
    <row r="5884" spans="1:6" x14ac:dyDescent="0.2">
      <c r="A5884" t="str">
        <f>'Tabel 1'!D6924</f>
        <v>WK195502</v>
      </c>
      <c r="B5884" t="str">
        <f>'Tabel 1'!E6924</f>
        <v>Koopwoning</v>
      </c>
      <c r="C5884">
        <f>'Tabel 1'!F6924</f>
        <v>4780</v>
      </c>
      <c r="D5884" t="str">
        <f>'Tabel 1'!G6924</f>
        <v>Midden</v>
      </c>
      <c r="E5884" t="str">
        <f>'Tabel 1'!H6924</f>
        <v>Midden</v>
      </c>
      <c r="F5884" t="str">
        <f>'Tabel 1'!I6924</f>
        <v>Hoog</v>
      </c>
    </row>
    <row r="5885" spans="1:6" x14ac:dyDescent="0.2">
      <c r="A5885" t="str">
        <f>'Tabel 1'!D6925</f>
        <v>WK033500</v>
      </c>
      <c r="B5885" t="str">
        <f>'Tabel 1'!E6925</f>
        <v>Totaal</v>
      </c>
      <c r="C5885">
        <f>'Tabel 1'!F6925</f>
        <v>3431</v>
      </c>
      <c r="D5885" t="str">
        <f>'Tabel 1'!G6925</f>
        <v>.</v>
      </c>
      <c r="E5885" t="str">
        <f>'Tabel 1'!H6925</f>
        <v>.</v>
      </c>
      <c r="F5885" t="str">
        <f>'Tabel 1'!I6925</f>
        <v>Hoog</v>
      </c>
    </row>
    <row r="5886" spans="1:6" x14ac:dyDescent="0.2">
      <c r="A5886" t="str">
        <f>'Tabel 1'!D6926</f>
        <v>WK033500</v>
      </c>
      <c r="B5886" t="str">
        <f>'Tabel 1'!E6926</f>
        <v>Huurwoning</v>
      </c>
      <c r="C5886">
        <f>'Tabel 1'!F6926</f>
        <v>1027</v>
      </c>
      <c r="D5886" t="str">
        <f>'Tabel 1'!G6926</f>
        <v>.</v>
      </c>
      <c r="E5886" t="str">
        <f>'Tabel 1'!H6926</f>
        <v>.</v>
      </c>
      <c r="F5886" t="str">
        <f>'Tabel 1'!I6926</f>
        <v>Laag</v>
      </c>
    </row>
    <row r="5887" spans="1:6" x14ac:dyDescent="0.2">
      <c r="A5887" t="str">
        <f>'Tabel 1'!D6927</f>
        <v>WK033500</v>
      </c>
      <c r="B5887" t="str">
        <f>'Tabel 1'!E6927</f>
        <v>Koopwoning</v>
      </c>
      <c r="C5887">
        <f>'Tabel 1'!F6927</f>
        <v>2404</v>
      </c>
      <c r="D5887" t="str">
        <f>'Tabel 1'!G6927</f>
        <v>.</v>
      </c>
      <c r="E5887" t="str">
        <f>'Tabel 1'!H6927</f>
        <v>.</v>
      </c>
      <c r="F5887" t="str">
        <f>'Tabel 1'!I6927</f>
        <v>Hoog</v>
      </c>
    </row>
    <row r="5888" spans="1:6" x14ac:dyDescent="0.2">
      <c r="A5888" t="str">
        <f>'Tabel 1'!D6928</f>
        <v>WK033501</v>
      </c>
      <c r="B5888" t="str">
        <f>'Tabel 1'!E6928</f>
        <v>Totaal</v>
      </c>
      <c r="C5888">
        <f>'Tabel 1'!F6928</f>
        <v>1960</v>
      </c>
      <c r="D5888" t="str">
        <f>'Tabel 1'!G6928</f>
        <v>.</v>
      </c>
      <c r="E5888" t="str">
        <f>'Tabel 1'!H6928</f>
        <v>.</v>
      </c>
      <c r="F5888" t="str">
        <f>'Tabel 1'!I6928</f>
        <v>Hoog</v>
      </c>
    </row>
    <row r="5889" spans="1:6" x14ac:dyDescent="0.2">
      <c r="A5889" t="str">
        <f>'Tabel 1'!D6929</f>
        <v>WK033501</v>
      </c>
      <c r="B5889" t="str">
        <f>'Tabel 1'!E6929</f>
        <v>Huurwoning</v>
      </c>
      <c r="C5889">
        <f>'Tabel 1'!F6929</f>
        <v>376</v>
      </c>
      <c r="D5889" t="str">
        <f>'Tabel 1'!G6929</f>
        <v>.</v>
      </c>
      <c r="E5889" t="str">
        <f>'Tabel 1'!H6929</f>
        <v>.</v>
      </c>
      <c r="F5889" t="str">
        <f>'Tabel 1'!I6929</f>
        <v>Laag</v>
      </c>
    </row>
    <row r="5890" spans="1:6" x14ac:dyDescent="0.2">
      <c r="A5890" t="str">
        <f>'Tabel 1'!D6930</f>
        <v>WK033501</v>
      </c>
      <c r="B5890" t="str">
        <f>'Tabel 1'!E6930</f>
        <v>Koopwoning</v>
      </c>
      <c r="C5890">
        <f>'Tabel 1'!F6930</f>
        <v>1584</v>
      </c>
      <c r="D5890" t="str">
        <f>'Tabel 1'!G6930</f>
        <v>.</v>
      </c>
      <c r="E5890" t="str">
        <f>'Tabel 1'!H6930</f>
        <v>.</v>
      </c>
      <c r="F5890" t="str">
        <f>'Tabel 1'!I6930</f>
        <v>Hoog</v>
      </c>
    </row>
    <row r="5891" spans="1:6" x14ac:dyDescent="0.2">
      <c r="A5891" t="str">
        <f>'Tabel 1'!D6931</f>
        <v>WK033502</v>
      </c>
      <c r="B5891" t="str">
        <f>'Tabel 1'!E6931</f>
        <v>Totaal</v>
      </c>
      <c r="C5891">
        <f>'Tabel 1'!F6931</f>
        <v>262</v>
      </c>
      <c r="D5891" t="str">
        <f>'Tabel 1'!G6931</f>
        <v>.</v>
      </c>
      <c r="E5891" t="str">
        <f>'Tabel 1'!H6931</f>
        <v>.</v>
      </c>
      <c r="F5891" t="str">
        <f>'Tabel 1'!I6931</f>
        <v>Hoog</v>
      </c>
    </row>
    <row r="5892" spans="1:6" x14ac:dyDescent="0.2">
      <c r="A5892" t="str">
        <f>'Tabel 1'!D6932</f>
        <v>WK033502</v>
      </c>
      <c r="B5892" t="str">
        <f>'Tabel 1'!E6932</f>
        <v>Huurwoning</v>
      </c>
      <c r="C5892">
        <f>'Tabel 1'!F6932</f>
        <v>59</v>
      </c>
      <c r="D5892" t="str">
        <f>'Tabel 1'!G6932</f>
        <v>.</v>
      </c>
      <c r="E5892" t="str">
        <f>'Tabel 1'!H6932</f>
        <v>.</v>
      </c>
      <c r="F5892" t="str">
        <f>'Tabel 1'!I6932</f>
        <v>.</v>
      </c>
    </row>
    <row r="5893" spans="1:6" x14ac:dyDescent="0.2">
      <c r="A5893" t="str">
        <f>'Tabel 1'!D6933</f>
        <v>WK033502</v>
      </c>
      <c r="B5893" t="str">
        <f>'Tabel 1'!E6933</f>
        <v>Koopwoning</v>
      </c>
      <c r="C5893">
        <f>'Tabel 1'!F6933</f>
        <v>203</v>
      </c>
      <c r="D5893" t="str">
        <f>'Tabel 1'!G6933</f>
        <v>.</v>
      </c>
      <c r="E5893" t="str">
        <f>'Tabel 1'!H6933</f>
        <v>.</v>
      </c>
      <c r="F5893" t="str">
        <f>'Tabel 1'!I6933</f>
        <v>Hoog</v>
      </c>
    </row>
    <row r="5894" spans="1:6" x14ac:dyDescent="0.2">
      <c r="A5894" t="str">
        <f>'Tabel 1'!D6934</f>
        <v>WK094400</v>
      </c>
      <c r="B5894" t="str">
        <f>'Tabel 1'!E6934</f>
        <v>Totaal</v>
      </c>
      <c r="C5894">
        <f>'Tabel 1'!F6934</f>
        <v>3041</v>
      </c>
      <c r="D5894" t="str">
        <f>'Tabel 1'!G6934</f>
        <v>.</v>
      </c>
      <c r="E5894" t="str">
        <f>'Tabel 1'!H6934</f>
        <v>.</v>
      </c>
      <c r="F5894" t="str">
        <f>'Tabel 1'!I6934</f>
        <v>Hoog</v>
      </c>
    </row>
    <row r="5895" spans="1:6" x14ac:dyDescent="0.2">
      <c r="A5895" t="str">
        <f>'Tabel 1'!D6935</f>
        <v>WK094400</v>
      </c>
      <c r="B5895" t="str">
        <f>'Tabel 1'!E6935</f>
        <v>Huurwoning</v>
      </c>
      <c r="C5895">
        <f>'Tabel 1'!F6935</f>
        <v>801</v>
      </c>
      <c r="D5895" t="str">
        <f>'Tabel 1'!G6935</f>
        <v>.</v>
      </c>
      <c r="E5895" t="str">
        <f>'Tabel 1'!H6935</f>
        <v>.</v>
      </c>
      <c r="F5895" t="str">
        <f>'Tabel 1'!I6935</f>
        <v>Laag</v>
      </c>
    </row>
    <row r="5896" spans="1:6" x14ac:dyDescent="0.2">
      <c r="A5896" t="str">
        <f>'Tabel 1'!D6936</f>
        <v>WK094400</v>
      </c>
      <c r="B5896" t="str">
        <f>'Tabel 1'!E6936</f>
        <v>Koopwoning</v>
      </c>
      <c r="C5896">
        <f>'Tabel 1'!F6936</f>
        <v>2240</v>
      </c>
      <c r="D5896" t="str">
        <f>'Tabel 1'!G6936</f>
        <v>.</v>
      </c>
      <c r="E5896" t="str">
        <f>'Tabel 1'!H6936</f>
        <v>.</v>
      </c>
      <c r="F5896" t="str">
        <f>'Tabel 1'!I6936</f>
        <v>Hoog</v>
      </c>
    </row>
    <row r="5897" spans="1:6" x14ac:dyDescent="0.2">
      <c r="A5897" t="str">
        <f>'Tabel 1'!D6937</f>
        <v>WK094401</v>
      </c>
      <c r="B5897" t="str">
        <f>'Tabel 1'!E6937</f>
        <v>Totaal</v>
      </c>
      <c r="C5897">
        <f>'Tabel 1'!F6937</f>
        <v>517</v>
      </c>
      <c r="D5897" t="str">
        <f>'Tabel 1'!G6937</f>
        <v>.</v>
      </c>
      <c r="E5897" t="str">
        <f>'Tabel 1'!H6937</f>
        <v>.</v>
      </c>
      <c r="F5897" t="str">
        <f>'Tabel 1'!I6937</f>
        <v>Hoog</v>
      </c>
    </row>
    <row r="5898" spans="1:6" x14ac:dyDescent="0.2">
      <c r="A5898" t="str">
        <f>'Tabel 1'!D6938</f>
        <v>WK094401</v>
      </c>
      <c r="B5898" t="str">
        <f>'Tabel 1'!E6938</f>
        <v>Huurwoning</v>
      </c>
      <c r="C5898">
        <f>'Tabel 1'!F6938</f>
        <v>88</v>
      </c>
      <c r="D5898" t="str">
        <f>'Tabel 1'!G6938</f>
        <v>.</v>
      </c>
      <c r="E5898" t="str">
        <f>'Tabel 1'!H6938</f>
        <v>.</v>
      </c>
      <c r="F5898" t="str">
        <f>'Tabel 1'!I6938</f>
        <v>.</v>
      </c>
    </row>
    <row r="5899" spans="1:6" x14ac:dyDescent="0.2">
      <c r="A5899" t="str">
        <f>'Tabel 1'!D6939</f>
        <v>WK094401</v>
      </c>
      <c r="B5899" t="str">
        <f>'Tabel 1'!E6939</f>
        <v>Koopwoning</v>
      </c>
      <c r="C5899">
        <f>'Tabel 1'!F6939</f>
        <v>429</v>
      </c>
      <c r="D5899" t="str">
        <f>'Tabel 1'!G6939</f>
        <v>.</v>
      </c>
      <c r="E5899" t="str">
        <f>'Tabel 1'!H6939</f>
        <v>.</v>
      </c>
      <c r="F5899" t="str">
        <f>'Tabel 1'!I6939</f>
        <v>Hoog</v>
      </c>
    </row>
    <row r="5900" spans="1:6" x14ac:dyDescent="0.2">
      <c r="A5900" t="str">
        <f>'Tabel 1'!D6940</f>
        <v>WK174000</v>
      </c>
      <c r="B5900" t="str">
        <f>'Tabel 1'!E6940</f>
        <v>Totaal</v>
      </c>
      <c r="C5900">
        <f>'Tabel 1'!F6940</f>
        <v>4496</v>
      </c>
      <c r="D5900" t="str">
        <f>'Tabel 1'!G6940</f>
        <v>.</v>
      </c>
      <c r="E5900" t="str">
        <f>'Tabel 1'!H6940</f>
        <v>.</v>
      </c>
      <c r="F5900" t="str">
        <f>'Tabel 1'!I6940</f>
        <v>Midden</v>
      </c>
    </row>
    <row r="5901" spans="1:6" x14ac:dyDescent="0.2">
      <c r="A5901" t="str">
        <f>'Tabel 1'!D6941</f>
        <v>WK174000</v>
      </c>
      <c r="B5901" t="str">
        <f>'Tabel 1'!E6941</f>
        <v>Huurwoning</v>
      </c>
      <c r="C5901">
        <f>'Tabel 1'!F6941</f>
        <v>1721</v>
      </c>
      <c r="D5901" t="str">
        <f>'Tabel 1'!G6941</f>
        <v>.</v>
      </c>
      <c r="E5901" t="str">
        <f>'Tabel 1'!H6941</f>
        <v>.</v>
      </c>
      <c r="F5901" t="str">
        <f>'Tabel 1'!I6941</f>
        <v>Laag</v>
      </c>
    </row>
    <row r="5902" spans="1:6" x14ac:dyDescent="0.2">
      <c r="A5902" t="str">
        <f>'Tabel 1'!D6942</f>
        <v>WK174000</v>
      </c>
      <c r="B5902" t="str">
        <f>'Tabel 1'!E6942</f>
        <v>Koopwoning</v>
      </c>
      <c r="C5902">
        <f>'Tabel 1'!F6942</f>
        <v>2775</v>
      </c>
      <c r="D5902" t="str">
        <f>'Tabel 1'!G6942</f>
        <v>.</v>
      </c>
      <c r="E5902" t="str">
        <f>'Tabel 1'!H6942</f>
        <v>.</v>
      </c>
      <c r="F5902" t="str">
        <f>'Tabel 1'!I6942</f>
        <v>Hoog</v>
      </c>
    </row>
    <row r="5903" spans="1:6" x14ac:dyDescent="0.2">
      <c r="A5903" t="str">
        <f>'Tabel 1'!D6943</f>
        <v>WK174001</v>
      </c>
      <c r="B5903" t="str">
        <f>'Tabel 1'!E6943</f>
        <v>Totaal</v>
      </c>
      <c r="C5903">
        <f>'Tabel 1'!F6943</f>
        <v>2756</v>
      </c>
      <c r="D5903" t="str">
        <f>'Tabel 1'!G6943</f>
        <v>.</v>
      </c>
      <c r="E5903" t="str">
        <f>'Tabel 1'!H6943</f>
        <v>.</v>
      </c>
      <c r="F5903" t="str">
        <f>'Tabel 1'!I6943</f>
        <v>Hoog</v>
      </c>
    </row>
    <row r="5904" spans="1:6" x14ac:dyDescent="0.2">
      <c r="A5904" t="str">
        <f>'Tabel 1'!D6944</f>
        <v>WK174001</v>
      </c>
      <c r="B5904" t="str">
        <f>'Tabel 1'!E6944</f>
        <v>Huurwoning</v>
      </c>
      <c r="C5904">
        <f>'Tabel 1'!F6944</f>
        <v>864</v>
      </c>
      <c r="D5904" t="str">
        <f>'Tabel 1'!G6944</f>
        <v>.</v>
      </c>
      <c r="E5904" t="str">
        <f>'Tabel 1'!H6944</f>
        <v>.</v>
      </c>
      <c r="F5904" t="str">
        <f>'Tabel 1'!I6944</f>
        <v>Laag</v>
      </c>
    </row>
    <row r="5905" spans="1:6" x14ac:dyDescent="0.2">
      <c r="A5905" t="str">
        <f>'Tabel 1'!D6945</f>
        <v>WK174001</v>
      </c>
      <c r="B5905" t="str">
        <f>'Tabel 1'!E6945</f>
        <v>Koopwoning</v>
      </c>
      <c r="C5905">
        <f>'Tabel 1'!F6945</f>
        <v>1892</v>
      </c>
      <c r="D5905" t="str">
        <f>'Tabel 1'!G6945</f>
        <v>.</v>
      </c>
      <c r="E5905" t="str">
        <f>'Tabel 1'!H6945</f>
        <v>.</v>
      </c>
      <c r="F5905" t="str">
        <f>'Tabel 1'!I6945</f>
        <v>Hoog</v>
      </c>
    </row>
    <row r="5906" spans="1:6" x14ac:dyDescent="0.2">
      <c r="A5906" t="str">
        <f>'Tabel 1'!D6946</f>
        <v>WK174002</v>
      </c>
      <c r="B5906" t="str">
        <f>'Tabel 1'!E6946</f>
        <v>Totaal</v>
      </c>
      <c r="C5906">
        <f>'Tabel 1'!F6946</f>
        <v>1730</v>
      </c>
      <c r="D5906" t="str">
        <f>'Tabel 1'!G6946</f>
        <v>.</v>
      </c>
      <c r="E5906" t="str">
        <f>'Tabel 1'!H6946</f>
        <v>.</v>
      </c>
      <c r="F5906" t="str">
        <f>'Tabel 1'!I6946</f>
        <v>Midden</v>
      </c>
    </row>
    <row r="5907" spans="1:6" x14ac:dyDescent="0.2">
      <c r="A5907" t="str">
        <f>'Tabel 1'!D6947</f>
        <v>WK174002</v>
      </c>
      <c r="B5907" t="str">
        <f>'Tabel 1'!E6947</f>
        <v>Huurwoning</v>
      </c>
      <c r="C5907">
        <f>'Tabel 1'!F6947</f>
        <v>665</v>
      </c>
      <c r="D5907" t="str">
        <f>'Tabel 1'!G6947</f>
        <v>.</v>
      </c>
      <c r="E5907" t="str">
        <f>'Tabel 1'!H6947</f>
        <v>.</v>
      </c>
      <c r="F5907" t="str">
        <f>'Tabel 1'!I6947</f>
        <v>Laag</v>
      </c>
    </row>
    <row r="5908" spans="1:6" x14ac:dyDescent="0.2">
      <c r="A5908" t="str">
        <f>'Tabel 1'!D6948</f>
        <v>WK174002</v>
      </c>
      <c r="B5908" t="str">
        <f>'Tabel 1'!E6948</f>
        <v>Koopwoning</v>
      </c>
      <c r="C5908">
        <f>'Tabel 1'!F6948</f>
        <v>1065</v>
      </c>
      <c r="D5908" t="str">
        <f>'Tabel 1'!G6948</f>
        <v>.</v>
      </c>
      <c r="E5908" t="str">
        <f>'Tabel 1'!H6948</f>
        <v>.</v>
      </c>
      <c r="F5908" t="str">
        <f>'Tabel 1'!I6948</f>
        <v>Hoog</v>
      </c>
    </row>
    <row r="5909" spans="1:6" x14ac:dyDescent="0.2">
      <c r="A5909" t="str">
        <f>'Tabel 1'!D6949</f>
        <v>WK094601</v>
      </c>
      <c r="B5909" t="str">
        <f>'Tabel 1'!E6949</f>
        <v>Totaal</v>
      </c>
      <c r="C5909">
        <f>'Tabel 1'!F6949</f>
        <v>3743</v>
      </c>
      <c r="D5909" t="str">
        <f>'Tabel 1'!G6949</f>
        <v>.</v>
      </c>
      <c r="E5909" t="str">
        <f>'Tabel 1'!H6949</f>
        <v>.</v>
      </c>
      <c r="F5909" t="str">
        <f>'Tabel 1'!I6949</f>
        <v>Midden</v>
      </c>
    </row>
    <row r="5910" spans="1:6" x14ac:dyDescent="0.2">
      <c r="A5910" t="str">
        <f>'Tabel 1'!D6950</f>
        <v>WK094601</v>
      </c>
      <c r="B5910" t="str">
        <f>'Tabel 1'!E6950</f>
        <v>Huurwoning</v>
      </c>
      <c r="C5910">
        <f>'Tabel 1'!F6950</f>
        <v>1318</v>
      </c>
      <c r="D5910" t="str">
        <f>'Tabel 1'!G6950</f>
        <v>.</v>
      </c>
      <c r="E5910" t="str">
        <f>'Tabel 1'!H6950</f>
        <v>.</v>
      </c>
      <c r="F5910" t="str">
        <f>'Tabel 1'!I6950</f>
        <v>Laag</v>
      </c>
    </row>
    <row r="5911" spans="1:6" x14ac:dyDescent="0.2">
      <c r="A5911" t="str">
        <f>'Tabel 1'!D6951</f>
        <v>WK094601</v>
      </c>
      <c r="B5911" t="str">
        <f>'Tabel 1'!E6951</f>
        <v>Koopwoning</v>
      </c>
      <c r="C5911">
        <f>'Tabel 1'!F6951</f>
        <v>2425</v>
      </c>
      <c r="D5911" t="str">
        <f>'Tabel 1'!G6951</f>
        <v>.</v>
      </c>
      <c r="E5911" t="str">
        <f>'Tabel 1'!H6951</f>
        <v>.</v>
      </c>
      <c r="F5911" t="str">
        <f>'Tabel 1'!I6951</f>
        <v>Hoog</v>
      </c>
    </row>
    <row r="5912" spans="1:6" x14ac:dyDescent="0.2">
      <c r="A5912" t="str">
        <f>'Tabel 1'!D6952</f>
        <v>WK094602</v>
      </c>
      <c r="B5912" t="str">
        <f>'Tabel 1'!E6952</f>
        <v>Totaal</v>
      </c>
      <c r="C5912">
        <f>'Tabel 1'!F6952</f>
        <v>839</v>
      </c>
      <c r="D5912" t="str">
        <f>'Tabel 1'!G6952</f>
        <v>.</v>
      </c>
      <c r="E5912" t="str">
        <f>'Tabel 1'!H6952</f>
        <v>.</v>
      </c>
      <c r="F5912" t="str">
        <f>'Tabel 1'!I6952</f>
        <v>Hoog</v>
      </c>
    </row>
    <row r="5913" spans="1:6" x14ac:dyDescent="0.2">
      <c r="A5913" t="str">
        <f>'Tabel 1'!D6953</f>
        <v>WK094602</v>
      </c>
      <c r="B5913" t="str">
        <f>'Tabel 1'!E6953</f>
        <v>Huurwoning</v>
      </c>
      <c r="C5913">
        <f>'Tabel 1'!F6953</f>
        <v>215</v>
      </c>
      <c r="D5913" t="str">
        <f>'Tabel 1'!G6953</f>
        <v>.</v>
      </c>
      <c r="E5913" t="str">
        <f>'Tabel 1'!H6953</f>
        <v>.</v>
      </c>
      <c r="F5913" t="str">
        <f>'Tabel 1'!I6953</f>
        <v>Laag</v>
      </c>
    </row>
    <row r="5914" spans="1:6" x14ac:dyDescent="0.2">
      <c r="A5914" t="str">
        <f>'Tabel 1'!D6954</f>
        <v>WK094602</v>
      </c>
      <c r="B5914" t="str">
        <f>'Tabel 1'!E6954</f>
        <v>Koopwoning</v>
      </c>
      <c r="C5914">
        <f>'Tabel 1'!F6954</f>
        <v>624</v>
      </c>
      <c r="D5914" t="str">
        <f>'Tabel 1'!G6954</f>
        <v>.</v>
      </c>
      <c r="E5914" t="str">
        <f>'Tabel 1'!H6954</f>
        <v>.</v>
      </c>
      <c r="F5914" t="str">
        <f>'Tabel 1'!I6954</f>
        <v>Hoog</v>
      </c>
    </row>
    <row r="5915" spans="1:6" x14ac:dyDescent="0.2">
      <c r="A5915" t="str">
        <f>'Tabel 1'!D6955</f>
        <v>WK094603</v>
      </c>
      <c r="B5915" t="str">
        <f>'Tabel 1'!E6955</f>
        <v>Totaal</v>
      </c>
      <c r="C5915">
        <f>'Tabel 1'!F6955</f>
        <v>1722</v>
      </c>
      <c r="D5915" t="str">
        <f>'Tabel 1'!G6955</f>
        <v>.</v>
      </c>
      <c r="E5915" t="str">
        <f>'Tabel 1'!H6955</f>
        <v>.</v>
      </c>
      <c r="F5915" t="str">
        <f>'Tabel 1'!I6955</f>
        <v>Hoog</v>
      </c>
    </row>
    <row r="5916" spans="1:6" x14ac:dyDescent="0.2">
      <c r="A5916" t="str">
        <f>'Tabel 1'!D6956</f>
        <v>WK094603</v>
      </c>
      <c r="B5916" t="str">
        <f>'Tabel 1'!E6956</f>
        <v>Huurwoning</v>
      </c>
      <c r="C5916">
        <f>'Tabel 1'!F6956</f>
        <v>430</v>
      </c>
      <c r="D5916" t="str">
        <f>'Tabel 1'!G6956</f>
        <v>.</v>
      </c>
      <c r="E5916" t="str">
        <f>'Tabel 1'!H6956</f>
        <v>.</v>
      </c>
      <c r="F5916" t="str">
        <f>'Tabel 1'!I6956</f>
        <v>Laag</v>
      </c>
    </row>
    <row r="5917" spans="1:6" x14ac:dyDescent="0.2">
      <c r="A5917" t="str">
        <f>'Tabel 1'!D6957</f>
        <v>WK094603</v>
      </c>
      <c r="B5917" t="str">
        <f>'Tabel 1'!E6957</f>
        <v>Koopwoning</v>
      </c>
      <c r="C5917">
        <f>'Tabel 1'!F6957</f>
        <v>1292</v>
      </c>
      <c r="D5917" t="str">
        <f>'Tabel 1'!G6957</f>
        <v>.</v>
      </c>
      <c r="E5917" t="str">
        <f>'Tabel 1'!H6957</f>
        <v>.</v>
      </c>
      <c r="F5917" t="str">
        <f>'Tabel 1'!I6957</f>
        <v>Hoog</v>
      </c>
    </row>
    <row r="5918" spans="1:6" x14ac:dyDescent="0.2">
      <c r="A5918" t="str">
        <f>'Tabel 1'!D6958</f>
        <v>WK094604</v>
      </c>
      <c r="B5918" t="str">
        <f>'Tabel 1'!E6958</f>
        <v>Totaal</v>
      </c>
      <c r="C5918">
        <f>'Tabel 1'!F6958</f>
        <v>624</v>
      </c>
      <c r="D5918" t="str">
        <f>'Tabel 1'!G6958</f>
        <v>.</v>
      </c>
      <c r="E5918" t="str">
        <f>'Tabel 1'!H6958</f>
        <v>.</v>
      </c>
      <c r="F5918" t="str">
        <f>'Tabel 1'!I6958</f>
        <v>Hoog</v>
      </c>
    </row>
    <row r="5919" spans="1:6" x14ac:dyDescent="0.2">
      <c r="A5919" t="str">
        <f>'Tabel 1'!D6959</f>
        <v>WK094604</v>
      </c>
      <c r="B5919" t="str">
        <f>'Tabel 1'!E6959</f>
        <v>Huurwoning</v>
      </c>
      <c r="C5919">
        <f>'Tabel 1'!F6959</f>
        <v>103</v>
      </c>
      <c r="D5919" t="str">
        <f>'Tabel 1'!G6959</f>
        <v>.</v>
      </c>
      <c r="E5919" t="str">
        <f>'Tabel 1'!H6959</f>
        <v>.</v>
      </c>
      <c r="F5919" t="str">
        <f>'Tabel 1'!I6959</f>
        <v>Laag</v>
      </c>
    </row>
    <row r="5920" spans="1:6" x14ac:dyDescent="0.2">
      <c r="A5920" t="str">
        <f>'Tabel 1'!D6960</f>
        <v>WK094604</v>
      </c>
      <c r="B5920" t="str">
        <f>'Tabel 1'!E6960</f>
        <v>Koopwoning</v>
      </c>
      <c r="C5920">
        <f>'Tabel 1'!F6960</f>
        <v>521</v>
      </c>
      <c r="D5920" t="str">
        <f>'Tabel 1'!G6960</f>
        <v>.</v>
      </c>
      <c r="E5920" t="str">
        <f>'Tabel 1'!H6960</f>
        <v>.</v>
      </c>
      <c r="F5920" t="str">
        <f>'Tabel 1'!I6960</f>
        <v>Hoog</v>
      </c>
    </row>
    <row r="5921" spans="1:6" x14ac:dyDescent="0.2">
      <c r="A5921" t="str">
        <f>'Tabel 1'!D6961</f>
        <v>WK094605</v>
      </c>
      <c r="B5921" t="str">
        <f>'Tabel 1'!E6961</f>
        <v>Totaal</v>
      </c>
      <c r="C5921">
        <f>'Tabel 1'!F6961</f>
        <v>459</v>
      </c>
      <c r="D5921" t="str">
        <f>'Tabel 1'!G6961</f>
        <v>.</v>
      </c>
      <c r="E5921" t="str">
        <f>'Tabel 1'!H6961</f>
        <v>.</v>
      </c>
      <c r="F5921" t="str">
        <f>'Tabel 1'!I6961</f>
        <v>Hoog</v>
      </c>
    </row>
    <row r="5922" spans="1:6" x14ac:dyDescent="0.2">
      <c r="A5922" t="str">
        <f>'Tabel 1'!D6962</f>
        <v>WK094605</v>
      </c>
      <c r="B5922" t="str">
        <f>'Tabel 1'!E6962</f>
        <v>Huurwoning</v>
      </c>
      <c r="C5922">
        <f>'Tabel 1'!F6962</f>
        <v>116</v>
      </c>
      <c r="D5922" t="str">
        <f>'Tabel 1'!G6962</f>
        <v>.</v>
      </c>
      <c r="E5922" t="str">
        <f>'Tabel 1'!H6962</f>
        <v>.</v>
      </c>
      <c r="F5922" t="str">
        <f>'Tabel 1'!I6962</f>
        <v>Laag</v>
      </c>
    </row>
    <row r="5923" spans="1:6" x14ac:dyDescent="0.2">
      <c r="A5923" t="str">
        <f>'Tabel 1'!D6963</f>
        <v>WK094605</v>
      </c>
      <c r="B5923" t="str">
        <f>'Tabel 1'!E6963</f>
        <v>Koopwoning</v>
      </c>
      <c r="C5923">
        <f>'Tabel 1'!F6963</f>
        <v>343</v>
      </c>
      <c r="D5923" t="str">
        <f>'Tabel 1'!G6963</f>
        <v>.</v>
      </c>
      <c r="E5923" t="str">
        <f>'Tabel 1'!H6963</f>
        <v>.</v>
      </c>
      <c r="F5923" t="str">
        <f>'Tabel 1'!I6963</f>
        <v>Hoog</v>
      </c>
    </row>
    <row r="5924" spans="1:6" x14ac:dyDescent="0.2">
      <c r="A5924" t="str">
        <f>'Tabel 1'!D6964</f>
        <v>WK035604</v>
      </c>
      <c r="B5924" t="str">
        <f>'Tabel 1'!E6964</f>
        <v>Totaal</v>
      </c>
      <c r="C5924">
        <f>'Tabel 1'!F6964</f>
        <v>3388</v>
      </c>
      <c r="D5924" t="str">
        <f>'Tabel 1'!G6964</f>
        <v>Midden</v>
      </c>
      <c r="E5924" t="str">
        <f>'Tabel 1'!H6964</f>
        <v>Midden</v>
      </c>
      <c r="F5924" t="str">
        <f>'Tabel 1'!I6964</f>
        <v>Midden</v>
      </c>
    </row>
    <row r="5925" spans="1:6" x14ac:dyDescent="0.2">
      <c r="A5925" t="str">
        <f>'Tabel 1'!D6965</f>
        <v>WK035604</v>
      </c>
      <c r="B5925" t="str">
        <f>'Tabel 1'!E6965</f>
        <v>Huurwoning</v>
      </c>
      <c r="C5925">
        <f>'Tabel 1'!F6965</f>
        <v>1323</v>
      </c>
      <c r="D5925" t="str">
        <f>'Tabel 1'!G6965</f>
        <v>Midden</v>
      </c>
      <c r="E5925" t="str">
        <f>'Tabel 1'!H6965</f>
        <v>Midden</v>
      </c>
      <c r="F5925" t="str">
        <f>'Tabel 1'!I6965</f>
        <v>Laag</v>
      </c>
    </row>
    <row r="5926" spans="1:6" x14ac:dyDescent="0.2">
      <c r="A5926" t="str">
        <f>'Tabel 1'!D6966</f>
        <v>WK035604</v>
      </c>
      <c r="B5926" t="str">
        <f>'Tabel 1'!E6966</f>
        <v>Koopwoning</v>
      </c>
      <c r="C5926">
        <f>'Tabel 1'!F6966</f>
        <v>2065</v>
      </c>
      <c r="D5926" t="str">
        <f>'Tabel 1'!G6966</f>
        <v>.</v>
      </c>
      <c r="E5926" t="str">
        <f>'Tabel 1'!H6966</f>
        <v>.</v>
      </c>
      <c r="F5926" t="str">
        <f>'Tabel 1'!I6966</f>
        <v>Hoog</v>
      </c>
    </row>
    <row r="5927" spans="1:6" x14ac:dyDescent="0.2">
      <c r="A5927" t="str">
        <f>'Tabel 1'!D6967</f>
        <v>WK035603</v>
      </c>
      <c r="B5927" t="str">
        <f>'Tabel 1'!E6967</f>
        <v>Totaal</v>
      </c>
      <c r="C5927">
        <f>'Tabel 1'!F6967</f>
        <v>2688</v>
      </c>
      <c r="D5927" t="str">
        <f>'Tabel 1'!G6967</f>
        <v>Hoog</v>
      </c>
      <c r="E5927" t="str">
        <f>'Tabel 1'!H6967</f>
        <v>.</v>
      </c>
      <c r="F5927" t="str">
        <f>'Tabel 1'!I6967</f>
        <v>Midden</v>
      </c>
    </row>
    <row r="5928" spans="1:6" x14ac:dyDescent="0.2">
      <c r="A5928" t="str">
        <f>'Tabel 1'!D6968</f>
        <v>WK035603</v>
      </c>
      <c r="B5928" t="str">
        <f>'Tabel 1'!E6968</f>
        <v>Huurwoning</v>
      </c>
      <c r="C5928">
        <f>'Tabel 1'!F6968</f>
        <v>865</v>
      </c>
      <c r="D5928" t="str">
        <f>'Tabel 1'!G6968</f>
        <v>Midden</v>
      </c>
      <c r="E5928" t="str">
        <f>'Tabel 1'!H6968</f>
        <v>Midden</v>
      </c>
      <c r="F5928" t="str">
        <f>'Tabel 1'!I6968</f>
        <v>Laag</v>
      </c>
    </row>
    <row r="5929" spans="1:6" x14ac:dyDescent="0.2">
      <c r="A5929" t="str">
        <f>'Tabel 1'!D6969</f>
        <v>WK035603</v>
      </c>
      <c r="B5929" t="str">
        <f>'Tabel 1'!E6969</f>
        <v>Koopwoning</v>
      </c>
      <c r="C5929">
        <f>'Tabel 1'!F6969</f>
        <v>1823</v>
      </c>
      <c r="D5929" t="str">
        <f>'Tabel 1'!G6969</f>
        <v>.</v>
      </c>
      <c r="E5929" t="str">
        <f>'Tabel 1'!H6969</f>
        <v>.</v>
      </c>
      <c r="F5929" t="str">
        <f>'Tabel 1'!I6969</f>
        <v>Hoog</v>
      </c>
    </row>
    <row r="5930" spans="1:6" x14ac:dyDescent="0.2">
      <c r="A5930" t="str">
        <f>'Tabel 1'!D6970</f>
        <v>WK035607</v>
      </c>
      <c r="B5930" t="str">
        <f>'Tabel 1'!E6970</f>
        <v>Totaal</v>
      </c>
      <c r="C5930">
        <f>'Tabel 1'!F6970</f>
        <v>792</v>
      </c>
      <c r="D5930" t="str">
        <f>'Tabel 1'!G6970</f>
        <v>.</v>
      </c>
      <c r="E5930" t="str">
        <f>'Tabel 1'!H6970</f>
        <v>.</v>
      </c>
      <c r="F5930" t="str">
        <f>'Tabel 1'!I6970</f>
        <v>Hoog</v>
      </c>
    </row>
    <row r="5931" spans="1:6" x14ac:dyDescent="0.2">
      <c r="A5931" t="str">
        <f>'Tabel 1'!D6971</f>
        <v>WK035607</v>
      </c>
      <c r="B5931" t="str">
        <f>'Tabel 1'!E6971</f>
        <v>Huurwoning</v>
      </c>
      <c r="C5931">
        <f>'Tabel 1'!F6971</f>
        <v>194</v>
      </c>
      <c r="D5931" t="str">
        <f>'Tabel 1'!G6971</f>
        <v>Laag</v>
      </c>
      <c r="E5931" t="str">
        <f>'Tabel 1'!H6971</f>
        <v>.</v>
      </c>
      <c r="F5931" t="str">
        <f>'Tabel 1'!I6971</f>
        <v>Laag</v>
      </c>
    </row>
    <row r="5932" spans="1:6" x14ac:dyDescent="0.2">
      <c r="A5932" t="str">
        <f>'Tabel 1'!D6972</f>
        <v>WK035607</v>
      </c>
      <c r="B5932" t="str">
        <f>'Tabel 1'!E6972</f>
        <v>Koopwoning</v>
      </c>
      <c r="C5932">
        <f>'Tabel 1'!F6972</f>
        <v>598</v>
      </c>
      <c r="D5932" t="str">
        <f>'Tabel 1'!G6972</f>
        <v>.</v>
      </c>
      <c r="E5932" t="str">
        <f>'Tabel 1'!H6972</f>
        <v>.</v>
      </c>
      <c r="F5932" t="str">
        <f>'Tabel 1'!I6972</f>
        <v>Hoog</v>
      </c>
    </row>
    <row r="5933" spans="1:6" x14ac:dyDescent="0.2">
      <c r="A5933" t="str">
        <f>'Tabel 1'!D6973</f>
        <v>WK035622</v>
      </c>
      <c r="B5933" t="str">
        <f>'Tabel 1'!E6973</f>
        <v>Totaal</v>
      </c>
      <c r="C5933">
        <f>'Tabel 1'!F6973</f>
        <v>8</v>
      </c>
      <c r="D5933" t="str">
        <f>'Tabel 1'!G6973</f>
        <v>.</v>
      </c>
      <c r="E5933" t="str">
        <f>'Tabel 1'!H6973</f>
        <v>.</v>
      </c>
      <c r="F5933" t="str">
        <f>'Tabel 1'!I6973</f>
        <v>.</v>
      </c>
    </row>
    <row r="5934" spans="1:6" x14ac:dyDescent="0.2">
      <c r="A5934" t="str">
        <f>'Tabel 1'!D6974</f>
        <v>WK035622</v>
      </c>
      <c r="B5934" t="str">
        <f>'Tabel 1'!E6974</f>
        <v>Huurwoning</v>
      </c>
      <c r="C5934">
        <f>'Tabel 1'!F6974</f>
        <v>3</v>
      </c>
      <c r="D5934" t="str">
        <f>'Tabel 1'!G6974</f>
        <v>.</v>
      </c>
      <c r="E5934" t="str">
        <f>'Tabel 1'!H6974</f>
        <v>.</v>
      </c>
      <c r="F5934" t="str">
        <f>'Tabel 1'!I6974</f>
        <v>.</v>
      </c>
    </row>
    <row r="5935" spans="1:6" x14ac:dyDescent="0.2">
      <c r="A5935" t="str">
        <f>'Tabel 1'!D6975</f>
        <v>WK035622</v>
      </c>
      <c r="B5935" t="str">
        <f>'Tabel 1'!E6975</f>
        <v>Koopwoning</v>
      </c>
      <c r="C5935">
        <f>'Tabel 1'!F6975</f>
        <v>5</v>
      </c>
      <c r="D5935" t="str">
        <f>'Tabel 1'!G6975</f>
        <v>.</v>
      </c>
      <c r="E5935" t="str">
        <f>'Tabel 1'!H6975</f>
        <v>.</v>
      </c>
      <c r="F5935" t="str">
        <f>'Tabel 1'!I6975</f>
        <v>.</v>
      </c>
    </row>
    <row r="5936" spans="1:6" x14ac:dyDescent="0.2">
      <c r="A5936" t="str">
        <f>'Tabel 1'!D6976</f>
        <v>WK035605</v>
      </c>
      <c r="B5936" t="str">
        <f>'Tabel 1'!E6976</f>
        <v>Totaal</v>
      </c>
      <c r="C5936">
        <f>'Tabel 1'!F6976</f>
        <v>2745</v>
      </c>
      <c r="D5936" t="str">
        <f>'Tabel 1'!G6976</f>
        <v>Hoog</v>
      </c>
      <c r="E5936" t="str">
        <f>'Tabel 1'!H6976</f>
        <v>.</v>
      </c>
      <c r="F5936" t="str">
        <f>'Tabel 1'!I6976</f>
        <v>Midden</v>
      </c>
    </row>
    <row r="5937" spans="1:6" x14ac:dyDescent="0.2">
      <c r="A5937" t="str">
        <f>'Tabel 1'!D6977</f>
        <v>WK035605</v>
      </c>
      <c r="B5937" t="str">
        <f>'Tabel 1'!E6977</f>
        <v>Huurwoning</v>
      </c>
      <c r="C5937">
        <f>'Tabel 1'!F6977</f>
        <v>888</v>
      </c>
      <c r="D5937" t="str">
        <f>'Tabel 1'!G6977</f>
        <v>Midden</v>
      </c>
      <c r="E5937" t="str">
        <f>'Tabel 1'!H6977</f>
        <v>Midden</v>
      </c>
      <c r="F5937" t="str">
        <f>'Tabel 1'!I6977</f>
        <v>Laag</v>
      </c>
    </row>
    <row r="5938" spans="1:6" x14ac:dyDescent="0.2">
      <c r="A5938" t="str">
        <f>'Tabel 1'!D6978</f>
        <v>WK035605</v>
      </c>
      <c r="B5938" t="str">
        <f>'Tabel 1'!E6978</f>
        <v>Koopwoning</v>
      </c>
      <c r="C5938">
        <f>'Tabel 1'!F6978</f>
        <v>1857</v>
      </c>
      <c r="D5938" t="str">
        <f>'Tabel 1'!G6978</f>
        <v>.</v>
      </c>
      <c r="E5938" t="str">
        <f>'Tabel 1'!H6978</f>
        <v>.</v>
      </c>
      <c r="F5938" t="str">
        <f>'Tabel 1'!I6978</f>
        <v>Hoog</v>
      </c>
    </row>
    <row r="5939" spans="1:6" x14ac:dyDescent="0.2">
      <c r="A5939" t="str">
        <f>'Tabel 1'!D6979</f>
        <v>WK035610</v>
      </c>
      <c r="B5939" t="str">
        <f>'Tabel 1'!E6979</f>
        <v>Totaal</v>
      </c>
      <c r="C5939">
        <f>'Tabel 1'!F6979</f>
        <v>2857</v>
      </c>
      <c r="D5939" t="str">
        <f>'Tabel 1'!G6979</f>
        <v>Midden</v>
      </c>
      <c r="E5939" t="str">
        <f>'Tabel 1'!H6979</f>
        <v>Midden</v>
      </c>
      <c r="F5939" t="str">
        <f>'Tabel 1'!I6979</f>
        <v>Midden</v>
      </c>
    </row>
    <row r="5940" spans="1:6" x14ac:dyDescent="0.2">
      <c r="A5940" t="str">
        <f>'Tabel 1'!D6980</f>
        <v>WK035610</v>
      </c>
      <c r="B5940" t="str">
        <f>'Tabel 1'!E6980</f>
        <v>Huurwoning</v>
      </c>
      <c r="C5940">
        <f>'Tabel 1'!F6980</f>
        <v>1137</v>
      </c>
      <c r="D5940" t="str">
        <f>'Tabel 1'!G6980</f>
        <v>Midden</v>
      </c>
      <c r="E5940" t="str">
        <f>'Tabel 1'!H6980</f>
        <v>Midden</v>
      </c>
      <c r="F5940" t="str">
        <f>'Tabel 1'!I6980</f>
        <v>Laag</v>
      </c>
    </row>
    <row r="5941" spans="1:6" x14ac:dyDescent="0.2">
      <c r="A5941" t="str">
        <f>'Tabel 1'!D6981</f>
        <v>WK035610</v>
      </c>
      <c r="B5941" t="str">
        <f>'Tabel 1'!E6981</f>
        <v>Koopwoning</v>
      </c>
      <c r="C5941">
        <f>'Tabel 1'!F6981</f>
        <v>1720</v>
      </c>
      <c r="D5941" t="str">
        <f>'Tabel 1'!G6981</f>
        <v>.</v>
      </c>
      <c r="E5941" t="str">
        <f>'Tabel 1'!H6981</f>
        <v>.</v>
      </c>
      <c r="F5941" t="str">
        <f>'Tabel 1'!I6981</f>
        <v>Hoog</v>
      </c>
    </row>
    <row r="5942" spans="1:6" x14ac:dyDescent="0.2">
      <c r="A5942" t="str">
        <f>'Tabel 1'!D6982</f>
        <v>WK035608</v>
      </c>
      <c r="B5942" t="str">
        <f>'Tabel 1'!E6982</f>
        <v>Totaal</v>
      </c>
      <c r="C5942">
        <f>'Tabel 1'!F6982</f>
        <v>3697</v>
      </c>
      <c r="D5942" t="str">
        <f>'Tabel 1'!G6982</f>
        <v>Laag</v>
      </c>
      <c r="E5942" t="str">
        <f>'Tabel 1'!H6982</f>
        <v>.</v>
      </c>
      <c r="F5942" t="str">
        <f>'Tabel 1'!I6982</f>
        <v>Midden</v>
      </c>
    </row>
    <row r="5943" spans="1:6" x14ac:dyDescent="0.2">
      <c r="A5943" t="str">
        <f>'Tabel 1'!D6983</f>
        <v>WK035608</v>
      </c>
      <c r="B5943" t="str">
        <f>'Tabel 1'!E6983</f>
        <v>Huurwoning</v>
      </c>
      <c r="C5943">
        <f>'Tabel 1'!F6983</f>
        <v>1137</v>
      </c>
      <c r="D5943" t="str">
        <f>'Tabel 1'!G6983</f>
        <v>Laag</v>
      </c>
      <c r="E5943" t="str">
        <f>'Tabel 1'!H6983</f>
        <v>Midden</v>
      </c>
      <c r="F5943" t="str">
        <f>'Tabel 1'!I6983</f>
        <v>Laag</v>
      </c>
    </row>
    <row r="5944" spans="1:6" x14ac:dyDescent="0.2">
      <c r="A5944" t="str">
        <f>'Tabel 1'!D6984</f>
        <v>WK035608</v>
      </c>
      <c r="B5944" t="str">
        <f>'Tabel 1'!E6984</f>
        <v>Koopwoning</v>
      </c>
      <c r="C5944">
        <f>'Tabel 1'!F6984</f>
        <v>2560</v>
      </c>
      <c r="D5944" t="str">
        <f>'Tabel 1'!G6984</f>
        <v>.</v>
      </c>
      <c r="E5944" t="str">
        <f>'Tabel 1'!H6984</f>
        <v>.</v>
      </c>
      <c r="F5944" t="str">
        <f>'Tabel 1'!I6984</f>
        <v>Hoog</v>
      </c>
    </row>
    <row r="5945" spans="1:6" x14ac:dyDescent="0.2">
      <c r="A5945" t="str">
        <f>'Tabel 1'!D6985</f>
        <v>WK035618</v>
      </c>
      <c r="B5945" t="str">
        <f>'Tabel 1'!E6985</f>
        <v>Totaal</v>
      </c>
      <c r="C5945">
        <f>'Tabel 1'!F6985</f>
        <v>10</v>
      </c>
      <c r="D5945" t="str">
        <f>'Tabel 1'!G6985</f>
        <v>.</v>
      </c>
      <c r="E5945" t="str">
        <f>'Tabel 1'!H6985</f>
        <v>.</v>
      </c>
      <c r="F5945" t="str">
        <f>'Tabel 1'!I6985</f>
        <v>.</v>
      </c>
    </row>
    <row r="5946" spans="1:6" x14ac:dyDescent="0.2">
      <c r="A5946" t="str">
        <f>'Tabel 1'!D6986</f>
        <v>WK035618</v>
      </c>
      <c r="B5946" t="str">
        <f>'Tabel 1'!E6986</f>
        <v>Huurwoning</v>
      </c>
      <c r="C5946">
        <f>'Tabel 1'!F6986</f>
        <v>4</v>
      </c>
      <c r="D5946" t="str">
        <f>'Tabel 1'!G6986</f>
        <v>.</v>
      </c>
      <c r="E5946" t="str">
        <f>'Tabel 1'!H6986</f>
        <v>.</v>
      </c>
      <c r="F5946" t="str">
        <f>'Tabel 1'!I6986</f>
        <v>.</v>
      </c>
    </row>
    <row r="5947" spans="1:6" x14ac:dyDescent="0.2">
      <c r="A5947" t="str">
        <f>'Tabel 1'!D6987</f>
        <v>WK035618</v>
      </c>
      <c r="B5947" t="str">
        <f>'Tabel 1'!E6987</f>
        <v>Koopwoning</v>
      </c>
      <c r="C5947">
        <f>'Tabel 1'!F6987</f>
        <v>6</v>
      </c>
      <c r="D5947" t="str">
        <f>'Tabel 1'!G6987</f>
        <v>.</v>
      </c>
      <c r="E5947" t="str">
        <f>'Tabel 1'!H6987</f>
        <v>.</v>
      </c>
      <c r="F5947" t="str">
        <f>'Tabel 1'!I6987</f>
        <v>.</v>
      </c>
    </row>
    <row r="5948" spans="1:6" x14ac:dyDescent="0.2">
      <c r="A5948" t="str">
        <f>'Tabel 1'!D6988</f>
        <v>WK035623</v>
      </c>
      <c r="B5948" t="str">
        <f>'Tabel 1'!E6988</f>
        <v>Totaal</v>
      </c>
      <c r="C5948">
        <f>'Tabel 1'!F6988</f>
        <v>8</v>
      </c>
      <c r="D5948" t="str">
        <f>'Tabel 1'!G6988</f>
        <v>.</v>
      </c>
      <c r="E5948" t="str">
        <f>'Tabel 1'!H6988</f>
        <v>.</v>
      </c>
      <c r="F5948" t="str">
        <f>'Tabel 1'!I6988</f>
        <v>.</v>
      </c>
    </row>
    <row r="5949" spans="1:6" x14ac:dyDescent="0.2">
      <c r="A5949" t="str">
        <f>'Tabel 1'!D6989</f>
        <v>WK035623</v>
      </c>
      <c r="B5949" t="str">
        <f>'Tabel 1'!E6989</f>
        <v>Huurwoning</v>
      </c>
      <c r="C5949">
        <f>'Tabel 1'!F6989</f>
        <v>2</v>
      </c>
      <c r="D5949" t="str">
        <f>'Tabel 1'!G6989</f>
        <v>.</v>
      </c>
      <c r="E5949" t="str">
        <f>'Tabel 1'!H6989</f>
        <v>.</v>
      </c>
      <c r="F5949" t="str">
        <f>'Tabel 1'!I6989</f>
        <v>.</v>
      </c>
    </row>
    <row r="5950" spans="1:6" x14ac:dyDescent="0.2">
      <c r="A5950" t="str">
        <f>'Tabel 1'!D6990</f>
        <v>WK035623</v>
      </c>
      <c r="B5950" t="str">
        <f>'Tabel 1'!E6990</f>
        <v>Koopwoning</v>
      </c>
      <c r="C5950">
        <f>'Tabel 1'!F6990</f>
        <v>6</v>
      </c>
      <c r="D5950" t="str">
        <f>'Tabel 1'!G6990</f>
        <v>.</v>
      </c>
      <c r="E5950" t="str">
        <f>'Tabel 1'!H6990</f>
        <v>.</v>
      </c>
      <c r="F5950" t="str">
        <f>'Tabel 1'!I6990</f>
        <v>.</v>
      </c>
    </row>
    <row r="5951" spans="1:6" x14ac:dyDescent="0.2">
      <c r="A5951" t="str">
        <f>'Tabel 1'!D6991</f>
        <v>WK035611</v>
      </c>
      <c r="B5951" t="str">
        <f>'Tabel 1'!E6991</f>
        <v>Totaal</v>
      </c>
      <c r="C5951">
        <f>'Tabel 1'!F6991</f>
        <v>1196</v>
      </c>
      <c r="D5951" t="str">
        <f>'Tabel 1'!G6991</f>
        <v>Hoog</v>
      </c>
      <c r="E5951" t="str">
        <f>'Tabel 1'!H6991</f>
        <v>.</v>
      </c>
      <c r="F5951" t="str">
        <f>'Tabel 1'!I6991</f>
        <v>Midden</v>
      </c>
    </row>
    <row r="5952" spans="1:6" x14ac:dyDescent="0.2">
      <c r="A5952" t="str">
        <f>'Tabel 1'!D6992</f>
        <v>WK035611</v>
      </c>
      <c r="B5952" t="str">
        <f>'Tabel 1'!E6992</f>
        <v>Huurwoning</v>
      </c>
      <c r="C5952">
        <f>'Tabel 1'!F6992</f>
        <v>503</v>
      </c>
      <c r="D5952" t="str">
        <f>'Tabel 1'!G6992</f>
        <v>Midden</v>
      </c>
      <c r="E5952" t="str">
        <f>'Tabel 1'!H6992</f>
        <v>.</v>
      </c>
      <c r="F5952" t="str">
        <f>'Tabel 1'!I6992</f>
        <v>Laag</v>
      </c>
    </row>
    <row r="5953" spans="1:6" x14ac:dyDescent="0.2">
      <c r="A5953" t="str">
        <f>'Tabel 1'!D6993</f>
        <v>WK035611</v>
      </c>
      <c r="B5953" t="str">
        <f>'Tabel 1'!E6993</f>
        <v>Koopwoning</v>
      </c>
      <c r="C5953">
        <f>'Tabel 1'!F6993</f>
        <v>693</v>
      </c>
      <c r="D5953" t="str">
        <f>'Tabel 1'!G6993</f>
        <v>.</v>
      </c>
      <c r="E5953" t="str">
        <f>'Tabel 1'!H6993</f>
        <v>.</v>
      </c>
      <c r="F5953" t="str">
        <f>'Tabel 1'!I6993</f>
        <v>Hoog</v>
      </c>
    </row>
    <row r="5954" spans="1:6" x14ac:dyDescent="0.2">
      <c r="A5954" t="str">
        <f>'Tabel 1'!D6994</f>
        <v>WK035606</v>
      </c>
      <c r="B5954" t="str">
        <f>'Tabel 1'!E6994</f>
        <v>Totaal</v>
      </c>
      <c r="C5954">
        <f>'Tabel 1'!F6994</f>
        <v>267</v>
      </c>
      <c r="D5954" t="str">
        <f>'Tabel 1'!G6994</f>
        <v>.</v>
      </c>
      <c r="E5954" t="str">
        <f>'Tabel 1'!H6994</f>
        <v>.</v>
      </c>
      <c r="F5954" t="str">
        <f>'Tabel 1'!I6994</f>
        <v>Hoog</v>
      </c>
    </row>
    <row r="5955" spans="1:6" x14ac:dyDescent="0.2">
      <c r="A5955" t="str">
        <f>'Tabel 1'!D6995</f>
        <v>WK035606</v>
      </c>
      <c r="B5955" t="str">
        <f>'Tabel 1'!E6995</f>
        <v>Huurwoning</v>
      </c>
      <c r="C5955">
        <f>'Tabel 1'!F6995</f>
        <v>95</v>
      </c>
      <c r="D5955" t="str">
        <f>'Tabel 1'!G6995</f>
        <v>.</v>
      </c>
      <c r="E5955" t="str">
        <f>'Tabel 1'!H6995</f>
        <v>.</v>
      </c>
      <c r="F5955" t="str">
        <f>'Tabel 1'!I6995</f>
        <v>.</v>
      </c>
    </row>
    <row r="5956" spans="1:6" x14ac:dyDescent="0.2">
      <c r="A5956" t="str">
        <f>'Tabel 1'!D6996</f>
        <v>WK035606</v>
      </c>
      <c r="B5956" t="str">
        <f>'Tabel 1'!E6996</f>
        <v>Koopwoning</v>
      </c>
      <c r="C5956">
        <f>'Tabel 1'!F6996</f>
        <v>172</v>
      </c>
      <c r="D5956" t="str">
        <f>'Tabel 1'!G6996</f>
        <v>.</v>
      </c>
      <c r="E5956" t="str">
        <f>'Tabel 1'!H6996</f>
        <v>.</v>
      </c>
      <c r="F5956" t="str">
        <f>'Tabel 1'!I6996</f>
        <v>Hoog</v>
      </c>
    </row>
    <row r="5957" spans="1:6" x14ac:dyDescent="0.2">
      <c r="A5957" t="str">
        <f>'Tabel 1'!D6997</f>
        <v>WK035601</v>
      </c>
      <c r="B5957" t="str">
        <f>'Tabel 1'!E6997</f>
        <v>Totaal</v>
      </c>
      <c r="C5957">
        <f>'Tabel 1'!F6997</f>
        <v>3182</v>
      </c>
      <c r="D5957" t="str">
        <f>'Tabel 1'!G6997</f>
        <v>Midden</v>
      </c>
      <c r="E5957" t="str">
        <f>'Tabel 1'!H6997</f>
        <v>Midden</v>
      </c>
      <c r="F5957" t="str">
        <f>'Tabel 1'!I6997</f>
        <v>Midden</v>
      </c>
    </row>
    <row r="5958" spans="1:6" x14ac:dyDescent="0.2">
      <c r="A5958" t="str">
        <f>'Tabel 1'!D6998</f>
        <v>WK035601</v>
      </c>
      <c r="B5958" t="str">
        <f>'Tabel 1'!E6998</f>
        <v>Huurwoning</v>
      </c>
      <c r="C5958">
        <f>'Tabel 1'!F6998</f>
        <v>1685</v>
      </c>
      <c r="D5958" t="str">
        <f>'Tabel 1'!G6998</f>
        <v>Midden</v>
      </c>
      <c r="E5958" t="str">
        <f>'Tabel 1'!H6998</f>
        <v>Midden</v>
      </c>
      <c r="F5958" t="str">
        <f>'Tabel 1'!I6998</f>
        <v>Laag</v>
      </c>
    </row>
    <row r="5959" spans="1:6" x14ac:dyDescent="0.2">
      <c r="A5959" t="str">
        <f>'Tabel 1'!D6999</f>
        <v>WK035601</v>
      </c>
      <c r="B5959" t="str">
        <f>'Tabel 1'!E6999</f>
        <v>Koopwoning</v>
      </c>
      <c r="C5959">
        <f>'Tabel 1'!F6999</f>
        <v>1497</v>
      </c>
      <c r="D5959" t="str">
        <f>'Tabel 1'!G6999</f>
        <v>.</v>
      </c>
      <c r="E5959" t="str">
        <f>'Tabel 1'!H6999</f>
        <v>.</v>
      </c>
      <c r="F5959" t="str">
        <f>'Tabel 1'!I6999</f>
        <v>Hoog</v>
      </c>
    </row>
    <row r="5960" spans="1:6" x14ac:dyDescent="0.2">
      <c r="A5960" t="str">
        <f>'Tabel 1'!D7000</f>
        <v>WK035620</v>
      </c>
      <c r="B5960" t="str">
        <f>'Tabel 1'!E7000</f>
        <v>Totaal</v>
      </c>
      <c r="C5960">
        <f>'Tabel 1'!F7000</f>
        <v>16</v>
      </c>
      <c r="D5960" t="str">
        <f>'Tabel 1'!G7000</f>
        <v>.</v>
      </c>
      <c r="E5960" t="str">
        <f>'Tabel 1'!H7000</f>
        <v>.</v>
      </c>
      <c r="F5960" t="str">
        <f>'Tabel 1'!I7000</f>
        <v>.</v>
      </c>
    </row>
    <row r="5961" spans="1:6" x14ac:dyDescent="0.2">
      <c r="A5961" t="str">
        <f>'Tabel 1'!D7001</f>
        <v>WK035620</v>
      </c>
      <c r="B5961" t="str">
        <f>'Tabel 1'!E7001</f>
        <v>Huurwoning</v>
      </c>
      <c r="C5961">
        <f>'Tabel 1'!F7001</f>
        <v>5</v>
      </c>
      <c r="D5961" t="str">
        <f>'Tabel 1'!G7001</f>
        <v>.</v>
      </c>
      <c r="E5961" t="str">
        <f>'Tabel 1'!H7001</f>
        <v>.</v>
      </c>
      <c r="F5961" t="str">
        <f>'Tabel 1'!I7001</f>
        <v>.</v>
      </c>
    </row>
    <row r="5962" spans="1:6" x14ac:dyDescent="0.2">
      <c r="A5962" t="str">
        <f>'Tabel 1'!D7002</f>
        <v>WK035620</v>
      </c>
      <c r="B5962" t="str">
        <f>'Tabel 1'!E7002</f>
        <v>Koopwoning</v>
      </c>
      <c r="C5962">
        <f>'Tabel 1'!F7002</f>
        <v>11</v>
      </c>
      <c r="D5962" t="str">
        <f>'Tabel 1'!G7002</f>
        <v>.</v>
      </c>
      <c r="E5962" t="str">
        <f>'Tabel 1'!H7002</f>
        <v>.</v>
      </c>
      <c r="F5962" t="str">
        <f>'Tabel 1'!I7002</f>
        <v>.</v>
      </c>
    </row>
    <row r="5963" spans="1:6" x14ac:dyDescent="0.2">
      <c r="A5963" t="str">
        <f>'Tabel 1'!D7003</f>
        <v>WK035612</v>
      </c>
      <c r="B5963" t="str">
        <f>'Tabel 1'!E7003</f>
        <v>Totaal</v>
      </c>
      <c r="C5963">
        <f>'Tabel 1'!F7003</f>
        <v>912</v>
      </c>
      <c r="D5963" t="str">
        <f>'Tabel 1'!G7003</f>
        <v>Midden</v>
      </c>
      <c r="E5963" t="str">
        <f>'Tabel 1'!H7003</f>
        <v>.</v>
      </c>
      <c r="F5963" t="str">
        <f>'Tabel 1'!I7003</f>
        <v>Midden</v>
      </c>
    </row>
    <row r="5964" spans="1:6" x14ac:dyDescent="0.2">
      <c r="A5964" t="str">
        <f>'Tabel 1'!D7004</f>
        <v>WK035612</v>
      </c>
      <c r="B5964" t="str">
        <f>'Tabel 1'!E7004</f>
        <v>Huurwoning</v>
      </c>
      <c r="C5964">
        <f>'Tabel 1'!F7004</f>
        <v>399</v>
      </c>
      <c r="D5964" t="str">
        <f>'Tabel 1'!G7004</f>
        <v>Midden</v>
      </c>
      <c r="E5964" t="str">
        <f>'Tabel 1'!H7004</f>
        <v>.</v>
      </c>
      <c r="F5964" t="str">
        <f>'Tabel 1'!I7004</f>
        <v>Laag</v>
      </c>
    </row>
    <row r="5965" spans="1:6" x14ac:dyDescent="0.2">
      <c r="A5965" t="str">
        <f>'Tabel 1'!D7005</f>
        <v>WK035612</v>
      </c>
      <c r="B5965" t="str">
        <f>'Tabel 1'!E7005</f>
        <v>Koopwoning</v>
      </c>
      <c r="C5965">
        <f>'Tabel 1'!F7005</f>
        <v>513</v>
      </c>
      <c r="D5965" t="str">
        <f>'Tabel 1'!G7005</f>
        <v>.</v>
      </c>
      <c r="E5965" t="str">
        <f>'Tabel 1'!H7005</f>
        <v>.</v>
      </c>
      <c r="F5965" t="str">
        <f>'Tabel 1'!I7005</f>
        <v>Hoog</v>
      </c>
    </row>
    <row r="5966" spans="1:6" x14ac:dyDescent="0.2">
      <c r="A5966" t="str">
        <f>'Tabel 1'!D7006</f>
        <v>WK035614</v>
      </c>
      <c r="B5966" t="str">
        <f>'Tabel 1'!E7006</f>
        <v>Totaal</v>
      </c>
      <c r="C5966">
        <f>'Tabel 1'!F7006</f>
        <v>954</v>
      </c>
      <c r="D5966" t="str">
        <f>'Tabel 1'!G7006</f>
        <v>Midden</v>
      </c>
      <c r="E5966" t="str">
        <f>'Tabel 1'!H7006</f>
        <v>.</v>
      </c>
      <c r="F5966" t="str">
        <f>'Tabel 1'!I7006</f>
        <v>Laag</v>
      </c>
    </row>
    <row r="5967" spans="1:6" x14ac:dyDescent="0.2">
      <c r="A5967" t="str">
        <f>'Tabel 1'!D7007</f>
        <v>WK035614</v>
      </c>
      <c r="B5967" t="str">
        <f>'Tabel 1'!E7007</f>
        <v>Huurwoning</v>
      </c>
      <c r="C5967">
        <f>'Tabel 1'!F7007</f>
        <v>684</v>
      </c>
      <c r="D5967" t="str">
        <f>'Tabel 1'!G7007</f>
        <v>Midden</v>
      </c>
      <c r="E5967" t="str">
        <f>'Tabel 1'!H7007</f>
        <v>.</v>
      </c>
      <c r="F5967" t="str">
        <f>'Tabel 1'!I7007</f>
        <v>Laag</v>
      </c>
    </row>
    <row r="5968" spans="1:6" x14ac:dyDescent="0.2">
      <c r="A5968" t="str">
        <f>'Tabel 1'!D7008</f>
        <v>WK035614</v>
      </c>
      <c r="B5968" t="str">
        <f>'Tabel 1'!E7008</f>
        <v>Koopwoning</v>
      </c>
      <c r="C5968">
        <f>'Tabel 1'!F7008</f>
        <v>270</v>
      </c>
      <c r="D5968" t="str">
        <f>'Tabel 1'!G7008</f>
        <v>.</v>
      </c>
      <c r="E5968" t="str">
        <f>'Tabel 1'!H7008</f>
        <v>.</v>
      </c>
      <c r="F5968" t="str">
        <f>'Tabel 1'!I7008</f>
        <v>Hoog</v>
      </c>
    </row>
    <row r="5969" spans="1:6" x14ac:dyDescent="0.2">
      <c r="A5969" t="str">
        <f>'Tabel 1'!D7009</f>
        <v>WK035615</v>
      </c>
      <c r="B5969" t="str">
        <f>'Tabel 1'!E7009</f>
        <v>Totaal</v>
      </c>
      <c r="C5969">
        <f>'Tabel 1'!F7009</f>
        <v>12</v>
      </c>
      <c r="D5969" t="str">
        <f>'Tabel 1'!G7009</f>
        <v>.</v>
      </c>
      <c r="E5969" t="str">
        <f>'Tabel 1'!H7009</f>
        <v>.</v>
      </c>
      <c r="F5969" t="str">
        <f>'Tabel 1'!I7009</f>
        <v>.</v>
      </c>
    </row>
    <row r="5970" spans="1:6" x14ac:dyDescent="0.2">
      <c r="A5970" t="str">
        <f>'Tabel 1'!D7010</f>
        <v>WK035615</v>
      </c>
      <c r="B5970" t="str">
        <f>'Tabel 1'!E7010</f>
        <v>Huurwoning</v>
      </c>
      <c r="C5970">
        <f>'Tabel 1'!F7010</f>
        <v>3</v>
      </c>
      <c r="D5970" t="str">
        <f>'Tabel 1'!G7010</f>
        <v>.</v>
      </c>
      <c r="E5970" t="str">
        <f>'Tabel 1'!H7010</f>
        <v>.</v>
      </c>
      <c r="F5970" t="str">
        <f>'Tabel 1'!I7010</f>
        <v>.</v>
      </c>
    </row>
    <row r="5971" spans="1:6" x14ac:dyDescent="0.2">
      <c r="A5971" t="str">
        <f>'Tabel 1'!D7011</f>
        <v>WK035615</v>
      </c>
      <c r="B5971" t="str">
        <f>'Tabel 1'!E7011</f>
        <v>Koopwoning</v>
      </c>
      <c r="C5971">
        <f>'Tabel 1'!F7011</f>
        <v>9</v>
      </c>
      <c r="D5971" t="str">
        <f>'Tabel 1'!G7011</f>
        <v>.</v>
      </c>
      <c r="E5971" t="str">
        <f>'Tabel 1'!H7011</f>
        <v>.</v>
      </c>
      <c r="F5971" t="str">
        <f>'Tabel 1'!I7011</f>
        <v>.</v>
      </c>
    </row>
    <row r="5972" spans="1:6" x14ac:dyDescent="0.2">
      <c r="A5972" t="str">
        <f>'Tabel 1'!D7012</f>
        <v>WK035621</v>
      </c>
      <c r="B5972" t="str">
        <f>'Tabel 1'!E7012</f>
        <v>Totaal</v>
      </c>
      <c r="C5972">
        <f>'Tabel 1'!F7012</f>
        <v>287</v>
      </c>
      <c r="D5972" t="str">
        <f>'Tabel 1'!G7012</f>
        <v>.</v>
      </c>
      <c r="E5972" t="str">
        <f>'Tabel 1'!H7012</f>
        <v>.</v>
      </c>
      <c r="F5972" t="str">
        <f>'Tabel 1'!I7012</f>
        <v>Laag</v>
      </c>
    </row>
    <row r="5973" spans="1:6" x14ac:dyDescent="0.2">
      <c r="A5973" t="str">
        <f>'Tabel 1'!D7013</f>
        <v>WK035621</v>
      </c>
      <c r="B5973" t="str">
        <f>'Tabel 1'!E7013</f>
        <v>Huurwoning</v>
      </c>
      <c r="C5973">
        <f>'Tabel 1'!F7013</f>
        <v>249</v>
      </c>
      <c r="D5973" t="str">
        <f>'Tabel 1'!G7013</f>
        <v>.</v>
      </c>
      <c r="E5973" t="str">
        <f>'Tabel 1'!H7013</f>
        <v>.</v>
      </c>
      <c r="F5973" t="str">
        <f>'Tabel 1'!I7013</f>
        <v>Laag</v>
      </c>
    </row>
    <row r="5974" spans="1:6" x14ac:dyDescent="0.2">
      <c r="A5974" t="str">
        <f>'Tabel 1'!D7014</f>
        <v>WK035621</v>
      </c>
      <c r="B5974" t="str">
        <f>'Tabel 1'!E7014</f>
        <v>Koopwoning</v>
      </c>
      <c r="C5974">
        <f>'Tabel 1'!F7014</f>
        <v>38</v>
      </c>
      <c r="D5974" t="str">
        <f>'Tabel 1'!G7014</f>
        <v>.</v>
      </c>
      <c r="E5974" t="str">
        <f>'Tabel 1'!H7014</f>
        <v>.</v>
      </c>
      <c r="F5974" t="str">
        <f>'Tabel 1'!I7014</f>
        <v>.</v>
      </c>
    </row>
    <row r="5975" spans="1:6" x14ac:dyDescent="0.2">
      <c r="A5975" t="str">
        <f>'Tabel 1'!D7015</f>
        <v>WK035625</v>
      </c>
      <c r="B5975" t="str">
        <f>'Tabel 1'!E7015</f>
        <v>Totaal</v>
      </c>
      <c r="C5975">
        <f>'Tabel 1'!F7015</f>
        <v>495</v>
      </c>
      <c r="D5975" t="str">
        <f>'Tabel 1'!G7015</f>
        <v>.</v>
      </c>
      <c r="E5975" t="str">
        <f>'Tabel 1'!H7015</f>
        <v>.</v>
      </c>
      <c r="F5975" t="str">
        <f>'Tabel 1'!I7015</f>
        <v>Midden</v>
      </c>
    </row>
    <row r="5976" spans="1:6" x14ac:dyDescent="0.2">
      <c r="A5976" t="str">
        <f>'Tabel 1'!D7016</f>
        <v>WK035625</v>
      </c>
      <c r="B5976" t="str">
        <f>'Tabel 1'!E7016</f>
        <v>Huurwoning</v>
      </c>
      <c r="C5976">
        <f>'Tabel 1'!F7016</f>
        <v>366</v>
      </c>
      <c r="D5976" t="str">
        <f>'Tabel 1'!G7016</f>
        <v>.</v>
      </c>
      <c r="E5976" t="str">
        <f>'Tabel 1'!H7016</f>
        <v>.</v>
      </c>
      <c r="F5976" t="str">
        <f>'Tabel 1'!I7016</f>
        <v>Laag</v>
      </c>
    </row>
    <row r="5977" spans="1:6" x14ac:dyDescent="0.2">
      <c r="A5977" t="str">
        <f>'Tabel 1'!D7017</f>
        <v>WK035625</v>
      </c>
      <c r="B5977" t="str">
        <f>'Tabel 1'!E7017</f>
        <v>Koopwoning</v>
      </c>
      <c r="C5977">
        <f>'Tabel 1'!F7017</f>
        <v>129</v>
      </c>
      <c r="D5977" t="str">
        <f>'Tabel 1'!G7017</f>
        <v>.</v>
      </c>
      <c r="E5977" t="str">
        <f>'Tabel 1'!H7017</f>
        <v>.</v>
      </c>
      <c r="F5977" t="str">
        <f>'Tabel 1'!I7017</f>
        <v>Hoog</v>
      </c>
    </row>
    <row r="5978" spans="1:6" x14ac:dyDescent="0.2">
      <c r="A5978" t="str">
        <f>'Tabel 1'!D7018</f>
        <v>WK035624</v>
      </c>
      <c r="B5978" t="str">
        <f>'Tabel 1'!E7018</f>
        <v>Totaal</v>
      </c>
      <c r="C5978">
        <f>'Tabel 1'!F7018</f>
        <v>1156</v>
      </c>
      <c r="D5978" t="str">
        <f>'Tabel 1'!G7018</f>
        <v>Midden</v>
      </c>
      <c r="E5978" t="str">
        <f>'Tabel 1'!H7018</f>
        <v>.</v>
      </c>
      <c r="F5978" t="str">
        <f>'Tabel 1'!I7018</f>
        <v>Midden</v>
      </c>
    </row>
    <row r="5979" spans="1:6" x14ac:dyDescent="0.2">
      <c r="A5979" t="str">
        <f>'Tabel 1'!D7019</f>
        <v>WK035624</v>
      </c>
      <c r="B5979" t="str">
        <f>'Tabel 1'!E7019</f>
        <v>Huurwoning</v>
      </c>
      <c r="C5979">
        <f>'Tabel 1'!F7019</f>
        <v>726</v>
      </c>
      <c r="D5979" t="str">
        <f>'Tabel 1'!G7019</f>
        <v>Midden</v>
      </c>
      <c r="E5979" t="str">
        <f>'Tabel 1'!H7019</f>
        <v>.</v>
      </c>
      <c r="F5979" t="str">
        <f>'Tabel 1'!I7019</f>
        <v>Laag</v>
      </c>
    </row>
    <row r="5980" spans="1:6" x14ac:dyDescent="0.2">
      <c r="A5980" t="str">
        <f>'Tabel 1'!D7020</f>
        <v>WK035624</v>
      </c>
      <c r="B5980" t="str">
        <f>'Tabel 1'!E7020</f>
        <v>Koopwoning</v>
      </c>
      <c r="C5980">
        <f>'Tabel 1'!F7020</f>
        <v>430</v>
      </c>
      <c r="D5980" t="str">
        <f>'Tabel 1'!G7020</f>
        <v>.</v>
      </c>
      <c r="E5980" t="str">
        <f>'Tabel 1'!H7020</f>
        <v>.</v>
      </c>
      <c r="F5980" t="str">
        <f>'Tabel 1'!I7020</f>
        <v>Hoog</v>
      </c>
    </row>
    <row r="5981" spans="1:6" x14ac:dyDescent="0.2">
      <c r="A5981" t="str">
        <f>'Tabel 1'!D7021</f>
        <v>WK035613</v>
      </c>
      <c r="B5981" t="str">
        <f>'Tabel 1'!E7021</f>
        <v>Totaal</v>
      </c>
      <c r="C5981">
        <f>'Tabel 1'!F7021</f>
        <v>1544</v>
      </c>
      <c r="D5981" t="str">
        <f>'Tabel 1'!G7021</f>
        <v>Midden</v>
      </c>
      <c r="E5981" t="str">
        <f>'Tabel 1'!H7021</f>
        <v>.</v>
      </c>
      <c r="F5981" t="str">
        <f>'Tabel 1'!I7021</f>
        <v>Midden</v>
      </c>
    </row>
    <row r="5982" spans="1:6" x14ac:dyDescent="0.2">
      <c r="A5982" t="str">
        <f>'Tabel 1'!D7022</f>
        <v>WK035613</v>
      </c>
      <c r="B5982" t="str">
        <f>'Tabel 1'!E7022</f>
        <v>Huurwoning</v>
      </c>
      <c r="C5982">
        <f>'Tabel 1'!F7022</f>
        <v>648</v>
      </c>
      <c r="D5982" t="str">
        <f>'Tabel 1'!G7022</f>
        <v>Midden</v>
      </c>
      <c r="E5982" t="str">
        <f>'Tabel 1'!H7022</f>
        <v>Midden</v>
      </c>
      <c r="F5982" t="str">
        <f>'Tabel 1'!I7022</f>
        <v>Laag</v>
      </c>
    </row>
    <row r="5983" spans="1:6" x14ac:dyDescent="0.2">
      <c r="A5983" t="str">
        <f>'Tabel 1'!D7023</f>
        <v>WK035613</v>
      </c>
      <c r="B5983" t="str">
        <f>'Tabel 1'!E7023</f>
        <v>Koopwoning</v>
      </c>
      <c r="C5983">
        <f>'Tabel 1'!F7023</f>
        <v>896</v>
      </c>
      <c r="D5983" t="str">
        <f>'Tabel 1'!G7023</f>
        <v>.</v>
      </c>
      <c r="E5983" t="str">
        <f>'Tabel 1'!H7023</f>
        <v>.</v>
      </c>
      <c r="F5983" t="str">
        <f>'Tabel 1'!I7023</f>
        <v>Hoog</v>
      </c>
    </row>
    <row r="5984" spans="1:6" x14ac:dyDescent="0.2">
      <c r="A5984" t="str">
        <f>'Tabel 1'!D7024</f>
        <v>WK035616</v>
      </c>
      <c r="B5984" t="str">
        <f>'Tabel 1'!E7024</f>
        <v>Totaal</v>
      </c>
      <c r="C5984">
        <f>'Tabel 1'!F7024</f>
        <v>907</v>
      </c>
      <c r="D5984" t="str">
        <f>'Tabel 1'!G7024</f>
        <v>Hoog</v>
      </c>
      <c r="E5984" t="str">
        <f>'Tabel 1'!H7024</f>
        <v>.</v>
      </c>
      <c r="F5984" t="str">
        <f>'Tabel 1'!I7024</f>
        <v>Midden</v>
      </c>
    </row>
    <row r="5985" spans="1:6" x14ac:dyDescent="0.2">
      <c r="A5985" t="str">
        <f>'Tabel 1'!D7025</f>
        <v>WK035616</v>
      </c>
      <c r="B5985" t="str">
        <f>'Tabel 1'!E7025</f>
        <v>Huurwoning</v>
      </c>
      <c r="C5985">
        <f>'Tabel 1'!F7025</f>
        <v>392</v>
      </c>
      <c r="D5985" t="str">
        <f>'Tabel 1'!G7025</f>
        <v>Midden</v>
      </c>
      <c r="E5985" t="str">
        <f>'Tabel 1'!H7025</f>
        <v>.</v>
      </c>
      <c r="F5985" t="str">
        <f>'Tabel 1'!I7025</f>
        <v>Laag</v>
      </c>
    </row>
    <row r="5986" spans="1:6" x14ac:dyDescent="0.2">
      <c r="A5986" t="str">
        <f>'Tabel 1'!D7026</f>
        <v>WK035616</v>
      </c>
      <c r="B5986" t="str">
        <f>'Tabel 1'!E7026</f>
        <v>Koopwoning</v>
      </c>
      <c r="C5986">
        <f>'Tabel 1'!F7026</f>
        <v>515</v>
      </c>
      <c r="D5986" t="str">
        <f>'Tabel 1'!G7026</f>
        <v>.</v>
      </c>
      <c r="E5986" t="str">
        <f>'Tabel 1'!H7026</f>
        <v>.</v>
      </c>
      <c r="F5986" t="str">
        <f>'Tabel 1'!I7026</f>
        <v>Hoog</v>
      </c>
    </row>
    <row r="5987" spans="1:6" x14ac:dyDescent="0.2">
      <c r="A5987" t="str">
        <f>'Tabel 1'!D7027</f>
        <v>WK035602</v>
      </c>
      <c r="B5987" t="str">
        <f>'Tabel 1'!E7027</f>
        <v>Totaal</v>
      </c>
      <c r="C5987">
        <f>'Tabel 1'!F7027</f>
        <v>2293</v>
      </c>
      <c r="D5987" t="str">
        <f>'Tabel 1'!G7027</f>
        <v>Midden</v>
      </c>
      <c r="E5987" t="str">
        <f>'Tabel 1'!H7027</f>
        <v>.</v>
      </c>
      <c r="F5987" t="str">
        <f>'Tabel 1'!I7027</f>
        <v>Midden</v>
      </c>
    </row>
    <row r="5988" spans="1:6" x14ac:dyDescent="0.2">
      <c r="A5988" t="str">
        <f>'Tabel 1'!D7028</f>
        <v>WK035602</v>
      </c>
      <c r="B5988" t="str">
        <f>'Tabel 1'!E7028</f>
        <v>Huurwoning</v>
      </c>
      <c r="C5988">
        <f>'Tabel 1'!F7028</f>
        <v>822</v>
      </c>
      <c r="D5988" t="str">
        <f>'Tabel 1'!G7028</f>
        <v>Midden</v>
      </c>
      <c r="E5988" t="str">
        <f>'Tabel 1'!H7028</f>
        <v>Midden</v>
      </c>
      <c r="F5988" t="str">
        <f>'Tabel 1'!I7028</f>
        <v>Laag</v>
      </c>
    </row>
    <row r="5989" spans="1:6" x14ac:dyDescent="0.2">
      <c r="A5989" t="str">
        <f>'Tabel 1'!D7029</f>
        <v>WK035602</v>
      </c>
      <c r="B5989" t="str">
        <f>'Tabel 1'!E7029</f>
        <v>Koopwoning</v>
      </c>
      <c r="C5989">
        <f>'Tabel 1'!F7029</f>
        <v>1471</v>
      </c>
      <c r="D5989" t="str">
        <f>'Tabel 1'!G7029</f>
        <v>.</v>
      </c>
      <c r="E5989" t="str">
        <f>'Tabel 1'!H7029</f>
        <v>.</v>
      </c>
      <c r="F5989" t="str">
        <f>'Tabel 1'!I7029</f>
        <v>Hoog</v>
      </c>
    </row>
    <row r="5990" spans="1:6" x14ac:dyDescent="0.2">
      <c r="A5990" t="str">
        <f>'Tabel 1'!D7030</f>
        <v>WK056900</v>
      </c>
      <c r="B5990" t="str">
        <f>'Tabel 1'!E7030</f>
        <v>Totaal</v>
      </c>
      <c r="C5990">
        <f>'Tabel 1'!F7030</f>
        <v>4828</v>
      </c>
      <c r="D5990" t="str">
        <f>'Tabel 1'!G7030</f>
        <v>Midden</v>
      </c>
      <c r="E5990" t="str">
        <f>'Tabel 1'!H7030</f>
        <v>.</v>
      </c>
      <c r="F5990" t="str">
        <f>'Tabel 1'!I7030</f>
        <v>Hoog</v>
      </c>
    </row>
    <row r="5991" spans="1:6" x14ac:dyDescent="0.2">
      <c r="A5991" t="str">
        <f>'Tabel 1'!D7031</f>
        <v>WK056900</v>
      </c>
      <c r="B5991" t="str">
        <f>'Tabel 1'!E7031</f>
        <v>Huurwoning</v>
      </c>
      <c r="C5991">
        <f>'Tabel 1'!F7031</f>
        <v>1302</v>
      </c>
      <c r="D5991" t="str">
        <f>'Tabel 1'!G7031</f>
        <v>.</v>
      </c>
      <c r="E5991" t="str">
        <f>'Tabel 1'!H7031</f>
        <v>.</v>
      </c>
      <c r="F5991" t="str">
        <f>'Tabel 1'!I7031</f>
        <v>Laag</v>
      </c>
    </row>
    <row r="5992" spans="1:6" x14ac:dyDescent="0.2">
      <c r="A5992" t="str">
        <f>'Tabel 1'!D7032</f>
        <v>WK056900</v>
      </c>
      <c r="B5992" t="str">
        <f>'Tabel 1'!E7032</f>
        <v>Koopwoning</v>
      </c>
      <c r="C5992">
        <f>'Tabel 1'!F7032</f>
        <v>3526</v>
      </c>
      <c r="D5992" t="str">
        <f>'Tabel 1'!G7032</f>
        <v>.</v>
      </c>
      <c r="E5992" t="str">
        <f>'Tabel 1'!H7032</f>
        <v>.</v>
      </c>
      <c r="F5992" t="str">
        <f>'Tabel 1'!I7032</f>
        <v>Hoog</v>
      </c>
    </row>
    <row r="5993" spans="1:6" x14ac:dyDescent="0.2">
      <c r="A5993" t="str">
        <f>'Tabel 1'!D7033</f>
        <v>WK056901</v>
      </c>
      <c r="B5993" t="str">
        <f>'Tabel 1'!E7033</f>
        <v>Totaal</v>
      </c>
      <c r="C5993">
        <f>'Tabel 1'!F7033</f>
        <v>1620</v>
      </c>
      <c r="D5993" t="str">
        <f>'Tabel 1'!G7033</f>
        <v>.</v>
      </c>
      <c r="E5993" t="str">
        <f>'Tabel 1'!H7033</f>
        <v>.</v>
      </c>
      <c r="F5993" t="str">
        <f>'Tabel 1'!I7033</f>
        <v>Hoog</v>
      </c>
    </row>
    <row r="5994" spans="1:6" x14ac:dyDescent="0.2">
      <c r="A5994" t="str">
        <f>'Tabel 1'!D7034</f>
        <v>WK056901</v>
      </c>
      <c r="B5994" t="str">
        <f>'Tabel 1'!E7034</f>
        <v>Huurwoning</v>
      </c>
      <c r="C5994">
        <f>'Tabel 1'!F7034</f>
        <v>465</v>
      </c>
      <c r="D5994" t="str">
        <f>'Tabel 1'!G7034</f>
        <v>.</v>
      </c>
      <c r="E5994" t="str">
        <f>'Tabel 1'!H7034</f>
        <v>.</v>
      </c>
      <c r="F5994" t="str">
        <f>'Tabel 1'!I7034</f>
        <v>Laag</v>
      </c>
    </row>
    <row r="5995" spans="1:6" x14ac:dyDescent="0.2">
      <c r="A5995" t="str">
        <f>'Tabel 1'!D7035</f>
        <v>WK056901</v>
      </c>
      <c r="B5995" t="str">
        <f>'Tabel 1'!E7035</f>
        <v>Koopwoning</v>
      </c>
      <c r="C5995">
        <f>'Tabel 1'!F7035</f>
        <v>1155</v>
      </c>
      <c r="D5995" t="str">
        <f>'Tabel 1'!G7035</f>
        <v>.</v>
      </c>
      <c r="E5995" t="str">
        <f>'Tabel 1'!H7035</f>
        <v>.</v>
      </c>
      <c r="F5995" t="str">
        <f>'Tabel 1'!I7035</f>
        <v>Hoog</v>
      </c>
    </row>
    <row r="5996" spans="1:6" x14ac:dyDescent="0.2">
      <c r="A5996" t="str">
        <f>'Tabel 1'!D7036</f>
        <v>WK056902</v>
      </c>
      <c r="B5996" t="str">
        <f>'Tabel 1'!E7036</f>
        <v>Totaal</v>
      </c>
      <c r="C5996">
        <f>'Tabel 1'!F7036</f>
        <v>1143</v>
      </c>
      <c r="D5996" t="str">
        <f>'Tabel 1'!G7036</f>
        <v>.</v>
      </c>
      <c r="E5996" t="str">
        <f>'Tabel 1'!H7036</f>
        <v>.</v>
      </c>
      <c r="F5996" t="str">
        <f>'Tabel 1'!I7036</f>
        <v>Midden</v>
      </c>
    </row>
    <row r="5997" spans="1:6" x14ac:dyDescent="0.2">
      <c r="A5997" t="str">
        <f>'Tabel 1'!D7037</f>
        <v>WK056902</v>
      </c>
      <c r="B5997" t="str">
        <f>'Tabel 1'!E7037</f>
        <v>Huurwoning</v>
      </c>
      <c r="C5997">
        <f>'Tabel 1'!F7037</f>
        <v>359</v>
      </c>
      <c r="D5997" t="str">
        <f>'Tabel 1'!G7037</f>
        <v>.</v>
      </c>
      <c r="E5997" t="str">
        <f>'Tabel 1'!H7037</f>
        <v>.</v>
      </c>
      <c r="F5997" t="str">
        <f>'Tabel 1'!I7037</f>
        <v>Laag</v>
      </c>
    </row>
    <row r="5998" spans="1:6" x14ac:dyDescent="0.2">
      <c r="A5998" t="str">
        <f>'Tabel 1'!D7038</f>
        <v>WK056902</v>
      </c>
      <c r="B5998" t="str">
        <f>'Tabel 1'!E7038</f>
        <v>Koopwoning</v>
      </c>
      <c r="C5998">
        <f>'Tabel 1'!F7038</f>
        <v>784</v>
      </c>
      <c r="D5998" t="str">
        <f>'Tabel 1'!G7038</f>
        <v>.</v>
      </c>
      <c r="E5998" t="str">
        <f>'Tabel 1'!H7038</f>
        <v>.</v>
      </c>
      <c r="F5998" t="str">
        <f>'Tabel 1'!I7038</f>
        <v>Hoog</v>
      </c>
    </row>
    <row r="5999" spans="1:6" x14ac:dyDescent="0.2">
      <c r="A5999" t="str">
        <f>'Tabel 1'!D7039</f>
        <v>WK056903</v>
      </c>
      <c r="B5999" t="str">
        <f>'Tabel 1'!E7039</f>
        <v>Totaal</v>
      </c>
      <c r="C5999">
        <f>'Tabel 1'!F7039</f>
        <v>3950</v>
      </c>
      <c r="D5999" t="str">
        <f>'Tabel 1'!G7039</f>
        <v>.</v>
      </c>
      <c r="E5999" t="str">
        <f>'Tabel 1'!H7039</f>
        <v>.</v>
      </c>
      <c r="F5999" t="str">
        <f>'Tabel 1'!I7039</f>
        <v>Midden</v>
      </c>
    </row>
    <row r="6000" spans="1:6" x14ac:dyDescent="0.2">
      <c r="A6000" t="str">
        <f>'Tabel 1'!D7040</f>
        <v>WK056903</v>
      </c>
      <c r="B6000" t="str">
        <f>'Tabel 1'!E7040</f>
        <v>Huurwoning</v>
      </c>
      <c r="C6000">
        <f>'Tabel 1'!F7040</f>
        <v>1103</v>
      </c>
      <c r="D6000" t="str">
        <f>'Tabel 1'!G7040</f>
        <v>.</v>
      </c>
      <c r="E6000" t="str">
        <f>'Tabel 1'!H7040</f>
        <v>.</v>
      </c>
      <c r="F6000" t="str">
        <f>'Tabel 1'!I7040</f>
        <v>Laag</v>
      </c>
    </row>
    <row r="6001" spans="1:6" x14ac:dyDescent="0.2">
      <c r="A6001" t="str">
        <f>'Tabel 1'!D7041</f>
        <v>WK056903</v>
      </c>
      <c r="B6001" t="str">
        <f>'Tabel 1'!E7041</f>
        <v>Koopwoning</v>
      </c>
      <c r="C6001">
        <f>'Tabel 1'!F7041</f>
        <v>2847</v>
      </c>
      <c r="D6001" t="str">
        <f>'Tabel 1'!G7041</f>
        <v>.</v>
      </c>
      <c r="E6001" t="str">
        <f>'Tabel 1'!H7041</f>
        <v>.</v>
      </c>
      <c r="F6001" t="str">
        <f>'Tabel 1'!I7041</f>
        <v>Hoog</v>
      </c>
    </row>
    <row r="6002" spans="1:6" x14ac:dyDescent="0.2">
      <c r="A6002" t="str">
        <f>'Tabel 1'!D7042</f>
        <v>WK026702</v>
      </c>
      <c r="B6002" t="str">
        <f>'Tabel 1'!E7042</f>
        <v>Totaal</v>
      </c>
      <c r="C6002">
        <f>'Tabel 1'!F7042</f>
        <v>580</v>
      </c>
      <c r="D6002" t="str">
        <f>'Tabel 1'!G7042</f>
        <v>.</v>
      </c>
      <c r="E6002" t="str">
        <f>'Tabel 1'!H7042</f>
        <v>.</v>
      </c>
      <c r="F6002" t="str">
        <f>'Tabel 1'!I7042</f>
        <v>Hoog</v>
      </c>
    </row>
    <row r="6003" spans="1:6" x14ac:dyDescent="0.2">
      <c r="A6003" t="str">
        <f>'Tabel 1'!D7043</f>
        <v>WK026702</v>
      </c>
      <c r="B6003" t="str">
        <f>'Tabel 1'!E7043</f>
        <v>Huurwoning</v>
      </c>
      <c r="C6003">
        <f>'Tabel 1'!F7043</f>
        <v>130</v>
      </c>
      <c r="D6003" t="str">
        <f>'Tabel 1'!G7043</f>
        <v>.</v>
      </c>
      <c r="E6003" t="str">
        <f>'Tabel 1'!H7043</f>
        <v>.</v>
      </c>
      <c r="F6003" t="str">
        <f>'Tabel 1'!I7043</f>
        <v>Midden</v>
      </c>
    </row>
    <row r="6004" spans="1:6" x14ac:dyDescent="0.2">
      <c r="A6004" t="str">
        <f>'Tabel 1'!D7044</f>
        <v>WK026702</v>
      </c>
      <c r="B6004" t="str">
        <f>'Tabel 1'!E7044</f>
        <v>Koopwoning</v>
      </c>
      <c r="C6004">
        <f>'Tabel 1'!F7044</f>
        <v>450</v>
      </c>
      <c r="D6004" t="str">
        <f>'Tabel 1'!G7044</f>
        <v>.</v>
      </c>
      <c r="E6004" t="str">
        <f>'Tabel 1'!H7044</f>
        <v>.</v>
      </c>
      <c r="F6004" t="str">
        <f>'Tabel 1'!I7044</f>
        <v>Hoog</v>
      </c>
    </row>
    <row r="6005" spans="1:6" x14ac:dyDescent="0.2">
      <c r="A6005" t="str">
        <f>'Tabel 1'!D7045</f>
        <v>WK026704</v>
      </c>
      <c r="B6005" t="str">
        <f>'Tabel 1'!E7045</f>
        <v>Totaal</v>
      </c>
      <c r="C6005">
        <f>'Tabel 1'!F7045</f>
        <v>150</v>
      </c>
      <c r="D6005" t="str">
        <f>'Tabel 1'!G7045</f>
        <v>.</v>
      </c>
      <c r="E6005" t="str">
        <f>'Tabel 1'!H7045</f>
        <v>.</v>
      </c>
      <c r="F6005" t="str">
        <f>'Tabel 1'!I7045</f>
        <v>Hoog</v>
      </c>
    </row>
    <row r="6006" spans="1:6" x14ac:dyDescent="0.2">
      <c r="A6006" t="str">
        <f>'Tabel 1'!D7046</f>
        <v>WK026704</v>
      </c>
      <c r="B6006" t="str">
        <f>'Tabel 1'!E7046</f>
        <v>Huurwoning</v>
      </c>
      <c r="C6006">
        <f>'Tabel 1'!F7046</f>
        <v>35</v>
      </c>
      <c r="D6006" t="str">
        <f>'Tabel 1'!G7046</f>
        <v>.</v>
      </c>
      <c r="E6006" t="str">
        <f>'Tabel 1'!H7046</f>
        <v>.</v>
      </c>
      <c r="F6006" t="str">
        <f>'Tabel 1'!I7046</f>
        <v>.</v>
      </c>
    </row>
    <row r="6007" spans="1:6" x14ac:dyDescent="0.2">
      <c r="A6007" t="str">
        <f>'Tabel 1'!D7047</f>
        <v>WK026704</v>
      </c>
      <c r="B6007" t="str">
        <f>'Tabel 1'!E7047</f>
        <v>Koopwoning</v>
      </c>
      <c r="C6007">
        <f>'Tabel 1'!F7047</f>
        <v>115</v>
      </c>
      <c r="D6007" t="str">
        <f>'Tabel 1'!G7047</f>
        <v>.</v>
      </c>
      <c r="E6007" t="str">
        <f>'Tabel 1'!H7047</f>
        <v>.</v>
      </c>
      <c r="F6007" t="str">
        <f>'Tabel 1'!I7047</f>
        <v>Hoog</v>
      </c>
    </row>
    <row r="6008" spans="1:6" x14ac:dyDescent="0.2">
      <c r="A6008" t="str">
        <f>'Tabel 1'!D7048</f>
        <v>WK026705</v>
      </c>
      <c r="B6008" t="str">
        <f>'Tabel 1'!E7048</f>
        <v>Totaal</v>
      </c>
      <c r="C6008">
        <f>'Tabel 1'!F7048</f>
        <v>3870</v>
      </c>
      <c r="D6008" t="str">
        <f>'Tabel 1'!G7048</f>
        <v>.</v>
      </c>
      <c r="E6008" t="str">
        <f>'Tabel 1'!H7048</f>
        <v>.</v>
      </c>
      <c r="F6008" t="str">
        <f>'Tabel 1'!I7048</f>
        <v>Hoog</v>
      </c>
    </row>
    <row r="6009" spans="1:6" x14ac:dyDescent="0.2">
      <c r="A6009" t="str">
        <f>'Tabel 1'!D7049</f>
        <v>WK026705</v>
      </c>
      <c r="B6009" t="str">
        <f>'Tabel 1'!E7049</f>
        <v>Huurwoning</v>
      </c>
      <c r="C6009">
        <f>'Tabel 1'!F7049</f>
        <v>876</v>
      </c>
      <c r="D6009" t="str">
        <f>'Tabel 1'!G7049</f>
        <v>.</v>
      </c>
      <c r="E6009" t="str">
        <f>'Tabel 1'!H7049</f>
        <v>.</v>
      </c>
      <c r="F6009" t="str">
        <f>'Tabel 1'!I7049</f>
        <v>Laag</v>
      </c>
    </row>
    <row r="6010" spans="1:6" x14ac:dyDescent="0.2">
      <c r="A6010" t="str">
        <f>'Tabel 1'!D7050</f>
        <v>WK026705</v>
      </c>
      <c r="B6010" t="str">
        <f>'Tabel 1'!E7050</f>
        <v>Koopwoning</v>
      </c>
      <c r="C6010">
        <f>'Tabel 1'!F7050</f>
        <v>2994</v>
      </c>
      <c r="D6010" t="str">
        <f>'Tabel 1'!G7050</f>
        <v>.</v>
      </c>
      <c r="E6010" t="str">
        <f>'Tabel 1'!H7050</f>
        <v>.</v>
      </c>
      <c r="F6010" t="str">
        <f>'Tabel 1'!I7050</f>
        <v>Hoog</v>
      </c>
    </row>
    <row r="6011" spans="1:6" x14ac:dyDescent="0.2">
      <c r="A6011" t="str">
        <f>'Tabel 1'!D7051</f>
        <v>WK026701</v>
      </c>
      <c r="B6011" t="str">
        <f>'Tabel 1'!E7051</f>
        <v>Totaal</v>
      </c>
      <c r="C6011">
        <f>'Tabel 1'!F7051</f>
        <v>11147</v>
      </c>
      <c r="D6011" t="str">
        <f>'Tabel 1'!G7051</f>
        <v>Midden</v>
      </c>
      <c r="E6011" t="str">
        <f>'Tabel 1'!H7051</f>
        <v>Midden</v>
      </c>
      <c r="F6011" t="str">
        <f>'Tabel 1'!I7051</f>
        <v>Midden</v>
      </c>
    </row>
    <row r="6012" spans="1:6" x14ac:dyDescent="0.2">
      <c r="A6012" t="str">
        <f>'Tabel 1'!D7052</f>
        <v>WK026701</v>
      </c>
      <c r="B6012" t="str">
        <f>'Tabel 1'!E7052</f>
        <v>Huurwoning</v>
      </c>
      <c r="C6012">
        <f>'Tabel 1'!F7052</f>
        <v>3733</v>
      </c>
      <c r="D6012" t="str">
        <f>'Tabel 1'!G7052</f>
        <v>.</v>
      </c>
      <c r="E6012" t="str">
        <f>'Tabel 1'!H7052</f>
        <v>.</v>
      </c>
      <c r="F6012" t="str">
        <f>'Tabel 1'!I7052</f>
        <v>Laag</v>
      </c>
    </row>
    <row r="6013" spans="1:6" x14ac:dyDescent="0.2">
      <c r="A6013" t="str">
        <f>'Tabel 1'!D7053</f>
        <v>WK026701</v>
      </c>
      <c r="B6013" t="str">
        <f>'Tabel 1'!E7053</f>
        <v>Koopwoning</v>
      </c>
      <c r="C6013">
        <f>'Tabel 1'!F7053</f>
        <v>7414</v>
      </c>
      <c r="D6013" t="str">
        <f>'Tabel 1'!G7053</f>
        <v>Midden</v>
      </c>
      <c r="E6013" t="str">
        <f>'Tabel 1'!H7053</f>
        <v>.</v>
      </c>
      <c r="F6013" t="str">
        <f>'Tabel 1'!I7053</f>
        <v>Hoog</v>
      </c>
    </row>
    <row r="6014" spans="1:6" x14ac:dyDescent="0.2">
      <c r="A6014" t="str">
        <f>'Tabel 1'!D7054</f>
        <v>WK026703</v>
      </c>
      <c r="B6014" t="str">
        <f>'Tabel 1'!E7054</f>
        <v>Totaal</v>
      </c>
      <c r="C6014">
        <f>'Tabel 1'!F7054</f>
        <v>1478</v>
      </c>
      <c r="D6014" t="str">
        <f>'Tabel 1'!G7054</f>
        <v>.</v>
      </c>
      <c r="E6014" t="str">
        <f>'Tabel 1'!H7054</f>
        <v>.</v>
      </c>
      <c r="F6014" t="str">
        <f>'Tabel 1'!I7054</f>
        <v>Midden</v>
      </c>
    </row>
    <row r="6015" spans="1:6" x14ac:dyDescent="0.2">
      <c r="A6015" t="str">
        <f>'Tabel 1'!D7055</f>
        <v>WK026703</v>
      </c>
      <c r="B6015" t="str">
        <f>'Tabel 1'!E7055</f>
        <v>Huurwoning</v>
      </c>
      <c r="C6015">
        <f>'Tabel 1'!F7055</f>
        <v>392</v>
      </c>
      <c r="D6015" t="str">
        <f>'Tabel 1'!G7055</f>
        <v>.</v>
      </c>
      <c r="E6015" t="str">
        <f>'Tabel 1'!H7055</f>
        <v>.</v>
      </c>
      <c r="F6015" t="str">
        <f>'Tabel 1'!I7055</f>
        <v>Laag</v>
      </c>
    </row>
    <row r="6016" spans="1:6" x14ac:dyDescent="0.2">
      <c r="A6016" t="str">
        <f>'Tabel 1'!D7056</f>
        <v>WK026703</v>
      </c>
      <c r="B6016" t="str">
        <f>'Tabel 1'!E7056</f>
        <v>Koopwoning</v>
      </c>
      <c r="C6016">
        <f>'Tabel 1'!F7056</f>
        <v>1086</v>
      </c>
      <c r="D6016" t="str">
        <f>'Tabel 1'!G7056</f>
        <v>.</v>
      </c>
      <c r="E6016" t="str">
        <f>'Tabel 1'!H7056</f>
        <v>.</v>
      </c>
      <c r="F6016" t="str">
        <f>'Tabel 1'!I7056</f>
        <v>Hoog</v>
      </c>
    </row>
    <row r="6017" spans="1:6" x14ac:dyDescent="0.2">
      <c r="A6017" t="str">
        <f>'Tabel 1'!D7057</f>
        <v>WK026807</v>
      </c>
      <c r="B6017" t="str">
        <f>'Tabel 1'!E7057</f>
        <v>Totaal</v>
      </c>
      <c r="C6017">
        <f>'Tabel 1'!F7057</f>
        <v>10965</v>
      </c>
      <c r="D6017" t="str">
        <f>'Tabel 1'!G7057</f>
        <v>Midden</v>
      </c>
      <c r="E6017" t="str">
        <f>'Tabel 1'!H7057</f>
        <v>Midden</v>
      </c>
      <c r="F6017" t="str">
        <f>'Tabel 1'!I7057</f>
        <v>Laag</v>
      </c>
    </row>
    <row r="6018" spans="1:6" x14ac:dyDescent="0.2">
      <c r="A6018" t="str">
        <f>'Tabel 1'!D7058</f>
        <v>WK026807</v>
      </c>
      <c r="B6018" t="str">
        <f>'Tabel 1'!E7058</f>
        <v>Huurwoning</v>
      </c>
      <c r="C6018">
        <f>'Tabel 1'!F7058</f>
        <v>6829</v>
      </c>
      <c r="D6018" t="str">
        <f>'Tabel 1'!G7058</f>
        <v>Midden</v>
      </c>
      <c r="E6018" t="str">
        <f>'Tabel 1'!H7058</f>
        <v>Midden</v>
      </c>
      <c r="F6018" t="str">
        <f>'Tabel 1'!I7058</f>
        <v>Laag</v>
      </c>
    </row>
    <row r="6019" spans="1:6" x14ac:dyDescent="0.2">
      <c r="A6019" t="str">
        <f>'Tabel 1'!D7059</f>
        <v>WK026807</v>
      </c>
      <c r="B6019" t="str">
        <f>'Tabel 1'!E7059</f>
        <v>Koopwoning</v>
      </c>
      <c r="C6019">
        <f>'Tabel 1'!F7059</f>
        <v>4136</v>
      </c>
      <c r="D6019" t="str">
        <f>'Tabel 1'!G7059</f>
        <v>Hoog</v>
      </c>
      <c r="E6019" t="str">
        <f>'Tabel 1'!H7059</f>
        <v>.</v>
      </c>
      <c r="F6019" t="str">
        <f>'Tabel 1'!I7059</f>
        <v>Hoog</v>
      </c>
    </row>
    <row r="6020" spans="1:6" x14ac:dyDescent="0.2">
      <c r="A6020" t="str">
        <f>'Tabel 1'!D7060</f>
        <v>WK026808</v>
      </c>
      <c r="B6020" t="str">
        <f>'Tabel 1'!E7060</f>
        <v>Totaal</v>
      </c>
      <c r="C6020">
        <f>'Tabel 1'!F7060</f>
        <v>6550</v>
      </c>
      <c r="D6020" t="str">
        <f>'Tabel 1'!G7060</f>
        <v>Midden</v>
      </c>
      <c r="E6020" t="str">
        <f>'Tabel 1'!H7060</f>
        <v>Midden</v>
      </c>
      <c r="F6020" t="str">
        <f>'Tabel 1'!I7060</f>
        <v>Midden</v>
      </c>
    </row>
    <row r="6021" spans="1:6" x14ac:dyDescent="0.2">
      <c r="A6021" t="str">
        <f>'Tabel 1'!D7061</f>
        <v>WK026808</v>
      </c>
      <c r="B6021" t="str">
        <f>'Tabel 1'!E7061</f>
        <v>Huurwoning</v>
      </c>
      <c r="C6021">
        <f>'Tabel 1'!F7061</f>
        <v>2697</v>
      </c>
      <c r="D6021" t="str">
        <f>'Tabel 1'!G7061</f>
        <v>Midden</v>
      </c>
      <c r="E6021" t="str">
        <f>'Tabel 1'!H7061</f>
        <v>Midden</v>
      </c>
      <c r="F6021" t="str">
        <f>'Tabel 1'!I7061</f>
        <v>Laag</v>
      </c>
    </row>
    <row r="6022" spans="1:6" x14ac:dyDescent="0.2">
      <c r="A6022" t="str">
        <f>'Tabel 1'!D7062</f>
        <v>WK026808</v>
      </c>
      <c r="B6022" t="str">
        <f>'Tabel 1'!E7062</f>
        <v>Koopwoning</v>
      </c>
      <c r="C6022">
        <f>'Tabel 1'!F7062</f>
        <v>3853</v>
      </c>
      <c r="D6022" t="str">
        <f>'Tabel 1'!G7062</f>
        <v>.</v>
      </c>
      <c r="E6022" t="str">
        <f>'Tabel 1'!H7062</f>
        <v>.</v>
      </c>
      <c r="F6022" t="str">
        <f>'Tabel 1'!I7062</f>
        <v>Hoog</v>
      </c>
    </row>
    <row r="6023" spans="1:6" x14ac:dyDescent="0.2">
      <c r="A6023" t="str">
        <f>'Tabel 1'!D7063</f>
        <v>WK026801</v>
      </c>
      <c r="B6023" t="str">
        <f>'Tabel 1'!E7063</f>
        <v>Totaal</v>
      </c>
      <c r="C6023">
        <f>'Tabel 1'!F7063</f>
        <v>8157</v>
      </c>
      <c r="D6023" t="str">
        <f>'Tabel 1'!G7063</f>
        <v>Laag</v>
      </c>
      <c r="E6023" t="str">
        <f>'Tabel 1'!H7063</f>
        <v>Midden</v>
      </c>
      <c r="F6023" t="str">
        <f>'Tabel 1'!I7063</f>
        <v>Laag</v>
      </c>
    </row>
    <row r="6024" spans="1:6" x14ac:dyDescent="0.2">
      <c r="A6024" t="str">
        <f>'Tabel 1'!D7064</f>
        <v>WK026801</v>
      </c>
      <c r="B6024" t="str">
        <f>'Tabel 1'!E7064</f>
        <v>Huurwoning</v>
      </c>
      <c r="C6024">
        <f>'Tabel 1'!F7064</f>
        <v>6891</v>
      </c>
      <c r="D6024" t="str">
        <f>'Tabel 1'!G7064</f>
        <v>Laag</v>
      </c>
      <c r="E6024" t="str">
        <f>'Tabel 1'!H7064</f>
        <v>Midden</v>
      </c>
      <c r="F6024" t="str">
        <f>'Tabel 1'!I7064</f>
        <v>Laag</v>
      </c>
    </row>
    <row r="6025" spans="1:6" x14ac:dyDescent="0.2">
      <c r="A6025" t="str">
        <f>'Tabel 1'!D7065</f>
        <v>WK026801</v>
      </c>
      <c r="B6025" t="str">
        <f>'Tabel 1'!E7065</f>
        <v>Koopwoning</v>
      </c>
      <c r="C6025">
        <f>'Tabel 1'!F7065</f>
        <v>1266</v>
      </c>
      <c r="D6025" t="str">
        <f>'Tabel 1'!G7065</f>
        <v>.</v>
      </c>
      <c r="E6025" t="str">
        <f>'Tabel 1'!H7065</f>
        <v>.</v>
      </c>
      <c r="F6025" t="str">
        <f>'Tabel 1'!I7065</f>
        <v>Hoog</v>
      </c>
    </row>
    <row r="6026" spans="1:6" x14ac:dyDescent="0.2">
      <c r="A6026" t="str">
        <f>'Tabel 1'!D7066</f>
        <v>WK026805</v>
      </c>
      <c r="B6026" t="str">
        <f>'Tabel 1'!E7066</f>
        <v>Totaal</v>
      </c>
      <c r="C6026">
        <f>'Tabel 1'!F7066</f>
        <v>9856</v>
      </c>
      <c r="D6026" t="str">
        <f>'Tabel 1'!G7066</f>
        <v>Midden</v>
      </c>
      <c r="E6026" t="str">
        <f>'Tabel 1'!H7066</f>
        <v>Hoog</v>
      </c>
      <c r="F6026" t="str">
        <f>'Tabel 1'!I7066</f>
        <v>Laag</v>
      </c>
    </row>
    <row r="6027" spans="1:6" x14ac:dyDescent="0.2">
      <c r="A6027" t="str">
        <f>'Tabel 1'!D7067</f>
        <v>WK026805</v>
      </c>
      <c r="B6027" t="str">
        <f>'Tabel 1'!E7067</f>
        <v>Huurwoning</v>
      </c>
      <c r="C6027">
        <f>'Tabel 1'!F7067</f>
        <v>5787</v>
      </c>
      <c r="D6027" t="str">
        <f>'Tabel 1'!G7067</f>
        <v>Laag</v>
      </c>
      <c r="E6027" t="str">
        <f>'Tabel 1'!H7067</f>
        <v>Midden</v>
      </c>
      <c r="F6027" t="str">
        <f>'Tabel 1'!I7067</f>
        <v>Laag</v>
      </c>
    </row>
    <row r="6028" spans="1:6" x14ac:dyDescent="0.2">
      <c r="A6028" t="str">
        <f>'Tabel 1'!D7068</f>
        <v>WK026805</v>
      </c>
      <c r="B6028" t="str">
        <f>'Tabel 1'!E7068</f>
        <v>Koopwoning</v>
      </c>
      <c r="C6028">
        <f>'Tabel 1'!F7068</f>
        <v>4069</v>
      </c>
      <c r="D6028" t="str">
        <f>'Tabel 1'!G7068</f>
        <v>Hoog</v>
      </c>
      <c r="E6028" t="str">
        <f>'Tabel 1'!H7068</f>
        <v>.</v>
      </c>
      <c r="F6028" t="str">
        <f>'Tabel 1'!I7068</f>
        <v>Hoog</v>
      </c>
    </row>
    <row r="6029" spans="1:6" x14ac:dyDescent="0.2">
      <c r="A6029" t="str">
        <f>'Tabel 1'!D7069</f>
        <v>WK026804</v>
      </c>
      <c r="B6029" t="str">
        <f>'Tabel 1'!E7069</f>
        <v>Totaal</v>
      </c>
      <c r="C6029">
        <f>'Tabel 1'!F7069</f>
        <v>8957</v>
      </c>
      <c r="D6029" t="str">
        <f>'Tabel 1'!G7069</f>
        <v>Midden</v>
      </c>
      <c r="E6029" t="str">
        <f>'Tabel 1'!H7069</f>
        <v>Midden</v>
      </c>
      <c r="F6029" t="str">
        <f>'Tabel 1'!I7069</f>
        <v>Laag</v>
      </c>
    </row>
    <row r="6030" spans="1:6" x14ac:dyDescent="0.2">
      <c r="A6030" t="str">
        <f>'Tabel 1'!D7070</f>
        <v>WK026804</v>
      </c>
      <c r="B6030" t="str">
        <f>'Tabel 1'!E7070</f>
        <v>Huurwoning</v>
      </c>
      <c r="C6030">
        <f>'Tabel 1'!F7070</f>
        <v>5550</v>
      </c>
      <c r="D6030" t="str">
        <f>'Tabel 1'!G7070</f>
        <v>Midden</v>
      </c>
      <c r="E6030" t="str">
        <f>'Tabel 1'!H7070</f>
        <v>Midden</v>
      </c>
      <c r="F6030" t="str">
        <f>'Tabel 1'!I7070</f>
        <v>Laag</v>
      </c>
    </row>
    <row r="6031" spans="1:6" x14ac:dyDescent="0.2">
      <c r="A6031" t="str">
        <f>'Tabel 1'!D7071</f>
        <v>WK026804</v>
      </c>
      <c r="B6031" t="str">
        <f>'Tabel 1'!E7071</f>
        <v>Koopwoning</v>
      </c>
      <c r="C6031">
        <f>'Tabel 1'!F7071</f>
        <v>3407</v>
      </c>
      <c r="D6031" t="str">
        <f>'Tabel 1'!G7071</f>
        <v>Midden</v>
      </c>
      <c r="E6031" t="str">
        <f>'Tabel 1'!H7071</f>
        <v>.</v>
      </c>
      <c r="F6031" t="str">
        <f>'Tabel 1'!I7071</f>
        <v>Hoog</v>
      </c>
    </row>
    <row r="6032" spans="1:6" x14ac:dyDescent="0.2">
      <c r="A6032" t="str">
        <f>'Tabel 1'!D7072</f>
        <v>WK026809</v>
      </c>
      <c r="B6032" t="str">
        <f>'Tabel 1'!E7072</f>
        <v>Totaal</v>
      </c>
      <c r="C6032">
        <f>'Tabel 1'!F7072</f>
        <v>7667</v>
      </c>
      <c r="D6032" t="str">
        <f>'Tabel 1'!G7072</f>
        <v>Laag</v>
      </c>
      <c r="E6032" t="str">
        <f>'Tabel 1'!H7072</f>
        <v>Hoog</v>
      </c>
      <c r="F6032" t="str">
        <f>'Tabel 1'!I7072</f>
        <v>Midden</v>
      </c>
    </row>
    <row r="6033" spans="1:6" x14ac:dyDescent="0.2">
      <c r="A6033" t="str">
        <f>'Tabel 1'!D7073</f>
        <v>WK026809</v>
      </c>
      <c r="B6033" t="str">
        <f>'Tabel 1'!E7073</f>
        <v>Huurwoning</v>
      </c>
      <c r="C6033">
        <f>'Tabel 1'!F7073</f>
        <v>2515</v>
      </c>
      <c r="D6033" t="str">
        <f>'Tabel 1'!G7073</f>
        <v>Laag</v>
      </c>
      <c r="E6033" t="str">
        <f>'Tabel 1'!H7073</f>
        <v>Midden</v>
      </c>
      <c r="F6033" t="str">
        <f>'Tabel 1'!I7073</f>
        <v>Laag</v>
      </c>
    </row>
    <row r="6034" spans="1:6" x14ac:dyDescent="0.2">
      <c r="A6034" t="str">
        <f>'Tabel 1'!D7074</f>
        <v>WK026809</v>
      </c>
      <c r="B6034" t="str">
        <f>'Tabel 1'!E7074</f>
        <v>Koopwoning</v>
      </c>
      <c r="C6034">
        <f>'Tabel 1'!F7074</f>
        <v>5152</v>
      </c>
      <c r="D6034" t="str">
        <f>'Tabel 1'!G7074</f>
        <v>Laag</v>
      </c>
      <c r="E6034" t="str">
        <f>'Tabel 1'!H7074</f>
        <v>.</v>
      </c>
      <c r="F6034" t="str">
        <f>'Tabel 1'!I7074</f>
        <v>Hoog</v>
      </c>
    </row>
    <row r="6035" spans="1:6" x14ac:dyDescent="0.2">
      <c r="A6035" t="str">
        <f>'Tabel 1'!D7075</f>
        <v>WK026802</v>
      </c>
      <c r="B6035" t="str">
        <f>'Tabel 1'!E7075</f>
        <v>Totaal</v>
      </c>
      <c r="C6035">
        <f>'Tabel 1'!F7075</f>
        <v>20802</v>
      </c>
      <c r="D6035" t="str">
        <f>'Tabel 1'!G7075</f>
        <v>Midden</v>
      </c>
      <c r="E6035" t="str">
        <f>'Tabel 1'!H7075</f>
        <v>Hoog</v>
      </c>
      <c r="F6035" t="str">
        <f>'Tabel 1'!I7075</f>
        <v>Laag</v>
      </c>
    </row>
    <row r="6036" spans="1:6" x14ac:dyDescent="0.2">
      <c r="A6036" t="str">
        <f>'Tabel 1'!D7076</f>
        <v>WK026802</v>
      </c>
      <c r="B6036" t="str">
        <f>'Tabel 1'!E7076</f>
        <v>Huurwoning</v>
      </c>
      <c r="C6036">
        <f>'Tabel 1'!F7076</f>
        <v>13775</v>
      </c>
      <c r="D6036" t="str">
        <f>'Tabel 1'!G7076</f>
        <v>Laag</v>
      </c>
      <c r="E6036" t="str">
        <f>'Tabel 1'!H7076</f>
        <v>Midden</v>
      </c>
      <c r="F6036" t="str">
        <f>'Tabel 1'!I7076</f>
        <v>Laag</v>
      </c>
    </row>
    <row r="6037" spans="1:6" x14ac:dyDescent="0.2">
      <c r="A6037" t="str">
        <f>'Tabel 1'!D7077</f>
        <v>WK026802</v>
      </c>
      <c r="B6037" t="str">
        <f>'Tabel 1'!E7077</f>
        <v>Koopwoning</v>
      </c>
      <c r="C6037">
        <f>'Tabel 1'!F7077</f>
        <v>7027</v>
      </c>
      <c r="D6037" t="str">
        <f>'Tabel 1'!G7077</f>
        <v>Hoog</v>
      </c>
      <c r="E6037" t="str">
        <f>'Tabel 1'!H7077</f>
        <v>Hoog</v>
      </c>
      <c r="F6037" t="str">
        <f>'Tabel 1'!I7077</f>
        <v>Hoog</v>
      </c>
    </row>
    <row r="6038" spans="1:6" x14ac:dyDescent="0.2">
      <c r="A6038" t="str">
        <f>'Tabel 1'!D7078</f>
        <v>WK026803</v>
      </c>
      <c r="B6038" t="str">
        <f>'Tabel 1'!E7078</f>
        <v>Totaal</v>
      </c>
      <c r="C6038">
        <f>'Tabel 1'!F7078</f>
        <v>8276</v>
      </c>
      <c r="D6038" t="str">
        <f>'Tabel 1'!G7078</f>
        <v>Midden</v>
      </c>
      <c r="E6038" t="str">
        <f>'Tabel 1'!H7078</f>
        <v>Midden</v>
      </c>
      <c r="F6038" t="str">
        <f>'Tabel 1'!I7078</f>
        <v>Laag</v>
      </c>
    </row>
    <row r="6039" spans="1:6" x14ac:dyDescent="0.2">
      <c r="A6039" t="str">
        <f>'Tabel 1'!D7079</f>
        <v>WK026803</v>
      </c>
      <c r="B6039" t="str">
        <f>'Tabel 1'!E7079</f>
        <v>Huurwoning</v>
      </c>
      <c r="C6039">
        <f>'Tabel 1'!F7079</f>
        <v>5781</v>
      </c>
      <c r="D6039" t="str">
        <f>'Tabel 1'!G7079</f>
        <v>Laag</v>
      </c>
      <c r="E6039" t="str">
        <f>'Tabel 1'!H7079</f>
        <v>Midden</v>
      </c>
      <c r="F6039" t="str">
        <f>'Tabel 1'!I7079</f>
        <v>Laag</v>
      </c>
    </row>
    <row r="6040" spans="1:6" x14ac:dyDescent="0.2">
      <c r="A6040" t="str">
        <f>'Tabel 1'!D7080</f>
        <v>WK026803</v>
      </c>
      <c r="B6040" t="str">
        <f>'Tabel 1'!E7080</f>
        <v>Koopwoning</v>
      </c>
      <c r="C6040">
        <f>'Tabel 1'!F7080</f>
        <v>2495</v>
      </c>
      <c r="D6040" t="str">
        <f>'Tabel 1'!G7080</f>
        <v>Midden</v>
      </c>
      <c r="E6040" t="str">
        <f>'Tabel 1'!H7080</f>
        <v>.</v>
      </c>
      <c r="F6040" t="str">
        <f>'Tabel 1'!I7080</f>
        <v>Hoog</v>
      </c>
    </row>
    <row r="6041" spans="1:6" x14ac:dyDescent="0.2">
      <c r="A6041" t="str">
        <f>'Tabel 1'!D7081</f>
        <v>WK026806</v>
      </c>
      <c r="B6041" t="str">
        <f>'Tabel 1'!E7081</f>
        <v>Totaal</v>
      </c>
      <c r="C6041">
        <f>'Tabel 1'!F7081</f>
        <v>12623</v>
      </c>
      <c r="D6041" t="str">
        <f>'Tabel 1'!G7081</f>
        <v>Hoog</v>
      </c>
      <c r="E6041" t="str">
        <f>'Tabel 1'!H7081</f>
        <v>Midden</v>
      </c>
      <c r="F6041" t="str">
        <f>'Tabel 1'!I7081</f>
        <v>Laag</v>
      </c>
    </row>
    <row r="6042" spans="1:6" x14ac:dyDescent="0.2">
      <c r="A6042" t="str">
        <f>'Tabel 1'!D7082</f>
        <v>WK026806</v>
      </c>
      <c r="B6042" t="str">
        <f>'Tabel 1'!E7082</f>
        <v>Huurwoning</v>
      </c>
      <c r="C6042">
        <f>'Tabel 1'!F7082</f>
        <v>8371</v>
      </c>
      <c r="D6042" t="str">
        <f>'Tabel 1'!G7082</f>
        <v>Midden</v>
      </c>
      <c r="E6042" t="str">
        <f>'Tabel 1'!H7082</f>
        <v>Midden</v>
      </c>
      <c r="F6042" t="str">
        <f>'Tabel 1'!I7082</f>
        <v>Laag</v>
      </c>
    </row>
    <row r="6043" spans="1:6" x14ac:dyDescent="0.2">
      <c r="A6043" t="str">
        <f>'Tabel 1'!D7083</f>
        <v>WK026806</v>
      </c>
      <c r="B6043" t="str">
        <f>'Tabel 1'!E7083</f>
        <v>Koopwoning</v>
      </c>
      <c r="C6043">
        <f>'Tabel 1'!F7083</f>
        <v>4252</v>
      </c>
      <c r="D6043" t="str">
        <f>'Tabel 1'!G7083</f>
        <v>Hoog</v>
      </c>
      <c r="E6043" t="str">
        <f>'Tabel 1'!H7083</f>
        <v>.</v>
      </c>
      <c r="F6043" t="str">
        <f>'Tabel 1'!I7083</f>
        <v>Hoog</v>
      </c>
    </row>
    <row r="6044" spans="1:6" x14ac:dyDescent="0.2">
      <c r="A6044" t="str">
        <f>'Tabel 1'!D7084</f>
        <v>WK193029</v>
      </c>
      <c r="B6044" t="str">
        <f>'Tabel 1'!E7084</f>
        <v>Totaal</v>
      </c>
      <c r="C6044">
        <f>'Tabel 1'!F7084</f>
        <v>540</v>
      </c>
      <c r="D6044" t="str">
        <f>'Tabel 1'!G7084</f>
        <v>Midden</v>
      </c>
      <c r="E6044" t="str">
        <f>'Tabel 1'!H7084</f>
        <v>.</v>
      </c>
      <c r="F6044" t="str">
        <f>'Tabel 1'!I7084</f>
        <v>Hoog</v>
      </c>
    </row>
    <row r="6045" spans="1:6" x14ac:dyDescent="0.2">
      <c r="A6045" t="str">
        <f>'Tabel 1'!D7085</f>
        <v>WK193029</v>
      </c>
      <c r="B6045" t="str">
        <f>'Tabel 1'!E7085</f>
        <v>Huurwoning</v>
      </c>
      <c r="C6045">
        <f>'Tabel 1'!F7085</f>
        <v>129</v>
      </c>
      <c r="D6045" t="str">
        <f>'Tabel 1'!G7085</f>
        <v>Midden</v>
      </c>
      <c r="E6045" t="str">
        <f>'Tabel 1'!H7085</f>
        <v>Midden</v>
      </c>
      <c r="F6045" t="str">
        <f>'Tabel 1'!I7085</f>
        <v>Laag</v>
      </c>
    </row>
    <row r="6046" spans="1:6" x14ac:dyDescent="0.2">
      <c r="A6046" t="str">
        <f>'Tabel 1'!D7086</f>
        <v>WK193029</v>
      </c>
      <c r="B6046" t="str">
        <f>'Tabel 1'!E7086</f>
        <v>Koopwoning</v>
      </c>
      <c r="C6046">
        <f>'Tabel 1'!F7086</f>
        <v>411</v>
      </c>
      <c r="D6046" t="str">
        <f>'Tabel 1'!G7086</f>
        <v>.</v>
      </c>
      <c r="E6046" t="str">
        <f>'Tabel 1'!H7086</f>
        <v>.</v>
      </c>
      <c r="F6046" t="str">
        <f>'Tabel 1'!I7086</f>
        <v>Hoog</v>
      </c>
    </row>
    <row r="6047" spans="1:6" x14ac:dyDescent="0.2">
      <c r="A6047" t="str">
        <f>'Tabel 1'!D7087</f>
        <v>WK193017</v>
      </c>
      <c r="B6047" t="str">
        <f>'Tabel 1'!E7087</f>
        <v>Totaal</v>
      </c>
      <c r="C6047">
        <f>'Tabel 1'!F7087</f>
        <v>40</v>
      </c>
      <c r="D6047" t="str">
        <f>'Tabel 1'!G7087</f>
        <v>.</v>
      </c>
      <c r="E6047" t="str">
        <f>'Tabel 1'!H7087</f>
        <v>.</v>
      </c>
      <c r="F6047" t="str">
        <f>'Tabel 1'!I7087</f>
        <v>.</v>
      </c>
    </row>
    <row r="6048" spans="1:6" x14ac:dyDescent="0.2">
      <c r="A6048" t="str">
        <f>'Tabel 1'!D7088</f>
        <v>WK193017</v>
      </c>
      <c r="B6048" t="str">
        <f>'Tabel 1'!E7088</f>
        <v>Huurwoning</v>
      </c>
      <c r="C6048">
        <f>'Tabel 1'!F7088</f>
        <v>7</v>
      </c>
      <c r="D6048" t="str">
        <f>'Tabel 1'!G7088</f>
        <v>.</v>
      </c>
      <c r="E6048" t="str">
        <f>'Tabel 1'!H7088</f>
        <v>.</v>
      </c>
      <c r="F6048" t="str">
        <f>'Tabel 1'!I7088</f>
        <v>.</v>
      </c>
    </row>
    <row r="6049" spans="1:6" x14ac:dyDescent="0.2">
      <c r="A6049" t="str">
        <f>'Tabel 1'!D7089</f>
        <v>WK193017</v>
      </c>
      <c r="B6049" t="str">
        <f>'Tabel 1'!E7089</f>
        <v>Koopwoning</v>
      </c>
      <c r="C6049">
        <f>'Tabel 1'!F7089</f>
        <v>33</v>
      </c>
      <c r="D6049" t="str">
        <f>'Tabel 1'!G7089</f>
        <v>.</v>
      </c>
      <c r="E6049" t="str">
        <f>'Tabel 1'!H7089</f>
        <v>.</v>
      </c>
      <c r="F6049" t="str">
        <f>'Tabel 1'!I7089</f>
        <v>.</v>
      </c>
    </row>
    <row r="6050" spans="1:6" x14ac:dyDescent="0.2">
      <c r="A6050" t="str">
        <f>'Tabel 1'!D7090</f>
        <v>WK193001</v>
      </c>
      <c r="B6050" t="str">
        <f>'Tabel 1'!E7090</f>
        <v>Totaal</v>
      </c>
      <c r="C6050">
        <f>'Tabel 1'!F7090</f>
        <v>3097</v>
      </c>
      <c r="D6050" t="str">
        <f>'Tabel 1'!G7090</f>
        <v>Laag</v>
      </c>
      <c r="E6050" t="str">
        <f>'Tabel 1'!H7090</f>
        <v>Midden</v>
      </c>
      <c r="F6050" t="str">
        <f>'Tabel 1'!I7090</f>
        <v>Laag</v>
      </c>
    </row>
    <row r="6051" spans="1:6" x14ac:dyDescent="0.2">
      <c r="A6051" t="str">
        <f>'Tabel 1'!D7091</f>
        <v>WK193001</v>
      </c>
      <c r="B6051" t="str">
        <f>'Tabel 1'!E7091</f>
        <v>Huurwoning</v>
      </c>
      <c r="C6051">
        <f>'Tabel 1'!F7091</f>
        <v>1933</v>
      </c>
      <c r="D6051" t="str">
        <f>'Tabel 1'!G7091</f>
        <v>Laag</v>
      </c>
      <c r="E6051" t="str">
        <f>'Tabel 1'!H7091</f>
        <v>Laag</v>
      </c>
      <c r="F6051" t="str">
        <f>'Tabel 1'!I7091</f>
        <v>Laag</v>
      </c>
    </row>
    <row r="6052" spans="1:6" x14ac:dyDescent="0.2">
      <c r="A6052" t="str">
        <f>'Tabel 1'!D7092</f>
        <v>WK193001</v>
      </c>
      <c r="B6052" t="str">
        <f>'Tabel 1'!E7092</f>
        <v>Koopwoning</v>
      </c>
      <c r="C6052">
        <f>'Tabel 1'!F7092</f>
        <v>1164</v>
      </c>
      <c r="D6052" t="str">
        <f>'Tabel 1'!G7092</f>
        <v>.</v>
      </c>
      <c r="E6052" t="str">
        <f>'Tabel 1'!H7092</f>
        <v>.</v>
      </c>
      <c r="F6052" t="str">
        <f>'Tabel 1'!I7092</f>
        <v>Hoog</v>
      </c>
    </row>
    <row r="6053" spans="1:6" x14ac:dyDescent="0.2">
      <c r="A6053" t="str">
        <f>'Tabel 1'!D7093</f>
        <v>WK193012</v>
      </c>
      <c r="B6053" t="str">
        <f>'Tabel 1'!E7093</f>
        <v>Totaal</v>
      </c>
      <c r="C6053">
        <f>'Tabel 1'!F7093</f>
        <v>4801</v>
      </c>
      <c r="D6053" t="str">
        <f>'Tabel 1'!G7093</f>
        <v>Midden</v>
      </c>
      <c r="E6053" t="str">
        <f>'Tabel 1'!H7093</f>
        <v>Laag</v>
      </c>
      <c r="F6053" t="str">
        <f>'Tabel 1'!I7093</f>
        <v>Midden</v>
      </c>
    </row>
    <row r="6054" spans="1:6" x14ac:dyDescent="0.2">
      <c r="A6054" t="str">
        <f>'Tabel 1'!D7094</f>
        <v>WK193012</v>
      </c>
      <c r="B6054" t="str">
        <f>'Tabel 1'!E7094</f>
        <v>Huurwoning</v>
      </c>
      <c r="C6054">
        <f>'Tabel 1'!F7094</f>
        <v>2686</v>
      </c>
      <c r="D6054" t="str">
        <f>'Tabel 1'!G7094</f>
        <v>Laag</v>
      </c>
      <c r="E6054" t="str">
        <f>'Tabel 1'!H7094</f>
        <v>Laag</v>
      </c>
      <c r="F6054" t="str">
        <f>'Tabel 1'!I7094</f>
        <v>Laag</v>
      </c>
    </row>
    <row r="6055" spans="1:6" x14ac:dyDescent="0.2">
      <c r="A6055" t="str">
        <f>'Tabel 1'!D7095</f>
        <v>WK193012</v>
      </c>
      <c r="B6055" t="str">
        <f>'Tabel 1'!E7095</f>
        <v>Koopwoning</v>
      </c>
      <c r="C6055">
        <f>'Tabel 1'!F7095</f>
        <v>2115</v>
      </c>
      <c r="D6055" t="str">
        <f>'Tabel 1'!G7095</f>
        <v>.</v>
      </c>
      <c r="E6055" t="str">
        <f>'Tabel 1'!H7095</f>
        <v>.</v>
      </c>
      <c r="F6055" t="str">
        <f>'Tabel 1'!I7095</f>
        <v>Hoog</v>
      </c>
    </row>
    <row r="6056" spans="1:6" x14ac:dyDescent="0.2">
      <c r="A6056" t="str">
        <f>'Tabel 1'!D7096</f>
        <v>WK193010</v>
      </c>
      <c r="B6056" t="str">
        <f>'Tabel 1'!E7096</f>
        <v>Totaal</v>
      </c>
      <c r="C6056">
        <f>'Tabel 1'!F7096</f>
        <v>1301</v>
      </c>
      <c r="D6056" t="str">
        <f>'Tabel 1'!G7096</f>
        <v>Laag</v>
      </c>
      <c r="E6056" t="str">
        <f>'Tabel 1'!H7096</f>
        <v>.</v>
      </c>
      <c r="F6056" t="str">
        <f>'Tabel 1'!I7096</f>
        <v>Midden</v>
      </c>
    </row>
    <row r="6057" spans="1:6" x14ac:dyDescent="0.2">
      <c r="A6057" t="str">
        <f>'Tabel 1'!D7097</f>
        <v>WK193010</v>
      </c>
      <c r="B6057" t="str">
        <f>'Tabel 1'!E7097</f>
        <v>Huurwoning</v>
      </c>
      <c r="C6057">
        <f>'Tabel 1'!F7097</f>
        <v>398</v>
      </c>
      <c r="D6057" t="str">
        <f>'Tabel 1'!G7097</f>
        <v>Laag</v>
      </c>
      <c r="E6057" t="str">
        <f>'Tabel 1'!H7097</f>
        <v>Hoog</v>
      </c>
      <c r="F6057" t="str">
        <f>'Tabel 1'!I7097</f>
        <v>Laag</v>
      </c>
    </row>
    <row r="6058" spans="1:6" x14ac:dyDescent="0.2">
      <c r="A6058" t="str">
        <f>'Tabel 1'!D7098</f>
        <v>WK193010</v>
      </c>
      <c r="B6058" t="str">
        <f>'Tabel 1'!E7098</f>
        <v>Koopwoning</v>
      </c>
      <c r="C6058">
        <f>'Tabel 1'!F7098</f>
        <v>903</v>
      </c>
      <c r="D6058" t="str">
        <f>'Tabel 1'!G7098</f>
        <v>.</v>
      </c>
      <c r="E6058" t="str">
        <f>'Tabel 1'!H7098</f>
        <v>.</v>
      </c>
      <c r="F6058" t="str">
        <f>'Tabel 1'!I7098</f>
        <v>Hoog</v>
      </c>
    </row>
    <row r="6059" spans="1:6" x14ac:dyDescent="0.2">
      <c r="A6059" t="str">
        <f>'Tabel 1'!D7099</f>
        <v>WK193005</v>
      </c>
      <c r="B6059" t="str">
        <f>'Tabel 1'!E7099</f>
        <v>Totaal</v>
      </c>
      <c r="C6059">
        <f>'Tabel 1'!F7099</f>
        <v>1187</v>
      </c>
      <c r="D6059" t="str">
        <f>'Tabel 1'!G7099</f>
        <v>Midden</v>
      </c>
      <c r="E6059" t="str">
        <f>'Tabel 1'!H7099</f>
        <v>Midden</v>
      </c>
      <c r="F6059" t="str">
        <f>'Tabel 1'!I7099</f>
        <v>Laag</v>
      </c>
    </row>
    <row r="6060" spans="1:6" x14ac:dyDescent="0.2">
      <c r="A6060" t="str">
        <f>'Tabel 1'!D7100</f>
        <v>WK193005</v>
      </c>
      <c r="B6060" t="str">
        <f>'Tabel 1'!E7100</f>
        <v>Huurwoning</v>
      </c>
      <c r="C6060">
        <f>'Tabel 1'!F7100</f>
        <v>713</v>
      </c>
      <c r="D6060" t="str">
        <f>'Tabel 1'!G7100</f>
        <v>Midden</v>
      </c>
      <c r="E6060" t="str">
        <f>'Tabel 1'!H7100</f>
        <v>Laag</v>
      </c>
      <c r="F6060" t="str">
        <f>'Tabel 1'!I7100</f>
        <v>Laag</v>
      </c>
    </row>
    <row r="6061" spans="1:6" x14ac:dyDescent="0.2">
      <c r="A6061" t="str">
        <f>'Tabel 1'!D7101</f>
        <v>WK193005</v>
      </c>
      <c r="B6061" t="str">
        <f>'Tabel 1'!E7101</f>
        <v>Koopwoning</v>
      </c>
      <c r="C6061">
        <f>'Tabel 1'!F7101</f>
        <v>474</v>
      </c>
      <c r="D6061" t="str">
        <f>'Tabel 1'!G7101</f>
        <v>.</v>
      </c>
      <c r="E6061" t="str">
        <f>'Tabel 1'!H7101</f>
        <v>.</v>
      </c>
      <c r="F6061" t="str">
        <f>'Tabel 1'!I7101</f>
        <v>Hoog</v>
      </c>
    </row>
    <row r="6062" spans="1:6" x14ac:dyDescent="0.2">
      <c r="A6062" t="str">
        <f>'Tabel 1'!D7102</f>
        <v>WK193027</v>
      </c>
      <c r="B6062" t="str">
        <f>'Tabel 1'!E7102</f>
        <v>Totaal</v>
      </c>
      <c r="C6062">
        <f>'Tabel 1'!F7102</f>
        <v>770</v>
      </c>
      <c r="D6062" t="str">
        <f>'Tabel 1'!G7102</f>
        <v>Midden</v>
      </c>
      <c r="E6062" t="str">
        <f>'Tabel 1'!H7102</f>
        <v>.</v>
      </c>
      <c r="F6062" t="str">
        <f>'Tabel 1'!I7102</f>
        <v>Midden</v>
      </c>
    </row>
    <row r="6063" spans="1:6" x14ac:dyDescent="0.2">
      <c r="A6063" t="str">
        <f>'Tabel 1'!D7103</f>
        <v>WK193027</v>
      </c>
      <c r="B6063" t="str">
        <f>'Tabel 1'!E7103</f>
        <v>Huurwoning</v>
      </c>
      <c r="C6063">
        <f>'Tabel 1'!F7103</f>
        <v>282</v>
      </c>
      <c r="D6063" t="str">
        <f>'Tabel 1'!G7103</f>
        <v>Midden</v>
      </c>
      <c r="E6063" t="str">
        <f>'Tabel 1'!H7103</f>
        <v>Laag</v>
      </c>
      <c r="F6063" t="str">
        <f>'Tabel 1'!I7103</f>
        <v>Laag</v>
      </c>
    </row>
    <row r="6064" spans="1:6" x14ac:dyDescent="0.2">
      <c r="A6064" t="str">
        <f>'Tabel 1'!D7104</f>
        <v>WK193027</v>
      </c>
      <c r="B6064" t="str">
        <f>'Tabel 1'!E7104</f>
        <v>Koopwoning</v>
      </c>
      <c r="C6064">
        <f>'Tabel 1'!F7104</f>
        <v>488</v>
      </c>
      <c r="D6064" t="str">
        <f>'Tabel 1'!G7104</f>
        <v>.</v>
      </c>
      <c r="E6064" t="str">
        <f>'Tabel 1'!H7104</f>
        <v>.</v>
      </c>
      <c r="F6064" t="str">
        <f>'Tabel 1'!I7104</f>
        <v>Hoog</v>
      </c>
    </row>
    <row r="6065" spans="1:6" x14ac:dyDescent="0.2">
      <c r="A6065" t="str">
        <f>'Tabel 1'!D7105</f>
        <v>WK193006</v>
      </c>
      <c r="B6065" t="str">
        <f>'Tabel 1'!E7105</f>
        <v>Totaal</v>
      </c>
      <c r="C6065">
        <f>'Tabel 1'!F7105</f>
        <v>715</v>
      </c>
      <c r="D6065" t="str">
        <f>'Tabel 1'!G7105</f>
        <v>Midden</v>
      </c>
      <c r="E6065" t="str">
        <f>'Tabel 1'!H7105</f>
        <v>Midden</v>
      </c>
      <c r="F6065" t="str">
        <f>'Tabel 1'!I7105</f>
        <v>Laag</v>
      </c>
    </row>
    <row r="6066" spans="1:6" x14ac:dyDescent="0.2">
      <c r="A6066" t="str">
        <f>'Tabel 1'!D7106</f>
        <v>WK193006</v>
      </c>
      <c r="B6066" t="str">
        <f>'Tabel 1'!E7106</f>
        <v>Huurwoning</v>
      </c>
      <c r="C6066">
        <f>'Tabel 1'!F7106</f>
        <v>449</v>
      </c>
      <c r="D6066" t="str">
        <f>'Tabel 1'!G7106</f>
        <v>Midden</v>
      </c>
      <c r="E6066" t="str">
        <f>'Tabel 1'!H7106</f>
        <v>Laag</v>
      </c>
      <c r="F6066" t="str">
        <f>'Tabel 1'!I7106</f>
        <v>Laag</v>
      </c>
    </row>
    <row r="6067" spans="1:6" x14ac:dyDescent="0.2">
      <c r="A6067" t="str">
        <f>'Tabel 1'!D7107</f>
        <v>WK193006</v>
      </c>
      <c r="B6067" t="str">
        <f>'Tabel 1'!E7107</f>
        <v>Koopwoning</v>
      </c>
      <c r="C6067">
        <f>'Tabel 1'!F7107</f>
        <v>266</v>
      </c>
      <c r="D6067" t="str">
        <f>'Tabel 1'!G7107</f>
        <v>.</v>
      </c>
      <c r="E6067" t="str">
        <f>'Tabel 1'!H7107</f>
        <v>.</v>
      </c>
      <c r="F6067" t="str">
        <f>'Tabel 1'!I7107</f>
        <v>Hoog</v>
      </c>
    </row>
    <row r="6068" spans="1:6" x14ac:dyDescent="0.2">
      <c r="A6068" t="str">
        <f>'Tabel 1'!D7108</f>
        <v>WK193007</v>
      </c>
      <c r="B6068" t="str">
        <f>'Tabel 1'!E7108</f>
        <v>Totaal</v>
      </c>
      <c r="C6068">
        <f>'Tabel 1'!F7108</f>
        <v>1647</v>
      </c>
      <c r="D6068" t="str">
        <f>'Tabel 1'!G7108</f>
        <v>Midden</v>
      </c>
      <c r="E6068" t="str">
        <f>'Tabel 1'!H7108</f>
        <v>Laag</v>
      </c>
      <c r="F6068" t="str">
        <f>'Tabel 1'!I7108</f>
        <v>Laag</v>
      </c>
    </row>
    <row r="6069" spans="1:6" x14ac:dyDescent="0.2">
      <c r="A6069" t="str">
        <f>'Tabel 1'!D7109</f>
        <v>WK193007</v>
      </c>
      <c r="B6069" t="str">
        <f>'Tabel 1'!E7109</f>
        <v>Huurwoning</v>
      </c>
      <c r="C6069">
        <f>'Tabel 1'!F7109</f>
        <v>912</v>
      </c>
      <c r="D6069" t="str">
        <f>'Tabel 1'!G7109</f>
        <v>Midden</v>
      </c>
      <c r="E6069" t="str">
        <f>'Tabel 1'!H7109</f>
        <v>Laag</v>
      </c>
      <c r="F6069" t="str">
        <f>'Tabel 1'!I7109</f>
        <v>Laag</v>
      </c>
    </row>
    <row r="6070" spans="1:6" x14ac:dyDescent="0.2">
      <c r="A6070" t="str">
        <f>'Tabel 1'!D7110</f>
        <v>WK193007</v>
      </c>
      <c r="B6070" t="str">
        <f>'Tabel 1'!E7110</f>
        <v>Koopwoning</v>
      </c>
      <c r="C6070">
        <f>'Tabel 1'!F7110</f>
        <v>735</v>
      </c>
      <c r="D6070" t="str">
        <f>'Tabel 1'!G7110</f>
        <v>.</v>
      </c>
      <c r="E6070" t="str">
        <f>'Tabel 1'!H7110</f>
        <v>.</v>
      </c>
      <c r="F6070" t="str">
        <f>'Tabel 1'!I7110</f>
        <v>Hoog</v>
      </c>
    </row>
    <row r="6071" spans="1:6" x14ac:dyDescent="0.2">
      <c r="A6071" t="str">
        <f>'Tabel 1'!D7111</f>
        <v>WK193025</v>
      </c>
      <c r="B6071" t="str">
        <f>'Tabel 1'!E7111</f>
        <v>Totaal</v>
      </c>
      <c r="C6071">
        <f>'Tabel 1'!F7111</f>
        <v>1098</v>
      </c>
      <c r="D6071" t="str">
        <f>'Tabel 1'!G7111</f>
        <v>.</v>
      </c>
      <c r="E6071" t="str">
        <f>'Tabel 1'!H7111</f>
        <v>.</v>
      </c>
      <c r="F6071" t="str">
        <f>'Tabel 1'!I7111</f>
        <v>Hoog</v>
      </c>
    </row>
    <row r="6072" spans="1:6" x14ac:dyDescent="0.2">
      <c r="A6072" t="str">
        <f>'Tabel 1'!D7112</f>
        <v>WK193025</v>
      </c>
      <c r="B6072" t="str">
        <f>'Tabel 1'!E7112</f>
        <v>Huurwoning</v>
      </c>
      <c r="C6072">
        <f>'Tabel 1'!F7112</f>
        <v>249</v>
      </c>
      <c r="D6072" t="str">
        <f>'Tabel 1'!G7112</f>
        <v>Midden</v>
      </c>
      <c r="E6072" t="str">
        <f>'Tabel 1'!H7112</f>
        <v>Laag</v>
      </c>
      <c r="F6072" t="str">
        <f>'Tabel 1'!I7112</f>
        <v>Laag</v>
      </c>
    </row>
    <row r="6073" spans="1:6" x14ac:dyDescent="0.2">
      <c r="A6073" t="str">
        <f>'Tabel 1'!D7113</f>
        <v>WK193025</v>
      </c>
      <c r="B6073" t="str">
        <f>'Tabel 1'!E7113</f>
        <v>Koopwoning</v>
      </c>
      <c r="C6073">
        <f>'Tabel 1'!F7113</f>
        <v>849</v>
      </c>
      <c r="D6073" t="str">
        <f>'Tabel 1'!G7113</f>
        <v>.</v>
      </c>
      <c r="E6073" t="str">
        <f>'Tabel 1'!H7113</f>
        <v>.</v>
      </c>
      <c r="F6073" t="str">
        <f>'Tabel 1'!I7113</f>
        <v>Hoog</v>
      </c>
    </row>
    <row r="6074" spans="1:6" x14ac:dyDescent="0.2">
      <c r="A6074" t="str">
        <f>'Tabel 1'!D7114</f>
        <v>WK193050</v>
      </c>
      <c r="B6074" t="str">
        <f>'Tabel 1'!E7114</f>
        <v>Totaal</v>
      </c>
      <c r="C6074">
        <f>'Tabel 1'!F7114</f>
        <v>678</v>
      </c>
      <c r="D6074" t="str">
        <f>'Tabel 1'!G7114</f>
        <v>Midden</v>
      </c>
      <c r="E6074" t="str">
        <f>'Tabel 1'!H7114</f>
        <v>.</v>
      </c>
      <c r="F6074" t="str">
        <f>'Tabel 1'!I7114</f>
        <v>Hoog</v>
      </c>
    </row>
    <row r="6075" spans="1:6" x14ac:dyDescent="0.2">
      <c r="A6075" t="str">
        <f>'Tabel 1'!D7115</f>
        <v>WK193050</v>
      </c>
      <c r="B6075" t="str">
        <f>'Tabel 1'!E7115</f>
        <v>Huurwoning</v>
      </c>
      <c r="C6075">
        <f>'Tabel 1'!F7115</f>
        <v>186</v>
      </c>
      <c r="D6075" t="str">
        <f>'Tabel 1'!G7115</f>
        <v>Midden</v>
      </c>
      <c r="E6075" t="str">
        <f>'Tabel 1'!H7115</f>
        <v>Midden</v>
      </c>
      <c r="F6075" t="str">
        <f>'Tabel 1'!I7115</f>
        <v>Laag</v>
      </c>
    </row>
    <row r="6076" spans="1:6" x14ac:dyDescent="0.2">
      <c r="A6076" t="str">
        <f>'Tabel 1'!D7116</f>
        <v>WK193050</v>
      </c>
      <c r="B6076" t="str">
        <f>'Tabel 1'!E7116</f>
        <v>Koopwoning</v>
      </c>
      <c r="C6076">
        <f>'Tabel 1'!F7116</f>
        <v>492</v>
      </c>
      <c r="D6076" t="str">
        <f>'Tabel 1'!G7116</f>
        <v>.</v>
      </c>
      <c r="E6076" t="str">
        <f>'Tabel 1'!H7116</f>
        <v>.</v>
      </c>
      <c r="F6076" t="str">
        <f>'Tabel 1'!I7116</f>
        <v>Hoog</v>
      </c>
    </row>
    <row r="6077" spans="1:6" x14ac:dyDescent="0.2">
      <c r="A6077" t="str">
        <f>'Tabel 1'!D7117</f>
        <v>WK193003</v>
      </c>
      <c r="B6077" t="str">
        <f>'Tabel 1'!E7117</f>
        <v>Totaal</v>
      </c>
      <c r="C6077">
        <f>'Tabel 1'!F7117</f>
        <v>1938</v>
      </c>
      <c r="D6077" t="str">
        <f>'Tabel 1'!G7117</f>
        <v>Midden</v>
      </c>
      <c r="E6077" t="str">
        <f>'Tabel 1'!H7117</f>
        <v>Midden</v>
      </c>
      <c r="F6077" t="str">
        <f>'Tabel 1'!I7117</f>
        <v>Midden</v>
      </c>
    </row>
    <row r="6078" spans="1:6" x14ac:dyDescent="0.2">
      <c r="A6078" t="str">
        <f>'Tabel 1'!D7118</f>
        <v>WK193003</v>
      </c>
      <c r="B6078" t="str">
        <f>'Tabel 1'!E7118</f>
        <v>Huurwoning</v>
      </c>
      <c r="C6078">
        <f>'Tabel 1'!F7118</f>
        <v>954</v>
      </c>
      <c r="D6078" t="str">
        <f>'Tabel 1'!G7118</f>
        <v>Laag</v>
      </c>
      <c r="E6078" t="str">
        <f>'Tabel 1'!H7118</f>
        <v>Laag</v>
      </c>
      <c r="F6078" t="str">
        <f>'Tabel 1'!I7118</f>
        <v>Laag</v>
      </c>
    </row>
    <row r="6079" spans="1:6" x14ac:dyDescent="0.2">
      <c r="A6079" t="str">
        <f>'Tabel 1'!D7119</f>
        <v>WK193003</v>
      </c>
      <c r="B6079" t="str">
        <f>'Tabel 1'!E7119</f>
        <v>Koopwoning</v>
      </c>
      <c r="C6079">
        <f>'Tabel 1'!F7119</f>
        <v>984</v>
      </c>
      <c r="D6079" t="str">
        <f>'Tabel 1'!G7119</f>
        <v>.</v>
      </c>
      <c r="E6079" t="str">
        <f>'Tabel 1'!H7119</f>
        <v>.</v>
      </c>
      <c r="F6079" t="str">
        <f>'Tabel 1'!I7119</f>
        <v>Hoog</v>
      </c>
    </row>
    <row r="6080" spans="1:6" x14ac:dyDescent="0.2">
      <c r="A6080" t="str">
        <f>'Tabel 1'!D7120</f>
        <v>WK193015</v>
      </c>
      <c r="B6080" t="str">
        <f>'Tabel 1'!E7120</f>
        <v>Totaal</v>
      </c>
      <c r="C6080">
        <f>'Tabel 1'!F7120</f>
        <v>4687</v>
      </c>
      <c r="D6080" t="str">
        <f>'Tabel 1'!G7120</f>
        <v>Laag</v>
      </c>
      <c r="E6080" t="str">
        <f>'Tabel 1'!H7120</f>
        <v>Midden</v>
      </c>
      <c r="F6080" t="str">
        <f>'Tabel 1'!I7120</f>
        <v>Hoog</v>
      </c>
    </row>
    <row r="6081" spans="1:6" x14ac:dyDescent="0.2">
      <c r="A6081" t="str">
        <f>'Tabel 1'!D7121</f>
        <v>WK193015</v>
      </c>
      <c r="B6081" t="str">
        <f>'Tabel 1'!E7121</f>
        <v>Huurwoning</v>
      </c>
      <c r="C6081">
        <f>'Tabel 1'!F7121</f>
        <v>1009</v>
      </c>
      <c r="D6081" t="str">
        <f>'Tabel 1'!G7121</f>
        <v>Laag</v>
      </c>
      <c r="E6081" t="str">
        <f>'Tabel 1'!H7121</f>
        <v>Laag</v>
      </c>
      <c r="F6081" t="str">
        <f>'Tabel 1'!I7121</f>
        <v>Laag</v>
      </c>
    </row>
    <row r="6082" spans="1:6" x14ac:dyDescent="0.2">
      <c r="A6082" t="str">
        <f>'Tabel 1'!D7122</f>
        <v>WK193015</v>
      </c>
      <c r="B6082" t="str">
        <f>'Tabel 1'!E7122</f>
        <v>Koopwoning</v>
      </c>
      <c r="C6082">
        <f>'Tabel 1'!F7122</f>
        <v>3678</v>
      </c>
      <c r="D6082" t="str">
        <f>'Tabel 1'!G7122</f>
        <v>.</v>
      </c>
      <c r="E6082" t="str">
        <f>'Tabel 1'!H7122</f>
        <v>.</v>
      </c>
      <c r="F6082" t="str">
        <f>'Tabel 1'!I7122</f>
        <v>Hoog</v>
      </c>
    </row>
    <row r="6083" spans="1:6" x14ac:dyDescent="0.2">
      <c r="A6083" t="str">
        <f>'Tabel 1'!D7123</f>
        <v>WK193009</v>
      </c>
      <c r="B6083" t="str">
        <f>'Tabel 1'!E7123</f>
        <v>Totaal</v>
      </c>
      <c r="C6083">
        <f>'Tabel 1'!F7123</f>
        <v>1968</v>
      </c>
      <c r="D6083" t="str">
        <f>'Tabel 1'!G7123</f>
        <v>Midden</v>
      </c>
      <c r="E6083" t="str">
        <f>'Tabel 1'!H7123</f>
        <v>Midden</v>
      </c>
      <c r="F6083" t="str">
        <f>'Tabel 1'!I7123</f>
        <v>Midden</v>
      </c>
    </row>
    <row r="6084" spans="1:6" x14ac:dyDescent="0.2">
      <c r="A6084" t="str">
        <f>'Tabel 1'!D7124</f>
        <v>WK193009</v>
      </c>
      <c r="B6084" t="str">
        <f>'Tabel 1'!E7124</f>
        <v>Huurwoning</v>
      </c>
      <c r="C6084">
        <f>'Tabel 1'!F7124</f>
        <v>762</v>
      </c>
      <c r="D6084" t="str">
        <f>'Tabel 1'!G7124</f>
        <v>Laag</v>
      </c>
      <c r="E6084" t="str">
        <f>'Tabel 1'!H7124</f>
        <v>Laag</v>
      </c>
      <c r="F6084" t="str">
        <f>'Tabel 1'!I7124</f>
        <v>Laag</v>
      </c>
    </row>
    <row r="6085" spans="1:6" x14ac:dyDescent="0.2">
      <c r="A6085" t="str">
        <f>'Tabel 1'!D7125</f>
        <v>WK193009</v>
      </c>
      <c r="B6085" t="str">
        <f>'Tabel 1'!E7125</f>
        <v>Koopwoning</v>
      </c>
      <c r="C6085">
        <f>'Tabel 1'!F7125</f>
        <v>1206</v>
      </c>
      <c r="D6085" t="str">
        <f>'Tabel 1'!G7125</f>
        <v>.</v>
      </c>
      <c r="E6085" t="str">
        <f>'Tabel 1'!H7125</f>
        <v>.</v>
      </c>
      <c r="F6085" t="str">
        <f>'Tabel 1'!I7125</f>
        <v>Hoog</v>
      </c>
    </row>
    <row r="6086" spans="1:6" x14ac:dyDescent="0.2">
      <c r="A6086" t="str">
        <f>'Tabel 1'!D7126</f>
        <v>WK193002</v>
      </c>
      <c r="B6086" t="str">
        <f>'Tabel 1'!E7126</f>
        <v>Totaal</v>
      </c>
      <c r="C6086">
        <f>'Tabel 1'!F7126</f>
        <v>1688</v>
      </c>
      <c r="D6086" t="str">
        <f>'Tabel 1'!G7126</f>
        <v>Midden</v>
      </c>
      <c r="E6086" t="str">
        <f>'Tabel 1'!H7126</f>
        <v>Midden</v>
      </c>
      <c r="F6086" t="str">
        <f>'Tabel 1'!I7126</f>
        <v>Midden</v>
      </c>
    </row>
    <row r="6087" spans="1:6" x14ac:dyDescent="0.2">
      <c r="A6087" t="str">
        <f>'Tabel 1'!D7127</f>
        <v>WK193002</v>
      </c>
      <c r="B6087" t="str">
        <f>'Tabel 1'!E7127</f>
        <v>Huurwoning</v>
      </c>
      <c r="C6087">
        <f>'Tabel 1'!F7127</f>
        <v>721</v>
      </c>
      <c r="D6087" t="str">
        <f>'Tabel 1'!G7127</f>
        <v>Laag</v>
      </c>
      <c r="E6087" t="str">
        <f>'Tabel 1'!H7127</f>
        <v>Laag</v>
      </c>
      <c r="F6087" t="str">
        <f>'Tabel 1'!I7127</f>
        <v>Laag</v>
      </c>
    </row>
    <row r="6088" spans="1:6" x14ac:dyDescent="0.2">
      <c r="A6088" t="str">
        <f>'Tabel 1'!D7128</f>
        <v>WK193002</v>
      </c>
      <c r="B6088" t="str">
        <f>'Tabel 1'!E7128</f>
        <v>Koopwoning</v>
      </c>
      <c r="C6088">
        <f>'Tabel 1'!F7128</f>
        <v>967</v>
      </c>
      <c r="D6088" t="str">
        <f>'Tabel 1'!G7128</f>
        <v>.</v>
      </c>
      <c r="E6088" t="str">
        <f>'Tabel 1'!H7128</f>
        <v>.</v>
      </c>
      <c r="F6088" t="str">
        <f>'Tabel 1'!I7128</f>
        <v>Hoog</v>
      </c>
    </row>
    <row r="6089" spans="1:6" x14ac:dyDescent="0.2">
      <c r="A6089" t="str">
        <f>'Tabel 1'!D7129</f>
        <v>WK193033</v>
      </c>
      <c r="B6089" t="str">
        <f>'Tabel 1'!E7129</f>
        <v>Totaal</v>
      </c>
      <c r="C6089">
        <f>'Tabel 1'!F7129</f>
        <v>276</v>
      </c>
      <c r="D6089" t="str">
        <f>'Tabel 1'!G7129</f>
        <v>.</v>
      </c>
      <c r="E6089" t="str">
        <f>'Tabel 1'!H7129</f>
        <v>.</v>
      </c>
      <c r="F6089" t="str">
        <f>'Tabel 1'!I7129</f>
        <v>Midden</v>
      </c>
    </row>
    <row r="6090" spans="1:6" x14ac:dyDescent="0.2">
      <c r="A6090" t="str">
        <f>'Tabel 1'!D7130</f>
        <v>WK193033</v>
      </c>
      <c r="B6090" t="str">
        <f>'Tabel 1'!E7130</f>
        <v>Huurwoning</v>
      </c>
      <c r="C6090">
        <f>'Tabel 1'!F7130</f>
        <v>95</v>
      </c>
      <c r="D6090" t="str">
        <f>'Tabel 1'!G7130</f>
        <v>.</v>
      </c>
      <c r="E6090" t="str">
        <f>'Tabel 1'!H7130</f>
        <v>.</v>
      </c>
      <c r="F6090" t="str">
        <f>'Tabel 1'!I7130</f>
        <v>.</v>
      </c>
    </row>
    <row r="6091" spans="1:6" x14ac:dyDescent="0.2">
      <c r="A6091" t="str">
        <f>'Tabel 1'!D7131</f>
        <v>WK193033</v>
      </c>
      <c r="B6091" t="str">
        <f>'Tabel 1'!E7131</f>
        <v>Koopwoning</v>
      </c>
      <c r="C6091">
        <f>'Tabel 1'!F7131</f>
        <v>181</v>
      </c>
      <c r="D6091" t="str">
        <f>'Tabel 1'!G7131</f>
        <v>.</v>
      </c>
      <c r="E6091" t="str">
        <f>'Tabel 1'!H7131</f>
        <v>.</v>
      </c>
      <c r="F6091" t="str">
        <f>'Tabel 1'!I7131</f>
        <v>Hoog</v>
      </c>
    </row>
    <row r="6092" spans="1:6" x14ac:dyDescent="0.2">
      <c r="A6092" t="str">
        <f>'Tabel 1'!D7132</f>
        <v>WK193008</v>
      </c>
      <c r="B6092" t="str">
        <f>'Tabel 1'!E7132</f>
        <v>Totaal</v>
      </c>
      <c r="C6092">
        <f>'Tabel 1'!F7132</f>
        <v>2083</v>
      </c>
      <c r="D6092" t="str">
        <f>'Tabel 1'!G7132</f>
        <v>Midden</v>
      </c>
      <c r="E6092" t="str">
        <f>'Tabel 1'!H7132</f>
        <v>Midden</v>
      </c>
      <c r="F6092" t="str">
        <f>'Tabel 1'!I7132</f>
        <v>Midden</v>
      </c>
    </row>
    <row r="6093" spans="1:6" x14ac:dyDescent="0.2">
      <c r="A6093" t="str">
        <f>'Tabel 1'!D7133</f>
        <v>WK193008</v>
      </c>
      <c r="B6093" t="str">
        <f>'Tabel 1'!E7133</f>
        <v>Huurwoning</v>
      </c>
      <c r="C6093">
        <f>'Tabel 1'!F7133</f>
        <v>1058</v>
      </c>
      <c r="D6093" t="str">
        <f>'Tabel 1'!G7133</f>
        <v>Midden</v>
      </c>
      <c r="E6093" t="str">
        <f>'Tabel 1'!H7133</f>
        <v>Laag</v>
      </c>
      <c r="F6093" t="str">
        <f>'Tabel 1'!I7133</f>
        <v>Laag</v>
      </c>
    </row>
    <row r="6094" spans="1:6" x14ac:dyDescent="0.2">
      <c r="A6094" t="str">
        <f>'Tabel 1'!D7134</f>
        <v>WK193008</v>
      </c>
      <c r="B6094" t="str">
        <f>'Tabel 1'!E7134</f>
        <v>Koopwoning</v>
      </c>
      <c r="C6094">
        <f>'Tabel 1'!F7134</f>
        <v>1025</v>
      </c>
      <c r="D6094" t="str">
        <f>'Tabel 1'!G7134</f>
        <v>.</v>
      </c>
      <c r="E6094" t="str">
        <f>'Tabel 1'!H7134</f>
        <v>.</v>
      </c>
      <c r="F6094" t="str">
        <f>'Tabel 1'!I7134</f>
        <v>Hoog</v>
      </c>
    </row>
    <row r="6095" spans="1:6" x14ac:dyDescent="0.2">
      <c r="A6095" t="str">
        <f>'Tabel 1'!D7135</f>
        <v>WK193004</v>
      </c>
      <c r="B6095" t="str">
        <f>'Tabel 1'!E7135</f>
        <v>Totaal</v>
      </c>
      <c r="C6095">
        <f>'Tabel 1'!F7135</f>
        <v>463</v>
      </c>
      <c r="D6095" t="str">
        <f>'Tabel 1'!G7135</f>
        <v>Laag</v>
      </c>
      <c r="E6095" t="str">
        <f>'Tabel 1'!H7135</f>
        <v>.</v>
      </c>
      <c r="F6095" t="str">
        <f>'Tabel 1'!I7135</f>
        <v>Hoog</v>
      </c>
    </row>
    <row r="6096" spans="1:6" x14ac:dyDescent="0.2">
      <c r="A6096" t="str">
        <f>'Tabel 1'!D7136</f>
        <v>WK193004</v>
      </c>
      <c r="B6096" t="str">
        <f>'Tabel 1'!E7136</f>
        <v>Huurwoning</v>
      </c>
      <c r="C6096">
        <f>'Tabel 1'!F7136</f>
        <v>148</v>
      </c>
      <c r="D6096" t="str">
        <f>'Tabel 1'!G7136</f>
        <v>Laag</v>
      </c>
      <c r="E6096" t="str">
        <f>'Tabel 1'!H7136</f>
        <v>.</v>
      </c>
      <c r="F6096" t="str">
        <f>'Tabel 1'!I7136</f>
        <v>Laag</v>
      </c>
    </row>
    <row r="6097" spans="1:6" x14ac:dyDescent="0.2">
      <c r="A6097" t="str">
        <f>'Tabel 1'!D7137</f>
        <v>WK193004</v>
      </c>
      <c r="B6097" t="str">
        <f>'Tabel 1'!E7137</f>
        <v>Koopwoning</v>
      </c>
      <c r="C6097">
        <f>'Tabel 1'!F7137</f>
        <v>315</v>
      </c>
      <c r="D6097" t="str">
        <f>'Tabel 1'!G7137</f>
        <v>.</v>
      </c>
      <c r="E6097" t="str">
        <f>'Tabel 1'!H7137</f>
        <v>.</v>
      </c>
      <c r="F6097" t="str">
        <f>'Tabel 1'!I7137</f>
        <v>Hoog</v>
      </c>
    </row>
    <row r="6098" spans="1:6" x14ac:dyDescent="0.2">
      <c r="A6098" t="str">
        <f>'Tabel 1'!D7138</f>
        <v>WK193011</v>
      </c>
      <c r="B6098" t="str">
        <f>'Tabel 1'!E7138</f>
        <v>Totaal</v>
      </c>
      <c r="C6098">
        <f>'Tabel 1'!F7138</f>
        <v>2577</v>
      </c>
      <c r="D6098" t="str">
        <f>'Tabel 1'!G7138</f>
        <v>Midden</v>
      </c>
      <c r="E6098" t="str">
        <f>'Tabel 1'!H7138</f>
        <v>Midden</v>
      </c>
      <c r="F6098" t="str">
        <f>'Tabel 1'!I7138</f>
        <v>Midden</v>
      </c>
    </row>
    <row r="6099" spans="1:6" x14ac:dyDescent="0.2">
      <c r="A6099" t="str">
        <f>'Tabel 1'!D7139</f>
        <v>WK193011</v>
      </c>
      <c r="B6099" t="str">
        <f>'Tabel 1'!E7139</f>
        <v>Huurwoning</v>
      </c>
      <c r="C6099">
        <f>'Tabel 1'!F7139</f>
        <v>1051</v>
      </c>
      <c r="D6099" t="str">
        <f>'Tabel 1'!G7139</f>
        <v>Laag</v>
      </c>
      <c r="E6099" t="str">
        <f>'Tabel 1'!H7139</f>
        <v>Laag</v>
      </c>
      <c r="F6099" t="str">
        <f>'Tabel 1'!I7139</f>
        <v>Laag</v>
      </c>
    </row>
    <row r="6100" spans="1:6" x14ac:dyDescent="0.2">
      <c r="A6100" t="str">
        <f>'Tabel 1'!D7140</f>
        <v>WK193011</v>
      </c>
      <c r="B6100" t="str">
        <f>'Tabel 1'!E7140</f>
        <v>Koopwoning</v>
      </c>
      <c r="C6100">
        <f>'Tabel 1'!F7140</f>
        <v>1526</v>
      </c>
      <c r="D6100" t="str">
        <f>'Tabel 1'!G7140</f>
        <v>.</v>
      </c>
      <c r="E6100" t="str">
        <f>'Tabel 1'!H7140</f>
        <v>.</v>
      </c>
      <c r="F6100" t="str">
        <f>'Tabel 1'!I7140</f>
        <v>Hoog</v>
      </c>
    </row>
    <row r="6101" spans="1:6" x14ac:dyDescent="0.2">
      <c r="A6101" t="str">
        <f>'Tabel 1'!D7141</f>
        <v>WK193013</v>
      </c>
      <c r="B6101" t="str">
        <f>'Tabel 1'!E7141</f>
        <v>Totaal</v>
      </c>
      <c r="C6101">
        <f>'Tabel 1'!F7141</f>
        <v>1158</v>
      </c>
      <c r="D6101" t="str">
        <f>'Tabel 1'!G7141</f>
        <v>Midden</v>
      </c>
      <c r="E6101" t="str">
        <f>'Tabel 1'!H7141</f>
        <v>.</v>
      </c>
      <c r="F6101" t="str">
        <f>'Tabel 1'!I7141</f>
        <v>Midden</v>
      </c>
    </row>
    <row r="6102" spans="1:6" x14ac:dyDescent="0.2">
      <c r="A6102" t="str">
        <f>'Tabel 1'!D7142</f>
        <v>WK193013</v>
      </c>
      <c r="B6102" t="str">
        <f>'Tabel 1'!E7142</f>
        <v>Huurwoning</v>
      </c>
      <c r="C6102">
        <f>'Tabel 1'!F7142</f>
        <v>425</v>
      </c>
      <c r="D6102" t="str">
        <f>'Tabel 1'!G7142</f>
        <v>Laag</v>
      </c>
      <c r="E6102" t="str">
        <f>'Tabel 1'!H7142</f>
        <v>Laag</v>
      </c>
      <c r="F6102" t="str">
        <f>'Tabel 1'!I7142</f>
        <v>Laag</v>
      </c>
    </row>
    <row r="6103" spans="1:6" x14ac:dyDescent="0.2">
      <c r="A6103" t="str">
        <f>'Tabel 1'!D7143</f>
        <v>WK193013</v>
      </c>
      <c r="B6103" t="str">
        <f>'Tabel 1'!E7143</f>
        <v>Koopwoning</v>
      </c>
      <c r="C6103">
        <f>'Tabel 1'!F7143</f>
        <v>733</v>
      </c>
      <c r="D6103" t="str">
        <f>'Tabel 1'!G7143</f>
        <v>.</v>
      </c>
      <c r="E6103" t="str">
        <f>'Tabel 1'!H7143</f>
        <v>.</v>
      </c>
      <c r="F6103" t="str">
        <f>'Tabel 1'!I7143</f>
        <v>Hoog</v>
      </c>
    </row>
    <row r="6104" spans="1:6" x14ac:dyDescent="0.2">
      <c r="A6104" t="str">
        <f>'Tabel 1'!D7144</f>
        <v>WK193014</v>
      </c>
      <c r="B6104" t="str">
        <f>'Tabel 1'!E7144</f>
        <v>Totaal</v>
      </c>
      <c r="C6104">
        <f>'Tabel 1'!F7144</f>
        <v>3497</v>
      </c>
      <c r="D6104" t="str">
        <f>'Tabel 1'!G7144</f>
        <v>Hoog</v>
      </c>
      <c r="E6104" t="str">
        <f>'Tabel 1'!H7144</f>
        <v>Midden</v>
      </c>
      <c r="F6104" t="str">
        <f>'Tabel 1'!I7144</f>
        <v>Hoog</v>
      </c>
    </row>
    <row r="6105" spans="1:6" x14ac:dyDescent="0.2">
      <c r="A6105" t="str">
        <f>'Tabel 1'!D7145</f>
        <v>WK193014</v>
      </c>
      <c r="B6105" t="str">
        <f>'Tabel 1'!E7145</f>
        <v>Huurwoning</v>
      </c>
      <c r="C6105">
        <f>'Tabel 1'!F7145</f>
        <v>1044</v>
      </c>
      <c r="D6105" t="str">
        <f>'Tabel 1'!G7145</f>
        <v>Midden</v>
      </c>
      <c r="E6105" t="str">
        <f>'Tabel 1'!H7145</f>
        <v>Laag</v>
      </c>
      <c r="F6105" t="str">
        <f>'Tabel 1'!I7145</f>
        <v>Laag</v>
      </c>
    </row>
    <row r="6106" spans="1:6" x14ac:dyDescent="0.2">
      <c r="A6106" t="str">
        <f>'Tabel 1'!D7146</f>
        <v>WK193014</v>
      </c>
      <c r="B6106" t="str">
        <f>'Tabel 1'!E7146</f>
        <v>Koopwoning</v>
      </c>
      <c r="C6106">
        <f>'Tabel 1'!F7146</f>
        <v>2453</v>
      </c>
      <c r="D6106" t="str">
        <f>'Tabel 1'!G7146</f>
        <v>.</v>
      </c>
      <c r="E6106" t="str">
        <f>'Tabel 1'!H7146</f>
        <v>.</v>
      </c>
      <c r="F6106" t="str">
        <f>'Tabel 1'!I7146</f>
        <v>Hoog</v>
      </c>
    </row>
    <row r="6107" spans="1:6" x14ac:dyDescent="0.2">
      <c r="A6107" t="str">
        <f>'Tabel 1'!D7147</f>
        <v>WK193031</v>
      </c>
      <c r="B6107" t="str">
        <f>'Tabel 1'!E7147</f>
        <v>Totaal</v>
      </c>
      <c r="C6107">
        <f>'Tabel 1'!F7147</f>
        <v>2475</v>
      </c>
      <c r="D6107" t="str">
        <f>'Tabel 1'!G7147</f>
        <v>Midden</v>
      </c>
      <c r="E6107" t="str">
        <f>'Tabel 1'!H7147</f>
        <v>Midden</v>
      </c>
      <c r="F6107" t="str">
        <f>'Tabel 1'!I7147</f>
        <v>Hoog</v>
      </c>
    </row>
    <row r="6108" spans="1:6" x14ac:dyDescent="0.2">
      <c r="A6108" t="str">
        <f>'Tabel 1'!D7148</f>
        <v>WK193031</v>
      </c>
      <c r="B6108" t="str">
        <f>'Tabel 1'!E7148</f>
        <v>Huurwoning</v>
      </c>
      <c r="C6108">
        <f>'Tabel 1'!F7148</f>
        <v>630</v>
      </c>
      <c r="D6108" t="str">
        <f>'Tabel 1'!G7148</f>
        <v>Laag</v>
      </c>
      <c r="E6108" t="str">
        <f>'Tabel 1'!H7148</f>
        <v>Laag</v>
      </c>
      <c r="F6108" t="str">
        <f>'Tabel 1'!I7148</f>
        <v>Laag</v>
      </c>
    </row>
    <row r="6109" spans="1:6" x14ac:dyDescent="0.2">
      <c r="A6109" t="str">
        <f>'Tabel 1'!D7149</f>
        <v>WK193031</v>
      </c>
      <c r="B6109" t="str">
        <f>'Tabel 1'!E7149</f>
        <v>Koopwoning</v>
      </c>
      <c r="C6109">
        <f>'Tabel 1'!F7149</f>
        <v>1845</v>
      </c>
      <c r="D6109" t="str">
        <f>'Tabel 1'!G7149</f>
        <v>.</v>
      </c>
      <c r="E6109" t="str">
        <f>'Tabel 1'!H7149</f>
        <v>.</v>
      </c>
      <c r="F6109" t="str">
        <f>'Tabel 1'!I7149</f>
        <v>Hoog</v>
      </c>
    </row>
    <row r="6110" spans="1:6" x14ac:dyDescent="0.2">
      <c r="A6110" t="str">
        <f>'Tabel 1'!D7150</f>
        <v>WK197003</v>
      </c>
      <c r="B6110" t="str">
        <f>'Tabel 1'!E7150</f>
        <v>Totaal</v>
      </c>
      <c r="C6110">
        <f>'Tabel 1'!F7150</f>
        <v>717</v>
      </c>
      <c r="D6110" t="str">
        <f>'Tabel 1'!G7150</f>
        <v>.</v>
      </c>
      <c r="E6110" t="str">
        <f>'Tabel 1'!H7150</f>
        <v>.</v>
      </c>
      <c r="F6110" t="str">
        <f>'Tabel 1'!I7150</f>
        <v>Hoog</v>
      </c>
    </row>
    <row r="6111" spans="1:6" x14ac:dyDescent="0.2">
      <c r="A6111" t="str">
        <f>'Tabel 1'!D7151</f>
        <v>WK197003</v>
      </c>
      <c r="B6111" t="str">
        <f>'Tabel 1'!E7151</f>
        <v>Huurwoning</v>
      </c>
      <c r="C6111">
        <f>'Tabel 1'!F7151</f>
        <v>181</v>
      </c>
      <c r="D6111" t="str">
        <f>'Tabel 1'!G7151</f>
        <v>.</v>
      </c>
      <c r="E6111" t="str">
        <f>'Tabel 1'!H7151</f>
        <v>.</v>
      </c>
      <c r="F6111" t="str">
        <f>'Tabel 1'!I7151</f>
        <v>Laag</v>
      </c>
    </row>
    <row r="6112" spans="1:6" x14ac:dyDescent="0.2">
      <c r="A6112" t="str">
        <f>'Tabel 1'!D7152</f>
        <v>WK197003</v>
      </c>
      <c r="B6112" t="str">
        <f>'Tabel 1'!E7152</f>
        <v>Koopwoning</v>
      </c>
      <c r="C6112">
        <f>'Tabel 1'!F7152</f>
        <v>536</v>
      </c>
      <c r="D6112" t="str">
        <f>'Tabel 1'!G7152</f>
        <v>.</v>
      </c>
      <c r="E6112" t="str">
        <f>'Tabel 1'!H7152</f>
        <v>.</v>
      </c>
      <c r="F6112" t="str">
        <f>'Tabel 1'!I7152</f>
        <v>Hoog</v>
      </c>
    </row>
    <row r="6113" spans="1:6" x14ac:dyDescent="0.2">
      <c r="A6113" t="str">
        <f>'Tabel 1'!D7153</f>
        <v>WK197000</v>
      </c>
      <c r="B6113" t="str">
        <f>'Tabel 1'!E7153</f>
        <v>Totaal</v>
      </c>
      <c r="C6113">
        <f>'Tabel 1'!F7153</f>
        <v>5717</v>
      </c>
      <c r="D6113" t="str">
        <f>'Tabel 1'!G7153</f>
        <v>Midden</v>
      </c>
      <c r="E6113" t="str">
        <f>'Tabel 1'!H7153</f>
        <v>Midden</v>
      </c>
      <c r="F6113" t="str">
        <f>'Tabel 1'!I7153</f>
        <v>Midden</v>
      </c>
    </row>
    <row r="6114" spans="1:6" x14ac:dyDescent="0.2">
      <c r="A6114" t="str">
        <f>'Tabel 1'!D7154</f>
        <v>WK197000</v>
      </c>
      <c r="B6114" t="str">
        <f>'Tabel 1'!E7154</f>
        <v>Huurwoning</v>
      </c>
      <c r="C6114">
        <f>'Tabel 1'!F7154</f>
        <v>2577</v>
      </c>
      <c r="D6114" t="str">
        <f>'Tabel 1'!G7154</f>
        <v>Midden</v>
      </c>
      <c r="E6114" t="str">
        <f>'Tabel 1'!H7154</f>
        <v>.</v>
      </c>
      <c r="F6114" t="str">
        <f>'Tabel 1'!I7154</f>
        <v>Laag</v>
      </c>
    </row>
    <row r="6115" spans="1:6" x14ac:dyDescent="0.2">
      <c r="A6115" t="str">
        <f>'Tabel 1'!D7155</f>
        <v>WK197000</v>
      </c>
      <c r="B6115" t="str">
        <f>'Tabel 1'!E7155</f>
        <v>Koopwoning</v>
      </c>
      <c r="C6115">
        <f>'Tabel 1'!F7155</f>
        <v>3140</v>
      </c>
      <c r="D6115" t="str">
        <f>'Tabel 1'!G7155</f>
        <v>Midden</v>
      </c>
      <c r="E6115" t="str">
        <f>'Tabel 1'!H7155</f>
        <v>.</v>
      </c>
      <c r="F6115" t="str">
        <f>'Tabel 1'!I7155</f>
        <v>Hoog</v>
      </c>
    </row>
    <row r="6116" spans="1:6" x14ac:dyDescent="0.2">
      <c r="A6116" t="str">
        <f>'Tabel 1'!D7156</f>
        <v>WK197002</v>
      </c>
      <c r="B6116" t="str">
        <f>'Tabel 1'!E7156</f>
        <v>Totaal</v>
      </c>
      <c r="C6116">
        <f>'Tabel 1'!F7156</f>
        <v>618</v>
      </c>
      <c r="D6116" t="str">
        <f>'Tabel 1'!G7156</f>
        <v>.</v>
      </c>
      <c r="E6116" t="str">
        <f>'Tabel 1'!H7156</f>
        <v>.</v>
      </c>
      <c r="F6116" t="str">
        <f>'Tabel 1'!I7156</f>
        <v>Hoog</v>
      </c>
    </row>
    <row r="6117" spans="1:6" x14ac:dyDescent="0.2">
      <c r="A6117" t="str">
        <f>'Tabel 1'!D7157</f>
        <v>WK197002</v>
      </c>
      <c r="B6117" t="str">
        <f>'Tabel 1'!E7157</f>
        <v>Huurwoning</v>
      </c>
      <c r="C6117">
        <f>'Tabel 1'!F7157</f>
        <v>127</v>
      </c>
      <c r="D6117" t="str">
        <f>'Tabel 1'!G7157</f>
        <v>.</v>
      </c>
      <c r="E6117" t="str">
        <f>'Tabel 1'!H7157</f>
        <v>.</v>
      </c>
      <c r="F6117" t="str">
        <f>'Tabel 1'!I7157</f>
        <v>Laag</v>
      </c>
    </row>
    <row r="6118" spans="1:6" x14ac:dyDescent="0.2">
      <c r="A6118" t="str">
        <f>'Tabel 1'!D7158</f>
        <v>WK197002</v>
      </c>
      <c r="B6118" t="str">
        <f>'Tabel 1'!E7158</f>
        <v>Koopwoning</v>
      </c>
      <c r="C6118">
        <f>'Tabel 1'!F7158</f>
        <v>491</v>
      </c>
      <c r="D6118" t="str">
        <f>'Tabel 1'!G7158</f>
        <v>.</v>
      </c>
      <c r="E6118" t="str">
        <f>'Tabel 1'!H7158</f>
        <v>.</v>
      </c>
      <c r="F6118" t="str">
        <f>'Tabel 1'!I7158</f>
        <v>Hoog</v>
      </c>
    </row>
    <row r="6119" spans="1:6" x14ac:dyDescent="0.2">
      <c r="A6119" t="str">
        <f>'Tabel 1'!D7159</f>
        <v>WK197007</v>
      </c>
      <c r="B6119" t="str">
        <f>'Tabel 1'!E7159</f>
        <v>Totaal</v>
      </c>
      <c r="C6119">
        <f>'Tabel 1'!F7159</f>
        <v>301</v>
      </c>
      <c r="D6119" t="str">
        <f>'Tabel 1'!G7159</f>
        <v>.</v>
      </c>
      <c r="E6119" t="str">
        <f>'Tabel 1'!H7159</f>
        <v>.</v>
      </c>
      <c r="F6119" t="str">
        <f>'Tabel 1'!I7159</f>
        <v>Hoog</v>
      </c>
    </row>
    <row r="6120" spans="1:6" x14ac:dyDescent="0.2">
      <c r="A6120" t="str">
        <f>'Tabel 1'!D7160</f>
        <v>WK197007</v>
      </c>
      <c r="B6120" t="str">
        <f>'Tabel 1'!E7160</f>
        <v>Huurwoning</v>
      </c>
      <c r="C6120">
        <f>'Tabel 1'!F7160</f>
        <v>77</v>
      </c>
      <c r="D6120" t="str">
        <f>'Tabel 1'!G7160</f>
        <v>.</v>
      </c>
      <c r="E6120" t="str">
        <f>'Tabel 1'!H7160</f>
        <v>.</v>
      </c>
      <c r="F6120" t="str">
        <f>'Tabel 1'!I7160</f>
        <v>.</v>
      </c>
    </row>
    <row r="6121" spans="1:6" x14ac:dyDescent="0.2">
      <c r="A6121" t="str">
        <f>'Tabel 1'!D7161</f>
        <v>WK197007</v>
      </c>
      <c r="B6121" t="str">
        <f>'Tabel 1'!E7161</f>
        <v>Koopwoning</v>
      </c>
      <c r="C6121">
        <f>'Tabel 1'!F7161</f>
        <v>224</v>
      </c>
      <c r="D6121" t="str">
        <f>'Tabel 1'!G7161</f>
        <v>.</v>
      </c>
      <c r="E6121" t="str">
        <f>'Tabel 1'!H7161</f>
        <v>.</v>
      </c>
      <c r="F6121" t="str">
        <f>'Tabel 1'!I7161</f>
        <v>Hoog</v>
      </c>
    </row>
    <row r="6122" spans="1:6" x14ac:dyDescent="0.2">
      <c r="A6122" t="str">
        <f>'Tabel 1'!D7162</f>
        <v>WK197006</v>
      </c>
      <c r="B6122" t="str">
        <f>'Tabel 1'!E7162</f>
        <v>Totaal</v>
      </c>
      <c r="C6122">
        <f>'Tabel 1'!F7162</f>
        <v>991</v>
      </c>
      <c r="D6122" t="str">
        <f>'Tabel 1'!G7162</f>
        <v>.</v>
      </c>
      <c r="E6122" t="str">
        <f>'Tabel 1'!H7162</f>
        <v>.</v>
      </c>
      <c r="F6122" t="str">
        <f>'Tabel 1'!I7162</f>
        <v>Hoog</v>
      </c>
    </row>
    <row r="6123" spans="1:6" x14ac:dyDescent="0.2">
      <c r="A6123" t="str">
        <f>'Tabel 1'!D7163</f>
        <v>WK197006</v>
      </c>
      <c r="B6123" t="str">
        <f>'Tabel 1'!E7163</f>
        <v>Huurwoning</v>
      </c>
      <c r="C6123">
        <f>'Tabel 1'!F7163</f>
        <v>291</v>
      </c>
      <c r="D6123" t="str">
        <f>'Tabel 1'!G7163</f>
        <v>Midden</v>
      </c>
      <c r="E6123" t="str">
        <f>'Tabel 1'!H7163</f>
        <v>.</v>
      </c>
      <c r="F6123" t="str">
        <f>'Tabel 1'!I7163</f>
        <v>Laag</v>
      </c>
    </row>
    <row r="6124" spans="1:6" x14ac:dyDescent="0.2">
      <c r="A6124" t="str">
        <f>'Tabel 1'!D7164</f>
        <v>WK197006</v>
      </c>
      <c r="B6124" t="str">
        <f>'Tabel 1'!E7164</f>
        <v>Koopwoning</v>
      </c>
      <c r="C6124">
        <f>'Tabel 1'!F7164</f>
        <v>700</v>
      </c>
      <c r="D6124" t="str">
        <f>'Tabel 1'!G7164</f>
        <v>.</v>
      </c>
      <c r="E6124" t="str">
        <f>'Tabel 1'!H7164</f>
        <v>.</v>
      </c>
      <c r="F6124" t="str">
        <f>'Tabel 1'!I7164</f>
        <v>Hoog</v>
      </c>
    </row>
    <row r="6125" spans="1:6" x14ac:dyDescent="0.2">
      <c r="A6125" t="str">
        <f>'Tabel 1'!D7165</f>
        <v>WK197001</v>
      </c>
      <c r="B6125" t="str">
        <f>'Tabel 1'!E7165</f>
        <v>Totaal</v>
      </c>
      <c r="C6125">
        <f>'Tabel 1'!F7165</f>
        <v>648</v>
      </c>
      <c r="D6125" t="str">
        <f>'Tabel 1'!G7165</f>
        <v>.</v>
      </c>
      <c r="E6125" t="str">
        <f>'Tabel 1'!H7165</f>
        <v>.</v>
      </c>
      <c r="F6125" t="str">
        <f>'Tabel 1'!I7165</f>
        <v>Hoog</v>
      </c>
    </row>
    <row r="6126" spans="1:6" x14ac:dyDescent="0.2">
      <c r="A6126" t="str">
        <f>'Tabel 1'!D7166</f>
        <v>WK197001</v>
      </c>
      <c r="B6126" t="str">
        <f>'Tabel 1'!E7166</f>
        <v>Huurwoning</v>
      </c>
      <c r="C6126">
        <f>'Tabel 1'!F7166</f>
        <v>121</v>
      </c>
      <c r="D6126" t="str">
        <f>'Tabel 1'!G7166</f>
        <v>.</v>
      </c>
      <c r="E6126" t="str">
        <f>'Tabel 1'!H7166</f>
        <v>.</v>
      </c>
      <c r="F6126" t="str">
        <f>'Tabel 1'!I7166</f>
        <v>Laag</v>
      </c>
    </row>
    <row r="6127" spans="1:6" x14ac:dyDescent="0.2">
      <c r="A6127" t="str">
        <f>'Tabel 1'!D7167</f>
        <v>WK197001</v>
      </c>
      <c r="B6127" t="str">
        <f>'Tabel 1'!E7167</f>
        <v>Koopwoning</v>
      </c>
      <c r="C6127">
        <f>'Tabel 1'!F7167</f>
        <v>527</v>
      </c>
      <c r="D6127" t="str">
        <f>'Tabel 1'!G7167</f>
        <v>.</v>
      </c>
      <c r="E6127" t="str">
        <f>'Tabel 1'!H7167</f>
        <v>.</v>
      </c>
      <c r="F6127" t="str">
        <f>'Tabel 1'!I7167</f>
        <v>Hoog</v>
      </c>
    </row>
    <row r="6128" spans="1:6" x14ac:dyDescent="0.2">
      <c r="A6128" t="str">
        <f>'Tabel 1'!D7168</f>
        <v>WK197004</v>
      </c>
      <c r="B6128" t="str">
        <f>'Tabel 1'!E7168</f>
        <v>Totaal</v>
      </c>
      <c r="C6128">
        <f>'Tabel 1'!F7168</f>
        <v>470</v>
      </c>
      <c r="D6128" t="str">
        <f>'Tabel 1'!G7168</f>
        <v>.</v>
      </c>
      <c r="E6128" t="str">
        <f>'Tabel 1'!H7168</f>
        <v>.</v>
      </c>
      <c r="F6128" t="str">
        <f>'Tabel 1'!I7168</f>
        <v>Hoog</v>
      </c>
    </row>
    <row r="6129" spans="1:6" x14ac:dyDescent="0.2">
      <c r="A6129" t="str">
        <f>'Tabel 1'!D7169</f>
        <v>WK197004</v>
      </c>
      <c r="B6129" t="str">
        <f>'Tabel 1'!E7169</f>
        <v>Huurwoning</v>
      </c>
      <c r="C6129">
        <f>'Tabel 1'!F7169</f>
        <v>91</v>
      </c>
      <c r="D6129" t="str">
        <f>'Tabel 1'!G7169</f>
        <v>.</v>
      </c>
      <c r="E6129" t="str">
        <f>'Tabel 1'!H7169</f>
        <v>.</v>
      </c>
      <c r="F6129" t="str">
        <f>'Tabel 1'!I7169</f>
        <v>.</v>
      </c>
    </row>
    <row r="6130" spans="1:6" x14ac:dyDescent="0.2">
      <c r="A6130" t="str">
        <f>'Tabel 1'!D7170</f>
        <v>WK197004</v>
      </c>
      <c r="B6130" t="str">
        <f>'Tabel 1'!E7170</f>
        <v>Koopwoning</v>
      </c>
      <c r="C6130">
        <f>'Tabel 1'!F7170</f>
        <v>379</v>
      </c>
      <c r="D6130" t="str">
        <f>'Tabel 1'!G7170</f>
        <v>.</v>
      </c>
      <c r="E6130" t="str">
        <f>'Tabel 1'!H7170</f>
        <v>.</v>
      </c>
      <c r="F6130" t="str">
        <f>'Tabel 1'!I7170</f>
        <v>Hoog</v>
      </c>
    </row>
    <row r="6131" spans="1:6" x14ac:dyDescent="0.2">
      <c r="A6131" t="str">
        <f>'Tabel 1'!D7171</f>
        <v>WK197005</v>
      </c>
      <c r="B6131" t="str">
        <f>'Tabel 1'!E7171</f>
        <v>Totaal</v>
      </c>
      <c r="C6131">
        <f>'Tabel 1'!F7171</f>
        <v>999</v>
      </c>
      <c r="D6131" t="str">
        <f>'Tabel 1'!G7171</f>
        <v>.</v>
      </c>
      <c r="E6131" t="str">
        <f>'Tabel 1'!H7171</f>
        <v>.</v>
      </c>
      <c r="F6131" t="str">
        <f>'Tabel 1'!I7171</f>
        <v>Hoog</v>
      </c>
    </row>
    <row r="6132" spans="1:6" x14ac:dyDescent="0.2">
      <c r="A6132" t="str">
        <f>'Tabel 1'!D7172</f>
        <v>WK197005</v>
      </c>
      <c r="B6132" t="str">
        <f>'Tabel 1'!E7172</f>
        <v>Huurwoning</v>
      </c>
      <c r="C6132">
        <f>'Tabel 1'!F7172</f>
        <v>254</v>
      </c>
      <c r="D6132" t="str">
        <f>'Tabel 1'!G7172</f>
        <v>Midden</v>
      </c>
      <c r="E6132" t="str">
        <f>'Tabel 1'!H7172</f>
        <v>.</v>
      </c>
      <c r="F6132" t="str">
        <f>'Tabel 1'!I7172</f>
        <v>Laag</v>
      </c>
    </row>
    <row r="6133" spans="1:6" x14ac:dyDescent="0.2">
      <c r="A6133" t="str">
        <f>'Tabel 1'!D7173</f>
        <v>WK197005</v>
      </c>
      <c r="B6133" t="str">
        <f>'Tabel 1'!E7173</f>
        <v>Koopwoning</v>
      </c>
      <c r="C6133">
        <f>'Tabel 1'!F7173</f>
        <v>745</v>
      </c>
      <c r="D6133" t="str">
        <f>'Tabel 1'!G7173</f>
        <v>.</v>
      </c>
      <c r="E6133" t="str">
        <f>'Tabel 1'!H7173</f>
        <v>.</v>
      </c>
      <c r="F6133" t="str">
        <f>'Tabel 1'!I7173</f>
        <v>Hoog</v>
      </c>
    </row>
    <row r="6134" spans="1:6" x14ac:dyDescent="0.2">
      <c r="A6134" t="str">
        <f>'Tabel 1'!D7174</f>
        <v>WK197008</v>
      </c>
      <c r="B6134" t="str">
        <f>'Tabel 1'!E7174</f>
        <v>Totaal</v>
      </c>
      <c r="C6134">
        <f>'Tabel 1'!F7174</f>
        <v>1769</v>
      </c>
      <c r="D6134" t="str">
        <f>'Tabel 1'!G7174</f>
        <v>.</v>
      </c>
      <c r="E6134" t="str">
        <f>'Tabel 1'!H7174</f>
        <v>.</v>
      </c>
      <c r="F6134" t="str">
        <f>'Tabel 1'!I7174</f>
        <v>Hoog</v>
      </c>
    </row>
    <row r="6135" spans="1:6" x14ac:dyDescent="0.2">
      <c r="A6135" t="str">
        <f>'Tabel 1'!D7175</f>
        <v>WK197008</v>
      </c>
      <c r="B6135" t="str">
        <f>'Tabel 1'!E7175</f>
        <v>Huurwoning</v>
      </c>
      <c r="C6135">
        <f>'Tabel 1'!F7175</f>
        <v>537</v>
      </c>
      <c r="D6135" t="str">
        <f>'Tabel 1'!G7175</f>
        <v>Midden</v>
      </c>
      <c r="E6135" t="str">
        <f>'Tabel 1'!H7175</f>
        <v>.</v>
      </c>
      <c r="F6135" t="str">
        <f>'Tabel 1'!I7175</f>
        <v>Laag</v>
      </c>
    </row>
    <row r="6136" spans="1:6" x14ac:dyDescent="0.2">
      <c r="A6136" t="str">
        <f>'Tabel 1'!D7176</f>
        <v>WK197008</v>
      </c>
      <c r="B6136" t="str">
        <f>'Tabel 1'!E7176</f>
        <v>Koopwoning</v>
      </c>
      <c r="C6136">
        <f>'Tabel 1'!F7176</f>
        <v>1232</v>
      </c>
      <c r="D6136" t="str">
        <f>'Tabel 1'!G7176</f>
        <v>.</v>
      </c>
      <c r="E6136" t="str">
        <f>'Tabel 1'!H7176</f>
        <v>.</v>
      </c>
      <c r="F6136" t="str">
        <f>'Tabel 1'!I7176</f>
        <v>Hoog</v>
      </c>
    </row>
    <row r="6137" spans="1:6" x14ac:dyDescent="0.2">
      <c r="A6137" t="str">
        <f>'Tabel 1'!D7177</f>
        <v>WK197009</v>
      </c>
      <c r="B6137" t="str">
        <f>'Tabel 1'!E7177</f>
        <v>Totaal</v>
      </c>
      <c r="C6137">
        <f>'Tabel 1'!F7177</f>
        <v>1133</v>
      </c>
      <c r="D6137" t="str">
        <f>'Tabel 1'!G7177</f>
        <v>.</v>
      </c>
      <c r="E6137" t="str">
        <f>'Tabel 1'!H7177</f>
        <v>.</v>
      </c>
      <c r="F6137" t="str">
        <f>'Tabel 1'!I7177</f>
        <v>Midden</v>
      </c>
    </row>
    <row r="6138" spans="1:6" x14ac:dyDescent="0.2">
      <c r="A6138" t="str">
        <f>'Tabel 1'!D7178</f>
        <v>WK197009</v>
      </c>
      <c r="B6138" t="str">
        <f>'Tabel 1'!E7178</f>
        <v>Huurwoning</v>
      </c>
      <c r="C6138">
        <f>'Tabel 1'!F7178</f>
        <v>348</v>
      </c>
      <c r="D6138" t="str">
        <f>'Tabel 1'!G7178</f>
        <v>Midden</v>
      </c>
      <c r="E6138" t="str">
        <f>'Tabel 1'!H7178</f>
        <v>.</v>
      </c>
      <c r="F6138" t="str">
        <f>'Tabel 1'!I7178</f>
        <v>Laag</v>
      </c>
    </row>
    <row r="6139" spans="1:6" x14ac:dyDescent="0.2">
      <c r="A6139" t="str">
        <f>'Tabel 1'!D7179</f>
        <v>WK197009</v>
      </c>
      <c r="B6139" t="str">
        <f>'Tabel 1'!E7179</f>
        <v>Koopwoning</v>
      </c>
      <c r="C6139">
        <f>'Tabel 1'!F7179</f>
        <v>785</v>
      </c>
      <c r="D6139" t="str">
        <f>'Tabel 1'!G7179</f>
        <v>.</v>
      </c>
      <c r="E6139" t="str">
        <f>'Tabel 1'!H7179</f>
        <v>.</v>
      </c>
      <c r="F6139" t="str">
        <f>'Tabel 1'!I7179</f>
        <v>Hoog</v>
      </c>
    </row>
    <row r="6140" spans="1:6" x14ac:dyDescent="0.2">
      <c r="A6140" t="str">
        <f>'Tabel 1'!D7180</f>
        <v>WK197010</v>
      </c>
      <c r="B6140" t="str">
        <f>'Tabel 1'!E7180</f>
        <v>Totaal</v>
      </c>
      <c r="C6140">
        <f>'Tabel 1'!F7180</f>
        <v>740</v>
      </c>
      <c r="D6140" t="str">
        <f>'Tabel 1'!G7180</f>
        <v>.</v>
      </c>
      <c r="E6140" t="str">
        <f>'Tabel 1'!H7180</f>
        <v>.</v>
      </c>
      <c r="F6140" t="str">
        <f>'Tabel 1'!I7180</f>
        <v>Hoog</v>
      </c>
    </row>
    <row r="6141" spans="1:6" x14ac:dyDescent="0.2">
      <c r="A6141" t="str">
        <f>'Tabel 1'!D7181</f>
        <v>WK197010</v>
      </c>
      <c r="B6141" t="str">
        <f>'Tabel 1'!E7181</f>
        <v>Huurwoning</v>
      </c>
      <c r="C6141">
        <f>'Tabel 1'!F7181</f>
        <v>156</v>
      </c>
      <c r="D6141" t="str">
        <f>'Tabel 1'!G7181</f>
        <v>.</v>
      </c>
      <c r="E6141" t="str">
        <f>'Tabel 1'!H7181</f>
        <v>.</v>
      </c>
      <c r="F6141" t="str">
        <f>'Tabel 1'!I7181</f>
        <v>Laag</v>
      </c>
    </row>
    <row r="6142" spans="1:6" x14ac:dyDescent="0.2">
      <c r="A6142" t="str">
        <f>'Tabel 1'!D7182</f>
        <v>WK197010</v>
      </c>
      <c r="B6142" t="str">
        <f>'Tabel 1'!E7182</f>
        <v>Koopwoning</v>
      </c>
      <c r="C6142">
        <f>'Tabel 1'!F7182</f>
        <v>584</v>
      </c>
      <c r="D6142" t="str">
        <f>'Tabel 1'!G7182</f>
        <v>.</v>
      </c>
      <c r="E6142" t="str">
        <f>'Tabel 1'!H7182</f>
        <v>.</v>
      </c>
      <c r="F6142" t="str">
        <f>'Tabel 1'!I7182</f>
        <v>Hoog</v>
      </c>
    </row>
    <row r="6143" spans="1:6" x14ac:dyDescent="0.2">
      <c r="A6143" t="str">
        <f>'Tabel 1'!D7183</f>
        <v>WK197011</v>
      </c>
      <c r="B6143" t="str">
        <f>'Tabel 1'!E7183</f>
        <v>Totaal</v>
      </c>
      <c r="C6143">
        <f>'Tabel 1'!F7183</f>
        <v>2477</v>
      </c>
      <c r="D6143" t="str">
        <f>'Tabel 1'!G7183</f>
        <v>Midden</v>
      </c>
      <c r="E6143" t="str">
        <f>'Tabel 1'!H7183</f>
        <v>.</v>
      </c>
      <c r="F6143" t="str">
        <f>'Tabel 1'!I7183</f>
        <v>Midden</v>
      </c>
    </row>
    <row r="6144" spans="1:6" x14ac:dyDescent="0.2">
      <c r="A6144" t="str">
        <f>'Tabel 1'!D7184</f>
        <v>WK197011</v>
      </c>
      <c r="B6144" t="str">
        <f>'Tabel 1'!E7184</f>
        <v>Huurwoning</v>
      </c>
      <c r="C6144">
        <f>'Tabel 1'!F7184</f>
        <v>887</v>
      </c>
      <c r="D6144" t="str">
        <f>'Tabel 1'!G7184</f>
        <v>Midden</v>
      </c>
      <c r="E6144" t="str">
        <f>'Tabel 1'!H7184</f>
        <v>.</v>
      </c>
      <c r="F6144" t="str">
        <f>'Tabel 1'!I7184</f>
        <v>Laag</v>
      </c>
    </row>
    <row r="6145" spans="1:6" x14ac:dyDescent="0.2">
      <c r="A6145" t="str">
        <f>'Tabel 1'!D7185</f>
        <v>WK197011</v>
      </c>
      <c r="B6145" t="str">
        <f>'Tabel 1'!E7185</f>
        <v>Koopwoning</v>
      </c>
      <c r="C6145">
        <f>'Tabel 1'!F7185</f>
        <v>1590</v>
      </c>
      <c r="D6145" t="str">
        <f>'Tabel 1'!G7185</f>
        <v>.</v>
      </c>
      <c r="E6145" t="str">
        <f>'Tabel 1'!H7185</f>
        <v>.</v>
      </c>
      <c r="F6145" t="str">
        <f>'Tabel 1'!I7185</f>
        <v>Hoog</v>
      </c>
    </row>
    <row r="6146" spans="1:6" x14ac:dyDescent="0.2">
      <c r="A6146" t="str">
        <f>'Tabel 1'!D7186</f>
        <v>WK197012</v>
      </c>
      <c r="B6146" t="str">
        <f>'Tabel 1'!E7186</f>
        <v>Totaal</v>
      </c>
      <c r="C6146">
        <f>'Tabel 1'!F7186</f>
        <v>805</v>
      </c>
      <c r="D6146" t="str">
        <f>'Tabel 1'!G7186</f>
        <v>.</v>
      </c>
      <c r="E6146" t="str">
        <f>'Tabel 1'!H7186</f>
        <v>.</v>
      </c>
      <c r="F6146" t="str">
        <f>'Tabel 1'!I7186</f>
        <v>Hoog</v>
      </c>
    </row>
    <row r="6147" spans="1:6" x14ac:dyDescent="0.2">
      <c r="A6147" t="str">
        <f>'Tabel 1'!D7187</f>
        <v>WK197012</v>
      </c>
      <c r="B6147" t="str">
        <f>'Tabel 1'!E7187</f>
        <v>Huurwoning</v>
      </c>
      <c r="C6147">
        <f>'Tabel 1'!F7187</f>
        <v>205</v>
      </c>
      <c r="D6147" t="str">
        <f>'Tabel 1'!G7187</f>
        <v>Midden</v>
      </c>
      <c r="E6147" t="str">
        <f>'Tabel 1'!H7187</f>
        <v>.</v>
      </c>
      <c r="F6147" t="str">
        <f>'Tabel 1'!I7187</f>
        <v>Laag</v>
      </c>
    </row>
    <row r="6148" spans="1:6" x14ac:dyDescent="0.2">
      <c r="A6148" t="str">
        <f>'Tabel 1'!D7188</f>
        <v>WK197012</v>
      </c>
      <c r="B6148" t="str">
        <f>'Tabel 1'!E7188</f>
        <v>Koopwoning</v>
      </c>
      <c r="C6148">
        <f>'Tabel 1'!F7188</f>
        <v>600</v>
      </c>
      <c r="D6148" t="str">
        <f>'Tabel 1'!G7188</f>
        <v>.</v>
      </c>
      <c r="E6148" t="str">
        <f>'Tabel 1'!H7188</f>
        <v>.</v>
      </c>
      <c r="F6148" t="str">
        <f>'Tabel 1'!I7188</f>
        <v>Hoog</v>
      </c>
    </row>
    <row r="6149" spans="1:6" x14ac:dyDescent="0.2">
      <c r="A6149" t="str">
        <f>'Tabel 1'!D7189</f>
        <v>WK197013</v>
      </c>
      <c r="B6149" t="str">
        <f>'Tabel 1'!E7189</f>
        <v>Totaal</v>
      </c>
      <c r="C6149">
        <f>'Tabel 1'!F7189</f>
        <v>682</v>
      </c>
      <c r="D6149" t="str">
        <f>'Tabel 1'!G7189</f>
        <v>.</v>
      </c>
      <c r="E6149" t="str">
        <f>'Tabel 1'!H7189</f>
        <v>.</v>
      </c>
      <c r="F6149" t="str">
        <f>'Tabel 1'!I7189</f>
        <v>Hoog</v>
      </c>
    </row>
    <row r="6150" spans="1:6" x14ac:dyDescent="0.2">
      <c r="A6150" t="str">
        <f>'Tabel 1'!D7190</f>
        <v>WK197013</v>
      </c>
      <c r="B6150" t="str">
        <f>'Tabel 1'!E7190</f>
        <v>Huurwoning</v>
      </c>
      <c r="C6150">
        <f>'Tabel 1'!F7190</f>
        <v>149</v>
      </c>
      <c r="D6150" t="str">
        <f>'Tabel 1'!G7190</f>
        <v>.</v>
      </c>
      <c r="E6150" t="str">
        <f>'Tabel 1'!H7190</f>
        <v>.</v>
      </c>
      <c r="F6150" t="str">
        <f>'Tabel 1'!I7190</f>
        <v>Laag</v>
      </c>
    </row>
    <row r="6151" spans="1:6" x14ac:dyDescent="0.2">
      <c r="A6151" t="str">
        <f>'Tabel 1'!D7191</f>
        <v>WK197013</v>
      </c>
      <c r="B6151" t="str">
        <f>'Tabel 1'!E7191</f>
        <v>Koopwoning</v>
      </c>
      <c r="C6151">
        <f>'Tabel 1'!F7191</f>
        <v>533</v>
      </c>
      <c r="D6151" t="str">
        <f>'Tabel 1'!G7191</f>
        <v>.</v>
      </c>
      <c r="E6151" t="str">
        <f>'Tabel 1'!H7191</f>
        <v>.</v>
      </c>
      <c r="F6151" t="str">
        <f>'Tabel 1'!I7191</f>
        <v>Hoog</v>
      </c>
    </row>
    <row r="6152" spans="1:6" x14ac:dyDescent="0.2">
      <c r="A6152" t="str">
        <f>'Tabel 1'!D7192</f>
        <v>WK197014</v>
      </c>
      <c r="B6152" t="str">
        <f>'Tabel 1'!E7192</f>
        <v>Totaal</v>
      </c>
      <c r="C6152">
        <f>'Tabel 1'!F7192</f>
        <v>1496</v>
      </c>
      <c r="D6152" t="str">
        <f>'Tabel 1'!G7192</f>
        <v>.</v>
      </c>
      <c r="E6152" t="str">
        <f>'Tabel 1'!H7192</f>
        <v>.</v>
      </c>
      <c r="F6152" t="str">
        <f>'Tabel 1'!I7192</f>
        <v>Midden</v>
      </c>
    </row>
    <row r="6153" spans="1:6" x14ac:dyDescent="0.2">
      <c r="A6153" t="str">
        <f>'Tabel 1'!D7193</f>
        <v>WK197014</v>
      </c>
      <c r="B6153" t="str">
        <f>'Tabel 1'!E7193</f>
        <v>Huurwoning</v>
      </c>
      <c r="C6153">
        <f>'Tabel 1'!F7193</f>
        <v>459</v>
      </c>
      <c r="D6153" t="str">
        <f>'Tabel 1'!G7193</f>
        <v>Midden</v>
      </c>
      <c r="E6153" t="str">
        <f>'Tabel 1'!H7193</f>
        <v>.</v>
      </c>
      <c r="F6153" t="str">
        <f>'Tabel 1'!I7193</f>
        <v>Laag</v>
      </c>
    </row>
    <row r="6154" spans="1:6" x14ac:dyDescent="0.2">
      <c r="A6154" t="str">
        <f>'Tabel 1'!D7194</f>
        <v>WK197014</v>
      </c>
      <c r="B6154" t="str">
        <f>'Tabel 1'!E7194</f>
        <v>Koopwoning</v>
      </c>
      <c r="C6154">
        <f>'Tabel 1'!F7194</f>
        <v>1037</v>
      </c>
      <c r="D6154" t="str">
        <f>'Tabel 1'!G7194</f>
        <v>.</v>
      </c>
      <c r="E6154" t="str">
        <f>'Tabel 1'!H7194</f>
        <v>.</v>
      </c>
      <c r="F6154" t="str">
        <f>'Tabel 1'!I7194</f>
        <v>Hoog</v>
      </c>
    </row>
    <row r="6155" spans="1:6" x14ac:dyDescent="0.2">
      <c r="A6155" t="str">
        <f>'Tabel 1'!D7195</f>
        <v>WK169500</v>
      </c>
      <c r="B6155" t="str">
        <f>'Tabel 1'!E7195</f>
        <v>Totaal</v>
      </c>
      <c r="C6155">
        <f>'Tabel 1'!F7195</f>
        <v>927</v>
      </c>
      <c r="D6155" t="str">
        <f>'Tabel 1'!G7195</f>
        <v>.</v>
      </c>
      <c r="E6155" t="str">
        <f>'Tabel 1'!H7195</f>
        <v>.</v>
      </c>
      <c r="F6155" t="str">
        <f>'Tabel 1'!I7195</f>
        <v>Hoog</v>
      </c>
    </row>
    <row r="6156" spans="1:6" x14ac:dyDescent="0.2">
      <c r="A6156" t="str">
        <f>'Tabel 1'!D7196</f>
        <v>WK169500</v>
      </c>
      <c r="B6156" t="str">
        <f>'Tabel 1'!E7196</f>
        <v>Huurwoning</v>
      </c>
      <c r="C6156">
        <f>'Tabel 1'!F7196</f>
        <v>189</v>
      </c>
      <c r="D6156" t="str">
        <f>'Tabel 1'!G7196</f>
        <v>.</v>
      </c>
      <c r="E6156" t="str">
        <f>'Tabel 1'!H7196</f>
        <v>.</v>
      </c>
      <c r="F6156" t="str">
        <f>'Tabel 1'!I7196</f>
        <v>Laag</v>
      </c>
    </row>
    <row r="6157" spans="1:6" x14ac:dyDescent="0.2">
      <c r="A6157" t="str">
        <f>'Tabel 1'!D7197</f>
        <v>WK169500</v>
      </c>
      <c r="B6157" t="str">
        <f>'Tabel 1'!E7197</f>
        <v>Koopwoning</v>
      </c>
      <c r="C6157">
        <f>'Tabel 1'!F7197</f>
        <v>738</v>
      </c>
      <c r="D6157" t="str">
        <f>'Tabel 1'!G7197</f>
        <v>.</v>
      </c>
      <c r="E6157" t="str">
        <f>'Tabel 1'!H7197</f>
        <v>.</v>
      </c>
      <c r="F6157" t="str">
        <f>'Tabel 1'!I7197</f>
        <v>Hoog</v>
      </c>
    </row>
    <row r="6158" spans="1:6" x14ac:dyDescent="0.2">
      <c r="A6158" t="str">
        <f>'Tabel 1'!D7198</f>
        <v>WK169501</v>
      </c>
      <c r="B6158" t="str">
        <f>'Tabel 1'!E7198</f>
        <v>Totaal</v>
      </c>
      <c r="C6158">
        <f>'Tabel 1'!F7198</f>
        <v>783</v>
      </c>
      <c r="D6158" t="str">
        <f>'Tabel 1'!G7198</f>
        <v>.</v>
      </c>
      <c r="E6158" t="str">
        <f>'Tabel 1'!H7198</f>
        <v>.</v>
      </c>
      <c r="F6158" t="str">
        <f>'Tabel 1'!I7198</f>
        <v>Midden</v>
      </c>
    </row>
    <row r="6159" spans="1:6" x14ac:dyDescent="0.2">
      <c r="A6159" t="str">
        <f>'Tabel 1'!D7199</f>
        <v>WK169501</v>
      </c>
      <c r="B6159" t="str">
        <f>'Tabel 1'!E7199</f>
        <v>Huurwoning</v>
      </c>
      <c r="C6159">
        <f>'Tabel 1'!F7199</f>
        <v>259</v>
      </c>
      <c r="D6159" t="str">
        <f>'Tabel 1'!G7199</f>
        <v>.</v>
      </c>
      <c r="E6159" t="str">
        <f>'Tabel 1'!H7199</f>
        <v>.</v>
      </c>
      <c r="F6159" t="str">
        <f>'Tabel 1'!I7199</f>
        <v>Laag</v>
      </c>
    </row>
    <row r="6160" spans="1:6" x14ac:dyDescent="0.2">
      <c r="A6160" t="str">
        <f>'Tabel 1'!D7200</f>
        <v>WK169501</v>
      </c>
      <c r="B6160" t="str">
        <f>'Tabel 1'!E7200</f>
        <v>Koopwoning</v>
      </c>
      <c r="C6160">
        <f>'Tabel 1'!F7200</f>
        <v>524</v>
      </c>
      <c r="D6160" t="str">
        <f>'Tabel 1'!G7200</f>
        <v>.</v>
      </c>
      <c r="E6160" t="str">
        <f>'Tabel 1'!H7200</f>
        <v>.</v>
      </c>
      <c r="F6160" t="str">
        <f>'Tabel 1'!I7200</f>
        <v>Hoog</v>
      </c>
    </row>
    <row r="6161" spans="1:6" x14ac:dyDescent="0.2">
      <c r="A6161" t="str">
        <f>'Tabel 1'!D7201</f>
        <v>WK169502</v>
      </c>
      <c r="B6161" t="str">
        <f>'Tabel 1'!E7201</f>
        <v>Totaal</v>
      </c>
      <c r="C6161">
        <f>'Tabel 1'!F7201</f>
        <v>210</v>
      </c>
      <c r="D6161" t="str">
        <f>'Tabel 1'!G7201</f>
        <v>.</v>
      </c>
      <c r="E6161" t="str">
        <f>'Tabel 1'!H7201</f>
        <v>.</v>
      </c>
      <c r="F6161" t="str">
        <f>'Tabel 1'!I7201</f>
        <v>Hoog</v>
      </c>
    </row>
    <row r="6162" spans="1:6" x14ac:dyDescent="0.2">
      <c r="A6162" t="str">
        <f>'Tabel 1'!D7202</f>
        <v>WK169502</v>
      </c>
      <c r="B6162" t="str">
        <f>'Tabel 1'!E7202</f>
        <v>Huurwoning</v>
      </c>
      <c r="C6162">
        <f>'Tabel 1'!F7202</f>
        <v>28</v>
      </c>
      <c r="D6162" t="str">
        <f>'Tabel 1'!G7202</f>
        <v>.</v>
      </c>
      <c r="E6162" t="str">
        <f>'Tabel 1'!H7202</f>
        <v>.</v>
      </c>
      <c r="F6162" t="str">
        <f>'Tabel 1'!I7202</f>
        <v>.</v>
      </c>
    </row>
    <row r="6163" spans="1:6" x14ac:dyDescent="0.2">
      <c r="A6163" t="str">
        <f>'Tabel 1'!D7203</f>
        <v>WK169502</v>
      </c>
      <c r="B6163" t="str">
        <f>'Tabel 1'!E7203</f>
        <v>Koopwoning</v>
      </c>
      <c r="C6163">
        <f>'Tabel 1'!F7203</f>
        <v>182</v>
      </c>
      <c r="D6163" t="str">
        <f>'Tabel 1'!G7203</f>
        <v>.</v>
      </c>
      <c r="E6163" t="str">
        <f>'Tabel 1'!H7203</f>
        <v>.</v>
      </c>
      <c r="F6163" t="str">
        <f>'Tabel 1'!I7203</f>
        <v>Hoog</v>
      </c>
    </row>
    <row r="6164" spans="1:6" x14ac:dyDescent="0.2">
      <c r="A6164" t="str">
        <f>'Tabel 1'!D7204</f>
        <v>WK169503</v>
      </c>
      <c r="B6164" t="str">
        <f>'Tabel 1'!E7204</f>
        <v>Totaal</v>
      </c>
      <c r="C6164">
        <f>'Tabel 1'!F7204</f>
        <v>964</v>
      </c>
      <c r="D6164" t="str">
        <f>'Tabel 1'!G7204</f>
        <v>.</v>
      </c>
      <c r="E6164" t="str">
        <f>'Tabel 1'!H7204</f>
        <v>.</v>
      </c>
      <c r="F6164" t="str">
        <f>'Tabel 1'!I7204</f>
        <v>Hoog</v>
      </c>
    </row>
    <row r="6165" spans="1:6" x14ac:dyDescent="0.2">
      <c r="A6165" t="str">
        <f>'Tabel 1'!D7205</f>
        <v>WK169503</v>
      </c>
      <c r="B6165" t="str">
        <f>'Tabel 1'!E7205</f>
        <v>Huurwoning</v>
      </c>
      <c r="C6165">
        <f>'Tabel 1'!F7205</f>
        <v>201</v>
      </c>
      <c r="D6165" t="str">
        <f>'Tabel 1'!G7205</f>
        <v>.</v>
      </c>
      <c r="E6165" t="str">
        <f>'Tabel 1'!H7205</f>
        <v>.</v>
      </c>
      <c r="F6165" t="str">
        <f>'Tabel 1'!I7205</f>
        <v>Laag</v>
      </c>
    </row>
    <row r="6166" spans="1:6" x14ac:dyDescent="0.2">
      <c r="A6166" t="str">
        <f>'Tabel 1'!D7206</f>
        <v>WK169503</v>
      </c>
      <c r="B6166" t="str">
        <f>'Tabel 1'!E7206</f>
        <v>Koopwoning</v>
      </c>
      <c r="C6166">
        <f>'Tabel 1'!F7206</f>
        <v>763</v>
      </c>
      <c r="D6166" t="str">
        <f>'Tabel 1'!G7206</f>
        <v>.</v>
      </c>
      <c r="E6166" t="str">
        <f>'Tabel 1'!H7206</f>
        <v>.</v>
      </c>
      <c r="F6166" t="str">
        <f>'Tabel 1'!I7206</f>
        <v>Hoog</v>
      </c>
    </row>
    <row r="6167" spans="1:6" x14ac:dyDescent="0.2">
      <c r="A6167" t="str">
        <f>'Tabel 1'!D7207</f>
        <v>WK169504</v>
      </c>
      <c r="B6167" t="str">
        <f>'Tabel 1'!E7207</f>
        <v>Totaal</v>
      </c>
      <c r="C6167">
        <f>'Tabel 1'!F7207</f>
        <v>582</v>
      </c>
      <c r="D6167" t="str">
        <f>'Tabel 1'!G7207</f>
        <v>.</v>
      </c>
      <c r="E6167" t="str">
        <f>'Tabel 1'!H7207</f>
        <v>.</v>
      </c>
      <c r="F6167" t="str">
        <f>'Tabel 1'!I7207</f>
        <v>Midden</v>
      </c>
    </row>
    <row r="6168" spans="1:6" x14ac:dyDescent="0.2">
      <c r="A6168" t="str">
        <f>'Tabel 1'!D7208</f>
        <v>WK169504</v>
      </c>
      <c r="B6168" t="str">
        <f>'Tabel 1'!E7208</f>
        <v>Huurwoning</v>
      </c>
      <c r="C6168">
        <f>'Tabel 1'!F7208</f>
        <v>154</v>
      </c>
      <c r="D6168" t="str">
        <f>'Tabel 1'!G7208</f>
        <v>.</v>
      </c>
      <c r="E6168" t="str">
        <f>'Tabel 1'!H7208</f>
        <v>.</v>
      </c>
      <c r="F6168" t="str">
        <f>'Tabel 1'!I7208</f>
        <v>Laag</v>
      </c>
    </row>
    <row r="6169" spans="1:6" x14ac:dyDescent="0.2">
      <c r="A6169" t="str">
        <f>'Tabel 1'!D7209</f>
        <v>WK169504</v>
      </c>
      <c r="B6169" t="str">
        <f>'Tabel 1'!E7209</f>
        <v>Koopwoning</v>
      </c>
      <c r="C6169">
        <f>'Tabel 1'!F7209</f>
        <v>428</v>
      </c>
      <c r="D6169" t="str">
        <f>'Tabel 1'!G7209</f>
        <v>.</v>
      </c>
      <c r="E6169" t="str">
        <f>'Tabel 1'!H7209</f>
        <v>.</v>
      </c>
      <c r="F6169" t="str">
        <f>'Tabel 1'!I7209</f>
        <v>Hoog</v>
      </c>
    </row>
    <row r="6170" spans="1:6" x14ac:dyDescent="0.2">
      <c r="A6170" t="str">
        <f>'Tabel 1'!D7210</f>
        <v>WK169505</v>
      </c>
      <c r="B6170" t="str">
        <f>'Tabel 1'!E7210</f>
        <v>Totaal</v>
      </c>
      <c r="C6170">
        <f>'Tabel 1'!F7210</f>
        <v>176</v>
      </c>
      <c r="D6170" t="str">
        <f>'Tabel 1'!G7210</f>
        <v>.</v>
      </c>
      <c r="E6170" t="str">
        <f>'Tabel 1'!H7210</f>
        <v>.</v>
      </c>
      <c r="F6170" t="str">
        <f>'Tabel 1'!I7210</f>
        <v>Midden</v>
      </c>
    </row>
    <row r="6171" spans="1:6" x14ac:dyDescent="0.2">
      <c r="A6171" t="str">
        <f>'Tabel 1'!D7211</f>
        <v>WK169505</v>
      </c>
      <c r="B6171" t="str">
        <f>'Tabel 1'!E7211</f>
        <v>Huurwoning</v>
      </c>
      <c r="C6171">
        <f>'Tabel 1'!F7211</f>
        <v>49</v>
      </c>
      <c r="D6171" t="str">
        <f>'Tabel 1'!G7211</f>
        <v>.</v>
      </c>
      <c r="E6171" t="str">
        <f>'Tabel 1'!H7211</f>
        <v>.</v>
      </c>
      <c r="F6171" t="str">
        <f>'Tabel 1'!I7211</f>
        <v>.</v>
      </c>
    </row>
    <row r="6172" spans="1:6" x14ac:dyDescent="0.2">
      <c r="A6172" t="str">
        <f>'Tabel 1'!D7212</f>
        <v>WK169505</v>
      </c>
      <c r="B6172" t="str">
        <f>'Tabel 1'!E7212</f>
        <v>Koopwoning</v>
      </c>
      <c r="C6172">
        <f>'Tabel 1'!F7212</f>
        <v>127</v>
      </c>
      <c r="D6172" t="str">
        <f>'Tabel 1'!G7212</f>
        <v>.</v>
      </c>
      <c r="E6172" t="str">
        <f>'Tabel 1'!H7212</f>
        <v>.</v>
      </c>
      <c r="F6172" t="str">
        <f>'Tabel 1'!I7212</f>
        <v>Hoog</v>
      </c>
    </row>
    <row r="6173" spans="1:6" x14ac:dyDescent="0.2">
      <c r="A6173" t="str">
        <f>'Tabel 1'!D7213</f>
        <v>WK169900</v>
      </c>
      <c r="B6173" t="str">
        <f>'Tabel 1'!E7213</f>
        <v>Totaal</v>
      </c>
      <c r="C6173">
        <f>'Tabel 1'!F7213</f>
        <v>7828</v>
      </c>
      <c r="D6173" t="str">
        <f>'Tabel 1'!G7213</f>
        <v>Hoog</v>
      </c>
      <c r="E6173" t="str">
        <f>'Tabel 1'!H7213</f>
        <v>Midden</v>
      </c>
      <c r="F6173" t="str">
        <f>'Tabel 1'!I7213</f>
        <v>Midden</v>
      </c>
    </row>
    <row r="6174" spans="1:6" x14ac:dyDescent="0.2">
      <c r="A6174" t="str">
        <f>'Tabel 1'!D7214</f>
        <v>WK169900</v>
      </c>
      <c r="B6174" t="str">
        <f>'Tabel 1'!E7214</f>
        <v>Huurwoning</v>
      </c>
      <c r="C6174">
        <f>'Tabel 1'!F7214</f>
        <v>2473</v>
      </c>
      <c r="D6174" t="str">
        <f>'Tabel 1'!G7214</f>
        <v>Midden</v>
      </c>
      <c r="E6174" t="str">
        <f>'Tabel 1'!H7214</f>
        <v>.</v>
      </c>
      <c r="F6174" t="str">
        <f>'Tabel 1'!I7214</f>
        <v>Laag</v>
      </c>
    </row>
    <row r="6175" spans="1:6" x14ac:dyDescent="0.2">
      <c r="A6175" t="str">
        <f>'Tabel 1'!D7215</f>
        <v>WK169900</v>
      </c>
      <c r="B6175" t="str">
        <f>'Tabel 1'!E7215</f>
        <v>Koopwoning</v>
      </c>
      <c r="C6175">
        <f>'Tabel 1'!F7215</f>
        <v>5355</v>
      </c>
      <c r="D6175" t="str">
        <f>'Tabel 1'!G7215</f>
        <v>Hoog</v>
      </c>
      <c r="E6175" t="str">
        <f>'Tabel 1'!H7215</f>
        <v>.</v>
      </c>
      <c r="F6175" t="str">
        <f>'Tabel 1'!I7215</f>
        <v>Hoog</v>
      </c>
    </row>
    <row r="6176" spans="1:6" x14ac:dyDescent="0.2">
      <c r="A6176" t="str">
        <f>'Tabel 1'!D7216</f>
        <v>WK169901</v>
      </c>
      <c r="B6176" t="str">
        <f>'Tabel 1'!E7216</f>
        <v>Totaal</v>
      </c>
      <c r="C6176">
        <f>'Tabel 1'!F7216</f>
        <v>562</v>
      </c>
      <c r="D6176" t="str">
        <f>'Tabel 1'!G7216</f>
        <v>.</v>
      </c>
      <c r="E6176" t="str">
        <f>'Tabel 1'!H7216</f>
        <v>.</v>
      </c>
      <c r="F6176" t="str">
        <f>'Tabel 1'!I7216</f>
        <v>Hoog</v>
      </c>
    </row>
    <row r="6177" spans="1:6" x14ac:dyDescent="0.2">
      <c r="A6177" t="str">
        <f>'Tabel 1'!D7217</f>
        <v>WK169901</v>
      </c>
      <c r="B6177" t="str">
        <f>'Tabel 1'!E7217</f>
        <v>Huurwoning</v>
      </c>
      <c r="C6177">
        <f>'Tabel 1'!F7217</f>
        <v>95</v>
      </c>
      <c r="D6177" t="str">
        <f>'Tabel 1'!G7217</f>
        <v>.</v>
      </c>
      <c r="E6177" t="str">
        <f>'Tabel 1'!H7217</f>
        <v>.</v>
      </c>
      <c r="F6177" t="str">
        <f>'Tabel 1'!I7217</f>
        <v>.</v>
      </c>
    </row>
    <row r="6178" spans="1:6" x14ac:dyDescent="0.2">
      <c r="A6178" t="str">
        <f>'Tabel 1'!D7218</f>
        <v>WK169901</v>
      </c>
      <c r="B6178" t="str">
        <f>'Tabel 1'!E7218</f>
        <v>Koopwoning</v>
      </c>
      <c r="C6178">
        <f>'Tabel 1'!F7218</f>
        <v>467</v>
      </c>
      <c r="D6178" t="str">
        <f>'Tabel 1'!G7218</f>
        <v>.</v>
      </c>
      <c r="E6178" t="str">
        <f>'Tabel 1'!H7218</f>
        <v>.</v>
      </c>
      <c r="F6178" t="str">
        <f>'Tabel 1'!I7218</f>
        <v>Hoog</v>
      </c>
    </row>
    <row r="6179" spans="1:6" x14ac:dyDescent="0.2">
      <c r="A6179" t="str">
        <f>'Tabel 1'!D7219</f>
        <v>WK169903</v>
      </c>
      <c r="B6179" t="str">
        <f>'Tabel 1'!E7219</f>
        <v>Totaal</v>
      </c>
      <c r="C6179">
        <f>'Tabel 1'!F7219</f>
        <v>2746</v>
      </c>
      <c r="D6179" t="str">
        <f>'Tabel 1'!G7219</f>
        <v>Midden</v>
      </c>
      <c r="E6179" t="str">
        <f>'Tabel 1'!H7219</f>
        <v>.</v>
      </c>
      <c r="F6179" t="str">
        <f>'Tabel 1'!I7219</f>
        <v>Hoog</v>
      </c>
    </row>
    <row r="6180" spans="1:6" x14ac:dyDescent="0.2">
      <c r="A6180" t="str">
        <f>'Tabel 1'!D7220</f>
        <v>WK169903</v>
      </c>
      <c r="B6180" t="str">
        <f>'Tabel 1'!E7220</f>
        <v>Huurwoning</v>
      </c>
      <c r="C6180">
        <f>'Tabel 1'!F7220</f>
        <v>669</v>
      </c>
      <c r="D6180" t="str">
        <f>'Tabel 1'!G7220</f>
        <v>Midden</v>
      </c>
      <c r="E6180" t="str">
        <f>'Tabel 1'!H7220</f>
        <v>.</v>
      </c>
      <c r="F6180" t="str">
        <f>'Tabel 1'!I7220</f>
        <v>Laag</v>
      </c>
    </row>
    <row r="6181" spans="1:6" x14ac:dyDescent="0.2">
      <c r="A6181" t="str">
        <f>'Tabel 1'!D7221</f>
        <v>WK169903</v>
      </c>
      <c r="B6181" t="str">
        <f>'Tabel 1'!E7221</f>
        <v>Koopwoning</v>
      </c>
      <c r="C6181">
        <f>'Tabel 1'!F7221</f>
        <v>2077</v>
      </c>
      <c r="D6181" t="str">
        <f>'Tabel 1'!G7221</f>
        <v>.</v>
      </c>
      <c r="E6181" t="str">
        <f>'Tabel 1'!H7221</f>
        <v>.</v>
      </c>
      <c r="F6181" t="str">
        <f>'Tabel 1'!I7221</f>
        <v>Hoog</v>
      </c>
    </row>
    <row r="6182" spans="1:6" x14ac:dyDescent="0.2">
      <c r="A6182" t="str">
        <f>'Tabel 1'!D7222</f>
        <v>WK169904</v>
      </c>
      <c r="B6182" t="str">
        <f>'Tabel 1'!E7222</f>
        <v>Totaal</v>
      </c>
      <c r="C6182">
        <f>'Tabel 1'!F7222</f>
        <v>295</v>
      </c>
      <c r="D6182" t="str">
        <f>'Tabel 1'!G7222</f>
        <v>.</v>
      </c>
      <c r="E6182" t="str">
        <f>'Tabel 1'!H7222</f>
        <v>.</v>
      </c>
      <c r="F6182" t="str">
        <f>'Tabel 1'!I7222</f>
        <v>Hoog</v>
      </c>
    </row>
    <row r="6183" spans="1:6" x14ac:dyDescent="0.2">
      <c r="A6183" t="str">
        <f>'Tabel 1'!D7223</f>
        <v>WK169904</v>
      </c>
      <c r="B6183" t="str">
        <f>'Tabel 1'!E7223</f>
        <v>Huurwoning</v>
      </c>
      <c r="C6183">
        <f>'Tabel 1'!F7223</f>
        <v>58</v>
      </c>
      <c r="D6183" t="str">
        <f>'Tabel 1'!G7223</f>
        <v>.</v>
      </c>
      <c r="E6183" t="str">
        <f>'Tabel 1'!H7223</f>
        <v>.</v>
      </c>
      <c r="F6183" t="str">
        <f>'Tabel 1'!I7223</f>
        <v>.</v>
      </c>
    </row>
    <row r="6184" spans="1:6" x14ac:dyDescent="0.2">
      <c r="A6184" t="str">
        <f>'Tabel 1'!D7224</f>
        <v>WK169904</v>
      </c>
      <c r="B6184" t="str">
        <f>'Tabel 1'!E7224</f>
        <v>Koopwoning</v>
      </c>
      <c r="C6184">
        <f>'Tabel 1'!F7224</f>
        <v>237</v>
      </c>
      <c r="D6184" t="str">
        <f>'Tabel 1'!G7224</f>
        <v>.</v>
      </c>
      <c r="E6184" t="str">
        <f>'Tabel 1'!H7224</f>
        <v>.</v>
      </c>
      <c r="F6184" t="str">
        <f>'Tabel 1'!I7224</f>
        <v>Hoog</v>
      </c>
    </row>
    <row r="6185" spans="1:6" x14ac:dyDescent="0.2">
      <c r="A6185" t="str">
        <f>'Tabel 1'!D7225</f>
        <v>WK169906</v>
      </c>
      <c r="B6185" t="str">
        <f>'Tabel 1'!E7225</f>
        <v>Totaal</v>
      </c>
      <c r="C6185">
        <f>'Tabel 1'!F7225</f>
        <v>2351</v>
      </c>
      <c r="D6185" t="str">
        <f>'Tabel 1'!G7225</f>
        <v>.</v>
      </c>
      <c r="E6185" t="str">
        <f>'Tabel 1'!H7225</f>
        <v>.</v>
      </c>
      <c r="F6185" t="str">
        <f>'Tabel 1'!I7225</f>
        <v>Hoog</v>
      </c>
    </row>
    <row r="6186" spans="1:6" x14ac:dyDescent="0.2">
      <c r="A6186" t="str">
        <f>'Tabel 1'!D7226</f>
        <v>WK169906</v>
      </c>
      <c r="B6186" t="str">
        <f>'Tabel 1'!E7226</f>
        <v>Huurwoning</v>
      </c>
      <c r="C6186">
        <f>'Tabel 1'!F7226</f>
        <v>439</v>
      </c>
      <c r="D6186" t="str">
        <f>'Tabel 1'!G7226</f>
        <v>.</v>
      </c>
      <c r="E6186" t="str">
        <f>'Tabel 1'!H7226</f>
        <v>.</v>
      </c>
      <c r="F6186" t="str">
        <f>'Tabel 1'!I7226</f>
        <v>Laag</v>
      </c>
    </row>
    <row r="6187" spans="1:6" x14ac:dyDescent="0.2">
      <c r="A6187" t="str">
        <f>'Tabel 1'!D7227</f>
        <v>WK169906</v>
      </c>
      <c r="B6187" t="str">
        <f>'Tabel 1'!E7227</f>
        <v>Koopwoning</v>
      </c>
      <c r="C6187">
        <f>'Tabel 1'!F7227</f>
        <v>1912</v>
      </c>
      <c r="D6187" t="str">
        <f>'Tabel 1'!G7227</f>
        <v>.</v>
      </c>
      <c r="E6187" t="str">
        <f>'Tabel 1'!H7227</f>
        <v>.</v>
      </c>
      <c r="F6187" t="str">
        <f>'Tabel 1'!I7227</f>
        <v>Hoog</v>
      </c>
    </row>
    <row r="6188" spans="1:6" x14ac:dyDescent="0.2">
      <c r="A6188" t="str">
        <f>'Tabel 1'!D7228</f>
        <v>WK017101</v>
      </c>
      <c r="B6188" t="str">
        <f>'Tabel 1'!E7228</f>
        <v>Totaal</v>
      </c>
      <c r="C6188">
        <f>'Tabel 1'!F7228</f>
        <v>11308</v>
      </c>
      <c r="D6188" t="str">
        <f>'Tabel 1'!G7228</f>
        <v>Midden</v>
      </c>
      <c r="E6188" t="str">
        <f>'Tabel 1'!H7228</f>
        <v>Midden</v>
      </c>
      <c r="F6188" t="str">
        <f>'Tabel 1'!I7228</f>
        <v>Midden</v>
      </c>
    </row>
    <row r="6189" spans="1:6" x14ac:dyDescent="0.2">
      <c r="A6189" t="str">
        <f>'Tabel 1'!D7229</f>
        <v>WK017101</v>
      </c>
      <c r="B6189" t="str">
        <f>'Tabel 1'!E7229</f>
        <v>Huurwoning</v>
      </c>
      <c r="C6189">
        <f>'Tabel 1'!F7229</f>
        <v>4243</v>
      </c>
      <c r="D6189" t="str">
        <f>'Tabel 1'!G7229</f>
        <v>Midden</v>
      </c>
      <c r="E6189" t="str">
        <f>'Tabel 1'!H7229</f>
        <v>Midden</v>
      </c>
      <c r="F6189" t="str">
        <f>'Tabel 1'!I7229</f>
        <v>Laag</v>
      </c>
    </row>
    <row r="6190" spans="1:6" x14ac:dyDescent="0.2">
      <c r="A6190" t="str">
        <f>'Tabel 1'!D7230</f>
        <v>WK017101</v>
      </c>
      <c r="B6190" t="str">
        <f>'Tabel 1'!E7230</f>
        <v>Koopwoning</v>
      </c>
      <c r="C6190">
        <f>'Tabel 1'!F7230</f>
        <v>7065</v>
      </c>
      <c r="D6190" t="str">
        <f>'Tabel 1'!G7230</f>
        <v>Midden</v>
      </c>
      <c r="E6190" t="str">
        <f>'Tabel 1'!H7230</f>
        <v>Midden</v>
      </c>
      <c r="F6190" t="str">
        <f>'Tabel 1'!I7230</f>
        <v>Hoog</v>
      </c>
    </row>
    <row r="6191" spans="1:6" x14ac:dyDescent="0.2">
      <c r="A6191" t="str">
        <f>'Tabel 1'!D7231</f>
        <v>WK017102</v>
      </c>
      <c r="B6191" t="str">
        <f>'Tabel 1'!E7231</f>
        <v>Totaal</v>
      </c>
      <c r="C6191">
        <f>'Tabel 1'!F7231</f>
        <v>569</v>
      </c>
      <c r="D6191" t="str">
        <f>'Tabel 1'!G7231</f>
        <v>.</v>
      </c>
      <c r="E6191" t="str">
        <f>'Tabel 1'!H7231</f>
        <v>.</v>
      </c>
      <c r="F6191" t="str">
        <f>'Tabel 1'!I7231</f>
        <v>Hoog</v>
      </c>
    </row>
    <row r="6192" spans="1:6" x14ac:dyDescent="0.2">
      <c r="A6192" t="str">
        <f>'Tabel 1'!D7232</f>
        <v>WK017102</v>
      </c>
      <c r="B6192" t="str">
        <f>'Tabel 1'!E7232</f>
        <v>Huurwoning</v>
      </c>
      <c r="C6192">
        <f>'Tabel 1'!F7232</f>
        <v>151</v>
      </c>
      <c r="D6192" t="str">
        <f>'Tabel 1'!G7232</f>
        <v>Midden</v>
      </c>
      <c r="E6192" t="str">
        <f>'Tabel 1'!H7232</f>
        <v>.</v>
      </c>
      <c r="F6192" t="str">
        <f>'Tabel 1'!I7232</f>
        <v>Laag</v>
      </c>
    </row>
    <row r="6193" spans="1:6" x14ac:dyDescent="0.2">
      <c r="A6193" t="str">
        <f>'Tabel 1'!D7233</f>
        <v>WK017102</v>
      </c>
      <c r="B6193" t="str">
        <f>'Tabel 1'!E7233</f>
        <v>Koopwoning</v>
      </c>
      <c r="C6193">
        <f>'Tabel 1'!F7233</f>
        <v>418</v>
      </c>
      <c r="D6193" t="str">
        <f>'Tabel 1'!G7233</f>
        <v>.</v>
      </c>
      <c r="E6193" t="str">
        <f>'Tabel 1'!H7233</f>
        <v>.</v>
      </c>
      <c r="F6193" t="str">
        <f>'Tabel 1'!I7233</f>
        <v>Hoog</v>
      </c>
    </row>
    <row r="6194" spans="1:6" x14ac:dyDescent="0.2">
      <c r="A6194" t="str">
        <f>'Tabel 1'!D7234</f>
        <v>WK017103</v>
      </c>
      <c r="B6194" t="str">
        <f>'Tabel 1'!E7234</f>
        <v>Totaal</v>
      </c>
      <c r="C6194">
        <f>'Tabel 1'!F7234</f>
        <v>631</v>
      </c>
      <c r="D6194" t="str">
        <f>'Tabel 1'!G7234</f>
        <v>.</v>
      </c>
      <c r="E6194" t="str">
        <f>'Tabel 1'!H7234</f>
        <v>.</v>
      </c>
      <c r="F6194" t="str">
        <f>'Tabel 1'!I7234</f>
        <v>Hoog</v>
      </c>
    </row>
    <row r="6195" spans="1:6" x14ac:dyDescent="0.2">
      <c r="A6195" t="str">
        <f>'Tabel 1'!D7235</f>
        <v>WK017103</v>
      </c>
      <c r="B6195" t="str">
        <f>'Tabel 1'!E7235</f>
        <v>Huurwoning</v>
      </c>
      <c r="C6195">
        <f>'Tabel 1'!F7235</f>
        <v>160</v>
      </c>
      <c r="D6195" t="str">
        <f>'Tabel 1'!G7235</f>
        <v>Midden</v>
      </c>
      <c r="E6195" t="str">
        <f>'Tabel 1'!H7235</f>
        <v>.</v>
      </c>
      <c r="F6195" t="str">
        <f>'Tabel 1'!I7235</f>
        <v>Laag</v>
      </c>
    </row>
    <row r="6196" spans="1:6" x14ac:dyDescent="0.2">
      <c r="A6196" t="str">
        <f>'Tabel 1'!D7236</f>
        <v>WK017103</v>
      </c>
      <c r="B6196" t="str">
        <f>'Tabel 1'!E7236</f>
        <v>Koopwoning</v>
      </c>
      <c r="C6196">
        <f>'Tabel 1'!F7236</f>
        <v>471</v>
      </c>
      <c r="D6196" t="str">
        <f>'Tabel 1'!G7236</f>
        <v>.</v>
      </c>
      <c r="E6196" t="str">
        <f>'Tabel 1'!H7236</f>
        <v>.</v>
      </c>
      <c r="F6196" t="str">
        <f>'Tabel 1'!I7236</f>
        <v>Hoog</v>
      </c>
    </row>
    <row r="6197" spans="1:6" x14ac:dyDescent="0.2">
      <c r="A6197" t="str">
        <f>'Tabel 1'!D7237</f>
        <v>WK017104</v>
      </c>
      <c r="B6197" t="str">
        <f>'Tabel 1'!E7237</f>
        <v>Totaal</v>
      </c>
      <c r="C6197">
        <f>'Tabel 1'!F7237</f>
        <v>1596</v>
      </c>
      <c r="D6197" t="str">
        <f>'Tabel 1'!G7237</f>
        <v>Midden</v>
      </c>
      <c r="E6197" t="str">
        <f>'Tabel 1'!H7237</f>
        <v>.</v>
      </c>
      <c r="F6197" t="str">
        <f>'Tabel 1'!I7237</f>
        <v>Hoog</v>
      </c>
    </row>
    <row r="6198" spans="1:6" x14ac:dyDescent="0.2">
      <c r="A6198" t="str">
        <f>'Tabel 1'!D7238</f>
        <v>WK017104</v>
      </c>
      <c r="B6198" t="str">
        <f>'Tabel 1'!E7238</f>
        <v>Huurwoning</v>
      </c>
      <c r="C6198">
        <f>'Tabel 1'!F7238</f>
        <v>469</v>
      </c>
      <c r="D6198" t="str">
        <f>'Tabel 1'!G7238</f>
        <v>Midden</v>
      </c>
      <c r="E6198" t="str">
        <f>'Tabel 1'!H7238</f>
        <v>Midden</v>
      </c>
      <c r="F6198" t="str">
        <f>'Tabel 1'!I7238</f>
        <v>Laag</v>
      </c>
    </row>
    <row r="6199" spans="1:6" x14ac:dyDescent="0.2">
      <c r="A6199" t="str">
        <f>'Tabel 1'!D7239</f>
        <v>WK017104</v>
      </c>
      <c r="B6199" t="str">
        <f>'Tabel 1'!E7239</f>
        <v>Koopwoning</v>
      </c>
      <c r="C6199">
        <f>'Tabel 1'!F7239</f>
        <v>1127</v>
      </c>
      <c r="D6199" t="str">
        <f>'Tabel 1'!G7239</f>
        <v>.</v>
      </c>
      <c r="E6199" t="str">
        <f>'Tabel 1'!H7239</f>
        <v>.</v>
      </c>
      <c r="F6199" t="str">
        <f>'Tabel 1'!I7239</f>
        <v>Hoog</v>
      </c>
    </row>
    <row r="6200" spans="1:6" x14ac:dyDescent="0.2">
      <c r="A6200" t="str">
        <f>'Tabel 1'!D7240</f>
        <v>WK017105</v>
      </c>
      <c r="B6200" t="str">
        <f>'Tabel 1'!E7240</f>
        <v>Totaal</v>
      </c>
      <c r="C6200">
        <f>'Tabel 1'!F7240</f>
        <v>601</v>
      </c>
      <c r="D6200" t="str">
        <f>'Tabel 1'!G7240</f>
        <v>.</v>
      </c>
      <c r="E6200" t="str">
        <f>'Tabel 1'!H7240</f>
        <v>.</v>
      </c>
      <c r="F6200" t="str">
        <f>'Tabel 1'!I7240</f>
        <v>Hoog</v>
      </c>
    </row>
    <row r="6201" spans="1:6" x14ac:dyDescent="0.2">
      <c r="A6201" t="str">
        <f>'Tabel 1'!D7241</f>
        <v>WK017105</v>
      </c>
      <c r="B6201" t="str">
        <f>'Tabel 1'!E7241</f>
        <v>Huurwoning</v>
      </c>
      <c r="C6201">
        <f>'Tabel 1'!F7241</f>
        <v>155</v>
      </c>
      <c r="D6201" t="str">
        <f>'Tabel 1'!G7241</f>
        <v>Hoog</v>
      </c>
      <c r="E6201" t="str">
        <f>'Tabel 1'!H7241</f>
        <v>.</v>
      </c>
      <c r="F6201" t="str">
        <f>'Tabel 1'!I7241</f>
        <v>Laag</v>
      </c>
    </row>
    <row r="6202" spans="1:6" x14ac:dyDescent="0.2">
      <c r="A6202" t="str">
        <f>'Tabel 1'!D7242</f>
        <v>WK017105</v>
      </c>
      <c r="B6202" t="str">
        <f>'Tabel 1'!E7242</f>
        <v>Koopwoning</v>
      </c>
      <c r="C6202">
        <f>'Tabel 1'!F7242</f>
        <v>446</v>
      </c>
      <c r="D6202" t="str">
        <f>'Tabel 1'!G7242</f>
        <v>.</v>
      </c>
      <c r="E6202" t="str">
        <f>'Tabel 1'!H7242</f>
        <v>.</v>
      </c>
      <c r="F6202" t="str">
        <f>'Tabel 1'!I7242</f>
        <v>Hoog</v>
      </c>
    </row>
    <row r="6203" spans="1:6" x14ac:dyDescent="0.2">
      <c r="A6203" t="str">
        <f>'Tabel 1'!D7243</f>
        <v>WK017106</v>
      </c>
      <c r="B6203" t="str">
        <f>'Tabel 1'!E7243</f>
        <v>Totaal</v>
      </c>
      <c r="C6203">
        <f>'Tabel 1'!F7243</f>
        <v>1252</v>
      </c>
      <c r="D6203" t="str">
        <f>'Tabel 1'!G7243</f>
        <v>Hoog</v>
      </c>
      <c r="E6203" t="str">
        <f>'Tabel 1'!H7243</f>
        <v>.</v>
      </c>
      <c r="F6203" t="str">
        <f>'Tabel 1'!I7243</f>
        <v>Hoog</v>
      </c>
    </row>
    <row r="6204" spans="1:6" x14ac:dyDescent="0.2">
      <c r="A6204" t="str">
        <f>'Tabel 1'!D7244</f>
        <v>WK017106</v>
      </c>
      <c r="B6204" t="str">
        <f>'Tabel 1'!E7244</f>
        <v>Huurwoning</v>
      </c>
      <c r="C6204">
        <f>'Tabel 1'!F7244</f>
        <v>348</v>
      </c>
      <c r="D6204" t="str">
        <f>'Tabel 1'!G7244</f>
        <v>Midden</v>
      </c>
      <c r="E6204" t="str">
        <f>'Tabel 1'!H7244</f>
        <v>Midden</v>
      </c>
      <c r="F6204" t="str">
        <f>'Tabel 1'!I7244</f>
        <v>Laag</v>
      </c>
    </row>
    <row r="6205" spans="1:6" x14ac:dyDescent="0.2">
      <c r="A6205" t="str">
        <f>'Tabel 1'!D7245</f>
        <v>WK017106</v>
      </c>
      <c r="B6205" t="str">
        <f>'Tabel 1'!E7245</f>
        <v>Koopwoning</v>
      </c>
      <c r="C6205">
        <f>'Tabel 1'!F7245</f>
        <v>904</v>
      </c>
      <c r="D6205" t="str">
        <f>'Tabel 1'!G7245</f>
        <v>.</v>
      </c>
      <c r="E6205" t="str">
        <f>'Tabel 1'!H7245</f>
        <v>.</v>
      </c>
      <c r="F6205" t="str">
        <f>'Tabel 1'!I7245</f>
        <v>Hoog</v>
      </c>
    </row>
    <row r="6206" spans="1:6" x14ac:dyDescent="0.2">
      <c r="A6206" t="str">
        <f>'Tabel 1'!D7246</f>
        <v>WK017107</v>
      </c>
      <c r="B6206" t="str">
        <f>'Tabel 1'!E7246</f>
        <v>Totaal</v>
      </c>
      <c r="C6206">
        <f>'Tabel 1'!F7246</f>
        <v>827</v>
      </c>
      <c r="D6206" t="str">
        <f>'Tabel 1'!G7246</f>
        <v>Midden</v>
      </c>
      <c r="E6206" t="str">
        <f>'Tabel 1'!H7246</f>
        <v>.</v>
      </c>
      <c r="F6206" t="str">
        <f>'Tabel 1'!I7246</f>
        <v>Midden</v>
      </c>
    </row>
    <row r="6207" spans="1:6" x14ac:dyDescent="0.2">
      <c r="A6207" t="str">
        <f>'Tabel 1'!D7247</f>
        <v>WK017107</v>
      </c>
      <c r="B6207" t="str">
        <f>'Tabel 1'!E7247</f>
        <v>Huurwoning</v>
      </c>
      <c r="C6207">
        <f>'Tabel 1'!F7247</f>
        <v>300</v>
      </c>
      <c r="D6207" t="str">
        <f>'Tabel 1'!G7247</f>
        <v>Midden</v>
      </c>
      <c r="E6207" t="str">
        <f>'Tabel 1'!H7247</f>
        <v>.</v>
      </c>
      <c r="F6207" t="str">
        <f>'Tabel 1'!I7247</f>
        <v>Laag</v>
      </c>
    </row>
    <row r="6208" spans="1:6" x14ac:dyDescent="0.2">
      <c r="A6208" t="str">
        <f>'Tabel 1'!D7248</f>
        <v>WK017107</v>
      </c>
      <c r="B6208" t="str">
        <f>'Tabel 1'!E7248</f>
        <v>Koopwoning</v>
      </c>
      <c r="C6208">
        <f>'Tabel 1'!F7248</f>
        <v>527</v>
      </c>
      <c r="D6208" t="str">
        <f>'Tabel 1'!G7248</f>
        <v>.</v>
      </c>
      <c r="E6208" t="str">
        <f>'Tabel 1'!H7248</f>
        <v>.</v>
      </c>
      <c r="F6208" t="str">
        <f>'Tabel 1'!I7248</f>
        <v>Hoog</v>
      </c>
    </row>
    <row r="6209" spans="1:6" x14ac:dyDescent="0.2">
      <c r="A6209" t="str">
        <f>'Tabel 1'!D7249</f>
        <v>WK017108</v>
      </c>
      <c r="B6209" t="str">
        <f>'Tabel 1'!E7249</f>
        <v>Totaal</v>
      </c>
      <c r="C6209">
        <f>'Tabel 1'!F7249</f>
        <v>806</v>
      </c>
      <c r="D6209" t="str">
        <f>'Tabel 1'!G7249</f>
        <v>.</v>
      </c>
      <c r="E6209" t="str">
        <f>'Tabel 1'!H7249</f>
        <v>.</v>
      </c>
      <c r="F6209" t="str">
        <f>'Tabel 1'!I7249</f>
        <v>Hoog</v>
      </c>
    </row>
    <row r="6210" spans="1:6" x14ac:dyDescent="0.2">
      <c r="A6210" t="str">
        <f>'Tabel 1'!D7250</f>
        <v>WK017108</v>
      </c>
      <c r="B6210" t="str">
        <f>'Tabel 1'!E7250</f>
        <v>Huurwoning</v>
      </c>
      <c r="C6210">
        <f>'Tabel 1'!F7250</f>
        <v>178</v>
      </c>
      <c r="D6210" t="str">
        <f>'Tabel 1'!G7250</f>
        <v>Midden</v>
      </c>
      <c r="E6210" t="str">
        <f>'Tabel 1'!H7250</f>
        <v>.</v>
      </c>
      <c r="F6210" t="str">
        <f>'Tabel 1'!I7250</f>
        <v>Laag</v>
      </c>
    </row>
    <row r="6211" spans="1:6" x14ac:dyDescent="0.2">
      <c r="A6211" t="str">
        <f>'Tabel 1'!D7251</f>
        <v>WK017108</v>
      </c>
      <c r="B6211" t="str">
        <f>'Tabel 1'!E7251</f>
        <v>Koopwoning</v>
      </c>
      <c r="C6211">
        <f>'Tabel 1'!F7251</f>
        <v>628</v>
      </c>
      <c r="D6211" t="str">
        <f>'Tabel 1'!G7251</f>
        <v>.</v>
      </c>
      <c r="E6211" t="str">
        <f>'Tabel 1'!H7251</f>
        <v>.</v>
      </c>
      <c r="F6211" t="str">
        <f>'Tabel 1'!I7251</f>
        <v>Hoog</v>
      </c>
    </row>
    <row r="6212" spans="1:6" x14ac:dyDescent="0.2">
      <c r="A6212" t="str">
        <f>'Tabel 1'!D7252</f>
        <v>WK017109</v>
      </c>
      <c r="B6212" t="str">
        <f>'Tabel 1'!E7252</f>
        <v>Totaal</v>
      </c>
      <c r="C6212">
        <f>'Tabel 1'!F7252</f>
        <v>586</v>
      </c>
      <c r="D6212" t="str">
        <f>'Tabel 1'!G7252</f>
        <v>.</v>
      </c>
      <c r="E6212" t="str">
        <f>'Tabel 1'!H7252</f>
        <v>.</v>
      </c>
      <c r="F6212" t="str">
        <f>'Tabel 1'!I7252</f>
        <v>Hoog</v>
      </c>
    </row>
    <row r="6213" spans="1:6" x14ac:dyDescent="0.2">
      <c r="A6213" t="str">
        <f>'Tabel 1'!D7253</f>
        <v>WK017109</v>
      </c>
      <c r="B6213" t="str">
        <f>'Tabel 1'!E7253</f>
        <v>Huurwoning</v>
      </c>
      <c r="C6213">
        <f>'Tabel 1'!F7253</f>
        <v>165</v>
      </c>
      <c r="D6213" t="str">
        <f>'Tabel 1'!G7253</f>
        <v>Midden</v>
      </c>
      <c r="E6213" t="str">
        <f>'Tabel 1'!H7253</f>
        <v>.</v>
      </c>
      <c r="F6213" t="str">
        <f>'Tabel 1'!I7253</f>
        <v>Laag</v>
      </c>
    </row>
    <row r="6214" spans="1:6" x14ac:dyDescent="0.2">
      <c r="A6214" t="str">
        <f>'Tabel 1'!D7254</f>
        <v>WK017109</v>
      </c>
      <c r="B6214" t="str">
        <f>'Tabel 1'!E7254</f>
        <v>Koopwoning</v>
      </c>
      <c r="C6214">
        <f>'Tabel 1'!F7254</f>
        <v>421</v>
      </c>
      <c r="D6214" t="str">
        <f>'Tabel 1'!G7254</f>
        <v>.</v>
      </c>
      <c r="E6214" t="str">
        <f>'Tabel 1'!H7254</f>
        <v>.</v>
      </c>
      <c r="F6214" t="str">
        <f>'Tabel 1'!I7254</f>
        <v>Hoog</v>
      </c>
    </row>
    <row r="6215" spans="1:6" x14ac:dyDescent="0.2">
      <c r="A6215" t="str">
        <f>'Tabel 1'!D7255</f>
        <v>WK017110</v>
      </c>
      <c r="B6215" t="str">
        <f>'Tabel 1'!E7255</f>
        <v>Totaal</v>
      </c>
      <c r="C6215">
        <f>'Tabel 1'!F7255</f>
        <v>676</v>
      </c>
      <c r="D6215" t="str">
        <f>'Tabel 1'!G7255</f>
        <v>.</v>
      </c>
      <c r="E6215" t="str">
        <f>'Tabel 1'!H7255</f>
        <v>.</v>
      </c>
      <c r="F6215" t="str">
        <f>'Tabel 1'!I7255</f>
        <v>Hoog</v>
      </c>
    </row>
    <row r="6216" spans="1:6" x14ac:dyDescent="0.2">
      <c r="A6216" t="str">
        <f>'Tabel 1'!D7256</f>
        <v>WK017110</v>
      </c>
      <c r="B6216" t="str">
        <f>'Tabel 1'!E7256</f>
        <v>Huurwoning</v>
      </c>
      <c r="C6216">
        <f>'Tabel 1'!F7256</f>
        <v>206</v>
      </c>
      <c r="D6216" t="str">
        <f>'Tabel 1'!G7256</f>
        <v>Midden</v>
      </c>
      <c r="E6216" t="str">
        <f>'Tabel 1'!H7256</f>
        <v>.</v>
      </c>
      <c r="F6216" t="str">
        <f>'Tabel 1'!I7256</f>
        <v>Laag</v>
      </c>
    </row>
    <row r="6217" spans="1:6" x14ac:dyDescent="0.2">
      <c r="A6217" t="str">
        <f>'Tabel 1'!D7257</f>
        <v>WK017110</v>
      </c>
      <c r="B6217" t="str">
        <f>'Tabel 1'!E7257</f>
        <v>Koopwoning</v>
      </c>
      <c r="C6217">
        <f>'Tabel 1'!F7257</f>
        <v>470</v>
      </c>
      <c r="D6217" t="str">
        <f>'Tabel 1'!G7257</f>
        <v>.</v>
      </c>
      <c r="E6217" t="str">
        <f>'Tabel 1'!H7257</f>
        <v>.</v>
      </c>
      <c r="F6217" t="str">
        <f>'Tabel 1'!I7257</f>
        <v>Hoog</v>
      </c>
    </row>
    <row r="6218" spans="1:6" x14ac:dyDescent="0.2">
      <c r="A6218" t="str">
        <f>'Tabel 1'!D7258</f>
        <v>WK017111</v>
      </c>
      <c r="B6218" t="str">
        <f>'Tabel 1'!E7258</f>
        <v>Totaal</v>
      </c>
      <c r="C6218">
        <f>'Tabel 1'!F7258</f>
        <v>649</v>
      </c>
      <c r="D6218" t="str">
        <f>'Tabel 1'!G7258</f>
        <v>.</v>
      </c>
      <c r="E6218" t="str">
        <f>'Tabel 1'!H7258</f>
        <v>.</v>
      </c>
      <c r="F6218" t="str">
        <f>'Tabel 1'!I7258</f>
        <v>Hoog</v>
      </c>
    </row>
    <row r="6219" spans="1:6" x14ac:dyDescent="0.2">
      <c r="A6219" t="str">
        <f>'Tabel 1'!D7259</f>
        <v>WK017111</v>
      </c>
      <c r="B6219" t="str">
        <f>'Tabel 1'!E7259</f>
        <v>Huurwoning</v>
      </c>
      <c r="C6219">
        <f>'Tabel 1'!F7259</f>
        <v>201</v>
      </c>
      <c r="D6219" t="str">
        <f>'Tabel 1'!G7259</f>
        <v>Midden</v>
      </c>
      <c r="E6219" t="str">
        <f>'Tabel 1'!H7259</f>
        <v>.</v>
      </c>
      <c r="F6219" t="str">
        <f>'Tabel 1'!I7259</f>
        <v>Laag</v>
      </c>
    </row>
    <row r="6220" spans="1:6" x14ac:dyDescent="0.2">
      <c r="A6220" t="str">
        <f>'Tabel 1'!D7260</f>
        <v>WK017111</v>
      </c>
      <c r="B6220" t="str">
        <f>'Tabel 1'!E7260</f>
        <v>Koopwoning</v>
      </c>
      <c r="C6220">
        <f>'Tabel 1'!F7260</f>
        <v>448</v>
      </c>
      <c r="D6220" t="str">
        <f>'Tabel 1'!G7260</f>
        <v>.</v>
      </c>
      <c r="E6220" t="str">
        <f>'Tabel 1'!H7260</f>
        <v>.</v>
      </c>
      <c r="F6220" t="str">
        <f>'Tabel 1'!I7260</f>
        <v>Hoog</v>
      </c>
    </row>
    <row r="6221" spans="1:6" x14ac:dyDescent="0.2">
      <c r="A6221" t="str">
        <f>'Tabel 1'!D7261</f>
        <v>WK017112</v>
      </c>
      <c r="B6221" t="str">
        <f>'Tabel 1'!E7261</f>
        <v>Totaal</v>
      </c>
      <c r="C6221">
        <f>'Tabel 1'!F7261</f>
        <v>3</v>
      </c>
      <c r="D6221" t="str">
        <f>'Tabel 1'!G7261</f>
        <v>.</v>
      </c>
      <c r="E6221" t="str">
        <f>'Tabel 1'!H7261</f>
        <v>.</v>
      </c>
      <c r="F6221" t="str">
        <f>'Tabel 1'!I7261</f>
        <v>.</v>
      </c>
    </row>
    <row r="6222" spans="1:6" x14ac:dyDescent="0.2">
      <c r="A6222" t="str">
        <f>'Tabel 1'!D7262</f>
        <v>WK017112</v>
      </c>
      <c r="B6222" t="str">
        <f>'Tabel 1'!E7262</f>
        <v>Koopwoning</v>
      </c>
      <c r="C6222">
        <f>'Tabel 1'!F7262</f>
        <v>3</v>
      </c>
      <c r="D6222" t="str">
        <f>'Tabel 1'!G7262</f>
        <v>.</v>
      </c>
      <c r="E6222" t="str">
        <f>'Tabel 1'!H7262</f>
        <v>.</v>
      </c>
      <c r="F6222" t="str">
        <f>'Tabel 1'!I7262</f>
        <v>.</v>
      </c>
    </row>
    <row r="6223" spans="1:6" x14ac:dyDescent="0.2">
      <c r="A6223" t="str">
        <f>'Tabel 1'!D7263</f>
        <v>WK057505</v>
      </c>
      <c r="B6223" t="str">
        <f>'Tabel 1'!E7263</f>
        <v>Totaal</v>
      </c>
      <c r="C6223">
        <f>'Tabel 1'!F7263</f>
        <v>960</v>
      </c>
      <c r="D6223" t="str">
        <f>'Tabel 1'!G7263</f>
        <v>.</v>
      </c>
      <c r="E6223" t="str">
        <f>'Tabel 1'!H7263</f>
        <v>.</v>
      </c>
      <c r="F6223" t="str">
        <f>'Tabel 1'!I7263</f>
        <v>Hoog</v>
      </c>
    </row>
    <row r="6224" spans="1:6" x14ac:dyDescent="0.2">
      <c r="A6224" t="str">
        <f>'Tabel 1'!D7264</f>
        <v>WK057505</v>
      </c>
      <c r="B6224" t="str">
        <f>'Tabel 1'!E7264</f>
        <v>Huurwoning</v>
      </c>
      <c r="C6224">
        <f>'Tabel 1'!F7264</f>
        <v>275</v>
      </c>
      <c r="D6224" t="str">
        <f>'Tabel 1'!G7264</f>
        <v>Midden</v>
      </c>
      <c r="E6224" t="str">
        <f>'Tabel 1'!H7264</f>
        <v>.</v>
      </c>
      <c r="F6224" t="str">
        <f>'Tabel 1'!I7264</f>
        <v>Laag</v>
      </c>
    </row>
    <row r="6225" spans="1:6" x14ac:dyDescent="0.2">
      <c r="A6225" t="str">
        <f>'Tabel 1'!D7265</f>
        <v>WK057505</v>
      </c>
      <c r="B6225" t="str">
        <f>'Tabel 1'!E7265</f>
        <v>Koopwoning</v>
      </c>
      <c r="C6225">
        <f>'Tabel 1'!F7265</f>
        <v>685</v>
      </c>
      <c r="D6225" t="str">
        <f>'Tabel 1'!G7265</f>
        <v>.</v>
      </c>
      <c r="E6225" t="str">
        <f>'Tabel 1'!H7265</f>
        <v>.</v>
      </c>
      <c r="F6225" t="str">
        <f>'Tabel 1'!I7265</f>
        <v>Hoog</v>
      </c>
    </row>
    <row r="6226" spans="1:6" x14ac:dyDescent="0.2">
      <c r="A6226" t="str">
        <f>'Tabel 1'!D7266</f>
        <v>WK057501</v>
      </c>
      <c r="B6226" t="str">
        <f>'Tabel 1'!E7266</f>
        <v>Totaal</v>
      </c>
      <c r="C6226">
        <f>'Tabel 1'!F7266</f>
        <v>7755</v>
      </c>
      <c r="D6226" t="str">
        <f>'Tabel 1'!G7266</f>
        <v>Midden</v>
      </c>
      <c r="E6226" t="str">
        <f>'Tabel 1'!H7266</f>
        <v>Midden</v>
      </c>
      <c r="F6226" t="str">
        <f>'Tabel 1'!I7266</f>
        <v>Midden</v>
      </c>
    </row>
    <row r="6227" spans="1:6" x14ac:dyDescent="0.2">
      <c r="A6227" t="str">
        <f>'Tabel 1'!D7267</f>
        <v>WK057501</v>
      </c>
      <c r="B6227" t="str">
        <f>'Tabel 1'!E7267</f>
        <v>Huurwoning</v>
      </c>
      <c r="C6227">
        <f>'Tabel 1'!F7267</f>
        <v>2802</v>
      </c>
      <c r="D6227" t="str">
        <f>'Tabel 1'!G7267</f>
        <v>Midden</v>
      </c>
      <c r="E6227" t="str">
        <f>'Tabel 1'!H7267</f>
        <v>.</v>
      </c>
      <c r="F6227" t="str">
        <f>'Tabel 1'!I7267</f>
        <v>Laag</v>
      </c>
    </row>
    <row r="6228" spans="1:6" x14ac:dyDescent="0.2">
      <c r="A6228" t="str">
        <f>'Tabel 1'!D7268</f>
        <v>WK057501</v>
      </c>
      <c r="B6228" t="str">
        <f>'Tabel 1'!E7268</f>
        <v>Koopwoning</v>
      </c>
      <c r="C6228">
        <f>'Tabel 1'!F7268</f>
        <v>4953</v>
      </c>
      <c r="D6228" t="str">
        <f>'Tabel 1'!G7268</f>
        <v>Midden</v>
      </c>
      <c r="E6228" t="str">
        <f>'Tabel 1'!H7268</f>
        <v>.</v>
      </c>
      <c r="F6228" t="str">
        <f>'Tabel 1'!I7268</f>
        <v>Hoog</v>
      </c>
    </row>
    <row r="6229" spans="1:6" x14ac:dyDescent="0.2">
      <c r="A6229" t="str">
        <f>'Tabel 1'!D7269</f>
        <v>WK057502</v>
      </c>
      <c r="B6229" t="str">
        <f>'Tabel 1'!E7269</f>
        <v>Totaal</v>
      </c>
      <c r="C6229">
        <f>'Tabel 1'!F7269</f>
        <v>392</v>
      </c>
      <c r="D6229" t="str">
        <f>'Tabel 1'!G7269</f>
        <v>.</v>
      </c>
      <c r="E6229" t="str">
        <f>'Tabel 1'!H7269</f>
        <v>.</v>
      </c>
      <c r="F6229" t="str">
        <f>'Tabel 1'!I7269</f>
        <v>Hoog</v>
      </c>
    </row>
    <row r="6230" spans="1:6" x14ac:dyDescent="0.2">
      <c r="A6230" t="str">
        <f>'Tabel 1'!D7270</f>
        <v>WK057502</v>
      </c>
      <c r="B6230" t="str">
        <f>'Tabel 1'!E7270</f>
        <v>Huurwoning</v>
      </c>
      <c r="C6230">
        <f>'Tabel 1'!F7270</f>
        <v>97</v>
      </c>
      <c r="D6230" t="str">
        <f>'Tabel 1'!G7270</f>
        <v>.</v>
      </c>
      <c r="E6230" t="str">
        <f>'Tabel 1'!H7270</f>
        <v>.</v>
      </c>
      <c r="F6230" t="str">
        <f>'Tabel 1'!I7270</f>
        <v>.</v>
      </c>
    </row>
    <row r="6231" spans="1:6" x14ac:dyDescent="0.2">
      <c r="A6231" t="str">
        <f>'Tabel 1'!D7271</f>
        <v>WK057502</v>
      </c>
      <c r="B6231" t="str">
        <f>'Tabel 1'!E7271</f>
        <v>Koopwoning</v>
      </c>
      <c r="C6231">
        <f>'Tabel 1'!F7271</f>
        <v>295</v>
      </c>
      <c r="D6231" t="str">
        <f>'Tabel 1'!G7271</f>
        <v>.</v>
      </c>
      <c r="E6231" t="str">
        <f>'Tabel 1'!H7271</f>
        <v>.</v>
      </c>
      <c r="F6231" t="str">
        <f>'Tabel 1'!I7271</f>
        <v>Hoog</v>
      </c>
    </row>
    <row r="6232" spans="1:6" x14ac:dyDescent="0.2">
      <c r="A6232" t="str">
        <f>'Tabel 1'!D7272</f>
        <v>WK057500</v>
      </c>
      <c r="B6232" t="str">
        <f>'Tabel 1'!E7272</f>
        <v>Totaal</v>
      </c>
      <c r="C6232">
        <f>'Tabel 1'!F7272</f>
        <v>3954</v>
      </c>
      <c r="D6232" t="str">
        <f>'Tabel 1'!G7272</f>
        <v>Midden</v>
      </c>
      <c r="E6232" t="str">
        <f>'Tabel 1'!H7272</f>
        <v>.</v>
      </c>
      <c r="F6232" t="str">
        <f>'Tabel 1'!I7272</f>
        <v>Midden</v>
      </c>
    </row>
    <row r="6233" spans="1:6" x14ac:dyDescent="0.2">
      <c r="A6233" t="str">
        <f>'Tabel 1'!D7273</f>
        <v>WK057500</v>
      </c>
      <c r="B6233" t="str">
        <f>'Tabel 1'!E7273</f>
        <v>Huurwoning</v>
      </c>
      <c r="C6233">
        <f>'Tabel 1'!F7273</f>
        <v>1532</v>
      </c>
      <c r="D6233" t="str">
        <f>'Tabel 1'!G7273</f>
        <v>Midden</v>
      </c>
      <c r="E6233" t="str">
        <f>'Tabel 1'!H7273</f>
        <v>.</v>
      </c>
      <c r="F6233" t="str">
        <f>'Tabel 1'!I7273</f>
        <v>Laag</v>
      </c>
    </row>
    <row r="6234" spans="1:6" x14ac:dyDescent="0.2">
      <c r="A6234" t="str">
        <f>'Tabel 1'!D7274</f>
        <v>WK057500</v>
      </c>
      <c r="B6234" t="str">
        <f>'Tabel 1'!E7274</f>
        <v>Koopwoning</v>
      </c>
      <c r="C6234">
        <f>'Tabel 1'!F7274</f>
        <v>2422</v>
      </c>
      <c r="D6234" t="str">
        <f>'Tabel 1'!G7274</f>
        <v>.</v>
      </c>
      <c r="E6234" t="str">
        <f>'Tabel 1'!H7274</f>
        <v>.</v>
      </c>
      <c r="F6234" t="str">
        <f>'Tabel 1'!I7274</f>
        <v>Hoog</v>
      </c>
    </row>
    <row r="6235" spans="1:6" x14ac:dyDescent="0.2">
      <c r="A6235" t="str">
        <f>'Tabel 1'!D7275</f>
        <v>WK057503</v>
      </c>
      <c r="B6235" t="str">
        <f>'Tabel 1'!E7275</f>
        <v>Totaal</v>
      </c>
      <c r="C6235">
        <f>'Tabel 1'!F7275</f>
        <v>5567</v>
      </c>
      <c r="D6235" t="str">
        <f>'Tabel 1'!G7275</f>
        <v>Midden</v>
      </c>
      <c r="E6235" t="str">
        <f>'Tabel 1'!H7275</f>
        <v>Midden</v>
      </c>
      <c r="F6235" t="str">
        <f>'Tabel 1'!I7275</f>
        <v>Midden</v>
      </c>
    </row>
    <row r="6236" spans="1:6" x14ac:dyDescent="0.2">
      <c r="A6236" t="str">
        <f>'Tabel 1'!D7276</f>
        <v>WK057503</v>
      </c>
      <c r="B6236" t="str">
        <f>'Tabel 1'!E7276</f>
        <v>Huurwoning</v>
      </c>
      <c r="C6236">
        <f>'Tabel 1'!F7276</f>
        <v>2178</v>
      </c>
      <c r="D6236" t="str">
        <f>'Tabel 1'!G7276</f>
        <v>Midden</v>
      </c>
      <c r="E6236" t="str">
        <f>'Tabel 1'!H7276</f>
        <v>.</v>
      </c>
      <c r="F6236" t="str">
        <f>'Tabel 1'!I7276</f>
        <v>Laag</v>
      </c>
    </row>
    <row r="6237" spans="1:6" x14ac:dyDescent="0.2">
      <c r="A6237" t="str">
        <f>'Tabel 1'!D7277</f>
        <v>WK057503</v>
      </c>
      <c r="B6237" t="str">
        <f>'Tabel 1'!E7277</f>
        <v>Koopwoning</v>
      </c>
      <c r="C6237">
        <f>'Tabel 1'!F7277</f>
        <v>3389</v>
      </c>
      <c r="D6237" t="str">
        <f>'Tabel 1'!G7277</f>
        <v>Midden</v>
      </c>
      <c r="E6237" t="str">
        <f>'Tabel 1'!H7277</f>
        <v>.</v>
      </c>
      <c r="F6237" t="str">
        <f>'Tabel 1'!I7277</f>
        <v>Hoog</v>
      </c>
    </row>
    <row r="6238" spans="1:6" x14ac:dyDescent="0.2">
      <c r="A6238" t="str">
        <f>'Tabel 1'!D7278</f>
        <v>WK057504</v>
      </c>
      <c r="B6238" t="str">
        <f>'Tabel 1'!E7278</f>
        <v>Totaal</v>
      </c>
      <c r="C6238">
        <f>'Tabel 1'!F7278</f>
        <v>609</v>
      </c>
      <c r="D6238" t="str">
        <f>'Tabel 1'!G7278</f>
        <v>.</v>
      </c>
      <c r="E6238" t="str">
        <f>'Tabel 1'!H7278</f>
        <v>.</v>
      </c>
      <c r="F6238" t="str">
        <f>'Tabel 1'!I7278</f>
        <v>Hoog</v>
      </c>
    </row>
    <row r="6239" spans="1:6" x14ac:dyDescent="0.2">
      <c r="A6239" t="str">
        <f>'Tabel 1'!D7279</f>
        <v>WK057504</v>
      </c>
      <c r="B6239" t="str">
        <f>'Tabel 1'!E7279</f>
        <v>Huurwoning</v>
      </c>
      <c r="C6239">
        <f>'Tabel 1'!F7279</f>
        <v>91</v>
      </c>
      <c r="D6239" t="str">
        <f>'Tabel 1'!G7279</f>
        <v>.</v>
      </c>
      <c r="E6239" t="str">
        <f>'Tabel 1'!H7279</f>
        <v>.</v>
      </c>
      <c r="F6239" t="str">
        <f>'Tabel 1'!I7279</f>
        <v>.</v>
      </c>
    </row>
    <row r="6240" spans="1:6" x14ac:dyDescent="0.2">
      <c r="A6240" t="str">
        <f>'Tabel 1'!D7280</f>
        <v>WK057504</v>
      </c>
      <c r="B6240" t="str">
        <f>'Tabel 1'!E7280</f>
        <v>Koopwoning</v>
      </c>
      <c r="C6240">
        <f>'Tabel 1'!F7280</f>
        <v>518</v>
      </c>
      <c r="D6240" t="str">
        <f>'Tabel 1'!G7280</f>
        <v>.</v>
      </c>
      <c r="E6240" t="str">
        <f>'Tabel 1'!H7280</f>
        <v>.</v>
      </c>
      <c r="F6240" t="str">
        <f>'Tabel 1'!I7280</f>
        <v>Hoog</v>
      </c>
    </row>
    <row r="6241" spans="1:6" x14ac:dyDescent="0.2">
      <c r="A6241" t="str">
        <f>'Tabel 1'!D7281</f>
        <v>WK082000</v>
      </c>
      <c r="B6241" t="str">
        <f>'Tabel 1'!E7281</f>
        <v>Totaal</v>
      </c>
      <c r="C6241">
        <f>'Tabel 1'!F7281</f>
        <v>8945</v>
      </c>
      <c r="D6241" t="str">
        <f>'Tabel 1'!G7281</f>
        <v>Midden</v>
      </c>
      <c r="E6241" t="str">
        <f>'Tabel 1'!H7281</f>
        <v>.</v>
      </c>
      <c r="F6241" t="str">
        <f>'Tabel 1'!I7281</f>
        <v>Hoog</v>
      </c>
    </row>
    <row r="6242" spans="1:6" x14ac:dyDescent="0.2">
      <c r="A6242" t="str">
        <f>'Tabel 1'!D7282</f>
        <v>WK082000</v>
      </c>
      <c r="B6242" t="str">
        <f>'Tabel 1'!E7282</f>
        <v>Huurwoning</v>
      </c>
      <c r="C6242">
        <f>'Tabel 1'!F7282</f>
        <v>2204</v>
      </c>
      <c r="D6242" t="str">
        <f>'Tabel 1'!G7282</f>
        <v>.</v>
      </c>
      <c r="E6242" t="str">
        <f>'Tabel 1'!H7282</f>
        <v>.</v>
      </c>
      <c r="F6242" t="str">
        <f>'Tabel 1'!I7282</f>
        <v>Laag</v>
      </c>
    </row>
    <row r="6243" spans="1:6" x14ac:dyDescent="0.2">
      <c r="A6243" t="str">
        <f>'Tabel 1'!D7283</f>
        <v>WK082000</v>
      </c>
      <c r="B6243" t="str">
        <f>'Tabel 1'!E7283</f>
        <v>Koopwoning</v>
      </c>
      <c r="C6243">
        <f>'Tabel 1'!F7283</f>
        <v>6741</v>
      </c>
      <c r="D6243" t="str">
        <f>'Tabel 1'!G7283</f>
        <v>Midden</v>
      </c>
      <c r="E6243" t="str">
        <f>'Tabel 1'!H7283</f>
        <v>.</v>
      </c>
      <c r="F6243" t="str">
        <f>'Tabel 1'!I7283</f>
        <v>Hoog</v>
      </c>
    </row>
    <row r="6244" spans="1:6" x14ac:dyDescent="0.2">
      <c r="A6244" t="str">
        <f>'Tabel 1'!D7284</f>
        <v>WK082001</v>
      </c>
      <c r="B6244" t="str">
        <f>'Tabel 1'!E7284</f>
        <v>Totaal</v>
      </c>
      <c r="C6244">
        <f>'Tabel 1'!F7284</f>
        <v>900</v>
      </c>
      <c r="D6244" t="str">
        <f>'Tabel 1'!G7284</f>
        <v>.</v>
      </c>
      <c r="E6244" t="str">
        <f>'Tabel 1'!H7284</f>
        <v>.</v>
      </c>
      <c r="F6244" t="str">
        <f>'Tabel 1'!I7284</f>
        <v>Hoog</v>
      </c>
    </row>
    <row r="6245" spans="1:6" x14ac:dyDescent="0.2">
      <c r="A6245" t="str">
        <f>'Tabel 1'!D7285</f>
        <v>WK082001</v>
      </c>
      <c r="B6245" t="str">
        <f>'Tabel 1'!E7285</f>
        <v>Huurwoning</v>
      </c>
      <c r="C6245">
        <f>'Tabel 1'!F7285</f>
        <v>153</v>
      </c>
      <c r="D6245" t="str">
        <f>'Tabel 1'!G7285</f>
        <v>.</v>
      </c>
      <c r="E6245" t="str">
        <f>'Tabel 1'!H7285</f>
        <v>.</v>
      </c>
      <c r="F6245" t="str">
        <f>'Tabel 1'!I7285</f>
        <v>Laag</v>
      </c>
    </row>
    <row r="6246" spans="1:6" x14ac:dyDescent="0.2">
      <c r="A6246" t="str">
        <f>'Tabel 1'!D7286</f>
        <v>WK082001</v>
      </c>
      <c r="B6246" t="str">
        <f>'Tabel 1'!E7286</f>
        <v>Koopwoning</v>
      </c>
      <c r="C6246">
        <f>'Tabel 1'!F7286</f>
        <v>747</v>
      </c>
      <c r="D6246" t="str">
        <f>'Tabel 1'!G7286</f>
        <v>.</v>
      </c>
      <c r="E6246" t="str">
        <f>'Tabel 1'!H7286</f>
        <v>.</v>
      </c>
      <c r="F6246" t="str">
        <f>'Tabel 1'!I7286</f>
        <v>Hoog</v>
      </c>
    </row>
    <row r="6247" spans="1:6" x14ac:dyDescent="0.2">
      <c r="A6247" t="str">
        <f>'Tabel 1'!D7287</f>
        <v>WK082002</v>
      </c>
      <c r="B6247" t="str">
        <f>'Tabel 1'!E7287</f>
        <v>Totaal</v>
      </c>
      <c r="C6247">
        <f>'Tabel 1'!F7287</f>
        <v>361</v>
      </c>
      <c r="D6247" t="str">
        <f>'Tabel 1'!G7287</f>
        <v>.</v>
      </c>
      <c r="E6247" t="str">
        <f>'Tabel 1'!H7287</f>
        <v>.</v>
      </c>
      <c r="F6247" t="str">
        <f>'Tabel 1'!I7287</f>
        <v>Hoog</v>
      </c>
    </row>
    <row r="6248" spans="1:6" x14ac:dyDescent="0.2">
      <c r="A6248" t="str">
        <f>'Tabel 1'!D7288</f>
        <v>WK082002</v>
      </c>
      <c r="B6248" t="str">
        <f>'Tabel 1'!E7288</f>
        <v>Huurwoning</v>
      </c>
      <c r="C6248">
        <f>'Tabel 1'!F7288</f>
        <v>54</v>
      </c>
      <c r="D6248" t="str">
        <f>'Tabel 1'!G7288</f>
        <v>.</v>
      </c>
      <c r="E6248" t="str">
        <f>'Tabel 1'!H7288</f>
        <v>.</v>
      </c>
      <c r="F6248" t="str">
        <f>'Tabel 1'!I7288</f>
        <v>.</v>
      </c>
    </row>
    <row r="6249" spans="1:6" x14ac:dyDescent="0.2">
      <c r="A6249" t="str">
        <f>'Tabel 1'!D7289</f>
        <v>WK082002</v>
      </c>
      <c r="B6249" t="str">
        <f>'Tabel 1'!E7289</f>
        <v>Koopwoning</v>
      </c>
      <c r="C6249">
        <f>'Tabel 1'!F7289</f>
        <v>307</v>
      </c>
      <c r="D6249" t="str">
        <f>'Tabel 1'!G7289</f>
        <v>.</v>
      </c>
      <c r="E6249" t="str">
        <f>'Tabel 1'!H7289</f>
        <v>.</v>
      </c>
      <c r="F6249" t="str">
        <f>'Tabel 1'!I7289</f>
        <v>Hoog</v>
      </c>
    </row>
    <row r="6250" spans="1:6" x14ac:dyDescent="0.2">
      <c r="A6250" t="str">
        <f>'Tabel 1'!D7290</f>
        <v>WK030200</v>
      </c>
      <c r="B6250" t="str">
        <f>'Tabel 1'!E7290</f>
        <v>Totaal</v>
      </c>
      <c r="C6250">
        <f>'Tabel 1'!F7290</f>
        <v>8999</v>
      </c>
      <c r="D6250" t="str">
        <f>'Tabel 1'!G7290</f>
        <v>Hoog</v>
      </c>
      <c r="E6250" t="str">
        <f>'Tabel 1'!H7290</f>
        <v>Midden</v>
      </c>
      <c r="F6250" t="str">
        <f>'Tabel 1'!I7290</f>
        <v>Midden</v>
      </c>
    </row>
    <row r="6251" spans="1:6" x14ac:dyDescent="0.2">
      <c r="A6251" t="str">
        <f>'Tabel 1'!D7291</f>
        <v>WK030200</v>
      </c>
      <c r="B6251" t="str">
        <f>'Tabel 1'!E7291</f>
        <v>Huurwoning</v>
      </c>
      <c r="C6251">
        <f>'Tabel 1'!F7291</f>
        <v>3202</v>
      </c>
      <c r="D6251" t="str">
        <f>'Tabel 1'!G7291</f>
        <v>.</v>
      </c>
      <c r="E6251" t="str">
        <f>'Tabel 1'!H7291</f>
        <v>.</v>
      </c>
      <c r="F6251" t="str">
        <f>'Tabel 1'!I7291</f>
        <v>Laag</v>
      </c>
    </row>
    <row r="6252" spans="1:6" x14ac:dyDescent="0.2">
      <c r="A6252" t="str">
        <f>'Tabel 1'!D7292</f>
        <v>WK030200</v>
      </c>
      <c r="B6252" t="str">
        <f>'Tabel 1'!E7292</f>
        <v>Koopwoning</v>
      </c>
      <c r="C6252">
        <f>'Tabel 1'!F7292</f>
        <v>5797</v>
      </c>
      <c r="D6252" t="str">
        <f>'Tabel 1'!G7292</f>
        <v>Hoog</v>
      </c>
      <c r="E6252" t="str">
        <f>'Tabel 1'!H7292</f>
        <v>Midden</v>
      </c>
      <c r="F6252" t="str">
        <f>'Tabel 1'!I7292</f>
        <v>Hoog</v>
      </c>
    </row>
    <row r="6253" spans="1:6" x14ac:dyDescent="0.2">
      <c r="A6253" t="str">
        <f>'Tabel 1'!D7293</f>
        <v>WK030201</v>
      </c>
      <c r="B6253" t="str">
        <f>'Tabel 1'!E7293</f>
        <v>Totaal</v>
      </c>
      <c r="C6253">
        <f>'Tabel 1'!F7293</f>
        <v>1811</v>
      </c>
      <c r="D6253" t="str">
        <f>'Tabel 1'!G7293</f>
        <v>.</v>
      </c>
      <c r="E6253" t="str">
        <f>'Tabel 1'!H7293</f>
        <v>.</v>
      </c>
      <c r="F6253" t="str">
        <f>'Tabel 1'!I7293</f>
        <v>Hoog</v>
      </c>
    </row>
    <row r="6254" spans="1:6" x14ac:dyDescent="0.2">
      <c r="A6254" t="str">
        <f>'Tabel 1'!D7294</f>
        <v>WK030201</v>
      </c>
      <c r="B6254" t="str">
        <f>'Tabel 1'!E7294</f>
        <v>Huurwoning</v>
      </c>
      <c r="C6254">
        <f>'Tabel 1'!F7294</f>
        <v>463</v>
      </c>
      <c r="D6254" t="str">
        <f>'Tabel 1'!G7294</f>
        <v>.</v>
      </c>
      <c r="E6254" t="str">
        <f>'Tabel 1'!H7294</f>
        <v>.</v>
      </c>
      <c r="F6254" t="str">
        <f>'Tabel 1'!I7294</f>
        <v>Laag</v>
      </c>
    </row>
    <row r="6255" spans="1:6" x14ac:dyDescent="0.2">
      <c r="A6255" t="str">
        <f>'Tabel 1'!D7295</f>
        <v>WK030201</v>
      </c>
      <c r="B6255" t="str">
        <f>'Tabel 1'!E7295</f>
        <v>Koopwoning</v>
      </c>
      <c r="C6255">
        <f>'Tabel 1'!F7295</f>
        <v>1348</v>
      </c>
      <c r="D6255" t="str">
        <f>'Tabel 1'!G7295</f>
        <v>.</v>
      </c>
      <c r="E6255" t="str">
        <f>'Tabel 1'!H7295</f>
        <v>.</v>
      </c>
      <c r="F6255" t="str">
        <f>'Tabel 1'!I7295</f>
        <v>Hoog</v>
      </c>
    </row>
    <row r="6256" spans="1:6" x14ac:dyDescent="0.2">
      <c r="A6256" t="str">
        <f>'Tabel 1'!D7296</f>
        <v>WK057903</v>
      </c>
      <c r="B6256" t="str">
        <f>'Tabel 1'!E7296</f>
        <v>Totaal</v>
      </c>
      <c r="C6256">
        <f>'Tabel 1'!F7296</f>
        <v>1268</v>
      </c>
      <c r="D6256" t="str">
        <f>'Tabel 1'!G7296</f>
        <v>.</v>
      </c>
      <c r="E6256" t="str">
        <f>'Tabel 1'!H7296</f>
        <v>.</v>
      </c>
      <c r="F6256" t="str">
        <f>'Tabel 1'!I7296</f>
        <v>Hoog</v>
      </c>
    </row>
    <row r="6257" spans="1:6" x14ac:dyDescent="0.2">
      <c r="A6257" t="str">
        <f>'Tabel 1'!D7297</f>
        <v>WK057903</v>
      </c>
      <c r="B6257" t="str">
        <f>'Tabel 1'!E7297</f>
        <v>Huurwoning</v>
      </c>
      <c r="C6257">
        <f>'Tabel 1'!F7297</f>
        <v>234</v>
      </c>
      <c r="D6257" t="str">
        <f>'Tabel 1'!G7297</f>
        <v>.</v>
      </c>
      <c r="E6257" t="str">
        <f>'Tabel 1'!H7297</f>
        <v>.</v>
      </c>
      <c r="F6257" t="str">
        <f>'Tabel 1'!I7297</f>
        <v>Laag</v>
      </c>
    </row>
    <row r="6258" spans="1:6" x14ac:dyDescent="0.2">
      <c r="A6258" t="str">
        <f>'Tabel 1'!D7298</f>
        <v>WK057903</v>
      </c>
      <c r="B6258" t="str">
        <f>'Tabel 1'!E7298</f>
        <v>Koopwoning</v>
      </c>
      <c r="C6258">
        <f>'Tabel 1'!F7298</f>
        <v>1034</v>
      </c>
      <c r="D6258" t="str">
        <f>'Tabel 1'!G7298</f>
        <v>.</v>
      </c>
      <c r="E6258" t="str">
        <f>'Tabel 1'!H7298</f>
        <v>.</v>
      </c>
      <c r="F6258" t="str">
        <f>'Tabel 1'!I7298</f>
        <v>Hoog</v>
      </c>
    </row>
    <row r="6259" spans="1:6" x14ac:dyDescent="0.2">
      <c r="A6259" t="str">
        <f>'Tabel 1'!D7299</f>
        <v>WK057904</v>
      </c>
      <c r="B6259" t="str">
        <f>'Tabel 1'!E7299</f>
        <v>Totaal</v>
      </c>
      <c r="C6259">
        <f>'Tabel 1'!F7299</f>
        <v>2672</v>
      </c>
      <c r="D6259" t="str">
        <f>'Tabel 1'!G7299</f>
        <v>Midden</v>
      </c>
      <c r="E6259" t="str">
        <f>'Tabel 1'!H7299</f>
        <v>.</v>
      </c>
      <c r="F6259" t="str">
        <f>'Tabel 1'!I7299</f>
        <v>Midden</v>
      </c>
    </row>
    <row r="6260" spans="1:6" x14ac:dyDescent="0.2">
      <c r="A6260" t="str">
        <f>'Tabel 1'!D7300</f>
        <v>WK057904</v>
      </c>
      <c r="B6260" t="str">
        <f>'Tabel 1'!E7300</f>
        <v>Huurwoning</v>
      </c>
      <c r="C6260">
        <f>'Tabel 1'!F7300</f>
        <v>860</v>
      </c>
      <c r="D6260" t="str">
        <f>'Tabel 1'!G7300</f>
        <v>.</v>
      </c>
      <c r="E6260" t="str">
        <f>'Tabel 1'!H7300</f>
        <v>.</v>
      </c>
      <c r="F6260" t="str">
        <f>'Tabel 1'!I7300</f>
        <v>Laag</v>
      </c>
    </row>
    <row r="6261" spans="1:6" x14ac:dyDescent="0.2">
      <c r="A6261" t="str">
        <f>'Tabel 1'!D7301</f>
        <v>WK057904</v>
      </c>
      <c r="B6261" t="str">
        <f>'Tabel 1'!E7301</f>
        <v>Koopwoning</v>
      </c>
      <c r="C6261">
        <f>'Tabel 1'!F7301</f>
        <v>1812</v>
      </c>
      <c r="D6261" t="str">
        <f>'Tabel 1'!G7301</f>
        <v>.</v>
      </c>
      <c r="E6261" t="str">
        <f>'Tabel 1'!H7301</f>
        <v>.</v>
      </c>
      <c r="F6261" t="str">
        <f>'Tabel 1'!I7301</f>
        <v>Hoog</v>
      </c>
    </row>
    <row r="6262" spans="1:6" x14ac:dyDescent="0.2">
      <c r="A6262" t="str">
        <f>'Tabel 1'!D7302</f>
        <v>WK057905</v>
      </c>
      <c r="B6262" t="str">
        <f>'Tabel 1'!E7302</f>
        <v>Totaal</v>
      </c>
      <c r="C6262">
        <f>'Tabel 1'!F7302</f>
        <v>1332</v>
      </c>
      <c r="D6262" t="str">
        <f>'Tabel 1'!G7302</f>
        <v>.</v>
      </c>
      <c r="E6262" t="str">
        <f>'Tabel 1'!H7302</f>
        <v>.</v>
      </c>
      <c r="F6262" t="str">
        <f>'Tabel 1'!I7302</f>
        <v>Midden</v>
      </c>
    </row>
    <row r="6263" spans="1:6" x14ac:dyDescent="0.2">
      <c r="A6263" t="str">
        <f>'Tabel 1'!D7303</f>
        <v>WK057905</v>
      </c>
      <c r="B6263" t="str">
        <f>'Tabel 1'!E7303</f>
        <v>Huurwoning</v>
      </c>
      <c r="C6263">
        <f>'Tabel 1'!F7303</f>
        <v>422</v>
      </c>
      <c r="D6263" t="str">
        <f>'Tabel 1'!G7303</f>
        <v>.</v>
      </c>
      <c r="E6263" t="str">
        <f>'Tabel 1'!H7303</f>
        <v>.</v>
      </c>
      <c r="F6263" t="str">
        <f>'Tabel 1'!I7303</f>
        <v>Laag</v>
      </c>
    </row>
    <row r="6264" spans="1:6" x14ac:dyDescent="0.2">
      <c r="A6264" t="str">
        <f>'Tabel 1'!D7304</f>
        <v>WK057905</v>
      </c>
      <c r="B6264" t="str">
        <f>'Tabel 1'!E7304</f>
        <v>Koopwoning</v>
      </c>
      <c r="C6264">
        <f>'Tabel 1'!F7304</f>
        <v>910</v>
      </c>
      <c r="D6264" t="str">
        <f>'Tabel 1'!G7304</f>
        <v>.</v>
      </c>
      <c r="E6264" t="str">
        <f>'Tabel 1'!H7304</f>
        <v>.</v>
      </c>
      <c r="F6264" t="str">
        <f>'Tabel 1'!I7304</f>
        <v>Hoog</v>
      </c>
    </row>
    <row r="6265" spans="1:6" x14ac:dyDescent="0.2">
      <c r="A6265" t="str">
        <f>'Tabel 1'!D7305</f>
        <v>WK057901</v>
      </c>
      <c r="B6265" t="str">
        <f>'Tabel 1'!E7305</f>
        <v>Totaal</v>
      </c>
      <c r="C6265">
        <f>'Tabel 1'!F7305</f>
        <v>1840</v>
      </c>
      <c r="D6265" t="str">
        <f>'Tabel 1'!G7305</f>
        <v>.</v>
      </c>
      <c r="E6265" t="str">
        <f>'Tabel 1'!H7305</f>
        <v>.</v>
      </c>
      <c r="F6265" t="str">
        <f>'Tabel 1'!I7305</f>
        <v>Hoog</v>
      </c>
    </row>
    <row r="6266" spans="1:6" x14ac:dyDescent="0.2">
      <c r="A6266" t="str">
        <f>'Tabel 1'!D7306</f>
        <v>WK057901</v>
      </c>
      <c r="B6266" t="str">
        <f>'Tabel 1'!E7306</f>
        <v>Huurwoning</v>
      </c>
      <c r="C6266">
        <f>'Tabel 1'!F7306</f>
        <v>223</v>
      </c>
      <c r="D6266" t="str">
        <f>'Tabel 1'!G7306</f>
        <v>.</v>
      </c>
      <c r="E6266" t="str">
        <f>'Tabel 1'!H7306</f>
        <v>.</v>
      </c>
      <c r="F6266" t="str">
        <f>'Tabel 1'!I7306</f>
        <v>Laag</v>
      </c>
    </row>
    <row r="6267" spans="1:6" x14ac:dyDescent="0.2">
      <c r="A6267" t="str">
        <f>'Tabel 1'!D7307</f>
        <v>WK057901</v>
      </c>
      <c r="B6267" t="str">
        <f>'Tabel 1'!E7307</f>
        <v>Koopwoning</v>
      </c>
      <c r="C6267">
        <f>'Tabel 1'!F7307</f>
        <v>1617</v>
      </c>
      <c r="D6267" t="str">
        <f>'Tabel 1'!G7307</f>
        <v>.</v>
      </c>
      <c r="E6267" t="str">
        <f>'Tabel 1'!H7307</f>
        <v>.</v>
      </c>
      <c r="F6267" t="str">
        <f>'Tabel 1'!I7307</f>
        <v>Hoog</v>
      </c>
    </row>
    <row r="6268" spans="1:6" x14ac:dyDescent="0.2">
      <c r="A6268" t="str">
        <f>'Tabel 1'!D7308</f>
        <v>WK057902</v>
      </c>
      <c r="B6268" t="str">
        <f>'Tabel 1'!E7308</f>
        <v>Totaal</v>
      </c>
      <c r="C6268">
        <f>'Tabel 1'!F7308</f>
        <v>3731</v>
      </c>
      <c r="D6268" t="str">
        <f>'Tabel 1'!G7308</f>
        <v>.</v>
      </c>
      <c r="E6268" t="str">
        <f>'Tabel 1'!H7308</f>
        <v>.</v>
      </c>
      <c r="F6268" t="str">
        <f>'Tabel 1'!I7308</f>
        <v>Midden</v>
      </c>
    </row>
    <row r="6269" spans="1:6" x14ac:dyDescent="0.2">
      <c r="A6269" t="str">
        <f>'Tabel 1'!D7309</f>
        <v>WK057902</v>
      </c>
      <c r="B6269" t="str">
        <f>'Tabel 1'!E7309</f>
        <v>Huurwoning</v>
      </c>
      <c r="C6269">
        <f>'Tabel 1'!F7309</f>
        <v>1345</v>
      </c>
      <c r="D6269" t="str">
        <f>'Tabel 1'!G7309</f>
        <v>.</v>
      </c>
      <c r="E6269" t="str">
        <f>'Tabel 1'!H7309</f>
        <v>.</v>
      </c>
      <c r="F6269" t="str">
        <f>'Tabel 1'!I7309</f>
        <v>Laag</v>
      </c>
    </row>
    <row r="6270" spans="1:6" x14ac:dyDescent="0.2">
      <c r="A6270" t="str">
        <f>'Tabel 1'!D7310</f>
        <v>WK057902</v>
      </c>
      <c r="B6270" t="str">
        <f>'Tabel 1'!E7310</f>
        <v>Koopwoning</v>
      </c>
      <c r="C6270">
        <f>'Tabel 1'!F7310</f>
        <v>2386</v>
      </c>
      <c r="D6270" t="str">
        <f>'Tabel 1'!G7310</f>
        <v>.</v>
      </c>
      <c r="E6270" t="str">
        <f>'Tabel 1'!H7310</f>
        <v>.</v>
      </c>
      <c r="F6270" t="str">
        <f>'Tabel 1'!I7310</f>
        <v>Hoog</v>
      </c>
    </row>
    <row r="6271" spans="1:6" x14ac:dyDescent="0.2">
      <c r="A6271" t="str">
        <f>'Tabel 1'!D7311</f>
        <v>WK082300</v>
      </c>
      <c r="B6271" t="str">
        <f>'Tabel 1'!E7311</f>
        <v>Totaal</v>
      </c>
      <c r="C6271">
        <f>'Tabel 1'!F7311</f>
        <v>4532</v>
      </c>
      <c r="D6271" t="str">
        <f>'Tabel 1'!G7311</f>
        <v>.</v>
      </c>
      <c r="E6271" t="str">
        <f>'Tabel 1'!H7311</f>
        <v>.</v>
      </c>
      <c r="F6271" t="str">
        <f>'Tabel 1'!I7311</f>
        <v>Hoog</v>
      </c>
    </row>
    <row r="6272" spans="1:6" x14ac:dyDescent="0.2">
      <c r="A6272" t="str">
        <f>'Tabel 1'!D7312</f>
        <v>WK082300</v>
      </c>
      <c r="B6272" t="str">
        <f>'Tabel 1'!E7312</f>
        <v>Huurwoning</v>
      </c>
      <c r="C6272">
        <f>'Tabel 1'!F7312</f>
        <v>1153</v>
      </c>
      <c r="D6272" t="str">
        <f>'Tabel 1'!G7312</f>
        <v>.</v>
      </c>
      <c r="E6272" t="str">
        <f>'Tabel 1'!H7312</f>
        <v>.</v>
      </c>
      <c r="F6272" t="str">
        <f>'Tabel 1'!I7312</f>
        <v>Laag</v>
      </c>
    </row>
    <row r="6273" spans="1:6" x14ac:dyDescent="0.2">
      <c r="A6273" t="str">
        <f>'Tabel 1'!D7313</f>
        <v>WK082300</v>
      </c>
      <c r="B6273" t="str">
        <f>'Tabel 1'!E7313</f>
        <v>Koopwoning</v>
      </c>
      <c r="C6273">
        <f>'Tabel 1'!F7313</f>
        <v>3379</v>
      </c>
      <c r="D6273" t="str">
        <f>'Tabel 1'!G7313</f>
        <v>.</v>
      </c>
      <c r="E6273" t="str">
        <f>'Tabel 1'!H7313</f>
        <v>.</v>
      </c>
      <c r="F6273" t="str">
        <f>'Tabel 1'!I7313</f>
        <v>Hoog</v>
      </c>
    </row>
    <row r="6274" spans="1:6" x14ac:dyDescent="0.2">
      <c r="A6274" t="str">
        <f>'Tabel 1'!D7314</f>
        <v>WK082301</v>
      </c>
      <c r="B6274" t="str">
        <f>'Tabel 1'!E7314</f>
        <v>Totaal</v>
      </c>
      <c r="C6274">
        <f>'Tabel 1'!F7314</f>
        <v>956</v>
      </c>
      <c r="D6274" t="str">
        <f>'Tabel 1'!G7314</f>
        <v>.</v>
      </c>
      <c r="E6274" t="str">
        <f>'Tabel 1'!H7314</f>
        <v>.</v>
      </c>
      <c r="F6274" t="str">
        <f>'Tabel 1'!I7314</f>
        <v>Hoog</v>
      </c>
    </row>
    <row r="6275" spans="1:6" x14ac:dyDescent="0.2">
      <c r="A6275" t="str">
        <f>'Tabel 1'!D7315</f>
        <v>WK082301</v>
      </c>
      <c r="B6275" t="str">
        <f>'Tabel 1'!E7315</f>
        <v>Huurwoning</v>
      </c>
      <c r="C6275">
        <f>'Tabel 1'!F7315</f>
        <v>172</v>
      </c>
      <c r="D6275" t="str">
        <f>'Tabel 1'!G7315</f>
        <v>.</v>
      </c>
      <c r="E6275" t="str">
        <f>'Tabel 1'!H7315</f>
        <v>.</v>
      </c>
      <c r="F6275" t="str">
        <f>'Tabel 1'!I7315</f>
        <v>Laag</v>
      </c>
    </row>
    <row r="6276" spans="1:6" x14ac:dyDescent="0.2">
      <c r="A6276" t="str">
        <f>'Tabel 1'!D7316</f>
        <v>WK082301</v>
      </c>
      <c r="B6276" t="str">
        <f>'Tabel 1'!E7316</f>
        <v>Koopwoning</v>
      </c>
      <c r="C6276">
        <f>'Tabel 1'!F7316</f>
        <v>784</v>
      </c>
      <c r="D6276" t="str">
        <f>'Tabel 1'!G7316</f>
        <v>.</v>
      </c>
      <c r="E6276" t="str">
        <f>'Tabel 1'!H7316</f>
        <v>.</v>
      </c>
      <c r="F6276" t="str">
        <f>'Tabel 1'!I7316</f>
        <v>Hoog</v>
      </c>
    </row>
    <row r="6277" spans="1:6" x14ac:dyDescent="0.2">
      <c r="A6277" t="str">
        <f>'Tabel 1'!D7317</f>
        <v>WK082302</v>
      </c>
      <c r="B6277" t="str">
        <f>'Tabel 1'!E7317</f>
        <v>Totaal</v>
      </c>
      <c r="C6277">
        <f>'Tabel 1'!F7317</f>
        <v>1503</v>
      </c>
      <c r="D6277" t="str">
        <f>'Tabel 1'!G7317</f>
        <v>.</v>
      </c>
      <c r="E6277" t="str">
        <f>'Tabel 1'!H7317</f>
        <v>.</v>
      </c>
      <c r="F6277" t="str">
        <f>'Tabel 1'!I7317</f>
        <v>Hoog</v>
      </c>
    </row>
    <row r="6278" spans="1:6" x14ac:dyDescent="0.2">
      <c r="A6278" t="str">
        <f>'Tabel 1'!D7318</f>
        <v>WK082302</v>
      </c>
      <c r="B6278" t="str">
        <f>'Tabel 1'!E7318</f>
        <v>Huurwoning</v>
      </c>
      <c r="C6278">
        <f>'Tabel 1'!F7318</f>
        <v>278</v>
      </c>
      <c r="D6278" t="str">
        <f>'Tabel 1'!G7318</f>
        <v>.</v>
      </c>
      <c r="E6278" t="str">
        <f>'Tabel 1'!H7318</f>
        <v>.</v>
      </c>
      <c r="F6278" t="str">
        <f>'Tabel 1'!I7318</f>
        <v>Laag</v>
      </c>
    </row>
    <row r="6279" spans="1:6" x14ac:dyDescent="0.2">
      <c r="A6279" t="str">
        <f>'Tabel 1'!D7319</f>
        <v>WK082302</v>
      </c>
      <c r="B6279" t="str">
        <f>'Tabel 1'!E7319</f>
        <v>Koopwoning</v>
      </c>
      <c r="C6279">
        <f>'Tabel 1'!F7319</f>
        <v>1225</v>
      </c>
      <c r="D6279" t="str">
        <f>'Tabel 1'!G7319</f>
        <v>.</v>
      </c>
      <c r="E6279" t="str">
        <f>'Tabel 1'!H7319</f>
        <v>.</v>
      </c>
      <c r="F6279" t="str">
        <f>'Tabel 1'!I7319</f>
        <v>Hoog</v>
      </c>
    </row>
    <row r="6280" spans="1:6" x14ac:dyDescent="0.2">
      <c r="A6280" t="str">
        <f>'Tabel 1'!D7320</f>
        <v>WK082303</v>
      </c>
      <c r="B6280" t="str">
        <f>'Tabel 1'!E7320</f>
        <v>Totaal</v>
      </c>
      <c r="C6280">
        <f>'Tabel 1'!F7320</f>
        <v>706</v>
      </c>
      <c r="D6280" t="str">
        <f>'Tabel 1'!G7320</f>
        <v>.</v>
      </c>
      <c r="E6280" t="str">
        <f>'Tabel 1'!H7320</f>
        <v>.</v>
      </c>
      <c r="F6280" t="str">
        <f>'Tabel 1'!I7320</f>
        <v>Hoog</v>
      </c>
    </row>
    <row r="6281" spans="1:6" x14ac:dyDescent="0.2">
      <c r="A6281" t="str">
        <f>'Tabel 1'!D7321</f>
        <v>WK082303</v>
      </c>
      <c r="B6281" t="str">
        <f>'Tabel 1'!E7321</f>
        <v>Huurwoning</v>
      </c>
      <c r="C6281">
        <f>'Tabel 1'!F7321</f>
        <v>137</v>
      </c>
      <c r="D6281" t="str">
        <f>'Tabel 1'!G7321</f>
        <v>.</v>
      </c>
      <c r="E6281" t="str">
        <f>'Tabel 1'!H7321</f>
        <v>.</v>
      </c>
      <c r="F6281" t="str">
        <f>'Tabel 1'!I7321</f>
        <v>Laag</v>
      </c>
    </row>
    <row r="6282" spans="1:6" x14ac:dyDescent="0.2">
      <c r="A6282" t="str">
        <f>'Tabel 1'!D7322</f>
        <v>WK082303</v>
      </c>
      <c r="B6282" t="str">
        <f>'Tabel 1'!E7322</f>
        <v>Koopwoning</v>
      </c>
      <c r="C6282">
        <f>'Tabel 1'!F7322</f>
        <v>569</v>
      </c>
      <c r="D6282" t="str">
        <f>'Tabel 1'!G7322</f>
        <v>.</v>
      </c>
      <c r="E6282" t="str">
        <f>'Tabel 1'!H7322</f>
        <v>.</v>
      </c>
      <c r="F6282" t="str">
        <f>'Tabel 1'!I7322</f>
        <v>Hoog</v>
      </c>
    </row>
    <row r="6283" spans="1:6" x14ac:dyDescent="0.2">
      <c r="A6283" t="str">
        <f>'Tabel 1'!D7323</f>
        <v>WK082408</v>
      </c>
      <c r="B6283" t="str">
        <f>'Tabel 1'!E7323</f>
        <v>Totaal</v>
      </c>
      <c r="C6283">
        <f>'Tabel 1'!F7323</f>
        <v>1240</v>
      </c>
      <c r="D6283" t="str">
        <f>'Tabel 1'!G7323</f>
        <v>.</v>
      </c>
      <c r="E6283" t="str">
        <f>'Tabel 1'!H7323</f>
        <v>.</v>
      </c>
      <c r="F6283" t="str">
        <f>'Tabel 1'!I7323</f>
        <v>Midden</v>
      </c>
    </row>
    <row r="6284" spans="1:6" x14ac:dyDescent="0.2">
      <c r="A6284" t="str">
        <f>'Tabel 1'!D7324</f>
        <v>WK082408</v>
      </c>
      <c r="B6284" t="str">
        <f>'Tabel 1'!E7324</f>
        <v>Huurwoning</v>
      </c>
      <c r="C6284">
        <f>'Tabel 1'!F7324</f>
        <v>464</v>
      </c>
      <c r="D6284" t="str">
        <f>'Tabel 1'!G7324</f>
        <v>.</v>
      </c>
      <c r="E6284" t="str">
        <f>'Tabel 1'!H7324</f>
        <v>.</v>
      </c>
      <c r="F6284" t="str">
        <f>'Tabel 1'!I7324</f>
        <v>Laag</v>
      </c>
    </row>
    <row r="6285" spans="1:6" x14ac:dyDescent="0.2">
      <c r="A6285" t="str">
        <f>'Tabel 1'!D7325</f>
        <v>WK082408</v>
      </c>
      <c r="B6285" t="str">
        <f>'Tabel 1'!E7325</f>
        <v>Koopwoning</v>
      </c>
      <c r="C6285">
        <f>'Tabel 1'!F7325</f>
        <v>776</v>
      </c>
      <c r="D6285" t="str">
        <f>'Tabel 1'!G7325</f>
        <v>.</v>
      </c>
      <c r="E6285" t="str">
        <f>'Tabel 1'!H7325</f>
        <v>.</v>
      </c>
      <c r="F6285" t="str">
        <f>'Tabel 1'!I7325</f>
        <v>Hoog</v>
      </c>
    </row>
    <row r="6286" spans="1:6" x14ac:dyDescent="0.2">
      <c r="A6286" t="str">
        <f>'Tabel 1'!D7326</f>
        <v>WK082404</v>
      </c>
      <c r="B6286" t="str">
        <f>'Tabel 1'!E7326</f>
        <v>Totaal</v>
      </c>
      <c r="C6286">
        <f>'Tabel 1'!F7326</f>
        <v>156</v>
      </c>
      <c r="D6286" t="str">
        <f>'Tabel 1'!G7326</f>
        <v>.</v>
      </c>
      <c r="E6286" t="str">
        <f>'Tabel 1'!H7326</f>
        <v>.</v>
      </c>
      <c r="F6286" t="str">
        <f>'Tabel 1'!I7326</f>
        <v>Hoog</v>
      </c>
    </row>
    <row r="6287" spans="1:6" x14ac:dyDescent="0.2">
      <c r="A6287" t="str">
        <f>'Tabel 1'!D7327</f>
        <v>WK082404</v>
      </c>
      <c r="B6287" t="str">
        <f>'Tabel 1'!E7327</f>
        <v>Huurwoning</v>
      </c>
      <c r="C6287">
        <f>'Tabel 1'!F7327</f>
        <v>66</v>
      </c>
      <c r="D6287" t="str">
        <f>'Tabel 1'!G7327</f>
        <v>.</v>
      </c>
      <c r="E6287" t="str">
        <f>'Tabel 1'!H7327</f>
        <v>.</v>
      </c>
      <c r="F6287" t="str">
        <f>'Tabel 1'!I7327</f>
        <v>.</v>
      </c>
    </row>
    <row r="6288" spans="1:6" x14ac:dyDescent="0.2">
      <c r="A6288" t="str">
        <f>'Tabel 1'!D7328</f>
        <v>WK082404</v>
      </c>
      <c r="B6288" t="str">
        <f>'Tabel 1'!E7328</f>
        <v>Koopwoning</v>
      </c>
      <c r="C6288">
        <f>'Tabel 1'!F7328</f>
        <v>90</v>
      </c>
      <c r="D6288" t="str">
        <f>'Tabel 1'!G7328</f>
        <v>.</v>
      </c>
      <c r="E6288" t="str">
        <f>'Tabel 1'!H7328</f>
        <v>.</v>
      </c>
      <c r="F6288" t="str">
        <f>'Tabel 1'!I7328</f>
        <v>.</v>
      </c>
    </row>
    <row r="6289" spans="1:6" x14ac:dyDescent="0.2">
      <c r="A6289" t="str">
        <f>'Tabel 1'!D7329</f>
        <v>WK082410</v>
      </c>
      <c r="B6289" t="str">
        <f>'Tabel 1'!E7329</f>
        <v>Totaal</v>
      </c>
      <c r="C6289">
        <f>'Tabel 1'!F7329</f>
        <v>38</v>
      </c>
      <c r="D6289" t="str">
        <f>'Tabel 1'!G7329</f>
        <v>.</v>
      </c>
      <c r="E6289" t="str">
        <f>'Tabel 1'!H7329</f>
        <v>.</v>
      </c>
      <c r="F6289" t="str">
        <f>'Tabel 1'!I7329</f>
        <v>.</v>
      </c>
    </row>
    <row r="6290" spans="1:6" x14ac:dyDescent="0.2">
      <c r="A6290" t="str">
        <f>'Tabel 1'!D7330</f>
        <v>WK082410</v>
      </c>
      <c r="B6290" t="str">
        <f>'Tabel 1'!E7330</f>
        <v>Huurwoning</v>
      </c>
      <c r="C6290">
        <f>'Tabel 1'!F7330</f>
        <v>4</v>
      </c>
      <c r="D6290" t="str">
        <f>'Tabel 1'!G7330</f>
        <v>.</v>
      </c>
      <c r="E6290" t="str">
        <f>'Tabel 1'!H7330</f>
        <v>.</v>
      </c>
      <c r="F6290" t="str">
        <f>'Tabel 1'!I7330</f>
        <v>.</v>
      </c>
    </row>
    <row r="6291" spans="1:6" x14ac:dyDescent="0.2">
      <c r="A6291" t="str">
        <f>'Tabel 1'!D7331</f>
        <v>WK082410</v>
      </c>
      <c r="B6291" t="str">
        <f>'Tabel 1'!E7331</f>
        <v>Koopwoning</v>
      </c>
      <c r="C6291">
        <f>'Tabel 1'!F7331</f>
        <v>34</v>
      </c>
      <c r="D6291" t="str">
        <f>'Tabel 1'!G7331</f>
        <v>.</v>
      </c>
      <c r="E6291" t="str">
        <f>'Tabel 1'!H7331</f>
        <v>.</v>
      </c>
      <c r="F6291" t="str">
        <f>'Tabel 1'!I7331</f>
        <v>.</v>
      </c>
    </row>
    <row r="6292" spans="1:6" x14ac:dyDescent="0.2">
      <c r="A6292" t="str">
        <f>'Tabel 1'!D7332</f>
        <v>WK082417</v>
      </c>
      <c r="B6292" t="str">
        <f>'Tabel 1'!E7332</f>
        <v>Totaal</v>
      </c>
      <c r="C6292">
        <f>'Tabel 1'!F7332</f>
        <v>19</v>
      </c>
      <c r="D6292" t="str">
        <f>'Tabel 1'!G7332</f>
        <v>.</v>
      </c>
      <c r="E6292" t="str">
        <f>'Tabel 1'!H7332</f>
        <v>.</v>
      </c>
      <c r="F6292" t="str">
        <f>'Tabel 1'!I7332</f>
        <v>.</v>
      </c>
    </row>
    <row r="6293" spans="1:6" x14ac:dyDescent="0.2">
      <c r="A6293" t="str">
        <f>'Tabel 1'!D7333</f>
        <v>WK082417</v>
      </c>
      <c r="B6293" t="str">
        <f>'Tabel 1'!E7333</f>
        <v>Huurwoning</v>
      </c>
      <c r="C6293">
        <f>'Tabel 1'!F7333</f>
        <v>1</v>
      </c>
      <c r="D6293" t="str">
        <f>'Tabel 1'!G7333</f>
        <v>.</v>
      </c>
      <c r="E6293" t="str">
        <f>'Tabel 1'!H7333</f>
        <v>.</v>
      </c>
      <c r="F6293" t="str">
        <f>'Tabel 1'!I7333</f>
        <v>.</v>
      </c>
    </row>
    <row r="6294" spans="1:6" x14ac:dyDescent="0.2">
      <c r="A6294" t="str">
        <f>'Tabel 1'!D7334</f>
        <v>WK082417</v>
      </c>
      <c r="B6294" t="str">
        <f>'Tabel 1'!E7334</f>
        <v>Koopwoning</v>
      </c>
      <c r="C6294">
        <f>'Tabel 1'!F7334</f>
        <v>18</v>
      </c>
      <c r="D6294" t="str">
        <f>'Tabel 1'!G7334</f>
        <v>.</v>
      </c>
      <c r="E6294" t="str">
        <f>'Tabel 1'!H7334</f>
        <v>.</v>
      </c>
      <c r="F6294" t="str">
        <f>'Tabel 1'!I7334</f>
        <v>.</v>
      </c>
    </row>
    <row r="6295" spans="1:6" x14ac:dyDescent="0.2">
      <c r="A6295" t="str">
        <f>'Tabel 1'!D7335</f>
        <v>WK082416</v>
      </c>
      <c r="B6295" t="str">
        <f>'Tabel 1'!E7335</f>
        <v>Totaal</v>
      </c>
      <c r="C6295">
        <f>'Tabel 1'!F7335</f>
        <v>15</v>
      </c>
      <c r="D6295" t="str">
        <f>'Tabel 1'!G7335</f>
        <v>.</v>
      </c>
      <c r="E6295" t="str">
        <f>'Tabel 1'!H7335</f>
        <v>.</v>
      </c>
      <c r="F6295" t="str">
        <f>'Tabel 1'!I7335</f>
        <v>.</v>
      </c>
    </row>
    <row r="6296" spans="1:6" x14ac:dyDescent="0.2">
      <c r="A6296" t="str">
        <f>'Tabel 1'!D7336</f>
        <v>WK082416</v>
      </c>
      <c r="B6296" t="str">
        <f>'Tabel 1'!E7336</f>
        <v>Huurwoning</v>
      </c>
      <c r="C6296">
        <f>'Tabel 1'!F7336</f>
        <v>1</v>
      </c>
      <c r="D6296" t="str">
        <f>'Tabel 1'!G7336</f>
        <v>.</v>
      </c>
      <c r="E6296" t="str">
        <f>'Tabel 1'!H7336</f>
        <v>.</v>
      </c>
      <c r="F6296" t="str">
        <f>'Tabel 1'!I7336</f>
        <v>.</v>
      </c>
    </row>
    <row r="6297" spans="1:6" x14ac:dyDescent="0.2">
      <c r="A6297" t="str">
        <f>'Tabel 1'!D7337</f>
        <v>WK082416</v>
      </c>
      <c r="B6297" t="str">
        <f>'Tabel 1'!E7337</f>
        <v>Koopwoning</v>
      </c>
      <c r="C6297">
        <f>'Tabel 1'!F7337</f>
        <v>14</v>
      </c>
      <c r="D6297" t="str">
        <f>'Tabel 1'!G7337</f>
        <v>.</v>
      </c>
      <c r="E6297" t="str">
        <f>'Tabel 1'!H7337</f>
        <v>.</v>
      </c>
      <c r="F6297" t="str">
        <f>'Tabel 1'!I7337</f>
        <v>.</v>
      </c>
    </row>
    <row r="6298" spans="1:6" x14ac:dyDescent="0.2">
      <c r="A6298" t="str">
        <f>'Tabel 1'!D7338</f>
        <v>WK082409</v>
      </c>
      <c r="B6298" t="str">
        <f>'Tabel 1'!E7338</f>
        <v>Totaal</v>
      </c>
      <c r="C6298">
        <f>'Tabel 1'!F7338</f>
        <v>1647</v>
      </c>
      <c r="D6298" t="str">
        <f>'Tabel 1'!G7338</f>
        <v>.</v>
      </c>
      <c r="E6298" t="str">
        <f>'Tabel 1'!H7338</f>
        <v>.</v>
      </c>
      <c r="F6298" t="str">
        <f>'Tabel 1'!I7338</f>
        <v>Hoog</v>
      </c>
    </row>
    <row r="6299" spans="1:6" x14ac:dyDescent="0.2">
      <c r="A6299" t="str">
        <f>'Tabel 1'!D7339</f>
        <v>WK082409</v>
      </c>
      <c r="B6299" t="str">
        <f>'Tabel 1'!E7339</f>
        <v>Huurwoning</v>
      </c>
      <c r="C6299">
        <f>'Tabel 1'!F7339</f>
        <v>148</v>
      </c>
      <c r="D6299" t="str">
        <f>'Tabel 1'!G7339</f>
        <v>.</v>
      </c>
      <c r="E6299" t="str">
        <f>'Tabel 1'!H7339</f>
        <v>.</v>
      </c>
      <c r="F6299" t="str">
        <f>'Tabel 1'!I7339</f>
        <v>Laag</v>
      </c>
    </row>
    <row r="6300" spans="1:6" x14ac:dyDescent="0.2">
      <c r="A6300" t="str">
        <f>'Tabel 1'!D7340</f>
        <v>WK082409</v>
      </c>
      <c r="B6300" t="str">
        <f>'Tabel 1'!E7340</f>
        <v>Koopwoning</v>
      </c>
      <c r="C6300">
        <f>'Tabel 1'!F7340</f>
        <v>1499</v>
      </c>
      <c r="D6300" t="str">
        <f>'Tabel 1'!G7340</f>
        <v>.</v>
      </c>
      <c r="E6300" t="str">
        <f>'Tabel 1'!H7340</f>
        <v>.</v>
      </c>
      <c r="F6300" t="str">
        <f>'Tabel 1'!I7340</f>
        <v>Hoog</v>
      </c>
    </row>
    <row r="6301" spans="1:6" x14ac:dyDescent="0.2">
      <c r="A6301" t="str">
        <f>'Tabel 1'!D7341</f>
        <v>WK082407</v>
      </c>
      <c r="B6301" t="str">
        <f>'Tabel 1'!E7341</f>
        <v>Totaal</v>
      </c>
      <c r="C6301">
        <f>'Tabel 1'!F7341</f>
        <v>2093</v>
      </c>
      <c r="D6301" t="str">
        <f>'Tabel 1'!G7341</f>
        <v>.</v>
      </c>
      <c r="E6301" t="str">
        <f>'Tabel 1'!H7341</f>
        <v>.</v>
      </c>
      <c r="F6301" t="str">
        <f>'Tabel 1'!I7341</f>
        <v>Hoog</v>
      </c>
    </row>
    <row r="6302" spans="1:6" x14ac:dyDescent="0.2">
      <c r="A6302" t="str">
        <f>'Tabel 1'!D7342</f>
        <v>WK082407</v>
      </c>
      <c r="B6302" t="str">
        <f>'Tabel 1'!E7342</f>
        <v>Huurwoning</v>
      </c>
      <c r="C6302">
        <f>'Tabel 1'!F7342</f>
        <v>457</v>
      </c>
      <c r="D6302" t="str">
        <f>'Tabel 1'!G7342</f>
        <v>.</v>
      </c>
      <c r="E6302" t="str">
        <f>'Tabel 1'!H7342</f>
        <v>.</v>
      </c>
      <c r="F6302" t="str">
        <f>'Tabel 1'!I7342</f>
        <v>Laag</v>
      </c>
    </row>
    <row r="6303" spans="1:6" x14ac:dyDescent="0.2">
      <c r="A6303" t="str">
        <f>'Tabel 1'!D7343</f>
        <v>WK082407</v>
      </c>
      <c r="B6303" t="str">
        <f>'Tabel 1'!E7343</f>
        <v>Koopwoning</v>
      </c>
      <c r="C6303">
        <f>'Tabel 1'!F7343</f>
        <v>1636</v>
      </c>
      <c r="D6303" t="str">
        <f>'Tabel 1'!G7343</f>
        <v>.</v>
      </c>
      <c r="E6303" t="str">
        <f>'Tabel 1'!H7343</f>
        <v>.</v>
      </c>
      <c r="F6303" t="str">
        <f>'Tabel 1'!I7343</f>
        <v>Hoog</v>
      </c>
    </row>
    <row r="6304" spans="1:6" x14ac:dyDescent="0.2">
      <c r="A6304" t="str">
        <f>'Tabel 1'!D7344</f>
        <v>WK082413</v>
      </c>
      <c r="B6304" t="str">
        <f>'Tabel 1'!E7344</f>
        <v>Totaal</v>
      </c>
      <c r="C6304">
        <f>'Tabel 1'!F7344</f>
        <v>1225</v>
      </c>
      <c r="D6304" t="str">
        <f>'Tabel 1'!G7344</f>
        <v>.</v>
      </c>
      <c r="E6304" t="str">
        <f>'Tabel 1'!H7344</f>
        <v>.</v>
      </c>
      <c r="F6304" t="str">
        <f>'Tabel 1'!I7344</f>
        <v>Midden</v>
      </c>
    </row>
    <row r="6305" spans="1:6" x14ac:dyDescent="0.2">
      <c r="A6305" t="str">
        <f>'Tabel 1'!D7345</f>
        <v>WK082413</v>
      </c>
      <c r="B6305" t="str">
        <f>'Tabel 1'!E7345</f>
        <v>Huurwoning</v>
      </c>
      <c r="C6305">
        <f>'Tabel 1'!F7345</f>
        <v>592</v>
      </c>
      <c r="D6305" t="str">
        <f>'Tabel 1'!G7345</f>
        <v>.</v>
      </c>
      <c r="E6305" t="str">
        <f>'Tabel 1'!H7345</f>
        <v>.</v>
      </c>
      <c r="F6305" t="str">
        <f>'Tabel 1'!I7345</f>
        <v>Laag</v>
      </c>
    </row>
    <row r="6306" spans="1:6" x14ac:dyDescent="0.2">
      <c r="A6306" t="str">
        <f>'Tabel 1'!D7346</f>
        <v>WK082413</v>
      </c>
      <c r="B6306" t="str">
        <f>'Tabel 1'!E7346</f>
        <v>Koopwoning</v>
      </c>
      <c r="C6306">
        <f>'Tabel 1'!F7346</f>
        <v>633</v>
      </c>
      <c r="D6306" t="str">
        <f>'Tabel 1'!G7346</f>
        <v>.</v>
      </c>
      <c r="E6306" t="str">
        <f>'Tabel 1'!H7346</f>
        <v>.</v>
      </c>
      <c r="F6306" t="str">
        <f>'Tabel 1'!I7346</f>
        <v>Hoog</v>
      </c>
    </row>
    <row r="6307" spans="1:6" x14ac:dyDescent="0.2">
      <c r="A6307" t="str">
        <f>'Tabel 1'!D7347</f>
        <v>WK082420</v>
      </c>
      <c r="B6307" t="str">
        <f>'Tabel 1'!E7347</f>
        <v>Totaal</v>
      </c>
      <c r="C6307">
        <f>'Tabel 1'!F7347</f>
        <v>2320</v>
      </c>
      <c r="D6307" t="str">
        <f>'Tabel 1'!G7347</f>
        <v>.</v>
      </c>
      <c r="E6307" t="str">
        <f>'Tabel 1'!H7347</f>
        <v>.</v>
      </c>
      <c r="F6307" t="str">
        <f>'Tabel 1'!I7347</f>
        <v>Hoog</v>
      </c>
    </row>
    <row r="6308" spans="1:6" x14ac:dyDescent="0.2">
      <c r="A6308" t="str">
        <f>'Tabel 1'!D7348</f>
        <v>WK082420</v>
      </c>
      <c r="B6308" t="str">
        <f>'Tabel 1'!E7348</f>
        <v>Huurwoning</v>
      </c>
      <c r="C6308">
        <f>'Tabel 1'!F7348</f>
        <v>601</v>
      </c>
      <c r="D6308" t="str">
        <f>'Tabel 1'!G7348</f>
        <v>.</v>
      </c>
      <c r="E6308" t="str">
        <f>'Tabel 1'!H7348</f>
        <v>.</v>
      </c>
      <c r="F6308" t="str">
        <f>'Tabel 1'!I7348</f>
        <v>Laag</v>
      </c>
    </row>
    <row r="6309" spans="1:6" x14ac:dyDescent="0.2">
      <c r="A6309" t="str">
        <f>'Tabel 1'!D7349</f>
        <v>WK082420</v>
      </c>
      <c r="B6309" t="str">
        <f>'Tabel 1'!E7349</f>
        <v>Koopwoning</v>
      </c>
      <c r="C6309">
        <f>'Tabel 1'!F7349</f>
        <v>1719</v>
      </c>
      <c r="D6309" t="str">
        <f>'Tabel 1'!G7349</f>
        <v>.</v>
      </c>
      <c r="E6309" t="str">
        <f>'Tabel 1'!H7349</f>
        <v>.</v>
      </c>
      <c r="F6309" t="str">
        <f>'Tabel 1'!I7349</f>
        <v>Hoog</v>
      </c>
    </row>
    <row r="6310" spans="1:6" x14ac:dyDescent="0.2">
      <c r="A6310" t="str">
        <f>'Tabel 1'!D7350</f>
        <v>WK082403</v>
      </c>
      <c r="B6310" t="str">
        <f>'Tabel 1'!E7350</f>
        <v>Totaal</v>
      </c>
      <c r="C6310">
        <f>'Tabel 1'!F7350</f>
        <v>98</v>
      </c>
      <c r="D6310" t="str">
        <f>'Tabel 1'!G7350</f>
        <v>.</v>
      </c>
      <c r="E6310" t="str">
        <f>'Tabel 1'!H7350</f>
        <v>.</v>
      </c>
      <c r="F6310" t="str">
        <f>'Tabel 1'!I7350</f>
        <v>.</v>
      </c>
    </row>
    <row r="6311" spans="1:6" x14ac:dyDescent="0.2">
      <c r="A6311" t="str">
        <f>'Tabel 1'!D7351</f>
        <v>WK082403</v>
      </c>
      <c r="B6311" t="str">
        <f>'Tabel 1'!E7351</f>
        <v>Huurwoning</v>
      </c>
      <c r="C6311">
        <f>'Tabel 1'!F7351</f>
        <v>18</v>
      </c>
      <c r="D6311" t="str">
        <f>'Tabel 1'!G7351</f>
        <v>.</v>
      </c>
      <c r="E6311" t="str">
        <f>'Tabel 1'!H7351</f>
        <v>.</v>
      </c>
      <c r="F6311" t="str">
        <f>'Tabel 1'!I7351</f>
        <v>.</v>
      </c>
    </row>
    <row r="6312" spans="1:6" x14ac:dyDescent="0.2">
      <c r="A6312" t="str">
        <f>'Tabel 1'!D7352</f>
        <v>WK082403</v>
      </c>
      <c r="B6312" t="str">
        <f>'Tabel 1'!E7352</f>
        <v>Koopwoning</v>
      </c>
      <c r="C6312">
        <f>'Tabel 1'!F7352</f>
        <v>80</v>
      </c>
      <c r="D6312" t="str">
        <f>'Tabel 1'!G7352</f>
        <v>.</v>
      </c>
      <c r="E6312" t="str">
        <f>'Tabel 1'!H7352</f>
        <v>.</v>
      </c>
      <c r="F6312" t="str">
        <f>'Tabel 1'!I7352</f>
        <v>.</v>
      </c>
    </row>
    <row r="6313" spans="1:6" x14ac:dyDescent="0.2">
      <c r="A6313" t="str">
        <f>'Tabel 1'!D7353</f>
        <v>WK082418</v>
      </c>
      <c r="B6313" t="str">
        <f>'Tabel 1'!E7353</f>
        <v>Totaal</v>
      </c>
      <c r="C6313">
        <f>'Tabel 1'!F7353</f>
        <v>245</v>
      </c>
      <c r="D6313" t="str">
        <f>'Tabel 1'!G7353</f>
        <v>.</v>
      </c>
      <c r="E6313" t="str">
        <f>'Tabel 1'!H7353</f>
        <v>.</v>
      </c>
      <c r="F6313" t="str">
        <f>'Tabel 1'!I7353</f>
        <v>Hoog</v>
      </c>
    </row>
    <row r="6314" spans="1:6" x14ac:dyDescent="0.2">
      <c r="A6314" t="str">
        <f>'Tabel 1'!D7354</f>
        <v>WK082418</v>
      </c>
      <c r="B6314" t="str">
        <f>'Tabel 1'!E7354</f>
        <v>Huurwoning</v>
      </c>
      <c r="C6314">
        <f>'Tabel 1'!F7354</f>
        <v>96</v>
      </c>
      <c r="D6314" t="str">
        <f>'Tabel 1'!G7354</f>
        <v>.</v>
      </c>
      <c r="E6314" t="str">
        <f>'Tabel 1'!H7354</f>
        <v>.</v>
      </c>
      <c r="F6314" t="str">
        <f>'Tabel 1'!I7354</f>
        <v>.</v>
      </c>
    </row>
    <row r="6315" spans="1:6" x14ac:dyDescent="0.2">
      <c r="A6315" t="str">
        <f>'Tabel 1'!D7355</f>
        <v>WK082418</v>
      </c>
      <c r="B6315" t="str">
        <f>'Tabel 1'!E7355</f>
        <v>Koopwoning</v>
      </c>
      <c r="C6315">
        <f>'Tabel 1'!F7355</f>
        <v>149</v>
      </c>
      <c r="D6315" t="str">
        <f>'Tabel 1'!G7355</f>
        <v>.</v>
      </c>
      <c r="E6315" t="str">
        <f>'Tabel 1'!H7355</f>
        <v>.</v>
      </c>
      <c r="F6315" t="str">
        <f>'Tabel 1'!I7355</f>
        <v>Hoog</v>
      </c>
    </row>
    <row r="6316" spans="1:6" x14ac:dyDescent="0.2">
      <c r="A6316" t="str">
        <f>'Tabel 1'!D7356</f>
        <v>WK082415</v>
      </c>
      <c r="B6316" t="str">
        <f>'Tabel 1'!E7356</f>
        <v>Totaal</v>
      </c>
      <c r="C6316">
        <f>'Tabel 1'!F7356</f>
        <v>37</v>
      </c>
      <c r="D6316" t="str">
        <f>'Tabel 1'!G7356</f>
        <v>.</v>
      </c>
      <c r="E6316" t="str">
        <f>'Tabel 1'!H7356</f>
        <v>.</v>
      </c>
      <c r="F6316" t="str">
        <f>'Tabel 1'!I7356</f>
        <v>.</v>
      </c>
    </row>
    <row r="6317" spans="1:6" x14ac:dyDescent="0.2">
      <c r="A6317" t="str">
        <f>'Tabel 1'!D7357</f>
        <v>WK082415</v>
      </c>
      <c r="B6317" t="str">
        <f>'Tabel 1'!E7357</f>
        <v>Huurwoning</v>
      </c>
      <c r="C6317">
        <f>'Tabel 1'!F7357</f>
        <v>2</v>
      </c>
      <c r="D6317" t="str">
        <f>'Tabel 1'!G7357</f>
        <v>.</v>
      </c>
      <c r="E6317" t="str">
        <f>'Tabel 1'!H7357</f>
        <v>.</v>
      </c>
      <c r="F6317" t="str">
        <f>'Tabel 1'!I7357</f>
        <v>.</v>
      </c>
    </row>
    <row r="6318" spans="1:6" x14ac:dyDescent="0.2">
      <c r="A6318" t="str">
        <f>'Tabel 1'!D7358</f>
        <v>WK082415</v>
      </c>
      <c r="B6318" t="str">
        <f>'Tabel 1'!E7358</f>
        <v>Koopwoning</v>
      </c>
      <c r="C6318">
        <f>'Tabel 1'!F7358</f>
        <v>35</v>
      </c>
      <c r="D6318" t="str">
        <f>'Tabel 1'!G7358</f>
        <v>.</v>
      </c>
      <c r="E6318" t="str">
        <f>'Tabel 1'!H7358</f>
        <v>.</v>
      </c>
      <c r="F6318" t="str">
        <f>'Tabel 1'!I7358</f>
        <v>.</v>
      </c>
    </row>
    <row r="6319" spans="1:6" x14ac:dyDescent="0.2">
      <c r="A6319" t="str">
        <f>'Tabel 1'!D7359</f>
        <v>WK082406</v>
      </c>
      <c r="B6319" t="str">
        <f>'Tabel 1'!E7359</f>
        <v>Totaal</v>
      </c>
      <c r="C6319">
        <f>'Tabel 1'!F7359</f>
        <v>72</v>
      </c>
      <c r="D6319" t="str">
        <f>'Tabel 1'!G7359</f>
        <v>.</v>
      </c>
      <c r="E6319" t="str">
        <f>'Tabel 1'!H7359</f>
        <v>.</v>
      </c>
      <c r="F6319" t="str">
        <f>'Tabel 1'!I7359</f>
        <v>.</v>
      </c>
    </row>
    <row r="6320" spans="1:6" x14ac:dyDescent="0.2">
      <c r="A6320" t="str">
        <f>'Tabel 1'!D7360</f>
        <v>WK082406</v>
      </c>
      <c r="B6320" t="str">
        <f>'Tabel 1'!E7360</f>
        <v>Huurwoning</v>
      </c>
      <c r="C6320">
        <f>'Tabel 1'!F7360</f>
        <v>1</v>
      </c>
      <c r="D6320" t="str">
        <f>'Tabel 1'!G7360</f>
        <v>.</v>
      </c>
      <c r="E6320" t="str">
        <f>'Tabel 1'!H7360</f>
        <v>.</v>
      </c>
      <c r="F6320" t="str">
        <f>'Tabel 1'!I7360</f>
        <v>.</v>
      </c>
    </row>
    <row r="6321" spans="1:6" x14ac:dyDescent="0.2">
      <c r="A6321" t="str">
        <f>'Tabel 1'!D7361</f>
        <v>WK082406</v>
      </c>
      <c r="B6321" t="str">
        <f>'Tabel 1'!E7361</f>
        <v>Koopwoning</v>
      </c>
      <c r="C6321">
        <f>'Tabel 1'!F7361</f>
        <v>71</v>
      </c>
      <c r="D6321" t="str">
        <f>'Tabel 1'!G7361</f>
        <v>.</v>
      </c>
      <c r="E6321" t="str">
        <f>'Tabel 1'!H7361</f>
        <v>.</v>
      </c>
      <c r="F6321" t="str">
        <f>'Tabel 1'!I7361</f>
        <v>.</v>
      </c>
    </row>
    <row r="6322" spans="1:6" x14ac:dyDescent="0.2">
      <c r="A6322" t="str">
        <f>'Tabel 1'!D7362</f>
        <v>WK082412</v>
      </c>
      <c r="B6322" t="str">
        <f>'Tabel 1'!E7362</f>
        <v>Totaal</v>
      </c>
      <c r="C6322">
        <f>'Tabel 1'!F7362</f>
        <v>68</v>
      </c>
      <c r="D6322" t="str">
        <f>'Tabel 1'!G7362</f>
        <v>.</v>
      </c>
      <c r="E6322" t="str">
        <f>'Tabel 1'!H7362</f>
        <v>.</v>
      </c>
      <c r="F6322" t="str">
        <f>'Tabel 1'!I7362</f>
        <v>.</v>
      </c>
    </row>
    <row r="6323" spans="1:6" x14ac:dyDescent="0.2">
      <c r="A6323" t="str">
        <f>'Tabel 1'!D7363</f>
        <v>WK082412</v>
      </c>
      <c r="B6323" t="str">
        <f>'Tabel 1'!E7363</f>
        <v>Huurwoning</v>
      </c>
      <c r="C6323">
        <f>'Tabel 1'!F7363</f>
        <v>20</v>
      </c>
      <c r="D6323" t="str">
        <f>'Tabel 1'!G7363</f>
        <v>.</v>
      </c>
      <c r="E6323" t="str">
        <f>'Tabel 1'!H7363</f>
        <v>.</v>
      </c>
      <c r="F6323" t="str">
        <f>'Tabel 1'!I7363</f>
        <v>.</v>
      </c>
    </row>
    <row r="6324" spans="1:6" x14ac:dyDescent="0.2">
      <c r="A6324" t="str">
        <f>'Tabel 1'!D7364</f>
        <v>WK082412</v>
      </c>
      <c r="B6324" t="str">
        <f>'Tabel 1'!E7364</f>
        <v>Koopwoning</v>
      </c>
      <c r="C6324">
        <f>'Tabel 1'!F7364</f>
        <v>48</v>
      </c>
      <c r="D6324" t="str">
        <f>'Tabel 1'!G7364</f>
        <v>.</v>
      </c>
      <c r="E6324" t="str">
        <f>'Tabel 1'!H7364</f>
        <v>.</v>
      </c>
      <c r="F6324" t="str">
        <f>'Tabel 1'!I7364</f>
        <v>.</v>
      </c>
    </row>
    <row r="6325" spans="1:6" x14ac:dyDescent="0.2">
      <c r="A6325" t="str">
        <f>'Tabel 1'!D7365</f>
        <v>WK082405</v>
      </c>
      <c r="B6325" t="str">
        <f>'Tabel 1'!E7365</f>
        <v>Totaal</v>
      </c>
      <c r="C6325">
        <f>'Tabel 1'!F7365</f>
        <v>74</v>
      </c>
      <c r="D6325" t="str">
        <f>'Tabel 1'!G7365</f>
        <v>.</v>
      </c>
      <c r="E6325" t="str">
        <f>'Tabel 1'!H7365</f>
        <v>.</v>
      </c>
      <c r="F6325" t="str">
        <f>'Tabel 1'!I7365</f>
        <v>.</v>
      </c>
    </row>
    <row r="6326" spans="1:6" x14ac:dyDescent="0.2">
      <c r="A6326" t="str">
        <f>'Tabel 1'!D7366</f>
        <v>WK082405</v>
      </c>
      <c r="B6326" t="str">
        <f>'Tabel 1'!E7366</f>
        <v>Huurwoning</v>
      </c>
      <c r="C6326">
        <f>'Tabel 1'!F7366</f>
        <v>12</v>
      </c>
      <c r="D6326" t="str">
        <f>'Tabel 1'!G7366</f>
        <v>.</v>
      </c>
      <c r="E6326" t="str">
        <f>'Tabel 1'!H7366</f>
        <v>.</v>
      </c>
      <c r="F6326" t="str">
        <f>'Tabel 1'!I7366</f>
        <v>.</v>
      </c>
    </row>
    <row r="6327" spans="1:6" x14ac:dyDescent="0.2">
      <c r="A6327" t="str">
        <f>'Tabel 1'!D7367</f>
        <v>WK082405</v>
      </c>
      <c r="B6327" t="str">
        <f>'Tabel 1'!E7367</f>
        <v>Koopwoning</v>
      </c>
      <c r="C6327">
        <f>'Tabel 1'!F7367</f>
        <v>62</v>
      </c>
      <c r="D6327" t="str">
        <f>'Tabel 1'!G7367</f>
        <v>.</v>
      </c>
      <c r="E6327" t="str">
        <f>'Tabel 1'!H7367</f>
        <v>.</v>
      </c>
      <c r="F6327" t="str">
        <f>'Tabel 1'!I7367</f>
        <v>.</v>
      </c>
    </row>
    <row r="6328" spans="1:6" x14ac:dyDescent="0.2">
      <c r="A6328" t="str">
        <f>'Tabel 1'!D7368</f>
        <v>WK082402</v>
      </c>
      <c r="B6328" t="str">
        <f>'Tabel 1'!E7368</f>
        <v>Totaal</v>
      </c>
      <c r="C6328">
        <f>'Tabel 1'!F7368</f>
        <v>2397</v>
      </c>
      <c r="D6328" t="str">
        <f>'Tabel 1'!G7368</f>
        <v>.</v>
      </c>
      <c r="E6328" t="str">
        <f>'Tabel 1'!H7368</f>
        <v>.</v>
      </c>
      <c r="F6328" t="str">
        <f>'Tabel 1'!I7368</f>
        <v>Midden</v>
      </c>
    </row>
    <row r="6329" spans="1:6" x14ac:dyDescent="0.2">
      <c r="A6329" t="str">
        <f>'Tabel 1'!D7369</f>
        <v>WK082402</v>
      </c>
      <c r="B6329" t="str">
        <f>'Tabel 1'!E7369</f>
        <v>Huurwoning</v>
      </c>
      <c r="C6329">
        <f>'Tabel 1'!F7369</f>
        <v>884</v>
      </c>
      <c r="D6329" t="str">
        <f>'Tabel 1'!G7369</f>
        <v>.</v>
      </c>
      <c r="E6329" t="str">
        <f>'Tabel 1'!H7369</f>
        <v>.</v>
      </c>
      <c r="F6329" t="str">
        <f>'Tabel 1'!I7369</f>
        <v>Laag</v>
      </c>
    </row>
    <row r="6330" spans="1:6" x14ac:dyDescent="0.2">
      <c r="A6330" t="str">
        <f>'Tabel 1'!D7370</f>
        <v>WK082402</v>
      </c>
      <c r="B6330" t="str">
        <f>'Tabel 1'!E7370</f>
        <v>Koopwoning</v>
      </c>
      <c r="C6330">
        <f>'Tabel 1'!F7370</f>
        <v>1513</v>
      </c>
      <c r="D6330" t="str">
        <f>'Tabel 1'!G7370</f>
        <v>.</v>
      </c>
      <c r="E6330" t="str">
        <f>'Tabel 1'!H7370</f>
        <v>.</v>
      </c>
      <c r="F6330" t="str">
        <f>'Tabel 1'!I7370</f>
        <v>Hoog</v>
      </c>
    </row>
    <row r="6331" spans="1:6" x14ac:dyDescent="0.2">
      <c r="A6331" t="str">
        <f>'Tabel 1'!D7371</f>
        <v>WK082419</v>
      </c>
      <c r="B6331" t="str">
        <f>'Tabel 1'!E7371</f>
        <v>Totaal</v>
      </c>
      <c r="C6331">
        <f>'Tabel 1'!F7371</f>
        <v>3</v>
      </c>
      <c r="D6331" t="str">
        <f>'Tabel 1'!G7371</f>
        <v>.</v>
      </c>
      <c r="E6331" t="str">
        <f>'Tabel 1'!H7371</f>
        <v>.</v>
      </c>
      <c r="F6331" t="str">
        <f>'Tabel 1'!I7371</f>
        <v>.</v>
      </c>
    </row>
    <row r="6332" spans="1:6" x14ac:dyDescent="0.2">
      <c r="A6332" t="str">
        <f>'Tabel 1'!D7372</f>
        <v>WK082419</v>
      </c>
      <c r="B6332" t="str">
        <f>'Tabel 1'!E7372</f>
        <v>Huurwoning</v>
      </c>
      <c r="C6332">
        <f>'Tabel 1'!F7372</f>
        <v>1</v>
      </c>
      <c r="D6332" t="str">
        <f>'Tabel 1'!G7372</f>
        <v>.</v>
      </c>
      <c r="E6332" t="str">
        <f>'Tabel 1'!H7372</f>
        <v>.</v>
      </c>
      <c r="F6332" t="str">
        <f>'Tabel 1'!I7372</f>
        <v>.</v>
      </c>
    </row>
    <row r="6333" spans="1:6" x14ac:dyDescent="0.2">
      <c r="A6333" t="str">
        <f>'Tabel 1'!D7373</f>
        <v>WK082419</v>
      </c>
      <c r="B6333" t="str">
        <f>'Tabel 1'!E7373</f>
        <v>Koopwoning</v>
      </c>
      <c r="C6333">
        <f>'Tabel 1'!F7373</f>
        <v>2</v>
      </c>
      <c r="D6333" t="str">
        <f>'Tabel 1'!G7373</f>
        <v>.</v>
      </c>
      <c r="E6333" t="str">
        <f>'Tabel 1'!H7373</f>
        <v>.</v>
      </c>
      <c r="F6333" t="str">
        <f>'Tabel 1'!I7373</f>
        <v>.</v>
      </c>
    </row>
    <row r="6334" spans="1:6" x14ac:dyDescent="0.2">
      <c r="A6334" t="str">
        <f>'Tabel 1'!D7374</f>
        <v>WK082414</v>
      </c>
      <c r="B6334" t="str">
        <f>'Tabel 1'!E7374</f>
        <v>Totaal</v>
      </c>
      <c r="C6334">
        <f>'Tabel 1'!F7374</f>
        <v>143</v>
      </c>
      <c r="D6334" t="str">
        <f>'Tabel 1'!G7374</f>
        <v>.</v>
      </c>
      <c r="E6334" t="str">
        <f>'Tabel 1'!H7374</f>
        <v>.</v>
      </c>
      <c r="F6334" t="str">
        <f>'Tabel 1'!I7374</f>
        <v>Hoog</v>
      </c>
    </row>
    <row r="6335" spans="1:6" x14ac:dyDescent="0.2">
      <c r="A6335" t="str">
        <f>'Tabel 1'!D7375</f>
        <v>WK082414</v>
      </c>
      <c r="B6335" t="str">
        <f>'Tabel 1'!E7375</f>
        <v>Huurwoning</v>
      </c>
      <c r="C6335">
        <f>'Tabel 1'!F7375</f>
        <v>28</v>
      </c>
      <c r="D6335" t="str">
        <f>'Tabel 1'!G7375</f>
        <v>.</v>
      </c>
      <c r="E6335" t="str">
        <f>'Tabel 1'!H7375</f>
        <v>.</v>
      </c>
      <c r="F6335" t="str">
        <f>'Tabel 1'!I7375</f>
        <v>.</v>
      </c>
    </row>
    <row r="6336" spans="1:6" x14ac:dyDescent="0.2">
      <c r="A6336" t="str">
        <f>'Tabel 1'!D7376</f>
        <v>WK082414</v>
      </c>
      <c r="B6336" t="str">
        <f>'Tabel 1'!E7376</f>
        <v>Koopwoning</v>
      </c>
      <c r="C6336">
        <f>'Tabel 1'!F7376</f>
        <v>115</v>
      </c>
      <c r="D6336" t="str">
        <f>'Tabel 1'!G7376</f>
        <v>.</v>
      </c>
      <c r="E6336" t="str">
        <f>'Tabel 1'!H7376</f>
        <v>.</v>
      </c>
      <c r="F6336" t="str">
        <f>'Tabel 1'!I7376</f>
        <v>Hoog</v>
      </c>
    </row>
    <row r="6337" spans="1:6" x14ac:dyDescent="0.2">
      <c r="A6337" t="str">
        <f>'Tabel 1'!D7377</f>
        <v>WK082401</v>
      </c>
      <c r="B6337" t="str">
        <f>'Tabel 1'!E7377</f>
        <v>Totaal</v>
      </c>
      <c r="C6337">
        <f>'Tabel 1'!F7377</f>
        <v>93</v>
      </c>
      <c r="D6337" t="str">
        <f>'Tabel 1'!G7377</f>
        <v>.</v>
      </c>
      <c r="E6337" t="str">
        <f>'Tabel 1'!H7377</f>
        <v>.</v>
      </c>
      <c r="F6337" t="str">
        <f>'Tabel 1'!I7377</f>
        <v>.</v>
      </c>
    </row>
    <row r="6338" spans="1:6" x14ac:dyDescent="0.2">
      <c r="A6338" t="str">
        <f>'Tabel 1'!D7378</f>
        <v>WK082401</v>
      </c>
      <c r="B6338" t="str">
        <f>'Tabel 1'!E7378</f>
        <v>Huurwoning</v>
      </c>
      <c r="C6338">
        <f>'Tabel 1'!F7378</f>
        <v>25</v>
      </c>
      <c r="D6338" t="str">
        <f>'Tabel 1'!G7378</f>
        <v>.</v>
      </c>
      <c r="E6338" t="str">
        <f>'Tabel 1'!H7378</f>
        <v>.</v>
      </c>
      <c r="F6338" t="str">
        <f>'Tabel 1'!I7378</f>
        <v>.</v>
      </c>
    </row>
    <row r="6339" spans="1:6" x14ac:dyDescent="0.2">
      <c r="A6339" t="str">
        <f>'Tabel 1'!D7379</f>
        <v>WK082401</v>
      </c>
      <c r="B6339" t="str">
        <f>'Tabel 1'!E7379</f>
        <v>Koopwoning</v>
      </c>
      <c r="C6339">
        <f>'Tabel 1'!F7379</f>
        <v>68</v>
      </c>
      <c r="D6339" t="str">
        <f>'Tabel 1'!G7379</f>
        <v>.</v>
      </c>
      <c r="E6339" t="str">
        <f>'Tabel 1'!H7379</f>
        <v>.</v>
      </c>
      <c r="F6339" t="str">
        <f>'Tabel 1'!I7379</f>
        <v>.</v>
      </c>
    </row>
    <row r="6340" spans="1:6" x14ac:dyDescent="0.2">
      <c r="A6340" t="str">
        <f>'Tabel 1'!D7380</f>
        <v>WK082411</v>
      </c>
      <c r="B6340" t="str">
        <f>'Tabel 1'!E7380</f>
        <v>Totaal</v>
      </c>
      <c r="C6340">
        <f>'Tabel 1'!F7380</f>
        <v>1620</v>
      </c>
      <c r="D6340" t="str">
        <f>'Tabel 1'!G7380</f>
        <v>.</v>
      </c>
      <c r="E6340" t="str">
        <f>'Tabel 1'!H7380</f>
        <v>.</v>
      </c>
      <c r="F6340" t="str">
        <f>'Tabel 1'!I7380</f>
        <v>Midden</v>
      </c>
    </row>
    <row r="6341" spans="1:6" x14ac:dyDescent="0.2">
      <c r="A6341" t="str">
        <f>'Tabel 1'!D7381</f>
        <v>WK082411</v>
      </c>
      <c r="B6341" t="str">
        <f>'Tabel 1'!E7381</f>
        <v>Huurwoning</v>
      </c>
      <c r="C6341">
        <f>'Tabel 1'!F7381</f>
        <v>624</v>
      </c>
      <c r="D6341" t="str">
        <f>'Tabel 1'!G7381</f>
        <v>.</v>
      </c>
      <c r="E6341" t="str">
        <f>'Tabel 1'!H7381</f>
        <v>.</v>
      </c>
      <c r="F6341" t="str">
        <f>'Tabel 1'!I7381</f>
        <v>Laag</v>
      </c>
    </row>
    <row r="6342" spans="1:6" x14ac:dyDescent="0.2">
      <c r="A6342" t="str">
        <f>'Tabel 1'!D7382</f>
        <v>WK082411</v>
      </c>
      <c r="B6342" t="str">
        <f>'Tabel 1'!E7382</f>
        <v>Koopwoning</v>
      </c>
      <c r="C6342">
        <f>'Tabel 1'!F7382</f>
        <v>996</v>
      </c>
      <c r="D6342" t="str">
        <f>'Tabel 1'!G7382</f>
        <v>.</v>
      </c>
      <c r="E6342" t="str">
        <f>'Tabel 1'!H7382</f>
        <v>.</v>
      </c>
      <c r="F6342" t="str">
        <f>'Tabel 1'!I7382</f>
        <v>Hoog</v>
      </c>
    </row>
    <row r="6343" spans="1:6" x14ac:dyDescent="0.2">
      <c r="A6343" t="str">
        <f>'Tabel 1'!D7383</f>
        <v>WK189500</v>
      </c>
      <c r="B6343" t="str">
        <f>'Tabel 1'!E7383</f>
        <v>Totaal</v>
      </c>
      <c r="C6343">
        <f>'Tabel 1'!F7383</f>
        <v>8911</v>
      </c>
      <c r="D6343" t="str">
        <f>'Tabel 1'!G7383</f>
        <v>Midden</v>
      </c>
      <c r="E6343" t="str">
        <f>'Tabel 1'!H7383</f>
        <v>Midden</v>
      </c>
      <c r="F6343" t="str">
        <f>'Tabel 1'!I7383</f>
        <v>Midden</v>
      </c>
    </row>
    <row r="6344" spans="1:6" x14ac:dyDescent="0.2">
      <c r="A6344" t="str">
        <f>'Tabel 1'!D7384</f>
        <v>WK189500</v>
      </c>
      <c r="B6344" t="str">
        <f>'Tabel 1'!E7384</f>
        <v>Huurwoning</v>
      </c>
      <c r="C6344">
        <f>'Tabel 1'!F7384</f>
        <v>3594</v>
      </c>
      <c r="D6344" t="str">
        <f>'Tabel 1'!G7384</f>
        <v>Midden</v>
      </c>
      <c r="E6344" t="str">
        <f>'Tabel 1'!H7384</f>
        <v>.</v>
      </c>
      <c r="F6344" t="str">
        <f>'Tabel 1'!I7384</f>
        <v>Laag</v>
      </c>
    </row>
    <row r="6345" spans="1:6" x14ac:dyDescent="0.2">
      <c r="A6345" t="str">
        <f>'Tabel 1'!D7385</f>
        <v>WK189500</v>
      </c>
      <c r="B6345" t="str">
        <f>'Tabel 1'!E7385</f>
        <v>Koopwoning</v>
      </c>
      <c r="C6345">
        <f>'Tabel 1'!F7385</f>
        <v>5317</v>
      </c>
      <c r="D6345" t="str">
        <f>'Tabel 1'!G7385</f>
        <v>Midden</v>
      </c>
      <c r="E6345" t="str">
        <f>'Tabel 1'!H7385</f>
        <v>.</v>
      </c>
      <c r="F6345" t="str">
        <f>'Tabel 1'!I7385</f>
        <v>Hoog</v>
      </c>
    </row>
    <row r="6346" spans="1:6" x14ac:dyDescent="0.2">
      <c r="A6346" t="str">
        <f>'Tabel 1'!D7386</f>
        <v>WK189501</v>
      </c>
      <c r="B6346" t="str">
        <f>'Tabel 1'!E7386</f>
        <v>Totaal</v>
      </c>
      <c r="C6346">
        <f>'Tabel 1'!F7386</f>
        <v>1091</v>
      </c>
      <c r="D6346" t="str">
        <f>'Tabel 1'!G7386</f>
        <v>.</v>
      </c>
      <c r="E6346" t="str">
        <f>'Tabel 1'!H7386</f>
        <v>.</v>
      </c>
      <c r="F6346" t="str">
        <f>'Tabel 1'!I7386</f>
        <v>Hoog</v>
      </c>
    </row>
    <row r="6347" spans="1:6" x14ac:dyDescent="0.2">
      <c r="A6347" t="str">
        <f>'Tabel 1'!D7387</f>
        <v>WK189501</v>
      </c>
      <c r="B6347" t="str">
        <f>'Tabel 1'!E7387</f>
        <v>Huurwoning</v>
      </c>
      <c r="C6347">
        <f>'Tabel 1'!F7387</f>
        <v>299</v>
      </c>
      <c r="D6347" t="str">
        <f>'Tabel 1'!G7387</f>
        <v>.</v>
      </c>
      <c r="E6347" t="str">
        <f>'Tabel 1'!H7387</f>
        <v>.</v>
      </c>
      <c r="F6347" t="str">
        <f>'Tabel 1'!I7387</f>
        <v>Laag</v>
      </c>
    </row>
    <row r="6348" spans="1:6" x14ac:dyDescent="0.2">
      <c r="A6348" t="str">
        <f>'Tabel 1'!D7388</f>
        <v>WK189501</v>
      </c>
      <c r="B6348" t="str">
        <f>'Tabel 1'!E7388</f>
        <v>Koopwoning</v>
      </c>
      <c r="C6348">
        <f>'Tabel 1'!F7388</f>
        <v>792</v>
      </c>
      <c r="D6348" t="str">
        <f>'Tabel 1'!G7388</f>
        <v>.</v>
      </c>
      <c r="E6348" t="str">
        <f>'Tabel 1'!H7388</f>
        <v>.</v>
      </c>
      <c r="F6348" t="str">
        <f>'Tabel 1'!I7388</f>
        <v>Hoog</v>
      </c>
    </row>
    <row r="6349" spans="1:6" x14ac:dyDescent="0.2">
      <c r="A6349" t="str">
        <f>'Tabel 1'!D7389</f>
        <v>WK189507</v>
      </c>
      <c r="B6349" t="str">
        <f>'Tabel 1'!E7389</f>
        <v>Totaal</v>
      </c>
      <c r="C6349">
        <f>'Tabel 1'!F7389</f>
        <v>604</v>
      </c>
      <c r="D6349" t="str">
        <f>'Tabel 1'!G7389</f>
        <v>.</v>
      </c>
      <c r="E6349" t="str">
        <f>'Tabel 1'!H7389</f>
        <v>.</v>
      </c>
      <c r="F6349" t="str">
        <f>'Tabel 1'!I7389</f>
        <v>Hoog</v>
      </c>
    </row>
    <row r="6350" spans="1:6" x14ac:dyDescent="0.2">
      <c r="A6350" t="str">
        <f>'Tabel 1'!D7390</f>
        <v>WK189507</v>
      </c>
      <c r="B6350" t="str">
        <f>'Tabel 1'!E7390</f>
        <v>Huurwoning</v>
      </c>
      <c r="C6350">
        <f>'Tabel 1'!F7390</f>
        <v>141</v>
      </c>
      <c r="D6350" t="str">
        <f>'Tabel 1'!G7390</f>
        <v>.</v>
      </c>
      <c r="E6350" t="str">
        <f>'Tabel 1'!H7390</f>
        <v>.</v>
      </c>
      <c r="F6350" t="str">
        <f>'Tabel 1'!I7390</f>
        <v>Laag</v>
      </c>
    </row>
    <row r="6351" spans="1:6" x14ac:dyDescent="0.2">
      <c r="A6351" t="str">
        <f>'Tabel 1'!D7391</f>
        <v>WK189507</v>
      </c>
      <c r="B6351" t="str">
        <f>'Tabel 1'!E7391</f>
        <v>Koopwoning</v>
      </c>
      <c r="C6351">
        <f>'Tabel 1'!F7391</f>
        <v>463</v>
      </c>
      <c r="D6351" t="str">
        <f>'Tabel 1'!G7391</f>
        <v>.</v>
      </c>
      <c r="E6351" t="str">
        <f>'Tabel 1'!H7391</f>
        <v>.</v>
      </c>
      <c r="F6351" t="str">
        <f>'Tabel 1'!I7391</f>
        <v>Hoog</v>
      </c>
    </row>
    <row r="6352" spans="1:6" x14ac:dyDescent="0.2">
      <c r="A6352" t="str">
        <f>'Tabel 1'!D7392</f>
        <v>WK189502</v>
      </c>
      <c r="B6352" t="str">
        <f>'Tabel 1'!E7392</f>
        <v>Totaal</v>
      </c>
      <c r="C6352">
        <f>'Tabel 1'!F7392</f>
        <v>223</v>
      </c>
      <c r="D6352" t="str">
        <f>'Tabel 1'!G7392</f>
        <v>.</v>
      </c>
      <c r="E6352" t="str">
        <f>'Tabel 1'!H7392</f>
        <v>.</v>
      </c>
      <c r="F6352" t="str">
        <f>'Tabel 1'!I7392</f>
        <v>Hoog</v>
      </c>
    </row>
    <row r="6353" spans="1:6" x14ac:dyDescent="0.2">
      <c r="A6353" t="str">
        <f>'Tabel 1'!D7393</f>
        <v>WK189502</v>
      </c>
      <c r="B6353" t="str">
        <f>'Tabel 1'!E7393</f>
        <v>Huurwoning</v>
      </c>
      <c r="C6353">
        <f>'Tabel 1'!F7393</f>
        <v>72</v>
      </c>
      <c r="D6353" t="str">
        <f>'Tabel 1'!G7393</f>
        <v>.</v>
      </c>
      <c r="E6353" t="str">
        <f>'Tabel 1'!H7393</f>
        <v>.</v>
      </c>
      <c r="F6353" t="str">
        <f>'Tabel 1'!I7393</f>
        <v>.</v>
      </c>
    </row>
    <row r="6354" spans="1:6" x14ac:dyDescent="0.2">
      <c r="A6354" t="str">
        <f>'Tabel 1'!D7394</f>
        <v>WK189502</v>
      </c>
      <c r="B6354" t="str">
        <f>'Tabel 1'!E7394</f>
        <v>Koopwoning</v>
      </c>
      <c r="C6354">
        <f>'Tabel 1'!F7394</f>
        <v>151</v>
      </c>
      <c r="D6354" t="str">
        <f>'Tabel 1'!G7394</f>
        <v>.</v>
      </c>
      <c r="E6354" t="str">
        <f>'Tabel 1'!H7394</f>
        <v>.</v>
      </c>
      <c r="F6354" t="str">
        <f>'Tabel 1'!I7394</f>
        <v>Hoog</v>
      </c>
    </row>
    <row r="6355" spans="1:6" x14ac:dyDescent="0.2">
      <c r="A6355" t="str">
        <f>'Tabel 1'!D7395</f>
        <v>WK189508</v>
      </c>
      <c r="B6355" t="str">
        <f>'Tabel 1'!E7395</f>
        <v>Totaal</v>
      </c>
      <c r="C6355">
        <f>'Tabel 1'!F7395</f>
        <v>274</v>
      </c>
      <c r="D6355" t="str">
        <f>'Tabel 1'!G7395</f>
        <v>.</v>
      </c>
      <c r="E6355" t="str">
        <f>'Tabel 1'!H7395</f>
        <v>.</v>
      </c>
      <c r="F6355" t="str">
        <f>'Tabel 1'!I7395</f>
        <v>Hoog</v>
      </c>
    </row>
    <row r="6356" spans="1:6" x14ac:dyDescent="0.2">
      <c r="A6356" t="str">
        <f>'Tabel 1'!D7396</f>
        <v>WK189508</v>
      </c>
      <c r="B6356" t="str">
        <f>'Tabel 1'!E7396</f>
        <v>Huurwoning</v>
      </c>
      <c r="C6356">
        <f>'Tabel 1'!F7396</f>
        <v>72</v>
      </c>
      <c r="D6356" t="str">
        <f>'Tabel 1'!G7396</f>
        <v>.</v>
      </c>
      <c r="E6356" t="str">
        <f>'Tabel 1'!H7396</f>
        <v>.</v>
      </c>
      <c r="F6356" t="str">
        <f>'Tabel 1'!I7396</f>
        <v>.</v>
      </c>
    </row>
    <row r="6357" spans="1:6" x14ac:dyDescent="0.2">
      <c r="A6357" t="str">
        <f>'Tabel 1'!D7397</f>
        <v>WK189508</v>
      </c>
      <c r="B6357" t="str">
        <f>'Tabel 1'!E7397</f>
        <v>Koopwoning</v>
      </c>
      <c r="C6357">
        <f>'Tabel 1'!F7397</f>
        <v>202</v>
      </c>
      <c r="D6357" t="str">
        <f>'Tabel 1'!G7397</f>
        <v>.</v>
      </c>
      <c r="E6357" t="str">
        <f>'Tabel 1'!H7397</f>
        <v>.</v>
      </c>
      <c r="F6357" t="str">
        <f>'Tabel 1'!I7397</f>
        <v>Hoog</v>
      </c>
    </row>
    <row r="6358" spans="1:6" x14ac:dyDescent="0.2">
      <c r="A6358" t="str">
        <f>'Tabel 1'!D7398</f>
        <v>WK189503</v>
      </c>
      <c r="B6358" t="str">
        <f>'Tabel 1'!E7398</f>
        <v>Totaal</v>
      </c>
      <c r="C6358">
        <f>'Tabel 1'!F7398</f>
        <v>1024</v>
      </c>
      <c r="D6358" t="str">
        <f>'Tabel 1'!G7398</f>
        <v>.</v>
      </c>
      <c r="E6358" t="str">
        <f>'Tabel 1'!H7398</f>
        <v>.</v>
      </c>
      <c r="F6358" t="str">
        <f>'Tabel 1'!I7398</f>
        <v>Midden</v>
      </c>
    </row>
    <row r="6359" spans="1:6" x14ac:dyDescent="0.2">
      <c r="A6359" t="str">
        <f>'Tabel 1'!D7399</f>
        <v>WK189503</v>
      </c>
      <c r="B6359" t="str">
        <f>'Tabel 1'!E7399</f>
        <v>Huurwoning</v>
      </c>
      <c r="C6359">
        <f>'Tabel 1'!F7399</f>
        <v>431</v>
      </c>
      <c r="D6359" t="str">
        <f>'Tabel 1'!G7399</f>
        <v>.</v>
      </c>
      <c r="E6359" t="str">
        <f>'Tabel 1'!H7399</f>
        <v>.</v>
      </c>
      <c r="F6359" t="str">
        <f>'Tabel 1'!I7399</f>
        <v>Laag</v>
      </c>
    </row>
    <row r="6360" spans="1:6" x14ac:dyDescent="0.2">
      <c r="A6360" t="str">
        <f>'Tabel 1'!D7400</f>
        <v>WK189503</v>
      </c>
      <c r="B6360" t="str">
        <f>'Tabel 1'!E7400</f>
        <v>Koopwoning</v>
      </c>
      <c r="C6360">
        <f>'Tabel 1'!F7400</f>
        <v>593</v>
      </c>
      <c r="D6360" t="str">
        <f>'Tabel 1'!G7400</f>
        <v>.</v>
      </c>
      <c r="E6360" t="str">
        <f>'Tabel 1'!H7400</f>
        <v>.</v>
      </c>
      <c r="F6360" t="str">
        <f>'Tabel 1'!I7400</f>
        <v>Hoog</v>
      </c>
    </row>
    <row r="6361" spans="1:6" x14ac:dyDescent="0.2">
      <c r="A6361" t="str">
        <f>'Tabel 1'!D7401</f>
        <v>WK189509</v>
      </c>
      <c r="B6361" t="str">
        <f>'Tabel 1'!E7401</f>
        <v>Totaal</v>
      </c>
      <c r="C6361">
        <f>'Tabel 1'!F7401</f>
        <v>1713</v>
      </c>
      <c r="D6361" t="str">
        <f>'Tabel 1'!G7401</f>
        <v>.</v>
      </c>
      <c r="E6361" t="str">
        <f>'Tabel 1'!H7401</f>
        <v>.</v>
      </c>
      <c r="F6361" t="str">
        <f>'Tabel 1'!I7401</f>
        <v>Hoog</v>
      </c>
    </row>
    <row r="6362" spans="1:6" x14ac:dyDescent="0.2">
      <c r="A6362" t="str">
        <f>'Tabel 1'!D7402</f>
        <v>WK189509</v>
      </c>
      <c r="B6362" t="str">
        <f>'Tabel 1'!E7402</f>
        <v>Huurwoning</v>
      </c>
      <c r="C6362">
        <f>'Tabel 1'!F7402</f>
        <v>433</v>
      </c>
      <c r="D6362" t="str">
        <f>'Tabel 1'!G7402</f>
        <v>Midden</v>
      </c>
      <c r="E6362" t="str">
        <f>'Tabel 1'!H7402</f>
        <v>.</v>
      </c>
      <c r="F6362" t="str">
        <f>'Tabel 1'!I7402</f>
        <v>Laag</v>
      </c>
    </row>
    <row r="6363" spans="1:6" x14ac:dyDescent="0.2">
      <c r="A6363" t="str">
        <f>'Tabel 1'!D7403</f>
        <v>WK189509</v>
      </c>
      <c r="B6363" t="str">
        <f>'Tabel 1'!E7403</f>
        <v>Koopwoning</v>
      </c>
      <c r="C6363">
        <f>'Tabel 1'!F7403</f>
        <v>1280</v>
      </c>
      <c r="D6363" t="str">
        <f>'Tabel 1'!G7403</f>
        <v>.</v>
      </c>
      <c r="E6363" t="str">
        <f>'Tabel 1'!H7403</f>
        <v>.</v>
      </c>
      <c r="F6363" t="str">
        <f>'Tabel 1'!I7403</f>
        <v>Hoog</v>
      </c>
    </row>
    <row r="6364" spans="1:6" x14ac:dyDescent="0.2">
      <c r="A6364" t="str">
        <f>'Tabel 1'!D7404</f>
        <v>WK189504</v>
      </c>
      <c r="B6364" t="str">
        <f>'Tabel 1'!E7404</f>
        <v>Totaal</v>
      </c>
      <c r="C6364">
        <f>'Tabel 1'!F7404</f>
        <v>53</v>
      </c>
      <c r="D6364" t="str">
        <f>'Tabel 1'!G7404</f>
        <v>.</v>
      </c>
      <c r="E6364" t="str">
        <f>'Tabel 1'!H7404</f>
        <v>.</v>
      </c>
      <c r="F6364" t="str">
        <f>'Tabel 1'!I7404</f>
        <v>.</v>
      </c>
    </row>
    <row r="6365" spans="1:6" x14ac:dyDescent="0.2">
      <c r="A6365" t="str">
        <f>'Tabel 1'!D7405</f>
        <v>WK189504</v>
      </c>
      <c r="B6365" t="str">
        <f>'Tabel 1'!E7405</f>
        <v>Huurwoning</v>
      </c>
      <c r="C6365">
        <f>'Tabel 1'!F7405</f>
        <v>8</v>
      </c>
      <c r="D6365" t="str">
        <f>'Tabel 1'!G7405</f>
        <v>.</v>
      </c>
      <c r="E6365" t="str">
        <f>'Tabel 1'!H7405</f>
        <v>.</v>
      </c>
      <c r="F6365" t="str">
        <f>'Tabel 1'!I7405</f>
        <v>.</v>
      </c>
    </row>
    <row r="6366" spans="1:6" x14ac:dyDescent="0.2">
      <c r="A6366" t="str">
        <f>'Tabel 1'!D7406</f>
        <v>WK189504</v>
      </c>
      <c r="B6366" t="str">
        <f>'Tabel 1'!E7406</f>
        <v>Koopwoning</v>
      </c>
      <c r="C6366">
        <f>'Tabel 1'!F7406</f>
        <v>45</v>
      </c>
      <c r="D6366" t="str">
        <f>'Tabel 1'!G7406</f>
        <v>.</v>
      </c>
      <c r="E6366" t="str">
        <f>'Tabel 1'!H7406</f>
        <v>.</v>
      </c>
      <c r="F6366" t="str">
        <f>'Tabel 1'!I7406</f>
        <v>.</v>
      </c>
    </row>
    <row r="6367" spans="1:6" x14ac:dyDescent="0.2">
      <c r="A6367" t="str">
        <f>'Tabel 1'!D7407</f>
        <v>WK189510</v>
      </c>
      <c r="B6367" t="str">
        <f>'Tabel 1'!E7407</f>
        <v>Totaal</v>
      </c>
      <c r="C6367">
        <f>'Tabel 1'!F7407</f>
        <v>626</v>
      </c>
      <c r="D6367" t="str">
        <f>'Tabel 1'!G7407</f>
        <v>.</v>
      </c>
      <c r="E6367" t="str">
        <f>'Tabel 1'!H7407</f>
        <v>.</v>
      </c>
      <c r="F6367" t="str">
        <f>'Tabel 1'!I7407</f>
        <v>Midden</v>
      </c>
    </row>
    <row r="6368" spans="1:6" x14ac:dyDescent="0.2">
      <c r="A6368" t="str">
        <f>'Tabel 1'!D7408</f>
        <v>WK189510</v>
      </c>
      <c r="B6368" t="str">
        <f>'Tabel 1'!E7408</f>
        <v>Huurwoning</v>
      </c>
      <c r="C6368">
        <f>'Tabel 1'!F7408</f>
        <v>219</v>
      </c>
      <c r="D6368" t="str">
        <f>'Tabel 1'!G7408</f>
        <v>.</v>
      </c>
      <c r="E6368" t="str">
        <f>'Tabel 1'!H7408</f>
        <v>.</v>
      </c>
      <c r="F6368" t="str">
        <f>'Tabel 1'!I7408</f>
        <v>Laag</v>
      </c>
    </row>
    <row r="6369" spans="1:6" x14ac:dyDescent="0.2">
      <c r="A6369" t="str">
        <f>'Tabel 1'!D7409</f>
        <v>WK189510</v>
      </c>
      <c r="B6369" t="str">
        <f>'Tabel 1'!E7409</f>
        <v>Koopwoning</v>
      </c>
      <c r="C6369">
        <f>'Tabel 1'!F7409</f>
        <v>407</v>
      </c>
      <c r="D6369" t="str">
        <f>'Tabel 1'!G7409</f>
        <v>.</v>
      </c>
      <c r="E6369" t="str">
        <f>'Tabel 1'!H7409</f>
        <v>.</v>
      </c>
      <c r="F6369" t="str">
        <f>'Tabel 1'!I7409</f>
        <v>Hoog</v>
      </c>
    </row>
    <row r="6370" spans="1:6" x14ac:dyDescent="0.2">
      <c r="A6370" t="str">
        <f>'Tabel 1'!D7410</f>
        <v>WK189505</v>
      </c>
      <c r="B6370" t="str">
        <f>'Tabel 1'!E7410</f>
        <v>Totaal</v>
      </c>
      <c r="C6370">
        <f>'Tabel 1'!F7410</f>
        <v>705</v>
      </c>
      <c r="D6370" t="str">
        <f>'Tabel 1'!G7410</f>
        <v>.</v>
      </c>
      <c r="E6370" t="str">
        <f>'Tabel 1'!H7410</f>
        <v>.</v>
      </c>
      <c r="F6370" t="str">
        <f>'Tabel 1'!I7410</f>
        <v>Midden</v>
      </c>
    </row>
    <row r="6371" spans="1:6" x14ac:dyDescent="0.2">
      <c r="A6371" t="str">
        <f>'Tabel 1'!D7411</f>
        <v>WK189505</v>
      </c>
      <c r="B6371" t="str">
        <f>'Tabel 1'!E7411</f>
        <v>Huurwoning</v>
      </c>
      <c r="C6371">
        <f>'Tabel 1'!F7411</f>
        <v>267</v>
      </c>
      <c r="D6371" t="str">
        <f>'Tabel 1'!G7411</f>
        <v>.</v>
      </c>
      <c r="E6371" t="str">
        <f>'Tabel 1'!H7411</f>
        <v>.</v>
      </c>
      <c r="F6371" t="str">
        <f>'Tabel 1'!I7411</f>
        <v>Laag</v>
      </c>
    </row>
    <row r="6372" spans="1:6" x14ac:dyDescent="0.2">
      <c r="A6372" t="str">
        <f>'Tabel 1'!D7412</f>
        <v>WK189505</v>
      </c>
      <c r="B6372" t="str">
        <f>'Tabel 1'!E7412</f>
        <v>Koopwoning</v>
      </c>
      <c r="C6372">
        <f>'Tabel 1'!F7412</f>
        <v>438</v>
      </c>
      <c r="D6372" t="str">
        <f>'Tabel 1'!G7412</f>
        <v>.</v>
      </c>
      <c r="E6372" t="str">
        <f>'Tabel 1'!H7412</f>
        <v>.</v>
      </c>
      <c r="F6372" t="str">
        <f>'Tabel 1'!I7412</f>
        <v>Hoog</v>
      </c>
    </row>
    <row r="6373" spans="1:6" x14ac:dyDescent="0.2">
      <c r="A6373" t="str">
        <f>'Tabel 1'!D7413</f>
        <v>WK189506</v>
      </c>
      <c r="B6373" t="str">
        <f>'Tabel 1'!E7413</f>
        <v>Totaal</v>
      </c>
      <c r="C6373">
        <f>'Tabel 1'!F7413</f>
        <v>2841</v>
      </c>
      <c r="D6373" t="str">
        <f>'Tabel 1'!G7413</f>
        <v>.</v>
      </c>
      <c r="E6373" t="str">
        <f>'Tabel 1'!H7413</f>
        <v>.</v>
      </c>
      <c r="F6373" t="str">
        <f>'Tabel 1'!I7413</f>
        <v>Midden</v>
      </c>
    </row>
    <row r="6374" spans="1:6" x14ac:dyDescent="0.2">
      <c r="A6374" t="str">
        <f>'Tabel 1'!D7414</f>
        <v>WK189506</v>
      </c>
      <c r="B6374" t="str">
        <f>'Tabel 1'!E7414</f>
        <v>Huurwoning</v>
      </c>
      <c r="C6374">
        <f>'Tabel 1'!F7414</f>
        <v>1004</v>
      </c>
      <c r="D6374" t="str">
        <f>'Tabel 1'!G7414</f>
        <v>Midden</v>
      </c>
      <c r="E6374" t="str">
        <f>'Tabel 1'!H7414</f>
        <v>.</v>
      </c>
      <c r="F6374" t="str">
        <f>'Tabel 1'!I7414</f>
        <v>Laag</v>
      </c>
    </row>
    <row r="6375" spans="1:6" x14ac:dyDescent="0.2">
      <c r="A6375" t="str">
        <f>'Tabel 1'!D7415</f>
        <v>WK189506</v>
      </c>
      <c r="B6375" t="str">
        <f>'Tabel 1'!E7415</f>
        <v>Koopwoning</v>
      </c>
      <c r="C6375">
        <f>'Tabel 1'!F7415</f>
        <v>1837</v>
      </c>
      <c r="D6375" t="str">
        <f>'Tabel 1'!G7415</f>
        <v>.</v>
      </c>
      <c r="E6375" t="str">
        <f>'Tabel 1'!H7415</f>
        <v>.</v>
      </c>
      <c r="F6375" t="str">
        <f>'Tabel 1'!I7415</f>
        <v>Hoog</v>
      </c>
    </row>
    <row r="6376" spans="1:6" x14ac:dyDescent="0.2">
      <c r="A6376" t="str">
        <f>'Tabel 1'!D7416</f>
        <v>WK026900</v>
      </c>
      <c r="B6376" t="str">
        <f>'Tabel 1'!E7416</f>
        <v>Totaal</v>
      </c>
      <c r="C6376">
        <f>'Tabel 1'!F7416</f>
        <v>2824</v>
      </c>
      <c r="D6376" t="str">
        <f>'Tabel 1'!G7416</f>
        <v>Midden</v>
      </c>
      <c r="E6376" t="str">
        <f>'Tabel 1'!H7416</f>
        <v>.</v>
      </c>
      <c r="F6376" t="str">
        <f>'Tabel 1'!I7416</f>
        <v>Hoog</v>
      </c>
    </row>
    <row r="6377" spans="1:6" x14ac:dyDescent="0.2">
      <c r="A6377" t="str">
        <f>'Tabel 1'!D7417</f>
        <v>WK026900</v>
      </c>
      <c r="B6377" t="str">
        <f>'Tabel 1'!E7417</f>
        <v>Huurwoning</v>
      </c>
      <c r="C6377">
        <f>'Tabel 1'!F7417</f>
        <v>820</v>
      </c>
      <c r="D6377" t="str">
        <f>'Tabel 1'!G7417</f>
        <v>.</v>
      </c>
      <c r="E6377" t="str">
        <f>'Tabel 1'!H7417</f>
        <v>.</v>
      </c>
      <c r="F6377" t="str">
        <f>'Tabel 1'!I7417</f>
        <v>Laag</v>
      </c>
    </row>
    <row r="6378" spans="1:6" x14ac:dyDescent="0.2">
      <c r="A6378" t="str">
        <f>'Tabel 1'!D7418</f>
        <v>WK026900</v>
      </c>
      <c r="B6378" t="str">
        <f>'Tabel 1'!E7418</f>
        <v>Koopwoning</v>
      </c>
      <c r="C6378">
        <f>'Tabel 1'!F7418</f>
        <v>2004</v>
      </c>
      <c r="D6378" t="str">
        <f>'Tabel 1'!G7418</f>
        <v>.</v>
      </c>
      <c r="E6378" t="str">
        <f>'Tabel 1'!H7418</f>
        <v>.</v>
      </c>
      <c r="F6378" t="str">
        <f>'Tabel 1'!I7418</f>
        <v>Hoog</v>
      </c>
    </row>
    <row r="6379" spans="1:6" x14ac:dyDescent="0.2">
      <c r="A6379" t="str">
        <f>'Tabel 1'!D7419</f>
        <v>WK026901</v>
      </c>
      <c r="B6379" t="str">
        <f>'Tabel 1'!E7419</f>
        <v>Totaal</v>
      </c>
      <c r="C6379">
        <f>'Tabel 1'!F7419</f>
        <v>5490</v>
      </c>
      <c r="D6379" t="str">
        <f>'Tabel 1'!G7419</f>
        <v>Midden</v>
      </c>
      <c r="E6379" t="str">
        <f>'Tabel 1'!H7419</f>
        <v>.</v>
      </c>
      <c r="F6379" t="str">
        <f>'Tabel 1'!I7419</f>
        <v>Midden</v>
      </c>
    </row>
    <row r="6380" spans="1:6" x14ac:dyDescent="0.2">
      <c r="A6380" t="str">
        <f>'Tabel 1'!D7420</f>
        <v>WK026901</v>
      </c>
      <c r="B6380" t="str">
        <f>'Tabel 1'!E7420</f>
        <v>Huurwoning</v>
      </c>
      <c r="C6380">
        <f>'Tabel 1'!F7420</f>
        <v>1742</v>
      </c>
      <c r="D6380" t="str">
        <f>'Tabel 1'!G7420</f>
        <v>.</v>
      </c>
      <c r="E6380" t="str">
        <f>'Tabel 1'!H7420</f>
        <v>.</v>
      </c>
      <c r="F6380" t="str">
        <f>'Tabel 1'!I7420</f>
        <v>Laag</v>
      </c>
    </row>
    <row r="6381" spans="1:6" x14ac:dyDescent="0.2">
      <c r="A6381" t="str">
        <f>'Tabel 1'!D7421</f>
        <v>WK026901</v>
      </c>
      <c r="B6381" t="str">
        <f>'Tabel 1'!E7421</f>
        <v>Koopwoning</v>
      </c>
      <c r="C6381">
        <f>'Tabel 1'!F7421</f>
        <v>3748</v>
      </c>
      <c r="D6381" t="str">
        <f>'Tabel 1'!G7421</f>
        <v>Midden</v>
      </c>
      <c r="E6381" t="str">
        <f>'Tabel 1'!H7421</f>
        <v>.</v>
      </c>
      <c r="F6381" t="str">
        <f>'Tabel 1'!I7421</f>
        <v>Hoog</v>
      </c>
    </row>
    <row r="6382" spans="1:6" x14ac:dyDescent="0.2">
      <c r="A6382" t="str">
        <f>'Tabel 1'!D7422</f>
        <v>WK026902</v>
      </c>
      <c r="B6382" t="str">
        <f>'Tabel 1'!E7422</f>
        <v>Totaal</v>
      </c>
      <c r="C6382">
        <f>'Tabel 1'!F7422</f>
        <v>802</v>
      </c>
      <c r="D6382" t="str">
        <f>'Tabel 1'!G7422</f>
        <v>.</v>
      </c>
      <c r="E6382" t="str">
        <f>'Tabel 1'!H7422</f>
        <v>.</v>
      </c>
      <c r="F6382" t="str">
        <f>'Tabel 1'!I7422</f>
        <v>Hoog</v>
      </c>
    </row>
    <row r="6383" spans="1:6" x14ac:dyDescent="0.2">
      <c r="A6383" t="str">
        <f>'Tabel 1'!D7423</f>
        <v>WK026902</v>
      </c>
      <c r="B6383" t="str">
        <f>'Tabel 1'!E7423</f>
        <v>Huurwoning</v>
      </c>
      <c r="C6383">
        <f>'Tabel 1'!F7423</f>
        <v>134</v>
      </c>
      <c r="D6383" t="str">
        <f>'Tabel 1'!G7423</f>
        <v>.</v>
      </c>
      <c r="E6383" t="str">
        <f>'Tabel 1'!H7423</f>
        <v>.</v>
      </c>
      <c r="F6383" t="str">
        <f>'Tabel 1'!I7423</f>
        <v>Laag</v>
      </c>
    </row>
    <row r="6384" spans="1:6" x14ac:dyDescent="0.2">
      <c r="A6384" t="str">
        <f>'Tabel 1'!D7424</f>
        <v>WK026902</v>
      </c>
      <c r="B6384" t="str">
        <f>'Tabel 1'!E7424</f>
        <v>Koopwoning</v>
      </c>
      <c r="C6384">
        <f>'Tabel 1'!F7424</f>
        <v>668</v>
      </c>
      <c r="D6384" t="str">
        <f>'Tabel 1'!G7424</f>
        <v>.</v>
      </c>
      <c r="E6384" t="str">
        <f>'Tabel 1'!H7424</f>
        <v>.</v>
      </c>
      <c r="F6384" t="str">
        <f>'Tabel 1'!I7424</f>
        <v>Hoog</v>
      </c>
    </row>
    <row r="6385" spans="1:6" x14ac:dyDescent="0.2">
      <c r="A6385" t="str">
        <f>'Tabel 1'!D7425</f>
        <v>WK017301</v>
      </c>
      <c r="B6385" t="str">
        <f>'Tabel 1'!E7425</f>
        <v>Totaal</v>
      </c>
      <c r="C6385">
        <f>'Tabel 1'!F7425</f>
        <v>1485</v>
      </c>
      <c r="D6385" t="str">
        <f>'Tabel 1'!G7425</f>
        <v>Midden</v>
      </c>
      <c r="E6385" t="str">
        <f>'Tabel 1'!H7425</f>
        <v>Laag</v>
      </c>
      <c r="F6385" t="str">
        <f>'Tabel 1'!I7425</f>
        <v>Laag</v>
      </c>
    </row>
    <row r="6386" spans="1:6" x14ac:dyDescent="0.2">
      <c r="A6386" t="str">
        <f>'Tabel 1'!D7426</f>
        <v>WK017301</v>
      </c>
      <c r="B6386" t="str">
        <f>'Tabel 1'!E7426</f>
        <v>Huurwoning</v>
      </c>
      <c r="C6386">
        <f>'Tabel 1'!F7426</f>
        <v>1034</v>
      </c>
      <c r="D6386" t="str">
        <f>'Tabel 1'!G7426</f>
        <v>Midden</v>
      </c>
      <c r="E6386" t="str">
        <f>'Tabel 1'!H7426</f>
        <v>Laag</v>
      </c>
      <c r="F6386" t="str">
        <f>'Tabel 1'!I7426</f>
        <v>Laag</v>
      </c>
    </row>
    <row r="6387" spans="1:6" x14ac:dyDescent="0.2">
      <c r="A6387" t="str">
        <f>'Tabel 1'!D7427</f>
        <v>WK017301</v>
      </c>
      <c r="B6387" t="str">
        <f>'Tabel 1'!E7427</f>
        <v>Koopwoning</v>
      </c>
      <c r="C6387">
        <f>'Tabel 1'!F7427</f>
        <v>451</v>
      </c>
      <c r="D6387" t="str">
        <f>'Tabel 1'!G7427</f>
        <v>Midden</v>
      </c>
      <c r="E6387" t="str">
        <f>'Tabel 1'!H7427</f>
        <v>.</v>
      </c>
      <c r="F6387" t="str">
        <f>'Tabel 1'!I7427</f>
        <v>Hoog</v>
      </c>
    </row>
    <row r="6388" spans="1:6" x14ac:dyDescent="0.2">
      <c r="A6388" t="str">
        <f>'Tabel 1'!D7428</f>
        <v>WK017302</v>
      </c>
      <c r="B6388" t="str">
        <f>'Tabel 1'!E7428</f>
        <v>Totaal</v>
      </c>
      <c r="C6388">
        <f>'Tabel 1'!F7428</f>
        <v>1256</v>
      </c>
      <c r="D6388" t="str">
        <f>'Tabel 1'!G7428</f>
        <v>Hoog</v>
      </c>
      <c r="E6388" t="str">
        <f>'Tabel 1'!H7428</f>
        <v>Midden</v>
      </c>
      <c r="F6388" t="str">
        <f>'Tabel 1'!I7428</f>
        <v>Laag</v>
      </c>
    </row>
    <row r="6389" spans="1:6" x14ac:dyDescent="0.2">
      <c r="A6389" t="str">
        <f>'Tabel 1'!D7429</f>
        <v>WK017302</v>
      </c>
      <c r="B6389" t="str">
        <f>'Tabel 1'!E7429</f>
        <v>Huurwoning</v>
      </c>
      <c r="C6389">
        <f>'Tabel 1'!F7429</f>
        <v>610</v>
      </c>
      <c r="D6389" t="str">
        <f>'Tabel 1'!G7429</f>
        <v>Midden</v>
      </c>
      <c r="E6389" t="str">
        <f>'Tabel 1'!H7429</f>
        <v>Laag</v>
      </c>
      <c r="F6389" t="str">
        <f>'Tabel 1'!I7429</f>
        <v>Laag</v>
      </c>
    </row>
    <row r="6390" spans="1:6" x14ac:dyDescent="0.2">
      <c r="A6390" t="str">
        <f>'Tabel 1'!D7430</f>
        <v>WK017302</v>
      </c>
      <c r="B6390" t="str">
        <f>'Tabel 1'!E7430</f>
        <v>Koopwoning</v>
      </c>
      <c r="C6390">
        <f>'Tabel 1'!F7430</f>
        <v>646</v>
      </c>
      <c r="D6390" t="str">
        <f>'Tabel 1'!G7430</f>
        <v>Hoog</v>
      </c>
      <c r="E6390" t="str">
        <f>'Tabel 1'!H7430</f>
        <v>.</v>
      </c>
      <c r="F6390" t="str">
        <f>'Tabel 1'!I7430</f>
        <v>Hoog</v>
      </c>
    </row>
    <row r="6391" spans="1:6" x14ac:dyDescent="0.2">
      <c r="A6391" t="str">
        <f>'Tabel 1'!D7431</f>
        <v>WK017303</v>
      </c>
      <c r="B6391" t="str">
        <f>'Tabel 1'!E7431</f>
        <v>Totaal</v>
      </c>
      <c r="C6391">
        <f>'Tabel 1'!F7431</f>
        <v>1718</v>
      </c>
      <c r="D6391" t="str">
        <f>'Tabel 1'!G7431</f>
        <v>Hoog</v>
      </c>
      <c r="E6391" t="str">
        <f>'Tabel 1'!H7431</f>
        <v>Midden</v>
      </c>
      <c r="F6391" t="str">
        <f>'Tabel 1'!I7431</f>
        <v>Laag</v>
      </c>
    </row>
    <row r="6392" spans="1:6" x14ac:dyDescent="0.2">
      <c r="A6392" t="str">
        <f>'Tabel 1'!D7432</f>
        <v>WK017303</v>
      </c>
      <c r="B6392" t="str">
        <f>'Tabel 1'!E7432</f>
        <v>Huurwoning</v>
      </c>
      <c r="C6392">
        <f>'Tabel 1'!F7432</f>
        <v>926</v>
      </c>
      <c r="D6392" t="str">
        <f>'Tabel 1'!G7432</f>
        <v>Hoog</v>
      </c>
      <c r="E6392" t="str">
        <f>'Tabel 1'!H7432</f>
        <v>Midden</v>
      </c>
      <c r="F6392" t="str">
        <f>'Tabel 1'!I7432</f>
        <v>Laag</v>
      </c>
    </row>
    <row r="6393" spans="1:6" x14ac:dyDescent="0.2">
      <c r="A6393" t="str">
        <f>'Tabel 1'!D7433</f>
        <v>WK017303</v>
      </c>
      <c r="B6393" t="str">
        <f>'Tabel 1'!E7433</f>
        <v>Koopwoning</v>
      </c>
      <c r="C6393">
        <f>'Tabel 1'!F7433</f>
        <v>792</v>
      </c>
      <c r="D6393" t="str">
        <f>'Tabel 1'!G7433</f>
        <v>Hoog</v>
      </c>
      <c r="E6393" t="str">
        <f>'Tabel 1'!H7433</f>
        <v>Midden</v>
      </c>
      <c r="F6393" t="str">
        <f>'Tabel 1'!I7433</f>
        <v>Hoog</v>
      </c>
    </row>
    <row r="6394" spans="1:6" x14ac:dyDescent="0.2">
      <c r="A6394" t="str">
        <f>'Tabel 1'!D7434</f>
        <v>WK017304</v>
      </c>
      <c r="B6394" t="str">
        <f>'Tabel 1'!E7434</f>
        <v>Totaal</v>
      </c>
      <c r="C6394">
        <f>'Tabel 1'!F7434</f>
        <v>498</v>
      </c>
      <c r="D6394" t="str">
        <f>'Tabel 1'!G7434</f>
        <v>Hoog</v>
      </c>
      <c r="E6394" t="str">
        <f>'Tabel 1'!H7434</f>
        <v>Midden</v>
      </c>
      <c r="F6394" t="str">
        <f>'Tabel 1'!I7434</f>
        <v>Midden</v>
      </c>
    </row>
    <row r="6395" spans="1:6" x14ac:dyDescent="0.2">
      <c r="A6395" t="str">
        <f>'Tabel 1'!D7435</f>
        <v>WK017304</v>
      </c>
      <c r="B6395" t="str">
        <f>'Tabel 1'!E7435</f>
        <v>Huurwoning</v>
      </c>
      <c r="C6395">
        <f>'Tabel 1'!F7435</f>
        <v>155</v>
      </c>
      <c r="D6395" t="str">
        <f>'Tabel 1'!G7435</f>
        <v>Midden</v>
      </c>
      <c r="E6395" t="str">
        <f>'Tabel 1'!H7435</f>
        <v>.</v>
      </c>
      <c r="F6395" t="str">
        <f>'Tabel 1'!I7435</f>
        <v>Laag</v>
      </c>
    </row>
    <row r="6396" spans="1:6" x14ac:dyDescent="0.2">
      <c r="A6396" t="str">
        <f>'Tabel 1'!D7436</f>
        <v>WK017304</v>
      </c>
      <c r="B6396" t="str">
        <f>'Tabel 1'!E7436</f>
        <v>Koopwoning</v>
      </c>
      <c r="C6396">
        <f>'Tabel 1'!F7436</f>
        <v>343</v>
      </c>
      <c r="D6396" t="str">
        <f>'Tabel 1'!G7436</f>
        <v>Hoog</v>
      </c>
      <c r="E6396" t="str">
        <f>'Tabel 1'!H7436</f>
        <v>.</v>
      </c>
      <c r="F6396" t="str">
        <f>'Tabel 1'!I7436</f>
        <v>Hoog</v>
      </c>
    </row>
    <row r="6397" spans="1:6" x14ac:dyDescent="0.2">
      <c r="A6397" t="str">
        <f>'Tabel 1'!D7437</f>
        <v>WK017305</v>
      </c>
      <c r="B6397" t="str">
        <f>'Tabel 1'!E7437</f>
        <v>Totaal</v>
      </c>
      <c r="C6397">
        <f>'Tabel 1'!F7437</f>
        <v>755</v>
      </c>
      <c r="D6397" t="str">
        <f>'Tabel 1'!G7437</f>
        <v>Midden</v>
      </c>
      <c r="E6397" t="str">
        <f>'Tabel 1'!H7437</f>
        <v>Midden</v>
      </c>
      <c r="F6397" t="str">
        <f>'Tabel 1'!I7437</f>
        <v>Hoog</v>
      </c>
    </row>
    <row r="6398" spans="1:6" x14ac:dyDescent="0.2">
      <c r="A6398" t="str">
        <f>'Tabel 1'!D7438</f>
        <v>WK017305</v>
      </c>
      <c r="B6398" t="str">
        <f>'Tabel 1'!E7438</f>
        <v>Huurwoning</v>
      </c>
      <c r="C6398">
        <f>'Tabel 1'!F7438</f>
        <v>123</v>
      </c>
      <c r="D6398" t="str">
        <f>'Tabel 1'!G7438</f>
        <v>Midden</v>
      </c>
      <c r="E6398" t="str">
        <f>'Tabel 1'!H7438</f>
        <v>Laag</v>
      </c>
      <c r="F6398" t="str">
        <f>'Tabel 1'!I7438</f>
        <v>Laag</v>
      </c>
    </row>
    <row r="6399" spans="1:6" x14ac:dyDescent="0.2">
      <c r="A6399" t="str">
        <f>'Tabel 1'!D7439</f>
        <v>WK017305</v>
      </c>
      <c r="B6399" t="str">
        <f>'Tabel 1'!E7439</f>
        <v>Koopwoning</v>
      </c>
      <c r="C6399">
        <f>'Tabel 1'!F7439</f>
        <v>632</v>
      </c>
      <c r="D6399" t="str">
        <f>'Tabel 1'!G7439</f>
        <v>Midden</v>
      </c>
      <c r="E6399" t="str">
        <f>'Tabel 1'!H7439</f>
        <v>.</v>
      </c>
      <c r="F6399" t="str">
        <f>'Tabel 1'!I7439</f>
        <v>Hoog</v>
      </c>
    </row>
    <row r="6400" spans="1:6" x14ac:dyDescent="0.2">
      <c r="A6400" t="str">
        <f>'Tabel 1'!D7440</f>
        <v>WK017306</v>
      </c>
      <c r="B6400" t="str">
        <f>'Tabel 1'!E7440</f>
        <v>Totaal</v>
      </c>
      <c r="C6400">
        <f>'Tabel 1'!F7440</f>
        <v>1772</v>
      </c>
      <c r="D6400" t="str">
        <f>'Tabel 1'!G7440</f>
        <v>Hoog</v>
      </c>
      <c r="E6400" t="str">
        <f>'Tabel 1'!H7440</f>
        <v>Midden</v>
      </c>
      <c r="F6400" t="str">
        <f>'Tabel 1'!I7440</f>
        <v>Laag</v>
      </c>
    </row>
    <row r="6401" spans="1:6" x14ac:dyDescent="0.2">
      <c r="A6401" t="str">
        <f>'Tabel 1'!D7441</f>
        <v>WK017306</v>
      </c>
      <c r="B6401" t="str">
        <f>'Tabel 1'!E7441</f>
        <v>Huurwoning</v>
      </c>
      <c r="C6401">
        <f>'Tabel 1'!F7441</f>
        <v>843</v>
      </c>
      <c r="D6401" t="str">
        <f>'Tabel 1'!G7441</f>
        <v>Hoog</v>
      </c>
      <c r="E6401" t="str">
        <f>'Tabel 1'!H7441</f>
        <v>Laag</v>
      </c>
      <c r="F6401" t="str">
        <f>'Tabel 1'!I7441</f>
        <v>Laag</v>
      </c>
    </row>
    <row r="6402" spans="1:6" x14ac:dyDescent="0.2">
      <c r="A6402" t="str">
        <f>'Tabel 1'!D7442</f>
        <v>WK017306</v>
      </c>
      <c r="B6402" t="str">
        <f>'Tabel 1'!E7442</f>
        <v>Koopwoning</v>
      </c>
      <c r="C6402">
        <f>'Tabel 1'!F7442</f>
        <v>929</v>
      </c>
      <c r="D6402" t="str">
        <f>'Tabel 1'!G7442</f>
        <v>Hoog</v>
      </c>
      <c r="E6402" t="str">
        <f>'Tabel 1'!H7442</f>
        <v>.</v>
      </c>
      <c r="F6402" t="str">
        <f>'Tabel 1'!I7442</f>
        <v>Hoog</v>
      </c>
    </row>
    <row r="6403" spans="1:6" x14ac:dyDescent="0.2">
      <c r="A6403" t="str">
        <f>'Tabel 1'!D7443</f>
        <v>WK017307</v>
      </c>
      <c r="B6403" t="str">
        <f>'Tabel 1'!E7443</f>
        <v>Totaal</v>
      </c>
      <c r="C6403">
        <f>'Tabel 1'!F7443</f>
        <v>22</v>
      </c>
      <c r="D6403" t="str">
        <f>'Tabel 1'!G7443</f>
        <v>.</v>
      </c>
      <c r="E6403" t="str">
        <f>'Tabel 1'!H7443</f>
        <v>.</v>
      </c>
      <c r="F6403" t="str">
        <f>'Tabel 1'!I7443</f>
        <v>.</v>
      </c>
    </row>
    <row r="6404" spans="1:6" x14ac:dyDescent="0.2">
      <c r="A6404" t="str">
        <f>'Tabel 1'!D7444</f>
        <v>WK017307</v>
      </c>
      <c r="B6404" t="str">
        <f>'Tabel 1'!E7444</f>
        <v>Huurwoning</v>
      </c>
      <c r="C6404">
        <f>'Tabel 1'!F7444</f>
        <v>3</v>
      </c>
      <c r="D6404" t="str">
        <f>'Tabel 1'!G7444</f>
        <v>.</v>
      </c>
      <c r="E6404" t="str">
        <f>'Tabel 1'!H7444</f>
        <v>.</v>
      </c>
      <c r="F6404" t="str">
        <f>'Tabel 1'!I7444</f>
        <v>.</v>
      </c>
    </row>
    <row r="6405" spans="1:6" x14ac:dyDescent="0.2">
      <c r="A6405" t="str">
        <f>'Tabel 1'!D7445</f>
        <v>WK017307</v>
      </c>
      <c r="B6405" t="str">
        <f>'Tabel 1'!E7445</f>
        <v>Koopwoning</v>
      </c>
      <c r="C6405">
        <f>'Tabel 1'!F7445</f>
        <v>19</v>
      </c>
      <c r="D6405" t="str">
        <f>'Tabel 1'!G7445</f>
        <v>.</v>
      </c>
      <c r="E6405" t="str">
        <f>'Tabel 1'!H7445</f>
        <v>.</v>
      </c>
      <c r="F6405" t="str">
        <f>'Tabel 1'!I7445</f>
        <v>.</v>
      </c>
    </row>
    <row r="6406" spans="1:6" x14ac:dyDescent="0.2">
      <c r="A6406" t="str">
        <f>'Tabel 1'!D7446</f>
        <v>WK017308</v>
      </c>
      <c r="B6406" t="str">
        <f>'Tabel 1'!E7446</f>
        <v>Totaal</v>
      </c>
      <c r="C6406">
        <f>'Tabel 1'!F7446</f>
        <v>75</v>
      </c>
      <c r="D6406" t="str">
        <f>'Tabel 1'!G7446</f>
        <v>.</v>
      </c>
      <c r="E6406" t="str">
        <f>'Tabel 1'!H7446</f>
        <v>.</v>
      </c>
      <c r="F6406" t="str">
        <f>'Tabel 1'!I7446</f>
        <v>.</v>
      </c>
    </row>
    <row r="6407" spans="1:6" x14ac:dyDescent="0.2">
      <c r="A6407" t="str">
        <f>'Tabel 1'!D7447</f>
        <v>WK017308</v>
      </c>
      <c r="B6407" t="str">
        <f>'Tabel 1'!E7447</f>
        <v>Huurwoning</v>
      </c>
      <c r="C6407">
        <f>'Tabel 1'!F7447</f>
        <v>13</v>
      </c>
      <c r="D6407" t="str">
        <f>'Tabel 1'!G7447</f>
        <v>.</v>
      </c>
      <c r="E6407" t="str">
        <f>'Tabel 1'!H7447</f>
        <v>.</v>
      </c>
      <c r="F6407" t="str">
        <f>'Tabel 1'!I7447</f>
        <v>.</v>
      </c>
    </row>
    <row r="6408" spans="1:6" x14ac:dyDescent="0.2">
      <c r="A6408" t="str">
        <f>'Tabel 1'!D7448</f>
        <v>WK017308</v>
      </c>
      <c r="B6408" t="str">
        <f>'Tabel 1'!E7448</f>
        <v>Koopwoning</v>
      </c>
      <c r="C6408">
        <f>'Tabel 1'!F7448</f>
        <v>62</v>
      </c>
      <c r="D6408" t="str">
        <f>'Tabel 1'!G7448</f>
        <v>.</v>
      </c>
      <c r="E6408" t="str">
        <f>'Tabel 1'!H7448</f>
        <v>.</v>
      </c>
      <c r="F6408" t="str">
        <f>'Tabel 1'!I7448</f>
        <v>.</v>
      </c>
    </row>
    <row r="6409" spans="1:6" x14ac:dyDescent="0.2">
      <c r="A6409" t="str">
        <f>'Tabel 1'!D7449</f>
        <v>WK017309</v>
      </c>
      <c r="B6409" t="str">
        <f>'Tabel 1'!E7449</f>
        <v>Totaal</v>
      </c>
      <c r="C6409">
        <f>'Tabel 1'!F7449</f>
        <v>37</v>
      </c>
      <c r="D6409" t="str">
        <f>'Tabel 1'!G7449</f>
        <v>.</v>
      </c>
      <c r="E6409" t="str">
        <f>'Tabel 1'!H7449</f>
        <v>.</v>
      </c>
      <c r="F6409" t="str">
        <f>'Tabel 1'!I7449</f>
        <v>.</v>
      </c>
    </row>
    <row r="6410" spans="1:6" x14ac:dyDescent="0.2">
      <c r="A6410" t="str">
        <f>'Tabel 1'!D7450</f>
        <v>WK017309</v>
      </c>
      <c r="B6410" t="str">
        <f>'Tabel 1'!E7450</f>
        <v>Huurwoning</v>
      </c>
      <c r="C6410">
        <f>'Tabel 1'!F7450</f>
        <v>6</v>
      </c>
      <c r="D6410" t="str">
        <f>'Tabel 1'!G7450</f>
        <v>.</v>
      </c>
      <c r="E6410" t="str">
        <f>'Tabel 1'!H7450</f>
        <v>.</v>
      </c>
      <c r="F6410" t="str">
        <f>'Tabel 1'!I7450</f>
        <v>.</v>
      </c>
    </row>
    <row r="6411" spans="1:6" x14ac:dyDescent="0.2">
      <c r="A6411" t="str">
        <f>'Tabel 1'!D7451</f>
        <v>WK017309</v>
      </c>
      <c r="B6411" t="str">
        <f>'Tabel 1'!E7451</f>
        <v>Koopwoning</v>
      </c>
      <c r="C6411">
        <f>'Tabel 1'!F7451</f>
        <v>31</v>
      </c>
      <c r="D6411" t="str">
        <f>'Tabel 1'!G7451</f>
        <v>.</v>
      </c>
      <c r="E6411" t="str">
        <f>'Tabel 1'!H7451</f>
        <v>.</v>
      </c>
      <c r="F6411" t="str">
        <f>'Tabel 1'!I7451</f>
        <v>.</v>
      </c>
    </row>
    <row r="6412" spans="1:6" x14ac:dyDescent="0.2">
      <c r="A6412" t="str">
        <f>'Tabel 1'!D7452</f>
        <v>WK017310</v>
      </c>
      <c r="B6412" t="str">
        <f>'Tabel 1'!E7452</f>
        <v>Totaal</v>
      </c>
      <c r="C6412">
        <f>'Tabel 1'!F7452</f>
        <v>91</v>
      </c>
      <c r="D6412" t="str">
        <f>'Tabel 1'!G7452</f>
        <v>.</v>
      </c>
      <c r="E6412" t="str">
        <f>'Tabel 1'!H7452</f>
        <v>.</v>
      </c>
      <c r="F6412" t="str">
        <f>'Tabel 1'!I7452</f>
        <v>.</v>
      </c>
    </row>
    <row r="6413" spans="1:6" x14ac:dyDescent="0.2">
      <c r="A6413" t="str">
        <f>'Tabel 1'!D7453</f>
        <v>WK017310</v>
      </c>
      <c r="B6413" t="str">
        <f>'Tabel 1'!E7453</f>
        <v>Huurwoning</v>
      </c>
      <c r="C6413">
        <f>'Tabel 1'!F7453</f>
        <v>31</v>
      </c>
      <c r="D6413" t="str">
        <f>'Tabel 1'!G7453</f>
        <v>.</v>
      </c>
      <c r="E6413" t="str">
        <f>'Tabel 1'!H7453</f>
        <v>.</v>
      </c>
      <c r="F6413" t="str">
        <f>'Tabel 1'!I7453</f>
        <v>.</v>
      </c>
    </row>
    <row r="6414" spans="1:6" x14ac:dyDescent="0.2">
      <c r="A6414" t="str">
        <f>'Tabel 1'!D7454</f>
        <v>WK017310</v>
      </c>
      <c r="B6414" t="str">
        <f>'Tabel 1'!E7454</f>
        <v>Koopwoning</v>
      </c>
      <c r="C6414">
        <f>'Tabel 1'!F7454</f>
        <v>60</v>
      </c>
      <c r="D6414" t="str">
        <f>'Tabel 1'!G7454</f>
        <v>.</v>
      </c>
      <c r="E6414" t="str">
        <f>'Tabel 1'!H7454</f>
        <v>.</v>
      </c>
      <c r="F6414" t="str">
        <f>'Tabel 1'!I7454</f>
        <v>.</v>
      </c>
    </row>
    <row r="6415" spans="1:6" x14ac:dyDescent="0.2">
      <c r="A6415" t="str">
        <f>'Tabel 1'!D7455</f>
        <v>WK017311</v>
      </c>
      <c r="B6415" t="str">
        <f>'Tabel 1'!E7455</f>
        <v>Totaal</v>
      </c>
      <c r="C6415">
        <f>'Tabel 1'!F7455</f>
        <v>2488</v>
      </c>
      <c r="D6415" t="str">
        <f>'Tabel 1'!G7455</f>
        <v>Hoog</v>
      </c>
      <c r="E6415" t="str">
        <f>'Tabel 1'!H7455</f>
        <v>Midden</v>
      </c>
      <c r="F6415" t="str">
        <f>'Tabel 1'!I7455</f>
        <v>Midden</v>
      </c>
    </row>
    <row r="6416" spans="1:6" x14ac:dyDescent="0.2">
      <c r="A6416" t="str">
        <f>'Tabel 1'!D7456</f>
        <v>WK017311</v>
      </c>
      <c r="B6416" t="str">
        <f>'Tabel 1'!E7456</f>
        <v>Huurwoning</v>
      </c>
      <c r="C6416">
        <f>'Tabel 1'!F7456</f>
        <v>751</v>
      </c>
      <c r="D6416" t="str">
        <f>'Tabel 1'!G7456</f>
        <v>Hoog</v>
      </c>
      <c r="E6416" t="str">
        <f>'Tabel 1'!H7456</f>
        <v>Laag</v>
      </c>
      <c r="F6416" t="str">
        <f>'Tabel 1'!I7456</f>
        <v>Laag</v>
      </c>
    </row>
    <row r="6417" spans="1:6" x14ac:dyDescent="0.2">
      <c r="A6417" t="str">
        <f>'Tabel 1'!D7457</f>
        <v>WK017311</v>
      </c>
      <c r="B6417" t="str">
        <f>'Tabel 1'!E7457</f>
        <v>Koopwoning</v>
      </c>
      <c r="C6417">
        <f>'Tabel 1'!F7457</f>
        <v>1737</v>
      </c>
      <c r="D6417" t="str">
        <f>'Tabel 1'!G7457</f>
        <v>Hoog</v>
      </c>
      <c r="E6417" t="str">
        <f>'Tabel 1'!H7457</f>
        <v>Midden</v>
      </c>
      <c r="F6417" t="str">
        <f>'Tabel 1'!I7457</f>
        <v>Hoog</v>
      </c>
    </row>
    <row r="6418" spans="1:6" x14ac:dyDescent="0.2">
      <c r="A6418" t="str">
        <f>'Tabel 1'!D7458</f>
        <v>WK017312</v>
      </c>
      <c r="B6418" t="str">
        <f>'Tabel 1'!E7458</f>
        <v>Totaal</v>
      </c>
      <c r="C6418">
        <f>'Tabel 1'!F7458</f>
        <v>1960</v>
      </c>
      <c r="D6418" t="str">
        <f>'Tabel 1'!G7458</f>
        <v>Laag</v>
      </c>
      <c r="E6418" t="str">
        <f>'Tabel 1'!H7458</f>
        <v>Midden</v>
      </c>
      <c r="F6418" t="str">
        <f>'Tabel 1'!I7458</f>
        <v>Hoog</v>
      </c>
    </row>
    <row r="6419" spans="1:6" x14ac:dyDescent="0.2">
      <c r="A6419" t="str">
        <f>'Tabel 1'!D7459</f>
        <v>WK017312</v>
      </c>
      <c r="B6419" t="str">
        <f>'Tabel 1'!E7459</f>
        <v>Huurwoning</v>
      </c>
      <c r="C6419">
        <f>'Tabel 1'!F7459</f>
        <v>245</v>
      </c>
      <c r="D6419" t="str">
        <f>'Tabel 1'!G7459</f>
        <v>Midden</v>
      </c>
      <c r="E6419" t="str">
        <f>'Tabel 1'!H7459</f>
        <v>Laag</v>
      </c>
      <c r="F6419" t="str">
        <f>'Tabel 1'!I7459</f>
        <v>Laag</v>
      </c>
    </row>
    <row r="6420" spans="1:6" x14ac:dyDescent="0.2">
      <c r="A6420" t="str">
        <f>'Tabel 1'!D7460</f>
        <v>WK017312</v>
      </c>
      <c r="B6420" t="str">
        <f>'Tabel 1'!E7460</f>
        <v>Koopwoning</v>
      </c>
      <c r="C6420">
        <f>'Tabel 1'!F7460</f>
        <v>1715</v>
      </c>
      <c r="D6420" t="str">
        <f>'Tabel 1'!G7460</f>
        <v>Laag</v>
      </c>
      <c r="E6420" t="str">
        <f>'Tabel 1'!H7460</f>
        <v>Midden</v>
      </c>
      <c r="F6420" t="str">
        <f>'Tabel 1'!I7460</f>
        <v>Hoog</v>
      </c>
    </row>
    <row r="6421" spans="1:6" x14ac:dyDescent="0.2">
      <c r="A6421" t="str">
        <f>'Tabel 1'!D7461</f>
        <v>WK017313</v>
      </c>
      <c r="B6421" t="str">
        <f>'Tabel 1'!E7461</f>
        <v>Totaal</v>
      </c>
      <c r="C6421">
        <f>'Tabel 1'!F7461</f>
        <v>1824</v>
      </c>
      <c r="D6421" t="str">
        <f>'Tabel 1'!G7461</f>
        <v>Midden</v>
      </c>
      <c r="E6421" t="str">
        <f>'Tabel 1'!H7461</f>
        <v>Midden</v>
      </c>
      <c r="F6421" t="str">
        <f>'Tabel 1'!I7461</f>
        <v>Hoog</v>
      </c>
    </row>
    <row r="6422" spans="1:6" x14ac:dyDescent="0.2">
      <c r="A6422" t="str">
        <f>'Tabel 1'!D7462</f>
        <v>WK017313</v>
      </c>
      <c r="B6422" t="str">
        <f>'Tabel 1'!E7462</f>
        <v>Huurwoning</v>
      </c>
      <c r="C6422">
        <f>'Tabel 1'!F7462</f>
        <v>305</v>
      </c>
      <c r="D6422" t="str">
        <f>'Tabel 1'!G7462</f>
        <v>Midden</v>
      </c>
      <c r="E6422" t="str">
        <f>'Tabel 1'!H7462</f>
        <v>Midden</v>
      </c>
      <c r="F6422" t="str">
        <f>'Tabel 1'!I7462</f>
        <v>Laag</v>
      </c>
    </row>
    <row r="6423" spans="1:6" x14ac:dyDescent="0.2">
      <c r="A6423" t="str">
        <f>'Tabel 1'!D7463</f>
        <v>WK017313</v>
      </c>
      <c r="B6423" t="str">
        <f>'Tabel 1'!E7463</f>
        <v>Koopwoning</v>
      </c>
      <c r="C6423">
        <f>'Tabel 1'!F7463</f>
        <v>1519</v>
      </c>
      <c r="D6423" t="str">
        <f>'Tabel 1'!G7463</f>
        <v>Midden</v>
      </c>
      <c r="E6423" t="str">
        <f>'Tabel 1'!H7463</f>
        <v>Midden</v>
      </c>
      <c r="F6423" t="str">
        <f>'Tabel 1'!I7463</f>
        <v>Hoog</v>
      </c>
    </row>
    <row r="6424" spans="1:6" x14ac:dyDescent="0.2">
      <c r="A6424" t="str">
        <f>'Tabel 1'!D7464</f>
        <v>WK017314</v>
      </c>
      <c r="B6424" t="str">
        <f>'Tabel 1'!E7464</f>
        <v>Totaal</v>
      </c>
      <c r="C6424">
        <f>'Tabel 1'!F7464</f>
        <v>63</v>
      </c>
      <c r="D6424" t="str">
        <f>'Tabel 1'!G7464</f>
        <v>.</v>
      </c>
      <c r="E6424" t="str">
        <f>'Tabel 1'!H7464</f>
        <v>.</v>
      </c>
      <c r="F6424" t="str">
        <f>'Tabel 1'!I7464</f>
        <v>.</v>
      </c>
    </row>
    <row r="6425" spans="1:6" x14ac:dyDescent="0.2">
      <c r="A6425" t="str">
        <f>'Tabel 1'!D7465</f>
        <v>WK017314</v>
      </c>
      <c r="B6425" t="str">
        <f>'Tabel 1'!E7465</f>
        <v>Huurwoning</v>
      </c>
      <c r="C6425">
        <f>'Tabel 1'!F7465</f>
        <v>8</v>
      </c>
      <c r="D6425" t="str">
        <f>'Tabel 1'!G7465</f>
        <v>.</v>
      </c>
      <c r="E6425" t="str">
        <f>'Tabel 1'!H7465</f>
        <v>.</v>
      </c>
      <c r="F6425" t="str">
        <f>'Tabel 1'!I7465</f>
        <v>.</v>
      </c>
    </row>
    <row r="6426" spans="1:6" x14ac:dyDescent="0.2">
      <c r="A6426" t="str">
        <f>'Tabel 1'!D7466</f>
        <v>WK017314</v>
      </c>
      <c r="B6426" t="str">
        <f>'Tabel 1'!E7466</f>
        <v>Koopwoning</v>
      </c>
      <c r="C6426">
        <f>'Tabel 1'!F7466</f>
        <v>55</v>
      </c>
      <c r="D6426" t="str">
        <f>'Tabel 1'!G7466</f>
        <v>.</v>
      </c>
      <c r="E6426" t="str">
        <f>'Tabel 1'!H7466</f>
        <v>.</v>
      </c>
      <c r="F6426" t="str">
        <f>'Tabel 1'!I7466</f>
        <v>.</v>
      </c>
    </row>
    <row r="6427" spans="1:6" x14ac:dyDescent="0.2">
      <c r="A6427" t="str">
        <f>'Tabel 1'!D7467</f>
        <v>WK177301</v>
      </c>
      <c r="B6427" t="str">
        <f>'Tabel 1'!E7467</f>
        <v>Totaal</v>
      </c>
      <c r="C6427">
        <f>'Tabel 1'!F7467</f>
        <v>2391</v>
      </c>
      <c r="D6427" t="str">
        <f>'Tabel 1'!G7467</f>
        <v>.</v>
      </c>
      <c r="E6427" t="str">
        <f>'Tabel 1'!H7467</f>
        <v>.</v>
      </c>
      <c r="F6427" t="str">
        <f>'Tabel 1'!I7467</f>
        <v>Midden</v>
      </c>
    </row>
    <row r="6428" spans="1:6" x14ac:dyDescent="0.2">
      <c r="A6428" t="str">
        <f>'Tabel 1'!D7468</f>
        <v>WK177301</v>
      </c>
      <c r="B6428" t="str">
        <f>'Tabel 1'!E7468</f>
        <v>Huurwoning</v>
      </c>
      <c r="C6428">
        <f>'Tabel 1'!F7468</f>
        <v>844</v>
      </c>
      <c r="D6428" t="str">
        <f>'Tabel 1'!G7468</f>
        <v>.</v>
      </c>
      <c r="E6428" t="str">
        <f>'Tabel 1'!H7468</f>
        <v>.</v>
      </c>
      <c r="F6428" t="str">
        <f>'Tabel 1'!I7468</f>
        <v>Laag</v>
      </c>
    </row>
    <row r="6429" spans="1:6" x14ac:dyDescent="0.2">
      <c r="A6429" t="str">
        <f>'Tabel 1'!D7469</f>
        <v>WK177301</v>
      </c>
      <c r="B6429" t="str">
        <f>'Tabel 1'!E7469</f>
        <v>Koopwoning</v>
      </c>
      <c r="C6429">
        <f>'Tabel 1'!F7469</f>
        <v>1547</v>
      </c>
      <c r="D6429" t="str">
        <f>'Tabel 1'!G7469</f>
        <v>.</v>
      </c>
      <c r="E6429" t="str">
        <f>'Tabel 1'!H7469</f>
        <v>.</v>
      </c>
      <c r="F6429" t="str">
        <f>'Tabel 1'!I7469</f>
        <v>Hoog</v>
      </c>
    </row>
    <row r="6430" spans="1:6" x14ac:dyDescent="0.2">
      <c r="A6430" t="str">
        <f>'Tabel 1'!D7470</f>
        <v>WK177302</v>
      </c>
      <c r="B6430" t="str">
        <f>'Tabel 1'!E7470</f>
        <v>Totaal</v>
      </c>
      <c r="C6430">
        <f>'Tabel 1'!F7470</f>
        <v>2649</v>
      </c>
      <c r="D6430" t="str">
        <f>'Tabel 1'!G7470</f>
        <v>.</v>
      </c>
      <c r="E6430" t="str">
        <f>'Tabel 1'!H7470</f>
        <v>.</v>
      </c>
      <c r="F6430" t="str">
        <f>'Tabel 1'!I7470</f>
        <v>Midden</v>
      </c>
    </row>
    <row r="6431" spans="1:6" x14ac:dyDescent="0.2">
      <c r="A6431" t="str">
        <f>'Tabel 1'!D7471</f>
        <v>WK177302</v>
      </c>
      <c r="B6431" t="str">
        <f>'Tabel 1'!E7471</f>
        <v>Huurwoning</v>
      </c>
      <c r="C6431">
        <f>'Tabel 1'!F7471</f>
        <v>891</v>
      </c>
      <c r="D6431" t="str">
        <f>'Tabel 1'!G7471</f>
        <v>.</v>
      </c>
      <c r="E6431" t="str">
        <f>'Tabel 1'!H7471</f>
        <v>.</v>
      </c>
      <c r="F6431" t="str">
        <f>'Tabel 1'!I7471</f>
        <v>Laag</v>
      </c>
    </row>
    <row r="6432" spans="1:6" x14ac:dyDescent="0.2">
      <c r="A6432" t="str">
        <f>'Tabel 1'!D7472</f>
        <v>WK177302</v>
      </c>
      <c r="B6432" t="str">
        <f>'Tabel 1'!E7472</f>
        <v>Koopwoning</v>
      </c>
      <c r="C6432">
        <f>'Tabel 1'!F7472</f>
        <v>1758</v>
      </c>
      <c r="D6432" t="str">
        <f>'Tabel 1'!G7472</f>
        <v>.</v>
      </c>
      <c r="E6432" t="str">
        <f>'Tabel 1'!H7472</f>
        <v>.</v>
      </c>
      <c r="F6432" t="str">
        <f>'Tabel 1'!I7472</f>
        <v>Hoog</v>
      </c>
    </row>
    <row r="6433" spans="1:6" x14ac:dyDescent="0.2">
      <c r="A6433" t="str">
        <f>'Tabel 1'!D7473</f>
        <v>WK177303</v>
      </c>
      <c r="B6433" t="str">
        <f>'Tabel 1'!E7473</f>
        <v>Totaal</v>
      </c>
      <c r="C6433">
        <f>'Tabel 1'!F7473</f>
        <v>483</v>
      </c>
      <c r="D6433" t="str">
        <f>'Tabel 1'!G7473</f>
        <v>.</v>
      </c>
      <c r="E6433" t="str">
        <f>'Tabel 1'!H7473</f>
        <v>.</v>
      </c>
      <c r="F6433" t="str">
        <f>'Tabel 1'!I7473</f>
        <v>Hoog</v>
      </c>
    </row>
    <row r="6434" spans="1:6" x14ac:dyDescent="0.2">
      <c r="A6434" t="str">
        <f>'Tabel 1'!D7474</f>
        <v>WK177303</v>
      </c>
      <c r="B6434" t="str">
        <f>'Tabel 1'!E7474</f>
        <v>Huurwoning</v>
      </c>
      <c r="C6434">
        <f>'Tabel 1'!F7474</f>
        <v>93</v>
      </c>
      <c r="D6434" t="str">
        <f>'Tabel 1'!G7474</f>
        <v>.</v>
      </c>
      <c r="E6434" t="str">
        <f>'Tabel 1'!H7474</f>
        <v>.</v>
      </c>
      <c r="F6434" t="str">
        <f>'Tabel 1'!I7474</f>
        <v>.</v>
      </c>
    </row>
    <row r="6435" spans="1:6" x14ac:dyDescent="0.2">
      <c r="A6435" t="str">
        <f>'Tabel 1'!D7475</f>
        <v>WK177303</v>
      </c>
      <c r="B6435" t="str">
        <f>'Tabel 1'!E7475</f>
        <v>Koopwoning</v>
      </c>
      <c r="C6435">
        <f>'Tabel 1'!F7475</f>
        <v>390</v>
      </c>
      <c r="D6435" t="str">
        <f>'Tabel 1'!G7475</f>
        <v>.</v>
      </c>
      <c r="E6435" t="str">
        <f>'Tabel 1'!H7475</f>
        <v>.</v>
      </c>
      <c r="F6435" t="str">
        <f>'Tabel 1'!I7475</f>
        <v>Hoog</v>
      </c>
    </row>
    <row r="6436" spans="1:6" x14ac:dyDescent="0.2">
      <c r="A6436" t="str">
        <f>'Tabel 1'!D7476</f>
        <v>WK177304</v>
      </c>
      <c r="B6436" t="str">
        <f>'Tabel 1'!E7476</f>
        <v>Totaal</v>
      </c>
      <c r="C6436">
        <f>'Tabel 1'!F7476</f>
        <v>465</v>
      </c>
      <c r="D6436" t="str">
        <f>'Tabel 1'!G7476</f>
        <v>.</v>
      </c>
      <c r="E6436" t="str">
        <f>'Tabel 1'!H7476</f>
        <v>.</v>
      </c>
      <c r="F6436" t="str">
        <f>'Tabel 1'!I7476</f>
        <v>Midden</v>
      </c>
    </row>
    <row r="6437" spans="1:6" x14ac:dyDescent="0.2">
      <c r="A6437" t="str">
        <f>'Tabel 1'!D7477</f>
        <v>WK177304</v>
      </c>
      <c r="B6437" t="str">
        <f>'Tabel 1'!E7477</f>
        <v>Huurwoning</v>
      </c>
      <c r="C6437">
        <f>'Tabel 1'!F7477</f>
        <v>143</v>
      </c>
      <c r="D6437" t="str">
        <f>'Tabel 1'!G7477</f>
        <v>.</v>
      </c>
      <c r="E6437" t="str">
        <f>'Tabel 1'!H7477</f>
        <v>.</v>
      </c>
      <c r="F6437" t="str">
        <f>'Tabel 1'!I7477</f>
        <v>Laag</v>
      </c>
    </row>
    <row r="6438" spans="1:6" x14ac:dyDescent="0.2">
      <c r="A6438" t="str">
        <f>'Tabel 1'!D7478</f>
        <v>WK177304</v>
      </c>
      <c r="B6438" t="str">
        <f>'Tabel 1'!E7478</f>
        <v>Koopwoning</v>
      </c>
      <c r="C6438">
        <f>'Tabel 1'!F7478</f>
        <v>322</v>
      </c>
      <c r="D6438" t="str">
        <f>'Tabel 1'!G7478</f>
        <v>.</v>
      </c>
      <c r="E6438" t="str">
        <f>'Tabel 1'!H7478</f>
        <v>.</v>
      </c>
      <c r="F6438" t="str">
        <f>'Tabel 1'!I7478</f>
        <v>Hoog</v>
      </c>
    </row>
    <row r="6439" spans="1:6" x14ac:dyDescent="0.2">
      <c r="A6439" t="str">
        <f>'Tabel 1'!D7479</f>
        <v>WK177305</v>
      </c>
      <c r="B6439" t="str">
        <f>'Tabel 1'!E7479</f>
        <v>Totaal</v>
      </c>
      <c r="C6439">
        <f>'Tabel 1'!F7479</f>
        <v>275</v>
      </c>
      <c r="D6439" t="str">
        <f>'Tabel 1'!G7479</f>
        <v>.</v>
      </c>
      <c r="E6439" t="str">
        <f>'Tabel 1'!H7479</f>
        <v>.</v>
      </c>
      <c r="F6439" t="str">
        <f>'Tabel 1'!I7479</f>
        <v>Hoog</v>
      </c>
    </row>
    <row r="6440" spans="1:6" x14ac:dyDescent="0.2">
      <c r="A6440" t="str">
        <f>'Tabel 1'!D7480</f>
        <v>WK177305</v>
      </c>
      <c r="B6440" t="str">
        <f>'Tabel 1'!E7480</f>
        <v>Huurwoning</v>
      </c>
      <c r="C6440">
        <f>'Tabel 1'!F7480</f>
        <v>59</v>
      </c>
      <c r="D6440" t="str">
        <f>'Tabel 1'!G7480</f>
        <v>.</v>
      </c>
      <c r="E6440" t="str">
        <f>'Tabel 1'!H7480</f>
        <v>.</v>
      </c>
      <c r="F6440" t="str">
        <f>'Tabel 1'!I7480</f>
        <v>.</v>
      </c>
    </row>
    <row r="6441" spans="1:6" x14ac:dyDescent="0.2">
      <c r="A6441" t="str">
        <f>'Tabel 1'!D7481</f>
        <v>WK177305</v>
      </c>
      <c r="B6441" t="str">
        <f>'Tabel 1'!E7481</f>
        <v>Koopwoning</v>
      </c>
      <c r="C6441">
        <f>'Tabel 1'!F7481</f>
        <v>216</v>
      </c>
      <c r="D6441" t="str">
        <f>'Tabel 1'!G7481</f>
        <v>.</v>
      </c>
      <c r="E6441" t="str">
        <f>'Tabel 1'!H7481</f>
        <v>.</v>
      </c>
      <c r="F6441" t="str">
        <f>'Tabel 1'!I7481</f>
        <v>Hoog</v>
      </c>
    </row>
    <row r="6442" spans="1:6" x14ac:dyDescent="0.2">
      <c r="A6442" t="str">
        <f>'Tabel 1'!D7482</f>
        <v>WK177306</v>
      </c>
      <c r="B6442" t="str">
        <f>'Tabel 1'!E7482</f>
        <v>Totaal</v>
      </c>
      <c r="C6442">
        <f>'Tabel 1'!F7482</f>
        <v>249</v>
      </c>
      <c r="D6442" t="str">
        <f>'Tabel 1'!G7482</f>
        <v>.</v>
      </c>
      <c r="E6442" t="str">
        <f>'Tabel 1'!H7482</f>
        <v>.</v>
      </c>
      <c r="F6442" t="str">
        <f>'Tabel 1'!I7482</f>
        <v>Hoog</v>
      </c>
    </row>
    <row r="6443" spans="1:6" x14ac:dyDescent="0.2">
      <c r="A6443" t="str">
        <f>'Tabel 1'!D7483</f>
        <v>WK177306</v>
      </c>
      <c r="B6443" t="str">
        <f>'Tabel 1'!E7483</f>
        <v>Huurwoning</v>
      </c>
      <c r="C6443">
        <f>'Tabel 1'!F7483</f>
        <v>36</v>
      </c>
      <c r="D6443" t="str">
        <f>'Tabel 1'!G7483</f>
        <v>.</v>
      </c>
      <c r="E6443" t="str">
        <f>'Tabel 1'!H7483</f>
        <v>.</v>
      </c>
      <c r="F6443" t="str">
        <f>'Tabel 1'!I7483</f>
        <v>.</v>
      </c>
    </row>
    <row r="6444" spans="1:6" x14ac:dyDescent="0.2">
      <c r="A6444" t="str">
        <f>'Tabel 1'!D7484</f>
        <v>WK177306</v>
      </c>
      <c r="B6444" t="str">
        <f>'Tabel 1'!E7484</f>
        <v>Koopwoning</v>
      </c>
      <c r="C6444">
        <f>'Tabel 1'!F7484</f>
        <v>213</v>
      </c>
      <c r="D6444" t="str">
        <f>'Tabel 1'!G7484</f>
        <v>.</v>
      </c>
      <c r="E6444" t="str">
        <f>'Tabel 1'!H7484</f>
        <v>.</v>
      </c>
      <c r="F6444" t="str">
        <f>'Tabel 1'!I7484</f>
        <v>Hoog</v>
      </c>
    </row>
    <row r="6445" spans="1:6" x14ac:dyDescent="0.2">
      <c r="A6445" t="str">
        <f>'Tabel 1'!D7485</f>
        <v>WK177307</v>
      </c>
      <c r="B6445" t="str">
        <f>'Tabel 1'!E7485</f>
        <v>Totaal</v>
      </c>
      <c r="C6445">
        <f>'Tabel 1'!F7485</f>
        <v>328</v>
      </c>
      <c r="D6445" t="str">
        <f>'Tabel 1'!G7485</f>
        <v>.</v>
      </c>
      <c r="E6445" t="str">
        <f>'Tabel 1'!H7485</f>
        <v>.</v>
      </c>
      <c r="F6445" t="str">
        <f>'Tabel 1'!I7485</f>
        <v>Hoog</v>
      </c>
    </row>
    <row r="6446" spans="1:6" x14ac:dyDescent="0.2">
      <c r="A6446" t="str">
        <f>'Tabel 1'!D7486</f>
        <v>WK177307</v>
      </c>
      <c r="B6446" t="str">
        <f>'Tabel 1'!E7486</f>
        <v>Huurwoning</v>
      </c>
      <c r="C6446">
        <f>'Tabel 1'!F7486</f>
        <v>80</v>
      </c>
      <c r="D6446" t="str">
        <f>'Tabel 1'!G7486</f>
        <v>.</v>
      </c>
      <c r="E6446" t="str">
        <f>'Tabel 1'!H7486</f>
        <v>.</v>
      </c>
      <c r="F6446" t="str">
        <f>'Tabel 1'!I7486</f>
        <v>.</v>
      </c>
    </row>
    <row r="6447" spans="1:6" x14ac:dyDescent="0.2">
      <c r="A6447" t="str">
        <f>'Tabel 1'!D7487</f>
        <v>WK177307</v>
      </c>
      <c r="B6447" t="str">
        <f>'Tabel 1'!E7487</f>
        <v>Koopwoning</v>
      </c>
      <c r="C6447">
        <f>'Tabel 1'!F7487</f>
        <v>248</v>
      </c>
      <c r="D6447" t="str">
        <f>'Tabel 1'!G7487</f>
        <v>.</v>
      </c>
      <c r="E6447" t="str">
        <f>'Tabel 1'!H7487</f>
        <v>.</v>
      </c>
      <c r="F6447" t="str">
        <f>'Tabel 1'!I7487</f>
        <v>Hoog</v>
      </c>
    </row>
    <row r="6448" spans="1:6" x14ac:dyDescent="0.2">
      <c r="A6448" t="str">
        <f>'Tabel 1'!D7488</f>
        <v>WK177308</v>
      </c>
      <c r="B6448" t="str">
        <f>'Tabel 1'!E7488</f>
        <v>Totaal</v>
      </c>
      <c r="C6448">
        <f>'Tabel 1'!F7488</f>
        <v>142</v>
      </c>
      <c r="D6448" t="str">
        <f>'Tabel 1'!G7488</f>
        <v>.</v>
      </c>
      <c r="E6448" t="str">
        <f>'Tabel 1'!H7488</f>
        <v>.</v>
      </c>
      <c r="F6448" t="str">
        <f>'Tabel 1'!I7488</f>
        <v>Hoog</v>
      </c>
    </row>
    <row r="6449" spans="1:6" x14ac:dyDescent="0.2">
      <c r="A6449" t="str">
        <f>'Tabel 1'!D7489</f>
        <v>WK177308</v>
      </c>
      <c r="B6449" t="str">
        <f>'Tabel 1'!E7489</f>
        <v>Huurwoning</v>
      </c>
      <c r="C6449">
        <f>'Tabel 1'!F7489</f>
        <v>27</v>
      </c>
      <c r="D6449" t="str">
        <f>'Tabel 1'!G7489</f>
        <v>.</v>
      </c>
      <c r="E6449" t="str">
        <f>'Tabel 1'!H7489</f>
        <v>.</v>
      </c>
      <c r="F6449" t="str">
        <f>'Tabel 1'!I7489</f>
        <v>.</v>
      </c>
    </row>
    <row r="6450" spans="1:6" x14ac:dyDescent="0.2">
      <c r="A6450" t="str">
        <f>'Tabel 1'!D7490</f>
        <v>WK177308</v>
      </c>
      <c r="B6450" t="str">
        <f>'Tabel 1'!E7490</f>
        <v>Koopwoning</v>
      </c>
      <c r="C6450">
        <f>'Tabel 1'!F7490</f>
        <v>115</v>
      </c>
      <c r="D6450" t="str">
        <f>'Tabel 1'!G7490</f>
        <v>.</v>
      </c>
      <c r="E6450" t="str">
        <f>'Tabel 1'!H7490</f>
        <v>.</v>
      </c>
      <c r="F6450" t="str">
        <f>'Tabel 1'!I7490</f>
        <v>Hoog</v>
      </c>
    </row>
    <row r="6451" spans="1:6" x14ac:dyDescent="0.2">
      <c r="A6451" t="str">
        <f>'Tabel 1'!D7491</f>
        <v>WK177309</v>
      </c>
      <c r="B6451" t="str">
        <f>'Tabel 1'!E7491</f>
        <v>Totaal</v>
      </c>
      <c r="C6451">
        <f>'Tabel 1'!F7491</f>
        <v>291</v>
      </c>
      <c r="D6451" t="str">
        <f>'Tabel 1'!G7491</f>
        <v>.</v>
      </c>
      <c r="E6451" t="str">
        <f>'Tabel 1'!H7491</f>
        <v>.</v>
      </c>
      <c r="F6451" t="str">
        <f>'Tabel 1'!I7491</f>
        <v>Hoog</v>
      </c>
    </row>
    <row r="6452" spans="1:6" x14ac:dyDescent="0.2">
      <c r="A6452" t="str">
        <f>'Tabel 1'!D7492</f>
        <v>WK177309</v>
      </c>
      <c r="B6452" t="str">
        <f>'Tabel 1'!E7492</f>
        <v>Huurwoning</v>
      </c>
      <c r="C6452">
        <f>'Tabel 1'!F7492</f>
        <v>67</v>
      </c>
      <c r="D6452" t="str">
        <f>'Tabel 1'!G7492</f>
        <v>.</v>
      </c>
      <c r="E6452" t="str">
        <f>'Tabel 1'!H7492</f>
        <v>.</v>
      </c>
      <c r="F6452" t="str">
        <f>'Tabel 1'!I7492</f>
        <v>.</v>
      </c>
    </row>
    <row r="6453" spans="1:6" x14ac:dyDescent="0.2">
      <c r="A6453" t="str">
        <f>'Tabel 1'!D7493</f>
        <v>WK177309</v>
      </c>
      <c r="B6453" t="str">
        <f>'Tabel 1'!E7493</f>
        <v>Koopwoning</v>
      </c>
      <c r="C6453">
        <f>'Tabel 1'!F7493</f>
        <v>224</v>
      </c>
      <c r="D6453" t="str">
        <f>'Tabel 1'!G7493</f>
        <v>.</v>
      </c>
      <c r="E6453" t="str">
        <f>'Tabel 1'!H7493</f>
        <v>.</v>
      </c>
      <c r="F6453" t="str">
        <f>'Tabel 1'!I7493</f>
        <v>Hoog</v>
      </c>
    </row>
    <row r="6454" spans="1:6" x14ac:dyDescent="0.2">
      <c r="A6454" t="str">
        <f>'Tabel 1'!D7494</f>
        <v>WK177310</v>
      </c>
      <c r="B6454" t="str">
        <f>'Tabel 1'!E7494</f>
        <v>Totaal</v>
      </c>
      <c r="C6454">
        <f>'Tabel 1'!F7494</f>
        <v>25</v>
      </c>
      <c r="D6454" t="str">
        <f>'Tabel 1'!G7494</f>
        <v>.</v>
      </c>
      <c r="E6454" t="str">
        <f>'Tabel 1'!H7494</f>
        <v>.</v>
      </c>
      <c r="F6454" t="str">
        <f>'Tabel 1'!I7494</f>
        <v>.</v>
      </c>
    </row>
    <row r="6455" spans="1:6" x14ac:dyDescent="0.2">
      <c r="A6455" t="str">
        <f>'Tabel 1'!D7495</f>
        <v>WK177310</v>
      </c>
      <c r="B6455" t="str">
        <f>'Tabel 1'!E7495</f>
        <v>Huurwoning</v>
      </c>
      <c r="C6455">
        <f>'Tabel 1'!F7495</f>
        <v>8</v>
      </c>
      <c r="D6455" t="str">
        <f>'Tabel 1'!G7495</f>
        <v>.</v>
      </c>
      <c r="E6455" t="str">
        <f>'Tabel 1'!H7495</f>
        <v>.</v>
      </c>
      <c r="F6455" t="str">
        <f>'Tabel 1'!I7495</f>
        <v>.</v>
      </c>
    </row>
    <row r="6456" spans="1:6" x14ac:dyDescent="0.2">
      <c r="A6456" t="str">
        <f>'Tabel 1'!D7496</f>
        <v>WK177310</v>
      </c>
      <c r="B6456" t="str">
        <f>'Tabel 1'!E7496</f>
        <v>Koopwoning</v>
      </c>
      <c r="C6456">
        <f>'Tabel 1'!F7496</f>
        <v>17</v>
      </c>
      <c r="D6456" t="str">
        <f>'Tabel 1'!G7496</f>
        <v>.</v>
      </c>
      <c r="E6456" t="str">
        <f>'Tabel 1'!H7496</f>
        <v>.</v>
      </c>
      <c r="F6456" t="str">
        <f>'Tabel 1'!I7496</f>
        <v>.</v>
      </c>
    </row>
    <row r="6457" spans="1:6" x14ac:dyDescent="0.2">
      <c r="A6457" t="str">
        <f>'Tabel 1'!D7497</f>
        <v>WK177311</v>
      </c>
      <c r="B6457" t="str">
        <f>'Tabel 1'!E7497</f>
        <v>Totaal</v>
      </c>
      <c r="C6457">
        <f>'Tabel 1'!F7497</f>
        <v>134</v>
      </c>
      <c r="D6457" t="str">
        <f>'Tabel 1'!G7497</f>
        <v>.</v>
      </c>
      <c r="E6457" t="str">
        <f>'Tabel 1'!H7497</f>
        <v>.</v>
      </c>
      <c r="F6457" t="str">
        <f>'Tabel 1'!I7497</f>
        <v>Hoog</v>
      </c>
    </row>
    <row r="6458" spans="1:6" x14ac:dyDescent="0.2">
      <c r="A6458" t="str">
        <f>'Tabel 1'!D7498</f>
        <v>WK177311</v>
      </c>
      <c r="B6458" t="str">
        <f>'Tabel 1'!E7498</f>
        <v>Huurwoning</v>
      </c>
      <c r="C6458">
        <f>'Tabel 1'!F7498</f>
        <v>28</v>
      </c>
      <c r="D6458" t="str">
        <f>'Tabel 1'!G7498</f>
        <v>.</v>
      </c>
      <c r="E6458" t="str">
        <f>'Tabel 1'!H7498</f>
        <v>.</v>
      </c>
      <c r="F6458" t="str">
        <f>'Tabel 1'!I7498</f>
        <v>.</v>
      </c>
    </row>
    <row r="6459" spans="1:6" x14ac:dyDescent="0.2">
      <c r="A6459" t="str">
        <f>'Tabel 1'!D7499</f>
        <v>WK177311</v>
      </c>
      <c r="B6459" t="str">
        <f>'Tabel 1'!E7499</f>
        <v>Koopwoning</v>
      </c>
      <c r="C6459">
        <f>'Tabel 1'!F7499</f>
        <v>106</v>
      </c>
      <c r="D6459" t="str">
        <f>'Tabel 1'!G7499</f>
        <v>.</v>
      </c>
      <c r="E6459" t="str">
        <f>'Tabel 1'!H7499</f>
        <v>.</v>
      </c>
      <c r="F6459" t="str">
        <f>'Tabel 1'!I7499</f>
        <v>Hoog</v>
      </c>
    </row>
    <row r="6460" spans="1:6" x14ac:dyDescent="0.2">
      <c r="A6460" t="str">
        <f>'Tabel 1'!D7500</f>
        <v>WK177312</v>
      </c>
      <c r="B6460" t="str">
        <f>'Tabel 1'!E7500</f>
        <v>Totaal</v>
      </c>
      <c r="C6460">
        <f>'Tabel 1'!F7500</f>
        <v>157</v>
      </c>
      <c r="D6460" t="str">
        <f>'Tabel 1'!G7500</f>
        <v>.</v>
      </c>
      <c r="E6460" t="str">
        <f>'Tabel 1'!H7500</f>
        <v>.</v>
      </c>
      <c r="F6460" t="str">
        <f>'Tabel 1'!I7500</f>
        <v>Hoog</v>
      </c>
    </row>
    <row r="6461" spans="1:6" x14ac:dyDescent="0.2">
      <c r="A6461" t="str">
        <f>'Tabel 1'!D7501</f>
        <v>WK177312</v>
      </c>
      <c r="B6461" t="str">
        <f>'Tabel 1'!E7501</f>
        <v>Huurwoning</v>
      </c>
      <c r="C6461">
        <f>'Tabel 1'!F7501</f>
        <v>24</v>
      </c>
      <c r="D6461" t="str">
        <f>'Tabel 1'!G7501</f>
        <v>.</v>
      </c>
      <c r="E6461" t="str">
        <f>'Tabel 1'!H7501</f>
        <v>.</v>
      </c>
      <c r="F6461" t="str">
        <f>'Tabel 1'!I7501</f>
        <v>.</v>
      </c>
    </row>
    <row r="6462" spans="1:6" x14ac:dyDescent="0.2">
      <c r="A6462" t="str">
        <f>'Tabel 1'!D7502</f>
        <v>WK177312</v>
      </c>
      <c r="B6462" t="str">
        <f>'Tabel 1'!E7502</f>
        <v>Koopwoning</v>
      </c>
      <c r="C6462">
        <f>'Tabel 1'!F7502</f>
        <v>133</v>
      </c>
      <c r="D6462" t="str">
        <f>'Tabel 1'!G7502</f>
        <v>.</v>
      </c>
      <c r="E6462" t="str">
        <f>'Tabel 1'!H7502</f>
        <v>.</v>
      </c>
      <c r="F6462" t="str">
        <f>'Tabel 1'!I7502</f>
        <v>Hoog</v>
      </c>
    </row>
    <row r="6463" spans="1:6" x14ac:dyDescent="0.2">
      <c r="A6463" t="str">
        <f>'Tabel 1'!D7503</f>
        <v>WK017502</v>
      </c>
      <c r="B6463" t="str">
        <f>'Tabel 1'!E7503</f>
        <v>Totaal</v>
      </c>
      <c r="C6463">
        <f>'Tabel 1'!F7503</f>
        <v>123</v>
      </c>
      <c r="D6463" t="str">
        <f>'Tabel 1'!G7503</f>
        <v>.</v>
      </c>
      <c r="E6463" t="str">
        <f>'Tabel 1'!H7503</f>
        <v>.</v>
      </c>
      <c r="F6463" t="str">
        <f>'Tabel 1'!I7503</f>
        <v>Hoog</v>
      </c>
    </row>
    <row r="6464" spans="1:6" x14ac:dyDescent="0.2">
      <c r="A6464" t="str">
        <f>'Tabel 1'!D7504</f>
        <v>WK017502</v>
      </c>
      <c r="B6464" t="str">
        <f>'Tabel 1'!E7504</f>
        <v>Huurwoning</v>
      </c>
      <c r="C6464">
        <f>'Tabel 1'!F7504</f>
        <v>14</v>
      </c>
      <c r="D6464" t="str">
        <f>'Tabel 1'!G7504</f>
        <v>.</v>
      </c>
      <c r="E6464" t="str">
        <f>'Tabel 1'!H7504</f>
        <v>.</v>
      </c>
      <c r="F6464" t="str">
        <f>'Tabel 1'!I7504</f>
        <v>.</v>
      </c>
    </row>
    <row r="6465" spans="1:6" x14ac:dyDescent="0.2">
      <c r="A6465" t="str">
        <f>'Tabel 1'!D7505</f>
        <v>WK017502</v>
      </c>
      <c r="B6465" t="str">
        <f>'Tabel 1'!E7505</f>
        <v>Koopwoning</v>
      </c>
      <c r="C6465">
        <f>'Tabel 1'!F7505</f>
        <v>109</v>
      </c>
      <c r="D6465" t="str">
        <f>'Tabel 1'!G7505</f>
        <v>.</v>
      </c>
      <c r="E6465" t="str">
        <f>'Tabel 1'!H7505</f>
        <v>.</v>
      </c>
      <c r="F6465" t="str">
        <f>'Tabel 1'!I7505</f>
        <v>Hoog</v>
      </c>
    </row>
    <row r="6466" spans="1:6" x14ac:dyDescent="0.2">
      <c r="A6466" t="str">
        <f>'Tabel 1'!D7506</f>
        <v>WK017503</v>
      </c>
      <c r="B6466" t="str">
        <f>'Tabel 1'!E7506</f>
        <v>Totaal</v>
      </c>
      <c r="C6466">
        <f>'Tabel 1'!F7506</f>
        <v>66</v>
      </c>
      <c r="D6466" t="str">
        <f>'Tabel 1'!G7506</f>
        <v>.</v>
      </c>
      <c r="E6466" t="str">
        <f>'Tabel 1'!H7506</f>
        <v>.</v>
      </c>
      <c r="F6466" t="str">
        <f>'Tabel 1'!I7506</f>
        <v>.</v>
      </c>
    </row>
    <row r="6467" spans="1:6" x14ac:dyDescent="0.2">
      <c r="A6467" t="str">
        <f>'Tabel 1'!D7507</f>
        <v>WK017503</v>
      </c>
      <c r="B6467" t="str">
        <f>'Tabel 1'!E7507</f>
        <v>Huurwoning</v>
      </c>
      <c r="C6467">
        <f>'Tabel 1'!F7507</f>
        <v>14</v>
      </c>
      <c r="D6467" t="str">
        <f>'Tabel 1'!G7507</f>
        <v>.</v>
      </c>
      <c r="E6467" t="str">
        <f>'Tabel 1'!H7507</f>
        <v>.</v>
      </c>
      <c r="F6467" t="str">
        <f>'Tabel 1'!I7507</f>
        <v>.</v>
      </c>
    </row>
    <row r="6468" spans="1:6" x14ac:dyDescent="0.2">
      <c r="A6468" t="str">
        <f>'Tabel 1'!D7508</f>
        <v>WK017503</v>
      </c>
      <c r="B6468" t="str">
        <f>'Tabel 1'!E7508</f>
        <v>Koopwoning</v>
      </c>
      <c r="C6468">
        <f>'Tabel 1'!F7508</f>
        <v>52</v>
      </c>
      <c r="D6468" t="str">
        <f>'Tabel 1'!G7508</f>
        <v>.</v>
      </c>
      <c r="E6468" t="str">
        <f>'Tabel 1'!H7508</f>
        <v>.</v>
      </c>
      <c r="F6468" t="str">
        <f>'Tabel 1'!I7508</f>
        <v>.</v>
      </c>
    </row>
    <row r="6469" spans="1:6" x14ac:dyDescent="0.2">
      <c r="A6469" t="str">
        <f>'Tabel 1'!D7509</f>
        <v>WK017504</v>
      </c>
      <c r="B6469" t="str">
        <f>'Tabel 1'!E7509</f>
        <v>Totaal</v>
      </c>
      <c r="C6469">
        <f>'Tabel 1'!F7509</f>
        <v>366</v>
      </c>
      <c r="D6469" t="str">
        <f>'Tabel 1'!G7509</f>
        <v>.</v>
      </c>
      <c r="E6469" t="str">
        <f>'Tabel 1'!H7509</f>
        <v>.</v>
      </c>
      <c r="F6469" t="str">
        <f>'Tabel 1'!I7509</f>
        <v>Hoog</v>
      </c>
    </row>
    <row r="6470" spans="1:6" x14ac:dyDescent="0.2">
      <c r="A6470" t="str">
        <f>'Tabel 1'!D7510</f>
        <v>WK017504</v>
      </c>
      <c r="B6470" t="str">
        <f>'Tabel 1'!E7510</f>
        <v>Huurwoning</v>
      </c>
      <c r="C6470">
        <f>'Tabel 1'!F7510</f>
        <v>81</v>
      </c>
      <c r="D6470" t="str">
        <f>'Tabel 1'!G7510</f>
        <v>.</v>
      </c>
      <c r="E6470" t="str">
        <f>'Tabel 1'!H7510</f>
        <v>.</v>
      </c>
      <c r="F6470" t="str">
        <f>'Tabel 1'!I7510</f>
        <v>.</v>
      </c>
    </row>
    <row r="6471" spans="1:6" x14ac:dyDescent="0.2">
      <c r="A6471" t="str">
        <f>'Tabel 1'!D7511</f>
        <v>WK017504</v>
      </c>
      <c r="B6471" t="str">
        <f>'Tabel 1'!E7511</f>
        <v>Koopwoning</v>
      </c>
      <c r="C6471">
        <f>'Tabel 1'!F7511</f>
        <v>285</v>
      </c>
      <c r="D6471" t="str">
        <f>'Tabel 1'!G7511</f>
        <v>.</v>
      </c>
      <c r="E6471" t="str">
        <f>'Tabel 1'!H7511</f>
        <v>.</v>
      </c>
      <c r="F6471" t="str">
        <f>'Tabel 1'!I7511</f>
        <v>Hoog</v>
      </c>
    </row>
    <row r="6472" spans="1:6" x14ac:dyDescent="0.2">
      <c r="A6472" t="str">
        <f>'Tabel 1'!D7512</f>
        <v>WK017505</v>
      </c>
      <c r="B6472" t="str">
        <f>'Tabel 1'!E7512</f>
        <v>Totaal</v>
      </c>
      <c r="C6472">
        <f>'Tabel 1'!F7512</f>
        <v>119</v>
      </c>
      <c r="D6472" t="str">
        <f>'Tabel 1'!G7512</f>
        <v>.</v>
      </c>
      <c r="E6472" t="str">
        <f>'Tabel 1'!H7512</f>
        <v>.</v>
      </c>
      <c r="F6472" t="str">
        <f>'Tabel 1'!I7512</f>
        <v>Hoog</v>
      </c>
    </row>
    <row r="6473" spans="1:6" x14ac:dyDescent="0.2">
      <c r="A6473" t="str">
        <f>'Tabel 1'!D7513</f>
        <v>WK017505</v>
      </c>
      <c r="B6473" t="str">
        <f>'Tabel 1'!E7513</f>
        <v>Huurwoning</v>
      </c>
      <c r="C6473">
        <f>'Tabel 1'!F7513</f>
        <v>23</v>
      </c>
      <c r="D6473" t="str">
        <f>'Tabel 1'!G7513</f>
        <v>.</v>
      </c>
      <c r="E6473" t="str">
        <f>'Tabel 1'!H7513</f>
        <v>.</v>
      </c>
      <c r="F6473" t="str">
        <f>'Tabel 1'!I7513</f>
        <v>.</v>
      </c>
    </row>
    <row r="6474" spans="1:6" x14ac:dyDescent="0.2">
      <c r="A6474" t="str">
        <f>'Tabel 1'!D7514</f>
        <v>WK017505</v>
      </c>
      <c r="B6474" t="str">
        <f>'Tabel 1'!E7514</f>
        <v>Koopwoning</v>
      </c>
      <c r="C6474">
        <f>'Tabel 1'!F7514</f>
        <v>96</v>
      </c>
      <c r="D6474" t="str">
        <f>'Tabel 1'!G7514</f>
        <v>.</v>
      </c>
      <c r="E6474" t="str">
        <f>'Tabel 1'!H7514</f>
        <v>.</v>
      </c>
      <c r="F6474" t="str">
        <f>'Tabel 1'!I7514</f>
        <v>.</v>
      </c>
    </row>
    <row r="6475" spans="1:6" x14ac:dyDescent="0.2">
      <c r="A6475" t="str">
        <f>'Tabel 1'!D7515</f>
        <v>WK017506</v>
      </c>
      <c r="B6475" t="str">
        <f>'Tabel 1'!E7515</f>
        <v>Totaal</v>
      </c>
      <c r="C6475">
        <f>'Tabel 1'!F7515</f>
        <v>82</v>
      </c>
      <c r="D6475" t="str">
        <f>'Tabel 1'!G7515</f>
        <v>.</v>
      </c>
      <c r="E6475" t="str">
        <f>'Tabel 1'!H7515</f>
        <v>.</v>
      </c>
      <c r="F6475" t="str">
        <f>'Tabel 1'!I7515</f>
        <v>.</v>
      </c>
    </row>
    <row r="6476" spans="1:6" x14ac:dyDescent="0.2">
      <c r="A6476" t="str">
        <f>'Tabel 1'!D7516</f>
        <v>WK017506</v>
      </c>
      <c r="B6476" t="str">
        <f>'Tabel 1'!E7516</f>
        <v>Huurwoning</v>
      </c>
      <c r="C6476">
        <f>'Tabel 1'!F7516</f>
        <v>16</v>
      </c>
      <c r="D6476" t="str">
        <f>'Tabel 1'!G7516</f>
        <v>.</v>
      </c>
      <c r="E6476" t="str">
        <f>'Tabel 1'!H7516</f>
        <v>.</v>
      </c>
      <c r="F6476" t="str">
        <f>'Tabel 1'!I7516</f>
        <v>.</v>
      </c>
    </row>
    <row r="6477" spans="1:6" x14ac:dyDescent="0.2">
      <c r="A6477" t="str">
        <f>'Tabel 1'!D7517</f>
        <v>WK017506</v>
      </c>
      <c r="B6477" t="str">
        <f>'Tabel 1'!E7517</f>
        <v>Koopwoning</v>
      </c>
      <c r="C6477">
        <f>'Tabel 1'!F7517</f>
        <v>66</v>
      </c>
      <c r="D6477" t="str">
        <f>'Tabel 1'!G7517</f>
        <v>.</v>
      </c>
      <c r="E6477" t="str">
        <f>'Tabel 1'!H7517</f>
        <v>.</v>
      </c>
      <c r="F6477" t="str">
        <f>'Tabel 1'!I7517</f>
        <v>.</v>
      </c>
    </row>
    <row r="6478" spans="1:6" x14ac:dyDescent="0.2">
      <c r="A6478" t="str">
        <f>'Tabel 1'!D7518</f>
        <v>WK017507</v>
      </c>
      <c r="B6478" t="str">
        <f>'Tabel 1'!E7518</f>
        <v>Totaal</v>
      </c>
      <c r="C6478">
        <f>'Tabel 1'!F7518</f>
        <v>507</v>
      </c>
      <c r="D6478" t="str">
        <f>'Tabel 1'!G7518</f>
        <v>.</v>
      </c>
      <c r="E6478" t="str">
        <f>'Tabel 1'!H7518</f>
        <v>.</v>
      </c>
      <c r="F6478" t="str">
        <f>'Tabel 1'!I7518</f>
        <v>Hoog</v>
      </c>
    </row>
    <row r="6479" spans="1:6" x14ac:dyDescent="0.2">
      <c r="A6479" t="str">
        <f>'Tabel 1'!D7519</f>
        <v>WK017507</v>
      </c>
      <c r="B6479" t="str">
        <f>'Tabel 1'!E7519</f>
        <v>Huurwoning</v>
      </c>
      <c r="C6479">
        <f>'Tabel 1'!F7519</f>
        <v>97</v>
      </c>
      <c r="D6479" t="str">
        <f>'Tabel 1'!G7519</f>
        <v>.</v>
      </c>
      <c r="E6479" t="str">
        <f>'Tabel 1'!H7519</f>
        <v>.</v>
      </c>
      <c r="F6479" t="str">
        <f>'Tabel 1'!I7519</f>
        <v>.</v>
      </c>
    </row>
    <row r="6480" spans="1:6" x14ac:dyDescent="0.2">
      <c r="A6480" t="str">
        <f>'Tabel 1'!D7520</f>
        <v>WK017507</v>
      </c>
      <c r="B6480" t="str">
        <f>'Tabel 1'!E7520</f>
        <v>Koopwoning</v>
      </c>
      <c r="C6480">
        <f>'Tabel 1'!F7520</f>
        <v>410</v>
      </c>
      <c r="D6480" t="str">
        <f>'Tabel 1'!G7520</f>
        <v>.</v>
      </c>
      <c r="E6480" t="str">
        <f>'Tabel 1'!H7520</f>
        <v>.</v>
      </c>
      <c r="F6480" t="str">
        <f>'Tabel 1'!I7520</f>
        <v>Hoog</v>
      </c>
    </row>
    <row r="6481" spans="1:6" x14ac:dyDescent="0.2">
      <c r="A6481" t="str">
        <f>'Tabel 1'!D7521</f>
        <v>WK017501</v>
      </c>
      <c r="B6481" t="str">
        <f>'Tabel 1'!E7521</f>
        <v>Totaal</v>
      </c>
      <c r="C6481">
        <f>'Tabel 1'!F7521</f>
        <v>5322</v>
      </c>
      <c r="D6481" t="str">
        <f>'Tabel 1'!G7521</f>
        <v>.</v>
      </c>
      <c r="E6481" t="str">
        <f>'Tabel 1'!H7521</f>
        <v>.</v>
      </c>
      <c r="F6481" t="str">
        <f>'Tabel 1'!I7521</f>
        <v>Hoog</v>
      </c>
    </row>
    <row r="6482" spans="1:6" x14ac:dyDescent="0.2">
      <c r="A6482" t="str">
        <f>'Tabel 1'!D7522</f>
        <v>WK017501</v>
      </c>
      <c r="B6482" t="str">
        <f>'Tabel 1'!E7522</f>
        <v>Huurwoning</v>
      </c>
      <c r="C6482">
        <f>'Tabel 1'!F7522</f>
        <v>1654</v>
      </c>
      <c r="D6482" t="str">
        <f>'Tabel 1'!G7522</f>
        <v>.</v>
      </c>
      <c r="E6482" t="str">
        <f>'Tabel 1'!H7522</f>
        <v>.</v>
      </c>
      <c r="F6482" t="str">
        <f>'Tabel 1'!I7522</f>
        <v>Laag</v>
      </c>
    </row>
    <row r="6483" spans="1:6" x14ac:dyDescent="0.2">
      <c r="A6483" t="str">
        <f>'Tabel 1'!D7523</f>
        <v>WK017501</v>
      </c>
      <c r="B6483" t="str">
        <f>'Tabel 1'!E7523</f>
        <v>Koopwoning</v>
      </c>
      <c r="C6483">
        <f>'Tabel 1'!F7523</f>
        <v>3668</v>
      </c>
      <c r="D6483" t="str">
        <f>'Tabel 1'!G7523</f>
        <v>.</v>
      </c>
      <c r="E6483" t="str">
        <f>'Tabel 1'!H7523</f>
        <v>.</v>
      </c>
      <c r="F6483" t="str">
        <f>'Tabel 1'!I7523</f>
        <v>Hoog</v>
      </c>
    </row>
    <row r="6484" spans="1:6" x14ac:dyDescent="0.2">
      <c r="A6484" t="str">
        <f>'Tabel 1'!D7524</f>
        <v>WK017508</v>
      </c>
      <c r="B6484" t="str">
        <f>'Tabel 1'!E7524</f>
        <v>Totaal</v>
      </c>
      <c r="C6484">
        <f>'Tabel 1'!F7524</f>
        <v>130</v>
      </c>
      <c r="D6484" t="str">
        <f>'Tabel 1'!G7524</f>
        <v>.</v>
      </c>
      <c r="E6484" t="str">
        <f>'Tabel 1'!H7524</f>
        <v>.</v>
      </c>
      <c r="F6484" t="str">
        <f>'Tabel 1'!I7524</f>
        <v>Hoog</v>
      </c>
    </row>
    <row r="6485" spans="1:6" x14ac:dyDescent="0.2">
      <c r="A6485" t="str">
        <f>'Tabel 1'!D7525</f>
        <v>WK017508</v>
      </c>
      <c r="B6485" t="str">
        <f>'Tabel 1'!E7525</f>
        <v>Huurwoning</v>
      </c>
      <c r="C6485">
        <f>'Tabel 1'!F7525</f>
        <v>28</v>
      </c>
      <c r="D6485" t="str">
        <f>'Tabel 1'!G7525</f>
        <v>.</v>
      </c>
      <c r="E6485" t="str">
        <f>'Tabel 1'!H7525</f>
        <v>.</v>
      </c>
      <c r="F6485" t="str">
        <f>'Tabel 1'!I7525</f>
        <v>.</v>
      </c>
    </row>
    <row r="6486" spans="1:6" x14ac:dyDescent="0.2">
      <c r="A6486" t="str">
        <f>'Tabel 1'!D7526</f>
        <v>WK017508</v>
      </c>
      <c r="B6486" t="str">
        <f>'Tabel 1'!E7526</f>
        <v>Koopwoning</v>
      </c>
      <c r="C6486">
        <f>'Tabel 1'!F7526</f>
        <v>102</v>
      </c>
      <c r="D6486" t="str">
        <f>'Tabel 1'!G7526</f>
        <v>.</v>
      </c>
      <c r="E6486" t="str">
        <f>'Tabel 1'!H7526</f>
        <v>.</v>
      </c>
      <c r="F6486" t="str">
        <f>'Tabel 1'!I7526</f>
        <v>Hoog</v>
      </c>
    </row>
    <row r="6487" spans="1:6" x14ac:dyDescent="0.2">
      <c r="A6487" t="str">
        <f>'Tabel 1'!D7527</f>
        <v>WK017509</v>
      </c>
      <c r="B6487" t="str">
        <f>'Tabel 1'!E7527</f>
        <v>Totaal</v>
      </c>
      <c r="C6487">
        <f>'Tabel 1'!F7527</f>
        <v>138</v>
      </c>
      <c r="D6487" t="str">
        <f>'Tabel 1'!G7527</f>
        <v>.</v>
      </c>
      <c r="E6487" t="str">
        <f>'Tabel 1'!H7527</f>
        <v>.</v>
      </c>
      <c r="F6487" t="str">
        <f>'Tabel 1'!I7527</f>
        <v>Hoog</v>
      </c>
    </row>
    <row r="6488" spans="1:6" x14ac:dyDescent="0.2">
      <c r="A6488" t="str">
        <f>'Tabel 1'!D7528</f>
        <v>WK017509</v>
      </c>
      <c r="B6488" t="str">
        <f>'Tabel 1'!E7528</f>
        <v>Huurwoning</v>
      </c>
      <c r="C6488">
        <f>'Tabel 1'!F7528</f>
        <v>26</v>
      </c>
      <c r="D6488" t="str">
        <f>'Tabel 1'!G7528</f>
        <v>.</v>
      </c>
      <c r="E6488" t="str">
        <f>'Tabel 1'!H7528</f>
        <v>.</v>
      </c>
      <c r="F6488" t="str">
        <f>'Tabel 1'!I7528</f>
        <v>.</v>
      </c>
    </row>
    <row r="6489" spans="1:6" x14ac:dyDescent="0.2">
      <c r="A6489" t="str">
        <f>'Tabel 1'!D7529</f>
        <v>WK017509</v>
      </c>
      <c r="B6489" t="str">
        <f>'Tabel 1'!E7529</f>
        <v>Koopwoning</v>
      </c>
      <c r="C6489">
        <f>'Tabel 1'!F7529</f>
        <v>112</v>
      </c>
      <c r="D6489" t="str">
        <f>'Tabel 1'!G7529</f>
        <v>.</v>
      </c>
      <c r="E6489" t="str">
        <f>'Tabel 1'!H7529</f>
        <v>.</v>
      </c>
      <c r="F6489" t="str">
        <f>'Tabel 1'!I7529</f>
        <v>Hoog</v>
      </c>
    </row>
    <row r="6490" spans="1:6" x14ac:dyDescent="0.2">
      <c r="A6490" t="str">
        <f>'Tabel 1'!D7530</f>
        <v>WK017510</v>
      </c>
      <c r="B6490" t="str">
        <f>'Tabel 1'!E7530</f>
        <v>Totaal</v>
      </c>
      <c r="C6490">
        <f>'Tabel 1'!F7530</f>
        <v>164</v>
      </c>
      <c r="D6490" t="str">
        <f>'Tabel 1'!G7530</f>
        <v>.</v>
      </c>
      <c r="E6490" t="str">
        <f>'Tabel 1'!H7530</f>
        <v>.</v>
      </c>
      <c r="F6490" t="str">
        <f>'Tabel 1'!I7530</f>
        <v>Hoog</v>
      </c>
    </row>
    <row r="6491" spans="1:6" x14ac:dyDescent="0.2">
      <c r="A6491" t="str">
        <f>'Tabel 1'!D7531</f>
        <v>WK017510</v>
      </c>
      <c r="B6491" t="str">
        <f>'Tabel 1'!E7531</f>
        <v>Huurwoning</v>
      </c>
      <c r="C6491">
        <f>'Tabel 1'!F7531</f>
        <v>27</v>
      </c>
      <c r="D6491" t="str">
        <f>'Tabel 1'!G7531</f>
        <v>.</v>
      </c>
      <c r="E6491" t="str">
        <f>'Tabel 1'!H7531</f>
        <v>.</v>
      </c>
      <c r="F6491" t="str">
        <f>'Tabel 1'!I7531</f>
        <v>.</v>
      </c>
    </row>
    <row r="6492" spans="1:6" x14ac:dyDescent="0.2">
      <c r="A6492" t="str">
        <f>'Tabel 1'!D7532</f>
        <v>WK017510</v>
      </c>
      <c r="B6492" t="str">
        <f>'Tabel 1'!E7532</f>
        <v>Koopwoning</v>
      </c>
      <c r="C6492">
        <f>'Tabel 1'!F7532</f>
        <v>137</v>
      </c>
      <c r="D6492" t="str">
        <f>'Tabel 1'!G7532</f>
        <v>.</v>
      </c>
      <c r="E6492" t="str">
        <f>'Tabel 1'!H7532</f>
        <v>.</v>
      </c>
      <c r="F6492" t="str">
        <f>'Tabel 1'!I7532</f>
        <v>Hoog</v>
      </c>
    </row>
    <row r="6493" spans="1:6" x14ac:dyDescent="0.2">
      <c r="A6493" t="str">
        <f>'Tabel 1'!D7533</f>
        <v>WK017511</v>
      </c>
      <c r="B6493" t="str">
        <f>'Tabel 1'!E7533</f>
        <v>Totaal</v>
      </c>
      <c r="C6493">
        <f>'Tabel 1'!F7533</f>
        <v>233</v>
      </c>
      <c r="D6493" t="str">
        <f>'Tabel 1'!G7533</f>
        <v>.</v>
      </c>
      <c r="E6493" t="str">
        <f>'Tabel 1'!H7533</f>
        <v>.</v>
      </c>
      <c r="F6493" t="str">
        <f>'Tabel 1'!I7533</f>
        <v>Hoog</v>
      </c>
    </row>
    <row r="6494" spans="1:6" x14ac:dyDescent="0.2">
      <c r="A6494" t="str">
        <f>'Tabel 1'!D7534</f>
        <v>WK017511</v>
      </c>
      <c r="B6494" t="str">
        <f>'Tabel 1'!E7534</f>
        <v>Huurwoning</v>
      </c>
      <c r="C6494">
        <f>'Tabel 1'!F7534</f>
        <v>47</v>
      </c>
      <c r="D6494" t="str">
        <f>'Tabel 1'!G7534</f>
        <v>.</v>
      </c>
      <c r="E6494" t="str">
        <f>'Tabel 1'!H7534</f>
        <v>.</v>
      </c>
      <c r="F6494" t="str">
        <f>'Tabel 1'!I7534</f>
        <v>.</v>
      </c>
    </row>
    <row r="6495" spans="1:6" x14ac:dyDescent="0.2">
      <c r="A6495" t="str">
        <f>'Tabel 1'!D7535</f>
        <v>WK017511</v>
      </c>
      <c r="B6495" t="str">
        <f>'Tabel 1'!E7535</f>
        <v>Koopwoning</v>
      </c>
      <c r="C6495">
        <f>'Tabel 1'!F7535</f>
        <v>186</v>
      </c>
      <c r="D6495" t="str">
        <f>'Tabel 1'!G7535</f>
        <v>.</v>
      </c>
      <c r="E6495" t="str">
        <f>'Tabel 1'!H7535</f>
        <v>.</v>
      </c>
      <c r="F6495" t="str">
        <f>'Tabel 1'!I7535</f>
        <v>Hoog</v>
      </c>
    </row>
    <row r="6496" spans="1:6" x14ac:dyDescent="0.2">
      <c r="A6496" t="str">
        <f>'Tabel 1'!D7536</f>
        <v>WK158601</v>
      </c>
      <c r="B6496" t="str">
        <f>'Tabel 1'!E7536</f>
        <v>Totaal</v>
      </c>
      <c r="C6496">
        <f>'Tabel 1'!F7536</f>
        <v>5492</v>
      </c>
      <c r="D6496" t="str">
        <f>'Tabel 1'!G7536</f>
        <v>Midden</v>
      </c>
      <c r="E6496" t="str">
        <f>'Tabel 1'!H7536</f>
        <v>.</v>
      </c>
      <c r="F6496" t="str">
        <f>'Tabel 1'!I7536</f>
        <v>Hoog</v>
      </c>
    </row>
    <row r="6497" spans="1:6" x14ac:dyDescent="0.2">
      <c r="A6497" t="str">
        <f>'Tabel 1'!D7537</f>
        <v>WK158601</v>
      </c>
      <c r="B6497" t="str">
        <f>'Tabel 1'!E7537</f>
        <v>Huurwoning</v>
      </c>
      <c r="C6497">
        <f>'Tabel 1'!F7537</f>
        <v>1429</v>
      </c>
      <c r="D6497" t="str">
        <f>'Tabel 1'!G7537</f>
        <v>.</v>
      </c>
      <c r="E6497" t="str">
        <f>'Tabel 1'!H7537</f>
        <v>.</v>
      </c>
      <c r="F6497" t="str">
        <f>'Tabel 1'!I7537</f>
        <v>Laag</v>
      </c>
    </row>
    <row r="6498" spans="1:6" x14ac:dyDescent="0.2">
      <c r="A6498" t="str">
        <f>'Tabel 1'!D7538</f>
        <v>WK158601</v>
      </c>
      <c r="B6498" t="str">
        <f>'Tabel 1'!E7538</f>
        <v>Koopwoning</v>
      </c>
      <c r="C6498">
        <f>'Tabel 1'!F7538</f>
        <v>4063</v>
      </c>
      <c r="D6498" t="str">
        <f>'Tabel 1'!G7538</f>
        <v>.</v>
      </c>
      <c r="E6498" t="str">
        <f>'Tabel 1'!H7538</f>
        <v>.</v>
      </c>
      <c r="F6498" t="str">
        <f>'Tabel 1'!I7538</f>
        <v>Hoog</v>
      </c>
    </row>
    <row r="6499" spans="1:6" x14ac:dyDescent="0.2">
      <c r="A6499" t="str">
        <f>'Tabel 1'!D7539</f>
        <v>WK158602</v>
      </c>
      <c r="B6499" t="str">
        <f>'Tabel 1'!E7539</f>
        <v>Totaal</v>
      </c>
      <c r="C6499">
        <f>'Tabel 1'!F7539</f>
        <v>493</v>
      </c>
      <c r="D6499" t="str">
        <f>'Tabel 1'!G7539</f>
        <v>.</v>
      </c>
      <c r="E6499" t="str">
        <f>'Tabel 1'!H7539</f>
        <v>.</v>
      </c>
      <c r="F6499" t="str">
        <f>'Tabel 1'!I7539</f>
        <v>Hoog</v>
      </c>
    </row>
    <row r="6500" spans="1:6" x14ac:dyDescent="0.2">
      <c r="A6500" t="str">
        <f>'Tabel 1'!D7540</f>
        <v>WK158602</v>
      </c>
      <c r="B6500" t="str">
        <f>'Tabel 1'!E7540</f>
        <v>Huurwoning</v>
      </c>
      <c r="C6500">
        <f>'Tabel 1'!F7540</f>
        <v>86</v>
      </c>
      <c r="D6500" t="str">
        <f>'Tabel 1'!G7540</f>
        <v>.</v>
      </c>
      <c r="E6500" t="str">
        <f>'Tabel 1'!H7540</f>
        <v>.</v>
      </c>
      <c r="F6500" t="str">
        <f>'Tabel 1'!I7540</f>
        <v>.</v>
      </c>
    </row>
    <row r="6501" spans="1:6" x14ac:dyDescent="0.2">
      <c r="A6501" t="str">
        <f>'Tabel 1'!D7541</f>
        <v>WK158602</v>
      </c>
      <c r="B6501" t="str">
        <f>'Tabel 1'!E7541</f>
        <v>Koopwoning</v>
      </c>
      <c r="C6501">
        <f>'Tabel 1'!F7541</f>
        <v>407</v>
      </c>
      <c r="D6501" t="str">
        <f>'Tabel 1'!G7541</f>
        <v>.</v>
      </c>
      <c r="E6501" t="str">
        <f>'Tabel 1'!H7541</f>
        <v>.</v>
      </c>
      <c r="F6501" t="str">
        <f>'Tabel 1'!I7541</f>
        <v>Hoog</v>
      </c>
    </row>
    <row r="6502" spans="1:6" x14ac:dyDescent="0.2">
      <c r="A6502" t="str">
        <f>'Tabel 1'!D7542</f>
        <v>WK158603</v>
      </c>
      <c r="B6502" t="str">
        <f>'Tabel 1'!E7542</f>
        <v>Totaal</v>
      </c>
      <c r="C6502">
        <f>'Tabel 1'!F7542</f>
        <v>797</v>
      </c>
      <c r="D6502" t="str">
        <f>'Tabel 1'!G7542</f>
        <v>.</v>
      </c>
      <c r="E6502" t="str">
        <f>'Tabel 1'!H7542</f>
        <v>.</v>
      </c>
      <c r="F6502" t="str">
        <f>'Tabel 1'!I7542</f>
        <v>Hoog</v>
      </c>
    </row>
    <row r="6503" spans="1:6" x14ac:dyDescent="0.2">
      <c r="A6503" t="str">
        <f>'Tabel 1'!D7543</f>
        <v>WK158603</v>
      </c>
      <c r="B6503" t="str">
        <f>'Tabel 1'!E7543</f>
        <v>Huurwoning</v>
      </c>
      <c r="C6503">
        <f>'Tabel 1'!F7543</f>
        <v>146</v>
      </c>
      <c r="D6503" t="str">
        <f>'Tabel 1'!G7543</f>
        <v>.</v>
      </c>
      <c r="E6503" t="str">
        <f>'Tabel 1'!H7543</f>
        <v>.</v>
      </c>
      <c r="F6503" t="str">
        <f>'Tabel 1'!I7543</f>
        <v>Laag</v>
      </c>
    </row>
    <row r="6504" spans="1:6" x14ac:dyDescent="0.2">
      <c r="A6504" t="str">
        <f>'Tabel 1'!D7544</f>
        <v>WK158603</v>
      </c>
      <c r="B6504" t="str">
        <f>'Tabel 1'!E7544</f>
        <v>Koopwoning</v>
      </c>
      <c r="C6504">
        <f>'Tabel 1'!F7544</f>
        <v>651</v>
      </c>
      <c r="D6504" t="str">
        <f>'Tabel 1'!G7544</f>
        <v>.</v>
      </c>
      <c r="E6504" t="str">
        <f>'Tabel 1'!H7544</f>
        <v>.</v>
      </c>
      <c r="F6504" t="str">
        <f>'Tabel 1'!I7544</f>
        <v>Hoog</v>
      </c>
    </row>
    <row r="6505" spans="1:6" x14ac:dyDescent="0.2">
      <c r="A6505" t="str">
        <f>'Tabel 1'!D7545</f>
        <v>WK158604</v>
      </c>
      <c r="B6505" t="str">
        <f>'Tabel 1'!E7545</f>
        <v>Totaal</v>
      </c>
      <c r="C6505">
        <f>'Tabel 1'!F7545</f>
        <v>538</v>
      </c>
      <c r="D6505" t="str">
        <f>'Tabel 1'!G7545</f>
        <v>.</v>
      </c>
      <c r="E6505" t="str">
        <f>'Tabel 1'!H7545</f>
        <v>.</v>
      </c>
      <c r="F6505" t="str">
        <f>'Tabel 1'!I7545</f>
        <v>Hoog</v>
      </c>
    </row>
    <row r="6506" spans="1:6" x14ac:dyDescent="0.2">
      <c r="A6506" t="str">
        <f>'Tabel 1'!D7546</f>
        <v>WK158604</v>
      </c>
      <c r="B6506" t="str">
        <f>'Tabel 1'!E7546</f>
        <v>Huurwoning</v>
      </c>
      <c r="C6506">
        <f>'Tabel 1'!F7546</f>
        <v>103</v>
      </c>
      <c r="D6506" t="str">
        <f>'Tabel 1'!G7546</f>
        <v>.</v>
      </c>
      <c r="E6506" t="str">
        <f>'Tabel 1'!H7546</f>
        <v>.</v>
      </c>
      <c r="F6506" t="str">
        <f>'Tabel 1'!I7546</f>
        <v>Midden</v>
      </c>
    </row>
    <row r="6507" spans="1:6" x14ac:dyDescent="0.2">
      <c r="A6507" t="str">
        <f>'Tabel 1'!D7547</f>
        <v>WK158604</v>
      </c>
      <c r="B6507" t="str">
        <f>'Tabel 1'!E7547</f>
        <v>Koopwoning</v>
      </c>
      <c r="C6507">
        <f>'Tabel 1'!F7547</f>
        <v>435</v>
      </c>
      <c r="D6507" t="str">
        <f>'Tabel 1'!G7547</f>
        <v>.</v>
      </c>
      <c r="E6507" t="str">
        <f>'Tabel 1'!H7547</f>
        <v>.</v>
      </c>
      <c r="F6507" t="str">
        <f>'Tabel 1'!I7547</f>
        <v>Hoog</v>
      </c>
    </row>
    <row r="6508" spans="1:6" x14ac:dyDescent="0.2">
      <c r="A6508" t="str">
        <f>'Tabel 1'!D7548</f>
        <v>WK158605</v>
      </c>
      <c r="B6508" t="str">
        <f>'Tabel 1'!E7548</f>
        <v>Totaal</v>
      </c>
      <c r="C6508">
        <f>'Tabel 1'!F7548</f>
        <v>403</v>
      </c>
      <c r="D6508" t="str">
        <f>'Tabel 1'!G7548</f>
        <v>.</v>
      </c>
      <c r="E6508" t="str">
        <f>'Tabel 1'!H7548</f>
        <v>.</v>
      </c>
      <c r="F6508" t="str">
        <f>'Tabel 1'!I7548</f>
        <v>Hoog</v>
      </c>
    </row>
    <row r="6509" spans="1:6" x14ac:dyDescent="0.2">
      <c r="A6509" t="str">
        <f>'Tabel 1'!D7549</f>
        <v>WK158605</v>
      </c>
      <c r="B6509" t="str">
        <f>'Tabel 1'!E7549</f>
        <v>Huurwoning</v>
      </c>
      <c r="C6509">
        <f>'Tabel 1'!F7549</f>
        <v>82</v>
      </c>
      <c r="D6509" t="str">
        <f>'Tabel 1'!G7549</f>
        <v>.</v>
      </c>
      <c r="E6509" t="str">
        <f>'Tabel 1'!H7549</f>
        <v>.</v>
      </c>
      <c r="F6509" t="str">
        <f>'Tabel 1'!I7549</f>
        <v>.</v>
      </c>
    </row>
    <row r="6510" spans="1:6" x14ac:dyDescent="0.2">
      <c r="A6510" t="str">
        <f>'Tabel 1'!D7550</f>
        <v>WK158605</v>
      </c>
      <c r="B6510" t="str">
        <f>'Tabel 1'!E7550</f>
        <v>Koopwoning</v>
      </c>
      <c r="C6510">
        <f>'Tabel 1'!F7550</f>
        <v>321</v>
      </c>
      <c r="D6510" t="str">
        <f>'Tabel 1'!G7550</f>
        <v>.</v>
      </c>
      <c r="E6510" t="str">
        <f>'Tabel 1'!H7550</f>
        <v>.</v>
      </c>
      <c r="F6510" t="str">
        <f>'Tabel 1'!I7550</f>
        <v>Hoog</v>
      </c>
    </row>
    <row r="6511" spans="1:6" x14ac:dyDescent="0.2">
      <c r="A6511" t="str">
        <f>'Tabel 1'!D7551</f>
        <v>WK158606</v>
      </c>
      <c r="B6511" t="str">
        <f>'Tabel 1'!E7551</f>
        <v>Totaal</v>
      </c>
      <c r="C6511">
        <f>'Tabel 1'!F7551</f>
        <v>4371</v>
      </c>
      <c r="D6511" t="str">
        <f>'Tabel 1'!G7551</f>
        <v>.</v>
      </c>
      <c r="E6511" t="str">
        <f>'Tabel 1'!H7551</f>
        <v>.</v>
      </c>
      <c r="F6511" t="str">
        <f>'Tabel 1'!I7551</f>
        <v>Hoog</v>
      </c>
    </row>
    <row r="6512" spans="1:6" x14ac:dyDescent="0.2">
      <c r="A6512" t="str">
        <f>'Tabel 1'!D7552</f>
        <v>WK158606</v>
      </c>
      <c r="B6512" t="str">
        <f>'Tabel 1'!E7552</f>
        <v>Huurwoning</v>
      </c>
      <c r="C6512">
        <f>'Tabel 1'!F7552</f>
        <v>1092</v>
      </c>
      <c r="D6512" t="str">
        <f>'Tabel 1'!G7552</f>
        <v>.</v>
      </c>
      <c r="E6512" t="str">
        <f>'Tabel 1'!H7552</f>
        <v>.</v>
      </c>
      <c r="F6512" t="str">
        <f>'Tabel 1'!I7552</f>
        <v>Laag</v>
      </c>
    </row>
    <row r="6513" spans="1:6" x14ac:dyDescent="0.2">
      <c r="A6513" t="str">
        <f>'Tabel 1'!D7553</f>
        <v>WK158606</v>
      </c>
      <c r="B6513" t="str">
        <f>'Tabel 1'!E7553</f>
        <v>Koopwoning</v>
      </c>
      <c r="C6513">
        <f>'Tabel 1'!F7553</f>
        <v>3279</v>
      </c>
      <c r="D6513" t="str">
        <f>'Tabel 1'!G7553</f>
        <v>.</v>
      </c>
      <c r="E6513" t="str">
        <f>'Tabel 1'!H7553</f>
        <v>.</v>
      </c>
      <c r="F6513" t="str">
        <f>'Tabel 1'!I7553</f>
        <v>Hoog</v>
      </c>
    </row>
    <row r="6514" spans="1:6" x14ac:dyDescent="0.2">
      <c r="A6514" t="str">
        <f>'Tabel 1'!D7554</f>
        <v>WK158607</v>
      </c>
      <c r="B6514" t="str">
        <f>'Tabel 1'!E7554</f>
        <v>Totaal</v>
      </c>
      <c r="C6514">
        <f>'Tabel 1'!F7554</f>
        <v>346</v>
      </c>
      <c r="D6514" t="str">
        <f>'Tabel 1'!G7554</f>
        <v>.</v>
      </c>
      <c r="E6514" t="str">
        <f>'Tabel 1'!H7554</f>
        <v>.</v>
      </c>
      <c r="F6514" t="str">
        <f>'Tabel 1'!I7554</f>
        <v>Hoog</v>
      </c>
    </row>
    <row r="6515" spans="1:6" x14ac:dyDescent="0.2">
      <c r="A6515" t="str">
        <f>'Tabel 1'!D7555</f>
        <v>WK158607</v>
      </c>
      <c r="B6515" t="str">
        <f>'Tabel 1'!E7555</f>
        <v>Huurwoning</v>
      </c>
      <c r="C6515">
        <f>'Tabel 1'!F7555</f>
        <v>63</v>
      </c>
      <c r="D6515" t="str">
        <f>'Tabel 1'!G7555</f>
        <v>.</v>
      </c>
      <c r="E6515" t="str">
        <f>'Tabel 1'!H7555</f>
        <v>.</v>
      </c>
      <c r="F6515" t="str">
        <f>'Tabel 1'!I7555</f>
        <v>.</v>
      </c>
    </row>
    <row r="6516" spans="1:6" x14ac:dyDescent="0.2">
      <c r="A6516" t="str">
        <f>'Tabel 1'!D7556</f>
        <v>WK158607</v>
      </c>
      <c r="B6516" t="str">
        <f>'Tabel 1'!E7556</f>
        <v>Koopwoning</v>
      </c>
      <c r="C6516">
        <f>'Tabel 1'!F7556</f>
        <v>283</v>
      </c>
      <c r="D6516" t="str">
        <f>'Tabel 1'!G7556</f>
        <v>.</v>
      </c>
      <c r="E6516" t="str">
        <f>'Tabel 1'!H7556</f>
        <v>.</v>
      </c>
      <c r="F6516" t="str">
        <f>'Tabel 1'!I7556</f>
        <v>Hoog</v>
      </c>
    </row>
    <row r="6517" spans="1:6" x14ac:dyDescent="0.2">
      <c r="A6517" t="str">
        <f>'Tabel 1'!D7557</f>
        <v>WK082600</v>
      </c>
      <c r="B6517" t="str">
        <f>'Tabel 1'!E7557</f>
        <v>Totaal</v>
      </c>
      <c r="C6517">
        <f>'Tabel 1'!F7557</f>
        <v>3092</v>
      </c>
      <c r="D6517" t="str">
        <f>'Tabel 1'!G7557</f>
        <v>Midden</v>
      </c>
      <c r="E6517" t="str">
        <f>'Tabel 1'!H7557</f>
        <v>.</v>
      </c>
      <c r="F6517" t="str">
        <f>'Tabel 1'!I7557</f>
        <v>Midden</v>
      </c>
    </row>
    <row r="6518" spans="1:6" x14ac:dyDescent="0.2">
      <c r="A6518" t="str">
        <f>'Tabel 1'!D7558</f>
        <v>WK082600</v>
      </c>
      <c r="B6518" t="str">
        <f>'Tabel 1'!E7558</f>
        <v>Huurwoning</v>
      </c>
      <c r="C6518">
        <f>'Tabel 1'!F7558</f>
        <v>1477</v>
      </c>
      <c r="D6518" t="str">
        <f>'Tabel 1'!G7558</f>
        <v>Laag</v>
      </c>
      <c r="E6518" t="str">
        <f>'Tabel 1'!H7558</f>
        <v>Midden</v>
      </c>
      <c r="F6518" t="str">
        <f>'Tabel 1'!I7558</f>
        <v>Laag</v>
      </c>
    </row>
    <row r="6519" spans="1:6" x14ac:dyDescent="0.2">
      <c r="A6519" t="str">
        <f>'Tabel 1'!D7559</f>
        <v>WK082600</v>
      </c>
      <c r="B6519" t="str">
        <f>'Tabel 1'!E7559</f>
        <v>Koopwoning</v>
      </c>
      <c r="C6519">
        <f>'Tabel 1'!F7559</f>
        <v>1615</v>
      </c>
      <c r="D6519" t="str">
        <f>'Tabel 1'!G7559</f>
        <v>.</v>
      </c>
      <c r="E6519" t="str">
        <f>'Tabel 1'!H7559</f>
        <v>.</v>
      </c>
      <c r="F6519" t="str">
        <f>'Tabel 1'!I7559</f>
        <v>Hoog</v>
      </c>
    </row>
    <row r="6520" spans="1:6" x14ac:dyDescent="0.2">
      <c r="A6520" t="str">
        <f>'Tabel 1'!D7560</f>
        <v>WK082601</v>
      </c>
      <c r="B6520" t="str">
        <f>'Tabel 1'!E7560</f>
        <v>Totaal</v>
      </c>
      <c r="C6520">
        <f>'Tabel 1'!F7560</f>
        <v>3567</v>
      </c>
      <c r="D6520" t="str">
        <f>'Tabel 1'!G7560</f>
        <v>Midden</v>
      </c>
      <c r="E6520" t="str">
        <f>'Tabel 1'!H7560</f>
        <v>Midden</v>
      </c>
      <c r="F6520" t="str">
        <f>'Tabel 1'!I7560</f>
        <v>Laag</v>
      </c>
    </row>
    <row r="6521" spans="1:6" x14ac:dyDescent="0.2">
      <c r="A6521" t="str">
        <f>'Tabel 1'!D7561</f>
        <v>WK082601</v>
      </c>
      <c r="B6521" t="str">
        <f>'Tabel 1'!E7561</f>
        <v>Huurwoning</v>
      </c>
      <c r="C6521">
        <f>'Tabel 1'!F7561</f>
        <v>1654</v>
      </c>
      <c r="D6521" t="str">
        <f>'Tabel 1'!G7561</f>
        <v>Midden</v>
      </c>
      <c r="E6521" t="str">
        <f>'Tabel 1'!H7561</f>
        <v>Midden</v>
      </c>
      <c r="F6521" t="str">
        <f>'Tabel 1'!I7561</f>
        <v>Laag</v>
      </c>
    </row>
    <row r="6522" spans="1:6" x14ac:dyDescent="0.2">
      <c r="A6522" t="str">
        <f>'Tabel 1'!D7562</f>
        <v>WK082601</v>
      </c>
      <c r="B6522" t="str">
        <f>'Tabel 1'!E7562</f>
        <v>Koopwoning</v>
      </c>
      <c r="C6522">
        <f>'Tabel 1'!F7562</f>
        <v>1913</v>
      </c>
      <c r="D6522" t="str">
        <f>'Tabel 1'!G7562</f>
        <v>.</v>
      </c>
      <c r="E6522" t="str">
        <f>'Tabel 1'!H7562</f>
        <v>.</v>
      </c>
      <c r="F6522" t="str">
        <f>'Tabel 1'!I7562</f>
        <v>Hoog</v>
      </c>
    </row>
    <row r="6523" spans="1:6" x14ac:dyDescent="0.2">
      <c r="A6523" t="str">
        <f>'Tabel 1'!D7563</f>
        <v>WK082602</v>
      </c>
      <c r="B6523" t="str">
        <f>'Tabel 1'!E7563</f>
        <v>Totaal</v>
      </c>
      <c r="C6523">
        <f>'Tabel 1'!F7563</f>
        <v>877</v>
      </c>
      <c r="D6523" t="str">
        <f>'Tabel 1'!G7563</f>
        <v>.</v>
      </c>
      <c r="E6523" t="str">
        <f>'Tabel 1'!H7563</f>
        <v>.</v>
      </c>
      <c r="F6523" t="str">
        <f>'Tabel 1'!I7563</f>
        <v>Hoog</v>
      </c>
    </row>
    <row r="6524" spans="1:6" x14ac:dyDescent="0.2">
      <c r="A6524" t="str">
        <f>'Tabel 1'!D7564</f>
        <v>WK082602</v>
      </c>
      <c r="B6524" t="str">
        <f>'Tabel 1'!E7564</f>
        <v>Huurwoning</v>
      </c>
      <c r="C6524">
        <f>'Tabel 1'!F7564</f>
        <v>169</v>
      </c>
      <c r="D6524" t="str">
        <f>'Tabel 1'!G7564</f>
        <v>Midden</v>
      </c>
      <c r="E6524" t="str">
        <f>'Tabel 1'!H7564</f>
        <v>.</v>
      </c>
      <c r="F6524" t="str">
        <f>'Tabel 1'!I7564</f>
        <v>Laag</v>
      </c>
    </row>
    <row r="6525" spans="1:6" x14ac:dyDescent="0.2">
      <c r="A6525" t="str">
        <f>'Tabel 1'!D7565</f>
        <v>WK082602</v>
      </c>
      <c r="B6525" t="str">
        <f>'Tabel 1'!E7565</f>
        <v>Koopwoning</v>
      </c>
      <c r="C6525">
        <f>'Tabel 1'!F7565</f>
        <v>708</v>
      </c>
      <c r="D6525" t="str">
        <f>'Tabel 1'!G7565</f>
        <v>.</v>
      </c>
      <c r="E6525" t="str">
        <f>'Tabel 1'!H7565</f>
        <v>.</v>
      </c>
      <c r="F6525" t="str">
        <f>'Tabel 1'!I7565</f>
        <v>Hoog</v>
      </c>
    </row>
    <row r="6526" spans="1:6" x14ac:dyDescent="0.2">
      <c r="A6526" t="str">
        <f>'Tabel 1'!D7566</f>
        <v>WK082603</v>
      </c>
      <c r="B6526" t="str">
        <f>'Tabel 1'!E7566</f>
        <v>Totaal</v>
      </c>
      <c r="C6526">
        <f>'Tabel 1'!F7566</f>
        <v>1618</v>
      </c>
      <c r="D6526" t="str">
        <f>'Tabel 1'!G7566</f>
        <v>Midden</v>
      </c>
      <c r="E6526" t="str">
        <f>'Tabel 1'!H7566</f>
        <v>.</v>
      </c>
      <c r="F6526" t="str">
        <f>'Tabel 1'!I7566</f>
        <v>Midden</v>
      </c>
    </row>
    <row r="6527" spans="1:6" x14ac:dyDescent="0.2">
      <c r="A6527" t="str">
        <f>'Tabel 1'!D7567</f>
        <v>WK082603</v>
      </c>
      <c r="B6527" t="str">
        <f>'Tabel 1'!E7567</f>
        <v>Huurwoning</v>
      </c>
      <c r="C6527">
        <f>'Tabel 1'!F7567</f>
        <v>751</v>
      </c>
      <c r="D6527" t="str">
        <f>'Tabel 1'!G7567</f>
        <v>Midden</v>
      </c>
      <c r="E6527" t="str">
        <f>'Tabel 1'!H7567</f>
        <v>Midden</v>
      </c>
      <c r="F6527" t="str">
        <f>'Tabel 1'!I7567</f>
        <v>Laag</v>
      </c>
    </row>
    <row r="6528" spans="1:6" x14ac:dyDescent="0.2">
      <c r="A6528" t="str">
        <f>'Tabel 1'!D7568</f>
        <v>WK082603</v>
      </c>
      <c r="B6528" t="str">
        <f>'Tabel 1'!E7568</f>
        <v>Koopwoning</v>
      </c>
      <c r="C6528">
        <f>'Tabel 1'!F7568</f>
        <v>867</v>
      </c>
      <c r="D6528" t="str">
        <f>'Tabel 1'!G7568</f>
        <v>.</v>
      </c>
      <c r="E6528" t="str">
        <f>'Tabel 1'!H7568</f>
        <v>.</v>
      </c>
      <c r="F6528" t="str">
        <f>'Tabel 1'!I7568</f>
        <v>Hoog</v>
      </c>
    </row>
    <row r="6529" spans="1:6" x14ac:dyDescent="0.2">
      <c r="A6529" t="str">
        <f>'Tabel 1'!D7569</f>
        <v>WK082604</v>
      </c>
      <c r="B6529" t="str">
        <f>'Tabel 1'!E7569</f>
        <v>Totaal</v>
      </c>
      <c r="C6529">
        <f>'Tabel 1'!F7569</f>
        <v>616</v>
      </c>
      <c r="D6529" t="str">
        <f>'Tabel 1'!G7569</f>
        <v>.</v>
      </c>
      <c r="E6529" t="str">
        <f>'Tabel 1'!H7569</f>
        <v>.</v>
      </c>
      <c r="F6529" t="str">
        <f>'Tabel 1'!I7569</f>
        <v>Hoog</v>
      </c>
    </row>
    <row r="6530" spans="1:6" x14ac:dyDescent="0.2">
      <c r="A6530" t="str">
        <f>'Tabel 1'!D7570</f>
        <v>WK082604</v>
      </c>
      <c r="B6530" t="str">
        <f>'Tabel 1'!E7570</f>
        <v>Huurwoning</v>
      </c>
      <c r="C6530">
        <f>'Tabel 1'!F7570</f>
        <v>107</v>
      </c>
      <c r="D6530" t="str">
        <f>'Tabel 1'!G7570</f>
        <v>Midden</v>
      </c>
      <c r="E6530" t="str">
        <f>'Tabel 1'!H7570</f>
        <v>.</v>
      </c>
      <c r="F6530" t="str">
        <f>'Tabel 1'!I7570</f>
        <v>Laag</v>
      </c>
    </row>
    <row r="6531" spans="1:6" x14ac:dyDescent="0.2">
      <c r="A6531" t="str">
        <f>'Tabel 1'!D7571</f>
        <v>WK082604</v>
      </c>
      <c r="B6531" t="str">
        <f>'Tabel 1'!E7571</f>
        <v>Koopwoning</v>
      </c>
      <c r="C6531">
        <f>'Tabel 1'!F7571</f>
        <v>509</v>
      </c>
      <c r="D6531" t="str">
        <f>'Tabel 1'!G7571</f>
        <v>.</v>
      </c>
      <c r="E6531" t="str">
        <f>'Tabel 1'!H7571</f>
        <v>.</v>
      </c>
      <c r="F6531" t="str">
        <f>'Tabel 1'!I7571</f>
        <v>Hoog</v>
      </c>
    </row>
    <row r="6532" spans="1:6" x14ac:dyDescent="0.2">
      <c r="A6532" t="str">
        <f>'Tabel 1'!D7572</f>
        <v>WK082605</v>
      </c>
      <c r="B6532" t="str">
        <f>'Tabel 1'!E7572</f>
        <v>Totaal</v>
      </c>
      <c r="C6532">
        <f>'Tabel 1'!F7572</f>
        <v>3990</v>
      </c>
      <c r="D6532" t="str">
        <f>'Tabel 1'!G7572</f>
        <v>Hoog</v>
      </c>
      <c r="E6532" t="str">
        <f>'Tabel 1'!H7572</f>
        <v>Midden</v>
      </c>
      <c r="F6532" t="str">
        <f>'Tabel 1'!I7572</f>
        <v>Laag</v>
      </c>
    </row>
    <row r="6533" spans="1:6" x14ac:dyDescent="0.2">
      <c r="A6533" t="str">
        <f>'Tabel 1'!D7573</f>
        <v>WK082605</v>
      </c>
      <c r="B6533" t="str">
        <f>'Tabel 1'!E7573</f>
        <v>Huurwoning</v>
      </c>
      <c r="C6533">
        <f>'Tabel 1'!F7573</f>
        <v>2317</v>
      </c>
      <c r="D6533" t="str">
        <f>'Tabel 1'!G7573</f>
        <v>Hoog</v>
      </c>
      <c r="E6533" t="str">
        <f>'Tabel 1'!H7573</f>
        <v>Midden</v>
      </c>
      <c r="F6533" t="str">
        <f>'Tabel 1'!I7573</f>
        <v>Laag</v>
      </c>
    </row>
    <row r="6534" spans="1:6" x14ac:dyDescent="0.2">
      <c r="A6534" t="str">
        <f>'Tabel 1'!D7574</f>
        <v>WK082605</v>
      </c>
      <c r="B6534" t="str">
        <f>'Tabel 1'!E7574</f>
        <v>Koopwoning</v>
      </c>
      <c r="C6534">
        <f>'Tabel 1'!F7574</f>
        <v>1673</v>
      </c>
      <c r="D6534" t="str">
        <f>'Tabel 1'!G7574</f>
        <v>.</v>
      </c>
      <c r="E6534" t="str">
        <f>'Tabel 1'!H7574</f>
        <v>.</v>
      </c>
      <c r="F6534" t="str">
        <f>'Tabel 1'!I7574</f>
        <v>Hoog</v>
      </c>
    </row>
    <row r="6535" spans="1:6" x14ac:dyDescent="0.2">
      <c r="A6535" t="str">
        <f>'Tabel 1'!D7575</f>
        <v>WK082606</v>
      </c>
      <c r="B6535" t="str">
        <f>'Tabel 1'!E7575</f>
        <v>Totaal</v>
      </c>
      <c r="C6535">
        <f>'Tabel 1'!F7575</f>
        <v>5782</v>
      </c>
      <c r="D6535" t="str">
        <f>'Tabel 1'!G7575</f>
        <v>Midden</v>
      </c>
      <c r="E6535" t="str">
        <f>'Tabel 1'!H7575</f>
        <v>Midden</v>
      </c>
      <c r="F6535" t="str">
        <f>'Tabel 1'!I7575</f>
        <v>Midden</v>
      </c>
    </row>
    <row r="6536" spans="1:6" x14ac:dyDescent="0.2">
      <c r="A6536" t="str">
        <f>'Tabel 1'!D7576</f>
        <v>WK082606</v>
      </c>
      <c r="B6536" t="str">
        <f>'Tabel 1'!E7576</f>
        <v>Huurwoning</v>
      </c>
      <c r="C6536">
        <f>'Tabel 1'!F7576</f>
        <v>2109</v>
      </c>
      <c r="D6536" t="str">
        <f>'Tabel 1'!G7576</f>
        <v>Midden</v>
      </c>
      <c r="E6536" t="str">
        <f>'Tabel 1'!H7576</f>
        <v>Midden</v>
      </c>
      <c r="F6536" t="str">
        <f>'Tabel 1'!I7576</f>
        <v>Laag</v>
      </c>
    </row>
    <row r="6537" spans="1:6" x14ac:dyDescent="0.2">
      <c r="A6537" t="str">
        <f>'Tabel 1'!D7577</f>
        <v>WK082606</v>
      </c>
      <c r="B6537" t="str">
        <f>'Tabel 1'!E7577</f>
        <v>Koopwoning</v>
      </c>
      <c r="C6537">
        <f>'Tabel 1'!F7577</f>
        <v>3673</v>
      </c>
      <c r="D6537" t="str">
        <f>'Tabel 1'!G7577</f>
        <v>.</v>
      </c>
      <c r="E6537" t="str">
        <f>'Tabel 1'!H7577</f>
        <v>.</v>
      </c>
      <c r="F6537" t="str">
        <f>'Tabel 1'!I7577</f>
        <v>Hoog</v>
      </c>
    </row>
    <row r="6538" spans="1:6" x14ac:dyDescent="0.2">
      <c r="A6538" t="str">
        <f>'Tabel 1'!D7578</f>
        <v>WK082607</v>
      </c>
      <c r="B6538" t="str">
        <f>'Tabel 1'!E7578</f>
        <v>Totaal</v>
      </c>
      <c r="C6538">
        <f>'Tabel 1'!F7578</f>
        <v>2993</v>
      </c>
      <c r="D6538" t="str">
        <f>'Tabel 1'!G7578</f>
        <v>Laag</v>
      </c>
      <c r="E6538" t="str">
        <f>'Tabel 1'!H7578</f>
        <v>.</v>
      </c>
      <c r="F6538" t="str">
        <f>'Tabel 1'!I7578</f>
        <v>Hoog</v>
      </c>
    </row>
    <row r="6539" spans="1:6" x14ac:dyDescent="0.2">
      <c r="A6539" t="str">
        <f>'Tabel 1'!D7579</f>
        <v>WK082607</v>
      </c>
      <c r="B6539" t="str">
        <f>'Tabel 1'!E7579</f>
        <v>Huurwoning</v>
      </c>
      <c r="C6539">
        <f>'Tabel 1'!F7579</f>
        <v>749</v>
      </c>
      <c r="D6539" t="str">
        <f>'Tabel 1'!G7579</f>
        <v>Laag</v>
      </c>
      <c r="E6539" t="str">
        <f>'Tabel 1'!H7579</f>
        <v>Midden</v>
      </c>
      <c r="F6539" t="str">
        <f>'Tabel 1'!I7579</f>
        <v>Laag</v>
      </c>
    </row>
    <row r="6540" spans="1:6" x14ac:dyDescent="0.2">
      <c r="A6540" t="str">
        <f>'Tabel 1'!D7580</f>
        <v>WK082607</v>
      </c>
      <c r="B6540" t="str">
        <f>'Tabel 1'!E7580</f>
        <v>Koopwoning</v>
      </c>
      <c r="C6540">
        <f>'Tabel 1'!F7580</f>
        <v>2244</v>
      </c>
      <c r="D6540" t="str">
        <f>'Tabel 1'!G7580</f>
        <v>.</v>
      </c>
      <c r="E6540" t="str">
        <f>'Tabel 1'!H7580</f>
        <v>.</v>
      </c>
      <c r="F6540" t="str">
        <f>'Tabel 1'!I7580</f>
        <v>Hoog</v>
      </c>
    </row>
    <row r="6541" spans="1:6" x14ac:dyDescent="0.2">
      <c r="A6541" t="str">
        <f>'Tabel 1'!D7581</f>
        <v>WK082608</v>
      </c>
      <c r="B6541" t="str">
        <f>'Tabel 1'!E7581</f>
        <v>Totaal</v>
      </c>
      <c r="C6541">
        <f>'Tabel 1'!F7581</f>
        <v>54</v>
      </c>
      <c r="D6541" t="str">
        <f>'Tabel 1'!G7581</f>
        <v>.</v>
      </c>
      <c r="E6541" t="str">
        <f>'Tabel 1'!H7581</f>
        <v>.</v>
      </c>
      <c r="F6541" t="str">
        <f>'Tabel 1'!I7581</f>
        <v>.</v>
      </c>
    </row>
    <row r="6542" spans="1:6" x14ac:dyDescent="0.2">
      <c r="A6542" t="str">
        <f>'Tabel 1'!D7582</f>
        <v>WK082608</v>
      </c>
      <c r="B6542" t="str">
        <f>'Tabel 1'!E7582</f>
        <v>Huurwoning</v>
      </c>
      <c r="C6542">
        <f>'Tabel 1'!F7582</f>
        <v>6</v>
      </c>
      <c r="D6542" t="str">
        <f>'Tabel 1'!G7582</f>
        <v>.</v>
      </c>
      <c r="E6542" t="str">
        <f>'Tabel 1'!H7582</f>
        <v>.</v>
      </c>
      <c r="F6542" t="str">
        <f>'Tabel 1'!I7582</f>
        <v>.</v>
      </c>
    </row>
    <row r="6543" spans="1:6" x14ac:dyDescent="0.2">
      <c r="A6543" t="str">
        <f>'Tabel 1'!D7583</f>
        <v>WK082608</v>
      </c>
      <c r="B6543" t="str">
        <f>'Tabel 1'!E7583</f>
        <v>Koopwoning</v>
      </c>
      <c r="C6543">
        <f>'Tabel 1'!F7583</f>
        <v>48</v>
      </c>
      <c r="D6543" t="str">
        <f>'Tabel 1'!G7583</f>
        <v>.</v>
      </c>
      <c r="E6543" t="str">
        <f>'Tabel 1'!H7583</f>
        <v>.</v>
      </c>
      <c r="F6543" t="str">
        <f>'Tabel 1'!I7583</f>
        <v>.</v>
      </c>
    </row>
    <row r="6544" spans="1:6" x14ac:dyDescent="0.2">
      <c r="A6544" t="str">
        <f>'Tabel 1'!D7584</f>
        <v>WK082609</v>
      </c>
      <c r="B6544" t="str">
        <f>'Tabel 1'!E7584</f>
        <v>Totaal</v>
      </c>
      <c r="C6544">
        <f>'Tabel 1'!F7584</f>
        <v>22</v>
      </c>
      <c r="D6544" t="str">
        <f>'Tabel 1'!G7584</f>
        <v>.</v>
      </c>
      <c r="E6544" t="str">
        <f>'Tabel 1'!H7584</f>
        <v>.</v>
      </c>
      <c r="F6544" t="str">
        <f>'Tabel 1'!I7584</f>
        <v>.</v>
      </c>
    </row>
    <row r="6545" spans="1:6" x14ac:dyDescent="0.2">
      <c r="A6545" t="str">
        <f>'Tabel 1'!D7585</f>
        <v>WK082609</v>
      </c>
      <c r="B6545" t="str">
        <f>'Tabel 1'!E7585</f>
        <v>Huurwoning</v>
      </c>
      <c r="C6545">
        <f>'Tabel 1'!F7585</f>
        <v>10</v>
      </c>
      <c r="D6545" t="str">
        <f>'Tabel 1'!G7585</f>
        <v>.</v>
      </c>
      <c r="E6545" t="str">
        <f>'Tabel 1'!H7585</f>
        <v>.</v>
      </c>
      <c r="F6545" t="str">
        <f>'Tabel 1'!I7585</f>
        <v>.</v>
      </c>
    </row>
    <row r="6546" spans="1:6" x14ac:dyDescent="0.2">
      <c r="A6546" t="str">
        <f>'Tabel 1'!D7586</f>
        <v>WK082609</v>
      </c>
      <c r="B6546" t="str">
        <f>'Tabel 1'!E7586</f>
        <v>Koopwoning</v>
      </c>
      <c r="C6546">
        <f>'Tabel 1'!F7586</f>
        <v>12</v>
      </c>
      <c r="D6546" t="str">
        <f>'Tabel 1'!G7586</f>
        <v>.</v>
      </c>
      <c r="E6546" t="str">
        <f>'Tabel 1'!H7586</f>
        <v>.</v>
      </c>
      <c r="F6546" t="str">
        <f>'Tabel 1'!I7586</f>
        <v>.</v>
      </c>
    </row>
    <row r="6547" spans="1:6" x14ac:dyDescent="0.2">
      <c r="A6547" t="str">
        <f>'Tabel 1'!D7587</f>
        <v>WK082610</v>
      </c>
      <c r="B6547" t="str">
        <f>'Tabel 1'!E7587</f>
        <v>Totaal</v>
      </c>
      <c r="C6547">
        <f>'Tabel 1'!F7587</f>
        <v>42</v>
      </c>
      <c r="D6547" t="str">
        <f>'Tabel 1'!G7587</f>
        <v>.</v>
      </c>
      <c r="E6547" t="str">
        <f>'Tabel 1'!H7587</f>
        <v>.</v>
      </c>
      <c r="F6547" t="str">
        <f>'Tabel 1'!I7587</f>
        <v>.</v>
      </c>
    </row>
    <row r="6548" spans="1:6" x14ac:dyDescent="0.2">
      <c r="A6548" t="str">
        <f>'Tabel 1'!D7588</f>
        <v>WK082610</v>
      </c>
      <c r="B6548" t="str">
        <f>'Tabel 1'!E7588</f>
        <v>Huurwoning</v>
      </c>
      <c r="C6548">
        <f>'Tabel 1'!F7588</f>
        <v>8</v>
      </c>
      <c r="D6548" t="str">
        <f>'Tabel 1'!G7588</f>
        <v>.</v>
      </c>
      <c r="E6548" t="str">
        <f>'Tabel 1'!H7588</f>
        <v>.</v>
      </c>
      <c r="F6548" t="str">
        <f>'Tabel 1'!I7588</f>
        <v>.</v>
      </c>
    </row>
    <row r="6549" spans="1:6" x14ac:dyDescent="0.2">
      <c r="A6549" t="str">
        <f>'Tabel 1'!D7589</f>
        <v>WK082610</v>
      </c>
      <c r="B6549" t="str">
        <f>'Tabel 1'!E7589</f>
        <v>Koopwoning</v>
      </c>
      <c r="C6549">
        <f>'Tabel 1'!F7589</f>
        <v>34</v>
      </c>
      <c r="D6549" t="str">
        <f>'Tabel 1'!G7589</f>
        <v>.</v>
      </c>
      <c r="E6549" t="str">
        <f>'Tabel 1'!H7589</f>
        <v>.</v>
      </c>
      <c r="F6549" t="str">
        <f>'Tabel 1'!I7589</f>
        <v>.</v>
      </c>
    </row>
    <row r="6550" spans="1:6" x14ac:dyDescent="0.2">
      <c r="A6550" t="str">
        <f>'Tabel 1'!D7590</f>
        <v>WK082611</v>
      </c>
      <c r="B6550" t="str">
        <f>'Tabel 1'!E7590</f>
        <v>Totaal</v>
      </c>
      <c r="C6550">
        <f>'Tabel 1'!F7590</f>
        <v>450</v>
      </c>
      <c r="D6550" t="str">
        <f>'Tabel 1'!G7590</f>
        <v>.</v>
      </c>
      <c r="E6550" t="str">
        <f>'Tabel 1'!H7590</f>
        <v>.</v>
      </c>
      <c r="F6550" t="str">
        <f>'Tabel 1'!I7590</f>
        <v>Hoog</v>
      </c>
    </row>
    <row r="6551" spans="1:6" x14ac:dyDescent="0.2">
      <c r="A6551" t="str">
        <f>'Tabel 1'!D7591</f>
        <v>WK082611</v>
      </c>
      <c r="B6551" t="str">
        <f>'Tabel 1'!E7591</f>
        <v>Huurwoning</v>
      </c>
      <c r="C6551">
        <f>'Tabel 1'!F7591</f>
        <v>36</v>
      </c>
      <c r="D6551" t="str">
        <f>'Tabel 1'!G7591</f>
        <v>.</v>
      </c>
      <c r="E6551" t="str">
        <f>'Tabel 1'!H7591</f>
        <v>.</v>
      </c>
      <c r="F6551" t="str">
        <f>'Tabel 1'!I7591</f>
        <v>.</v>
      </c>
    </row>
    <row r="6552" spans="1:6" x14ac:dyDescent="0.2">
      <c r="A6552" t="str">
        <f>'Tabel 1'!D7592</f>
        <v>WK082611</v>
      </c>
      <c r="B6552" t="str">
        <f>'Tabel 1'!E7592</f>
        <v>Koopwoning</v>
      </c>
      <c r="C6552">
        <f>'Tabel 1'!F7592</f>
        <v>414</v>
      </c>
      <c r="D6552" t="str">
        <f>'Tabel 1'!G7592</f>
        <v>.</v>
      </c>
      <c r="E6552" t="str">
        <f>'Tabel 1'!H7592</f>
        <v>.</v>
      </c>
      <c r="F6552" t="str">
        <f>'Tabel 1'!I7592</f>
        <v>Hoog</v>
      </c>
    </row>
    <row r="6553" spans="1:6" x14ac:dyDescent="0.2">
      <c r="A6553" t="str">
        <f>'Tabel 1'!D7593</f>
        <v>WK082612</v>
      </c>
      <c r="B6553" t="str">
        <f>'Tabel 1'!E7593</f>
        <v>Totaal</v>
      </c>
      <c r="C6553">
        <f>'Tabel 1'!F7593</f>
        <v>481</v>
      </c>
      <c r="D6553" t="str">
        <f>'Tabel 1'!G7593</f>
        <v>.</v>
      </c>
      <c r="E6553" t="str">
        <f>'Tabel 1'!H7593</f>
        <v>.</v>
      </c>
      <c r="F6553" t="str">
        <f>'Tabel 1'!I7593</f>
        <v>Hoog</v>
      </c>
    </row>
    <row r="6554" spans="1:6" x14ac:dyDescent="0.2">
      <c r="A6554" t="str">
        <f>'Tabel 1'!D7594</f>
        <v>WK082612</v>
      </c>
      <c r="B6554" t="str">
        <f>'Tabel 1'!E7594</f>
        <v>Huurwoning</v>
      </c>
      <c r="C6554">
        <f>'Tabel 1'!F7594</f>
        <v>64</v>
      </c>
      <c r="D6554" t="str">
        <f>'Tabel 1'!G7594</f>
        <v>.</v>
      </c>
      <c r="E6554" t="str">
        <f>'Tabel 1'!H7594</f>
        <v>.</v>
      </c>
      <c r="F6554" t="str">
        <f>'Tabel 1'!I7594</f>
        <v>.</v>
      </c>
    </row>
    <row r="6555" spans="1:6" x14ac:dyDescent="0.2">
      <c r="A6555" t="str">
        <f>'Tabel 1'!D7595</f>
        <v>WK082612</v>
      </c>
      <c r="B6555" t="str">
        <f>'Tabel 1'!E7595</f>
        <v>Koopwoning</v>
      </c>
      <c r="C6555">
        <f>'Tabel 1'!F7595</f>
        <v>417</v>
      </c>
      <c r="D6555" t="str">
        <f>'Tabel 1'!G7595</f>
        <v>.</v>
      </c>
      <c r="E6555" t="str">
        <f>'Tabel 1'!H7595</f>
        <v>.</v>
      </c>
      <c r="F6555" t="str">
        <f>'Tabel 1'!I7595</f>
        <v>Hoog</v>
      </c>
    </row>
    <row r="6556" spans="1:6" x14ac:dyDescent="0.2">
      <c r="A6556" t="str">
        <f>'Tabel 1'!D7596</f>
        <v>WK082613</v>
      </c>
      <c r="B6556" t="str">
        <f>'Tabel 1'!E7596</f>
        <v>Totaal</v>
      </c>
      <c r="C6556">
        <f>'Tabel 1'!F7596</f>
        <v>1263</v>
      </c>
      <c r="D6556" t="str">
        <f>'Tabel 1'!G7596</f>
        <v>.</v>
      </c>
      <c r="E6556" t="str">
        <f>'Tabel 1'!H7596</f>
        <v>.</v>
      </c>
      <c r="F6556" t="str">
        <f>'Tabel 1'!I7596</f>
        <v>Hoog</v>
      </c>
    </row>
    <row r="6557" spans="1:6" x14ac:dyDescent="0.2">
      <c r="A6557" t="str">
        <f>'Tabel 1'!D7597</f>
        <v>WK082613</v>
      </c>
      <c r="B6557" t="str">
        <f>'Tabel 1'!E7597</f>
        <v>Huurwoning</v>
      </c>
      <c r="C6557">
        <f>'Tabel 1'!F7597</f>
        <v>202</v>
      </c>
      <c r="D6557" t="str">
        <f>'Tabel 1'!G7597</f>
        <v>Midden</v>
      </c>
      <c r="E6557" t="str">
        <f>'Tabel 1'!H7597</f>
        <v>.</v>
      </c>
      <c r="F6557" t="str">
        <f>'Tabel 1'!I7597</f>
        <v>Laag</v>
      </c>
    </row>
    <row r="6558" spans="1:6" x14ac:dyDescent="0.2">
      <c r="A6558" t="str">
        <f>'Tabel 1'!D7598</f>
        <v>WK082613</v>
      </c>
      <c r="B6558" t="str">
        <f>'Tabel 1'!E7598</f>
        <v>Koopwoning</v>
      </c>
      <c r="C6558">
        <f>'Tabel 1'!F7598</f>
        <v>1061</v>
      </c>
      <c r="D6558" t="str">
        <f>'Tabel 1'!G7598</f>
        <v>.</v>
      </c>
      <c r="E6558" t="str">
        <f>'Tabel 1'!H7598</f>
        <v>.</v>
      </c>
      <c r="F6558" t="str">
        <f>'Tabel 1'!I7598</f>
        <v>Hoog</v>
      </c>
    </row>
    <row r="6559" spans="1:6" x14ac:dyDescent="0.2">
      <c r="A6559" t="str">
        <f>'Tabel 1'!D7599</f>
        <v>WK008501</v>
      </c>
      <c r="B6559" t="str">
        <f>'Tabel 1'!E7599</f>
        <v>Totaal</v>
      </c>
      <c r="C6559">
        <f>'Tabel 1'!F7599</f>
        <v>2051</v>
      </c>
      <c r="D6559" t="str">
        <f>'Tabel 1'!G7599</f>
        <v>.</v>
      </c>
      <c r="E6559" t="str">
        <f>'Tabel 1'!H7599</f>
        <v>.</v>
      </c>
      <c r="F6559" t="str">
        <f>'Tabel 1'!I7599</f>
        <v>Midden</v>
      </c>
    </row>
    <row r="6560" spans="1:6" x14ac:dyDescent="0.2">
      <c r="A6560" t="str">
        <f>'Tabel 1'!D7600</f>
        <v>WK008501</v>
      </c>
      <c r="B6560" t="str">
        <f>'Tabel 1'!E7600</f>
        <v>Huurwoning</v>
      </c>
      <c r="C6560">
        <f>'Tabel 1'!F7600</f>
        <v>728</v>
      </c>
      <c r="D6560" t="str">
        <f>'Tabel 1'!G7600</f>
        <v>.</v>
      </c>
      <c r="E6560" t="str">
        <f>'Tabel 1'!H7600</f>
        <v>.</v>
      </c>
      <c r="F6560" t="str">
        <f>'Tabel 1'!I7600</f>
        <v>Laag</v>
      </c>
    </row>
    <row r="6561" spans="1:6" x14ac:dyDescent="0.2">
      <c r="A6561" t="str">
        <f>'Tabel 1'!D7601</f>
        <v>WK008501</v>
      </c>
      <c r="B6561" t="str">
        <f>'Tabel 1'!E7601</f>
        <v>Koopwoning</v>
      </c>
      <c r="C6561">
        <f>'Tabel 1'!F7601</f>
        <v>1323</v>
      </c>
      <c r="D6561" t="str">
        <f>'Tabel 1'!G7601</f>
        <v>.</v>
      </c>
      <c r="E6561" t="str">
        <f>'Tabel 1'!H7601</f>
        <v>.</v>
      </c>
      <c r="F6561" t="str">
        <f>'Tabel 1'!I7601</f>
        <v>Hoog</v>
      </c>
    </row>
    <row r="6562" spans="1:6" x14ac:dyDescent="0.2">
      <c r="A6562" t="str">
        <f>'Tabel 1'!D7602</f>
        <v>WK008502</v>
      </c>
      <c r="B6562" t="str">
        <f>'Tabel 1'!E7602</f>
        <v>Totaal</v>
      </c>
      <c r="C6562">
        <f>'Tabel 1'!F7602</f>
        <v>790</v>
      </c>
      <c r="D6562" t="str">
        <f>'Tabel 1'!G7602</f>
        <v>.</v>
      </c>
      <c r="E6562" t="str">
        <f>'Tabel 1'!H7602</f>
        <v>.</v>
      </c>
      <c r="F6562" t="str">
        <f>'Tabel 1'!I7602</f>
        <v>Hoog</v>
      </c>
    </row>
    <row r="6563" spans="1:6" x14ac:dyDescent="0.2">
      <c r="A6563" t="str">
        <f>'Tabel 1'!D7603</f>
        <v>WK008502</v>
      </c>
      <c r="B6563" t="str">
        <f>'Tabel 1'!E7603</f>
        <v>Huurwoning</v>
      </c>
      <c r="C6563">
        <f>'Tabel 1'!F7603</f>
        <v>193</v>
      </c>
      <c r="D6563" t="str">
        <f>'Tabel 1'!G7603</f>
        <v>.</v>
      </c>
      <c r="E6563" t="str">
        <f>'Tabel 1'!H7603</f>
        <v>.</v>
      </c>
      <c r="F6563" t="str">
        <f>'Tabel 1'!I7603</f>
        <v>Laag</v>
      </c>
    </row>
    <row r="6564" spans="1:6" x14ac:dyDescent="0.2">
      <c r="A6564" t="str">
        <f>'Tabel 1'!D7604</f>
        <v>WK008502</v>
      </c>
      <c r="B6564" t="str">
        <f>'Tabel 1'!E7604</f>
        <v>Koopwoning</v>
      </c>
      <c r="C6564">
        <f>'Tabel 1'!F7604</f>
        <v>597</v>
      </c>
      <c r="D6564" t="str">
        <f>'Tabel 1'!G7604</f>
        <v>.</v>
      </c>
      <c r="E6564" t="str">
        <f>'Tabel 1'!H7604</f>
        <v>.</v>
      </c>
      <c r="F6564" t="str">
        <f>'Tabel 1'!I7604</f>
        <v>Hoog</v>
      </c>
    </row>
    <row r="6565" spans="1:6" x14ac:dyDescent="0.2">
      <c r="A6565" t="str">
        <f>'Tabel 1'!D7605</f>
        <v>WK008503</v>
      </c>
      <c r="B6565" t="str">
        <f>'Tabel 1'!E7605</f>
        <v>Totaal</v>
      </c>
      <c r="C6565">
        <f>'Tabel 1'!F7605</f>
        <v>268</v>
      </c>
      <c r="D6565" t="str">
        <f>'Tabel 1'!G7605</f>
        <v>.</v>
      </c>
      <c r="E6565" t="str">
        <f>'Tabel 1'!H7605</f>
        <v>.</v>
      </c>
      <c r="F6565" t="str">
        <f>'Tabel 1'!I7605</f>
        <v>Hoog</v>
      </c>
    </row>
    <row r="6566" spans="1:6" x14ac:dyDescent="0.2">
      <c r="A6566" t="str">
        <f>'Tabel 1'!D7606</f>
        <v>WK008503</v>
      </c>
      <c r="B6566" t="str">
        <f>'Tabel 1'!E7606</f>
        <v>Huurwoning</v>
      </c>
      <c r="C6566">
        <f>'Tabel 1'!F7606</f>
        <v>58</v>
      </c>
      <c r="D6566" t="str">
        <f>'Tabel 1'!G7606</f>
        <v>.</v>
      </c>
      <c r="E6566" t="str">
        <f>'Tabel 1'!H7606</f>
        <v>.</v>
      </c>
      <c r="F6566" t="str">
        <f>'Tabel 1'!I7606</f>
        <v>.</v>
      </c>
    </row>
    <row r="6567" spans="1:6" x14ac:dyDescent="0.2">
      <c r="A6567" t="str">
        <f>'Tabel 1'!D7607</f>
        <v>WK008503</v>
      </c>
      <c r="B6567" t="str">
        <f>'Tabel 1'!E7607</f>
        <v>Koopwoning</v>
      </c>
      <c r="C6567">
        <f>'Tabel 1'!F7607</f>
        <v>210</v>
      </c>
      <c r="D6567" t="str">
        <f>'Tabel 1'!G7607</f>
        <v>.</v>
      </c>
      <c r="E6567" t="str">
        <f>'Tabel 1'!H7607</f>
        <v>.</v>
      </c>
      <c r="F6567" t="str">
        <f>'Tabel 1'!I7607</f>
        <v>Hoog</v>
      </c>
    </row>
    <row r="6568" spans="1:6" x14ac:dyDescent="0.2">
      <c r="A6568" t="str">
        <f>'Tabel 1'!D7608</f>
        <v>WK008504</v>
      </c>
      <c r="B6568" t="str">
        <f>'Tabel 1'!E7608</f>
        <v>Totaal</v>
      </c>
      <c r="C6568">
        <f>'Tabel 1'!F7608</f>
        <v>148</v>
      </c>
      <c r="D6568" t="str">
        <f>'Tabel 1'!G7608</f>
        <v>.</v>
      </c>
      <c r="E6568" t="str">
        <f>'Tabel 1'!H7608</f>
        <v>.</v>
      </c>
      <c r="F6568" t="str">
        <f>'Tabel 1'!I7608</f>
        <v>Hoog</v>
      </c>
    </row>
    <row r="6569" spans="1:6" x14ac:dyDescent="0.2">
      <c r="A6569" t="str">
        <f>'Tabel 1'!D7609</f>
        <v>WK008504</v>
      </c>
      <c r="B6569" t="str">
        <f>'Tabel 1'!E7609</f>
        <v>Huurwoning</v>
      </c>
      <c r="C6569">
        <f>'Tabel 1'!F7609</f>
        <v>23</v>
      </c>
      <c r="D6569" t="str">
        <f>'Tabel 1'!G7609</f>
        <v>.</v>
      </c>
      <c r="E6569" t="str">
        <f>'Tabel 1'!H7609</f>
        <v>.</v>
      </c>
      <c r="F6569" t="str">
        <f>'Tabel 1'!I7609</f>
        <v>.</v>
      </c>
    </row>
    <row r="6570" spans="1:6" x14ac:dyDescent="0.2">
      <c r="A6570" t="str">
        <f>'Tabel 1'!D7610</f>
        <v>WK008504</v>
      </c>
      <c r="B6570" t="str">
        <f>'Tabel 1'!E7610</f>
        <v>Koopwoning</v>
      </c>
      <c r="C6570">
        <f>'Tabel 1'!F7610</f>
        <v>125</v>
      </c>
      <c r="D6570" t="str">
        <f>'Tabel 1'!G7610</f>
        <v>.</v>
      </c>
      <c r="E6570" t="str">
        <f>'Tabel 1'!H7610</f>
        <v>.</v>
      </c>
      <c r="F6570" t="str">
        <f>'Tabel 1'!I7610</f>
        <v>Hoog</v>
      </c>
    </row>
    <row r="6571" spans="1:6" x14ac:dyDescent="0.2">
      <c r="A6571" t="str">
        <f>'Tabel 1'!D7611</f>
        <v>WK008505</v>
      </c>
      <c r="B6571" t="str">
        <f>'Tabel 1'!E7611</f>
        <v>Totaal</v>
      </c>
      <c r="C6571">
        <f>'Tabel 1'!F7611</f>
        <v>226</v>
      </c>
      <c r="D6571" t="str">
        <f>'Tabel 1'!G7611</f>
        <v>.</v>
      </c>
      <c r="E6571" t="str">
        <f>'Tabel 1'!H7611</f>
        <v>.</v>
      </c>
      <c r="F6571" t="str">
        <f>'Tabel 1'!I7611</f>
        <v>Hoog</v>
      </c>
    </row>
    <row r="6572" spans="1:6" x14ac:dyDescent="0.2">
      <c r="A6572" t="str">
        <f>'Tabel 1'!D7612</f>
        <v>WK008505</v>
      </c>
      <c r="B6572" t="str">
        <f>'Tabel 1'!E7612</f>
        <v>Huurwoning</v>
      </c>
      <c r="C6572">
        <f>'Tabel 1'!F7612</f>
        <v>28</v>
      </c>
      <c r="D6572" t="str">
        <f>'Tabel 1'!G7612</f>
        <v>.</v>
      </c>
      <c r="E6572" t="str">
        <f>'Tabel 1'!H7612</f>
        <v>.</v>
      </c>
      <c r="F6572" t="str">
        <f>'Tabel 1'!I7612</f>
        <v>.</v>
      </c>
    </row>
    <row r="6573" spans="1:6" x14ac:dyDescent="0.2">
      <c r="A6573" t="str">
        <f>'Tabel 1'!D7613</f>
        <v>WK008505</v>
      </c>
      <c r="B6573" t="str">
        <f>'Tabel 1'!E7613</f>
        <v>Koopwoning</v>
      </c>
      <c r="C6573">
        <f>'Tabel 1'!F7613</f>
        <v>198</v>
      </c>
      <c r="D6573" t="str">
        <f>'Tabel 1'!G7613</f>
        <v>.</v>
      </c>
      <c r="E6573" t="str">
        <f>'Tabel 1'!H7613</f>
        <v>.</v>
      </c>
      <c r="F6573" t="str">
        <f>'Tabel 1'!I7613</f>
        <v>Hoog</v>
      </c>
    </row>
    <row r="6574" spans="1:6" x14ac:dyDescent="0.2">
      <c r="A6574" t="str">
        <f>'Tabel 1'!D7614</f>
        <v>WK008506</v>
      </c>
      <c r="B6574" t="str">
        <f>'Tabel 1'!E7614</f>
        <v>Totaal</v>
      </c>
      <c r="C6574">
        <f>'Tabel 1'!F7614</f>
        <v>1375</v>
      </c>
      <c r="D6574" t="str">
        <f>'Tabel 1'!G7614</f>
        <v>.</v>
      </c>
      <c r="E6574" t="str">
        <f>'Tabel 1'!H7614</f>
        <v>.</v>
      </c>
      <c r="F6574" t="str">
        <f>'Tabel 1'!I7614</f>
        <v>Midden</v>
      </c>
    </row>
    <row r="6575" spans="1:6" x14ac:dyDescent="0.2">
      <c r="A6575" t="str">
        <f>'Tabel 1'!D7615</f>
        <v>WK008506</v>
      </c>
      <c r="B6575" t="str">
        <f>'Tabel 1'!E7615</f>
        <v>Huurwoning</v>
      </c>
      <c r="C6575">
        <f>'Tabel 1'!F7615</f>
        <v>422</v>
      </c>
      <c r="D6575" t="str">
        <f>'Tabel 1'!G7615</f>
        <v>.</v>
      </c>
      <c r="E6575" t="str">
        <f>'Tabel 1'!H7615</f>
        <v>.</v>
      </c>
      <c r="F6575" t="str">
        <f>'Tabel 1'!I7615</f>
        <v>Laag</v>
      </c>
    </row>
    <row r="6576" spans="1:6" x14ac:dyDescent="0.2">
      <c r="A6576" t="str">
        <f>'Tabel 1'!D7616</f>
        <v>WK008506</v>
      </c>
      <c r="B6576" t="str">
        <f>'Tabel 1'!E7616</f>
        <v>Koopwoning</v>
      </c>
      <c r="C6576">
        <f>'Tabel 1'!F7616</f>
        <v>953</v>
      </c>
      <c r="D6576" t="str">
        <f>'Tabel 1'!G7616</f>
        <v>.</v>
      </c>
      <c r="E6576" t="str">
        <f>'Tabel 1'!H7616</f>
        <v>.</v>
      </c>
      <c r="F6576" t="str">
        <f>'Tabel 1'!I7616</f>
        <v>Hoog</v>
      </c>
    </row>
    <row r="6577" spans="1:6" x14ac:dyDescent="0.2">
      <c r="A6577" t="str">
        <f>'Tabel 1'!D7617</f>
        <v>WK008507</v>
      </c>
      <c r="B6577" t="str">
        <f>'Tabel 1'!E7617</f>
        <v>Totaal</v>
      </c>
      <c r="C6577">
        <f>'Tabel 1'!F7617</f>
        <v>121</v>
      </c>
      <c r="D6577" t="str">
        <f>'Tabel 1'!G7617</f>
        <v>.</v>
      </c>
      <c r="E6577" t="str">
        <f>'Tabel 1'!H7617</f>
        <v>.</v>
      </c>
      <c r="F6577" t="str">
        <f>'Tabel 1'!I7617</f>
        <v>Hoog</v>
      </c>
    </row>
    <row r="6578" spans="1:6" x14ac:dyDescent="0.2">
      <c r="A6578" t="str">
        <f>'Tabel 1'!D7618</f>
        <v>WK008507</v>
      </c>
      <c r="B6578" t="str">
        <f>'Tabel 1'!E7618</f>
        <v>Huurwoning</v>
      </c>
      <c r="C6578">
        <f>'Tabel 1'!F7618</f>
        <v>11</v>
      </c>
      <c r="D6578" t="str">
        <f>'Tabel 1'!G7618</f>
        <v>.</v>
      </c>
      <c r="E6578" t="str">
        <f>'Tabel 1'!H7618</f>
        <v>.</v>
      </c>
      <c r="F6578" t="str">
        <f>'Tabel 1'!I7618</f>
        <v>.</v>
      </c>
    </row>
    <row r="6579" spans="1:6" x14ac:dyDescent="0.2">
      <c r="A6579" t="str">
        <f>'Tabel 1'!D7619</f>
        <v>WK008507</v>
      </c>
      <c r="B6579" t="str">
        <f>'Tabel 1'!E7619</f>
        <v>Koopwoning</v>
      </c>
      <c r="C6579">
        <f>'Tabel 1'!F7619</f>
        <v>110</v>
      </c>
      <c r="D6579" t="str">
        <f>'Tabel 1'!G7619</f>
        <v>.</v>
      </c>
      <c r="E6579" t="str">
        <f>'Tabel 1'!H7619</f>
        <v>.</v>
      </c>
      <c r="F6579" t="str">
        <f>'Tabel 1'!I7619</f>
        <v>Hoog</v>
      </c>
    </row>
    <row r="6580" spans="1:6" x14ac:dyDescent="0.2">
      <c r="A6580" t="str">
        <f>'Tabel 1'!D7620</f>
        <v>WK008508</v>
      </c>
      <c r="B6580" t="str">
        <f>'Tabel 1'!E7620</f>
        <v>Totaal</v>
      </c>
      <c r="C6580">
        <f>'Tabel 1'!F7620</f>
        <v>426</v>
      </c>
      <c r="D6580" t="str">
        <f>'Tabel 1'!G7620</f>
        <v>.</v>
      </c>
      <c r="E6580" t="str">
        <f>'Tabel 1'!H7620</f>
        <v>.</v>
      </c>
      <c r="F6580" t="str">
        <f>'Tabel 1'!I7620</f>
        <v>Hoog</v>
      </c>
    </row>
    <row r="6581" spans="1:6" x14ac:dyDescent="0.2">
      <c r="A6581" t="str">
        <f>'Tabel 1'!D7621</f>
        <v>WK008508</v>
      </c>
      <c r="B6581" t="str">
        <f>'Tabel 1'!E7621</f>
        <v>Huurwoning</v>
      </c>
      <c r="C6581">
        <f>'Tabel 1'!F7621</f>
        <v>105</v>
      </c>
      <c r="D6581" t="str">
        <f>'Tabel 1'!G7621</f>
        <v>.</v>
      </c>
      <c r="E6581" t="str">
        <f>'Tabel 1'!H7621</f>
        <v>.</v>
      </c>
      <c r="F6581" t="str">
        <f>'Tabel 1'!I7621</f>
        <v>Laag</v>
      </c>
    </row>
    <row r="6582" spans="1:6" x14ac:dyDescent="0.2">
      <c r="A6582" t="str">
        <f>'Tabel 1'!D7622</f>
        <v>WK008508</v>
      </c>
      <c r="B6582" t="str">
        <f>'Tabel 1'!E7622</f>
        <v>Koopwoning</v>
      </c>
      <c r="C6582">
        <f>'Tabel 1'!F7622</f>
        <v>321</v>
      </c>
      <c r="D6582" t="str">
        <f>'Tabel 1'!G7622</f>
        <v>.</v>
      </c>
      <c r="E6582" t="str">
        <f>'Tabel 1'!H7622</f>
        <v>.</v>
      </c>
      <c r="F6582" t="str">
        <f>'Tabel 1'!I7622</f>
        <v>Hoog</v>
      </c>
    </row>
    <row r="6583" spans="1:6" x14ac:dyDescent="0.2">
      <c r="A6583" t="str">
        <f>'Tabel 1'!D7623</f>
        <v>WK008509</v>
      </c>
      <c r="B6583" t="str">
        <f>'Tabel 1'!E7623</f>
        <v>Totaal</v>
      </c>
      <c r="C6583">
        <f>'Tabel 1'!F7623</f>
        <v>110</v>
      </c>
      <c r="D6583" t="str">
        <f>'Tabel 1'!G7623</f>
        <v>.</v>
      </c>
      <c r="E6583" t="str">
        <f>'Tabel 1'!H7623</f>
        <v>.</v>
      </c>
      <c r="F6583" t="str">
        <f>'Tabel 1'!I7623</f>
        <v>Hoog</v>
      </c>
    </row>
    <row r="6584" spans="1:6" x14ac:dyDescent="0.2">
      <c r="A6584" t="str">
        <f>'Tabel 1'!D7624</f>
        <v>WK008509</v>
      </c>
      <c r="B6584" t="str">
        <f>'Tabel 1'!E7624</f>
        <v>Huurwoning</v>
      </c>
      <c r="C6584">
        <f>'Tabel 1'!F7624</f>
        <v>22</v>
      </c>
      <c r="D6584" t="str">
        <f>'Tabel 1'!G7624</f>
        <v>.</v>
      </c>
      <c r="E6584" t="str">
        <f>'Tabel 1'!H7624</f>
        <v>.</v>
      </c>
      <c r="F6584" t="str">
        <f>'Tabel 1'!I7624</f>
        <v>.</v>
      </c>
    </row>
    <row r="6585" spans="1:6" x14ac:dyDescent="0.2">
      <c r="A6585" t="str">
        <f>'Tabel 1'!D7625</f>
        <v>WK008509</v>
      </c>
      <c r="B6585" t="str">
        <f>'Tabel 1'!E7625</f>
        <v>Koopwoning</v>
      </c>
      <c r="C6585">
        <f>'Tabel 1'!F7625</f>
        <v>88</v>
      </c>
      <c r="D6585" t="str">
        <f>'Tabel 1'!G7625</f>
        <v>.</v>
      </c>
      <c r="E6585" t="str">
        <f>'Tabel 1'!H7625</f>
        <v>.</v>
      </c>
      <c r="F6585" t="str">
        <f>'Tabel 1'!I7625</f>
        <v>.</v>
      </c>
    </row>
    <row r="6586" spans="1:6" x14ac:dyDescent="0.2">
      <c r="A6586" t="str">
        <f>'Tabel 1'!D7626</f>
        <v>WK008510</v>
      </c>
      <c r="B6586" t="str">
        <f>'Tabel 1'!E7626</f>
        <v>Totaal</v>
      </c>
      <c r="C6586">
        <f>'Tabel 1'!F7626</f>
        <v>644</v>
      </c>
      <c r="D6586" t="str">
        <f>'Tabel 1'!G7626</f>
        <v>.</v>
      </c>
      <c r="E6586" t="str">
        <f>'Tabel 1'!H7626</f>
        <v>.</v>
      </c>
      <c r="F6586" t="str">
        <f>'Tabel 1'!I7626</f>
        <v>Hoog</v>
      </c>
    </row>
    <row r="6587" spans="1:6" x14ac:dyDescent="0.2">
      <c r="A6587" t="str">
        <f>'Tabel 1'!D7627</f>
        <v>WK008510</v>
      </c>
      <c r="B6587" t="str">
        <f>'Tabel 1'!E7627</f>
        <v>Huurwoning</v>
      </c>
      <c r="C6587">
        <f>'Tabel 1'!F7627</f>
        <v>163</v>
      </c>
      <c r="D6587" t="str">
        <f>'Tabel 1'!G7627</f>
        <v>.</v>
      </c>
      <c r="E6587" t="str">
        <f>'Tabel 1'!H7627</f>
        <v>.</v>
      </c>
      <c r="F6587" t="str">
        <f>'Tabel 1'!I7627</f>
        <v>Laag</v>
      </c>
    </row>
    <row r="6588" spans="1:6" x14ac:dyDescent="0.2">
      <c r="A6588" t="str">
        <f>'Tabel 1'!D7628</f>
        <v>WK008510</v>
      </c>
      <c r="B6588" t="str">
        <f>'Tabel 1'!E7628</f>
        <v>Koopwoning</v>
      </c>
      <c r="C6588">
        <f>'Tabel 1'!F7628</f>
        <v>481</v>
      </c>
      <c r="D6588" t="str">
        <f>'Tabel 1'!G7628</f>
        <v>.</v>
      </c>
      <c r="E6588" t="str">
        <f>'Tabel 1'!H7628</f>
        <v>.</v>
      </c>
      <c r="F6588" t="str">
        <f>'Tabel 1'!I7628</f>
        <v>Hoog</v>
      </c>
    </row>
    <row r="6589" spans="1:6" x14ac:dyDescent="0.2">
      <c r="A6589" t="str">
        <f>'Tabel 1'!D7629</f>
        <v>WK008511</v>
      </c>
      <c r="B6589" t="str">
        <f>'Tabel 1'!E7629</f>
        <v>Totaal</v>
      </c>
      <c r="C6589">
        <f>'Tabel 1'!F7629</f>
        <v>4419</v>
      </c>
      <c r="D6589" t="str">
        <f>'Tabel 1'!G7629</f>
        <v>.</v>
      </c>
      <c r="E6589" t="str">
        <f>'Tabel 1'!H7629</f>
        <v>.</v>
      </c>
      <c r="F6589" t="str">
        <f>'Tabel 1'!I7629</f>
        <v>Midden</v>
      </c>
    </row>
    <row r="6590" spans="1:6" x14ac:dyDescent="0.2">
      <c r="A6590" t="str">
        <f>'Tabel 1'!D7630</f>
        <v>WK008511</v>
      </c>
      <c r="B6590" t="str">
        <f>'Tabel 1'!E7630</f>
        <v>Huurwoning</v>
      </c>
      <c r="C6590">
        <f>'Tabel 1'!F7630</f>
        <v>1858</v>
      </c>
      <c r="D6590" t="str">
        <f>'Tabel 1'!G7630</f>
        <v>.</v>
      </c>
      <c r="E6590" t="str">
        <f>'Tabel 1'!H7630</f>
        <v>.</v>
      </c>
      <c r="F6590" t="str">
        <f>'Tabel 1'!I7630</f>
        <v>Laag</v>
      </c>
    </row>
    <row r="6591" spans="1:6" x14ac:dyDescent="0.2">
      <c r="A6591" t="str">
        <f>'Tabel 1'!D7631</f>
        <v>WK008511</v>
      </c>
      <c r="B6591" t="str">
        <f>'Tabel 1'!E7631</f>
        <v>Koopwoning</v>
      </c>
      <c r="C6591">
        <f>'Tabel 1'!F7631</f>
        <v>2561</v>
      </c>
      <c r="D6591" t="str">
        <f>'Tabel 1'!G7631</f>
        <v>.</v>
      </c>
      <c r="E6591" t="str">
        <f>'Tabel 1'!H7631</f>
        <v>.</v>
      </c>
      <c r="F6591" t="str">
        <f>'Tabel 1'!I7631</f>
        <v>Hoog</v>
      </c>
    </row>
    <row r="6592" spans="1:6" x14ac:dyDescent="0.2">
      <c r="A6592" t="str">
        <f>'Tabel 1'!D7632</f>
        <v>WK008512</v>
      </c>
      <c r="B6592" t="str">
        <f>'Tabel 1'!E7632</f>
        <v>Totaal</v>
      </c>
      <c r="C6592">
        <f>'Tabel 1'!F7632</f>
        <v>157</v>
      </c>
      <c r="D6592" t="str">
        <f>'Tabel 1'!G7632</f>
        <v>.</v>
      </c>
      <c r="E6592" t="str">
        <f>'Tabel 1'!H7632</f>
        <v>.</v>
      </c>
      <c r="F6592" t="str">
        <f>'Tabel 1'!I7632</f>
        <v>Hoog</v>
      </c>
    </row>
    <row r="6593" spans="1:6" x14ac:dyDescent="0.2">
      <c r="A6593" t="str">
        <f>'Tabel 1'!D7633</f>
        <v>WK008512</v>
      </c>
      <c r="B6593" t="str">
        <f>'Tabel 1'!E7633</f>
        <v>Huurwoning</v>
      </c>
      <c r="C6593">
        <f>'Tabel 1'!F7633</f>
        <v>23</v>
      </c>
      <c r="D6593" t="str">
        <f>'Tabel 1'!G7633</f>
        <v>.</v>
      </c>
      <c r="E6593" t="str">
        <f>'Tabel 1'!H7633</f>
        <v>.</v>
      </c>
      <c r="F6593" t="str">
        <f>'Tabel 1'!I7633</f>
        <v>.</v>
      </c>
    </row>
    <row r="6594" spans="1:6" x14ac:dyDescent="0.2">
      <c r="A6594" t="str">
        <f>'Tabel 1'!D7634</f>
        <v>WK008512</v>
      </c>
      <c r="B6594" t="str">
        <f>'Tabel 1'!E7634</f>
        <v>Koopwoning</v>
      </c>
      <c r="C6594">
        <f>'Tabel 1'!F7634</f>
        <v>134</v>
      </c>
      <c r="D6594" t="str">
        <f>'Tabel 1'!G7634</f>
        <v>.</v>
      </c>
      <c r="E6594" t="str">
        <f>'Tabel 1'!H7634</f>
        <v>.</v>
      </c>
      <c r="F6594" t="str">
        <f>'Tabel 1'!I7634</f>
        <v>Hoog</v>
      </c>
    </row>
    <row r="6595" spans="1:6" x14ac:dyDescent="0.2">
      <c r="A6595" t="str">
        <f>'Tabel 1'!D7635</f>
        <v>WK008513</v>
      </c>
      <c r="B6595" t="str">
        <f>'Tabel 1'!E7635</f>
        <v>Totaal</v>
      </c>
      <c r="C6595">
        <f>'Tabel 1'!F7635</f>
        <v>322</v>
      </c>
      <c r="D6595" t="str">
        <f>'Tabel 1'!G7635</f>
        <v>.</v>
      </c>
      <c r="E6595" t="str">
        <f>'Tabel 1'!H7635</f>
        <v>.</v>
      </c>
      <c r="F6595" t="str">
        <f>'Tabel 1'!I7635</f>
        <v>Hoog</v>
      </c>
    </row>
    <row r="6596" spans="1:6" x14ac:dyDescent="0.2">
      <c r="A6596" t="str">
        <f>'Tabel 1'!D7636</f>
        <v>WK008513</v>
      </c>
      <c r="B6596" t="str">
        <f>'Tabel 1'!E7636</f>
        <v>Huurwoning</v>
      </c>
      <c r="C6596">
        <f>'Tabel 1'!F7636</f>
        <v>62</v>
      </c>
      <c r="D6596" t="str">
        <f>'Tabel 1'!G7636</f>
        <v>.</v>
      </c>
      <c r="E6596" t="str">
        <f>'Tabel 1'!H7636</f>
        <v>.</v>
      </c>
      <c r="F6596" t="str">
        <f>'Tabel 1'!I7636</f>
        <v>.</v>
      </c>
    </row>
    <row r="6597" spans="1:6" x14ac:dyDescent="0.2">
      <c r="A6597" t="str">
        <f>'Tabel 1'!D7637</f>
        <v>WK008513</v>
      </c>
      <c r="B6597" t="str">
        <f>'Tabel 1'!E7637</f>
        <v>Koopwoning</v>
      </c>
      <c r="C6597">
        <f>'Tabel 1'!F7637</f>
        <v>260</v>
      </c>
      <c r="D6597" t="str">
        <f>'Tabel 1'!G7637</f>
        <v>.</v>
      </c>
      <c r="E6597" t="str">
        <f>'Tabel 1'!H7637</f>
        <v>.</v>
      </c>
      <c r="F6597" t="str">
        <f>'Tabel 1'!I7637</f>
        <v>Hoog</v>
      </c>
    </row>
    <row r="6598" spans="1:6" x14ac:dyDescent="0.2">
      <c r="A6598" t="str">
        <f>'Tabel 1'!D7638</f>
        <v>WK043100</v>
      </c>
      <c r="B6598" t="str">
        <f>'Tabel 1'!E7638</f>
        <v>Totaal</v>
      </c>
      <c r="C6598">
        <f>'Tabel 1'!F7638</f>
        <v>4016</v>
      </c>
      <c r="D6598" t="str">
        <f>'Tabel 1'!G7638</f>
        <v>.</v>
      </c>
      <c r="E6598" t="str">
        <f>'Tabel 1'!H7638</f>
        <v>.</v>
      </c>
      <c r="F6598" t="str">
        <f>'Tabel 1'!I7638</f>
        <v>Midden</v>
      </c>
    </row>
    <row r="6599" spans="1:6" x14ac:dyDescent="0.2">
      <c r="A6599" t="str">
        <f>'Tabel 1'!D7639</f>
        <v>WK043100</v>
      </c>
      <c r="B6599" t="str">
        <f>'Tabel 1'!E7639</f>
        <v>Huurwoning</v>
      </c>
      <c r="C6599">
        <f>'Tabel 1'!F7639</f>
        <v>1293</v>
      </c>
      <c r="D6599" t="str">
        <f>'Tabel 1'!G7639</f>
        <v>.</v>
      </c>
      <c r="E6599" t="str">
        <f>'Tabel 1'!H7639</f>
        <v>.</v>
      </c>
      <c r="F6599" t="str">
        <f>'Tabel 1'!I7639</f>
        <v>Laag</v>
      </c>
    </row>
    <row r="6600" spans="1:6" x14ac:dyDescent="0.2">
      <c r="A6600" t="str">
        <f>'Tabel 1'!D7640</f>
        <v>WK043100</v>
      </c>
      <c r="B6600" t="str">
        <f>'Tabel 1'!E7640</f>
        <v>Koopwoning</v>
      </c>
      <c r="C6600">
        <f>'Tabel 1'!F7640</f>
        <v>2723</v>
      </c>
      <c r="D6600" t="str">
        <f>'Tabel 1'!G7640</f>
        <v>.</v>
      </c>
      <c r="E6600" t="str">
        <f>'Tabel 1'!H7640</f>
        <v>.</v>
      </c>
      <c r="F6600" t="str">
        <f>'Tabel 1'!I7640</f>
        <v>Hoog</v>
      </c>
    </row>
    <row r="6601" spans="1:6" x14ac:dyDescent="0.2">
      <c r="A6601" t="str">
        <f>'Tabel 1'!D7641</f>
        <v>WK043200</v>
      </c>
      <c r="B6601" t="str">
        <f>'Tabel 1'!E7641</f>
        <v>Totaal</v>
      </c>
      <c r="C6601">
        <f>'Tabel 1'!F7641</f>
        <v>2669</v>
      </c>
      <c r="D6601" t="str">
        <f>'Tabel 1'!G7641</f>
        <v>.</v>
      </c>
      <c r="E6601" t="str">
        <f>'Tabel 1'!H7641</f>
        <v>.</v>
      </c>
      <c r="F6601" t="str">
        <f>'Tabel 1'!I7641</f>
        <v>Hoog</v>
      </c>
    </row>
    <row r="6602" spans="1:6" x14ac:dyDescent="0.2">
      <c r="A6602" t="str">
        <f>'Tabel 1'!D7642</f>
        <v>WK043200</v>
      </c>
      <c r="B6602" t="str">
        <f>'Tabel 1'!E7642</f>
        <v>Huurwoning</v>
      </c>
      <c r="C6602">
        <f>'Tabel 1'!F7642</f>
        <v>672</v>
      </c>
      <c r="D6602" t="str">
        <f>'Tabel 1'!G7642</f>
        <v>.</v>
      </c>
      <c r="E6602" t="str">
        <f>'Tabel 1'!H7642</f>
        <v>.</v>
      </c>
      <c r="F6602" t="str">
        <f>'Tabel 1'!I7642</f>
        <v>Midden</v>
      </c>
    </row>
    <row r="6603" spans="1:6" x14ac:dyDescent="0.2">
      <c r="A6603" t="str">
        <f>'Tabel 1'!D7643</f>
        <v>WK043200</v>
      </c>
      <c r="B6603" t="str">
        <f>'Tabel 1'!E7643</f>
        <v>Koopwoning</v>
      </c>
      <c r="C6603">
        <f>'Tabel 1'!F7643</f>
        <v>1997</v>
      </c>
      <c r="D6603" t="str">
        <f>'Tabel 1'!G7643</f>
        <v>.</v>
      </c>
      <c r="E6603" t="str">
        <f>'Tabel 1'!H7643</f>
        <v>.</v>
      </c>
      <c r="F6603" t="str">
        <f>'Tabel 1'!I7643</f>
        <v>Hoog</v>
      </c>
    </row>
    <row r="6604" spans="1:6" x14ac:dyDescent="0.2">
      <c r="A6604" t="str">
        <f>'Tabel 1'!D7644</f>
        <v>WK043201</v>
      </c>
      <c r="B6604" t="str">
        <f>'Tabel 1'!E7644</f>
        <v>Totaal</v>
      </c>
      <c r="C6604">
        <f>'Tabel 1'!F7644</f>
        <v>1854</v>
      </c>
      <c r="D6604" t="str">
        <f>'Tabel 1'!G7644</f>
        <v>.</v>
      </c>
      <c r="E6604" t="str">
        <f>'Tabel 1'!H7644</f>
        <v>.</v>
      </c>
      <c r="F6604" t="str">
        <f>'Tabel 1'!I7644</f>
        <v>Hoog</v>
      </c>
    </row>
    <row r="6605" spans="1:6" x14ac:dyDescent="0.2">
      <c r="A6605" t="str">
        <f>'Tabel 1'!D7645</f>
        <v>WK043201</v>
      </c>
      <c r="B6605" t="str">
        <f>'Tabel 1'!E7645</f>
        <v>Huurwoning</v>
      </c>
      <c r="C6605">
        <f>'Tabel 1'!F7645</f>
        <v>460</v>
      </c>
      <c r="D6605" t="str">
        <f>'Tabel 1'!G7645</f>
        <v>.</v>
      </c>
      <c r="E6605" t="str">
        <f>'Tabel 1'!H7645</f>
        <v>.</v>
      </c>
      <c r="F6605" t="str">
        <f>'Tabel 1'!I7645</f>
        <v>Laag</v>
      </c>
    </row>
    <row r="6606" spans="1:6" x14ac:dyDescent="0.2">
      <c r="A6606" t="str">
        <f>'Tabel 1'!D7646</f>
        <v>WK043201</v>
      </c>
      <c r="B6606" t="str">
        <f>'Tabel 1'!E7646</f>
        <v>Koopwoning</v>
      </c>
      <c r="C6606">
        <f>'Tabel 1'!F7646</f>
        <v>1394</v>
      </c>
      <c r="D6606" t="str">
        <f>'Tabel 1'!G7646</f>
        <v>.</v>
      </c>
      <c r="E6606" t="str">
        <f>'Tabel 1'!H7646</f>
        <v>.</v>
      </c>
      <c r="F6606" t="str">
        <f>'Tabel 1'!I7646</f>
        <v>Hoog</v>
      </c>
    </row>
    <row r="6607" spans="1:6" x14ac:dyDescent="0.2">
      <c r="A6607" t="str">
        <f>'Tabel 1'!D7647</f>
        <v>WK043202</v>
      </c>
      <c r="B6607" t="str">
        <f>'Tabel 1'!E7647</f>
        <v>Totaal</v>
      </c>
      <c r="C6607">
        <f>'Tabel 1'!F7647</f>
        <v>351</v>
      </c>
      <c r="D6607" t="str">
        <f>'Tabel 1'!G7647</f>
        <v>.</v>
      </c>
      <c r="E6607" t="str">
        <f>'Tabel 1'!H7647</f>
        <v>.</v>
      </c>
      <c r="F6607" t="str">
        <f>'Tabel 1'!I7647</f>
        <v>Hoog</v>
      </c>
    </row>
    <row r="6608" spans="1:6" x14ac:dyDescent="0.2">
      <c r="A6608" t="str">
        <f>'Tabel 1'!D7648</f>
        <v>WK043202</v>
      </c>
      <c r="B6608" t="str">
        <f>'Tabel 1'!E7648</f>
        <v>Huurwoning</v>
      </c>
      <c r="C6608">
        <f>'Tabel 1'!F7648</f>
        <v>77</v>
      </c>
      <c r="D6608" t="str">
        <f>'Tabel 1'!G7648</f>
        <v>.</v>
      </c>
      <c r="E6608" t="str">
        <f>'Tabel 1'!H7648</f>
        <v>.</v>
      </c>
      <c r="F6608" t="str">
        <f>'Tabel 1'!I7648</f>
        <v>.</v>
      </c>
    </row>
    <row r="6609" spans="1:6" x14ac:dyDescent="0.2">
      <c r="A6609" t="str">
        <f>'Tabel 1'!D7649</f>
        <v>WK043202</v>
      </c>
      <c r="B6609" t="str">
        <f>'Tabel 1'!E7649</f>
        <v>Koopwoning</v>
      </c>
      <c r="C6609">
        <f>'Tabel 1'!F7649</f>
        <v>274</v>
      </c>
      <c r="D6609" t="str">
        <f>'Tabel 1'!G7649</f>
        <v>.</v>
      </c>
      <c r="E6609" t="str">
        <f>'Tabel 1'!H7649</f>
        <v>.</v>
      </c>
      <c r="F6609" t="str">
        <f>'Tabel 1'!I7649</f>
        <v>Hoog</v>
      </c>
    </row>
    <row r="6610" spans="1:6" x14ac:dyDescent="0.2">
      <c r="A6610" t="str">
        <f>'Tabel 1'!D7650</f>
        <v>WK008601</v>
      </c>
      <c r="B6610" t="str">
        <f>'Tabel 1'!E7650</f>
        <v>Totaal</v>
      </c>
      <c r="C6610">
        <f>'Tabel 1'!F7650</f>
        <v>814</v>
      </c>
      <c r="D6610" t="str">
        <f>'Tabel 1'!G7650</f>
        <v>.</v>
      </c>
      <c r="E6610" t="str">
        <f>'Tabel 1'!H7650</f>
        <v>.</v>
      </c>
      <c r="F6610" t="str">
        <f>'Tabel 1'!I7650</f>
        <v>Hoog</v>
      </c>
    </row>
    <row r="6611" spans="1:6" x14ac:dyDescent="0.2">
      <c r="A6611" t="str">
        <f>'Tabel 1'!D7651</f>
        <v>WK008601</v>
      </c>
      <c r="B6611" t="str">
        <f>'Tabel 1'!E7651</f>
        <v>Huurwoning</v>
      </c>
      <c r="C6611">
        <f>'Tabel 1'!F7651</f>
        <v>193</v>
      </c>
      <c r="D6611" t="str">
        <f>'Tabel 1'!G7651</f>
        <v>.</v>
      </c>
      <c r="E6611" t="str">
        <f>'Tabel 1'!H7651</f>
        <v>.</v>
      </c>
      <c r="F6611" t="str">
        <f>'Tabel 1'!I7651</f>
        <v>Laag</v>
      </c>
    </row>
    <row r="6612" spans="1:6" x14ac:dyDescent="0.2">
      <c r="A6612" t="str">
        <f>'Tabel 1'!D7652</f>
        <v>WK008601</v>
      </c>
      <c r="B6612" t="str">
        <f>'Tabel 1'!E7652</f>
        <v>Koopwoning</v>
      </c>
      <c r="C6612">
        <f>'Tabel 1'!F7652</f>
        <v>621</v>
      </c>
      <c r="D6612" t="str">
        <f>'Tabel 1'!G7652</f>
        <v>.</v>
      </c>
      <c r="E6612" t="str">
        <f>'Tabel 1'!H7652</f>
        <v>.</v>
      </c>
      <c r="F6612" t="str">
        <f>'Tabel 1'!I7652</f>
        <v>Hoog</v>
      </c>
    </row>
    <row r="6613" spans="1:6" x14ac:dyDescent="0.2">
      <c r="A6613" t="str">
        <f>'Tabel 1'!D7653</f>
        <v>WK008602</v>
      </c>
      <c r="B6613" t="str">
        <f>'Tabel 1'!E7653</f>
        <v>Totaal</v>
      </c>
      <c r="C6613">
        <f>'Tabel 1'!F7653</f>
        <v>1601</v>
      </c>
      <c r="D6613" t="str">
        <f>'Tabel 1'!G7653</f>
        <v>.</v>
      </c>
      <c r="E6613" t="str">
        <f>'Tabel 1'!H7653</f>
        <v>.</v>
      </c>
      <c r="F6613" t="str">
        <f>'Tabel 1'!I7653</f>
        <v>Hoog</v>
      </c>
    </row>
    <row r="6614" spans="1:6" x14ac:dyDescent="0.2">
      <c r="A6614" t="str">
        <f>'Tabel 1'!D7654</f>
        <v>WK008602</v>
      </c>
      <c r="B6614" t="str">
        <f>'Tabel 1'!E7654</f>
        <v>Huurwoning</v>
      </c>
      <c r="C6614">
        <f>'Tabel 1'!F7654</f>
        <v>525</v>
      </c>
      <c r="D6614" t="str">
        <f>'Tabel 1'!G7654</f>
        <v>Midden</v>
      </c>
      <c r="E6614" t="str">
        <f>'Tabel 1'!H7654</f>
        <v>.</v>
      </c>
      <c r="F6614" t="str">
        <f>'Tabel 1'!I7654</f>
        <v>Laag</v>
      </c>
    </row>
    <row r="6615" spans="1:6" x14ac:dyDescent="0.2">
      <c r="A6615" t="str">
        <f>'Tabel 1'!D7655</f>
        <v>WK008602</v>
      </c>
      <c r="B6615" t="str">
        <f>'Tabel 1'!E7655</f>
        <v>Koopwoning</v>
      </c>
      <c r="C6615">
        <f>'Tabel 1'!F7655</f>
        <v>1076</v>
      </c>
      <c r="D6615" t="str">
        <f>'Tabel 1'!G7655</f>
        <v>.</v>
      </c>
      <c r="E6615" t="str">
        <f>'Tabel 1'!H7655</f>
        <v>.</v>
      </c>
      <c r="F6615" t="str">
        <f>'Tabel 1'!I7655</f>
        <v>Hoog</v>
      </c>
    </row>
    <row r="6616" spans="1:6" x14ac:dyDescent="0.2">
      <c r="A6616" t="str">
        <f>'Tabel 1'!D7656</f>
        <v>WK008604</v>
      </c>
      <c r="B6616" t="str">
        <f>'Tabel 1'!E7656</f>
        <v>Totaal</v>
      </c>
      <c r="C6616">
        <f>'Tabel 1'!F7656</f>
        <v>371</v>
      </c>
      <c r="D6616" t="str">
        <f>'Tabel 1'!G7656</f>
        <v>.</v>
      </c>
      <c r="E6616" t="str">
        <f>'Tabel 1'!H7656</f>
        <v>.</v>
      </c>
      <c r="F6616" t="str">
        <f>'Tabel 1'!I7656</f>
        <v>Hoog</v>
      </c>
    </row>
    <row r="6617" spans="1:6" x14ac:dyDescent="0.2">
      <c r="A6617" t="str">
        <f>'Tabel 1'!D7657</f>
        <v>WK008604</v>
      </c>
      <c r="B6617" t="str">
        <f>'Tabel 1'!E7657</f>
        <v>Huurwoning</v>
      </c>
      <c r="C6617">
        <f>'Tabel 1'!F7657</f>
        <v>56</v>
      </c>
      <c r="D6617" t="str">
        <f>'Tabel 1'!G7657</f>
        <v>.</v>
      </c>
      <c r="E6617" t="str">
        <f>'Tabel 1'!H7657</f>
        <v>.</v>
      </c>
      <c r="F6617" t="str">
        <f>'Tabel 1'!I7657</f>
        <v>.</v>
      </c>
    </row>
    <row r="6618" spans="1:6" x14ac:dyDescent="0.2">
      <c r="A6618" t="str">
        <f>'Tabel 1'!D7658</f>
        <v>WK008604</v>
      </c>
      <c r="B6618" t="str">
        <f>'Tabel 1'!E7658</f>
        <v>Koopwoning</v>
      </c>
      <c r="C6618">
        <f>'Tabel 1'!F7658</f>
        <v>315</v>
      </c>
      <c r="D6618" t="str">
        <f>'Tabel 1'!G7658</f>
        <v>.</v>
      </c>
      <c r="E6618" t="str">
        <f>'Tabel 1'!H7658</f>
        <v>.</v>
      </c>
      <c r="F6618" t="str">
        <f>'Tabel 1'!I7658</f>
        <v>Hoog</v>
      </c>
    </row>
    <row r="6619" spans="1:6" x14ac:dyDescent="0.2">
      <c r="A6619" t="str">
        <f>'Tabel 1'!D7659</f>
        <v>WK008605</v>
      </c>
      <c r="B6619" t="str">
        <f>'Tabel 1'!E7659</f>
        <v>Totaal</v>
      </c>
      <c r="C6619">
        <f>'Tabel 1'!F7659</f>
        <v>3425</v>
      </c>
      <c r="D6619" t="str">
        <f>'Tabel 1'!G7659</f>
        <v>Midden</v>
      </c>
      <c r="E6619" t="str">
        <f>'Tabel 1'!H7659</f>
        <v>.</v>
      </c>
      <c r="F6619" t="str">
        <f>'Tabel 1'!I7659</f>
        <v>Midden</v>
      </c>
    </row>
    <row r="6620" spans="1:6" x14ac:dyDescent="0.2">
      <c r="A6620" t="str">
        <f>'Tabel 1'!D7660</f>
        <v>WK008605</v>
      </c>
      <c r="B6620" t="str">
        <f>'Tabel 1'!E7660</f>
        <v>Huurwoning</v>
      </c>
      <c r="C6620">
        <f>'Tabel 1'!F7660</f>
        <v>1340</v>
      </c>
      <c r="D6620" t="str">
        <f>'Tabel 1'!G7660</f>
        <v>Midden</v>
      </c>
      <c r="E6620" t="str">
        <f>'Tabel 1'!H7660</f>
        <v>.</v>
      </c>
      <c r="F6620" t="str">
        <f>'Tabel 1'!I7660</f>
        <v>Laag</v>
      </c>
    </row>
    <row r="6621" spans="1:6" x14ac:dyDescent="0.2">
      <c r="A6621" t="str">
        <f>'Tabel 1'!D7661</f>
        <v>WK008605</v>
      </c>
      <c r="B6621" t="str">
        <f>'Tabel 1'!E7661</f>
        <v>Koopwoning</v>
      </c>
      <c r="C6621">
        <f>'Tabel 1'!F7661</f>
        <v>2085</v>
      </c>
      <c r="D6621" t="str">
        <f>'Tabel 1'!G7661</f>
        <v>.</v>
      </c>
      <c r="E6621" t="str">
        <f>'Tabel 1'!H7661</f>
        <v>.</v>
      </c>
      <c r="F6621" t="str">
        <f>'Tabel 1'!I7661</f>
        <v>Hoog</v>
      </c>
    </row>
    <row r="6622" spans="1:6" x14ac:dyDescent="0.2">
      <c r="A6622" t="str">
        <f>'Tabel 1'!D7662</f>
        <v>WK008606</v>
      </c>
      <c r="B6622" t="str">
        <f>'Tabel 1'!E7662</f>
        <v>Totaal</v>
      </c>
      <c r="C6622">
        <f>'Tabel 1'!F7662</f>
        <v>318</v>
      </c>
      <c r="D6622" t="str">
        <f>'Tabel 1'!G7662</f>
        <v>.</v>
      </c>
      <c r="E6622" t="str">
        <f>'Tabel 1'!H7662</f>
        <v>.</v>
      </c>
      <c r="F6622" t="str">
        <f>'Tabel 1'!I7662</f>
        <v>Hoog</v>
      </c>
    </row>
    <row r="6623" spans="1:6" x14ac:dyDescent="0.2">
      <c r="A6623" t="str">
        <f>'Tabel 1'!D7663</f>
        <v>WK008606</v>
      </c>
      <c r="B6623" t="str">
        <f>'Tabel 1'!E7663</f>
        <v>Huurwoning</v>
      </c>
      <c r="C6623">
        <f>'Tabel 1'!F7663</f>
        <v>79</v>
      </c>
      <c r="D6623" t="str">
        <f>'Tabel 1'!G7663</f>
        <v>.</v>
      </c>
      <c r="E6623" t="str">
        <f>'Tabel 1'!H7663</f>
        <v>.</v>
      </c>
      <c r="F6623" t="str">
        <f>'Tabel 1'!I7663</f>
        <v>.</v>
      </c>
    </row>
    <row r="6624" spans="1:6" x14ac:dyDescent="0.2">
      <c r="A6624" t="str">
        <f>'Tabel 1'!D7664</f>
        <v>WK008606</v>
      </c>
      <c r="B6624" t="str">
        <f>'Tabel 1'!E7664</f>
        <v>Koopwoning</v>
      </c>
      <c r="C6624">
        <f>'Tabel 1'!F7664</f>
        <v>239</v>
      </c>
      <c r="D6624" t="str">
        <f>'Tabel 1'!G7664</f>
        <v>.</v>
      </c>
      <c r="E6624" t="str">
        <f>'Tabel 1'!H7664</f>
        <v>.</v>
      </c>
      <c r="F6624" t="str">
        <f>'Tabel 1'!I7664</f>
        <v>Hoog</v>
      </c>
    </row>
    <row r="6625" spans="1:6" x14ac:dyDescent="0.2">
      <c r="A6625" t="str">
        <f>'Tabel 1'!D7665</f>
        <v>WK008607</v>
      </c>
      <c r="B6625" t="str">
        <f>'Tabel 1'!E7665</f>
        <v>Totaal</v>
      </c>
      <c r="C6625">
        <f>'Tabel 1'!F7665</f>
        <v>114</v>
      </c>
      <c r="D6625" t="str">
        <f>'Tabel 1'!G7665</f>
        <v>.</v>
      </c>
      <c r="E6625" t="str">
        <f>'Tabel 1'!H7665</f>
        <v>.</v>
      </c>
      <c r="F6625" t="str">
        <f>'Tabel 1'!I7665</f>
        <v>Hoog</v>
      </c>
    </row>
    <row r="6626" spans="1:6" x14ac:dyDescent="0.2">
      <c r="A6626" t="str">
        <f>'Tabel 1'!D7666</f>
        <v>WK008607</v>
      </c>
      <c r="B6626" t="str">
        <f>'Tabel 1'!E7666</f>
        <v>Huurwoning</v>
      </c>
      <c r="C6626">
        <f>'Tabel 1'!F7666</f>
        <v>8</v>
      </c>
      <c r="D6626" t="str">
        <f>'Tabel 1'!G7666</f>
        <v>.</v>
      </c>
      <c r="E6626" t="str">
        <f>'Tabel 1'!H7666</f>
        <v>.</v>
      </c>
      <c r="F6626" t="str">
        <f>'Tabel 1'!I7666</f>
        <v>.</v>
      </c>
    </row>
    <row r="6627" spans="1:6" x14ac:dyDescent="0.2">
      <c r="A6627" t="str">
        <f>'Tabel 1'!D7667</f>
        <v>WK008607</v>
      </c>
      <c r="B6627" t="str">
        <f>'Tabel 1'!E7667</f>
        <v>Koopwoning</v>
      </c>
      <c r="C6627">
        <f>'Tabel 1'!F7667</f>
        <v>106</v>
      </c>
      <c r="D6627" t="str">
        <f>'Tabel 1'!G7667</f>
        <v>.</v>
      </c>
      <c r="E6627" t="str">
        <f>'Tabel 1'!H7667</f>
        <v>.</v>
      </c>
      <c r="F6627" t="str">
        <f>'Tabel 1'!I7667</f>
        <v>Hoog</v>
      </c>
    </row>
    <row r="6628" spans="1:6" x14ac:dyDescent="0.2">
      <c r="A6628" t="str">
        <f>'Tabel 1'!D7668</f>
        <v>WK008608</v>
      </c>
      <c r="B6628" t="str">
        <f>'Tabel 1'!E7668</f>
        <v>Totaal</v>
      </c>
      <c r="C6628">
        <f>'Tabel 1'!F7668</f>
        <v>411</v>
      </c>
      <c r="D6628" t="str">
        <f>'Tabel 1'!G7668</f>
        <v>.</v>
      </c>
      <c r="E6628" t="str">
        <f>'Tabel 1'!H7668</f>
        <v>.</v>
      </c>
      <c r="F6628" t="str">
        <f>'Tabel 1'!I7668</f>
        <v>Hoog</v>
      </c>
    </row>
    <row r="6629" spans="1:6" x14ac:dyDescent="0.2">
      <c r="A6629" t="str">
        <f>'Tabel 1'!D7669</f>
        <v>WK008608</v>
      </c>
      <c r="B6629" t="str">
        <f>'Tabel 1'!E7669</f>
        <v>Huurwoning</v>
      </c>
      <c r="C6629">
        <f>'Tabel 1'!F7669</f>
        <v>96</v>
      </c>
      <c r="D6629" t="str">
        <f>'Tabel 1'!G7669</f>
        <v>.</v>
      </c>
      <c r="E6629" t="str">
        <f>'Tabel 1'!H7669</f>
        <v>.</v>
      </c>
      <c r="F6629" t="str">
        <f>'Tabel 1'!I7669</f>
        <v>.</v>
      </c>
    </row>
    <row r="6630" spans="1:6" x14ac:dyDescent="0.2">
      <c r="A6630" t="str">
        <f>'Tabel 1'!D7670</f>
        <v>WK008608</v>
      </c>
      <c r="B6630" t="str">
        <f>'Tabel 1'!E7670</f>
        <v>Koopwoning</v>
      </c>
      <c r="C6630">
        <f>'Tabel 1'!F7670</f>
        <v>315</v>
      </c>
      <c r="D6630" t="str">
        <f>'Tabel 1'!G7670</f>
        <v>.</v>
      </c>
      <c r="E6630" t="str">
        <f>'Tabel 1'!H7670</f>
        <v>.</v>
      </c>
      <c r="F6630" t="str">
        <f>'Tabel 1'!I7670</f>
        <v>Hoog</v>
      </c>
    </row>
    <row r="6631" spans="1:6" x14ac:dyDescent="0.2">
      <c r="A6631" t="str">
        <f>'Tabel 1'!D7671</f>
        <v>WK008609</v>
      </c>
      <c r="B6631" t="str">
        <f>'Tabel 1'!E7671</f>
        <v>Totaal</v>
      </c>
      <c r="C6631">
        <f>'Tabel 1'!F7671</f>
        <v>555</v>
      </c>
      <c r="D6631" t="str">
        <f>'Tabel 1'!G7671</f>
        <v>.</v>
      </c>
      <c r="E6631" t="str">
        <f>'Tabel 1'!H7671</f>
        <v>.</v>
      </c>
      <c r="F6631" t="str">
        <f>'Tabel 1'!I7671</f>
        <v>Hoog</v>
      </c>
    </row>
    <row r="6632" spans="1:6" x14ac:dyDescent="0.2">
      <c r="A6632" t="str">
        <f>'Tabel 1'!D7672</f>
        <v>WK008609</v>
      </c>
      <c r="B6632" t="str">
        <f>'Tabel 1'!E7672</f>
        <v>Huurwoning</v>
      </c>
      <c r="C6632">
        <f>'Tabel 1'!F7672</f>
        <v>124</v>
      </c>
      <c r="D6632" t="str">
        <f>'Tabel 1'!G7672</f>
        <v>.</v>
      </c>
      <c r="E6632" t="str">
        <f>'Tabel 1'!H7672</f>
        <v>.</v>
      </c>
      <c r="F6632" t="str">
        <f>'Tabel 1'!I7672</f>
        <v>Laag</v>
      </c>
    </row>
    <row r="6633" spans="1:6" x14ac:dyDescent="0.2">
      <c r="A6633" t="str">
        <f>'Tabel 1'!D7673</f>
        <v>WK008609</v>
      </c>
      <c r="B6633" t="str">
        <f>'Tabel 1'!E7673</f>
        <v>Koopwoning</v>
      </c>
      <c r="C6633">
        <f>'Tabel 1'!F7673</f>
        <v>431</v>
      </c>
      <c r="D6633" t="str">
        <f>'Tabel 1'!G7673</f>
        <v>.</v>
      </c>
      <c r="E6633" t="str">
        <f>'Tabel 1'!H7673</f>
        <v>.</v>
      </c>
      <c r="F6633" t="str">
        <f>'Tabel 1'!I7673</f>
        <v>Hoog</v>
      </c>
    </row>
    <row r="6634" spans="1:6" x14ac:dyDescent="0.2">
      <c r="A6634" t="str">
        <f>'Tabel 1'!D7674</f>
        <v>WK008610</v>
      </c>
      <c r="B6634" t="str">
        <f>'Tabel 1'!E7674</f>
        <v>Totaal</v>
      </c>
      <c r="C6634">
        <f>'Tabel 1'!F7674</f>
        <v>160</v>
      </c>
      <c r="D6634" t="str">
        <f>'Tabel 1'!G7674</f>
        <v>.</v>
      </c>
      <c r="E6634" t="str">
        <f>'Tabel 1'!H7674</f>
        <v>.</v>
      </c>
      <c r="F6634" t="str">
        <f>'Tabel 1'!I7674</f>
        <v>Hoog</v>
      </c>
    </row>
    <row r="6635" spans="1:6" x14ac:dyDescent="0.2">
      <c r="A6635" t="str">
        <f>'Tabel 1'!D7675</f>
        <v>WK008610</v>
      </c>
      <c r="B6635" t="str">
        <f>'Tabel 1'!E7675</f>
        <v>Huurwoning</v>
      </c>
      <c r="C6635">
        <f>'Tabel 1'!F7675</f>
        <v>19</v>
      </c>
      <c r="D6635" t="str">
        <f>'Tabel 1'!G7675</f>
        <v>.</v>
      </c>
      <c r="E6635" t="str">
        <f>'Tabel 1'!H7675</f>
        <v>.</v>
      </c>
      <c r="F6635" t="str">
        <f>'Tabel 1'!I7675</f>
        <v>.</v>
      </c>
    </row>
    <row r="6636" spans="1:6" x14ac:dyDescent="0.2">
      <c r="A6636" t="str">
        <f>'Tabel 1'!D7676</f>
        <v>WK008610</v>
      </c>
      <c r="B6636" t="str">
        <f>'Tabel 1'!E7676</f>
        <v>Koopwoning</v>
      </c>
      <c r="C6636">
        <f>'Tabel 1'!F7676</f>
        <v>141</v>
      </c>
      <c r="D6636" t="str">
        <f>'Tabel 1'!G7676</f>
        <v>.</v>
      </c>
      <c r="E6636" t="str">
        <f>'Tabel 1'!H7676</f>
        <v>.</v>
      </c>
      <c r="F6636" t="str">
        <f>'Tabel 1'!I7676</f>
        <v>Hoog</v>
      </c>
    </row>
    <row r="6637" spans="1:6" x14ac:dyDescent="0.2">
      <c r="A6637" t="str">
        <f>'Tabel 1'!D7677</f>
        <v>WK008611</v>
      </c>
      <c r="B6637" t="str">
        <f>'Tabel 1'!E7677</f>
        <v>Totaal</v>
      </c>
      <c r="C6637">
        <f>'Tabel 1'!F7677</f>
        <v>662</v>
      </c>
      <c r="D6637" t="str">
        <f>'Tabel 1'!G7677</f>
        <v>.</v>
      </c>
      <c r="E6637" t="str">
        <f>'Tabel 1'!H7677</f>
        <v>.</v>
      </c>
      <c r="F6637" t="str">
        <f>'Tabel 1'!I7677</f>
        <v>Hoog</v>
      </c>
    </row>
    <row r="6638" spans="1:6" x14ac:dyDescent="0.2">
      <c r="A6638" t="str">
        <f>'Tabel 1'!D7678</f>
        <v>WK008611</v>
      </c>
      <c r="B6638" t="str">
        <f>'Tabel 1'!E7678</f>
        <v>Huurwoning</v>
      </c>
      <c r="C6638">
        <f>'Tabel 1'!F7678</f>
        <v>168</v>
      </c>
      <c r="D6638" t="str">
        <f>'Tabel 1'!G7678</f>
        <v>.</v>
      </c>
      <c r="E6638" t="str">
        <f>'Tabel 1'!H7678</f>
        <v>.</v>
      </c>
      <c r="F6638" t="str">
        <f>'Tabel 1'!I7678</f>
        <v>Laag</v>
      </c>
    </row>
    <row r="6639" spans="1:6" x14ac:dyDescent="0.2">
      <c r="A6639" t="str">
        <f>'Tabel 1'!D7679</f>
        <v>WK008611</v>
      </c>
      <c r="B6639" t="str">
        <f>'Tabel 1'!E7679</f>
        <v>Koopwoning</v>
      </c>
      <c r="C6639">
        <f>'Tabel 1'!F7679</f>
        <v>494</v>
      </c>
      <c r="D6639" t="str">
        <f>'Tabel 1'!G7679</f>
        <v>.</v>
      </c>
      <c r="E6639" t="str">
        <f>'Tabel 1'!H7679</f>
        <v>.</v>
      </c>
      <c r="F6639" t="str">
        <f>'Tabel 1'!I7679</f>
        <v>Hoog</v>
      </c>
    </row>
    <row r="6640" spans="1:6" x14ac:dyDescent="0.2">
      <c r="A6640" t="str">
        <f>'Tabel 1'!D7680</f>
        <v>WK008613</v>
      </c>
      <c r="B6640" t="str">
        <f>'Tabel 1'!E7680</f>
        <v>Totaal</v>
      </c>
      <c r="C6640">
        <f>'Tabel 1'!F7680</f>
        <v>305</v>
      </c>
      <c r="D6640" t="str">
        <f>'Tabel 1'!G7680</f>
        <v>.</v>
      </c>
      <c r="E6640" t="str">
        <f>'Tabel 1'!H7680</f>
        <v>.</v>
      </c>
      <c r="F6640" t="str">
        <f>'Tabel 1'!I7680</f>
        <v>Hoog</v>
      </c>
    </row>
    <row r="6641" spans="1:6" x14ac:dyDescent="0.2">
      <c r="A6641" t="str">
        <f>'Tabel 1'!D7681</f>
        <v>WK008613</v>
      </c>
      <c r="B6641" t="str">
        <f>'Tabel 1'!E7681</f>
        <v>Huurwoning</v>
      </c>
      <c r="C6641">
        <f>'Tabel 1'!F7681</f>
        <v>48</v>
      </c>
      <c r="D6641" t="str">
        <f>'Tabel 1'!G7681</f>
        <v>.</v>
      </c>
      <c r="E6641" t="str">
        <f>'Tabel 1'!H7681</f>
        <v>.</v>
      </c>
      <c r="F6641" t="str">
        <f>'Tabel 1'!I7681</f>
        <v>.</v>
      </c>
    </row>
    <row r="6642" spans="1:6" x14ac:dyDescent="0.2">
      <c r="A6642" t="str">
        <f>'Tabel 1'!D7682</f>
        <v>WK008613</v>
      </c>
      <c r="B6642" t="str">
        <f>'Tabel 1'!E7682</f>
        <v>Koopwoning</v>
      </c>
      <c r="C6642">
        <f>'Tabel 1'!F7682</f>
        <v>257</v>
      </c>
      <c r="D6642" t="str">
        <f>'Tabel 1'!G7682</f>
        <v>.</v>
      </c>
      <c r="E6642" t="str">
        <f>'Tabel 1'!H7682</f>
        <v>.</v>
      </c>
      <c r="F6642" t="str">
        <f>'Tabel 1'!I7682</f>
        <v>Hoog</v>
      </c>
    </row>
    <row r="6643" spans="1:6" x14ac:dyDescent="0.2">
      <c r="A6643" t="str">
        <f>'Tabel 1'!D7683</f>
        <v>WK008614</v>
      </c>
      <c r="B6643" t="str">
        <f>'Tabel 1'!E7683</f>
        <v>Totaal</v>
      </c>
      <c r="C6643">
        <f>'Tabel 1'!F7683</f>
        <v>393</v>
      </c>
      <c r="D6643" t="str">
        <f>'Tabel 1'!G7683</f>
        <v>.</v>
      </c>
      <c r="E6643" t="str">
        <f>'Tabel 1'!H7683</f>
        <v>.</v>
      </c>
      <c r="F6643" t="str">
        <f>'Tabel 1'!I7683</f>
        <v>Hoog</v>
      </c>
    </row>
    <row r="6644" spans="1:6" x14ac:dyDescent="0.2">
      <c r="A6644" t="str">
        <f>'Tabel 1'!D7684</f>
        <v>WK008614</v>
      </c>
      <c r="B6644" t="str">
        <f>'Tabel 1'!E7684</f>
        <v>Huurwoning</v>
      </c>
      <c r="C6644">
        <f>'Tabel 1'!F7684</f>
        <v>77</v>
      </c>
      <c r="D6644" t="str">
        <f>'Tabel 1'!G7684</f>
        <v>.</v>
      </c>
      <c r="E6644" t="str">
        <f>'Tabel 1'!H7684</f>
        <v>.</v>
      </c>
      <c r="F6644" t="str">
        <f>'Tabel 1'!I7684</f>
        <v>.</v>
      </c>
    </row>
    <row r="6645" spans="1:6" x14ac:dyDescent="0.2">
      <c r="A6645" t="str">
        <f>'Tabel 1'!D7685</f>
        <v>WK008614</v>
      </c>
      <c r="B6645" t="str">
        <f>'Tabel 1'!E7685</f>
        <v>Koopwoning</v>
      </c>
      <c r="C6645">
        <f>'Tabel 1'!F7685</f>
        <v>316</v>
      </c>
      <c r="D6645" t="str">
        <f>'Tabel 1'!G7685</f>
        <v>.</v>
      </c>
      <c r="E6645" t="str">
        <f>'Tabel 1'!H7685</f>
        <v>.</v>
      </c>
      <c r="F6645" t="str">
        <f>'Tabel 1'!I7685</f>
        <v>Hoog</v>
      </c>
    </row>
    <row r="6646" spans="1:6" x14ac:dyDescent="0.2">
      <c r="A6646" t="str">
        <f>'Tabel 1'!D7686</f>
        <v>WK008615</v>
      </c>
      <c r="B6646" t="str">
        <f>'Tabel 1'!E7686</f>
        <v>Totaal</v>
      </c>
      <c r="C6646">
        <f>'Tabel 1'!F7686</f>
        <v>637</v>
      </c>
      <c r="D6646" t="str">
        <f>'Tabel 1'!G7686</f>
        <v>.</v>
      </c>
      <c r="E6646" t="str">
        <f>'Tabel 1'!H7686</f>
        <v>.</v>
      </c>
      <c r="F6646" t="str">
        <f>'Tabel 1'!I7686</f>
        <v>Hoog</v>
      </c>
    </row>
    <row r="6647" spans="1:6" x14ac:dyDescent="0.2">
      <c r="A6647" t="str">
        <f>'Tabel 1'!D7687</f>
        <v>WK008615</v>
      </c>
      <c r="B6647" t="str">
        <f>'Tabel 1'!E7687</f>
        <v>Huurwoning</v>
      </c>
      <c r="C6647">
        <f>'Tabel 1'!F7687</f>
        <v>151</v>
      </c>
      <c r="D6647" t="str">
        <f>'Tabel 1'!G7687</f>
        <v>.</v>
      </c>
      <c r="E6647" t="str">
        <f>'Tabel 1'!H7687</f>
        <v>.</v>
      </c>
      <c r="F6647" t="str">
        <f>'Tabel 1'!I7687</f>
        <v>Laag</v>
      </c>
    </row>
    <row r="6648" spans="1:6" x14ac:dyDescent="0.2">
      <c r="A6648" t="str">
        <f>'Tabel 1'!D7688</f>
        <v>WK008615</v>
      </c>
      <c r="B6648" t="str">
        <f>'Tabel 1'!E7688</f>
        <v>Koopwoning</v>
      </c>
      <c r="C6648">
        <f>'Tabel 1'!F7688</f>
        <v>486</v>
      </c>
      <c r="D6648" t="str">
        <f>'Tabel 1'!G7688</f>
        <v>.</v>
      </c>
      <c r="E6648" t="str">
        <f>'Tabel 1'!H7688</f>
        <v>.</v>
      </c>
      <c r="F6648" t="str">
        <f>'Tabel 1'!I7688</f>
        <v>Hoog</v>
      </c>
    </row>
    <row r="6649" spans="1:6" x14ac:dyDescent="0.2">
      <c r="A6649" t="str">
        <f>'Tabel 1'!D7689</f>
        <v>WK008616</v>
      </c>
      <c r="B6649" t="str">
        <f>'Tabel 1'!E7689</f>
        <v>Totaal</v>
      </c>
      <c r="C6649">
        <f>'Tabel 1'!F7689</f>
        <v>1919</v>
      </c>
      <c r="D6649" t="str">
        <f>'Tabel 1'!G7689</f>
        <v>Midden</v>
      </c>
      <c r="E6649" t="str">
        <f>'Tabel 1'!H7689</f>
        <v>.</v>
      </c>
      <c r="F6649" t="str">
        <f>'Tabel 1'!I7689</f>
        <v>Hoog</v>
      </c>
    </row>
    <row r="6650" spans="1:6" x14ac:dyDescent="0.2">
      <c r="A6650" t="str">
        <f>'Tabel 1'!D7690</f>
        <v>WK008616</v>
      </c>
      <c r="B6650" t="str">
        <f>'Tabel 1'!E7690</f>
        <v>Huurwoning</v>
      </c>
      <c r="C6650">
        <f>'Tabel 1'!F7690</f>
        <v>540</v>
      </c>
      <c r="D6650" t="str">
        <f>'Tabel 1'!G7690</f>
        <v>Midden</v>
      </c>
      <c r="E6650" t="str">
        <f>'Tabel 1'!H7690</f>
        <v>.</v>
      </c>
      <c r="F6650" t="str">
        <f>'Tabel 1'!I7690</f>
        <v>Laag</v>
      </c>
    </row>
    <row r="6651" spans="1:6" x14ac:dyDescent="0.2">
      <c r="A6651" t="str">
        <f>'Tabel 1'!D7691</f>
        <v>WK008616</v>
      </c>
      <c r="B6651" t="str">
        <f>'Tabel 1'!E7691</f>
        <v>Koopwoning</v>
      </c>
      <c r="C6651">
        <f>'Tabel 1'!F7691</f>
        <v>1379</v>
      </c>
      <c r="D6651" t="str">
        <f>'Tabel 1'!G7691</f>
        <v>.</v>
      </c>
      <c r="E6651" t="str">
        <f>'Tabel 1'!H7691</f>
        <v>.</v>
      </c>
      <c r="F6651" t="str">
        <f>'Tabel 1'!I7691</f>
        <v>Hoog</v>
      </c>
    </row>
    <row r="6652" spans="1:6" x14ac:dyDescent="0.2">
      <c r="A6652" t="str">
        <f>'Tabel 1'!D7692</f>
        <v>WK008617</v>
      </c>
      <c r="B6652" t="str">
        <f>'Tabel 1'!E7692</f>
        <v>Totaal</v>
      </c>
      <c r="C6652">
        <f>'Tabel 1'!F7692</f>
        <v>848</v>
      </c>
      <c r="D6652" t="str">
        <f>'Tabel 1'!G7692</f>
        <v>.</v>
      </c>
      <c r="E6652" t="str">
        <f>'Tabel 1'!H7692</f>
        <v>.</v>
      </c>
      <c r="F6652" t="str">
        <f>'Tabel 1'!I7692</f>
        <v>Hoog</v>
      </c>
    </row>
    <row r="6653" spans="1:6" x14ac:dyDescent="0.2">
      <c r="A6653" t="str">
        <f>'Tabel 1'!D7693</f>
        <v>WK008617</v>
      </c>
      <c r="B6653" t="str">
        <f>'Tabel 1'!E7693</f>
        <v>Huurwoning</v>
      </c>
      <c r="C6653">
        <f>'Tabel 1'!F7693</f>
        <v>232</v>
      </c>
      <c r="D6653" t="str">
        <f>'Tabel 1'!G7693</f>
        <v>.</v>
      </c>
      <c r="E6653" t="str">
        <f>'Tabel 1'!H7693</f>
        <v>.</v>
      </c>
      <c r="F6653" t="str">
        <f>'Tabel 1'!I7693</f>
        <v>Laag</v>
      </c>
    </row>
    <row r="6654" spans="1:6" x14ac:dyDescent="0.2">
      <c r="A6654" t="str">
        <f>'Tabel 1'!D7694</f>
        <v>WK008617</v>
      </c>
      <c r="B6654" t="str">
        <f>'Tabel 1'!E7694</f>
        <v>Koopwoning</v>
      </c>
      <c r="C6654">
        <f>'Tabel 1'!F7694</f>
        <v>616</v>
      </c>
      <c r="D6654" t="str">
        <f>'Tabel 1'!G7694</f>
        <v>.</v>
      </c>
      <c r="E6654" t="str">
        <f>'Tabel 1'!H7694</f>
        <v>.</v>
      </c>
      <c r="F6654" t="str">
        <f>'Tabel 1'!I7694</f>
        <v>Hoog</v>
      </c>
    </row>
    <row r="6655" spans="1:6" x14ac:dyDescent="0.2">
      <c r="A6655" t="str">
        <f>'Tabel 1'!D7695</f>
        <v>WK082810</v>
      </c>
      <c r="B6655" t="str">
        <f>'Tabel 1'!E7695</f>
        <v>Totaal</v>
      </c>
      <c r="C6655">
        <f>'Tabel 1'!F7695</f>
        <v>4129</v>
      </c>
      <c r="D6655" t="str">
        <f>'Tabel 1'!G7695</f>
        <v>Midden</v>
      </c>
      <c r="E6655" t="str">
        <f>'Tabel 1'!H7695</f>
        <v>Midden</v>
      </c>
      <c r="F6655" t="str">
        <f>'Tabel 1'!I7695</f>
        <v>Hoog</v>
      </c>
    </row>
    <row r="6656" spans="1:6" x14ac:dyDescent="0.2">
      <c r="A6656" t="str">
        <f>'Tabel 1'!D7696</f>
        <v>WK082810</v>
      </c>
      <c r="B6656" t="str">
        <f>'Tabel 1'!E7696</f>
        <v>Huurwoning</v>
      </c>
      <c r="C6656">
        <f>'Tabel 1'!F7696</f>
        <v>997</v>
      </c>
      <c r="D6656" t="str">
        <f>'Tabel 1'!G7696</f>
        <v>Midden</v>
      </c>
      <c r="E6656" t="str">
        <f>'Tabel 1'!H7696</f>
        <v>Laag</v>
      </c>
      <c r="F6656" t="str">
        <f>'Tabel 1'!I7696</f>
        <v>Laag</v>
      </c>
    </row>
    <row r="6657" spans="1:6" x14ac:dyDescent="0.2">
      <c r="A6657" t="str">
        <f>'Tabel 1'!D7697</f>
        <v>WK082810</v>
      </c>
      <c r="B6657" t="str">
        <f>'Tabel 1'!E7697</f>
        <v>Koopwoning</v>
      </c>
      <c r="C6657">
        <f>'Tabel 1'!F7697</f>
        <v>3132</v>
      </c>
      <c r="D6657" t="str">
        <f>'Tabel 1'!G7697</f>
        <v>Midden</v>
      </c>
      <c r="E6657" t="str">
        <f>'Tabel 1'!H7697</f>
        <v>.</v>
      </c>
      <c r="F6657" t="str">
        <f>'Tabel 1'!I7697</f>
        <v>Hoog</v>
      </c>
    </row>
    <row r="6658" spans="1:6" x14ac:dyDescent="0.2">
      <c r="A6658" t="str">
        <f>'Tabel 1'!D7698</f>
        <v>WK082808</v>
      </c>
      <c r="B6658" t="str">
        <f>'Tabel 1'!E7698</f>
        <v>Totaal</v>
      </c>
      <c r="C6658">
        <f>'Tabel 1'!F7698</f>
        <v>119</v>
      </c>
      <c r="D6658" t="str">
        <f>'Tabel 1'!G7698</f>
        <v>.</v>
      </c>
      <c r="E6658" t="str">
        <f>'Tabel 1'!H7698</f>
        <v>.</v>
      </c>
      <c r="F6658" t="str">
        <f>'Tabel 1'!I7698</f>
        <v>Hoog</v>
      </c>
    </row>
    <row r="6659" spans="1:6" x14ac:dyDescent="0.2">
      <c r="A6659" t="str">
        <f>'Tabel 1'!D7699</f>
        <v>WK082808</v>
      </c>
      <c r="B6659" t="str">
        <f>'Tabel 1'!E7699</f>
        <v>Huurwoning</v>
      </c>
      <c r="C6659">
        <f>'Tabel 1'!F7699</f>
        <v>24</v>
      </c>
      <c r="D6659" t="str">
        <f>'Tabel 1'!G7699</f>
        <v>.</v>
      </c>
      <c r="E6659" t="str">
        <f>'Tabel 1'!H7699</f>
        <v>.</v>
      </c>
      <c r="F6659" t="str">
        <f>'Tabel 1'!I7699</f>
        <v>.</v>
      </c>
    </row>
    <row r="6660" spans="1:6" x14ac:dyDescent="0.2">
      <c r="A6660" t="str">
        <f>'Tabel 1'!D7700</f>
        <v>WK082808</v>
      </c>
      <c r="B6660" t="str">
        <f>'Tabel 1'!E7700</f>
        <v>Koopwoning</v>
      </c>
      <c r="C6660">
        <f>'Tabel 1'!F7700</f>
        <v>95</v>
      </c>
      <c r="D6660" t="str">
        <f>'Tabel 1'!G7700</f>
        <v>.</v>
      </c>
      <c r="E6660" t="str">
        <f>'Tabel 1'!H7700</f>
        <v>.</v>
      </c>
      <c r="F6660" t="str">
        <f>'Tabel 1'!I7700</f>
        <v>.</v>
      </c>
    </row>
    <row r="6661" spans="1:6" x14ac:dyDescent="0.2">
      <c r="A6661" t="str">
        <f>'Tabel 1'!D7701</f>
        <v>WK082809</v>
      </c>
      <c r="B6661" t="str">
        <f>'Tabel 1'!E7701</f>
        <v>Totaal</v>
      </c>
      <c r="C6661">
        <f>'Tabel 1'!F7701</f>
        <v>171</v>
      </c>
      <c r="D6661" t="str">
        <f>'Tabel 1'!G7701</f>
        <v>.</v>
      </c>
      <c r="E6661" t="str">
        <f>'Tabel 1'!H7701</f>
        <v>.</v>
      </c>
      <c r="F6661" t="str">
        <f>'Tabel 1'!I7701</f>
        <v>Hoog</v>
      </c>
    </row>
    <row r="6662" spans="1:6" x14ac:dyDescent="0.2">
      <c r="A6662" t="str">
        <f>'Tabel 1'!D7702</f>
        <v>WK082809</v>
      </c>
      <c r="B6662" t="str">
        <f>'Tabel 1'!E7702</f>
        <v>Huurwoning</v>
      </c>
      <c r="C6662">
        <f>'Tabel 1'!F7702</f>
        <v>79</v>
      </c>
      <c r="D6662" t="str">
        <f>'Tabel 1'!G7702</f>
        <v>.</v>
      </c>
      <c r="E6662" t="str">
        <f>'Tabel 1'!H7702</f>
        <v>.</v>
      </c>
      <c r="F6662" t="str">
        <f>'Tabel 1'!I7702</f>
        <v>.</v>
      </c>
    </row>
    <row r="6663" spans="1:6" x14ac:dyDescent="0.2">
      <c r="A6663" t="str">
        <f>'Tabel 1'!D7703</f>
        <v>WK082809</v>
      </c>
      <c r="B6663" t="str">
        <f>'Tabel 1'!E7703</f>
        <v>Koopwoning</v>
      </c>
      <c r="C6663">
        <f>'Tabel 1'!F7703</f>
        <v>92</v>
      </c>
      <c r="D6663" t="str">
        <f>'Tabel 1'!G7703</f>
        <v>.</v>
      </c>
      <c r="E6663" t="str">
        <f>'Tabel 1'!H7703</f>
        <v>.</v>
      </c>
      <c r="F6663" t="str">
        <f>'Tabel 1'!I7703</f>
        <v>.</v>
      </c>
    </row>
    <row r="6664" spans="1:6" x14ac:dyDescent="0.2">
      <c r="A6664" t="str">
        <f>'Tabel 1'!D7704</f>
        <v>WK082800</v>
      </c>
      <c r="B6664" t="str">
        <f>'Tabel 1'!E7704</f>
        <v>Totaal</v>
      </c>
      <c r="C6664">
        <f>'Tabel 1'!F7704</f>
        <v>3335</v>
      </c>
      <c r="D6664" t="str">
        <f>'Tabel 1'!G7704</f>
        <v>Midden</v>
      </c>
      <c r="E6664" t="str">
        <f>'Tabel 1'!H7704</f>
        <v>Laag</v>
      </c>
      <c r="F6664" t="str">
        <f>'Tabel 1'!I7704</f>
        <v>Laag</v>
      </c>
    </row>
    <row r="6665" spans="1:6" x14ac:dyDescent="0.2">
      <c r="A6665" t="str">
        <f>'Tabel 1'!D7705</f>
        <v>WK082800</v>
      </c>
      <c r="B6665" t="str">
        <f>'Tabel 1'!E7705</f>
        <v>Huurwoning</v>
      </c>
      <c r="C6665">
        <f>'Tabel 1'!F7705</f>
        <v>2085</v>
      </c>
      <c r="D6665" t="str">
        <f>'Tabel 1'!G7705</f>
        <v>Midden</v>
      </c>
      <c r="E6665" t="str">
        <f>'Tabel 1'!H7705</f>
        <v>Laag</v>
      </c>
      <c r="F6665" t="str">
        <f>'Tabel 1'!I7705</f>
        <v>Laag</v>
      </c>
    </row>
    <row r="6666" spans="1:6" x14ac:dyDescent="0.2">
      <c r="A6666" t="str">
        <f>'Tabel 1'!D7706</f>
        <v>WK082800</v>
      </c>
      <c r="B6666" t="str">
        <f>'Tabel 1'!E7706</f>
        <v>Koopwoning</v>
      </c>
      <c r="C6666">
        <f>'Tabel 1'!F7706</f>
        <v>1250</v>
      </c>
      <c r="D6666" t="str">
        <f>'Tabel 1'!G7706</f>
        <v>.</v>
      </c>
      <c r="E6666" t="str">
        <f>'Tabel 1'!H7706</f>
        <v>.</v>
      </c>
      <c r="F6666" t="str">
        <f>'Tabel 1'!I7706</f>
        <v>Hoog</v>
      </c>
    </row>
    <row r="6667" spans="1:6" x14ac:dyDescent="0.2">
      <c r="A6667" t="str">
        <f>'Tabel 1'!D7707</f>
        <v>WK082817</v>
      </c>
      <c r="B6667" t="str">
        <f>'Tabel 1'!E7707</f>
        <v>Totaal</v>
      </c>
      <c r="C6667">
        <f>'Tabel 1'!F7707</f>
        <v>453</v>
      </c>
      <c r="D6667" t="str">
        <f>'Tabel 1'!G7707</f>
        <v>.</v>
      </c>
      <c r="E6667" t="str">
        <f>'Tabel 1'!H7707</f>
        <v>.</v>
      </c>
      <c r="F6667" t="str">
        <f>'Tabel 1'!I7707</f>
        <v>Hoog</v>
      </c>
    </row>
    <row r="6668" spans="1:6" x14ac:dyDescent="0.2">
      <c r="A6668" t="str">
        <f>'Tabel 1'!D7708</f>
        <v>WK082817</v>
      </c>
      <c r="B6668" t="str">
        <f>'Tabel 1'!E7708</f>
        <v>Huurwoning</v>
      </c>
      <c r="C6668">
        <f>'Tabel 1'!F7708</f>
        <v>63</v>
      </c>
      <c r="D6668" t="str">
        <f>'Tabel 1'!G7708</f>
        <v>.</v>
      </c>
      <c r="E6668" t="str">
        <f>'Tabel 1'!H7708</f>
        <v>.</v>
      </c>
      <c r="F6668" t="str">
        <f>'Tabel 1'!I7708</f>
        <v>.</v>
      </c>
    </row>
    <row r="6669" spans="1:6" x14ac:dyDescent="0.2">
      <c r="A6669" t="str">
        <f>'Tabel 1'!D7709</f>
        <v>WK082817</v>
      </c>
      <c r="B6669" t="str">
        <f>'Tabel 1'!E7709</f>
        <v>Koopwoning</v>
      </c>
      <c r="C6669">
        <f>'Tabel 1'!F7709</f>
        <v>390</v>
      </c>
      <c r="D6669" t="str">
        <f>'Tabel 1'!G7709</f>
        <v>.</v>
      </c>
      <c r="E6669" t="str">
        <f>'Tabel 1'!H7709</f>
        <v>.</v>
      </c>
      <c r="F6669" t="str">
        <f>'Tabel 1'!I7709</f>
        <v>Hoog</v>
      </c>
    </row>
    <row r="6670" spans="1:6" x14ac:dyDescent="0.2">
      <c r="A6670" t="str">
        <f>'Tabel 1'!D7710</f>
        <v>WK082822</v>
      </c>
      <c r="B6670" t="str">
        <f>'Tabel 1'!E7710</f>
        <v>Totaal</v>
      </c>
      <c r="C6670">
        <f>'Tabel 1'!F7710</f>
        <v>1973</v>
      </c>
      <c r="D6670" t="str">
        <f>'Tabel 1'!G7710</f>
        <v>Midden</v>
      </c>
      <c r="E6670" t="str">
        <f>'Tabel 1'!H7710</f>
        <v>.</v>
      </c>
      <c r="F6670" t="str">
        <f>'Tabel 1'!I7710</f>
        <v>Hoog</v>
      </c>
    </row>
    <row r="6671" spans="1:6" x14ac:dyDescent="0.2">
      <c r="A6671" t="str">
        <f>'Tabel 1'!D7711</f>
        <v>WK082822</v>
      </c>
      <c r="B6671" t="str">
        <f>'Tabel 1'!E7711</f>
        <v>Huurwoning</v>
      </c>
      <c r="C6671">
        <f>'Tabel 1'!F7711</f>
        <v>516</v>
      </c>
      <c r="D6671" t="str">
        <f>'Tabel 1'!G7711</f>
        <v>Midden</v>
      </c>
      <c r="E6671" t="str">
        <f>'Tabel 1'!H7711</f>
        <v>Laag</v>
      </c>
      <c r="F6671" t="str">
        <f>'Tabel 1'!I7711</f>
        <v>Laag</v>
      </c>
    </row>
    <row r="6672" spans="1:6" x14ac:dyDescent="0.2">
      <c r="A6672" t="str">
        <f>'Tabel 1'!D7712</f>
        <v>WK082822</v>
      </c>
      <c r="B6672" t="str">
        <f>'Tabel 1'!E7712</f>
        <v>Koopwoning</v>
      </c>
      <c r="C6672">
        <f>'Tabel 1'!F7712</f>
        <v>1457</v>
      </c>
      <c r="D6672" t="str">
        <f>'Tabel 1'!G7712</f>
        <v>.</v>
      </c>
      <c r="E6672" t="str">
        <f>'Tabel 1'!H7712</f>
        <v>.</v>
      </c>
      <c r="F6672" t="str">
        <f>'Tabel 1'!I7712</f>
        <v>Hoog</v>
      </c>
    </row>
    <row r="6673" spans="1:6" x14ac:dyDescent="0.2">
      <c r="A6673" t="str">
        <f>'Tabel 1'!D7713</f>
        <v>WK082811</v>
      </c>
      <c r="B6673" t="str">
        <f>'Tabel 1'!E7713</f>
        <v>Totaal</v>
      </c>
      <c r="C6673">
        <f>'Tabel 1'!F7713</f>
        <v>281</v>
      </c>
      <c r="D6673" t="str">
        <f>'Tabel 1'!G7713</f>
        <v>.</v>
      </c>
      <c r="E6673" t="str">
        <f>'Tabel 1'!H7713</f>
        <v>.</v>
      </c>
      <c r="F6673" t="str">
        <f>'Tabel 1'!I7713</f>
        <v>Hoog</v>
      </c>
    </row>
    <row r="6674" spans="1:6" x14ac:dyDescent="0.2">
      <c r="A6674" t="str">
        <f>'Tabel 1'!D7714</f>
        <v>WK082811</v>
      </c>
      <c r="B6674" t="str">
        <f>'Tabel 1'!E7714</f>
        <v>Huurwoning</v>
      </c>
      <c r="C6674">
        <f>'Tabel 1'!F7714</f>
        <v>73</v>
      </c>
      <c r="D6674" t="str">
        <f>'Tabel 1'!G7714</f>
        <v>.</v>
      </c>
      <c r="E6674" t="str">
        <f>'Tabel 1'!H7714</f>
        <v>.</v>
      </c>
      <c r="F6674" t="str">
        <f>'Tabel 1'!I7714</f>
        <v>.</v>
      </c>
    </row>
    <row r="6675" spans="1:6" x14ac:dyDescent="0.2">
      <c r="A6675" t="str">
        <f>'Tabel 1'!D7715</f>
        <v>WK082811</v>
      </c>
      <c r="B6675" t="str">
        <f>'Tabel 1'!E7715</f>
        <v>Koopwoning</v>
      </c>
      <c r="C6675">
        <f>'Tabel 1'!F7715</f>
        <v>208</v>
      </c>
      <c r="D6675" t="str">
        <f>'Tabel 1'!G7715</f>
        <v>.</v>
      </c>
      <c r="E6675" t="str">
        <f>'Tabel 1'!H7715</f>
        <v>.</v>
      </c>
      <c r="F6675" t="str">
        <f>'Tabel 1'!I7715</f>
        <v>Hoog</v>
      </c>
    </row>
    <row r="6676" spans="1:6" x14ac:dyDescent="0.2">
      <c r="A6676" t="str">
        <f>'Tabel 1'!D7716</f>
        <v>WK082815</v>
      </c>
      <c r="B6676" t="str">
        <f>'Tabel 1'!E7716</f>
        <v>Totaal</v>
      </c>
      <c r="C6676">
        <f>'Tabel 1'!F7716</f>
        <v>1203</v>
      </c>
      <c r="D6676" t="str">
        <f>'Tabel 1'!G7716</f>
        <v>Midden</v>
      </c>
      <c r="E6676" t="str">
        <f>'Tabel 1'!H7716</f>
        <v>Midden</v>
      </c>
      <c r="F6676" t="str">
        <f>'Tabel 1'!I7716</f>
        <v>Midden</v>
      </c>
    </row>
    <row r="6677" spans="1:6" x14ac:dyDescent="0.2">
      <c r="A6677" t="str">
        <f>'Tabel 1'!D7717</f>
        <v>WK082815</v>
      </c>
      <c r="B6677" t="str">
        <f>'Tabel 1'!E7717</f>
        <v>Huurwoning</v>
      </c>
      <c r="C6677">
        <f>'Tabel 1'!F7717</f>
        <v>418</v>
      </c>
      <c r="D6677" t="str">
        <f>'Tabel 1'!G7717</f>
        <v>Midden</v>
      </c>
      <c r="E6677" t="str">
        <f>'Tabel 1'!H7717</f>
        <v>Laag</v>
      </c>
      <c r="F6677" t="str">
        <f>'Tabel 1'!I7717</f>
        <v>Laag</v>
      </c>
    </row>
    <row r="6678" spans="1:6" x14ac:dyDescent="0.2">
      <c r="A6678" t="str">
        <f>'Tabel 1'!D7718</f>
        <v>WK082815</v>
      </c>
      <c r="B6678" t="str">
        <f>'Tabel 1'!E7718</f>
        <v>Koopwoning</v>
      </c>
      <c r="C6678">
        <f>'Tabel 1'!F7718</f>
        <v>785</v>
      </c>
      <c r="D6678" t="str">
        <f>'Tabel 1'!G7718</f>
        <v>.</v>
      </c>
      <c r="E6678" t="str">
        <f>'Tabel 1'!H7718</f>
        <v>.</v>
      </c>
      <c r="F6678" t="str">
        <f>'Tabel 1'!I7718</f>
        <v>Hoog</v>
      </c>
    </row>
    <row r="6679" spans="1:6" x14ac:dyDescent="0.2">
      <c r="A6679" t="str">
        <f>'Tabel 1'!D7719</f>
        <v>WK082805</v>
      </c>
      <c r="B6679" t="str">
        <f>'Tabel 1'!E7719</f>
        <v>Totaal</v>
      </c>
      <c r="C6679">
        <f>'Tabel 1'!F7719</f>
        <v>55</v>
      </c>
      <c r="D6679" t="str">
        <f>'Tabel 1'!G7719</f>
        <v>.</v>
      </c>
      <c r="E6679" t="str">
        <f>'Tabel 1'!H7719</f>
        <v>.</v>
      </c>
      <c r="F6679" t="str">
        <f>'Tabel 1'!I7719</f>
        <v>.</v>
      </c>
    </row>
    <row r="6680" spans="1:6" x14ac:dyDescent="0.2">
      <c r="A6680" t="str">
        <f>'Tabel 1'!D7720</f>
        <v>WK082805</v>
      </c>
      <c r="B6680" t="str">
        <f>'Tabel 1'!E7720</f>
        <v>Huurwoning</v>
      </c>
      <c r="C6680">
        <f>'Tabel 1'!F7720</f>
        <v>16</v>
      </c>
      <c r="D6680" t="str">
        <f>'Tabel 1'!G7720</f>
        <v>.</v>
      </c>
      <c r="E6680" t="str">
        <f>'Tabel 1'!H7720</f>
        <v>.</v>
      </c>
      <c r="F6680" t="str">
        <f>'Tabel 1'!I7720</f>
        <v>.</v>
      </c>
    </row>
    <row r="6681" spans="1:6" x14ac:dyDescent="0.2">
      <c r="A6681" t="str">
        <f>'Tabel 1'!D7721</f>
        <v>WK082805</v>
      </c>
      <c r="B6681" t="str">
        <f>'Tabel 1'!E7721</f>
        <v>Koopwoning</v>
      </c>
      <c r="C6681">
        <f>'Tabel 1'!F7721</f>
        <v>39</v>
      </c>
      <c r="D6681" t="str">
        <f>'Tabel 1'!G7721</f>
        <v>.</v>
      </c>
      <c r="E6681" t="str">
        <f>'Tabel 1'!H7721</f>
        <v>.</v>
      </c>
      <c r="F6681" t="str">
        <f>'Tabel 1'!I7721</f>
        <v>.</v>
      </c>
    </row>
    <row r="6682" spans="1:6" x14ac:dyDescent="0.2">
      <c r="A6682" t="str">
        <f>'Tabel 1'!D7722</f>
        <v>WK082802</v>
      </c>
      <c r="B6682" t="str">
        <f>'Tabel 1'!E7722</f>
        <v>Totaal</v>
      </c>
      <c r="C6682">
        <f>'Tabel 1'!F7722</f>
        <v>123</v>
      </c>
      <c r="D6682" t="str">
        <f>'Tabel 1'!G7722</f>
        <v>.</v>
      </c>
      <c r="E6682" t="str">
        <f>'Tabel 1'!H7722</f>
        <v>.</v>
      </c>
      <c r="F6682" t="str">
        <f>'Tabel 1'!I7722</f>
        <v>Hoog</v>
      </c>
    </row>
    <row r="6683" spans="1:6" x14ac:dyDescent="0.2">
      <c r="A6683" t="str">
        <f>'Tabel 1'!D7723</f>
        <v>WK082802</v>
      </c>
      <c r="B6683" t="str">
        <f>'Tabel 1'!E7723</f>
        <v>Huurwoning</v>
      </c>
      <c r="C6683">
        <f>'Tabel 1'!F7723</f>
        <v>30</v>
      </c>
      <c r="D6683" t="str">
        <f>'Tabel 1'!G7723</f>
        <v>.</v>
      </c>
      <c r="E6683" t="str">
        <f>'Tabel 1'!H7723</f>
        <v>.</v>
      </c>
      <c r="F6683" t="str">
        <f>'Tabel 1'!I7723</f>
        <v>.</v>
      </c>
    </row>
    <row r="6684" spans="1:6" x14ac:dyDescent="0.2">
      <c r="A6684" t="str">
        <f>'Tabel 1'!D7724</f>
        <v>WK082802</v>
      </c>
      <c r="B6684" t="str">
        <f>'Tabel 1'!E7724</f>
        <v>Koopwoning</v>
      </c>
      <c r="C6684">
        <f>'Tabel 1'!F7724</f>
        <v>93</v>
      </c>
      <c r="D6684" t="str">
        <f>'Tabel 1'!G7724</f>
        <v>.</v>
      </c>
      <c r="E6684" t="str">
        <f>'Tabel 1'!H7724</f>
        <v>.</v>
      </c>
      <c r="F6684" t="str">
        <f>'Tabel 1'!I7724</f>
        <v>.</v>
      </c>
    </row>
    <row r="6685" spans="1:6" x14ac:dyDescent="0.2">
      <c r="A6685" t="str">
        <f>'Tabel 1'!D7725</f>
        <v>WK082804</v>
      </c>
      <c r="B6685" t="str">
        <f>'Tabel 1'!E7725</f>
        <v>Totaal</v>
      </c>
      <c r="C6685">
        <f>'Tabel 1'!F7725</f>
        <v>3421</v>
      </c>
      <c r="D6685" t="str">
        <f>'Tabel 1'!G7725</f>
        <v>Midden</v>
      </c>
      <c r="E6685" t="str">
        <f>'Tabel 1'!H7725</f>
        <v>Midden</v>
      </c>
      <c r="F6685" t="str">
        <f>'Tabel 1'!I7725</f>
        <v>Midden</v>
      </c>
    </row>
    <row r="6686" spans="1:6" x14ac:dyDescent="0.2">
      <c r="A6686" t="str">
        <f>'Tabel 1'!D7726</f>
        <v>WK082804</v>
      </c>
      <c r="B6686" t="str">
        <f>'Tabel 1'!E7726</f>
        <v>Huurwoning</v>
      </c>
      <c r="C6686">
        <f>'Tabel 1'!F7726</f>
        <v>1053</v>
      </c>
      <c r="D6686" t="str">
        <f>'Tabel 1'!G7726</f>
        <v>Midden</v>
      </c>
      <c r="E6686" t="str">
        <f>'Tabel 1'!H7726</f>
        <v>Midden</v>
      </c>
      <c r="F6686" t="str">
        <f>'Tabel 1'!I7726</f>
        <v>Laag</v>
      </c>
    </row>
    <row r="6687" spans="1:6" x14ac:dyDescent="0.2">
      <c r="A6687" t="str">
        <f>'Tabel 1'!D7727</f>
        <v>WK082804</v>
      </c>
      <c r="B6687" t="str">
        <f>'Tabel 1'!E7727</f>
        <v>Koopwoning</v>
      </c>
      <c r="C6687">
        <f>'Tabel 1'!F7727</f>
        <v>2368</v>
      </c>
      <c r="D6687" t="str">
        <f>'Tabel 1'!G7727</f>
        <v>.</v>
      </c>
      <c r="E6687" t="str">
        <f>'Tabel 1'!H7727</f>
        <v>.</v>
      </c>
      <c r="F6687" t="str">
        <f>'Tabel 1'!I7727</f>
        <v>Hoog</v>
      </c>
    </row>
    <row r="6688" spans="1:6" x14ac:dyDescent="0.2">
      <c r="A6688" t="str">
        <f>'Tabel 1'!D7728</f>
        <v>WK082818</v>
      </c>
      <c r="B6688" t="str">
        <f>'Tabel 1'!E7728</f>
        <v>Totaal</v>
      </c>
      <c r="C6688">
        <f>'Tabel 1'!F7728</f>
        <v>1269</v>
      </c>
      <c r="D6688" t="str">
        <f>'Tabel 1'!G7728</f>
        <v>Midden</v>
      </c>
      <c r="E6688" t="str">
        <f>'Tabel 1'!H7728</f>
        <v>.</v>
      </c>
      <c r="F6688" t="str">
        <f>'Tabel 1'!I7728</f>
        <v>Hoog</v>
      </c>
    </row>
    <row r="6689" spans="1:6" x14ac:dyDescent="0.2">
      <c r="A6689" t="str">
        <f>'Tabel 1'!D7729</f>
        <v>WK082818</v>
      </c>
      <c r="B6689" t="str">
        <f>'Tabel 1'!E7729</f>
        <v>Huurwoning</v>
      </c>
      <c r="C6689">
        <f>'Tabel 1'!F7729</f>
        <v>347</v>
      </c>
      <c r="D6689" t="str">
        <f>'Tabel 1'!G7729</f>
        <v>Midden</v>
      </c>
      <c r="E6689" t="str">
        <f>'Tabel 1'!H7729</f>
        <v>Laag</v>
      </c>
      <c r="F6689" t="str">
        <f>'Tabel 1'!I7729</f>
        <v>Laag</v>
      </c>
    </row>
    <row r="6690" spans="1:6" x14ac:dyDescent="0.2">
      <c r="A6690" t="str">
        <f>'Tabel 1'!D7730</f>
        <v>WK082818</v>
      </c>
      <c r="B6690" t="str">
        <f>'Tabel 1'!E7730</f>
        <v>Koopwoning</v>
      </c>
      <c r="C6690">
        <f>'Tabel 1'!F7730</f>
        <v>922</v>
      </c>
      <c r="D6690" t="str">
        <f>'Tabel 1'!G7730</f>
        <v>.</v>
      </c>
      <c r="E6690" t="str">
        <f>'Tabel 1'!H7730</f>
        <v>.</v>
      </c>
      <c r="F6690" t="str">
        <f>'Tabel 1'!I7730</f>
        <v>Hoog</v>
      </c>
    </row>
    <row r="6691" spans="1:6" x14ac:dyDescent="0.2">
      <c r="A6691" t="str">
        <f>'Tabel 1'!D7731</f>
        <v>WK082819</v>
      </c>
      <c r="B6691" t="str">
        <f>'Tabel 1'!E7731</f>
        <v>Totaal</v>
      </c>
      <c r="C6691">
        <f>'Tabel 1'!F7731</f>
        <v>390</v>
      </c>
      <c r="D6691" t="str">
        <f>'Tabel 1'!G7731</f>
        <v>.</v>
      </c>
      <c r="E6691" t="str">
        <f>'Tabel 1'!H7731</f>
        <v>.</v>
      </c>
      <c r="F6691" t="str">
        <f>'Tabel 1'!I7731</f>
        <v>Hoog</v>
      </c>
    </row>
    <row r="6692" spans="1:6" x14ac:dyDescent="0.2">
      <c r="A6692" t="str">
        <f>'Tabel 1'!D7732</f>
        <v>WK082819</v>
      </c>
      <c r="B6692" t="str">
        <f>'Tabel 1'!E7732</f>
        <v>Huurwoning</v>
      </c>
      <c r="C6692">
        <f>'Tabel 1'!F7732</f>
        <v>65</v>
      </c>
      <c r="D6692" t="str">
        <f>'Tabel 1'!G7732</f>
        <v>.</v>
      </c>
      <c r="E6692" t="str">
        <f>'Tabel 1'!H7732</f>
        <v>.</v>
      </c>
      <c r="F6692" t="str">
        <f>'Tabel 1'!I7732</f>
        <v>.</v>
      </c>
    </row>
    <row r="6693" spans="1:6" x14ac:dyDescent="0.2">
      <c r="A6693" t="str">
        <f>'Tabel 1'!D7733</f>
        <v>WK082819</v>
      </c>
      <c r="B6693" t="str">
        <f>'Tabel 1'!E7733</f>
        <v>Koopwoning</v>
      </c>
      <c r="C6693">
        <f>'Tabel 1'!F7733</f>
        <v>325</v>
      </c>
      <c r="D6693" t="str">
        <f>'Tabel 1'!G7733</f>
        <v>.</v>
      </c>
      <c r="E6693" t="str">
        <f>'Tabel 1'!H7733</f>
        <v>.</v>
      </c>
      <c r="F6693" t="str">
        <f>'Tabel 1'!I7733</f>
        <v>Hoog</v>
      </c>
    </row>
    <row r="6694" spans="1:6" x14ac:dyDescent="0.2">
      <c r="A6694" t="str">
        <f>'Tabel 1'!D7734</f>
        <v>WK082812</v>
      </c>
      <c r="B6694" t="str">
        <f>'Tabel 1'!E7734</f>
        <v>Totaal</v>
      </c>
      <c r="C6694">
        <f>'Tabel 1'!F7734</f>
        <v>298</v>
      </c>
      <c r="D6694" t="str">
        <f>'Tabel 1'!G7734</f>
        <v>.</v>
      </c>
      <c r="E6694" t="str">
        <f>'Tabel 1'!H7734</f>
        <v>.</v>
      </c>
      <c r="F6694" t="str">
        <f>'Tabel 1'!I7734</f>
        <v>Hoog</v>
      </c>
    </row>
    <row r="6695" spans="1:6" x14ac:dyDescent="0.2">
      <c r="A6695" t="str">
        <f>'Tabel 1'!D7735</f>
        <v>WK082812</v>
      </c>
      <c r="B6695" t="str">
        <f>'Tabel 1'!E7735</f>
        <v>Huurwoning</v>
      </c>
      <c r="C6695">
        <f>'Tabel 1'!F7735</f>
        <v>77</v>
      </c>
      <c r="D6695" t="str">
        <f>'Tabel 1'!G7735</f>
        <v>.</v>
      </c>
      <c r="E6695" t="str">
        <f>'Tabel 1'!H7735</f>
        <v>.</v>
      </c>
      <c r="F6695" t="str">
        <f>'Tabel 1'!I7735</f>
        <v>.</v>
      </c>
    </row>
    <row r="6696" spans="1:6" x14ac:dyDescent="0.2">
      <c r="A6696" t="str">
        <f>'Tabel 1'!D7736</f>
        <v>WK082812</v>
      </c>
      <c r="B6696" t="str">
        <f>'Tabel 1'!E7736</f>
        <v>Koopwoning</v>
      </c>
      <c r="C6696">
        <f>'Tabel 1'!F7736</f>
        <v>221</v>
      </c>
      <c r="D6696" t="str">
        <f>'Tabel 1'!G7736</f>
        <v>.</v>
      </c>
      <c r="E6696" t="str">
        <f>'Tabel 1'!H7736</f>
        <v>.</v>
      </c>
      <c r="F6696" t="str">
        <f>'Tabel 1'!I7736</f>
        <v>Hoog</v>
      </c>
    </row>
    <row r="6697" spans="1:6" x14ac:dyDescent="0.2">
      <c r="A6697" t="str">
        <f>'Tabel 1'!D7737</f>
        <v>WK082821</v>
      </c>
      <c r="B6697" t="str">
        <f>'Tabel 1'!E7737</f>
        <v>Totaal</v>
      </c>
      <c r="C6697">
        <f>'Tabel 1'!F7737</f>
        <v>569</v>
      </c>
      <c r="D6697" t="str">
        <f>'Tabel 1'!G7737</f>
        <v>Midden</v>
      </c>
      <c r="E6697" t="str">
        <f>'Tabel 1'!H7737</f>
        <v>.</v>
      </c>
      <c r="F6697" t="str">
        <f>'Tabel 1'!I7737</f>
        <v>Hoog</v>
      </c>
    </row>
    <row r="6698" spans="1:6" x14ac:dyDescent="0.2">
      <c r="A6698" t="str">
        <f>'Tabel 1'!D7738</f>
        <v>WK082821</v>
      </c>
      <c r="B6698" t="str">
        <f>'Tabel 1'!E7738</f>
        <v>Huurwoning</v>
      </c>
      <c r="C6698">
        <f>'Tabel 1'!F7738</f>
        <v>135</v>
      </c>
      <c r="D6698" t="str">
        <f>'Tabel 1'!G7738</f>
        <v>Midden</v>
      </c>
      <c r="E6698" t="str">
        <f>'Tabel 1'!H7738</f>
        <v>Midden</v>
      </c>
      <c r="F6698" t="str">
        <f>'Tabel 1'!I7738</f>
        <v>Laag</v>
      </c>
    </row>
    <row r="6699" spans="1:6" x14ac:dyDescent="0.2">
      <c r="A6699" t="str">
        <f>'Tabel 1'!D7739</f>
        <v>WK082821</v>
      </c>
      <c r="B6699" t="str">
        <f>'Tabel 1'!E7739</f>
        <v>Koopwoning</v>
      </c>
      <c r="C6699">
        <f>'Tabel 1'!F7739</f>
        <v>434</v>
      </c>
      <c r="D6699" t="str">
        <f>'Tabel 1'!G7739</f>
        <v>.</v>
      </c>
      <c r="E6699" t="str">
        <f>'Tabel 1'!H7739</f>
        <v>.</v>
      </c>
      <c r="F6699" t="str">
        <f>'Tabel 1'!I7739</f>
        <v>Hoog</v>
      </c>
    </row>
    <row r="6700" spans="1:6" x14ac:dyDescent="0.2">
      <c r="A6700" t="str">
        <f>'Tabel 1'!D7740</f>
        <v>WK082813</v>
      </c>
      <c r="B6700" t="str">
        <f>'Tabel 1'!E7740</f>
        <v>Totaal</v>
      </c>
      <c r="C6700">
        <f>'Tabel 1'!F7740</f>
        <v>732</v>
      </c>
      <c r="D6700" t="str">
        <f>'Tabel 1'!G7740</f>
        <v>Midden</v>
      </c>
      <c r="E6700" t="str">
        <f>'Tabel 1'!H7740</f>
        <v>Midden</v>
      </c>
      <c r="F6700" t="str">
        <f>'Tabel 1'!I7740</f>
        <v>Midden</v>
      </c>
    </row>
    <row r="6701" spans="1:6" x14ac:dyDescent="0.2">
      <c r="A6701" t="str">
        <f>'Tabel 1'!D7741</f>
        <v>WK082813</v>
      </c>
      <c r="B6701" t="str">
        <f>'Tabel 1'!E7741</f>
        <v>Huurwoning</v>
      </c>
      <c r="C6701">
        <f>'Tabel 1'!F7741</f>
        <v>257</v>
      </c>
      <c r="D6701" t="str">
        <f>'Tabel 1'!G7741</f>
        <v>Midden</v>
      </c>
      <c r="E6701" t="str">
        <f>'Tabel 1'!H7741</f>
        <v>Laag</v>
      </c>
      <c r="F6701" t="str">
        <f>'Tabel 1'!I7741</f>
        <v>Laag</v>
      </c>
    </row>
    <row r="6702" spans="1:6" x14ac:dyDescent="0.2">
      <c r="A6702" t="str">
        <f>'Tabel 1'!D7742</f>
        <v>WK082813</v>
      </c>
      <c r="B6702" t="str">
        <f>'Tabel 1'!E7742</f>
        <v>Koopwoning</v>
      </c>
      <c r="C6702">
        <f>'Tabel 1'!F7742</f>
        <v>475</v>
      </c>
      <c r="D6702" t="str">
        <f>'Tabel 1'!G7742</f>
        <v>.</v>
      </c>
      <c r="E6702" t="str">
        <f>'Tabel 1'!H7742</f>
        <v>.</v>
      </c>
      <c r="F6702" t="str">
        <f>'Tabel 1'!I7742</f>
        <v>Hoog</v>
      </c>
    </row>
    <row r="6703" spans="1:6" x14ac:dyDescent="0.2">
      <c r="A6703" t="str">
        <f>'Tabel 1'!D7743</f>
        <v>WK082820</v>
      </c>
      <c r="B6703" t="str">
        <f>'Tabel 1'!E7743</f>
        <v>Totaal</v>
      </c>
      <c r="C6703">
        <f>'Tabel 1'!F7743</f>
        <v>484</v>
      </c>
      <c r="D6703" t="str">
        <f>'Tabel 1'!G7743</f>
        <v>.</v>
      </c>
      <c r="E6703" t="str">
        <f>'Tabel 1'!H7743</f>
        <v>.</v>
      </c>
      <c r="F6703" t="str">
        <f>'Tabel 1'!I7743</f>
        <v>Hoog</v>
      </c>
    </row>
    <row r="6704" spans="1:6" x14ac:dyDescent="0.2">
      <c r="A6704" t="str">
        <f>'Tabel 1'!D7744</f>
        <v>WK082820</v>
      </c>
      <c r="B6704" t="str">
        <f>'Tabel 1'!E7744</f>
        <v>Huurwoning</v>
      </c>
      <c r="C6704">
        <f>'Tabel 1'!F7744</f>
        <v>113</v>
      </c>
      <c r="D6704" t="str">
        <f>'Tabel 1'!G7744</f>
        <v>Midden</v>
      </c>
      <c r="E6704" t="str">
        <f>'Tabel 1'!H7744</f>
        <v>Midden</v>
      </c>
      <c r="F6704" t="str">
        <f>'Tabel 1'!I7744</f>
        <v>Laag</v>
      </c>
    </row>
    <row r="6705" spans="1:6" x14ac:dyDescent="0.2">
      <c r="A6705" t="str">
        <f>'Tabel 1'!D7745</f>
        <v>WK082820</v>
      </c>
      <c r="B6705" t="str">
        <f>'Tabel 1'!E7745</f>
        <v>Koopwoning</v>
      </c>
      <c r="C6705">
        <f>'Tabel 1'!F7745</f>
        <v>371</v>
      </c>
      <c r="D6705" t="str">
        <f>'Tabel 1'!G7745</f>
        <v>.</v>
      </c>
      <c r="E6705" t="str">
        <f>'Tabel 1'!H7745</f>
        <v>.</v>
      </c>
      <c r="F6705" t="str">
        <f>'Tabel 1'!I7745</f>
        <v>Hoog</v>
      </c>
    </row>
    <row r="6706" spans="1:6" x14ac:dyDescent="0.2">
      <c r="A6706" t="str">
        <f>'Tabel 1'!D7746</f>
        <v>WK082803</v>
      </c>
      <c r="B6706" t="str">
        <f>'Tabel 1'!E7746</f>
        <v>Totaal</v>
      </c>
      <c r="C6706">
        <f>'Tabel 1'!F7746</f>
        <v>3102</v>
      </c>
      <c r="D6706" t="str">
        <f>'Tabel 1'!G7746</f>
        <v>Midden</v>
      </c>
      <c r="E6706" t="str">
        <f>'Tabel 1'!H7746</f>
        <v>Midden</v>
      </c>
      <c r="F6706" t="str">
        <f>'Tabel 1'!I7746</f>
        <v>Midden</v>
      </c>
    </row>
    <row r="6707" spans="1:6" x14ac:dyDescent="0.2">
      <c r="A6707" t="str">
        <f>'Tabel 1'!D7747</f>
        <v>WK082803</v>
      </c>
      <c r="B6707" t="str">
        <f>'Tabel 1'!E7747</f>
        <v>Huurwoning</v>
      </c>
      <c r="C6707">
        <f>'Tabel 1'!F7747</f>
        <v>1206</v>
      </c>
      <c r="D6707" t="str">
        <f>'Tabel 1'!G7747</f>
        <v>Midden</v>
      </c>
      <c r="E6707" t="str">
        <f>'Tabel 1'!H7747</f>
        <v>Laag</v>
      </c>
      <c r="F6707" t="str">
        <f>'Tabel 1'!I7747</f>
        <v>Laag</v>
      </c>
    </row>
    <row r="6708" spans="1:6" x14ac:dyDescent="0.2">
      <c r="A6708" t="str">
        <f>'Tabel 1'!D7748</f>
        <v>WK082803</v>
      </c>
      <c r="B6708" t="str">
        <f>'Tabel 1'!E7748</f>
        <v>Koopwoning</v>
      </c>
      <c r="C6708">
        <f>'Tabel 1'!F7748</f>
        <v>1896</v>
      </c>
      <c r="D6708" t="str">
        <f>'Tabel 1'!G7748</f>
        <v>.</v>
      </c>
      <c r="E6708" t="str">
        <f>'Tabel 1'!H7748</f>
        <v>.</v>
      </c>
      <c r="F6708" t="str">
        <f>'Tabel 1'!I7748</f>
        <v>Hoog</v>
      </c>
    </row>
    <row r="6709" spans="1:6" x14ac:dyDescent="0.2">
      <c r="A6709" t="str">
        <f>'Tabel 1'!D7749</f>
        <v>WK082816</v>
      </c>
      <c r="B6709" t="str">
        <f>'Tabel 1'!E7749</f>
        <v>Totaal</v>
      </c>
      <c r="C6709">
        <f>'Tabel 1'!F7749</f>
        <v>293</v>
      </c>
      <c r="D6709" t="str">
        <f>'Tabel 1'!G7749</f>
        <v>.</v>
      </c>
      <c r="E6709" t="str">
        <f>'Tabel 1'!H7749</f>
        <v>.</v>
      </c>
      <c r="F6709" t="str">
        <f>'Tabel 1'!I7749</f>
        <v>Hoog</v>
      </c>
    </row>
    <row r="6710" spans="1:6" x14ac:dyDescent="0.2">
      <c r="A6710" t="str">
        <f>'Tabel 1'!D7750</f>
        <v>WK082816</v>
      </c>
      <c r="B6710" t="str">
        <f>'Tabel 1'!E7750</f>
        <v>Huurwoning</v>
      </c>
      <c r="C6710">
        <f>'Tabel 1'!F7750</f>
        <v>50</v>
      </c>
      <c r="D6710" t="str">
        <f>'Tabel 1'!G7750</f>
        <v>.</v>
      </c>
      <c r="E6710" t="str">
        <f>'Tabel 1'!H7750</f>
        <v>.</v>
      </c>
      <c r="F6710" t="str">
        <f>'Tabel 1'!I7750</f>
        <v>.</v>
      </c>
    </row>
    <row r="6711" spans="1:6" x14ac:dyDescent="0.2">
      <c r="A6711" t="str">
        <f>'Tabel 1'!D7751</f>
        <v>WK082816</v>
      </c>
      <c r="B6711" t="str">
        <f>'Tabel 1'!E7751</f>
        <v>Koopwoning</v>
      </c>
      <c r="C6711">
        <f>'Tabel 1'!F7751</f>
        <v>243</v>
      </c>
      <c r="D6711" t="str">
        <f>'Tabel 1'!G7751</f>
        <v>.</v>
      </c>
      <c r="E6711" t="str">
        <f>'Tabel 1'!H7751</f>
        <v>.</v>
      </c>
      <c r="F6711" t="str">
        <f>'Tabel 1'!I7751</f>
        <v>Hoog</v>
      </c>
    </row>
    <row r="6712" spans="1:6" x14ac:dyDescent="0.2">
      <c r="A6712" t="str">
        <f>'Tabel 1'!D7752</f>
        <v>WK082814</v>
      </c>
      <c r="B6712" t="str">
        <f>'Tabel 1'!E7752</f>
        <v>Totaal</v>
      </c>
      <c r="C6712">
        <f>'Tabel 1'!F7752</f>
        <v>1509</v>
      </c>
      <c r="D6712" t="str">
        <f>'Tabel 1'!G7752</f>
        <v>Midden</v>
      </c>
      <c r="E6712" t="str">
        <f>'Tabel 1'!H7752</f>
        <v>Midden</v>
      </c>
      <c r="F6712" t="str">
        <f>'Tabel 1'!I7752</f>
        <v>Midden</v>
      </c>
    </row>
    <row r="6713" spans="1:6" x14ac:dyDescent="0.2">
      <c r="A6713" t="str">
        <f>'Tabel 1'!D7753</f>
        <v>WK082814</v>
      </c>
      <c r="B6713" t="str">
        <f>'Tabel 1'!E7753</f>
        <v>Huurwoning</v>
      </c>
      <c r="C6713">
        <f>'Tabel 1'!F7753</f>
        <v>552</v>
      </c>
      <c r="D6713" t="str">
        <f>'Tabel 1'!G7753</f>
        <v>Midden</v>
      </c>
      <c r="E6713" t="str">
        <f>'Tabel 1'!H7753</f>
        <v>Laag</v>
      </c>
      <c r="F6713" t="str">
        <f>'Tabel 1'!I7753</f>
        <v>Laag</v>
      </c>
    </row>
    <row r="6714" spans="1:6" x14ac:dyDescent="0.2">
      <c r="A6714" t="str">
        <f>'Tabel 1'!D7754</f>
        <v>WK082814</v>
      </c>
      <c r="B6714" t="str">
        <f>'Tabel 1'!E7754</f>
        <v>Koopwoning</v>
      </c>
      <c r="C6714">
        <f>'Tabel 1'!F7754</f>
        <v>957</v>
      </c>
      <c r="D6714" t="str">
        <f>'Tabel 1'!G7754</f>
        <v>.</v>
      </c>
      <c r="E6714" t="str">
        <f>'Tabel 1'!H7754</f>
        <v>.</v>
      </c>
      <c r="F6714" t="str">
        <f>'Tabel 1'!I7754</f>
        <v>Hoog</v>
      </c>
    </row>
    <row r="6715" spans="1:6" x14ac:dyDescent="0.2">
      <c r="A6715" t="str">
        <f>'Tabel 1'!D7755</f>
        <v>WK082806</v>
      </c>
      <c r="B6715" t="str">
        <f>'Tabel 1'!E7755</f>
        <v>Totaal</v>
      </c>
      <c r="C6715">
        <f>'Tabel 1'!F7755</f>
        <v>6047</v>
      </c>
      <c r="D6715" t="str">
        <f>'Tabel 1'!G7755</f>
        <v>Midden</v>
      </c>
      <c r="E6715" t="str">
        <f>'Tabel 1'!H7755</f>
        <v>Midden</v>
      </c>
      <c r="F6715" t="str">
        <f>'Tabel 1'!I7755</f>
        <v>Midden</v>
      </c>
    </row>
    <row r="6716" spans="1:6" x14ac:dyDescent="0.2">
      <c r="A6716" t="str">
        <f>'Tabel 1'!D7756</f>
        <v>WK082806</v>
      </c>
      <c r="B6716" t="str">
        <f>'Tabel 1'!E7756</f>
        <v>Huurwoning</v>
      </c>
      <c r="C6716">
        <f>'Tabel 1'!F7756</f>
        <v>2903</v>
      </c>
      <c r="D6716" t="str">
        <f>'Tabel 1'!G7756</f>
        <v>Midden</v>
      </c>
      <c r="E6716" t="str">
        <f>'Tabel 1'!H7756</f>
        <v>Laag</v>
      </c>
      <c r="F6716" t="str">
        <f>'Tabel 1'!I7756</f>
        <v>Laag</v>
      </c>
    </row>
    <row r="6717" spans="1:6" x14ac:dyDescent="0.2">
      <c r="A6717" t="str">
        <f>'Tabel 1'!D7757</f>
        <v>WK082806</v>
      </c>
      <c r="B6717" t="str">
        <f>'Tabel 1'!E7757</f>
        <v>Koopwoning</v>
      </c>
      <c r="C6717">
        <f>'Tabel 1'!F7757</f>
        <v>3144</v>
      </c>
      <c r="D6717" t="str">
        <f>'Tabel 1'!G7757</f>
        <v>Midden</v>
      </c>
      <c r="E6717" t="str">
        <f>'Tabel 1'!H7757</f>
        <v>.</v>
      </c>
      <c r="F6717" t="str">
        <f>'Tabel 1'!I7757</f>
        <v>Hoog</v>
      </c>
    </row>
    <row r="6718" spans="1:6" x14ac:dyDescent="0.2">
      <c r="A6718" t="str">
        <f>'Tabel 1'!D7758</f>
        <v>WK082801</v>
      </c>
      <c r="B6718" t="str">
        <f>'Tabel 1'!E7758</f>
        <v>Totaal</v>
      </c>
      <c r="C6718">
        <f>'Tabel 1'!F7758</f>
        <v>4988</v>
      </c>
      <c r="D6718" t="str">
        <f>'Tabel 1'!G7758</f>
        <v>Midden</v>
      </c>
      <c r="E6718" t="str">
        <f>'Tabel 1'!H7758</f>
        <v>Midden</v>
      </c>
      <c r="F6718" t="str">
        <f>'Tabel 1'!I7758</f>
        <v>Midden</v>
      </c>
    </row>
    <row r="6719" spans="1:6" x14ac:dyDescent="0.2">
      <c r="A6719" t="str">
        <f>'Tabel 1'!D7759</f>
        <v>WK082801</v>
      </c>
      <c r="B6719" t="str">
        <f>'Tabel 1'!E7759</f>
        <v>Huurwoning</v>
      </c>
      <c r="C6719">
        <f>'Tabel 1'!F7759</f>
        <v>2498</v>
      </c>
      <c r="D6719" t="str">
        <f>'Tabel 1'!G7759</f>
        <v>Midden</v>
      </c>
      <c r="E6719" t="str">
        <f>'Tabel 1'!H7759</f>
        <v>Laag</v>
      </c>
      <c r="F6719" t="str">
        <f>'Tabel 1'!I7759</f>
        <v>Laag</v>
      </c>
    </row>
    <row r="6720" spans="1:6" x14ac:dyDescent="0.2">
      <c r="A6720" t="str">
        <f>'Tabel 1'!D7760</f>
        <v>WK082801</v>
      </c>
      <c r="B6720" t="str">
        <f>'Tabel 1'!E7760</f>
        <v>Koopwoning</v>
      </c>
      <c r="C6720">
        <f>'Tabel 1'!F7760</f>
        <v>2490</v>
      </c>
      <c r="D6720" t="str">
        <f>'Tabel 1'!G7760</f>
        <v>.</v>
      </c>
      <c r="E6720" t="str">
        <f>'Tabel 1'!H7760</f>
        <v>.</v>
      </c>
      <c r="F6720" t="str">
        <f>'Tabel 1'!I7760</f>
        <v>Hoog</v>
      </c>
    </row>
    <row r="6721" spans="1:6" x14ac:dyDescent="0.2">
      <c r="A6721" t="str">
        <f>'Tabel 1'!D7761</f>
        <v>WK082807</v>
      </c>
      <c r="B6721" t="str">
        <f>'Tabel 1'!E7761</f>
        <v>Totaal</v>
      </c>
      <c r="C6721">
        <f>'Tabel 1'!F7761</f>
        <v>5803</v>
      </c>
      <c r="D6721" t="str">
        <f>'Tabel 1'!G7761</f>
        <v>Midden</v>
      </c>
      <c r="E6721" t="str">
        <f>'Tabel 1'!H7761</f>
        <v>Midden</v>
      </c>
      <c r="F6721" t="str">
        <f>'Tabel 1'!I7761</f>
        <v>Hoog</v>
      </c>
    </row>
    <row r="6722" spans="1:6" x14ac:dyDescent="0.2">
      <c r="A6722" t="str">
        <f>'Tabel 1'!D7762</f>
        <v>WK082807</v>
      </c>
      <c r="B6722" t="str">
        <f>'Tabel 1'!E7762</f>
        <v>Huurwoning</v>
      </c>
      <c r="C6722">
        <f>'Tabel 1'!F7762</f>
        <v>1841</v>
      </c>
      <c r="D6722" t="str">
        <f>'Tabel 1'!G7762</f>
        <v>Midden</v>
      </c>
      <c r="E6722" t="str">
        <f>'Tabel 1'!H7762</f>
        <v>Laag</v>
      </c>
      <c r="F6722" t="str">
        <f>'Tabel 1'!I7762</f>
        <v>Laag</v>
      </c>
    </row>
    <row r="6723" spans="1:6" x14ac:dyDescent="0.2">
      <c r="A6723" t="str">
        <f>'Tabel 1'!D7763</f>
        <v>WK082807</v>
      </c>
      <c r="B6723" t="str">
        <f>'Tabel 1'!E7763</f>
        <v>Koopwoning</v>
      </c>
      <c r="C6723">
        <f>'Tabel 1'!F7763</f>
        <v>3962</v>
      </c>
      <c r="D6723" t="str">
        <f>'Tabel 1'!G7763</f>
        <v>Midden</v>
      </c>
      <c r="E6723" t="str">
        <f>'Tabel 1'!H7763</f>
        <v>.</v>
      </c>
      <c r="F6723" t="str">
        <f>'Tabel 1'!I7763</f>
        <v>Hoog</v>
      </c>
    </row>
    <row r="6724" spans="1:6" x14ac:dyDescent="0.2">
      <c r="A6724" t="str">
        <f>'Tabel 1'!D7764</f>
        <v>WK150900</v>
      </c>
      <c r="B6724" t="str">
        <f>'Tabel 1'!E7764</f>
        <v>Totaal</v>
      </c>
      <c r="C6724">
        <f>'Tabel 1'!F7764</f>
        <v>5708</v>
      </c>
      <c r="D6724" t="str">
        <f>'Tabel 1'!G7764</f>
        <v>Midden</v>
      </c>
      <c r="E6724" t="str">
        <f>'Tabel 1'!H7764</f>
        <v>.</v>
      </c>
      <c r="F6724" t="str">
        <f>'Tabel 1'!I7764</f>
        <v>Midden</v>
      </c>
    </row>
    <row r="6725" spans="1:6" x14ac:dyDescent="0.2">
      <c r="A6725" t="str">
        <f>'Tabel 1'!D7765</f>
        <v>WK150900</v>
      </c>
      <c r="B6725" t="str">
        <f>'Tabel 1'!E7765</f>
        <v>Huurwoning</v>
      </c>
      <c r="C6725">
        <f>'Tabel 1'!F7765</f>
        <v>1919</v>
      </c>
      <c r="D6725" t="str">
        <f>'Tabel 1'!G7765</f>
        <v>.</v>
      </c>
      <c r="E6725" t="str">
        <f>'Tabel 1'!H7765</f>
        <v>.</v>
      </c>
      <c r="F6725" t="str">
        <f>'Tabel 1'!I7765</f>
        <v>Laag</v>
      </c>
    </row>
    <row r="6726" spans="1:6" x14ac:dyDescent="0.2">
      <c r="A6726" t="str">
        <f>'Tabel 1'!D7766</f>
        <v>WK150900</v>
      </c>
      <c r="B6726" t="str">
        <f>'Tabel 1'!E7766</f>
        <v>Koopwoning</v>
      </c>
      <c r="C6726">
        <f>'Tabel 1'!F7766</f>
        <v>3789</v>
      </c>
      <c r="D6726" t="str">
        <f>'Tabel 1'!G7766</f>
        <v>.</v>
      </c>
      <c r="E6726" t="str">
        <f>'Tabel 1'!H7766</f>
        <v>.</v>
      </c>
      <c r="F6726" t="str">
        <f>'Tabel 1'!I7766</f>
        <v>Hoog</v>
      </c>
    </row>
    <row r="6727" spans="1:6" x14ac:dyDescent="0.2">
      <c r="A6727" t="str">
        <f>'Tabel 1'!D7767</f>
        <v>WK150901</v>
      </c>
      <c r="B6727" t="str">
        <f>'Tabel 1'!E7767</f>
        <v>Totaal</v>
      </c>
      <c r="C6727">
        <f>'Tabel 1'!F7767</f>
        <v>2916</v>
      </c>
      <c r="D6727" t="str">
        <f>'Tabel 1'!G7767</f>
        <v>Midden</v>
      </c>
      <c r="E6727" t="str">
        <f>'Tabel 1'!H7767</f>
        <v>.</v>
      </c>
      <c r="F6727" t="str">
        <f>'Tabel 1'!I7767</f>
        <v>Midden</v>
      </c>
    </row>
    <row r="6728" spans="1:6" x14ac:dyDescent="0.2">
      <c r="A6728" t="str">
        <f>'Tabel 1'!D7768</f>
        <v>WK150901</v>
      </c>
      <c r="B6728" t="str">
        <f>'Tabel 1'!E7768</f>
        <v>Huurwoning</v>
      </c>
      <c r="C6728">
        <f>'Tabel 1'!F7768</f>
        <v>918</v>
      </c>
      <c r="D6728" t="str">
        <f>'Tabel 1'!G7768</f>
        <v>.</v>
      </c>
      <c r="E6728" t="str">
        <f>'Tabel 1'!H7768</f>
        <v>.</v>
      </c>
      <c r="F6728" t="str">
        <f>'Tabel 1'!I7768</f>
        <v>Laag</v>
      </c>
    </row>
    <row r="6729" spans="1:6" x14ac:dyDescent="0.2">
      <c r="A6729" t="str">
        <f>'Tabel 1'!D7769</f>
        <v>WK150901</v>
      </c>
      <c r="B6729" t="str">
        <f>'Tabel 1'!E7769</f>
        <v>Koopwoning</v>
      </c>
      <c r="C6729">
        <f>'Tabel 1'!F7769</f>
        <v>1998</v>
      </c>
      <c r="D6729" t="str">
        <f>'Tabel 1'!G7769</f>
        <v>.</v>
      </c>
      <c r="E6729" t="str">
        <f>'Tabel 1'!H7769</f>
        <v>.</v>
      </c>
      <c r="F6729" t="str">
        <f>'Tabel 1'!I7769</f>
        <v>Hoog</v>
      </c>
    </row>
    <row r="6730" spans="1:6" x14ac:dyDescent="0.2">
      <c r="A6730" t="str">
        <f>'Tabel 1'!D7770</f>
        <v>WK150902</v>
      </c>
      <c r="B6730" t="str">
        <f>'Tabel 1'!E7770</f>
        <v>Totaal</v>
      </c>
      <c r="C6730">
        <f>'Tabel 1'!F7770</f>
        <v>4509</v>
      </c>
      <c r="D6730" t="str">
        <f>'Tabel 1'!G7770</f>
        <v>Midden</v>
      </c>
      <c r="E6730" t="str">
        <f>'Tabel 1'!H7770</f>
        <v>.</v>
      </c>
      <c r="F6730" t="str">
        <f>'Tabel 1'!I7770</f>
        <v>Midden</v>
      </c>
    </row>
    <row r="6731" spans="1:6" x14ac:dyDescent="0.2">
      <c r="A6731" t="str">
        <f>'Tabel 1'!D7771</f>
        <v>WK150902</v>
      </c>
      <c r="B6731" t="str">
        <f>'Tabel 1'!E7771</f>
        <v>Huurwoning</v>
      </c>
      <c r="C6731">
        <f>'Tabel 1'!F7771</f>
        <v>1705</v>
      </c>
      <c r="D6731" t="str">
        <f>'Tabel 1'!G7771</f>
        <v>.</v>
      </c>
      <c r="E6731" t="str">
        <f>'Tabel 1'!H7771</f>
        <v>.</v>
      </c>
      <c r="F6731" t="str">
        <f>'Tabel 1'!I7771</f>
        <v>Laag</v>
      </c>
    </row>
    <row r="6732" spans="1:6" x14ac:dyDescent="0.2">
      <c r="A6732" t="str">
        <f>'Tabel 1'!D7772</f>
        <v>WK150902</v>
      </c>
      <c r="B6732" t="str">
        <f>'Tabel 1'!E7772</f>
        <v>Koopwoning</v>
      </c>
      <c r="C6732">
        <f>'Tabel 1'!F7772</f>
        <v>2804</v>
      </c>
      <c r="D6732" t="str">
        <f>'Tabel 1'!G7772</f>
        <v>.</v>
      </c>
      <c r="E6732" t="str">
        <f>'Tabel 1'!H7772</f>
        <v>.</v>
      </c>
      <c r="F6732" t="str">
        <f>'Tabel 1'!I7772</f>
        <v>Hoog</v>
      </c>
    </row>
    <row r="6733" spans="1:6" x14ac:dyDescent="0.2">
      <c r="A6733" t="str">
        <f>'Tabel 1'!D7773</f>
        <v>WK150903</v>
      </c>
      <c r="B6733" t="str">
        <f>'Tabel 1'!E7773</f>
        <v>Totaal</v>
      </c>
      <c r="C6733">
        <f>'Tabel 1'!F7773</f>
        <v>3865</v>
      </c>
      <c r="D6733" t="str">
        <f>'Tabel 1'!G7773</f>
        <v>Midden</v>
      </c>
      <c r="E6733" t="str">
        <f>'Tabel 1'!H7773</f>
        <v>.</v>
      </c>
      <c r="F6733" t="str">
        <f>'Tabel 1'!I7773</f>
        <v>Hoog</v>
      </c>
    </row>
    <row r="6734" spans="1:6" x14ac:dyDescent="0.2">
      <c r="A6734" t="str">
        <f>'Tabel 1'!D7774</f>
        <v>WK150903</v>
      </c>
      <c r="B6734" t="str">
        <f>'Tabel 1'!E7774</f>
        <v>Huurwoning</v>
      </c>
      <c r="C6734">
        <f>'Tabel 1'!F7774</f>
        <v>1137</v>
      </c>
      <c r="D6734" t="str">
        <f>'Tabel 1'!G7774</f>
        <v>.</v>
      </c>
      <c r="E6734" t="str">
        <f>'Tabel 1'!H7774</f>
        <v>.</v>
      </c>
      <c r="F6734" t="str">
        <f>'Tabel 1'!I7774</f>
        <v>Laag</v>
      </c>
    </row>
    <row r="6735" spans="1:6" x14ac:dyDescent="0.2">
      <c r="A6735" t="str">
        <f>'Tabel 1'!D7775</f>
        <v>WK150903</v>
      </c>
      <c r="B6735" t="str">
        <f>'Tabel 1'!E7775</f>
        <v>Koopwoning</v>
      </c>
      <c r="C6735">
        <f>'Tabel 1'!F7775</f>
        <v>2728</v>
      </c>
      <c r="D6735" t="str">
        <f>'Tabel 1'!G7775</f>
        <v>.</v>
      </c>
      <c r="E6735" t="str">
        <f>'Tabel 1'!H7775</f>
        <v>.</v>
      </c>
      <c r="F6735" t="str">
        <f>'Tabel 1'!I7775</f>
        <v>Hoog</v>
      </c>
    </row>
    <row r="6736" spans="1:6" x14ac:dyDescent="0.2">
      <c r="A6736" t="str">
        <f>'Tabel 1'!D7776</f>
        <v>WK043700</v>
      </c>
      <c r="B6736" t="str">
        <f>'Tabel 1'!E7776</f>
        <v>Totaal</v>
      </c>
      <c r="C6736">
        <f>'Tabel 1'!F7776</f>
        <v>6284</v>
      </c>
      <c r="D6736" t="str">
        <f>'Tabel 1'!G7776</f>
        <v>.</v>
      </c>
      <c r="E6736" t="str">
        <f>'Tabel 1'!H7776</f>
        <v>.</v>
      </c>
      <c r="F6736" t="str">
        <f>'Tabel 1'!I7776</f>
        <v>Midden</v>
      </c>
    </row>
    <row r="6737" spans="1:6" x14ac:dyDescent="0.2">
      <c r="A6737" t="str">
        <f>'Tabel 1'!D7777</f>
        <v>WK043700</v>
      </c>
      <c r="B6737" t="str">
        <f>'Tabel 1'!E7777</f>
        <v>Huurwoning</v>
      </c>
      <c r="C6737">
        <f>'Tabel 1'!F7777</f>
        <v>2866</v>
      </c>
      <c r="D6737" t="str">
        <f>'Tabel 1'!G7777</f>
        <v>.</v>
      </c>
      <c r="E6737" t="str">
        <f>'Tabel 1'!H7777</f>
        <v>.</v>
      </c>
      <c r="F6737" t="str">
        <f>'Tabel 1'!I7777</f>
        <v>Laag</v>
      </c>
    </row>
    <row r="6738" spans="1:6" x14ac:dyDescent="0.2">
      <c r="A6738" t="str">
        <f>'Tabel 1'!D7778</f>
        <v>WK043700</v>
      </c>
      <c r="B6738" t="str">
        <f>'Tabel 1'!E7778</f>
        <v>Koopwoning</v>
      </c>
      <c r="C6738">
        <f>'Tabel 1'!F7778</f>
        <v>3418</v>
      </c>
      <c r="D6738" t="str">
        <f>'Tabel 1'!G7778</f>
        <v>.</v>
      </c>
      <c r="E6738" t="str">
        <f>'Tabel 1'!H7778</f>
        <v>.</v>
      </c>
      <c r="F6738" t="str">
        <f>'Tabel 1'!I7778</f>
        <v>Hoog</v>
      </c>
    </row>
    <row r="6739" spans="1:6" x14ac:dyDescent="0.2">
      <c r="A6739" t="str">
        <f>'Tabel 1'!D7779</f>
        <v>WK058901</v>
      </c>
      <c r="B6739" t="str">
        <f>'Tabel 1'!E7779</f>
        <v>Totaal</v>
      </c>
      <c r="C6739">
        <f>'Tabel 1'!F7779</f>
        <v>265</v>
      </c>
      <c r="D6739" t="str">
        <f>'Tabel 1'!G7779</f>
        <v>.</v>
      </c>
      <c r="E6739" t="str">
        <f>'Tabel 1'!H7779</f>
        <v>.</v>
      </c>
      <c r="F6739" t="str">
        <f>'Tabel 1'!I7779</f>
        <v>Hoog</v>
      </c>
    </row>
    <row r="6740" spans="1:6" x14ac:dyDescent="0.2">
      <c r="A6740" t="str">
        <f>'Tabel 1'!D7780</f>
        <v>WK058901</v>
      </c>
      <c r="B6740" t="str">
        <f>'Tabel 1'!E7780</f>
        <v>Huurwoning</v>
      </c>
      <c r="C6740">
        <f>'Tabel 1'!F7780</f>
        <v>67</v>
      </c>
      <c r="D6740" t="str">
        <f>'Tabel 1'!G7780</f>
        <v>.</v>
      </c>
      <c r="E6740" t="str">
        <f>'Tabel 1'!H7780</f>
        <v>.</v>
      </c>
      <c r="F6740" t="str">
        <f>'Tabel 1'!I7780</f>
        <v>.</v>
      </c>
    </row>
    <row r="6741" spans="1:6" x14ac:dyDescent="0.2">
      <c r="A6741" t="str">
        <f>'Tabel 1'!D7781</f>
        <v>WK058901</v>
      </c>
      <c r="B6741" t="str">
        <f>'Tabel 1'!E7781</f>
        <v>Koopwoning</v>
      </c>
      <c r="C6741">
        <f>'Tabel 1'!F7781</f>
        <v>198</v>
      </c>
      <c r="D6741" t="str">
        <f>'Tabel 1'!G7781</f>
        <v>.</v>
      </c>
      <c r="E6741" t="str">
        <f>'Tabel 1'!H7781</f>
        <v>.</v>
      </c>
      <c r="F6741" t="str">
        <f>'Tabel 1'!I7781</f>
        <v>Hoog</v>
      </c>
    </row>
    <row r="6742" spans="1:6" x14ac:dyDescent="0.2">
      <c r="A6742" t="str">
        <f>'Tabel 1'!D7782</f>
        <v>WK058902</v>
      </c>
      <c r="B6742" t="str">
        <f>'Tabel 1'!E7782</f>
        <v>Totaal</v>
      </c>
      <c r="C6742">
        <f>'Tabel 1'!F7782</f>
        <v>3573</v>
      </c>
      <c r="D6742" t="str">
        <f>'Tabel 1'!G7782</f>
        <v>.</v>
      </c>
      <c r="E6742" t="str">
        <f>'Tabel 1'!H7782</f>
        <v>.</v>
      </c>
      <c r="F6742" t="str">
        <f>'Tabel 1'!I7782</f>
        <v>Hoog</v>
      </c>
    </row>
    <row r="6743" spans="1:6" x14ac:dyDescent="0.2">
      <c r="A6743" t="str">
        <f>'Tabel 1'!D7783</f>
        <v>WK058902</v>
      </c>
      <c r="B6743" t="str">
        <f>'Tabel 1'!E7783</f>
        <v>Huurwoning</v>
      </c>
      <c r="C6743">
        <f>'Tabel 1'!F7783</f>
        <v>1161</v>
      </c>
      <c r="D6743" t="str">
        <f>'Tabel 1'!G7783</f>
        <v>.</v>
      </c>
      <c r="E6743" t="str">
        <f>'Tabel 1'!H7783</f>
        <v>.</v>
      </c>
      <c r="F6743" t="str">
        <f>'Tabel 1'!I7783</f>
        <v>Laag</v>
      </c>
    </row>
    <row r="6744" spans="1:6" x14ac:dyDescent="0.2">
      <c r="A6744" t="str">
        <f>'Tabel 1'!D7784</f>
        <v>WK058902</v>
      </c>
      <c r="B6744" t="str">
        <f>'Tabel 1'!E7784</f>
        <v>Koopwoning</v>
      </c>
      <c r="C6744">
        <f>'Tabel 1'!F7784</f>
        <v>2412</v>
      </c>
      <c r="D6744" t="str">
        <f>'Tabel 1'!G7784</f>
        <v>.</v>
      </c>
      <c r="E6744" t="str">
        <f>'Tabel 1'!H7784</f>
        <v>.</v>
      </c>
      <c r="F6744" t="str">
        <f>'Tabel 1'!I7784</f>
        <v>Hoog</v>
      </c>
    </row>
    <row r="6745" spans="1:6" x14ac:dyDescent="0.2">
      <c r="A6745" t="str">
        <f>'Tabel 1'!D7785</f>
        <v>WK058903</v>
      </c>
      <c r="B6745" t="str">
        <f>'Tabel 1'!E7785</f>
        <v>Totaal</v>
      </c>
      <c r="C6745">
        <f>'Tabel 1'!F7785</f>
        <v>137</v>
      </c>
      <c r="D6745" t="str">
        <f>'Tabel 1'!G7785</f>
        <v>.</v>
      </c>
      <c r="E6745" t="str">
        <f>'Tabel 1'!H7785</f>
        <v>.</v>
      </c>
      <c r="F6745" t="str">
        <f>'Tabel 1'!I7785</f>
        <v>Hoog</v>
      </c>
    </row>
    <row r="6746" spans="1:6" x14ac:dyDescent="0.2">
      <c r="A6746" t="str">
        <f>'Tabel 1'!D7786</f>
        <v>WK058903</v>
      </c>
      <c r="B6746" t="str">
        <f>'Tabel 1'!E7786</f>
        <v>Huurwoning</v>
      </c>
      <c r="C6746">
        <f>'Tabel 1'!F7786</f>
        <v>33</v>
      </c>
      <c r="D6746" t="str">
        <f>'Tabel 1'!G7786</f>
        <v>.</v>
      </c>
      <c r="E6746" t="str">
        <f>'Tabel 1'!H7786</f>
        <v>.</v>
      </c>
      <c r="F6746" t="str">
        <f>'Tabel 1'!I7786</f>
        <v>.</v>
      </c>
    </row>
    <row r="6747" spans="1:6" x14ac:dyDescent="0.2">
      <c r="A6747" t="str">
        <f>'Tabel 1'!D7787</f>
        <v>WK058903</v>
      </c>
      <c r="B6747" t="str">
        <f>'Tabel 1'!E7787</f>
        <v>Koopwoning</v>
      </c>
      <c r="C6747">
        <f>'Tabel 1'!F7787</f>
        <v>104</v>
      </c>
      <c r="D6747" t="str">
        <f>'Tabel 1'!G7787</f>
        <v>.</v>
      </c>
      <c r="E6747" t="str">
        <f>'Tabel 1'!H7787</f>
        <v>.</v>
      </c>
      <c r="F6747" t="str">
        <f>'Tabel 1'!I7787</f>
        <v>Hoog</v>
      </c>
    </row>
    <row r="6748" spans="1:6" x14ac:dyDescent="0.2">
      <c r="A6748" t="str">
        <f>'Tabel 1'!D7788</f>
        <v>WK058904</v>
      </c>
      <c r="B6748" t="str">
        <f>'Tabel 1'!E7788</f>
        <v>Totaal</v>
      </c>
      <c r="C6748">
        <f>'Tabel 1'!F7788</f>
        <v>281</v>
      </c>
      <c r="D6748" t="str">
        <f>'Tabel 1'!G7788</f>
        <v>.</v>
      </c>
      <c r="E6748" t="str">
        <f>'Tabel 1'!H7788</f>
        <v>.</v>
      </c>
      <c r="F6748" t="str">
        <f>'Tabel 1'!I7788</f>
        <v>Hoog</v>
      </c>
    </row>
    <row r="6749" spans="1:6" x14ac:dyDescent="0.2">
      <c r="A6749" t="str">
        <f>'Tabel 1'!D7789</f>
        <v>WK058904</v>
      </c>
      <c r="B6749" t="str">
        <f>'Tabel 1'!E7789</f>
        <v>Huurwoning</v>
      </c>
      <c r="C6749">
        <f>'Tabel 1'!F7789</f>
        <v>46</v>
      </c>
      <c r="D6749" t="str">
        <f>'Tabel 1'!G7789</f>
        <v>.</v>
      </c>
      <c r="E6749" t="str">
        <f>'Tabel 1'!H7789</f>
        <v>.</v>
      </c>
      <c r="F6749" t="str">
        <f>'Tabel 1'!I7789</f>
        <v>.</v>
      </c>
    </row>
    <row r="6750" spans="1:6" x14ac:dyDescent="0.2">
      <c r="A6750" t="str">
        <f>'Tabel 1'!D7790</f>
        <v>WK058904</v>
      </c>
      <c r="B6750" t="str">
        <f>'Tabel 1'!E7790</f>
        <v>Koopwoning</v>
      </c>
      <c r="C6750">
        <f>'Tabel 1'!F7790</f>
        <v>235</v>
      </c>
      <c r="D6750" t="str">
        <f>'Tabel 1'!G7790</f>
        <v>.</v>
      </c>
      <c r="E6750" t="str">
        <f>'Tabel 1'!H7790</f>
        <v>.</v>
      </c>
      <c r="F6750" t="str">
        <f>'Tabel 1'!I7790</f>
        <v>Hoog</v>
      </c>
    </row>
    <row r="6751" spans="1:6" x14ac:dyDescent="0.2">
      <c r="A6751" t="str">
        <f>'Tabel 1'!D7791</f>
        <v>WK173410</v>
      </c>
      <c r="B6751" t="str">
        <f>'Tabel 1'!E7791</f>
        <v>Totaal</v>
      </c>
      <c r="C6751">
        <f>'Tabel 1'!F7791</f>
        <v>675</v>
      </c>
      <c r="D6751" t="str">
        <f>'Tabel 1'!G7791</f>
        <v>.</v>
      </c>
      <c r="E6751" t="str">
        <f>'Tabel 1'!H7791</f>
        <v>.</v>
      </c>
      <c r="F6751" t="str">
        <f>'Tabel 1'!I7791</f>
        <v>Midden</v>
      </c>
    </row>
    <row r="6752" spans="1:6" x14ac:dyDescent="0.2">
      <c r="A6752" t="str">
        <f>'Tabel 1'!D7792</f>
        <v>WK173410</v>
      </c>
      <c r="B6752" t="str">
        <f>'Tabel 1'!E7792</f>
        <v>Huurwoning</v>
      </c>
      <c r="C6752">
        <f>'Tabel 1'!F7792</f>
        <v>194</v>
      </c>
      <c r="D6752" t="str">
        <f>'Tabel 1'!G7792</f>
        <v>Midden</v>
      </c>
      <c r="E6752" t="str">
        <f>'Tabel 1'!H7792</f>
        <v>.</v>
      </c>
      <c r="F6752" t="str">
        <f>'Tabel 1'!I7792</f>
        <v>Laag</v>
      </c>
    </row>
    <row r="6753" spans="1:6" x14ac:dyDescent="0.2">
      <c r="A6753" t="str">
        <f>'Tabel 1'!D7793</f>
        <v>WK173410</v>
      </c>
      <c r="B6753" t="str">
        <f>'Tabel 1'!E7793</f>
        <v>Koopwoning</v>
      </c>
      <c r="C6753">
        <f>'Tabel 1'!F7793</f>
        <v>481</v>
      </c>
      <c r="D6753" t="str">
        <f>'Tabel 1'!G7793</f>
        <v>.</v>
      </c>
      <c r="E6753" t="str">
        <f>'Tabel 1'!H7793</f>
        <v>.</v>
      </c>
      <c r="F6753" t="str">
        <f>'Tabel 1'!I7793</f>
        <v>Hoog</v>
      </c>
    </row>
    <row r="6754" spans="1:6" x14ac:dyDescent="0.2">
      <c r="A6754" t="str">
        <f>'Tabel 1'!D7794</f>
        <v>WK173401</v>
      </c>
      <c r="B6754" t="str">
        <f>'Tabel 1'!E7794</f>
        <v>Totaal</v>
      </c>
      <c r="C6754">
        <f>'Tabel 1'!F7794</f>
        <v>374</v>
      </c>
      <c r="D6754" t="str">
        <f>'Tabel 1'!G7794</f>
        <v>.</v>
      </c>
      <c r="E6754" t="str">
        <f>'Tabel 1'!H7794</f>
        <v>.</v>
      </c>
      <c r="F6754" t="str">
        <f>'Tabel 1'!I7794</f>
        <v>Hoog</v>
      </c>
    </row>
    <row r="6755" spans="1:6" x14ac:dyDescent="0.2">
      <c r="A6755" t="str">
        <f>'Tabel 1'!D7795</f>
        <v>WK173401</v>
      </c>
      <c r="B6755" t="str">
        <f>'Tabel 1'!E7795</f>
        <v>Huurwoning</v>
      </c>
      <c r="C6755">
        <f>'Tabel 1'!F7795</f>
        <v>87</v>
      </c>
      <c r="D6755" t="str">
        <f>'Tabel 1'!G7795</f>
        <v>.</v>
      </c>
      <c r="E6755" t="str">
        <f>'Tabel 1'!H7795</f>
        <v>.</v>
      </c>
      <c r="F6755" t="str">
        <f>'Tabel 1'!I7795</f>
        <v>.</v>
      </c>
    </row>
    <row r="6756" spans="1:6" x14ac:dyDescent="0.2">
      <c r="A6756" t="str">
        <f>'Tabel 1'!D7796</f>
        <v>WK173401</v>
      </c>
      <c r="B6756" t="str">
        <f>'Tabel 1'!E7796</f>
        <v>Koopwoning</v>
      </c>
      <c r="C6756">
        <f>'Tabel 1'!F7796</f>
        <v>287</v>
      </c>
      <c r="D6756" t="str">
        <f>'Tabel 1'!G7796</f>
        <v>.</v>
      </c>
      <c r="E6756" t="str">
        <f>'Tabel 1'!H7796</f>
        <v>.</v>
      </c>
      <c r="F6756" t="str">
        <f>'Tabel 1'!I7796</f>
        <v>Hoog</v>
      </c>
    </row>
    <row r="6757" spans="1:6" x14ac:dyDescent="0.2">
      <c r="A6757" t="str">
        <f>'Tabel 1'!D7797</f>
        <v>WK173416</v>
      </c>
      <c r="B6757" t="str">
        <f>'Tabel 1'!E7797</f>
        <v>Totaal</v>
      </c>
      <c r="C6757">
        <f>'Tabel 1'!F7797</f>
        <v>97</v>
      </c>
      <c r="D6757" t="str">
        <f>'Tabel 1'!G7797</f>
        <v>.</v>
      </c>
      <c r="E6757" t="str">
        <f>'Tabel 1'!H7797</f>
        <v>.</v>
      </c>
      <c r="F6757" t="str">
        <f>'Tabel 1'!I7797</f>
        <v>.</v>
      </c>
    </row>
    <row r="6758" spans="1:6" x14ac:dyDescent="0.2">
      <c r="A6758" t="str">
        <f>'Tabel 1'!D7798</f>
        <v>WK173416</v>
      </c>
      <c r="B6758" t="str">
        <f>'Tabel 1'!E7798</f>
        <v>Huurwoning</v>
      </c>
      <c r="C6758">
        <f>'Tabel 1'!F7798</f>
        <v>22</v>
      </c>
      <c r="D6758" t="str">
        <f>'Tabel 1'!G7798</f>
        <v>.</v>
      </c>
      <c r="E6758" t="str">
        <f>'Tabel 1'!H7798</f>
        <v>.</v>
      </c>
      <c r="F6758" t="str">
        <f>'Tabel 1'!I7798</f>
        <v>.</v>
      </c>
    </row>
    <row r="6759" spans="1:6" x14ac:dyDescent="0.2">
      <c r="A6759" t="str">
        <f>'Tabel 1'!D7799</f>
        <v>WK173416</v>
      </c>
      <c r="B6759" t="str">
        <f>'Tabel 1'!E7799</f>
        <v>Koopwoning</v>
      </c>
      <c r="C6759">
        <f>'Tabel 1'!F7799</f>
        <v>75</v>
      </c>
      <c r="D6759" t="str">
        <f>'Tabel 1'!G7799</f>
        <v>.</v>
      </c>
      <c r="E6759" t="str">
        <f>'Tabel 1'!H7799</f>
        <v>.</v>
      </c>
      <c r="F6759" t="str">
        <f>'Tabel 1'!I7799</f>
        <v>.</v>
      </c>
    </row>
    <row r="6760" spans="1:6" x14ac:dyDescent="0.2">
      <c r="A6760" t="str">
        <f>'Tabel 1'!D7800</f>
        <v>WK173412</v>
      </c>
      <c r="B6760" t="str">
        <f>'Tabel 1'!E7800</f>
        <v>Totaal</v>
      </c>
      <c r="C6760">
        <f>'Tabel 1'!F7800</f>
        <v>75</v>
      </c>
      <c r="D6760" t="str">
        <f>'Tabel 1'!G7800</f>
        <v>.</v>
      </c>
      <c r="E6760" t="str">
        <f>'Tabel 1'!H7800</f>
        <v>.</v>
      </c>
      <c r="F6760" t="str">
        <f>'Tabel 1'!I7800</f>
        <v>.</v>
      </c>
    </row>
    <row r="6761" spans="1:6" x14ac:dyDescent="0.2">
      <c r="A6761" t="str">
        <f>'Tabel 1'!D7801</f>
        <v>WK173412</v>
      </c>
      <c r="B6761" t="str">
        <f>'Tabel 1'!E7801</f>
        <v>Huurwoning</v>
      </c>
      <c r="C6761">
        <f>'Tabel 1'!F7801</f>
        <v>15</v>
      </c>
      <c r="D6761" t="str">
        <f>'Tabel 1'!G7801</f>
        <v>.</v>
      </c>
      <c r="E6761" t="str">
        <f>'Tabel 1'!H7801</f>
        <v>.</v>
      </c>
      <c r="F6761" t="str">
        <f>'Tabel 1'!I7801</f>
        <v>.</v>
      </c>
    </row>
    <row r="6762" spans="1:6" x14ac:dyDescent="0.2">
      <c r="A6762" t="str">
        <f>'Tabel 1'!D7802</f>
        <v>WK173412</v>
      </c>
      <c r="B6762" t="str">
        <f>'Tabel 1'!E7802</f>
        <v>Koopwoning</v>
      </c>
      <c r="C6762">
        <f>'Tabel 1'!F7802</f>
        <v>60</v>
      </c>
      <c r="D6762" t="str">
        <f>'Tabel 1'!G7802</f>
        <v>.</v>
      </c>
      <c r="E6762" t="str">
        <f>'Tabel 1'!H7802</f>
        <v>.</v>
      </c>
      <c r="F6762" t="str">
        <f>'Tabel 1'!I7802</f>
        <v>.</v>
      </c>
    </row>
    <row r="6763" spans="1:6" x14ac:dyDescent="0.2">
      <c r="A6763" t="str">
        <f>'Tabel 1'!D7803</f>
        <v>WK173404</v>
      </c>
      <c r="B6763" t="str">
        <f>'Tabel 1'!E7803</f>
        <v>Totaal</v>
      </c>
      <c r="C6763">
        <f>'Tabel 1'!F7803</f>
        <v>58</v>
      </c>
      <c r="D6763" t="str">
        <f>'Tabel 1'!G7803</f>
        <v>.</v>
      </c>
      <c r="E6763" t="str">
        <f>'Tabel 1'!H7803</f>
        <v>.</v>
      </c>
      <c r="F6763" t="str">
        <f>'Tabel 1'!I7803</f>
        <v>.</v>
      </c>
    </row>
    <row r="6764" spans="1:6" x14ac:dyDescent="0.2">
      <c r="A6764" t="str">
        <f>'Tabel 1'!D7804</f>
        <v>WK173404</v>
      </c>
      <c r="B6764" t="str">
        <f>'Tabel 1'!E7804</f>
        <v>Huurwoning</v>
      </c>
      <c r="C6764">
        <f>'Tabel 1'!F7804</f>
        <v>30</v>
      </c>
      <c r="D6764" t="str">
        <f>'Tabel 1'!G7804</f>
        <v>.</v>
      </c>
      <c r="E6764" t="str">
        <f>'Tabel 1'!H7804</f>
        <v>.</v>
      </c>
      <c r="F6764" t="str">
        <f>'Tabel 1'!I7804</f>
        <v>.</v>
      </c>
    </row>
    <row r="6765" spans="1:6" x14ac:dyDescent="0.2">
      <c r="A6765" t="str">
        <f>'Tabel 1'!D7805</f>
        <v>WK173404</v>
      </c>
      <c r="B6765" t="str">
        <f>'Tabel 1'!E7805</f>
        <v>Koopwoning</v>
      </c>
      <c r="C6765">
        <f>'Tabel 1'!F7805</f>
        <v>28</v>
      </c>
      <c r="D6765" t="str">
        <f>'Tabel 1'!G7805</f>
        <v>.</v>
      </c>
      <c r="E6765" t="str">
        <f>'Tabel 1'!H7805</f>
        <v>.</v>
      </c>
      <c r="F6765" t="str">
        <f>'Tabel 1'!I7805</f>
        <v>.</v>
      </c>
    </row>
    <row r="6766" spans="1:6" x14ac:dyDescent="0.2">
      <c r="A6766" t="str">
        <f>'Tabel 1'!D7806</f>
        <v>WK173418</v>
      </c>
      <c r="B6766" t="str">
        <f>'Tabel 1'!E7806</f>
        <v>Totaal</v>
      </c>
      <c r="C6766">
        <f>'Tabel 1'!F7806</f>
        <v>1728</v>
      </c>
      <c r="D6766" t="str">
        <f>'Tabel 1'!G7806</f>
        <v>.</v>
      </c>
      <c r="E6766" t="str">
        <f>'Tabel 1'!H7806</f>
        <v>.</v>
      </c>
      <c r="F6766" t="str">
        <f>'Tabel 1'!I7806</f>
        <v>Midden</v>
      </c>
    </row>
    <row r="6767" spans="1:6" x14ac:dyDescent="0.2">
      <c r="A6767" t="str">
        <f>'Tabel 1'!D7807</f>
        <v>WK173418</v>
      </c>
      <c r="B6767" t="str">
        <f>'Tabel 1'!E7807</f>
        <v>Huurwoning</v>
      </c>
      <c r="C6767">
        <f>'Tabel 1'!F7807</f>
        <v>507</v>
      </c>
      <c r="D6767" t="str">
        <f>'Tabel 1'!G7807</f>
        <v>Midden</v>
      </c>
      <c r="E6767" t="str">
        <f>'Tabel 1'!H7807</f>
        <v>.</v>
      </c>
      <c r="F6767" t="str">
        <f>'Tabel 1'!I7807</f>
        <v>Laag</v>
      </c>
    </row>
    <row r="6768" spans="1:6" x14ac:dyDescent="0.2">
      <c r="A6768" t="str">
        <f>'Tabel 1'!D7808</f>
        <v>WK173418</v>
      </c>
      <c r="B6768" t="str">
        <f>'Tabel 1'!E7808</f>
        <v>Koopwoning</v>
      </c>
      <c r="C6768">
        <f>'Tabel 1'!F7808</f>
        <v>1221</v>
      </c>
      <c r="D6768" t="str">
        <f>'Tabel 1'!G7808</f>
        <v>.</v>
      </c>
      <c r="E6768" t="str">
        <f>'Tabel 1'!H7808</f>
        <v>.</v>
      </c>
      <c r="F6768" t="str">
        <f>'Tabel 1'!I7808</f>
        <v>Hoog</v>
      </c>
    </row>
    <row r="6769" spans="1:6" x14ac:dyDescent="0.2">
      <c r="A6769" t="str">
        <f>'Tabel 1'!D7809</f>
        <v>WK173403</v>
      </c>
      <c r="B6769" t="str">
        <f>'Tabel 1'!E7809</f>
        <v>Totaal</v>
      </c>
      <c r="C6769">
        <f>'Tabel 1'!F7809</f>
        <v>2705</v>
      </c>
      <c r="D6769" t="str">
        <f>'Tabel 1'!G7809</f>
        <v>Midden</v>
      </c>
      <c r="E6769" t="str">
        <f>'Tabel 1'!H7809</f>
        <v>.</v>
      </c>
      <c r="F6769" t="str">
        <f>'Tabel 1'!I7809</f>
        <v>Laag</v>
      </c>
    </row>
    <row r="6770" spans="1:6" x14ac:dyDescent="0.2">
      <c r="A6770" t="str">
        <f>'Tabel 1'!D7810</f>
        <v>WK173403</v>
      </c>
      <c r="B6770" t="str">
        <f>'Tabel 1'!E7810</f>
        <v>Huurwoning</v>
      </c>
      <c r="C6770">
        <f>'Tabel 1'!F7810</f>
        <v>1471</v>
      </c>
      <c r="D6770" t="str">
        <f>'Tabel 1'!G7810</f>
        <v>Midden</v>
      </c>
      <c r="E6770" t="str">
        <f>'Tabel 1'!H7810</f>
        <v>.</v>
      </c>
      <c r="F6770" t="str">
        <f>'Tabel 1'!I7810</f>
        <v>Laag</v>
      </c>
    </row>
    <row r="6771" spans="1:6" x14ac:dyDescent="0.2">
      <c r="A6771" t="str">
        <f>'Tabel 1'!D7811</f>
        <v>WK173403</v>
      </c>
      <c r="B6771" t="str">
        <f>'Tabel 1'!E7811</f>
        <v>Koopwoning</v>
      </c>
      <c r="C6771">
        <f>'Tabel 1'!F7811</f>
        <v>1234</v>
      </c>
      <c r="D6771" t="str">
        <f>'Tabel 1'!G7811</f>
        <v>.</v>
      </c>
      <c r="E6771" t="str">
        <f>'Tabel 1'!H7811</f>
        <v>.</v>
      </c>
      <c r="F6771" t="str">
        <f>'Tabel 1'!I7811</f>
        <v>Hoog</v>
      </c>
    </row>
    <row r="6772" spans="1:6" x14ac:dyDescent="0.2">
      <c r="A6772" t="str">
        <f>'Tabel 1'!D7812</f>
        <v>WK173406</v>
      </c>
      <c r="B6772" t="str">
        <f>'Tabel 1'!E7812</f>
        <v>Totaal</v>
      </c>
      <c r="C6772">
        <f>'Tabel 1'!F7812</f>
        <v>662</v>
      </c>
      <c r="D6772" t="str">
        <f>'Tabel 1'!G7812</f>
        <v>.</v>
      </c>
      <c r="E6772" t="str">
        <f>'Tabel 1'!H7812</f>
        <v>.</v>
      </c>
      <c r="F6772" t="str">
        <f>'Tabel 1'!I7812</f>
        <v>Hoog</v>
      </c>
    </row>
    <row r="6773" spans="1:6" x14ac:dyDescent="0.2">
      <c r="A6773" t="str">
        <f>'Tabel 1'!D7813</f>
        <v>WK173406</v>
      </c>
      <c r="B6773" t="str">
        <f>'Tabel 1'!E7813</f>
        <v>Huurwoning</v>
      </c>
      <c r="C6773">
        <f>'Tabel 1'!F7813</f>
        <v>48</v>
      </c>
      <c r="D6773" t="str">
        <f>'Tabel 1'!G7813</f>
        <v>.</v>
      </c>
      <c r="E6773" t="str">
        <f>'Tabel 1'!H7813</f>
        <v>.</v>
      </c>
      <c r="F6773" t="str">
        <f>'Tabel 1'!I7813</f>
        <v>.</v>
      </c>
    </row>
    <row r="6774" spans="1:6" x14ac:dyDescent="0.2">
      <c r="A6774" t="str">
        <f>'Tabel 1'!D7814</f>
        <v>WK173406</v>
      </c>
      <c r="B6774" t="str">
        <f>'Tabel 1'!E7814</f>
        <v>Koopwoning</v>
      </c>
      <c r="C6774">
        <f>'Tabel 1'!F7814</f>
        <v>614</v>
      </c>
      <c r="D6774" t="str">
        <f>'Tabel 1'!G7814</f>
        <v>.</v>
      </c>
      <c r="E6774" t="str">
        <f>'Tabel 1'!H7814</f>
        <v>.</v>
      </c>
      <c r="F6774" t="str">
        <f>'Tabel 1'!I7814</f>
        <v>Hoog</v>
      </c>
    </row>
    <row r="6775" spans="1:6" x14ac:dyDescent="0.2">
      <c r="A6775" t="str">
        <f>'Tabel 1'!D7815</f>
        <v>WK173402</v>
      </c>
      <c r="B6775" t="str">
        <f>'Tabel 1'!E7815</f>
        <v>Totaal</v>
      </c>
      <c r="C6775">
        <f>'Tabel 1'!F7815</f>
        <v>3096</v>
      </c>
      <c r="D6775" t="str">
        <f>'Tabel 1'!G7815</f>
        <v>Midden</v>
      </c>
      <c r="E6775" t="str">
        <f>'Tabel 1'!H7815</f>
        <v>.</v>
      </c>
      <c r="F6775" t="str">
        <f>'Tabel 1'!I7815</f>
        <v>Midden</v>
      </c>
    </row>
    <row r="6776" spans="1:6" x14ac:dyDescent="0.2">
      <c r="A6776" t="str">
        <f>'Tabel 1'!D7816</f>
        <v>WK173402</v>
      </c>
      <c r="B6776" t="str">
        <f>'Tabel 1'!E7816</f>
        <v>Huurwoning</v>
      </c>
      <c r="C6776">
        <f>'Tabel 1'!F7816</f>
        <v>927</v>
      </c>
      <c r="D6776" t="str">
        <f>'Tabel 1'!G7816</f>
        <v>Midden</v>
      </c>
      <c r="E6776" t="str">
        <f>'Tabel 1'!H7816</f>
        <v>.</v>
      </c>
      <c r="F6776" t="str">
        <f>'Tabel 1'!I7816</f>
        <v>Laag</v>
      </c>
    </row>
    <row r="6777" spans="1:6" x14ac:dyDescent="0.2">
      <c r="A6777" t="str">
        <f>'Tabel 1'!D7817</f>
        <v>WK173402</v>
      </c>
      <c r="B6777" t="str">
        <f>'Tabel 1'!E7817</f>
        <v>Koopwoning</v>
      </c>
      <c r="C6777">
        <f>'Tabel 1'!F7817</f>
        <v>2169</v>
      </c>
      <c r="D6777" t="str">
        <f>'Tabel 1'!G7817</f>
        <v>.</v>
      </c>
      <c r="E6777" t="str">
        <f>'Tabel 1'!H7817</f>
        <v>.</v>
      </c>
      <c r="F6777" t="str">
        <f>'Tabel 1'!I7817</f>
        <v>Hoog</v>
      </c>
    </row>
    <row r="6778" spans="1:6" x14ac:dyDescent="0.2">
      <c r="A6778" t="str">
        <f>'Tabel 1'!D7818</f>
        <v>WK173413</v>
      </c>
      <c r="B6778" t="str">
        <f>'Tabel 1'!E7818</f>
        <v>Totaal</v>
      </c>
      <c r="C6778">
        <f>'Tabel 1'!F7818</f>
        <v>76</v>
      </c>
      <c r="D6778" t="str">
        <f>'Tabel 1'!G7818</f>
        <v>.</v>
      </c>
      <c r="E6778" t="str">
        <f>'Tabel 1'!H7818</f>
        <v>.</v>
      </c>
      <c r="F6778" t="str">
        <f>'Tabel 1'!I7818</f>
        <v>.</v>
      </c>
    </row>
    <row r="6779" spans="1:6" x14ac:dyDescent="0.2">
      <c r="A6779" t="str">
        <f>'Tabel 1'!D7819</f>
        <v>WK173413</v>
      </c>
      <c r="B6779" t="str">
        <f>'Tabel 1'!E7819</f>
        <v>Huurwoning</v>
      </c>
      <c r="C6779">
        <f>'Tabel 1'!F7819</f>
        <v>55</v>
      </c>
      <c r="D6779" t="str">
        <f>'Tabel 1'!G7819</f>
        <v>.</v>
      </c>
      <c r="E6779" t="str">
        <f>'Tabel 1'!H7819</f>
        <v>.</v>
      </c>
      <c r="F6779" t="str">
        <f>'Tabel 1'!I7819</f>
        <v>.</v>
      </c>
    </row>
    <row r="6780" spans="1:6" x14ac:dyDescent="0.2">
      <c r="A6780" t="str">
        <f>'Tabel 1'!D7820</f>
        <v>WK173413</v>
      </c>
      <c r="B6780" t="str">
        <f>'Tabel 1'!E7820</f>
        <v>Koopwoning</v>
      </c>
      <c r="C6780">
        <f>'Tabel 1'!F7820</f>
        <v>21</v>
      </c>
      <c r="D6780" t="str">
        <f>'Tabel 1'!G7820</f>
        <v>.</v>
      </c>
      <c r="E6780" t="str">
        <f>'Tabel 1'!H7820</f>
        <v>.</v>
      </c>
      <c r="F6780" t="str">
        <f>'Tabel 1'!I7820</f>
        <v>.</v>
      </c>
    </row>
    <row r="6781" spans="1:6" x14ac:dyDescent="0.2">
      <c r="A6781" t="str">
        <f>'Tabel 1'!D7821</f>
        <v>WK173409</v>
      </c>
      <c r="B6781" t="str">
        <f>'Tabel 1'!E7821</f>
        <v>Totaal</v>
      </c>
      <c r="C6781">
        <f>'Tabel 1'!F7821</f>
        <v>1232</v>
      </c>
      <c r="D6781" t="str">
        <f>'Tabel 1'!G7821</f>
        <v>.</v>
      </c>
      <c r="E6781" t="str">
        <f>'Tabel 1'!H7821</f>
        <v>.</v>
      </c>
      <c r="F6781" t="str">
        <f>'Tabel 1'!I7821</f>
        <v>Hoog</v>
      </c>
    </row>
    <row r="6782" spans="1:6" x14ac:dyDescent="0.2">
      <c r="A6782" t="str">
        <f>'Tabel 1'!D7822</f>
        <v>WK173409</v>
      </c>
      <c r="B6782" t="str">
        <f>'Tabel 1'!E7822</f>
        <v>Huurwoning</v>
      </c>
      <c r="C6782">
        <f>'Tabel 1'!F7822</f>
        <v>294</v>
      </c>
      <c r="D6782" t="str">
        <f>'Tabel 1'!G7822</f>
        <v>Midden</v>
      </c>
      <c r="E6782" t="str">
        <f>'Tabel 1'!H7822</f>
        <v>.</v>
      </c>
      <c r="F6782" t="str">
        <f>'Tabel 1'!I7822</f>
        <v>Laag</v>
      </c>
    </row>
    <row r="6783" spans="1:6" x14ac:dyDescent="0.2">
      <c r="A6783" t="str">
        <f>'Tabel 1'!D7823</f>
        <v>WK173409</v>
      </c>
      <c r="B6783" t="str">
        <f>'Tabel 1'!E7823</f>
        <v>Koopwoning</v>
      </c>
      <c r="C6783">
        <f>'Tabel 1'!F7823</f>
        <v>938</v>
      </c>
      <c r="D6783" t="str">
        <f>'Tabel 1'!G7823</f>
        <v>.</v>
      </c>
      <c r="E6783" t="str">
        <f>'Tabel 1'!H7823</f>
        <v>.</v>
      </c>
      <c r="F6783" t="str">
        <f>'Tabel 1'!I7823</f>
        <v>Hoog</v>
      </c>
    </row>
    <row r="6784" spans="1:6" x14ac:dyDescent="0.2">
      <c r="A6784" t="str">
        <f>'Tabel 1'!D7824</f>
        <v>WK173415</v>
      </c>
      <c r="B6784" t="str">
        <f>'Tabel 1'!E7824</f>
        <v>Totaal</v>
      </c>
      <c r="C6784">
        <f>'Tabel 1'!F7824</f>
        <v>1870</v>
      </c>
      <c r="D6784" t="str">
        <f>'Tabel 1'!G7824</f>
        <v>Midden</v>
      </c>
      <c r="E6784" t="str">
        <f>'Tabel 1'!H7824</f>
        <v>.</v>
      </c>
      <c r="F6784" t="str">
        <f>'Tabel 1'!I7824</f>
        <v>Midden</v>
      </c>
    </row>
    <row r="6785" spans="1:6" x14ac:dyDescent="0.2">
      <c r="A6785" t="str">
        <f>'Tabel 1'!D7825</f>
        <v>WK173415</v>
      </c>
      <c r="B6785" t="str">
        <f>'Tabel 1'!E7825</f>
        <v>Huurwoning</v>
      </c>
      <c r="C6785">
        <f>'Tabel 1'!F7825</f>
        <v>468</v>
      </c>
      <c r="D6785" t="str">
        <f>'Tabel 1'!G7825</f>
        <v>Midden</v>
      </c>
      <c r="E6785" t="str">
        <f>'Tabel 1'!H7825</f>
        <v>.</v>
      </c>
      <c r="F6785" t="str">
        <f>'Tabel 1'!I7825</f>
        <v>Laag</v>
      </c>
    </row>
    <row r="6786" spans="1:6" x14ac:dyDescent="0.2">
      <c r="A6786" t="str">
        <f>'Tabel 1'!D7826</f>
        <v>WK173415</v>
      </c>
      <c r="B6786" t="str">
        <f>'Tabel 1'!E7826</f>
        <v>Koopwoning</v>
      </c>
      <c r="C6786">
        <f>'Tabel 1'!F7826</f>
        <v>1402</v>
      </c>
      <c r="D6786" t="str">
        <f>'Tabel 1'!G7826</f>
        <v>.</v>
      </c>
      <c r="E6786" t="str">
        <f>'Tabel 1'!H7826</f>
        <v>.</v>
      </c>
      <c r="F6786" t="str">
        <f>'Tabel 1'!I7826</f>
        <v>Hoog</v>
      </c>
    </row>
    <row r="6787" spans="1:6" x14ac:dyDescent="0.2">
      <c r="A6787" t="str">
        <f>'Tabel 1'!D7827</f>
        <v>WK173411</v>
      </c>
      <c r="B6787" t="str">
        <f>'Tabel 1'!E7827</f>
        <v>Totaal</v>
      </c>
      <c r="C6787">
        <f>'Tabel 1'!F7827</f>
        <v>2051</v>
      </c>
      <c r="D6787" t="str">
        <f>'Tabel 1'!G7827</f>
        <v>Midden</v>
      </c>
      <c r="E6787" t="str">
        <f>'Tabel 1'!H7827</f>
        <v>.</v>
      </c>
      <c r="F6787" t="str">
        <f>'Tabel 1'!I7827</f>
        <v>Midden</v>
      </c>
    </row>
    <row r="6788" spans="1:6" x14ac:dyDescent="0.2">
      <c r="A6788" t="str">
        <f>'Tabel 1'!D7828</f>
        <v>WK173411</v>
      </c>
      <c r="B6788" t="str">
        <f>'Tabel 1'!E7828</f>
        <v>Huurwoning</v>
      </c>
      <c r="C6788">
        <f>'Tabel 1'!F7828</f>
        <v>715</v>
      </c>
      <c r="D6788" t="str">
        <f>'Tabel 1'!G7828</f>
        <v>Laag</v>
      </c>
      <c r="E6788" t="str">
        <f>'Tabel 1'!H7828</f>
        <v>.</v>
      </c>
      <c r="F6788" t="str">
        <f>'Tabel 1'!I7828</f>
        <v>Laag</v>
      </c>
    </row>
    <row r="6789" spans="1:6" x14ac:dyDescent="0.2">
      <c r="A6789" t="str">
        <f>'Tabel 1'!D7829</f>
        <v>WK173411</v>
      </c>
      <c r="B6789" t="str">
        <f>'Tabel 1'!E7829</f>
        <v>Koopwoning</v>
      </c>
      <c r="C6789">
        <f>'Tabel 1'!F7829</f>
        <v>1336</v>
      </c>
      <c r="D6789" t="str">
        <f>'Tabel 1'!G7829</f>
        <v>.</v>
      </c>
      <c r="E6789" t="str">
        <f>'Tabel 1'!H7829</f>
        <v>.</v>
      </c>
      <c r="F6789" t="str">
        <f>'Tabel 1'!I7829</f>
        <v>Hoog</v>
      </c>
    </row>
    <row r="6790" spans="1:6" x14ac:dyDescent="0.2">
      <c r="A6790" t="str">
        <f>'Tabel 1'!D7830</f>
        <v>WK173407</v>
      </c>
      <c r="B6790" t="str">
        <f>'Tabel 1'!E7830</f>
        <v>Totaal</v>
      </c>
      <c r="C6790">
        <f>'Tabel 1'!F7830</f>
        <v>1118</v>
      </c>
      <c r="D6790" t="str">
        <f>'Tabel 1'!G7830</f>
        <v>Midden</v>
      </c>
      <c r="E6790" t="str">
        <f>'Tabel 1'!H7830</f>
        <v>.</v>
      </c>
      <c r="F6790" t="str">
        <f>'Tabel 1'!I7830</f>
        <v>Hoog</v>
      </c>
    </row>
    <row r="6791" spans="1:6" x14ac:dyDescent="0.2">
      <c r="A6791" t="str">
        <f>'Tabel 1'!D7831</f>
        <v>WK173407</v>
      </c>
      <c r="B6791" t="str">
        <f>'Tabel 1'!E7831</f>
        <v>Huurwoning</v>
      </c>
      <c r="C6791">
        <f>'Tabel 1'!F7831</f>
        <v>344</v>
      </c>
      <c r="D6791" t="str">
        <f>'Tabel 1'!G7831</f>
        <v>Midden</v>
      </c>
      <c r="E6791" t="str">
        <f>'Tabel 1'!H7831</f>
        <v>.</v>
      </c>
      <c r="F6791" t="str">
        <f>'Tabel 1'!I7831</f>
        <v>Laag</v>
      </c>
    </row>
    <row r="6792" spans="1:6" x14ac:dyDescent="0.2">
      <c r="A6792" t="str">
        <f>'Tabel 1'!D7832</f>
        <v>WK173407</v>
      </c>
      <c r="B6792" t="str">
        <f>'Tabel 1'!E7832</f>
        <v>Koopwoning</v>
      </c>
      <c r="C6792">
        <f>'Tabel 1'!F7832</f>
        <v>774</v>
      </c>
      <c r="D6792" t="str">
        <f>'Tabel 1'!G7832</f>
        <v>.</v>
      </c>
      <c r="E6792" t="str">
        <f>'Tabel 1'!H7832</f>
        <v>.</v>
      </c>
      <c r="F6792" t="str">
        <f>'Tabel 1'!I7832</f>
        <v>Hoog</v>
      </c>
    </row>
    <row r="6793" spans="1:6" x14ac:dyDescent="0.2">
      <c r="A6793" t="str">
        <f>'Tabel 1'!D7833</f>
        <v>WK173414</v>
      </c>
      <c r="B6793" t="str">
        <f>'Tabel 1'!E7833</f>
        <v>Totaal</v>
      </c>
      <c r="C6793">
        <f>'Tabel 1'!F7833</f>
        <v>541</v>
      </c>
      <c r="D6793" t="str">
        <f>'Tabel 1'!G7833</f>
        <v>.</v>
      </c>
      <c r="E6793" t="str">
        <f>'Tabel 1'!H7833</f>
        <v>.</v>
      </c>
      <c r="F6793" t="str">
        <f>'Tabel 1'!I7833</f>
        <v>Midden</v>
      </c>
    </row>
    <row r="6794" spans="1:6" x14ac:dyDescent="0.2">
      <c r="A6794" t="str">
        <f>'Tabel 1'!D7834</f>
        <v>WK173414</v>
      </c>
      <c r="B6794" t="str">
        <f>'Tabel 1'!E7834</f>
        <v>Huurwoning</v>
      </c>
      <c r="C6794">
        <f>'Tabel 1'!F7834</f>
        <v>170</v>
      </c>
      <c r="D6794" t="str">
        <f>'Tabel 1'!G7834</f>
        <v>Midden</v>
      </c>
      <c r="E6794" t="str">
        <f>'Tabel 1'!H7834</f>
        <v>.</v>
      </c>
      <c r="F6794" t="str">
        <f>'Tabel 1'!I7834</f>
        <v>Laag</v>
      </c>
    </row>
    <row r="6795" spans="1:6" x14ac:dyDescent="0.2">
      <c r="A6795" t="str">
        <f>'Tabel 1'!D7835</f>
        <v>WK173414</v>
      </c>
      <c r="B6795" t="str">
        <f>'Tabel 1'!E7835</f>
        <v>Koopwoning</v>
      </c>
      <c r="C6795">
        <f>'Tabel 1'!F7835</f>
        <v>371</v>
      </c>
      <c r="D6795" t="str">
        <f>'Tabel 1'!G7835</f>
        <v>.</v>
      </c>
      <c r="E6795" t="str">
        <f>'Tabel 1'!H7835</f>
        <v>.</v>
      </c>
      <c r="F6795" t="str">
        <f>'Tabel 1'!I7835</f>
        <v>Hoog</v>
      </c>
    </row>
    <row r="6796" spans="1:6" x14ac:dyDescent="0.2">
      <c r="A6796" t="str">
        <f>'Tabel 1'!D7836</f>
        <v>WK173408</v>
      </c>
      <c r="B6796" t="str">
        <f>'Tabel 1'!E7836</f>
        <v>Totaal</v>
      </c>
      <c r="C6796">
        <f>'Tabel 1'!F7836</f>
        <v>196</v>
      </c>
      <c r="D6796" t="str">
        <f>'Tabel 1'!G7836</f>
        <v>.</v>
      </c>
      <c r="E6796" t="str">
        <f>'Tabel 1'!H7836</f>
        <v>.</v>
      </c>
      <c r="F6796" t="str">
        <f>'Tabel 1'!I7836</f>
        <v>Hoog</v>
      </c>
    </row>
    <row r="6797" spans="1:6" x14ac:dyDescent="0.2">
      <c r="A6797" t="str">
        <f>'Tabel 1'!D7837</f>
        <v>WK173408</v>
      </c>
      <c r="B6797" t="str">
        <f>'Tabel 1'!E7837</f>
        <v>Huurwoning</v>
      </c>
      <c r="C6797">
        <f>'Tabel 1'!F7837</f>
        <v>55</v>
      </c>
      <c r="D6797" t="str">
        <f>'Tabel 1'!G7837</f>
        <v>.</v>
      </c>
      <c r="E6797" t="str">
        <f>'Tabel 1'!H7837</f>
        <v>.</v>
      </c>
      <c r="F6797" t="str">
        <f>'Tabel 1'!I7837</f>
        <v>.</v>
      </c>
    </row>
    <row r="6798" spans="1:6" x14ac:dyDescent="0.2">
      <c r="A6798" t="str">
        <f>'Tabel 1'!D7838</f>
        <v>WK173408</v>
      </c>
      <c r="B6798" t="str">
        <f>'Tabel 1'!E7838</f>
        <v>Koopwoning</v>
      </c>
      <c r="C6798">
        <f>'Tabel 1'!F7838</f>
        <v>141</v>
      </c>
      <c r="D6798" t="str">
        <f>'Tabel 1'!G7838</f>
        <v>.</v>
      </c>
      <c r="E6798" t="str">
        <f>'Tabel 1'!H7838</f>
        <v>.</v>
      </c>
      <c r="F6798" t="str">
        <f>'Tabel 1'!I7838</f>
        <v>Hoog</v>
      </c>
    </row>
    <row r="6799" spans="1:6" x14ac:dyDescent="0.2">
      <c r="A6799" t="str">
        <f>'Tabel 1'!D7839</f>
        <v>WK173417</v>
      </c>
      <c r="B6799" t="str">
        <f>'Tabel 1'!E7839</f>
        <v>Totaal</v>
      </c>
      <c r="C6799">
        <f>'Tabel 1'!F7839</f>
        <v>800</v>
      </c>
      <c r="D6799" t="str">
        <f>'Tabel 1'!G7839</f>
        <v>.</v>
      </c>
      <c r="E6799" t="str">
        <f>'Tabel 1'!H7839</f>
        <v>.</v>
      </c>
      <c r="F6799" t="str">
        <f>'Tabel 1'!I7839</f>
        <v>Hoog</v>
      </c>
    </row>
    <row r="6800" spans="1:6" x14ac:dyDescent="0.2">
      <c r="A6800" t="str">
        <f>'Tabel 1'!D7840</f>
        <v>WK173417</v>
      </c>
      <c r="B6800" t="str">
        <f>'Tabel 1'!E7840</f>
        <v>Huurwoning</v>
      </c>
      <c r="C6800">
        <f>'Tabel 1'!F7840</f>
        <v>190</v>
      </c>
      <c r="D6800" t="str">
        <f>'Tabel 1'!G7840</f>
        <v>.</v>
      </c>
      <c r="E6800" t="str">
        <f>'Tabel 1'!H7840</f>
        <v>.</v>
      </c>
      <c r="F6800" t="str">
        <f>'Tabel 1'!I7840</f>
        <v>Laag</v>
      </c>
    </row>
    <row r="6801" spans="1:6" x14ac:dyDescent="0.2">
      <c r="A6801" t="str">
        <f>'Tabel 1'!D7841</f>
        <v>WK173417</v>
      </c>
      <c r="B6801" t="str">
        <f>'Tabel 1'!E7841</f>
        <v>Koopwoning</v>
      </c>
      <c r="C6801">
        <f>'Tabel 1'!F7841</f>
        <v>610</v>
      </c>
      <c r="D6801" t="str">
        <f>'Tabel 1'!G7841</f>
        <v>.</v>
      </c>
      <c r="E6801" t="str">
        <f>'Tabel 1'!H7841</f>
        <v>.</v>
      </c>
      <c r="F6801" t="str">
        <f>'Tabel 1'!I7841</f>
        <v>Hoog</v>
      </c>
    </row>
    <row r="6802" spans="1:6" x14ac:dyDescent="0.2">
      <c r="A6802" t="str">
        <f>'Tabel 1'!D7842</f>
        <v>WK173405</v>
      </c>
      <c r="B6802" t="str">
        <f>'Tabel 1'!E7842</f>
        <v>Totaal</v>
      </c>
      <c r="C6802">
        <f>'Tabel 1'!F7842</f>
        <v>2431</v>
      </c>
      <c r="D6802" t="str">
        <f>'Tabel 1'!G7842</f>
        <v>Laag</v>
      </c>
      <c r="E6802" t="str">
        <f>'Tabel 1'!H7842</f>
        <v>.</v>
      </c>
      <c r="F6802" t="str">
        <f>'Tabel 1'!I7842</f>
        <v>Midden</v>
      </c>
    </row>
    <row r="6803" spans="1:6" x14ac:dyDescent="0.2">
      <c r="A6803" t="str">
        <f>'Tabel 1'!D7843</f>
        <v>WK173405</v>
      </c>
      <c r="B6803" t="str">
        <f>'Tabel 1'!E7843</f>
        <v>Huurwoning</v>
      </c>
      <c r="C6803">
        <f>'Tabel 1'!F7843</f>
        <v>666</v>
      </c>
      <c r="D6803" t="str">
        <f>'Tabel 1'!G7843</f>
        <v>Laag</v>
      </c>
      <c r="E6803" t="str">
        <f>'Tabel 1'!H7843</f>
        <v>.</v>
      </c>
      <c r="F6803" t="str">
        <f>'Tabel 1'!I7843</f>
        <v>Laag</v>
      </c>
    </row>
    <row r="6804" spans="1:6" x14ac:dyDescent="0.2">
      <c r="A6804" t="str">
        <f>'Tabel 1'!D7844</f>
        <v>WK173405</v>
      </c>
      <c r="B6804" t="str">
        <f>'Tabel 1'!E7844</f>
        <v>Koopwoning</v>
      </c>
      <c r="C6804">
        <f>'Tabel 1'!F7844</f>
        <v>1765</v>
      </c>
      <c r="D6804" t="str">
        <f>'Tabel 1'!G7844</f>
        <v>.</v>
      </c>
      <c r="E6804" t="str">
        <f>'Tabel 1'!H7844</f>
        <v>.</v>
      </c>
      <c r="F6804" t="str">
        <f>'Tabel 1'!I7844</f>
        <v>Hoog</v>
      </c>
    </row>
    <row r="6805" spans="1:6" x14ac:dyDescent="0.2">
      <c r="A6805" t="str">
        <f>'Tabel 1'!D7845</f>
        <v>WK059006</v>
      </c>
      <c r="B6805" t="str">
        <f>'Tabel 1'!E7845</f>
        <v>Totaal</v>
      </c>
      <c r="C6805">
        <f>'Tabel 1'!F7845</f>
        <v>580</v>
      </c>
      <c r="D6805" t="str">
        <f>'Tabel 1'!G7845</f>
        <v>.</v>
      </c>
      <c r="E6805" t="str">
        <f>'Tabel 1'!H7845</f>
        <v>.</v>
      </c>
      <c r="F6805" t="str">
        <f>'Tabel 1'!I7845</f>
        <v>Hoog</v>
      </c>
    </row>
    <row r="6806" spans="1:6" x14ac:dyDescent="0.2">
      <c r="A6806" t="str">
        <f>'Tabel 1'!D7846</f>
        <v>WK059006</v>
      </c>
      <c r="B6806" t="str">
        <f>'Tabel 1'!E7846</f>
        <v>Huurwoning</v>
      </c>
      <c r="C6806">
        <f>'Tabel 1'!F7846</f>
        <v>89</v>
      </c>
      <c r="D6806" t="str">
        <f>'Tabel 1'!G7846</f>
        <v>.</v>
      </c>
      <c r="E6806" t="str">
        <f>'Tabel 1'!H7846</f>
        <v>.</v>
      </c>
      <c r="F6806" t="str">
        <f>'Tabel 1'!I7846</f>
        <v>.</v>
      </c>
    </row>
    <row r="6807" spans="1:6" x14ac:dyDescent="0.2">
      <c r="A6807" t="str">
        <f>'Tabel 1'!D7847</f>
        <v>WK059006</v>
      </c>
      <c r="B6807" t="str">
        <f>'Tabel 1'!E7847</f>
        <v>Koopwoning</v>
      </c>
      <c r="C6807">
        <f>'Tabel 1'!F7847</f>
        <v>491</v>
      </c>
      <c r="D6807" t="str">
        <f>'Tabel 1'!G7847</f>
        <v>.</v>
      </c>
      <c r="E6807" t="str">
        <f>'Tabel 1'!H7847</f>
        <v>.</v>
      </c>
      <c r="F6807" t="str">
        <f>'Tabel 1'!I7847</f>
        <v>Hoog</v>
      </c>
    </row>
    <row r="6808" spans="1:6" x14ac:dyDescent="0.2">
      <c r="A6808" t="str">
        <f>'Tabel 1'!D7848</f>
        <v>WK059003</v>
      </c>
      <c r="B6808" t="str">
        <f>'Tabel 1'!E7848</f>
        <v>Totaal</v>
      </c>
      <c r="C6808">
        <f>'Tabel 1'!F7848</f>
        <v>2816</v>
      </c>
      <c r="D6808" t="str">
        <f>'Tabel 1'!G7848</f>
        <v>Midden</v>
      </c>
      <c r="E6808" t="str">
        <f>'Tabel 1'!H7848</f>
        <v>.</v>
      </c>
      <c r="F6808" t="str">
        <f>'Tabel 1'!I7848</f>
        <v>Laag</v>
      </c>
    </row>
    <row r="6809" spans="1:6" x14ac:dyDescent="0.2">
      <c r="A6809" t="str">
        <f>'Tabel 1'!D7849</f>
        <v>WK059003</v>
      </c>
      <c r="B6809" t="str">
        <f>'Tabel 1'!E7849</f>
        <v>Huurwoning</v>
      </c>
      <c r="C6809">
        <f>'Tabel 1'!F7849</f>
        <v>1610</v>
      </c>
      <c r="D6809" t="str">
        <f>'Tabel 1'!G7849</f>
        <v>Midden</v>
      </c>
      <c r="E6809" t="str">
        <f>'Tabel 1'!H7849</f>
        <v>.</v>
      </c>
      <c r="F6809" t="str">
        <f>'Tabel 1'!I7849</f>
        <v>Laag</v>
      </c>
    </row>
    <row r="6810" spans="1:6" x14ac:dyDescent="0.2">
      <c r="A6810" t="str">
        <f>'Tabel 1'!D7850</f>
        <v>WK059003</v>
      </c>
      <c r="B6810" t="str">
        <f>'Tabel 1'!E7850</f>
        <v>Koopwoning</v>
      </c>
      <c r="C6810">
        <f>'Tabel 1'!F7850</f>
        <v>1206</v>
      </c>
      <c r="D6810" t="str">
        <f>'Tabel 1'!G7850</f>
        <v>.</v>
      </c>
      <c r="E6810" t="str">
        <f>'Tabel 1'!H7850</f>
        <v>.</v>
      </c>
      <c r="F6810" t="str">
        <f>'Tabel 1'!I7850</f>
        <v>Hoog</v>
      </c>
    </row>
    <row r="6811" spans="1:6" x14ac:dyDescent="0.2">
      <c r="A6811" t="str">
        <f>'Tabel 1'!D7851</f>
        <v>WK059004</v>
      </c>
      <c r="B6811" t="str">
        <f>'Tabel 1'!E7851</f>
        <v>Totaal</v>
      </c>
      <c r="C6811">
        <f>'Tabel 1'!F7851</f>
        <v>1149</v>
      </c>
      <c r="D6811" t="str">
        <f>'Tabel 1'!G7851</f>
        <v>.</v>
      </c>
      <c r="E6811" t="str">
        <f>'Tabel 1'!H7851</f>
        <v>.</v>
      </c>
      <c r="F6811" t="str">
        <f>'Tabel 1'!I7851</f>
        <v>Hoog</v>
      </c>
    </row>
    <row r="6812" spans="1:6" x14ac:dyDescent="0.2">
      <c r="A6812" t="str">
        <f>'Tabel 1'!D7852</f>
        <v>WK059004</v>
      </c>
      <c r="B6812" t="str">
        <f>'Tabel 1'!E7852</f>
        <v>Huurwoning</v>
      </c>
      <c r="C6812">
        <f>'Tabel 1'!F7852</f>
        <v>174</v>
      </c>
      <c r="D6812" t="str">
        <f>'Tabel 1'!G7852</f>
        <v>.</v>
      </c>
      <c r="E6812" t="str">
        <f>'Tabel 1'!H7852</f>
        <v>.</v>
      </c>
      <c r="F6812" t="str">
        <f>'Tabel 1'!I7852</f>
        <v>Laag</v>
      </c>
    </row>
    <row r="6813" spans="1:6" x14ac:dyDescent="0.2">
      <c r="A6813" t="str">
        <f>'Tabel 1'!D7853</f>
        <v>WK059004</v>
      </c>
      <c r="B6813" t="str">
        <f>'Tabel 1'!E7853</f>
        <v>Koopwoning</v>
      </c>
      <c r="C6813">
        <f>'Tabel 1'!F7853</f>
        <v>975</v>
      </c>
      <c r="D6813" t="str">
        <f>'Tabel 1'!G7853</f>
        <v>.</v>
      </c>
      <c r="E6813" t="str">
        <f>'Tabel 1'!H7853</f>
        <v>.</v>
      </c>
      <c r="F6813" t="str">
        <f>'Tabel 1'!I7853</f>
        <v>Hoog</v>
      </c>
    </row>
    <row r="6814" spans="1:6" x14ac:dyDescent="0.2">
      <c r="A6814" t="str">
        <f>'Tabel 1'!D7854</f>
        <v>WK059002</v>
      </c>
      <c r="B6814" t="str">
        <f>'Tabel 1'!E7854</f>
        <v>Totaal</v>
      </c>
      <c r="C6814">
        <f>'Tabel 1'!F7854</f>
        <v>1382</v>
      </c>
      <c r="D6814" t="str">
        <f>'Tabel 1'!G7854</f>
        <v>.</v>
      </c>
      <c r="E6814" t="str">
        <f>'Tabel 1'!H7854</f>
        <v>.</v>
      </c>
      <c r="F6814" t="str">
        <f>'Tabel 1'!I7854</f>
        <v>Midden</v>
      </c>
    </row>
    <row r="6815" spans="1:6" x14ac:dyDescent="0.2">
      <c r="A6815" t="str">
        <f>'Tabel 1'!D7855</f>
        <v>WK059002</v>
      </c>
      <c r="B6815" t="str">
        <f>'Tabel 1'!E7855</f>
        <v>Huurwoning</v>
      </c>
      <c r="C6815">
        <f>'Tabel 1'!F7855</f>
        <v>406</v>
      </c>
      <c r="D6815" t="str">
        <f>'Tabel 1'!G7855</f>
        <v>.</v>
      </c>
      <c r="E6815" t="str">
        <f>'Tabel 1'!H7855</f>
        <v>.</v>
      </c>
      <c r="F6815" t="str">
        <f>'Tabel 1'!I7855</f>
        <v>Laag</v>
      </c>
    </row>
    <row r="6816" spans="1:6" x14ac:dyDescent="0.2">
      <c r="A6816" t="str">
        <f>'Tabel 1'!D7856</f>
        <v>WK059002</v>
      </c>
      <c r="B6816" t="str">
        <f>'Tabel 1'!E7856</f>
        <v>Koopwoning</v>
      </c>
      <c r="C6816">
        <f>'Tabel 1'!F7856</f>
        <v>976</v>
      </c>
      <c r="D6816" t="str">
        <f>'Tabel 1'!G7856</f>
        <v>.</v>
      </c>
      <c r="E6816" t="str">
        <f>'Tabel 1'!H7856</f>
        <v>.</v>
      </c>
      <c r="F6816" t="str">
        <f>'Tabel 1'!I7856</f>
        <v>Hoog</v>
      </c>
    </row>
    <row r="6817" spans="1:6" x14ac:dyDescent="0.2">
      <c r="A6817" t="str">
        <f>'Tabel 1'!D7857</f>
        <v>WK059007</v>
      </c>
      <c r="B6817" t="str">
        <f>'Tabel 1'!E7857</f>
        <v>Totaal</v>
      </c>
      <c r="C6817">
        <f>'Tabel 1'!F7857</f>
        <v>1495</v>
      </c>
      <c r="D6817" t="str">
        <f>'Tabel 1'!G7857</f>
        <v>.</v>
      </c>
      <c r="E6817" t="str">
        <f>'Tabel 1'!H7857</f>
        <v>.</v>
      </c>
      <c r="F6817" t="str">
        <f>'Tabel 1'!I7857</f>
        <v>Hoog</v>
      </c>
    </row>
    <row r="6818" spans="1:6" x14ac:dyDescent="0.2">
      <c r="A6818" t="str">
        <f>'Tabel 1'!D7858</f>
        <v>WK059007</v>
      </c>
      <c r="B6818" t="str">
        <f>'Tabel 1'!E7858</f>
        <v>Huurwoning</v>
      </c>
      <c r="C6818">
        <f>'Tabel 1'!F7858</f>
        <v>351</v>
      </c>
      <c r="D6818" t="str">
        <f>'Tabel 1'!G7858</f>
        <v>.</v>
      </c>
      <c r="E6818" t="str">
        <f>'Tabel 1'!H7858</f>
        <v>.</v>
      </c>
      <c r="F6818" t="str">
        <f>'Tabel 1'!I7858</f>
        <v>Laag</v>
      </c>
    </row>
    <row r="6819" spans="1:6" x14ac:dyDescent="0.2">
      <c r="A6819" t="str">
        <f>'Tabel 1'!D7859</f>
        <v>WK059007</v>
      </c>
      <c r="B6819" t="str">
        <f>'Tabel 1'!E7859</f>
        <v>Koopwoning</v>
      </c>
      <c r="C6819">
        <f>'Tabel 1'!F7859</f>
        <v>1144</v>
      </c>
      <c r="D6819" t="str">
        <f>'Tabel 1'!G7859</f>
        <v>.</v>
      </c>
      <c r="E6819" t="str">
        <f>'Tabel 1'!H7859</f>
        <v>.</v>
      </c>
      <c r="F6819" t="str">
        <f>'Tabel 1'!I7859</f>
        <v>Hoog</v>
      </c>
    </row>
    <row r="6820" spans="1:6" x14ac:dyDescent="0.2">
      <c r="A6820" t="str">
        <f>'Tabel 1'!D7860</f>
        <v>WK059008</v>
      </c>
      <c r="B6820" t="str">
        <f>'Tabel 1'!E7860</f>
        <v>Totaal</v>
      </c>
      <c r="C6820">
        <f>'Tabel 1'!F7860</f>
        <v>7</v>
      </c>
      <c r="D6820" t="str">
        <f>'Tabel 1'!G7860</f>
        <v>.</v>
      </c>
      <c r="E6820" t="str">
        <f>'Tabel 1'!H7860</f>
        <v>.</v>
      </c>
      <c r="F6820" t="str">
        <f>'Tabel 1'!I7860</f>
        <v>.</v>
      </c>
    </row>
    <row r="6821" spans="1:6" x14ac:dyDescent="0.2">
      <c r="A6821" t="str">
        <f>'Tabel 1'!D7861</f>
        <v>WK059008</v>
      </c>
      <c r="B6821" t="str">
        <f>'Tabel 1'!E7861</f>
        <v>Huurwoning</v>
      </c>
      <c r="C6821">
        <f>'Tabel 1'!F7861</f>
        <v>2</v>
      </c>
      <c r="D6821" t="str">
        <f>'Tabel 1'!G7861</f>
        <v>.</v>
      </c>
      <c r="E6821" t="str">
        <f>'Tabel 1'!H7861</f>
        <v>.</v>
      </c>
      <c r="F6821" t="str">
        <f>'Tabel 1'!I7861</f>
        <v>.</v>
      </c>
    </row>
    <row r="6822" spans="1:6" x14ac:dyDescent="0.2">
      <c r="A6822" t="str">
        <f>'Tabel 1'!D7862</f>
        <v>WK059008</v>
      </c>
      <c r="B6822" t="str">
        <f>'Tabel 1'!E7862</f>
        <v>Koopwoning</v>
      </c>
      <c r="C6822">
        <f>'Tabel 1'!F7862</f>
        <v>5</v>
      </c>
      <c r="D6822" t="str">
        <f>'Tabel 1'!G7862</f>
        <v>.</v>
      </c>
      <c r="E6822" t="str">
        <f>'Tabel 1'!H7862</f>
        <v>.</v>
      </c>
      <c r="F6822" t="str">
        <f>'Tabel 1'!I7862</f>
        <v>.</v>
      </c>
    </row>
    <row r="6823" spans="1:6" x14ac:dyDescent="0.2">
      <c r="A6823" t="str">
        <f>'Tabel 1'!D7863</f>
        <v>WK059001</v>
      </c>
      <c r="B6823" t="str">
        <f>'Tabel 1'!E7863</f>
        <v>Totaal</v>
      </c>
      <c r="C6823">
        <f>'Tabel 1'!F7863</f>
        <v>4287</v>
      </c>
      <c r="D6823" t="str">
        <f>'Tabel 1'!G7863</f>
        <v>Midden</v>
      </c>
      <c r="E6823" t="str">
        <f>'Tabel 1'!H7863</f>
        <v>.</v>
      </c>
      <c r="F6823" t="str">
        <f>'Tabel 1'!I7863</f>
        <v>Midden</v>
      </c>
    </row>
    <row r="6824" spans="1:6" x14ac:dyDescent="0.2">
      <c r="A6824" t="str">
        <f>'Tabel 1'!D7864</f>
        <v>WK059001</v>
      </c>
      <c r="B6824" t="str">
        <f>'Tabel 1'!E7864</f>
        <v>Huurwoning</v>
      </c>
      <c r="C6824">
        <f>'Tabel 1'!F7864</f>
        <v>1594</v>
      </c>
      <c r="D6824" t="str">
        <f>'Tabel 1'!G7864</f>
        <v>Midden</v>
      </c>
      <c r="E6824" t="str">
        <f>'Tabel 1'!H7864</f>
        <v>.</v>
      </c>
      <c r="F6824" t="str">
        <f>'Tabel 1'!I7864</f>
        <v>Laag</v>
      </c>
    </row>
    <row r="6825" spans="1:6" x14ac:dyDescent="0.2">
      <c r="A6825" t="str">
        <f>'Tabel 1'!D7865</f>
        <v>WK059001</v>
      </c>
      <c r="B6825" t="str">
        <f>'Tabel 1'!E7865</f>
        <v>Koopwoning</v>
      </c>
      <c r="C6825">
        <f>'Tabel 1'!F7865</f>
        <v>2693</v>
      </c>
      <c r="D6825" t="str">
        <f>'Tabel 1'!G7865</f>
        <v>.</v>
      </c>
      <c r="E6825" t="str">
        <f>'Tabel 1'!H7865</f>
        <v>.</v>
      </c>
      <c r="F6825" t="str">
        <f>'Tabel 1'!I7865</f>
        <v>Hoog</v>
      </c>
    </row>
    <row r="6826" spans="1:6" x14ac:dyDescent="0.2">
      <c r="A6826" t="str">
        <f>'Tabel 1'!D7866</f>
        <v>WK059005</v>
      </c>
      <c r="B6826" t="str">
        <f>'Tabel 1'!E7866</f>
        <v>Totaal</v>
      </c>
      <c r="C6826">
        <f>'Tabel 1'!F7866</f>
        <v>2428</v>
      </c>
      <c r="D6826" t="str">
        <f>'Tabel 1'!G7866</f>
        <v>.</v>
      </c>
      <c r="E6826" t="str">
        <f>'Tabel 1'!H7866</f>
        <v>.</v>
      </c>
      <c r="F6826" t="str">
        <f>'Tabel 1'!I7866</f>
        <v>Hoog</v>
      </c>
    </row>
    <row r="6827" spans="1:6" x14ac:dyDescent="0.2">
      <c r="A6827" t="str">
        <f>'Tabel 1'!D7867</f>
        <v>WK059005</v>
      </c>
      <c r="B6827" t="str">
        <f>'Tabel 1'!E7867</f>
        <v>Huurwoning</v>
      </c>
      <c r="C6827">
        <f>'Tabel 1'!F7867</f>
        <v>651</v>
      </c>
      <c r="D6827" t="str">
        <f>'Tabel 1'!G7867</f>
        <v>.</v>
      </c>
      <c r="E6827" t="str">
        <f>'Tabel 1'!H7867</f>
        <v>.</v>
      </c>
      <c r="F6827" t="str">
        <f>'Tabel 1'!I7867</f>
        <v>Laag</v>
      </c>
    </row>
    <row r="6828" spans="1:6" x14ac:dyDescent="0.2">
      <c r="A6828" t="str">
        <f>'Tabel 1'!D7868</f>
        <v>WK059005</v>
      </c>
      <c r="B6828" t="str">
        <f>'Tabel 1'!E7868</f>
        <v>Koopwoning</v>
      </c>
      <c r="C6828">
        <f>'Tabel 1'!F7868</f>
        <v>1777</v>
      </c>
      <c r="D6828" t="str">
        <f>'Tabel 1'!G7868</f>
        <v>.</v>
      </c>
      <c r="E6828" t="str">
        <f>'Tabel 1'!H7868</f>
        <v>.</v>
      </c>
      <c r="F6828" t="str">
        <f>'Tabel 1'!I7868</f>
        <v>Hoog</v>
      </c>
    </row>
    <row r="6829" spans="1:6" x14ac:dyDescent="0.2">
      <c r="A6829" t="str">
        <f>'Tabel 1'!D7869</f>
        <v>WK189400</v>
      </c>
      <c r="B6829" t="str">
        <f>'Tabel 1'!E7869</f>
        <v>Totaal</v>
      </c>
      <c r="C6829">
        <f>'Tabel 1'!F7869</f>
        <v>1102</v>
      </c>
      <c r="D6829" t="str">
        <f>'Tabel 1'!G7869</f>
        <v>.</v>
      </c>
      <c r="E6829" t="str">
        <f>'Tabel 1'!H7869</f>
        <v>.</v>
      </c>
      <c r="F6829" t="str">
        <f>'Tabel 1'!I7869</f>
        <v>Hoog</v>
      </c>
    </row>
    <row r="6830" spans="1:6" x14ac:dyDescent="0.2">
      <c r="A6830" t="str">
        <f>'Tabel 1'!D7870</f>
        <v>WK189400</v>
      </c>
      <c r="B6830" t="str">
        <f>'Tabel 1'!E7870</f>
        <v>Huurwoning</v>
      </c>
      <c r="C6830">
        <f>'Tabel 1'!F7870</f>
        <v>251</v>
      </c>
      <c r="D6830" t="str">
        <f>'Tabel 1'!G7870</f>
        <v>Midden</v>
      </c>
      <c r="E6830" t="str">
        <f>'Tabel 1'!H7870</f>
        <v>.</v>
      </c>
      <c r="F6830" t="str">
        <f>'Tabel 1'!I7870</f>
        <v>Laag</v>
      </c>
    </row>
    <row r="6831" spans="1:6" x14ac:dyDescent="0.2">
      <c r="A6831" t="str">
        <f>'Tabel 1'!D7871</f>
        <v>WK189400</v>
      </c>
      <c r="B6831" t="str">
        <f>'Tabel 1'!E7871</f>
        <v>Koopwoning</v>
      </c>
      <c r="C6831">
        <f>'Tabel 1'!F7871</f>
        <v>851</v>
      </c>
      <c r="D6831" t="str">
        <f>'Tabel 1'!G7871</f>
        <v>.</v>
      </c>
      <c r="E6831" t="str">
        <f>'Tabel 1'!H7871</f>
        <v>.</v>
      </c>
      <c r="F6831" t="str">
        <f>'Tabel 1'!I7871</f>
        <v>Hoog</v>
      </c>
    </row>
    <row r="6832" spans="1:6" x14ac:dyDescent="0.2">
      <c r="A6832" t="str">
        <f>'Tabel 1'!D7872</f>
        <v>WK189401</v>
      </c>
      <c r="B6832" t="str">
        <f>'Tabel 1'!E7872</f>
        <v>Totaal</v>
      </c>
      <c r="C6832">
        <f>'Tabel 1'!F7872</f>
        <v>7302</v>
      </c>
      <c r="D6832" t="str">
        <f>'Tabel 1'!G7872</f>
        <v>Midden</v>
      </c>
      <c r="E6832" t="str">
        <f>'Tabel 1'!H7872</f>
        <v>Midden</v>
      </c>
      <c r="F6832" t="str">
        <f>'Tabel 1'!I7872</f>
        <v>Midden</v>
      </c>
    </row>
    <row r="6833" spans="1:6" x14ac:dyDescent="0.2">
      <c r="A6833" t="str">
        <f>'Tabel 1'!D7873</f>
        <v>WK189401</v>
      </c>
      <c r="B6833" t="str">
        <f>'Tabel 1'!E7873</f>
        <v>Huurwoning</v>
      </c>
      <c r="C6833">
        <f>'Tabel 1'!F7873</f>
        <v>2167</v>
      </c>
      <c r="D6833" t="str">
        <f>'Tabel 1'!G7873</f>
        <v>Midden</v>
      </c>
      <c r="E6833" t="str">
        <f>'Tabel 1'!H7873</f>
        <v>.</v>
      </c>
      <c r="F6833" t="str">
        <f>'Tabel 1'!I7873</f>
        <v>Laag</v>
      </c>
    </row>
    <row r="6834" spans="1:6" x14ac:dyDescent="0.2">
      <c r="A6834" t="str">
        <f>'Tabel 1'!D7874</f>
        <v>WK189401</v>
      </c>
      <c r="B6834" t="str">
        <f>'Tabel 1'!E7874</f>
        <v>Koopwoning</v>
      </c>
      <c r="C6834">
        <f>'Tabel 1'!F7874</f>
        <v>5135</v>
      </c>
      <c r="D6834" t="str">
        <f>'Tabel 1'!G7874</f>
        <v>Midden</v>
      </c>
      <c r="E6834" t="str">
        <f>'Tabel 1'!H7874</f>
        <v>.</v>
      </c>
      <c r="F6834" t="str">
        <f>'Tabel 1'!I7874</f>
        <v>Hoog</v>
      </c>
    </row>
    <row r="6835" spans="1:6" x14ac:dyDescent="0.2">
      <c r="A6835" t="str">
        <f>'Tabel 1'!D7875</f>
        <v>WK189402</v>
      </c>
      <c r="B6835" t="str">
        <f>'Tabel 1'!E7875</f>
        <v>Totaal</v>
      </c>
      <c r="C6835">
        <f>'Tabel 1'!F7875</f>
        <v>1768</v>
      </c>
      <c r="D6835" t="str">
        <f>'Tabel 1'!G7875</f>
        <v>.</v>
      </c>
      <c r="E6835" t="str">
        <f>'Tabel 1'!H7875</f>
        <v>.</v>
      </c>
      <c r="F6835" t="str">
        <f>'Tabel 1'!I7875</f>
        <v>Midden</v>
      </c>
    </row>
    <row r="6836" spans="1:6" x14ac:dyDescent="0.2">
      <c r="A6836" t="str">
        <f>'Tabel 1'!D7876</f>
        <v>WK189402</v>
      </c>
      <c r="B6836" t="str">
        <f>'Tabel 1'!E7876</f>
        <v>Huurwoning</v>
      </c>
      <c r="C6836">
        <f>'Tabel 1'!F7876</f>
        <v>518</v>
      </c>
      <c r="D6836" t="str">
        <f>'Tabel 1'!G7876</f>
        <v>Midden</v>
      </c>
      <c r="E6836" t="str">
        <f>'Tabel 1'!H7876</f>
        <v>.</v>
      </c>
      <c r="F6836" t="str">
        <f>'Tabel 1'!I7876</f>
        <v>Laag</v>
      </c>
    </row>
    <row r="6837" spans="1:6" x14ac:dyDescent="0.2">
      <c r="A6837" t="str">
        <f>'Tabel 1'!D7877</f>
        <v>WK189402</v>
      </c>
      <c r="B6837" t="str">
        <f>'Tabel 1'!E7877</f>
        <v>Koopwoning</v>
      </c>
      <c r="C6837">
        <f>'Tabel 1'!F7877</f>
        <v>1250</v>
      </c>
      <c r="D6837" t="str">
        <f>'Tabel 1'!G7877</f>
        <v>.</v>
      </c>
      <c r="E6837" t="str">
        <f>'Tabel 1'!H7877</f>
        <v>.</v>
      </c>
      <c r="F6837" t="str">
        <f>'Tabel 1'!I7877</f>
        <v>Hoog</v>
      </c>
    </row>
    <row r="6838" spans="1:6" x14ac:dyDescent="0.2">
      <c r="A6838" t="str">
        <f>'Tabel 1'!D7878</f>
        <v>WK189403</v>
      </c>
      <c r="B6838" t="str">
        <f>'Tabel 1'!E7878</f>
        <v>Totaal</v>
      </c>
      <c r="C6838">
        <f>'Tabel 1'!F7878</f>
        <v>2638</v>
      </c>
      <c r="D6838" t="str">
        <f>'Tabel 1'!G7878</f>
        <v>.</v>
      </c>
      <c r="E6838" t="str">
        <f>'Tabel 1'!H7878</f>
        <v>.</v>
      </c>
      <c r="F6838" t="str">
        <f>'Tabel 1'!I7878</f>
        <v>Hoog</v>
      </c>
    </row>
    <row r="6839" spans="1:6" x14ac:dyDescent="0.2">
      <c r="A6839" t="str">
        <f>'Tabel 1'!D7879</f>
        <v>WK189403</v>
      </c>
      <c r="B6839" t="str">
        <f>'Tabel 1'!E7879</f>
        <v>Huurwoning</v>
      </c>
      <c r="C6839">
        <f>'Tabel 1'!F7879</f>
        <v>546</v>
      </c>
      <c r="D6839" t="str">
        <f>'Tabel 1'!G7879</f>
        <v>Midden</v>
      </c>
      <c r="E6839" t="str">
        <f>'Tabel 1'!H7879</f>
        <v>.</v>
      </c>
      <c r="F6839" t="str">
        <f>'Tabel 1'!I7879</f>
        <v>Laag</v>
      </c>
    </row>
    <row r="6840" spans="1:6" x14ac:dyDescent="0.2">
      <c r="A6840" t="str">
        <f>'Tabel 1'!D7880</f>
        <v>WK189403</v>
      </c>
      <c r="B6840" t="str">
        <f>'Tabel 1'!E7880</f>
        <v>Koopwoning</v>
      </c>
      <c r="C6840">
        <f>'Tabel 1'!F7880</f>
        <v>2092</v>
      </c>
      <c r="D6840" t="str">
        <f>'Tabel 1'!G7880</f>
        <v>.</v>
      </c>
      <c r="E6840" t="str">
        <f>'Tabel 1'!H7880</f>
        <v>.</v>
      </c>
      <c r="F6840" t="str">
        <f>'Tabel 1'!I7880</f>
        <v>Hoog</v>
      </c>
    </row>
    <row r="6841" spans="1:6" x14ac:dyDescent="0.2">
      <c r="A6841" t="str">
        <f>'Tabel 1'!D7881</f>
        <v>WK189404</v>
      </c>
      <c r="B6841" t="str">
        <f>'Tabel 1'!E7881</f>
        <v>Totaal</v>
      </c>
      <c r="C6841">
        <f>'Tabel 1'!F7881</f>
        <v>2746</v>
      </c>
      <c r="D6841" t="str">
        <f>'Tabel 1'!G7881</f>
        <v>Midden</v>
      </c>
      <c r="E6841" t="str">
        <f>'Tabel 1'!H7881</f>
        <v>.</v>
      </c>
      <c r="F6841" t="str">
        <f>'Tabel 1'!I7881</f>
        <v>Midden</v>
      </c>
    </row>
    <row r="6842" spans="1:6" x14ac:dyDescent="0.2">
      <c r="A6842" t="str">
        <f>'Tabel 1'!D7882</f>
        <v>WK189404</v>
      </c>
      <c r="B6842" t="str">
        <f>'Tabel 1'!E7882</f>
        <v>Huurwoning</v>
      </c>
      <c r="C6842">
        <f>'Tabel 1'!F7882</f>
        <v>691</v>
      </c>
      <c r="D6842" t="str">
        <f>'Tabel 1'!G7882</f>
        <v>Midden</v>
      </c>
      <c r="E6842" t="str">
        <f>'Tabel 1'!H7882</f>
        <v>.</v>
      </c>
      <c r="F6842" t="str">
        <f>'Tabel 1'!I7882</f>
        <v>Laag</v>
      </c>
    </row>
    <row r="6843" spans="1:6" x14ac:dyDescent="0.2">
      <c r="A6843" t="str">
        <f>'Tabel 1'!D7883</f>
        <v>WK189404</v>
      </c>
      <c r="B6843" t="str">
        <f>'Tabel 1'!E7883</f>
        <v>Koopwoning</v>
      </c>
      <c r="C6843">
        <f>'Tabel 1'!F7883</f>
        <v>2055</v>
      </c>
      <c r="D6843" t="str">
        <f>'Tabel 1'!G7883</f>
        <v>.</v>
      </c>
      <c r="E6843" t="str">
        <f>'Tabel 1'!H7883</f>
        <v>.</v>
      </c>
      <c r="F6843" t="str">
        <f>'Tabel 1'!I7883</f>
        <v>Hoog</v>
      </c>
    </row>
    <row r="6844" spans="1:6" x14ac:dyDescent="0.2">
      <c r="A6844" t="str">
        <f>'Tabel 1'!D7884</f>
        <v>WK189405</v>
      </c>
      <c r="B6844" t="str">
        <f>'Tabel 1'!E7884</f>
        <v>Totaal</v>
      </c>
      <c r="C6844">
        <f>'Tabel 1'!F7884</f>
        <v>2476</v>
      </c>
      <c r="D6844" t="str">
        <f>'Tabel 1'!G7884</f>
        <v>.</v>
      </c>
      <c r="E6844" t="str">
        <f>'Tabel 1'!H7884</f>
        <v>.</v>
      </c>
      <c r="F6844" t="str">
        <f>'Tabel 1'!I7884</f>
        <v>Hoog</v>
      </c>
    </row>
    <row r="6845" spans="1:6" x14ac:dyDescent="0.2">
      <c r="A6845" t="str">
        <f>'Tabel 1'!D7885</f>
        <v>WK189405</v>
      </c>
      <c r="B6845" t="str">
        <f>'Tabel 1'!E7885</f>
        <v>Huurwoning</v>
      </c>
      <c r="C6845">
        <f>'Tabel 1'!F7885</f>
        <v>594</v>
      </c>
      <c r="D6845" t="str">
        <f>'Tabel 1'!G7885</f>
        <v>Midden</v>
      </c>
      <c r="E6845" t="str">
        <f>'Tabel 1'!H7885</f>
        <v>.</v>
      </c>
      <c r="F6845" t="str">
        <f>'Tabel 1'!I7885</f>
        <v>Laag</v>
      </c>
    </row>
    <row r="6846" spans="1:6" x14ac:dyDescent="0.2">
      <c r="A6846" t="str">
        <f>'Tabel 1'!D7886</f>
        <v>WK189405</v>
      </c>
      <c r="B6846" t="str">
        <f>'Tabel 1'!E7886</f>
        <v>Koopwoning</v>
      </c>
      <c r="C6846">
        <f>'Tabel 1'!F7886</f>
        <v>1882</v>
      </c>
      <c r="D6846" t="str">
        <f>'Tabel 1'!G7886</f>
        <v>.</v>
      </c>
      <c r="E6846" t="str">
        <f>'Tabel 1'!H7886</f>
        <v>.</v>
      </c>
      <c r="F6846" t="str">
        <f>'Tabel 1'!I7886</f>
        <v>Hoog</v>
      </c>
    </row>
    <row r="6847" spans="1:6" x14ac:dyDescent="0.2">
      <c r="A6847" t="str">
        <f>'Tabel 1'!D7887</f>
        <v>WK076500</v>
      </c>
      <c r="B6847" t="str">
        <f>'Tabel 1'!E7887</f>
        <v>Totaal</v>
      </c>
      <c r="C6847">
        <f>'Tabel 1'!F7887</f>
        <v>3523</v>
      </c>
      <c r="D6847" t="str">
        <f>'Tabel 1'!G7887</f>
        <v>.</v>
      </c>
      <c r="E6847" t="str">
        <f>'Tabel 1'!H7887</f>
        <v>.</v>
      </c>
      <c r="F6847" t="str">
        <f>'Tabel 1'!I7887</f>
        <v>Midden</v>
      </c>
    </row>
    <row r="6848" spans="1:6" x14ac:dyDescent="0.2">
      <c r="A6848" t="str">
        <f>'Tabel 1'!D7888</f>
        <v>WK076500</v>
      </c>
      <c r="B6848" t="str">
        <f>'Tabel 1'!E7888</f>
        <v>Huurwoning</v>
      </c>
      <c r="C6848">
        <f>'Tabel 1'!F7888</f>
        <v>1380</v>
      </c>
      <c r="D6848" t="str">
        <f>'Tabel 1'!G7888</f>
        <v>.</v>
      </c>
      <c r="E6848" t="str">
        <f>'Tabel 1'!H7888</f>
        <v>.</v>
      </c>
      <c r="F6848" t="str">
        <f>'Tabel 1'!I7888</f>
        <v>Laag</v>
      </c>
    </row>
    <row r="6849" spans="1:6" x14ac:dyDescent="0.2">
      <c r="A6849" t="str">
        <f>'Tabel 1'!D7889</f>
        <v>WK076500</v>
      </c>
      <c r="B6849" t="str">
        <f>'Tabel 1'!E7889</f>
        <v>Koopwoning</v>
      </c>
      <c r="C6849">
        <f>'Tabel 1'!F7889</f>
        <v>2143</v>
      </c>
      <c r="D6849" t="str">
        <f>'Tabel 1'!G7889</f>
        <v>.</v>
      </c>
      <c r="E6849" t="str">
        <f>'Tabel 1'!H7889</f>
        <v>.</v>
      </c>
      <c r="F6849" t="str">
        <f>'Tabel 1'!I7889</f>
        <v>Hoog</v>
      </c>
    </row>
    <row r="6850" spans="1:6" x14ac:dyDescent="0.2">
      <c r="A6850" t="str">
        <f>'Tabel 1'!D7890</f>
        <v>WK076501</v>
      </c>
      <c r="B6850" t="str">
        <f>'Tabel 1'!E7890</f>
        <v>Totaal</v>
      </c>
      <c r="C6850">
        <f>'Tabel 1'!F7890</f>
        <v>2039</v>
      </c>
      <c r="D6850" t="str">
        <f>'Tabel 1'!G7890</f>
        <v>.</v>
      </c>
      <c r="E6850" t="str">
        <f>'Tabel 1'!H7890</f>
        <v>.</v>
      </c>
      <c r="F6850" t="str">
        <f>'Tabel 1'!I7890</f>
        <v>Midden</v>
      </c>
    </row>
    <row r="6851" spans="1:6" x14ac:dyDescent="0.2">
      <c r="A6851" t="str">
        <f>'Tabel 1'!D7891</f>
        <v>WK076501</v>
      </c>
      <c r="B6851" t="str">
        <f>'Tabel 1'!E7891</f>
        <v>Huurwoning</v>
      </c>
      <c r="C6851">
        <f>'Tabel 1'!F7891</f>
        <v>617</v>
      </c>
      <c r="D6851" t="str">
        <f>'Tabel 1'!G7891</f>
        <v>.</v>
      </c>
      <c r="E6851" t="str">
        <f>'Tabel 1'!H7891</f>
        <v>.</v>
      </c>
      <c r="F6851" t="str">
        <f>'Tabel 1'!I7891</f>
        <v>Laag</v>
      </c>
    </row>
    <row r="6852" spans="1:6" x14ac:dyDescent="0.2">
      <c r="A6852" t="str">
        <f>'Tabel 1'!D7892</f>
        <v>WK076501</v>
      </c>
      <c r="B6852" t="str">
        <f>'Tabel 1'!E7892</f>
        <v>Koopwoning</v>
      </c>
      <c r="C6852">
        <f>'Tabel 1'!F7892</f>
        <v>1422</v>
      </c>
      <c r="D6852" t="str">
        <f>'Tabel 1'!G7892</f>
        <v>.</v>
      </c>
      <c r="E6852" t="str">
        <f>'Tabel 1'!H7892</f>
        <v>.</v>
      </c>
      <c r="F6852" t="str">
        <f>'Tabel 1'!I7892</f>
        <v>Hoog</v>
      </c>
    </row>
    <row r="6853" spans="1:6" x14ac:dyDescent="0.2">
      <c r="A6853" t="str">
        <f>'Tabel 1'!D7893</f>
        <v>WK192603</v>
      </c>
      <c r="B6853" t="str">
        <f>'Tabel 1'!E7893</f>
        <v>Totaal</v>
      </c>
      <c r="C6853">
        <f>'Tabel 1'!F7893</f>
        <v>3577</v>
      </c>
      <c r="D6853" t="str">
        <f>'Tabel 1'!G7893</f>
        <v>Midden</v>
      </c>
      <c r="E6853" t="str">
        <f>'Tabel 1'!H7893</f>
        <v>.</v>
      </c>
      <c r="F6853" t="str">
        <f>'Tabel 1'!I7893</f>
        <v>Hoog</v>
      </c>
    </row>
    <row r="6854" spans="1:6" x14ac:dyDescent="0.2">
      <c r="A6854" t="str">
        <f>'Tabel 1'!D7894</f>
        <v>WK192603</v>
      </c>
      <c r="B6854" t="str">
        <f>'Tabel 1'!E7894</f>
        <v>Huurwoning</v>
      </c>
      <c r="C6854">
        <f>'Tabel 1'!F7894</f>
        <v>1041</v>
      </c>
      <c r="D6854" t="str">
        <f>'Tabel 1'!G7894</f>
        <v>Midden</v>
      </c>
      <c r="E6854" t="str">
        <f>'Tabel 1'!H7894</f>
        <v>.</v>
      </c>
      <c r="F6854" t="str">
        <f>'Tabel 1'!I7894</f>
        <v>Laag</v>
      </c>
    </row>
    <row r="6855" spans="1:6" x14ac:dyDescent="0.2">
      <c r="A6855" t="str">
        <f>'Tabel 1'!D7895</f>
        <v>WK192603</v>
      </c>
      <c r="B6855" t="str">
        <f>'Tabel 1'!E7895</f>
        <v>Koopwoning</v>
      </c>
      <c r="C6855">
        <f>'Tabel 1'!F7895</f>
        <v>2536</v>
      </c>
      <c r="D6855" t="str">
        <f>'Tabel 1'!G7895</f>
        <v>.</v>
      </c>
      <c r="E6855" t="str">
        <f>'Tabel 1'!H7895</f>
        <v>.</v>
      </c>
      <c r="F6855" t="str">
        <f>'Tabel 1'!I7895</f>
        <v>Hoog</v>
      </c>
    </row>
    <row r="6856" spans="1:6" x14ac:dyDescent="0.2">
      <c r="A6856" t="str">
        <f>'Tabel 1'!D7896</f>
        <v>WK192602</v>
      </c>
      <c r="B6856" t="str">
        <f>'Tabel 1'!E7896</f>
        <v>Totaal</v>
      </c>
      <c r="C6856">
        <f>'Tabel 1'!F7896</f>
        <v>7073</v>
      </c>
      <c r="D6856" t="str">
        <f>'Tabel 1'!G7896</f>
        <v>Midden</v>
      </c>
      <c r="E6856" t="str">
        <f>'Tabel 1'!H7896</f>
        <v>Midden</v>
      </c>
      <c r="F6856" t="str">
        <f>'Tabel 1'!I7896</f>
        <v>Hoog</v>
      </c>
    </row>
    <row r="6857" spans="1:6" x14ac:dyDescent="0.2">
      <c r="A6857" t="str">
        <f>'Tabel 1'!D7897</f>
        <v>WK192602</v>
      </c>
      <c r="B6857" t="str">
        <f>'Tabel 1'!E7897</f>
        <v>Huurwoning</v>
      </c>
      <c r="C6857">
        <f>'Tabel 1'!F7897</f>
        <v>2031</v>
      </c>
      <c r="D6857" t="str">
        <f>'Tabel 1'!G7897</f>
        <v>Midden</v>
      </c>
      <c r="E6857" t="str">
        <f>'Tabel 1'!H7897</f>
        <v>.</v>
      </c>
      <c r="F6857" t="str">
        <f>'Tabel 1'!I7897</f>
        <v>Laag</v>
      </c>
    </row>
    <row r="6858" spans="1:6" x14ac:dyDescent="0.2">
      <c r="A6858" t="str">
        <f>'Tabel 1'!D7898</f>
        <v>WK192602</v>
      </c>
      <c r="B6858" t="str">
        <f>'Tabel 1'!E7898</f>
        <v>Koopwoning</v>
      </c>
      <c r="C6858">
        <f>'Tabel 1'!F7898</f>
        <v>5042</v>
      </c>
      <c r="D6858" t="str">
        <f>'Tabel 1'!G7898</f>
        <v>Midden</v>
      </c>
      <c r="E6858" t="str">
        <f>'Tabel 1'!H7898</f>
        <v>.</v>
      </c>
      <c r="F6858" t="str">
        <f>'Tabel 1'!I7898</f>
        <v>Hoog</v>
      </c>
    </row>
    <row r="6859" spans="1:6" x14ac:dyDescent="0.2">
      <c r="A6859" t="str">
        <f>'Tabel 1'!D7899</f>
        <v>WK192601</v>
      </c>
      <c r="B6859" t="str">
        <f>'Tabel 1'!E7899</f>
        <v>Totaal</v>
      </c>
      <c r="C6859">
        <f>'Tabel 1'!F7899</f>
        <v>11018</v>
      </c>
      <c r="D6859" t="str">
        <f>'Tabel 1'!G7899</f>
        <v>Midden</v>
      </c>
      <c r="E6859" t="str">
        <f>'Tabel 1'!H7899</f>
        <v>Midden</v>
      </c>
      <c r="F6859" t="str">
        <f>'Tabel 1'!I7899</f>
        <v>Midden</v>
      </c>
    </row>
    <row r="6860" spans="1:6" x14ac:dyDescent="0.2">
      <c r="A6860" t="str">
        <f>'Tabel 1'!D7900</f>
        <v>WK192601</v>
      </c>
      <c r="B6860" t="str">
        <f>'Tabel 1'!E7900</f>
        <v>Huurwoning</v>
      </c>
      <c r="C6860">
        <f>'Tabel 1'!F7900</f>
        <v>3208</v>
      </c>
      <c r="D6860" t="str">
        <f>'Tabel 1'!G7900</f>
        <v>Midden</v>
      </c>
      <c r="E6860" t="str">
        <f>'Tabel 1'!H7900</f>
        <v>.</v>
      </c>
      <c r="F6860" t="str">
        <f>'Tabel 1'!I7900</f>
        <v>Laag</v>
      </c>
    </row>
    <row r="6861" spans="1:6" x14ac:dyDescent="0.2">
      <c r="A6861" t="str">
        <f>'Tabel 1'!D7901</f>
        <v>WK192601</v>
      </c>
      <c r="B6861" t="str">
        <f>'Tabel 1'!E7901</f>
        <v>Koopwoning</v>
      </c>
      <c r="C6861">
        <f>'Tabel 1'!F7901</f>
        <v>7810</v>
      </c>
      <c r="D6861" t="str">
        <f>'Tabel 1'!G7901</f>
        <v>Midden</v>
      </c>
      <c r="E6861" t="str">
        <f>'Tabel 1'!H7901</f>
        <v>Midden</v>
      </c>
      <c r="F6861" t="str">
        <f>'Tabel 1'!I7901</f>
        <v>Hoog</v>
      </c>
    </row>
    <row r="6862" spans="1:6" x14ac:dyDescent="0.2">
      <c r="A6862" t="str">
        <f>'Tabel 1'!D7902</f>
        <v>WK043908</v>
      </c>
      <c r="B6862" t="str">
        <f>'Tabel 1'!E7902</f>
        <v>Totaal</v>
      </c>
      <c r="C6862">
        <f>'Tabel 1'!F7902</f>
        <v>3995</v>
      </c>
      <c r="D6862" t="str">
        <f>'Tabel 1'!G7902</f>
        <v>.</v>
      </c>
      <c r="E6862" t="str">
        <f>'Tabel 1'!H7902</f>
        <v>.</v>
      </c>
      <c r="F6862" t="str">
        <f>'Tabel 1'!I7902</f>
        <v>Hoog</v>
      </c>
    </row>
    <row r="6863" spans="1:6" x14ac:dyDescent="0.2">
      <c r="A6863" t="str">
        <f>'Tabel 1'!D7903</f>
        <v>WK043908</v>
      </c>
      <c r="B6863" t="str">
        <f>'Tabel 1'!E7903</f>
        <v>Huurwoning</v>
      </c>
      <c r="C6863">
        <f>'Tabel 1'!F7903</f>
        <v>994</v>
      </c>
      <c r="D6863" t="str">
        <f>'Tabel 1'!G7903</f>
        <v>.</v>
      </c>
      <c r="E6863" t="str">
        <f>'Tabel 1'!H7903</f>
        <v>.</v>
      </c>
      <c r="F6863" t="str">
        <f>'Tabel 1'!I7903</f>
        <v>Laag</v>
      </c>
    </row>
    <row r="6864" spans="1:6" x14ac:dyDescent="0.2">
      <c r="A6864" t="str">
        <f>'Tabel 1'!D7904</f>
        <v>WK043908</v>
      </c>
      <c r="B6864" t="str">
        <f>'Tabel 1'!E7904</f>
        <v>Koopwoning</v>
      </c>
      <c r="C6864">
        <f>'Tabel 1'!F7904</f>
        <v>3001</v>
      </c>
      <c r="D6864" t="str">
        <f>'Tabel 1'!G7904</f>
        <v>.</v>
      </c>
      <c r="E6864" t="str">
        <f>'Tabel 1'!H7904</f>
        <v>.</v>
      </c>
      <c r="F6864" t="str">
        <f>'Tabel 1'!I7904</f>
        <v>Hoog</v>
      </c>
    </row>
    <row r="6865" spans="1:6" x14ac:dyDescent="0.2">
      <c r="A6865" t="str">
        <f>'Tabel 1'!D7905</f>
        <v>WK043901</v>
      </c>
      <c r="B6865" t="str">
        <f>'Tabel 1'!E7905</f>
        <v>Totaal</v>
      </c>
      <c r="C6865">
        <f>'Tabel 1'!F7905</f>
        <v>2584</v>
      </c>
      <c r="D6865" t="str">
        <f>'Tabel 1'!G7905</f>
        <v>Midden</v>
      </c>
      <c r="E6865" t="str">
        <f>'Tabel 1'!H7905</f>
        <v>Midden</v>
      </c>
      <c r="F6865" t="str">
        <f>'Tabel 1'!I7905</f>
        <v>Midden</v>
      </c>
    </row>
    <row r="6866" spans="1:6" x14ac:dyDescent="0.2">
      <c r="A6866" t="str">
        <f>'Tabel 1'!D7906</f>
        <v>WK043901</v>
      </c>
      <c r="B6866" t="str">
        <f>'Tabel 1'!E7906</f>
        <v>Huurwoning</v>
      </c>
      <c r="C6866">
        <f>'Tabel 1'!F7906</f>
        <v>1412</v>
      </c>
      <c r="D6866" t="str">
        <f>'Tabel 1'!G7906</f>
        <v>Laag</v>
      </c>
      <c r="E6866" t="str">
        <f>'Tabel 1'!H7906</f>
        <v>Midden</v>
      </c>
      <c r="F6866" t="str">
        <f>'Tabel 1'!I7906</f>
        <v>Laag</v>
      </c>
    </row>
    <row r="6867" spans="1:6" x14ac:dyDescent="0.2">
      <c r="A6867" t="str">
        <f>'Tabel 1'!D7907</f>
        <v>WK043901</v>
      </c>
      <c r="B6867" t="str">
        <f>'Tabel 1'!E7907</f>
        <v>Koopwoning</v>
      </c>
      <c r="C6867">
        <f>'Tabel 1'!F7907</f>
        <v>1172</v>
      </c>
      <c r="D6867" t="str">
        <f>'Tabel 1'!G7907</f>
        <v>.</v>
      </c>
      <c r="E6867" t="str">
        <f>'Tabel 1'!H7907</f>
        <v>.</v>
      </c>
      <c r="F6867" t="str">
        <f>'Tabel 1'!I7907</f>
        <v>Hoog</v>
      </c>
    </row>
    <row r="6868" spans="1:6" x14ac:dyDescent="0.2">
      <c r="A6868" t="str">
        <f>'Tabel 1'!D7908</f>
        <v>WK043902</v>
      </c>
      <c r="B6868" t="str">
        <f>'Tabel 1'!E7908</f>
        <v>Totaal</v>
      </c>
      <c r="C6868">
        <f>'Tabel 1'!F7908</f>
        <v>6560</v>
      </c>
      <c r="D6868" t="str">
        <f>'Tabel 1'!G7908</f>
        <v>Hoog</v>
      </c>
      <c r="E6868" t="str">
        <f>'Tabel 1'!H7908</f>
        <v>Midden</v>
      </c>
      <c r="F6868" t="str">
        <f>'Tabel 1'!I7908</f>
        <v>Midden</v>
      </c>
    </row>
    <row r="6869" spans="1:6" x14ac:dyDescent="0.2">
      <c r="A6869" t="str">
        <f>'Tabel 1'!D7909</f>
        <v>WK043902</v>
      </c>
      <c r="B6869" t="str">
        <f>'Tabel 1'!E7909</f>
        <v>Huurwoning</v>
      </c>
      <c r="C6869">
        <f>'Tabel 1'!F7909</f>
        <v>2685</v>
      </c>
      <c r="D6869" t="str">
        <f>'Tabel 1'!G7909</f>
        <v>Midden</v>
      </c>
      <c r="E6869" t="str">
        <f>'Tabel 1'!H7909</f>
        <v>Laag</v>
      </c>
      <c r="F6869" t="str">
        <f>'Tabel 1'!I7909</f>
        <v>Laag</v>
      </c>
    </row>
    <row r="6870" spans="1:6" x14ac:dyDescent="0.2">
      <c r="A6870" t="str">
        <f>'Tabel 1'!D7910</f>
        <v>WK043902</v>
      </c>
      <c r="B6870" t="str">
        <f>'Tabel 1'!E7910</f>
        <v>Koopwoning</v>
      </c>
      <c r="C6870">
        <f>'Tabel 1'!F7910</f>
        <v>3875</v>
      </c>
      <c r="D6870" t="str">
        <f>'Tabel 1'!G7910</f>
        <v>.</v>
      </c>
      <c r="E6870" t="str">
        <f>'Tabel 1'!H7910</f>
        <v>.</v>
      </c>
      <c r="F6870" t="str">
        <f>'Tabel 1'!I7910</f>
        <v>Hoog</v>
      </c>
    </row>
    <row r="6871" spans="1:6" x14ac:dyDescent="0.2">
      <c r="A6871" t="str">
        <f>'Tabel 1'!D7911</f>
        <v>WK043903</v>
      </c>
      <c r="B6871" t="str">
        <f>'Tabel 1'!E7911</f>
        <v>Totaal</v>
      </c>
      <c r="C6871">
        <f>'Tabel 1'!F7911</f>
        <v>3807</v>
      </c>
      <c r="D6871" t="str">
        <f>'Tabel 1'!G7911</f>
        <v>Midden</v>
      </c>
      <c r="E6871" t="str">
        <f>'Tabel 1'!H7911</f>
        <v>Midden</v>
      </c>
      <c r="F6871" t="str">
        <f>'Tabel 1'!I7911</f>
        <v>Laag</v>
      </c>
    </row>
    <row r="6872" spans="1:6" x14ac:dyDescent="0.2">
      <c r="A6872" t="str">
        <f>'Tabel 1'!D7912</f>
        <v>WK043903</v>
      </c>
      <c r="B6872" t="str">
        <f>'Tabel 1'!E7912</f>
        <v>Huurwoning</v>
      </c>
      <c r="C6872">
        <f>'Tabel 1'!F7912</f>
        <v>2545</v>
      </c>
      <c r="D6872" t="str">
        <f>'Tabel 1'!G7912</f>
        <v>Midden</v>
      </c>
      <c r="E6872" t="str">
        <f>'Tabel 1'!H7912</f>
        <v>Midden</v>
      </c>
      <c r="F6872" t="str">
        <f>'Tabel 1'!I7912</f>
        <v>Laag</v>
      </c>
    </row>
    <row r="6873" spans="1:6" x14ac:dyDescent="0.2">
      <c r="A6873" t="str">
        <f>'Tabel 1'!D7913</f>
        <v>WK043903</v>
      </c>
      <c r="B6873" t="str">
        <f>'Tabel 1'!E7913</f>
        <v>Koopwoning</v>
      </c>
      <c r="C6873">
        <f>'Tabel 1'!F7913</f>
        <v>1262</v>
      </c>
      <c r="D6873" t="str">
        <f>'Tabel 1'!G7913</f>
        <v>.</v>
      </c>
      <c r="E6873" t="str">
        <f>'Tabel 1'!H7913</f>
        <v>.</v>
      </c>
      <c r="F6873" t="str">
        <f>'Tabel 1'!I7913</f>
        <v>Hoog</v>
      </c>
    </row>
    <row r="6874" spans="1:6" x14ac:dyDescent="0.2">
      <c r="A6874" t="str">
        <f>'Tabel 1'!D7914</f>
        <v>WK043904</v>
      </c>
      <c r="B6874" t="str">
        <f>'Tabel 1'!E7914</f>
        <v>Totaal</v>
      </c>
      <c r="C6874">
        <f>'Tabel 1'!F7914</f>
        <v>4307</v>
      </c>
      <c r="D6874" t="str">
        <f>'Tabel 1'!G7914</f>
        <v>Midden</v>
      </c>
      <c r="E6874" t="str">
        <f>'Tabel 1'!H7914</f>
        <v>Midden</v>
      </c>
      <c r="F6874" t="str">
        <f>'Tabel 1'!I7914</f>
        <v>Midden</v>
      </c>
    </row>
    <row r="6875" spans="1:6" x14ac:dyDescent="0.2">
      <c r="A6875" t="str">
        <f>'Tabel 1'!D7915</f>
        <v>WK043904</v>
      </c>
      <c r="B6875" t="str">
        <f>'Tabel 1'!E7915</f>
        <v>Huurwoning</v>
      </c>
      <c r="C6875">
        <f>'Tabel 1'!F7915</f>
        <v>1681</v>
      </c>
      <c r="D6875" t="str">
        <f>'Tabel 1'!G7915</f>
        <v>Midden</v>
      </c>
      <c r="E6875" t="str">
        <f>'Tabel 1'!H7915</f>
        <v>Midden</v>
      </c>
      <c r="F6875" t="str">
        <f>'Tabel 1'!I7915</f>
        <v>Laag</v>
      </c>
    </row>
    <row r="6876" spans="1:6" x14ac:dyDescent="0.2">
      <c r="A6876" t="str">
        <f>'Tabel 1'!D7916</f>
        <v>WK043904</v>
      </c>
      <c r="B6876" t="str">
        <f>'Tabel 1'!E7916</f>
        <v>Koopwoning</v>
      </c>
      <c r="C6876">
        <f>'Tabel 1'!F7916</f>
        <v>2626</v>
      </c>
      <c r="D6876" t="str">
        <f>'Tabel 1'!G7916</f>
        <v>.</v>
      </c>
      <c r="E6876" t="str">
        <f>'Tabel 1'!H7916</f>
        <v>.</v>
      </c>
      <c r="F6876" t="str">
        <f>'Tabel 1'!I7916</f>
        <v>Hoog</v>
      </c>
    </row>
    <row r="6877" spans="1:6" x14ac:dyDescent="0.2">
      <c r="A6877" t="str">
        <f>'Tabel 1'!D7917</f>
        <v>WK043905</v>
      </c>
      <c r="B6877" t="str">
        <f>'Tabel 1'!E7917</f>
        <v>Totaal</v>
      </c>
      <c r="C6877">
        <f>'Tabel 1'!F7917</f>
        <v>6523</v>
      </c>
      <c r="D6877" t="str">
        <f>'Tabel 1'!G7917</f>
        <v>Midden</v>
      </c>
      <c r="E6877" t="str">
        <f>'Tabel 1'!H7917</f>
        <v>Midden</v>
      </c>
      <c r="F6877" t="str">
        <f>'Tabel 1'!I7917</f>
        <v>Midden</v>
      </c>
    </row>
    <row r="6878" spans="1:6" x14ac:dyDescent="0.2">
      <c r="A6878" t="str">
        <f>'Tabel 1'!D7918</f>
        <v>WK043905</v>
      </c>
      <c r="B6878" t="str">
        <f>'Tabel 1'!E7918</f>
        <v>Huurwoning</v>
      </c>
      <c r="C6878">
        <f>'Tabel 1'!F7918</f>
        <v>3013</v>
      </c>
      <c r="D6878" t="str">
        <f>'Tabel 1'!G7918</f>
        <v>Midden</v>
      </c>
      <c r="E6878" t="str">
        <f>'Tabel 1'!H7918</f>
        <v>Laag</v>
      </c>
      <c r="F6878" t="str">
        <f>'Tabel 1'!I7918</f>
        <v>Laag</v>
      </c>
    </row>
    <row r="6879" spans="1:6" x14ac:dyDescent="0.2">
      <c r="A6879" t="str">
        <f>'Tabel 1'!D7919</f>
        <v>WK043905</v>
      </c>
      <c r="B6879" t="str">
        <f>'Tabel 1'!E7919</f>
        <v>Koopwoning</v>
      </c>
      <c r="C6879">
        <f>'Tabel 1'!F7919</f>
        <v>3510</v>
      </c>
      <c r="D6879" t="str">
        <f>'Tabel 1'!G7919</f>
        <v>Midden</v>
      </c>
      <c r="E6879" t="str">
        <f>'Tabel 1'!H7919</f>
        <v>.</v>
      </c>
      <c r="F6879" t="str">
        <f>'Tabel 1'!I7919</f>
        <v>Hoog</v>
      </c>
    </row>
    <row r="6880" spans="1:6" x14ac:dyDescent="0.2">
      <c r="A6880" t="str">
        <f>'Tabel 1'!D7920</f>
        <v>WK043906</v>
      </c>
      <c r="B6880" t="str">
        <f>'Tabel 1'!E7920</f>
        <v>Totaal</v>
      </c>
      <c r="C6880">
        <f>'Tabel 1'!F7920</f>
        <v>5133</v>
      </c>
      <c r="D6880" t="str">
        <f>'Tabel 1'!G7920</f>
        <v>Midden</v>
      </c>
      <c r="E6880" t="str">
        <f>'Tabel 1'!H7920</f>
        <v>Midden</v>
      </c>
      <c r="F6880" t="str">
        <f>'Tabel 1'!I7920</f>
        <v>Hoog</v>
      </c>
    </row>
    <row r="6881" spans="1:6" x14ac:dyDescent="0.2">
      <c r="A6881" t="str">
        <f>'Tabel 1'!D7921</f>
        <v>WK043906</v>
      </c>
      <c r="B6881" t="str">
        <f>'Tabel 1'!E7921</f>
        <v>Huurwoning</v>
      </c>
      <c r="C6881">
        <f>'Tabel 1'!F7921</f>
        <v>1410</v>
      </c>
      <c r="D6881" t="str">
        <f>'Tabel 1'!G7921</f>
        <v>Laag</v>
      </c>
      <c r="E6881" t="str">
        <f>'Tabel 1'!H7921</f>
        <v>Laag</v>
      </c>
      <c r="F6881" t="str">
        <f>'Tabel 1'!I7921</f>
        <v>Laag</v>
      </c>
    </row>
    <row r="6882" spans="1:6" x14ac:dyDescent="0.2">
      <c r="A6882" t="str">
        <f>'Tabel 1'!D7922</f>
        <v>WK043906</v>
      </c>
      <c r="B6882" t="str">
        <f>'Tabel 1'!E7922</f>
        <v>Koopwoning</v>
      </c>
      <c r="C6882">
        <f>'Tabel 1'!F7922</f>
        <v>3723</v>
      </c>
      <c r="D6882" t="str">
        <f>'Tabel 1'!G7922</f>
        <v>.</v>
      </c>
      <c r="E6882" t="str">
        <f>'Tabel 1'!H7922</f>
        <v>.</v>
      </c>
      <c r="F6882" t="str">
        <f>'Tabel 1'!I7922</f>
        <v>Hoog</v>
      </c>
    </row>
    <row r="6883" spans="1:6" x14ac:dyDescent="0.2">
      <c r="A6883" t="str">
        <f>'Tabel 1'!D7923</f>
        <v>WK043907</v>
      </c>
      <c r="B6883" t="str">
        <f>'Tabel 1'!E7923</f>
        <v>Totaal</v>
      </c>
      <c r="C6883">
        <f>'Tabel 1'!F7923</f>
        <v>7756</v>
      </c>
      <c r="D6883" t="str">
        <f>'Tabel 1'!G7923</f>
        <v>Laag</v>
      </c>
      <c r="E6883" t="str">
        <f>'Tabel 1'!H7923</f>
        <v>Midden</v>
      </c>
      <c r="F6883" t="str">
        <f>'Tabel 1'!I7923</f>
        <v>Hoog</v>
      </c>
    </row>
    <row r="6884" spans="1:6" x14ac:dyDescent="0.2">
      <c r="A6884" t="str">
        <f>'Tabel 1'!D7924</f>
        <v>WK043907</v>
      </c>
      <c r="B6884" t="str">
        <f>'Tabel 1'!E7924</f>
        <v>Huurwoning</v>
      </c>
      <c r="C6884">
        <f>'Tabel 1'!F7924</f>
        <v>2167</v>
      </c>
      <c r="D6884" t="str">
        <f>'Tabel 1'!G7924</f>
        <v>Laag</v>
      </c>
      <c r="E6884" t="str">
        <f>'Tabel 1'!H7924</f>
        <v>Laag</v>
      </c>
      <c r="F6884" t="str">
        <f>'Tabel 1'!I7924</f>
        <v>Laag</v>
      </c>
    </row>
    <row r="6885" spans="1:6" x14ac:dyDescent="0.2">
      <c r="A6885" t="str">
        <f>'Tabel 1'!D7925</f>
        <v>WK043907</v>
      </c>
      <c r="B6885" t="str">
        <f>'Tabel 1'!E7925</f>
        <v>Koopwoning</v>
      </c>
      <c r="C6885">
        <f>'Tabel 1'!F7925</f>
        <v>5589</v>
      </c>
      <c r="D6885" t="str">
        <f>'Tabel 1'!G7925</f>
        <v>Laag</v>
      </c>
      <c r="E6885" t="str">
        <f>'Tabel 1'!H7925</f>
        <v>.</v>
      </c>
      <c r="F6885" t="str">
        <f>'Tabel 1'!I7925</f>
        <v>Hoog</v>
      </c>
    </row>
    <row r="6886" spans="1:6" x14ac:dyDescent="0.2">
      <c r="A6886" t="str">
        <f>'Tabel 1'!D7926</f>
        <v>WK027300</v>
      </c>
      <c r="B6886" t="str">
        <f>'Tabel 1'!E7926</f>
        <v>Totaal</v>
      </c>
      <c r="C6886">
        <f>'Tabel 1'!F7926</f>
        <v>8906</v>
      </c>
      <c r="D6886" t="str">
        <f>'Tabel 1'!G7926</f>
        <v>Midden</v>
      </c>
      <c r="E6886" t="str">
        <f>'Tabel 1'!H7926</f>
        <v>Midden</v>
      </c>
      <c r="F6886" t="str">
        <f>'Tabel 1'!I7926</f>
        <v>Midden</v>
      </c>
    </row>
    <row r="6887" spans="1:6" x14ac:dyDescent="0.2">
      <c r="A6887" t="str">
        <f>'Tabel 1'!D7927</f>
        <v>WK027300</v>
      </c>
      <c r="B6887" t="str">
        <f>'Tabel 1'!E7927</f>
        <v>Huurwoning</v>
      </c>
      <c r="C6887">
        <f>'Tabel 1'!F7927</f>
        <v>3020</v>
      </c>
      <c r="D6887" t="str">
        <f>'Tabel 1'!G7927</f>
        <v>.</v>
      </c>
      <c r="E6887" t="str">
        <f>'Tabel 1'!H7927</f>
        <v>.</v>
      </c>
      <c r="F6887" t="str">
        <f>'Tabel 1'!I7927</f>
        <v>Laag</v>
      </c>
    </row>
    <row r="6888" spans="1:6" x14ac:dyDescent="0.2">
      <c r="A6888" t="str">
        <f>'Tabel 1'!D7928</f>
        <v>WK027300</v>
      </c>
      <c r="B6888" t="str">
        <f>'Tabel 1'!E7928</f>
        <v>Koopwoning</v>
      </c>
      <c r="C6888">
        <f>'Tabel 1'!F7928</f>
        <v>5886</v>
      </c>
      <c r="D6888" t="str">
        <f>'Tabel 1'!G7928</f>
        <v>Midden</v>
      </c>
      <c r="E6888" t="str">
        <f>'Tabel 1'!H7928</f>
        <v>.</v>
      </c>
      <c r="F6888" t="str">
        <f>'Tabel 1'!I7928</f>
        <v>Hoog</v>
      </c>
    </row>
    <row r="6889" spans="1:6" x14ac:dyDescent="0.2">
      <c r="A6889" t="str">
        <f>'Tabel 1'!D7929</f>
        <v>WK027301</v>
      </c>
      <c r="B6889" t="str">
        <f>'Tabel 1'!E7929</f>
        <v>Totaal</v>
      </c>
      <c r="C6889">
        <f>'Tabel 1'!F7929</f>
        <v>658</v>
      </c>
      <c r="D6889" t="str">
        <f>'Tabel 1'!G7929</f>
        <v>.</v>
      </c>
      <c r="E6889" t="str">
        <f>'Tabel 1'!H7929</f>
        <v>.</v>
      </c>
      <c r="F6889" t="str">
        <f>'Tabel 1'!I7929</f>
        <v>Hoog</v>
      </c>
    </row>
    <row r="6890" spans="1:6" x14ac:dyDescent="0.2">
      <c r="A6890" t="str">
        <f>'Tabel 1'!D7930</f>
        <v>WK027301</v>
      </c>
      <c r="B6890" t="str">
        <f>'Tabel 1'!E7930</f>
        <v>Huurwoning</v>
      </c>
      <c r="C6890">
        <f>'Tabel 1'!F7930</f>
        <v>115</v>
      </c>
      <c r="D6890" t="str">
        <f>'Tabel 1'!G7930</f>
        <v>.</v>
      </c>
      <c r="E6890" t="str">
        <f>'Tabel 1'!H7930</f>
        <v>.</v>
      </c>
      <c r="F6890" t="str">
        <f>'Tabel 1'!I7930</f>
        <v>Midden</v>
      </c>
    </row>
    <row r="6891" spans="1:6" x14ac:dyDescent="0.2">
      <c r="A6891" t="str">
        <f>'Tabel 1'!D7931</f>
        <v>WK027301</v>
      </c>
      <c r="B6891" t="str">
        <f>'Tabel 1'!E7931</f>
        <v>Koopwoning</v>
      </c>
      <c r="C6891">
        <f>'Tabel 1'!F7931</f>
        <v>543</v>
      </c>
      <c r="D6891" t="str">
        <f>'Tabel 1'!G7931</f>
        <v>.</v>
      </c>
      <c r="E6891" t="str">
        <f>'Tabel 1'!H7931</f>
        <v>.</v>
      </c>
      <c r="F6891" t="str">
        <f>'Tabel 1'!I7931</f>
        <v>Hoog</v>
      </c>
    </row>
    <row r="6892" spans="1:6" x14ac:dyDescent="0.2">
      <c r="A6892" t="str">
        <f>'Tabel 1'!D7932</f>
        <v>WK017706</v>
      </c>
      <c r="B6892" t="str">
        <f>'Tabel 1'!E7932</f>
        <v>Totaal</v>
      </c>
      <c r="C6892">
        <f>'Tabel 1'!F7932</f>
        <v>453</v>
      </c>
      <c r="D6892" t="str">
        <f>'Tabel 1'!G7932</f>
        <v>.</v>
      </c>
      <c r="E6892" t="str">
        <f>'Tabel 1'!H7932</f>
        <v>.</v>
      </c>
      <c r="F6892" t="str">
        <f>'Tabel 1'!I7932</f>
        <v>Hoog</v>
      </c>
    </row>
    <row r="6893" spans="1:6" x14ac:dyDescent="0.2">
      <c r="A6893" t="str">
        <f>'Tabel 1'!D7933</f>
        <v>WK017706</v>
      </c>
      <c r="B6893" t="str">
        <f>'Tabel 1'!E7933</f>
        <v>Huurwoning</v>
      </c>
      <c r="C6893">
        <f>'Tabel 1'!F7933</f>
        <v>101</v>
      </c>
      <c r="D6893" t="str">
        <f>'Tabel 1'!G7933</f>
        <v>.</v>
      </c>
      <c r="E6893" t="str">
        <f>'Tabel 1'!H7933</f>
        <v>.</v>
      </c>
      <c r="F6893" t="str">
        <f>'Tabel 1'!I7933</f>
        <v>Laag</v>
      </c>
    </row>
    <row r="6894" spans="1:6" x14ac:dyDescent="0.2">
      <c r="A6894" t="str">
        <f>'Tabel 1'!D7934</f>
        <v>WK017706</v>
      </c>
      <c r="B6894" t="str">
        <f>'Tabel 1'!E7934</f>
        <v>Koopwoning</v>
      </c>
      <c r="C6894">
        <f>'Tabel 1'!F7934</f>
        <v>352</v>
      </c>
      <c r="D6894" t="str">
        <f>'Tabel 1'!G7934</f>
        <v>.</v>
      </c>
      <c r="E6894" t="str">
        <f>'Tabel 1'!H7934</f>
        <v>.</v>
      </c>
      <c r="F6894" t="str">
        <f>'Tabel 1'!I7934</f>
        <v>Hoog</v>
      </c>
    </row>
    <row r="6895" spans="1:6" x14ac:dyDescent="0.2">
      <c r="A6895" t="str">
        <f>'Tabel 1'!D7935</f>
        <v>WK017705</v>
      </c>
      <c r="B6895" t="str">
        <f>'Tabel 1'!E7935</f>
        <v>Totaal</v>
      </c>
      <c r="C6895">
        <f>'Tabel 1'!F7935</f>
        <v>1440</v>
      </c>
      <c r="D6895" t="str">
        <f>'Tabel 1'!G7935</f>
        <v>.</v>
      </c>
      <c r="E6895" t="str">
        <f>'Tabel 1'!H7935</f>
        <v>.</v>
      </c>
      <c r="F6895" t="str">
        <f>'Tabel 1'!I7935</f>
        <v>Hoog</v>
      </c>
    </row>
    <row r="6896" spans="1:6" x14ac:dyDescent="0.2">
      <c r="A6896" t="str">
        <f>'Tabel 1'!D7936</f>
        <v>WK017705</v>
      </c>
      <c r="B6896" t="str">
        <f>'Tabel 1'!E7936</f>
        <v>Huurwoning</v>
      </c>
      <c r="C6896">
        <f>'Tabel 1'!F7936</f>
        <v>336</v>
      </c>
      <c r="D6896" t="str">
        <f>'Tabel 1'!G7936</f>
        <v>.</v>
      </c>
      <c r="E6896" t="str">
        <f>'Tabel 1'!H7936</f>
        <v>.</v>
      </c>
      <c r="F6896" t="str">
        <f>'Tabel 1'!I7936</f>
        <v>Laag</v>
      </c>
    </row>
    <row r="6897" spans="1:6" x14ac:dyDescent="0.2">
      <c r="A6897" t="str">
        <f>'Tabel 1'!D7937</f>
        <v>WK017705</v>
      </c>
      <c r="B6897" t="str">
        <f>'Tabel 1'!E7937</f>
        <v>Koopwoning</v>
      </c>
      <c r="C6897">
        <f>'Tabel 1'!F7937</f>
        <v>1104</v>
      </c>
      <c r="D6897" t="str">
        <f>'Tabel 1'!G7937</f>
        <v>.</v>
      </c>
      <c r="E6897" t="str">
        <f>'Tabel 1'!H7937</f>
        <v>.</v>
      </c>
      <c r="F6897" t="str">
        <f>'Tabel 1'!I7937</f>
        <v>Hoog</v>
      </c>
    </row>
    <row r="6898" spans="1:6" x14ac:dyDescent="0.2">
      <c r="A6898" t="str">
        <f>'Tabel 1'!D7938</f>
        <v>WK017707</v>
      </c>
      <c r="B6898" t="str">
        <f>'Tabel 1'!E7938</f>
        <v>Totaal</v>
      </c>
      <c r="C6898">
        <f>'Tabel 1'!F7938</f>
        <v>2950</v>
      </c>
      <c r="D6898" t="str">
        <f>'Tabel 1'!G7938</f>
        <v>.</v>
      </c>
      <c r="E6898" t="str">
        <f>'Tabel 1'!H7938</f>
        <v>.</v>
      </c>
      <c r="F6898" t="str">
        <f>'Tabel 1'!I7938</f>
        <v>Hoog</v>
      </c>
    </row>
    <row r="6899" spans="1:6" x14ac:dyDescent="0.2">
      <c r="A6899" t="str">
        <f>'Tabel 1'!D7939</f>
        <v>WK017707</v>
      </c>
      <c r="B6899" t="str">
        <f>'Tabel 1'!E7939</f>
        <v>Huurwoning</v>
      </c>
      <c r="C6899">
        <f>'Tabel 1'!F7939</f>
        <v>738</v>
      </c>
      <c r="D6899" t="str">
        <f>'Tabel 1'!G7939</f>
        <v>.</v>
      </c>
      <c r="E6899" t="str">
        <f>'Tabel 1'!H7939</f>
        <v>.</v>
      </c>
      <c r="F6899" t="str">
        <f>'Tabel 1'!I7939</f>
        <v>Laag</v>
      </c>
    </row>
    <row r="6900" spans="1:6" x14ac:dyDescent="0.2">
      <c r="A6900" t="str">
        <f>'Tabel 1'!D7940</f>
        <v>WK017707</v>
      </c>
      <c r="B6900" t="str">
        <f>'Tabel 1'!E7940</f>
        <v>Koopwoning</v>
      </c>
      <c r="C6900">
        <f>'Tabel 1'!F7940</f>
        <v>2212</v>
      </c>
      <c r="D6900" t="str">
        <f>'Tabel 1'!G7940</f>
        <v>.</v>
      </c>
      <c r="E6900" t="str">
        <f>'Tabel 1'!H7940</f>
        <v>.</v>
      </c>
      <c r="F6900" t="str">
        <f>'Tabel 1'!I7940</f>
        <v>Hoog</v>
      </c>
    </row>
    <row r="6901" spans="1:6" x14ac:dyDescent="0.2">
      <c r="A6901" t="str">
        <f>'Tabel 1'!D7941</f>
        <v>WK017709</v>
      </c>
      <c r="B6901" t="str">
        <f>'Tabel 1'!E7941</f>
        <v>Totaal</v>
      </c>
      <c r="C6901">
        <f>'Tabel 1'!F7941</f>
        <v>241</v>
      </c>
      <c r="D6901" t="str">
        <f>'Tabel 1'!G7941</f>
        <v>.</v>
      </c>
      <c r="E6901" t="str">
        <f>'Tabel 1'!H7941</f>
        <v>.</v>
      </c>
      <c r="F6901" t="str">
        <f>'Tabel 1'!I7941</f>
        <v>Hoog</v>
      </c>
    </row>
    <row r="6902" spans="1:6" x14ac:dyDescent="0.2">
      <c r="A6902" t="str">
        <f>'Tabel 1'!D7942</f>
        <v>WK017709</v>
      </c>
      <c r="B6902" t="str">
        <f>'Tabel 1'!E7942</f>
        <v>Huurwoning</v>
      </c>
      <c r="C6902">
        <f>'Tabel 1'!F7942</f>
        <v>53</v>
      </c>
      <c r="D6902" t="str">
        <f>'Tabel 1'!G7942</f>
        <v>.</v>
      </c>
      <c r="E6902" t="str">
        <f>'Tabel 1'!H7942</f>
        <v>.</v>
      </c>
      <c r="F6902" t="str">
        <f>'Tabel 1'!I7942</f>
        <v>.</v>
      </c>
    </row>
    <row r="6903" spans="1:6" x14ac:dyDescent="0.2">
      <c r="A6903" t="str">
        <f>'Tabel 1'!D7943</f>
        <v>WK017709</v>
      </c>
      <c r="B6903" t="str">
        <f>'Tabel 1'!E7943</f>
        <v>Koopwoning</v>
      </c>
      <c r="C6903">
        <f>'Tabel 1'!F7943</f>
        <v>188</v>
      </c>
      <c r="D6903" t="str">
        <f>'Tabel 1'!G7943</f>
        <v>.</v>
      </c>
      <c r="E6903" t="str">
        <f>'Tabel 1'!H7943</f>
        <v>.</v>
      </c>
      <c r="F6903" t="str">
        <f>'Tabel 1'!I7943</f>
        <v>Hoog</v>
      </c>
    </row>
    <row r="6904" spans="1:6" x14ac:dyDescent="0.2">
      <c r="A6904" t="str">
        <f>'Tabel 1'!D7944</f>
        <v>WK017708</v>
      </c>
      <c r="B6904" t="str">
        <f>'Tabel 1'!E7944</f>
        <v>Totaal</v>
      </c>
      <c r="C6904">
        <f>'Tabel 1'!F7944</f>
        <v>180</v>
      </c>
      <c r="D6904" t="str">
        <f>'Tabel 1'!G7944</f>
        <v>.</v>
      </c>
      <c r="E6904" t="str">
        <f>'Tabel 1'!H7944</f>
        <v>.</v>
      </c>
      <c r="F6904" t="str">
        <f>'Tabel 1'!I7944</f>
        <v>Hoog</v>
      </c>
    </row>
    <row r="6905" spans="1:6" x14ac:dyDescent="0.2">
      <c r="A6905" t="str">
        <f>'Tabel 1'!D7945</f>
        <v>WK017708</v>
      </c>
      <c r="B6905" t="str">
        <f>'Tabel 1'!E7945</f>
        <v>Huurwoning</v>
      </c>
      <c r="C6905">
        <f>'Tabel 1'!F7945</f>
        <v>41</v>
      </c>
      <c r="D6905" t="str">
        <f>'Tabel 1'!G7945</f>
        <v>.</v>
      </c>
      <c r="E6905" t="str">
        <f>'Tabel 1'!H7945</f>
        <v>.</v>
      </c>
      <c r="F6905" t="str">
        <f>'Tabel 1'!I7945</f>
        <v>.</v>
      </c>
    </row>
    <row r="6906" spans="1:6" x14ac:dyDescent="0.2">
      <c r="A6906" t="str">
        <f>'Tabel 1'!D7946</f>
        <v>WK017708</v>
      </c>
      <c r="B6906" t="str">
        <f>'Tabel 1'!E7946</f>
        <v>Koopwoning</v>
      </c>
      <c r="C6906">
        <f>'Tabel 1'!F7946</f>
        <v>139</v>
      </c>
      <c r="D6906" t="str">
        <f>'Tabel 1'!G7946</f>
        <v>.</v>
      </c>
      <c r="E6906" t="str">
        <f>'Tabel 1'!H7946</f>
        <v>.</v>
      </c>
      <c r="F6906" t="str">
        <f>'Tabel 1'!I7946</f>
        <v>Hoog</v>
      </c>
    </row>
    <row r="6907" spans="1:6" x14ac:dyDescent="0.2">
      <c r="A6907" t="str">
        <f>'Tabel 1'!D7947</f>
        <v>WK017702</v>
      </c>
      <c r="B6907" t="str">
        <f>'Tabel 1'!E7947</f>
        <v>Totaal</v>
      </c>
      <c r="C6907">
        <f>'Tabel 1'!F7947</f>
        <v>882</v>
      </c>
      <c r="D6907" t="str">
        <f>'Tabel 1'!G7947</f>
        <v>.</v>
      </c>
      <c r="E6907" t="str">
        <f>'Tabel 1'!H7947</f>
        <v>.</v>
      </c>
      <c r="F6907" t="str">
        <f>'Tabel 1'!I7947</f>
        <v>Hoog</v>
      </c>
    </row>
    <row r="6908" spans="1:6" x14ac:dyDescent="0.2">
      <c r="A6908" t="str">
        <f>'Tabel 1'!D7948</f>
        <v>WK017702</v>
      </c>
      <c r="B6908" t="str">
        <f>'Tabel 1'!E7948</f>
        <v>Huurwoning</v>
      </c>
      <c r="C6908">
        <f>'Tabel 1'!F7948</f>
        <v>197</v>
      </c>
      <c r="D6908" t="str">
        <f>'Tabel 1'!G7948</f>
        <v>.</v>
      </c>
      <c r="E6908" t="str">
        <f>'Tabel 1'!H7948</f>
        <v>.</v>
      </c>
      <c r="F6908" t="str">
        <f>'Tabel 1'!I7948</f>
        <v>Laag</v>
      </c>
    </row>
    <row r="6909" spans="1:6" x14ac:dyDescent="0.2">
      <c r="A6909" t="str">
        <f>'Tabel 1'!D7949</f>
        <v>WK017702</v>
      </c>
      <c r="B6909" t="str">
        <f>'Tabel 1'!E7949</f>
        <v>Koopwoning</v>
      </c>
      <c r="C6909">
        <f>'Tabel 1'!F7949</f>
        <v>685</v>
      </c>
      <c r="D6909" t="str">
        <f>'Tabel 1'!G7949</f>
        <v>.</v>
      </c>
      <c r="E6909" t="str">
        <f>'Tabel 1'!H7949</f>
        <v>.</v>
      </c>
      <c r="F6909" t="str">
        <f>'Tabel 1'!I7949</f>
        <v>Hoog</v>
      </c>
    </row>
    <row r="6910" spans="1:6" x14ac:dyDescent="0.2">
      <c r="A6910" t="str">
        <f>'Tabel 1'!D7950</f>
        <v>WK017703</v>
      </c>
      <c r="B6910" t="str">
        <f>'Tabel 1'!E7950</f>
        <v>Totaal</v>
      </c>
      <c r="C6910">
        <f>'Tabel 1'!F7950</f>
        <v>572</v>
      </c>
      <c r="D6910" t="str">
        <f>'Tabel 1'!G7950</f>
        <v>.</v>
      </c>
      <c r="E6910" t="str">
        <f>'Tabel 1'!H7950</f>
        <v>.</v>
      </c>
      <c r="F6910" t="str">
        <f>'Tabel 1'!I7950</f>
        <v>Hoog</v>
      </c>
    </row>
    <row r="6911" spans="1:6" x14ac:dyDescent="0.2">
      <c r="A6911" t="str">
        <f>'Tabel 1'!D7951</f>
        <v>WK017703</v>
      </c>
      <c r="B6911" t="str">
        <f>'Tabel 1'!E7951</f>
        <v>Huurwoning</v>
      </c>
      <c r="C6911">
        <f>'Tabel 1'!F7951</f>
        <v>127</v>
      </c>
      <c r="D6911" t="str">
        <f>'Tabel 1'!G7951</f>
        <v>.</v>
      </c>
      <c r="E6911" t="str">
        <f>'Tabel 1'!H7951</f>
        <v>.</v>
      </c>
      <c r="F6911" t="str">
        <f>'Tabel 1'!I7951</f>
        <v>Laag</v>
      </c>
    </row>
    <row r="6912" spans="1:6" x14ac:dyDescent="0.2">
      <c r="A6912" t="str">
        <f>'Tabel 1'!D7952</f>
        <v>WK017703</v>
      </c>
      <c r="B6912" t="str">
        <f>'Tabel 1'!E7952</f>
        <v>Koopwoning</v>
      </c>
      <c r="C6912">
        <f>'Tabel 1'!F7952</f>
        <v>445</v>
      </c>
      <c r="D6912" t="str">
        <f>'Tabel 1'!G7952</f>
        <v>.</v>
      </c>
      <c r="E6912" t="str">
        <f>'Tabel 1'!H7952</f>
        <v>.</v>
      </c>
      <c r="F6912" t="str">
        <f>'Tabel 1'!I7952</f>
        <v>Hoog</v>
      </c>
    </row>
    <row r="6913" spans="1:6" x14ac:dyDescent="0.2">
      <c r="A6913" t="str">
        <f>'Tabel 1'!D7953</f>
        <v>WK017704</v>
      </c>
      <c r="B6913" t="str">
        <f>'Tabel 1'!E7953</f>
        <v>Totaal</v>
      </c>
      <c r="C6913">
        <f>'Tabel 1'!F7953</f>
        <v>449</v>
      </c>
      <c r="D6913" t="str">
        <f>'Tabel 1'!G7953</f>
        <v>.</v>
      </c>
      <c r="E6913" t="str">
        <f>'Tabel 1'!H7953</f>
        <v>.</v>
      </c>
      <c r="F6913" t="str">
        <f>'Tabel 1'!I7953</f>
        <v>Hoog</v>
      </c>
    </row>
    <row r="6914" spans="1:6" x14ac:dyDescent="0.2">
      <c r="A6914" t="str">
        <f>'Tabel 1'!D7954</f>
        <v>WK017704</v>
      </c>
      <c r="B6914" t="str">
        <f>'Tabel 1'!E7954</f>
        <v>Huurwoning</v>
      </c>
      <c r="C6914">
        <f>'Tabel 1'!F7954</f>
        <v>95</v>
      </c>
      <c r="D6914" t="str">
        <f>'Tabel 1'!G7954</f>
        <v>.</v>
      </c>
      <c r="E6914" t="str">
        <f>'Tabel 1'!H7954</f>
        <v>.</v>
      </c>
      <c r="F6914" t="str">
        <f>'Tabel 1'!I7954</f>
        <v>.</v>
      </c>
    </row>
    <row r="6915" spans="1:6" x14ac:dyDescent="0.2">
      <c r="A6915" t="str">
        <f>'Tabel 1'!D7955</f>
        <v>WK017704</v>
      </c>
      <c r="B6915" t="str">
        <f>'Tabel 1'!E7955</f>
        <v>Koopwoning</v>
      </c>
      <c r="C6915">
        <f>'Tabel 1'!F7955</f>
        <v>354</v>
      </c>
      <c r="D6915" t="str">
        <f>'Tabel 1'!G7955</f>
        <v>.</v>
      </c>
      <c r="E6915" t="str">
        <f>'Tabel 1'!H7955</f>
        <v>.</v>
      </c>
      <c r="F6915" t="str">
        <f>'Tabel 1'!I7955</f>
        <v>Hoog</v>
      </c>
    </row>
    <row r="6916" spans="1:6" x14ac:dyDescent="0.2">
      <c r="A6916" t="str">
        <f>'Tabel 1'!D7956</f>
        <v>WK017701</v>
      </c>
      <c r="B6916" t="str">
        <f>'Tabel 1'!E7956</f>
        <v>Totaal</v>
      </c>
      <c r="C6916">
        <f>'Tabel 1'!F7956</f>
        <v>8423</v>
      </c>
      <c r="D6916" t="str">
        <f>'Tabel 1'!G7956</f>
        <v>Midden</v>
      </c>
      <c r="E6916" t="str">
        <f>'Tabel 1'!H7956</f>
        <v>Midden</v>
      </c>
      <c r="F6916" t="str">
        <f>'Tabel 1'!I7956</f>
        <v>Midden</v>
      </c>
    </row>
    <row r="6917" spans="1:6" x14ac:dyDescent="0.2">
      <c r="A6917" t="str">
        <f>'Tabel 1'!D7957</f>
        <v>WK017701</v>
      </c>
      <c r="B6917" t="str">
        <f>'Tabel 1'!E7957</f>
        <v>Huurwoning</v>
      </c>
      <c r="C6917">
        <f>'Tabel 1'!F7957</f>
        <v>3098</v>
      </c>
      <c r="D6917" t="str">
        <f>'Tabel 1'!G7957</f>
        <v>.</v>
      </c>
      <c r="E6917" t="str">
        <f>'Tabel 1'!H7957</f>
        <v>.</v>
      </c>
      <c r="F6917" t="str">
        <f>'Tabel 1'!I7957</f>
        <v>Laag</v>
      </c>
    </row>
    <row r="6918" spans="1:6" x14ac:dyDescent="0.2">
      <c r="A6918" t="str">
        <f>'Tabel 1'!D7958</f>
        <v>WK017701</v>
      </c>
      <c r="B6918" t="str">
        <f>'Tabel 1'!E7958</f>
        <v>Koopwoning</v>
      </c>
      <c r="C6918">
        <f>'Tabel 1'!F7958</f>
        <v>5325</v>
      </c>
      <c r="D6918" t="str">
        <f>'Tabel 1'!G7958</f>
        <v>Midden</v>
      </c>
      <c r="E6918" t="str">
        <f>'Tabel 1'!H7958</f>
        <v>.</v>
      </c>
      <c r="F6918" t="str">
        <f>'Tabel 1'!I7958</f>
        <v>Hoog</v>
      </c>
    </row>
    <row r="6919" spans="1:6" x14ac:dyDescent="0.2">
      <c r="A6919" t="str">
        <f>'Tabel 1'!D7959</f>
        <v>WK070300</v>
      </c>
      <c r="B6919" t="str">
        <f>'Tabel 1'!E7959</f>
        <v>Totaal</v>
      </c>
      <c r="C6919">
        <f>'Tabel 1'!F7959</f>
        <v>2834</v>
      </c>
      <c r="D6919" t="str">
        <f>'Tabel 1'!G7959</f>
        <v>.</v>
      </c>
      <c r="E6919" t="str">
        <f>'Tabel 1'!H7959</f>
        <v>.</v>
      </c>
      <c r="F6919" t="str">
        <f>'Tabel 1'!I7959</f>
        <v>Midden</v>
      </c>
    </row>
    <row r="6920" spans="1:6" x14ac:dyDescent="0.2">
      <c r="A6920" t="str">
        <f>'Tabel 1'!D7960</f>
        <v>WK070300</v>
      </c>
      <c r="B6920" t="str">
        <f>'Tabel 1'!E7960</f>
        <v>Huurwoning</v>
      </c>
      <c r="C6920">
        <f>'Tabel 1'!F7960</f>
        <v>850</v>
      </c>
      <c r="D6920" t="str">
        <f>'Tabel 1'!G7960</f>
        <v>.</v>
      </c>
      <c r="E6920" t="str">
        <f>'Tabel 1'!H7960</f>
        <v>.</v>
      </c>
      <c r="F6920" t="str">
        <f>'Tabel 1'!I7960</f>
        <v>Laag</v>
      </c>
    </row>
    <row r="6921" spans="1:6" x14ac:dyDescent="0.2">
      <c r="A6921" t="str">
        <f>'Tabel 1'!D7961</f>
        <v>WK070300</v>
      </c>
      <c r="B6921" t="str">
        <f>'Tabel 1'!E7961</f>
        <v>Koopwoning</v>
      </c>
      <c r="C6921">
        <f>'Tabel 1'!F7961</f>
        <v>1984</v>
      </c>
      <c r="D6921" t="str">
        <f>'Tabel 1'!G7961</f>
        <v>.</v>
      </c>
      <c r="E6921" t="str">
        <f>'Tabel 1'!H7961</f>
        <v>.</v>
      </c>
      <c r="F6921" t="str">
        <f>'Tabel 1'!I7961</f>
        <v>Hoog</v>
      </c>
    </row>
    <row r="6922" spans="1:6" x14ac:dyDescent="0.2">
      <c r="A6922" t="str">
        <f>'Tabel 1'!D7962</f>
        <v>WK070301</v>
      </c>
      <c r="B6922" t="str">
        <f>'Tabel 1'!E7962</f>
        <v>Totaal</v>
      </c>
      <c r="C6922">
        <f>'Tabel 1'!F7962</f>
        <v>1827</v>
      </c>
      <c r="D6922" t="str">
        <f>'Tabel 1'!G7962</f>
        <v>.</v>
      </c>
      <c r="E6922" t="str">
        <f>'Tabel 1'!H7962</f>
        <v>.</v>
      </c>
      <c r="F6922" t="str">
        <f>'Tabel 1'!I7962</f>
        <v>Midden</v>
      </c>
    </row>
    <row r="6923" spans="1:6" x14ac:dyDescent="0.2">
      <c r="A6923" t="str">
        <f>'Tabel 1'!D7963</f>
        <v>WK070301</v>
      </c>
      <c r="B6923" t="str">
        <f>'Tabel 1'!E7963</f>
        <v>Huurwoning</v>
      </c>
      <c r="C6923">
        <f>'Tabel 1'!F7963</f>
        <v>587</v>
      </c>
      <c r="D6923" t="str">
        <f>'Tabel 1'!G7963</f>
        <v>.</v>
      </c>
      <c r="E6923" t="str">
        <f>'Tabel 1'!H7963</f>
        <v>.</v>
      </c>
      <c r="F6923" t="str">
        <f>'Tabel 1'!I7963</f>
        <v>Laag</v>
      </c>
    </row>
    <row r="6924" spans="1:6" x14ac:dyDescent="0.2">
      <c r="A6924" t="str">
        <f>'Tabel 1'!D7964</f>
        <v>WK070301</v>
      </c>
      <c r="B6924" t="str">
        <f>'Tabel 1'!E7964</f>
        <v>Koopwoning</v>
      </c>
      <c r="C6924">
        <f>'Tabel 1'!F7964</f>
        <v>1240</v>
      </c>
      <c r="D6924" t="str">
        <f>'Tabel 1'!G7964</f>
        <v>.</v>
      </c>
      <c r="E6924" t="str">
        <f>'Tabel 1'!H7964</f>
        <v>.</v>
      </c>
      <c r="F6924" t="str">
        <f>'Tabel 1'!I7964</f>
        <v>Hoog</v>
      </c>
    </row>
    <row r="6925" spans="1:6" x14ac:dyDescent="0.2">
      <c r="A6925" t="str">
        <f>'Tabel 1'!D7965</f>
        <v>WK070302</v>
      </c>
      <c r="B6925" t="str">
        <f>'Tabel 1'!E7965</f>
        <v>Totaal</v>
      </c>
      <c r="C6925">
        <f>'Tabel 1'!F7965</f>
        <v>1591</v>
      </c>
      <c r="D6925" t="str">
        <f>'Tabel 1'!G7965</f>
        <v>.</v>
      </c>
      <c r="E6925" t="str">
        <f>'Tabel 1'!H7965</f>
        <v>.</v>
      </c>
      <c r="F6925" t="str">
        <f>'Tabel 1'!I7965</f>
        <v>Midden</v>
      </c>
    </row>
    <row r="6926" spans="1:6" x14ac:dyDescent="0.2">
      <c r="A6926" t="str">
        <f>'Tabel 1'!D7966</f>
        <v>WK070302</v>
      </c>
      <c r="B6926" t="str">
        <f>'Tabel 1'!E7966</f>
        <v>Huurwoning</v>
      </c>
      <c r="C6926">
        <f>'Tabel 1'!F7966</f>
        <v>435</v>
      </c>
      <c r="D6926" t="str">
        <f>'Tabel 1'!G7966</f>
        <v>.</v>
      </c>
      <c r="E6926" t="str">
        <f>'Tabel 1'!H7966</f>
        <v>.</v>
      </c>
      <c r="F6926" t="str">
        <f>'Tabel 1'!I7966</f>
        <v>Laag</v>
      </c>
    </row>
    <row r="6927" spans="1:6" x14ac:dyDescent="0.2">
      <c r="A6927" t="str">
        <f>'Tabel 1'!D7967</f>
        <v>WK070302</v>
      </c>
      <c r="B6927" t="str">
        <f>'Tabel 1'!E7967</f>
        <v>Koopwoning</v>
      </c>
      <c r="C6927">
        <f>'Tabel 1'!F7967</f>
        <v>1156</v>
      </c>
      <c r="D6927" t="str">
        <f>'Tabel 1'!G7967</f>
        <v>.</v>
      </c>
      <c r="E6927" t="str">
        <f>'Tabel 1'!H7967</f>
        <v>.</v>
      </c>
      <c r="F6927" t="str">
        <f>'Tabel 1'!I7967</f>
        <v>Hoog</v>
      </c>
    </row>
    <row r="6928" spans="1:6" x14ac:dyDescent="0.2">
      <c r="A6928" t="str">
        <f>'Tabel 1'!D7968</f>
        <v>WK070303</v>
      </c>
      <c r="B6928" t="str">
        <f>'Tabel 1'!E7968</f>
        <v>Totaal</v>
      </c>
      <c r="C6928">
        <f>'Tabel 1'!F7968</f>
        <v>482</v>
      </c>
      <c r="D6928" t="str">
        <f>'Tabel 1'!G7968</f>
        <v>.</v>
      </c>
      <c r="E6928" t="str">
        <f>'Tabel 1'!H7968</f>
        <v>.</v>
      </c>
      <c r="F6928" t="str">
        <f>'Tabel 1'!I7968</f>
        <v>Hoog</v>
      </c>
    </row>
    <row r="6929" spans="1:6" x14ac:dyDescent="0.2">
      <c r="A6929" t="str">
        <f>'Tabel 1'!D7969</f>
        <v>WK070303</v>
      </c>
      <c r="B6929" t="str">
        <f>'Tabel 1'!E7969</f>
        <v>Huurwoning</v>
      </c>
      <c r="C6929">
        <f>'Tabel 1'!F7969</f>
        <v>90</v>
      </c>
      <c r="D6929" t="str">
        <f>'Tabel 1'!G7969</f>
        <v>.</v>
      </c>
      <c r="E6929" t="str">
        <f>'Tabel 1'!H7969</f>
        <v>.</v>
      </c>
      <c r="F6929" t="str">
        <f>'Tabel 1'!I7969</f>
        <v>.</v>
      </c>
    </row>
    <row r="6930" spans="1:6" x14ac:dyDescent="0.2">
      <c r="A6930" t="str">
        <f>'Tabel 1'!D7970</f>
        <v>WK070303</v>
      </c>
      <c r="B6930" t="str">
        <f>'Tabel 1'!E7970</f>
        <v>Koopwoning</v>
      </c>
      <c r="C6930">
        <f>'Tabel 1'!F7970</f>
        <v>392</v>
      </c>
      <c r="D6930" t="str">
        <f>'Tabel 1'!G7970</f>
        <v>.</v>
      </c>
      <c r="E6930" t="str">
        <f>'Tabel 1'!H7970</f>
        <v>.</v>
      </c>
      <c r="F6930" t="str">
        <f>'Tabel 1'!I7970</f>
        <v>Hoog</v>
      </c>
    </row>
    <row r="6931" spans="1:6" x14ac:dyDescent="0.2">
      <c r="A6931" t="str">
        <f>'Tabel 1'!D7971</f>
        <v>WK070304</v>
      </c>
      <c r="B6931" t="str">
        <f>'Tabel 1'!E7971</f>
        <v>Totaal</v>
      </c>
      <c r="C6931">
        <f>'Tabel 1'!F7971</f>
        <v>1352</v>
      </c>
      <c r="D6931" t="str">
        <f>'Tabel 1'!G7971</f>
        <v>.</v>
      </c>
      <c r="E6931" t="str">
        <f>'Tabel 1'!H7971</f>
        <v>.</v>
      </c>
      <c r="F6931" t="str">
        <f>'Tabel 1'!I7971</f>
        <v>Midden</v>
      </c>
    </row>
    <row r="6932" spans="1:6" x14ac:dyDescent="0.2">
      <c r="A6932" t="str">
        <f>'Tabel 1'!D7972</f>
        <v>WK070304</v>
      </c>
      <c r="B6932" t="str">
        <f>'Tabel 1'!E7972</f>
        <v>Huurwoning</v>
      </c>
      <c r="C6932">
        <f>'Tabel 1'!F7972</f>
        <v>503</v>
      </c>
      <c r="D6932" t="str">
        <f>'Tabel 1'!G7972</f>
        <v>.</v>
      </c>
      <c r="E6932" t="str">
        <f>'Tabel 1'!H7972</f>
        <v>.</v>
      </c>
      <c r="F6932" t="str">
        <f>'Tabel 1'!I7972</f>
        <v>Laag</v>
      </c>
    </row>
    <row r="6933" spans="1:6" x14ac:dyDescent="0.2">
      <c r="A6933" t="str">
        <f>'Tabel 1'!D7973</f>
        <v>WK070304</v>
      </c>
      <c r="B6933" t="str">
        <f>'Tabel 1'!E7973</f>
        <v>Koopwoning</v>
      </c>
      <c r="C6933">
        <f>'Tabel 1'!F7973</f>
        <v>849</v>
      </c>
      <c r="D6933" t="str">
        <f>'Tabel 1'!G7973</f>
        <v>.</v>
      </c>
      <c r="E6933" t="str">
        <f>'Tabel 1'!H7973</f>
        <v>.</v>
      </c>
      <c r="F6933" t="str">
        <f>'Tabel 1'!I7973</f>
        <v>Hoog</v>
      </c>
    </row>
    <row r="6934" spans="1:6" x14ac:dyDescent="0.2">
      <c r="A6934" t="str">
        <f>'Tabel 1'!D7974</f>
        <v>WK070305</v>
      </c>
      <c r="B6934" t="str">
        <f>'Tabel 1'!E7974</f>
        <v>Totaal</v>
      </c>
      <c r="C6934">
        <f>'Tabel 1'!F7974</f>
        <v>804</v>
      </c>
      <c r="D6934" t="str">
        <f>'Tabel 1'!G7974</f>
        <v>.</v>
      </c>
      <c r="E6934" t="str">
        <f>'Tabel 1'!H7974</f>
        <v>.</v>
      </c>
      <c r="F6934" t="str">
        <f>'Tabel 1'!I7974</f>
        <v>Midden</v>
      </c>
    </row>
    <row r="6935" spans="1:6" x14ac:dyDescent="0.2">
      <c r="A6935" t="str">
        <f>'Tabel 1'!D7975</f>
        <v>WK070305</v>
      </c>
      <c r="B6935" t="str">
        <f>'Tabel 1'!E7975</f>
        <v>Huurwoning</v>
      </c>
      <c r="C6935">
        <f>'Tabel 1'!F7975</f>
        <v>307</v>
      </c>
      <c r="D6935" t="str">
        <f>'Tabel 1'!G7975</f>
        <v>.</v>
      </c>
      <c r="E6935" t="str">
        <f>'Tabel 1'!H7975</f>
        <v>.</v>
      </c>
      <c r="F6935" t="str">
        <f>'Tabel 1'!I7975</f>
        <v>Laag</v>
      </c>
    </row>
    <row r="6936" spans="1:6" x14ac:dyDescent="0.2">
      <c r="A6936" t="str">
        <f>'Tabel 1'!D7976</f>
        <v>WK070305</v>
      </c>
      <c r="B6936" t="str">
        <f>'Tabel 1'!E7976</f>
        <v>Koopwoning</v>
      </c>
      <c r="C6936">
        <f>'Tabel 1'!F7976</f>
        <v>497</v>
      </c>
      <c r="D6936" t="str">
        <f>'Tabel 1'!G7976</f>
        <v>.</v>
      </c>
      <c r="E6936" t="str">
        <f>'Tabel 1'!H7976</f>
        <v>.</v>
      </c>
      <c r="F6936" t="str">
        <f>'Tabel 1'!I7976</f>
        <v>Hoog</v>
      </c>
    </row>
    <row r="6937" spans="1:6" x14ac:dyDescent="0.2">
      <c r="A6937" t="str">
        <f>'Tabel 1'!D7977</f>
        <v>WK070306</v>
      </c>
      <c r="B6937" t="str">
        <f>'Tabel 1'!E7977</f>
        <v>Totaal</v>
      </c>
      <c r="C6937">
        <f>'Tabel 1'!F7977</f>
        <v>181</v>
      </c>
      <c r="D6937" t="str">
        <f>'Tabel 1'!G7977</f>
        <v>.</v>
      </c>
      <c r="E6937" t="str">
        <f>'Tabel 1'!H7977</f>
        <v>.</v>
      </c>
      <c r="F6937" t="str">
        <f>'Tabel 1'!I7977</f>
        <v>Hoog</v>
      </c>
    </row>
    <row r="6938" spans="1:6" x14ac:dyDescent="0.2">
      <c r="A6938" t="str">
        <f>'Tabel 1'!D7978</f>
        <v>WK070306</v>
      </c>
      <c r="B6938" t="str">
        <f>'Tabel 1'!E7978</f>
        <v>Huurwoning</v>
      </c>
      <c r="C6938">
        <f>'Tabel 1'!F7978</f>
        <v>18</v>
      </c>
      <c r="D6938" t="str">
        <f>'Tabel 1'!G7978</f>
        <v>.</v>
      </c>
      <c r="E6938" t="str">
        <f>'Tabel 1'!H7978</f>
        <v>.</v>
      </c>
      <c r="F6938" t="str">
        <f>'Tabel 1'!I7978</f>
        <v>.</v>
      </c>
    </row>
    <row r="6939" spans="1:6" x14ac:dyDescent="0.2">
      <c r="A6939" t="str">
        <f>'Tabel 1'!D7979</f>
        <v>WK070306</v>
      </c>
      <c r="B6939" t="str">
        <f>'Tabel 1'!E7979</f>
        <v>Koopwoning</v>
      </c>
      <c r="C6939">
        <f>'Tabel 1'!F7979</f>
        <v>163</v>
      </c>
      <c r="D6939" t="str">
        <f>'Tabel 1'!G7979</f>
        <v>.</v>
      </c>
      <c r="E6939" t="str">
        <f>'Tabel 1'!H7979</f>
        <v>.</v>
      </c>
      <c r="F6939" t="str">
        <f>'Tabel 1'!I7979</f>
        <v>Hoog</v>
      </c>
    </row>
    <row r="6940" spans="1:6" x14ac:dyDescent="0.2">
      <c r="A6940" t="str">
        <f>'Tabel 1'!D7980</f>
        <v>WK027408</v>
      </c>
      <c r="B6940" t="str">
        <f>'Tabel 1'!E7980</f>
        <v>Totaal</v>
      </c>
      <c r="C6940">
        <f>'Tabel 1'!F7980</f>
        <v>2348</v>
      </c>
      <c r="D6940" t="str">
        <f>'Tabel 1'!G7980</f>
        <v>.</v>
      </c>
      <c r="E6940" t="str">
        <f>'Tabel 1'!H7980</f>
        <v>.</v>
      </c>
      <c r="F6940" t="str">
        <f>'Tabel 1'!I7980</f>
        <v>Midden</v>
      </c>
    </row>
    <row r="6941" spans="1:6" x14ac:dyDescent="0.2">
      <c r="A6941" t="str">
        <f>'Tabel 1'!D7981</f>
        <v>WK027408</v>
      </c>
      <c r="B6941" t="str">
        <f>'Tabel 1'!E7981</f>
        <v>Huurwoning</v>
      </c>
      <c r="C6941">
        <f>'Tabel 1'!F7981</f>
        <v>1113</v>
      </c>
      <c r="D6941" t="str">
        <f>'Tabel 1'!G7981</f>
        <v>.</v>
      </c>
      <c r="E6941" t="str">
        <f>'Tabel 1'!H7981</f>
        <v>.</v>
      </c>
      <c r="F6941" t="str">
        <f>'Tabel 1'!I7981</f>
        <v>Laag</v>
      </c>
    </row>
    <row r="6942" spans="1:6" x14ac:dyDescent="0.2">
      <c r="A6942" t="str">
        <f>'Tabel 1'!D7982</f>
        <v>WK027408</v>
      </c>
      <c r="B6942" t="str">
        <f>'Tabel 1'!E7982</f>
        <v>Koopwoning</v>
      </c>
      <c r="C6942">
        <f>'Tabel 1'!F7982</f>
        <v>1235</v>
      </c>
      <c r="D6942" t="str">
        <f>'Tabel 1'!G7982</f>
        <v>.</v>
      </c>
      <c r="E6942" t="str">
        <f>'Tabel 1'!H7982</f>
        <v>.</v>
      </c>
      <c r="F6942" t="str">
        <f>'Tabel 1'!I7982</f>
        <v>Hoog</v>
      </c>
    </row>
    <row r="6943" spans="1:6" x14ac:dyDescent="0.2">
      <c r="A6943" t="str">
        <f>'Tabel 1'!D7983</f>
        <v>WK027407</v>
      </c>
      <c r="B6943" t="str">
        <f>'Tabel 1'!E7983</f>
        <v>Totaal</v>
      </c>
      <c r="C6943">
        <f>'Tabel 1'!F7983</f>
        <v>248</v>
      </c>
      <c r="D6943" t="str">
        <f>'Tabel 1'!G7983</f>
        <v>.</v>
      </c>
      <c r="E6943" t="str">
        <f>'Tabel 1'!H7983</f>
        <v>.</v>
      </c>
      <c r="F6943" t="str">
        <f>'Tabel 1'!I7983</f>
        <v>Hoog</v>
      </c>
    </row>
    <row r="6944" spans="1:6" x14ac:dyDescent="0.2">
      <c r="A6944" t="str">
        <f>'Tabel 1'!D7984</f>
        <v>WK027407</v>
      </c>
      <c r="B6944" t="str">
        <f>'Tabel 1'!E7984</f>
        <v>Huurwoning</v>
      </c>
      <c r="C6944">
        <f>'Tabel 1'!F7984</f>
        <v>22</v>
      </c>
      <c r="D6944" t="str">
        <f>'Tabel 1'!G7984</f>
        <v>.</v>
      </c>
      <c r="E6944" t="str">
        <f>'Tabel 1'!H7984</f>
        <v>.</v>
      </c>
      <c r="F6944" t="str">
        <f>'Tabel 1'!I7984</f>
        <v>.</v>
      </c>
    </row>
    <row r="6945" spans="1:6" x14ac:dyDescent="0.2">
      <c r="A6945" t="str">
        <f>'Tabel 1'!D7985</f>
        <v>WK027407</v>
      </c>
      <c r="B6945" t="str">
        <f>'Tabel 1'!E7985</f>
        <v>Koopwoning</v>
      </c>
      <c r="C6945">
        <f>'Tabel 1'!F7985</f>
        <v>226</v>
      </c>
      <c r="D6945" t="str">
        <f>'Tabel 1'!G7985</f>
        <v>.</v>
      </c>
      <c r="E6945" t="str">
        <f>'Tabel 1'!H7985</f>
        <v>.</v>
      </c>
      <c r="F6945" t="str">
        <f>'Tabel 1'!I7985</f>
        <v>Hoog</v>
      </c>
    </row>
    <row r="6946" spans="1:6" x14ac:dyDescent="0.2">
      <c r="A6946" t="str">
        <f>'Tabel 1'!D7986</f>
        <v>WK027404</v>
      </c>
      <c r="B6946" t="str">
        <f>'Tabel 1'!E7986</f>
        <v>Totaal</v>
      </c>
      <c r="C6946">
        <f>'Tabel 1'!F7986</f>
        <v>61</v>
      </c>
      <c r="D6946" t="str">
        <f>'Tabel 1'!G7986</f>
        <v>.</v>
      </c>
      <c r="E6946" t="str">
        <f>'Tabel 1'!H7986</f>
        <v>.</v>
      </c>
      <c r="F6946" t="str">
        <f>'Tabel 1'!I7986</f>
        <v>.</v>
      </c>
    </row>
    <row r="6947" spans="1:6" x14ac:dyDescent="0.2">
      <c r="A6947" t="str">
        <f>'Tabel 1'!D7987</f>
        <v>WK027404</v>
      </c>
      <c r="B6947" t="str">
        <f>'Tabel 1'!E7987</f>
        <v>Huurwoning</v>
      </c>
      <c r="C6947">
        <f>'Tabel 1'!F7987</f>
        <v>11</v>
      </c>
      <c r="D6947" t="str">
        <f>'Tabel 1'!G7987</f>
        <v>.</v>
      </c>
      <c r="E6947" t="str">
        <f>'Tabel 1'!H7987</f>
        <v>.</v>
      </c>
      <c r="F6947" t="str">
        <f>'Tabel 1'!I7987</f>
        <v>.</v>
      </c>
    </row>
    <row r="6948" spans="1:6" x14ac:dyDescent="0.2">
      <c r="A6948" t="str">
        <f>'Tabel 1'!D7988</f>
        <v>WK027404</v>
      </c>
      <c r="B6948" t="str">
        <f>'Tabel 1'!E7988</f>
        <v>Koopwoning</v>
      </c>
      <c r="C6948">
        <f>'Tabel 1'!F7988</f>
        <v>50</v>
      </c>
      <c r="D6948" t="str">
        <f>'Tabel 1'!G7988</f>
        <v>.</v>
      </c>
      <c r="E6948" t="str">
        <f>'Tabel 1'!H7988</f>
        <v>.</v>
      </c>
      <c r="F6948" t="str">
        <f>'Tabel 1'!I7988</f>
        <v>.</v>
      </c>
    </row>
    <row r="6949" spans="1:6" x14ac:dyDescent="0.2">
      <c r="A6949" t="str">
        <f>'Tabel 1'!D7989</f>
        <v>WK027403</v>
      </c>
      <c r="B6949" t="str">
        <f>'Tabel 1'!E7989</f>
        <v>Totaal</v>
      </c>
      <c r="C6949">
        <f>'Tabel 1'!F7989</f>
        <v>1707</v>
      </c>
      <c r="D6949" t="str">
        <f>'Tabel 1'!G7989</f>
        <v>Midden</v>
      </c>
      <c r="E6949" t="str">
        <f>'Tabel 1'!H7989</f>
        <v>.</v>
      </c>
      <c r="F6949" t="str">
        <f>'Tabel 1'!I7989</f>
        <v>Midden</v>
      </c>
    </row>
    <row r="6950" spans="1:6" x14ac:dyDescent="0.2">
      <c r="A6950" t="str">
        <f>'Tabel 1'!D7990</f>
        <v>WK027403</v>
      </c>
      <c r="B6950" t="str">
        <f>'Tabel 1'!E7990</f>
        <v>Huurwoning</v>
      </c>
      <c r="C6950">
        <f>'Tabel 1'!F7990</f>
        <v>704</v>
      </c>
      <c r="D6950" t="str">
        <f>'Tabel 1'!G7990</f>
        <v>.</v>
      </c>
      <c r="E6950" t="str">
        <f>'Tabel 1'!H7990</f>
        <v>.</v>
      </c>
      <c r="F6950" t="str">
        <f>'Tabel 1'!I7990</f>
        <v>Laag</v>
      </c>
    </row>
    <row r="6951" spans="1:6" x14ac:dyDescent="0.2">
      <c r="A6951" t="str">
        <f>'Tabel 1'!D7991</f>
        <v>WK027403</v>
      </c>
      <c r="B6951" t="str">
        <f>'Tabel 1'!E7991</f>
        <v>Koopwoning</v>
      </c>
      <c r="C6951">
        <f>'Tabel 1'!F7991</f>
        <v>1003</v>
      </c>
      <c r="D6951" t="str">
        <f>'Tabel 1'!G7991</f>
        <v>.</v>
      </c>
      <c r="E6951" t="str">
        <f>'Tabel 1'!H7991</f>
        <v>.</v>
      </c>
      <c r="F6951" t="str">
        <f>'Tabel 1'!I7991</f>
        <v>Hoog</v>
      </c>
    </row>
    <row r="6952" spans="1:6" x14ac:dyDescent="0.2">
      <c r="A6952" t="str">
        <f>'Tabel 1'!D7992</f>
        <v>WK027409</v>
      </c>
      <c r="B6952" t="str">
        <f>'Tabel 1'!E7992</f>
        <v>Totaal</v>
      </c>
      <c r="C6952">
        <f>'Tabel 1'!F7992</f>
        <v>318</v>
      </c>
      <c r="D6952" t="str">
        <f>'Tabel 1'!G7992</f>
        <v>.</v>
      </c>
      <c r="E6952" t="str">
        <f>'Tabel 1'!H7992</f>
        <v>.</v>
      </c>
      <c r="F6952" t="str">
        <f>'Tabel 1'!I7992</f>
        <v>Hoog</v>
      </c>
    </row>
    <row r="6953" spans="1:6" x14ac:dyDescent="0.2">
      <c r="A6953" t="str">
        <f>'Tabel 1'!D7993</f>
        <v>WK027409</v>
      </c>
      <c r="B6953" t="str">
        <f>'Tabel 1'!E7993</f>
        <v>Huurwoning</v>
      </c>
      <c r="C6953">
        <f>'Tabel 1'!F7993</f>
        <v>84</v>
      </c>
      <c r="D6953" t="str">
        <f>'Tabel 1'!G7993</f>
        <v>.</v>
      </c>
      <c r="E6953" t="str">
        <f>'Tabel 1'!H7993</f>
        <v>.</v>
      </c>
      <c r="F6953" t="str">
        <f>'Tabel 1'!I7993</f>
        <v>.</v>
      </c>
    </row>
    <row r="6954" spans="1:6" x14ac:dyDescent="0.2">
      <c r="A6954" t="str">
        <f>'Tabel 1'!D7994</f>
        <v>WK027409</v>
      </c>
      <c r="B6954" t="str">
        <f>'Tabel 1'!E7994</f>
        <v>Koopwoning</v>
      </c>
      <c r="C6954">
        <f>'Tabel 1'!F7994</f>
        <v>234</v>
      </c>
      <c r="D6954" t="str">
        <f>'Tabel 1'!G7994</f>
        <v>.</v>
      </c>
      <c r="E6954" t="str">
        <f>'Tabel 1'!H7994</f>
        <v>.</v>
      </c>
      <c r="F6954" t="str">
        <f>'Tabel 1'!I7994</f>
        <v>Hoog</v>
      </c>
    </row>
    <row r="6955" spans="1:6" x14ac:dyDescent="0.2">
      <c r="A6955" t="str">
        <f>'Tabel 1'!D7995</f>
        <v>WK027412</v>
      </c>
      <c r="B6955" t="str">
        <f>'Tabel 1'!E7995</f>
        <v>Totaal</v>
      </c>
      <c r="C6955">
        <f>'Tabel 1'!F7995</f>
        <v>2379</v>
      </c>
      <c r="D6955" t="str">
        <f>'Tabel 1'!G7995</f>
        <v>.</v>
      </c>
      <c r="E6955" t="str">
        <f>'Tabel 1'!H7995</f>
        <v>.</v>
      </c>
      <c r="F6955" t="str">
        <f>'Tabel 1'!I7995</f>
        <v>Hoog</v>
      </c>
    </row>
    <row r="6956" spans="1:6" x14ac:dyDescent="0.2">
      <c r="A6956" t="str">
        <f>'Tabel 1'!D7996</f>
        <v>WK027412</v>
      </c>
      <c r="B6956" t="str">
        <f>'Tabel 1'!E7996</f>
        <v>Huurwoning</v>
      </c>
      <c r="C6956">
        <f>'Tabel 1'!F7996</f>
        <v>696</v>
      </c>
      <c r="D6956" t="str">
        <f>'Tabel 1'!G7996</f>
        <v>.</v>
      </c>
      <c r="E6956" t="str">
        <f>'Tabel 1'!H7996</f>
        <v>.</v>
      </c>
      <c r="F6956" t="str">
        <f>'Tabel 1'!I7996</f>
        <v>Laag</v>
      </c>
    </row>
    <row r="6957" spans="1:6" x14ac:dyDescent="0.2">
      <c r="A6957" t="str">
        <f>'Tabel 1'!D7997</f>
        <v>WK027412</v>
      </c>
      <c r="B6957" t="str">
        <f>'Tabel 1'!E7997</f>
        <v>Koopwoning</v>
      </c>
      <c r="C6957">
        <f>'Tabel 1'!F7997</f>
        <v>1683</v>
      </c>
      <c r="D6957" t="str">
        <f>'Tabel 1'!G7997</f>
        <v>.</v>
      </c>
      <c r="E6957" t="str">
        <f>'Tabel 1'!H7997</f>
        <v>.</v>
      </c>
      <c r="F6957" t="str">
        <f>'Tabel 1'!I7997</f>
        <v>Hoog</v>
      </c>
    </row>
    <row r="6958" spans="1:6" x14ac:dyDescent="0.2">
      <c r="A6958" t="str">
        <f>'Tabel 1'!D7998</f>
        <v>WK027410</v>
      </c>
      <c r="B6958" t="str">
        <f>'Tabel 1'!E7998</f>
        <v>Totaal</v>
      </c>
      <c r="C6958">
        <f>'Tabel 1'!F7998</f>
        <v>363</v>
      </c>
      <c r="D6958" t="str">
        <f>'Tabel 1'!G7998</f>
        <v>.</v>
      </c>
      <c r="E6958" t="str">
        <f>'Tabel 1'!H7998</f>
        <v>.</v>
      </c>
      <c r="F6958" t="str">
        <f>'Tabel 1'!I7998</f>
        <v>Midden</v>
      </c>
    </row>
    <row r="6959" spans="1:6" x14ac:dyDescent="0.2">
      <c r="A6959" t="str">
        <f>'Tabel 1'!D7999</f>
        <v>WK027410</v>
      </c>
      <c r="B6959" t="str">
        <f>'Tabel 1'!E7999</f>
        <v>Huurwoning</v>
      </c>
      <c r="C6959">
        <f>'Tabel 1'!F7999</f>
        <v>152</v>
      </c>
      <c r="D6959" t="str">
        <f>'Tabel 1'!G7999</f>
        <v>.</v>
      </c>
      <c r="E6959" t="str">
        <f>'Tabel 1'!H7999</f>
        <v>.</v>
      </c>
      <c r="F6959" t="str">
        <f>'Tabel 1'!I7999</f>
        <v>Laag</v>
      </c>
    </row>
    <row r="6960" spans="1:6" x14ac:dyDescent="0.2">
      <c r="A6960" t="str">
        <f>'Tabel 1'!D8000</f>
        <v>WK027410</v>
      </c>
      <c r="B6960" t="str">
        <f>'Tabel 1'!E8000</f>
        <v>Koopwoning</v>
      </c>
      <c r="C6960">
        <f>'Tabel 1'!F8000</f>
        <v>211</v>
      </c>
      <c r="D6960" t="str">
        <f>'Tabel 1'!G8000</f>
        <v>.</v>
      </c>
      <c r="E6960" t="str">
        <f>'Tabel 1'!H8000</f>
        <v>.</v>
      </c>
      <c r="F6960" t="str">
        <f>'Tabel 1'!I8000</f>
        <v>Hoog</v>
      </c>
    </row>
    <row r="6961" spans="1:6" x14ac:dyDescent="0.2">
      <c r="A6961" t="str">
        <f>'Tabel 1'!D8001</f>
        <v>WK027411</v>
      </c>
      <c r="B6961" t="str">
        <f>'Tabel 1'!E8001</f>
        <v>Totaal</v>
      </c>
      <c r="C6961">
        <f>'Tabel 1'!F8001</f>
        <v>2398</v>
      </c>
      <c r="D6961" t="str">
        <f>'Tabel 1'!G8001</f>
        <v>.</v>
      </c>
      <c r="E6961" t="str">
        <f>'Tabel 1'!H8001</f>
        <v>.</v>
      </c>
      <c r="F6961" t="str">
        <f>'Tabel 1'!I8001</f>
        <v>Hoog</v>
      </c>
    </row>
    <row r="6962" spans="1:6" x14ac:dyDescent="0.2">
      <c r="A6962" t="str">
        <f>'Tabel 1'!D8002</f>
        <v>WK027411</v>
      </c>
      <c r="B6962" t="str">
        <f>'Tabel 1'!E8002</f>
        <v>Huurwoning</v>
      </c>
      <c r="C6962">
        <f>'Tabel 1'!F8002</f>
        <v>608</v>
      </c>
      <c r="D6962" t="str">
        <f>'Tabel 1'!G8002</f>
        <v>.</v>
      </c>
      <c r="E6962" t="str">
        <f>'Tabel 1'!H8002</f>
        <v>.</v>
      </c>
      <c r="F6962" t="str">
        <f>'Tabel 1'!I8002</f>
        <v>Laag</v>
      </c>
    </row>
    <row r="6963" spans="1:6" x14ac:dyDescent="0.2">
      <c r="A6963" t="str">
        <f>'Tabel 1'!D8003</f>
        <v>WK027411</v>
      </c>
      <c r="B6963" t="str">
        <f>'Tabel 1'!E8003</f>
        <v>Koopwoning</v>
      </c>
      <c r="C6963">
        <f>'Tabel 1'!F8003</f>
        <v>1790</v>
      </c>
      <c r="D6963" t="str">
        <f>'Tabel 1'!G8003</f>
        <v>.</v>
      </c>
      <c r="E6963" t="str">
        <f>'Tabel 1'!H8003</f>
        <v>.</v>
      </c>
      <c r="F6963" t="str">
        <f>'Tabel 1'!I8003</f>
        <v>Hoog</v>
      </c>
    </row>
    <row r="6964" spans="1:6" x14ac:dyDescent="0.2">
      <c r="A6964" t="str">
        <f>'Tabel 1'!D8004</f>
        <v>WK027402</v>
      </c>
      <c r="B6964" t="str">
        <f>'Tabel 1'!E8004</f>
        <v>Totaal</v>
      </c>
      <c r="C6964">
        <f>'Tabel 1'!F8004</f>
        <v>1441</v>
      </c>
      <c r="D6964" t="str">
        <f>'Tabel 1'!G8004</f>
        <v>.</v>
      </c>
      <c r="E6964" t="str">
        <f>'Tabel 1'!H8004</f>
        <v>.</v>
      </c>
      <c r="F6964" t="str">
        <f>'Tabel 1'!I8004</f>
        <v>Midden</v>
      </c>
    </row>
    <row r="6965" spans="1:6" x14ac:dyDescent="0.2">
      <c r="A6965" t="str">
        <f>'Tabel 1'!D8005</f>
        <v>WK027402</v>
      </c>
      <c r="B6965" t="str">
        <f>'Tabel 1'!E8005</f>
        <v>Huurwoning</v>
      </c>
      <c r="C6965">
        <f>'Tabel 1'!F8005</f>
        <v>510</v>
      </c>
      <c r="D6965" t="str">
        <f>'Tabel 1'!G8005</f>
        <v>.</v>
      </c>
      <c r="E6965" t="str">
        <f>'Tabel 1'!H8005</f>
        <v>.</v>
      </c>
      <c r="F6965" t="str">
        <f>'Tabel 1'!I8005</f>
        <v>Laag</v>
      </c>
    </row>
    <row r="6966" spans="1:6" x14ac:dyDescent="0.2">
      <c r="A6966" t="str">
        <f>'Tabel 1'!D8006</f>
        <v>WK027402</v>
      </c>
      <c r="B6966" t="str">
        <f>'Tabel 1'!E8006</f>
        <v>Koopwoning</v>
      </c>
      <c r="C6966">
        <f>'Tabel 1'!F8006</f>
        <v>931</v>
      </c>
      <c r="D6966" t="str">
        <f>'Tabel 1'!G8006</f>
        <v>.</v>
      </c>
      <c r="E6966" t="str">
        <f>'Tabel 1'!H8006</f>
        <v>.</v>
      </c>
      <c r="F6966" t="str">
        <f>'Tabel 1'!I8006</f>
        <v>Hoog</v>
      </c>
    </row>
    <row r="6967" spans="1:6" x14ac:dyDescent="0.2">
      <c r="A6967" t="str">
        <f>'Tabel 1'!D8007</f>
        <v>WK027401</v>
      </c>
      <c r="B6967" t="str">
        <f>'Tabel 1'!E8007</f>
        <v>Totaal</v>
      </c>
      <c r="C6967">
        <f>'Tabel 1'!F8007</f>
        <v>2550</v>
      </c>
      <c r="D6967" t="str">
        <f>'Tabel 1'!G8007</f>
        <v>Hoog</v>
      </c>
      <c r="E6967" t="str">
        <f>'Tabel 1'!H8007</f>
        <v>.</v>
      </c>
      <c r="F6967" t="str">
        <f>'Tabel 1'!I8007</f>
        <v>Midden</v>
      </c>
    </row>
    <row r="6968" spans="1:6" x14ac:dyDescent="0.2">
      <c r="A6968" t="str">
        <f>'Tabel 1'!D8008</f>
        <v>WK027401</v>
      </c>
      <c r="B6968" t="str">
        <f>'Tabel 1'!E8008</f>
        <v>Huurwoning</v>
      </c>
      <c r="C6968">
        <f>'Tabel 1'!F8008</f>
        <v>991</v>
      </c>
      <c r="D6968" t="str">
        <f>'Tabel 1'!G8008</f>
        <v>.</v>
      </c>
      <c r="E6968" t="str">
        <f>'Tabel 1'!H8008</f>
        <v>.</v>
      </c>
      <c r="F6968" t="str">
        <f>'Tabel 1'!I8008</f>
        <v>Laag</v>
      </c>
    </row>
    <row r="6969" spans="1:6" x14ac:dyDescent="0.2">
      <c r="A6969" t="str">
        <f>'Tabel 1'!D8009</f>
        <v>WK027401</v>
      </c>
      <c r="B6969" t="str">
        <f>'Tabel 1'!E8009</f>
        <v>Koopwoning</v>
      </c>
      <c r="C6969">
        <f>'Tabel 1'!F8009</f>
        <v>1559</v>
      </c>
      <c r="D6969" t="str">
        <f>'Tabel 1'!G8009</f>
        <v>.</v>
      </c>
      <c r="E6969" t="str">
        <f>'Tabel 1'!H8009</f>
        <v>.</v>
      </c>
      <c r="F6969" t="str">
        <f>'Tabel 1'!I8009</f>
        <v>Hoog</v>
      </c>
    </row>
    <row r="6970" spans="1:6" x14ac:dyDescent="0.2">
      <c r="A6970" t="str">
        <f>'Tabel 1'!D8010</f>
        <v>WK027406</v>
      </c>
      <c r="B6970" t="str">
        <f>'Tabel 1'!E8010</f>
        <v>Totaal</v>
      </c>
      <c r="C6970">
        <f>'Tabel 1'!F8010</f>
        <v>346</v>
      </c>
      <c r="D6970" t="str">
        <f>'Tabel 1'!G8010</f>
        <v>.</v>
      </c>
      <c r="E6970" t="str">
        <f>'Tabel 1'!H8010</f>
        <v>.</v>
      </c>
      <c r="F6970" t="str">
        <f>'Tabel 1'!I8010</f>
        <v>Hoog</v>
      </c>
    </row>
    <row r="6971" spans="1:6" x14ac:dyDescent="0.2">
      <c r="A6971" t="str">
        <f>'Tabel 1'!D8011</f>
        <v>WK027406</v>
      </c>
      <c r="B6971" t="str">
        <f>'Tabel 1'!E8011</f>
        <v>Huurwoning</v>
      </c>
      <c r="C6971">
        <f>'Tabel 1'!F8011</f>
        <v>99</v>
      </c>
      <c r="D6971" t="str">
        <f>'Tabel 1'!G8011</f>
        <v>.</v>
      </c>
      <c r="E6971" t="str">
        <f>'Tabel 1'!H8011</f>
        <v>.</v>
      </c>
      <c r="F6971" t="str">
        <f>'Tabel 1'!I8011</f>
        <v>.</v>
      </c>
    </row>
    <row r="6972" spans="1:6" x14ac:dyDescent="0.2">
      <c r="A6972" t="str">
        <f>'Tabel 1'!D8012</f>
        <v>WK027406</v>
      </c>
      <c r="B6972" t="str">
        <f>'Tabel 1'!E8012</f>
        <v>Koopwoning</v>
      </c>
      <c r="C6972">
        <f>'Tabel 1'!F8012</f>
        <v>247</v>
      </c>
      <c r="D6972" t="str">
        <f>'Tabel 1'!G8012</f>
        <v>.</v>
      </c>
      <c r="E6972" t="str">
        <f>'Tabel 1'!H8012</f>
        <v>.</v>
      </c>
      <c r="F6972" t="str">
        <f>'Tabel 1'!I8012</f>
        <v>Hoog</v>
      </c>
    </row>
    <row r="6973" spans="1:6" x14ac:dyDescent="0.2">
      <c r="A6973" t="str">
        <f>'Tabel 1'!D8013</f>
        <v>WK027405</v>
      </c>
      <c r="B6973" t="str">
        <f>'Tabel 1'!E8013</f>
        <v>Totaal</v>
      </c>
      <c r="C6973">
        <f>'Tabel 1'!F8013</f>
        <v>318</v>
      </c>
      <c r="D6973" t="str">
        <f>'Tabel 1'!G8013</f>
        <v>.</v>
      </c>
      <c r="E6973" t="str">
        <f>'Tabel 1'!H8013</f>
        <v>.</v>
      </c>
      <c r="F6973" t="str">
        <f>'Tabel 1'!I8013</f>
        <v>Hoog</v>
      </c>
    </row>
    <row r="6974" spans="1:6" x14ac:dyDescent="0.2">
      <c r="A6974" t="str">
        <f>'Tabel 1'!D8014</f>
        <v>WK027405</v>
      </c>
      <c r="B6974" t="str">
        <f>'Tabel 1'!E8014</f>
        <v>Huurwoning</v>
      </c>
      <c r="C6974">
        <f>'Tabel 1'!F8014</f>
        <v>96</v>
      </c>
      <c r="D6974" t="str">
        <f>'Tabel 1'!G8014</f>
        <v>.</v>
      </c>
      <c r="E6974" t="str">
        <f>'Tabel 1'!H8014</f>
        <v>.</v>
      </c>
      <c r="F6974" t="str">
        <f>'Tabel 1'!I8014</f>
        <v>.</v>
      </c>
    </row>
    <row r="6975" spans="1:6" x14ac:dyDescent="0.2">
      <c r="A6975" t="str">
        <f>'Tabel 1'!D8015</f>
        <v>WK027405</v>
      </c>
      <c r="B6975" t="str">
        <f>'Tabel 1'!E8015</f>
        <v>Koopwoning</v>
      </c>
      <c r="C6975">
        <f>'Tabel 1'!F8015</f>
        <v>222</v>
      </c>
      <c r="D6975" t="str">
        <f>'Tabel 1'!G8015</f>
        <v>.</v>
      </c>
      <c r="E6975" t="str">
        <f>'Tabel 1'!H8015</f>
        <v>.</v>
      </c>
      <c r="F6975" t="str">
        <f>'Tabel 1'!I8015</f>
        <v>Hoog</v>
      </c>
    </row>
    <row r="6976" spans="1:6" x14ac:dyDescent="0.2">
      <c r="A6976" t="str">
        <f>'Tabel 1'!D8016</f>
        <v>WK033900</v>
      </c>
      <c r="B6976" t="str">
        <f>'Tabel 1'!E8016</f>
        <v>Totaal</v>
      </c>
      <c r="C6976">
        <f>'Tabel 1'!F8016</f>
        <v>2120</v>
      </c>
      <c r="D6976" t="str">
        <f>'Tabel 1'!G8016</f>
        <v>.</v>
      </c>
      <c r="E6976" t="str">
        <f>'Tabel 1'!H8016</f>
        <v>.</v>
      </c>
      <c r="F6976" t="str">
        <f>'Tabel 1'!I8016</f>
        <v>Hoog</v>
      </c>
    </row>
    <row r="6977" spans="1:6" x14ac:dyDescent="0.2">
      <c r="A6977" t="str">
        <f>'Tabel 1'!D8017</f>
        <v>WK033900</v>
      </c>
      <c r="B6977" t="str">
        <f>'Tabel 1'!E8017</f>
        <v>Huurwoning</v>
      </c>
      <c r="C6977">
        <f>'Tabel 1'!F8017</f>
        <v>557</v>
      </c>
      <c r="D6977" t="str">
        <f>'Tabel 1'!G8017</f>
        <v>.</v>
      </c>
      <c r="E6977" t="str">
        <f>'Tabel 1'!H8017</f>
        <v>.</v>
      </c>
      <c r="F6977" t="str">
        <f>'Tabel 1'!I8017</f>
        <v>Laag</v>
      </c>
    </row>
    <row r="6978" spans="1:6" x14ac:dyDescent="0.2">
      <c r="A6978" t="str">
        <f>'Tabel 1'!D8018</f>
        <v>WK033900</v>
      </c>
      <c r="B6978" t="str">
        <f>'Tabel 1'!E8018</f>
        <v>Koopwoning</v>
      </c>
      <c r="C6978">
        <f>'Tabel 1'!F8018</f>
        <v>1563</v>
      </c>
      <c r="D6978" t="str">
        <f>'Tabel 1'!G8018</f>
        <v>.</v>
      </c>
      <c r="E6978" t="str">
        <f>'Tabel 1'!H8018</f>
        <v>.</v>
      </c>
      <c r="F6978" t="str">
        <f>'Tabel 1'!I8018</f>
        <v>Hoog</v>
      </c>
    </row>
    <row r="6979" spans="1:6" x14ac:dyDescent="0.2">
      <c r="A6979" t="str">
        <f>'Tabel 1'!D8019</f>
        <v>WK166700</v>
      </c>
      <c r="B6979" t="str">
        <f>'Tabel 1'!E8019</f>
        <v>Totaal</v>
      </c>
      <c r="C6979">
        <f>'Tabel 1'!F8019</f>
        <v>3669</v>
      </c>
      <c r="D6979" t="str">
        <f>'Tabel 1'!G8019</f>
        <v>.</v>
      </c>
      <c r="E6979" t="str">
        <f>'Tabel 1'!H8019</f>
        <v>.</v>
      </c>
      <c r="F6979" t="str">
        <f>'Tabel 1'!I8019</f>
        <v>Hoog</v>
      </c>
    </row>
    <row r="6980" spans="1:6" x14ac:dyDescent="0.2">
      <c r="A6980" t="str">
        <f>'Tabel 1'!D8020</f>
        <v>WK166700</v>
      </c>
      <c r="B6980" t="str">
        <f>'Tabel 1'!E8020</f>
        <v>Huurwoning</v>
      </c>
      <c r="C6980">
        <f>'Tabel 1'!F8020</f>
        <v>867</v>
      </c>
      <c r="D6980" t="str">
        <f>'Tabel 1'!G8020</f>
        <v>.</v>
      </c>
      <c r="E6980" t="str">
        <f>'Tabel 1'!H8020</f>
        <v>.</v>
      </c>
      <c r="F6980" t="str">
        <f>'Tabel 1'!I8020</f>
        <v>Laag</v>
      </c>
    </row>
    <row r="6981" spans="1:6" x14ac:dyDescent="0.2">
      <c r="A6981" t="str">
        <f>'Tabel 1'!D8021</f>
        <v>WK166700</v>
      </c>
      <c r="B6981" t="str">
        <f>'Tabel 1'!E8021</f>
        <v>Koopwoning</v>
      </c>
      <c r="C6981">
        <f>'Tabel 1'!F8021</f>
        <v>2802</v>
      </c>
      <c r="D6981" t="str">
        <f>'Tabel 1'!G8021</f>
        <v>.</v>
      </c>
      <c r="E6981" t="str">
        <f>'Tabel 1'!H8021</f>
        <v>.</v>
      </c>
      <c r="F6981" t="str">
        <f>'Tabel 1'!I8021</f>
        <v>Hoog</v>
      </c>
    </row>
    <row r="6982" spans="1:6" x14ac:dyDescent="0.2">
      <c r="A6982" t="str">
        <f>'Tabel 1'!D8022</f>
        <v>WK166701</v>
      </c>
      <c r="B6982" t="str">
        <f>'Tabel 1'!E8022</f>
        <v>Totaal</v>
      </c>
      <c r="C6982">
        <f>'Tabel 1'!F8022</f>
        <v>705</v>
      </c>
      <c r="D6982" t="str">
        <f>'Tabel 1'!G8022</f>
        <v>.</v>
      </c>
      <c r="E6982" t="str">
        <f>'Tabel 1'!H8022</f>
        <v>.</v>
      </c>
      <c r="F6982" t="str">
        <f>'Tabel 1'!I8022</f>
        <v>Hoog</v>
      </c>
    </row>
    <row r="6983" spans="1:6" x14ac:dyDescent="0.2">
      <c r="A6983" t="str">
        <f>'Tabel 1'!D8023</f>
        <v>WK166701</v>
      </c>
      <c r="B6983" t="str">
        <f>'Tabel 1'!E8023</f>
        <v>Huurwoning</v>
      </c>
      <c r="C6983">
        <f>'Tabel 1'!F8023</f>
        <v>152</v>
      </c>
      <c r="D6983" t="str">
        <f>'Tabel 1'!G8023</f>
        <v>.</v>
      </c>
      <c r="E6983" t="str">
        <f>'Tabel 1'!H8023</f>
        <v>.</v>
      </c>
      <c r="F6983" t="str">
        <f>'Tabel 1'!I8023</f>
        <v>Laag</v>
      </c>
    </row>
    <row r="6984" spans="1:6" x14ac:dyDescent="0.2">
      <c r="A6984" t="str">
        <f>'Tabel 1'!D8024</f>
        <v>WK166701</v>
      </c>
      <c r="B6984" t="str">
        <f>'Tabel 1'!E8024</f>
        <v>Koopwoning</v>
      </c>
      <c r="C6984">
        <f>'Tabel 1'!F8024</f>
        <v>553</v>
      </c>
      <c r="D6984" t="str">
        <f>'Tabel 1'!G8024</f>
        <v>.</v>
      </c>
      <c r="E6984" t="str">
        <f>'Tabel 1'!H8024</f>
        <v>.</v>
      </c>
      <c r="F6984" t="str">
        <f>'Tabel 1'!I8024</f>
        <v>Hoog</v>
      </c>
    </row>
    <row r="6985" spans="1:6" x14ac:dyDescent="0.2">
      <c r="A6985" t="str">
        <f>'Tabel 1'!D8025</f>
        <v>WK166702</v>
      </c>
      <c r="B6985" t="str">
        <f>'Tabel 1'!E8025</f>
        <v>Totaal</v>
      </c>
      <c r="C6985">
        <f>'Tabel 1'!F8025</f>
        <v>717</v>
      </c>
      <c r="D6985" t="str">
        <f>'Tabel 1'!G8025</f>
        <v>.</v>
      </c>
      <c r="E6985" t="str">
        <f>'Tabel 1'!H8025</f>
        <v>.</v>
      </c>
      <c r="F6985" t="str">
        <f>'Tabel 1'!I8025</f>
        <v>Hoog</v>
      </c>
    </row>
    <row r="6986" spans="1:6" x14ac:dyDescent="0.2">
      <c r="A6986" t="str">
        <f>'Tabel 1'!D8026</f>
        <v>WK166702</v>
      </c>
      <c r="B6986" t="str">
        <f>'Tabel 1'!E8026</f>
        <v>Huurwoning</v>
      </c>
      <c r="C6986">
        <f>'Tabel 1'!F8026</f>
        <v>174</v>
      </c>
      <c r="D6986" t="str">
        <f>'Tabel 1'!G8026</f>
        <v>.</v>
      </c>
      <c r="E6986" t="str">
        <f>'Tabel 1'!H8026</f>
        <v>.</v>
      </c>
      <c r="F6986" t="str">
        <f>'Tabel 1'!I8026</f>
        <v>Laag</v>
      </c>
    </row>
    <row r="6987" spans="1:6" x14ac:dyDescent="0.2">
      <c r="A6987" t="str">
        <f>'Tabel 1'!D8027</f>
        <v>WK166702</v>
      </c>
      <c r="B6987" t="str">
        <f>'Tabel 1'!E8027</f>
        <v>Koopwoning</v>
      </c>
      <c r="C6987">
        <f>'Tabel 1'!F8027</f>
        <v>543</v>
      </c>
      <c r="D6987" t="str">
        <f>'Tabel 1'!G8027</f>
        <v>.</v>
      </c>
      <c r="E6987" t="str">
        <f>'Tabel 1'!H8027</f>
        <v>.</v>
      </c>
      <c r="F6987" t="str">
        <f>'Tabel 1'!I8027</f>
        <v>Hoog</v>
      </c>
    </row>
    <row r="6988" spans="1:6" x14ac:dyDescent="0.2">
      <c r="A6988" t="str">
        <f>'Tabel 1'!D8028</f>
        <v>WK166703</v>
      </c>
      <c r="B6988" t="str">
        <f>'Tabel 1'!E8028</f>
        <v>Totaal</v>
      </c>
      <c r="C6988">
        <f>'Tabel 1'!F8028</f>
        <v>323</v>
      </c>
      <c r="D6988" t="str">
        <f>'Tabel 1'!G8028</f>
        <v>.</v>
      </c>
      <c r="E6988" t="str">
        <f>'Tabel 1'!H8028</f>
        <v>.</v>
      </c>
      <c r="F6988" t="str">
        <f>'Tabel 1'!I8028</f>
        <v>Hoog</v>
      </c>
    </row>
    <row r="6989" spans="1:6" x14ac:dyDescent="0.2">
      <c r="A6989" t="str">
        <f>'Tabel 1'!D8029</f>
        <v>WK166703</v>
      </c>
      <c r="B6989" t="str">
        <f>'Tabel 1'!E8029</f>
        <v>Huurwoning</v>
      </c>
      <c r="C6989">
        <f>'Tabel 1'!F8029</f>
        <v>44</v>
      </c>
      <c r="D6989" t="str">
        <f>'Tabel 1'!G8029</f>
        <v>.</v>
      </c>
      <c r="E6989" t="str">
        <f>'Tabel 1'!H8029</f>
        <v>.</v>
      </c>
      <c r="F6989" t="str">
        <f>'Tabel 1'!I8029</f>
        <v>.</v>
      </c>
    </row>
    <row r="6990" spans="1:6" x14ac:dyDescent="0.2">
      <c r="A6990" t="str">
        <f>'Tabel 1'!D8030</f>
        <v>WK166703</v>
      </c>
      <c r="B6990" t="str">
        <f>'Tabel 1'!E8030</f>
        <v>Koopwoning</v>
      </c>
      <c r="C6990">
        <f>'Tabel 1'!F8030</f>
        <v>279</v>
      </c>
      <c r="D6990" t="str">
        <f>'Tabel 1'!G8030</f>
        <v>.</v>
      </c>
      <c r="E6990" t="str">
        <f>'Tabel 1'!H8030</f>
        <v>.</v>
      </c>
      <c r="F6990" t="str">
        <f>'Tabel 1'!I8030</f>
        <v>Hoog</v>
      </c>
    </row>
    <row r="6991" spans="1:6" x14ac:dyDescent="0.2">
      <c r="A6991" t="str">
        <f>'Tabel 1'!D8031</f>
        <v>WK027500</v>
      </c>
      <c r="B6991" t="str">
        <f>'Tabel 1'!E8031</f>
        <v>Totaal</v>
      </c>
      <c r="C6991">
        <f>'Tabel 1'!F8031</f>
        <v>7745</v>
      </c>
      <c r="D6991" t="str">
        <f>'Tabel 1'!G8031</f>
        <v>Midden</v>
      </c>
      <c r="E6991" t="str">
        <f>'Tabel 1'!H8031</f>
        <v>Midden</v>
      </c>
      <c r="F6991" t="str">
        <f>'Tabel 1'!I8031</f>
        <v>Midden</v>
      </c>
    </row>
    <row r="6992" spans="1:6" x14ac:dyDescent="0.2">
      <c r="A6992" t="str">
        <f>'Tabel 1'!D8032</f>
        <v>WK027500</v>
      </c>
      <c r="B6992" t="str">
        <f>'Tabel 1'!E8032</f>
        <v>Huurwoning</v>
      </c>
      <c r="C6992">
        <f>'Tabel 1'!F8032</f>
        <v>3054</v>
      </c>
      <c r="D6992" t="str">
        <f>'Tabel 1'!G8032</f>
        <v>Midden</v>
      </c>
      <c r="E6992" t="str">
        <f>'Tabel 1'!H8032</f>
        <v>Laag</v>
      </c>
      <c r="F6992" t="str">
        <f>'Tabel 1'!I8032</f>
        <v>Laag</v>
      </c>
    </row>
    <row r="6993" spans="1:6" x14ac:dyDescent="0.2">
      <c r="A6993" t="str">
        <f>'Tabel 1'!D8033</f>
        <v>WK027500</v>
      </c>
      <c r="B6993" t="str">
        <f>'Tabel 1'!E8033</f>
        <v>Koopwoning</v>
      </c>
      <c r="C6993">
        <f>'Tabel 1'!F8033</f>
        <v>4691</v>
      </c>
      <c r="D6993" t="str">
        <f>'Tabel 1'!G8033</f>
        <v>Hoog</v>
      </c>
      <c r="E6993" t="str">
        <f>'Tabel 1'!H8033</f>
        <v>.</v>
      </c>
      <c r="F6993" t="str">
        <f>'Tabel 1'!I8033</f>
        <v>Hoog</v>
      </c>
    </row>
    <row r="6994" spans="1:6" x14ac:dyDescent="0.2">
      <c r="A6994" t="str">
        <f>'Tabel 1'!D8034</f>
        <v>WK027501</v>
      </c>
      <c r="B6994" t="str">
        <f>'Tabel 1'!E8034</f>
        <v>Totaal</v>
      </c>
      <c r="C6994">
        <f>'Tabel 1'!F8034</f>
        <v>4015</v>
      </c>
      <c r="D6994" t="str">
        <f>'Tabel 1'!G8034</f>
        <v>Midden</v>
      </c>
      <c r="E6994" t="str">
        <f>'Tabel 1'!H8034</f>
        <v>Midden</v>
      </c>
      <c r="F6994" t="str">
        <f>'Tabel 1'!I8034</f>
        <v>Midden</v>
      </c>
    </row>
    <row r="6995" spans="1:6" x14ac:dyDescent="0.2">
      <c r="A6995" t="str">
        <f>'Tabel 1'!D8035</f>
        <v>WK027501</v>
      </c>
      <c r="B6995" t="str">
        <f>'Tabel 1'!E8035</f>
        <v>Huurwoning</v>
      </c>
      <c r="C6995">
        <f>'Tabel 1'!F8035</f>
        <v>1680</v>
      </c>
      <c r="D6995" t="str">
        <f>'Tabel 1'!G8035</f>
        <v>Midden</v>
      </c>
      <c r="E6995" t="str">
        <f>'Tabel 1'!H8035</f>
        <v>Laag</v>
      </c>
      <c r="F6995" t="str">
        <f>'Tabel 1'!I8035</f>
        <v>Laag</v>
      </c>
    </row>
    <row r="6996" spans="1:6" x14ac:dyDescent="0.2">
      <c r="A6996" t="str">
        <f>'Tabel 1'!D8036</f>
        <v>WK027501</v>
      </c>
      <c r="B6996" t="str">
        <f>'Tabel 1'!E8036</f>
        <v>Koopwoning</v>
      </c>
      <c r="C6996">
        <f>'Tabel 1'!F8036</f>
        <v>2335</v>
      </c>
      <c r="D6996" t="str">
        <f>'Tabel 1'!G8036</f>
        <v>.</v>
      </c>
      <c r="E6996" t="str">
        <f>'Tabel 1'!H8036</f>
        <v>.</v>
      </c>
      <c r="F6996" t="str">
        <f>'Tabel 1'!I8036</f>
        <v>Hoog</v>
      </c>
    </row>
    <row r="6997" spans="1:6" x14ac:dyDescent="0.2">
      <c r="A6997" t="str">
        <f>'Tabel 1'!D8037</f>
        <v>WK027502</v>
      </c>
      <c r="B6997" t="str">
        <f>'Tabel 1'!E8037</f>
        <v>Totaal</v>
      </c>
      <c r="C6997">
        <f>'Tabel 1'!F8037</f>
        <v>9171</v>
      </c>
      <c r="D6997" t="str">
        <f>'Tabel 1'!G8037</f>
        <v>Midden</v>
      </c>
      <c r="E6997" t="str">
        <f>'Tabel 1'!H8037</f>
        <v>Midden</v>
      </c>
      <c r="F6997" t="str">
        <f>'Tabel 1'!I8037</f>
        <v>Midden</v>
      </c>
    </row>
    <row r="6998" spans="1:6" x14ac:dyDescent="0.2">
      <c r="A6998" t="str">
        <f>'Tabel 1'!D8038</f>
        <v>WK027502</v>
      </c>
      <c r="B6998" t="str">
        <f>'Tabel 1'!E8038</f>
        <v>Huurwoning</v>
      </c>
      <c r="C6998">
        <f>'Tabel 1'!F8038</f>
        <v>4695</v>
      </c>
      <c r="D6998" t="str">
        <f>'Tabel 1'!G8038</f>
        <v>Midden</v>
      </c>
      <c r="E6998" t="str">
        <f>'Tabel 1'!H8038</f>
        <v>Laag</v>
      </c>
      <c r="F6998" t="str">
        <f>'Tabel 1'!I8038</f>
        <v>Laag</v>
      </c>
    </row>
    <row r="6999" spans="1:6" x14ac:dyDescent="0.2">
      <c r="A6999" t="str">
        <f>'Tabel 1'!D8039</f>
        <v>WK027502</v>
      </c>
      <c r="B6999" t="str">
        <f>'Tabel 1'!E8039</f>
        <v>Koopwoning</v>
      </c>
      <c r="C6999">
        <f>'Tabel 1'!F8039</f>
        <v>4476</v>
      </c>
      <c r="D6999" t="str">
        <f>'Tabel 1'!G8039</f>
        <v>.</v>
      </c>
      <c r="E6999" t="str">
        <f>'Tabel 1'!H8039</f>
        <v>.</v>
      </c>
      <c r="F6999" t="str">
        <f>'Tabel 1'!I8039</f>
        <v>Hoog</v>
      </c>
    </row>
    <row r="7000" spans="1:6" x14ac:dyDescent="0.2">
      <c r="A7000" t="str">
        <f>'Tabel 1'!D8040</f>
        <v>WK034000</v>
      </c>
      <c r="B7000" t="str">
        <f>'Tabel 1'!E8040</f>
        <v>Totaal</v>
      </c>
      <c r="C7000">
        <f>'Tabel 1'!F8040</f>
        <v>605</v>
      </c>
      <c r="D7000" t="str">
        <f>'Tabel 1'!G8040</f>
        <v>.</v>
      </c>
      <c r="E7000" t="str">
        <f>'Tabel 1'!H8040</f>
        <v>.</v>
      </c>
      <c r="F7000" t="str">
        <f>'Tabel 1'!I8040</f>
        <v>Laag</v>
      </c>
    </row>
    <row r="7001" spans="1:6" x14ac:dyDescent="0.2">
      <c r="A7001" t="str">
        <f>'Tabel 1'!D8041</f>
        <v>WK034000</v>
      </c>
      <c r="B7001" t="str">
        <f>'Tabel 1'!E8041</f>
        <v>Huurwoning</v>
      </c>
      <c r="C7001">
        <f>'Tabel 1'!F8041</f>
        <v>342</v>
      </c>
      <c r="D7001" t="str">
        <f>'Tabel 1'!G8041</f>
        <v>.</v>
      </c>
      <c r="E7001" t="str">
        <f>'Tabel 1'!H8041</f>
        <v>.</v>
      </c>
      <c r="F7001" t="str">
        <f>'Tabel 1'!I8041</f>
        <v>Laag</v>
      </c>
    </row>
    <row r="7002" spans="1:6" x14ac:dyDescent="0.2">
      <c r="A7002" t="str">
        <f>'Tabel 1'!D8042</f>
        <v>WK034000</v>
      </c>
      <c r="B7002" t="str">
        <f>'Tabel 1'!E8042</f>
        <v>Koopwoning</v>
      </c>
      <c r="C7002">
        <f>'Tabel 1'!F8042</f>
        <v>263</v>
      </c>
      <c r="D7002" t="str">
        <f>'Tabel 1'!G8042</f>
        <v>.</v>
      </c>
      <c r="E7002" t="str">
        <f>'Tabel 1'!H8042</f>
        <v>.</v>
      </c>
      <c r="F7002" t="str">
        <f>'Tabel 1'!I8042</f>
        <v>Hoog</v>
      </c>
    </row>
    <row r="7003" spans="1:6" x14ac:dyDescent="0.2">
      <c r="A7003" t="str">
        <f>'Tabel 1'!D8043</f>
        <v>WK034001</v>
      </c>
      <c r="B7003" t="str">
        <f>'Tabel 1'!E8043</f>
        <v>Totaal</v>
      </c>
      <c r="C7003">
        <f>'Tabel 1'!F8043</f>
        <v>1518</v>
      </c>
      <c r="D7003" t="str">
        <f>'Tabel 1'!G8043</f>
        <v>.</v>
      </c>
      <c r="E7003" t="str">
        <f>'Tabel 1'!H8043</f>
        <v>.</v>
      </c>
      <c r="F7003" t="str">
        <f>'Tabel 1'!I8043</f>
        <v>Hoog</v>
      </c>
    </row>
    <row r="7004" spans="1:6" x14ac:dyDescent="0.2">
      <c r="A7004" t="str">
        <f>'Tabel 1'!D8044</f>
        <v>WK034001</v>
      </c>
      <c r="B7004" t="str">
        <f>'Tabel 1'!E8044</f>
        <v>Huurwoning</v>
      </c>
      <c r="C7004">
        <f>'Tabel 1'!F8044</f>
        <v>392</v>
      </c>
      <c r="D7004" t="str">
        <f>'Tabel 1'!G8044</f>
        <v>.</v>
      </c>
      <c r="E7004" t="str">
        <f>'Tabel 1'!H8044</f>
        <v>.</v>
      </c>
      <c r="F7004" t="str">
        <f>'Tabel 1'!I8044</f>
        <v>Laag</v>
      </c>
    </row>
    <row r="7005" spans="1:6" x14ac:dyDescent="0.2">
      <c r="A7005" t="str">
        <f>'Tabel 1'!D8045</f>
        <v>WK034001</v>
      </c>
      <c r="B7005" t="str">
        <f>'Tabel 1'!E8045</f>
        <v>Koopwoning</v>
      </c>
      <c r="C7005">
        <f>'Tabel 1'!F8045</f>
        <v>1126</v>
      </c>
      <c r="D7005" t="str">
        <f>'Tabel 1'!G8045</f>
        <v>.</v>
      </c>
      <c r="E7005" t="str">
        <f>'Tabel 1'!H8045</f>
        <v>.</v>
      </c>
      <c r="F7005" t="str">
        <f>'Tabel 1'!I8045</f>
        <v>Hoog</v>
      </c>
    </row>
    <row r="7006" spans="1:6" x14ac:dyDescent="0.2">
      <c r="A7006" t="str">
        <f>'Tabel 1'!D8046</f>
        <v>WK034002</v>
      </c>
      <c r="B7006" t="str">
        <f>'Tabel 1'!E8046</f>
        <v>Totaal</v>
      </c>
      <c r="C7006">
        <f>'Tabel 1'!F8046</f>
        <v>1201</v>
      </c>
      <c r="D7006" t="str">
        <f>'Tabel 1'!G8046</f>
        <v>.</v>
      </c>
      <c r="E7006" t="str">
        <f>'Tabel 1'!H8046</f>
        <v>.</v>
      </c>
      <c r="F7006" t="str">
        <f>'Tabel 1'!I8046</f>
        <v>Midden</v>
      </c>
    </row>
    <row r="7007" spans="1:6" x14ac:dyDescent="0.2">
      <c r="A7007" t="str">
        <f>'Tabel 1'!D8047</f>
        <v>WK034002</v>
      </c>
      <c r="B7007" t="str">
        <f>'Tabel 1'!E8047</f>
        <v>Huurwoning</v>
      </c>
      <c r="C7007">
        <f>'Tabel 1'!F8047</f>
        <v>530</v>
      </c>
      <c r="D7007" t="str">
        <f>'Tabel 1'!G8047</f>
        <v>.</v>
      </c>
      <c r="E7007" t="str">
        <f>'Tabel 1'!H8047</f>
        <v>.</v>
      </c>
      <c r="F7007" t="str">
        <f>'Tabel 1'!I8047</f>
        <v>Laag</v>
      </c>
    </row>
    <row r="7008" spans="1:6" x14ac:dyDescent="0.2">
      <c r="A7008" t="str">
        <f>'Tabel 1'!D8048</f>
        <v>WK034002</v>
      </c>
      <c r="B7008" t="str">
        <f>'Tabel 1'!E8048</f>
        <v>Koopwoning</v>
      </c>
      <c r="C7008">
        <f>'Tabel 1'!F8048</f>
        <v>671</v>
      </c>
      <c r="D7008" t="str">
        <f>'Tabel 1'!G8048</f>
        <v>.</v>
      </c>
      <c r="E7008" t="str">
        <f>'Tabel 1'!H8048</f>
        <v>.</v>
      </c>
      <c r="F7008" t="str">
        <f>'Tabel 1'!I8048</f>
        <v>Hoog</v>
      </c>
    </row>
    <row r="7009" spans="1:6" x14ac:dyDescent="0.2">
      <c r="A7009" t="str">
        <f>'Tabel 1'!D8049</f>
        <v>WK034003</v>
      </c>
      <c r="B7009" t="str">
        <f>'Tabel 1'!E8049</f>
        <v>Totaal</v>
      </c>
      <c r="C7009">
        <f>'Tabel 1'!F8049</f>
        <v>1660</v>
      </c>
      <c r="D7009" t="str">
        <f>'Tabel 1'!G8049</f>
        <v>.</v>
      </c>
      <c r="E7009" t="str">
        <f>'Tabel 1'!H8049</f>
        <v>.</v>
      </c>
      <c r="F7009" t="str">
        <f>'Tabel 1'!I8049</f>
        <v>Laag</v>
      </c>
    </row>
    <row r="7010" spans="1:6" x14ac:dyDescent="0.2">
      <c r="A7010" t="str">
        <f>'Tabel 1'!D8050</f>
        <v>WK034003</v>
      </c>
      <c r="B7010" t="str">
        <f>'Tabel 1'!E8050</f>
        <v>Huurwoning</v>
      </c>
      <c r="C7010">
        <f>'Tabel 1'!F8050</f>
        <v>898</v>
      </c>
      <c r="D7010" t="str">
        <f>'Tabel 1'!G8050</f>
        <v>.</v>
      </c>
      <c r="E7010" t="str">
        <f>'Tabel 1'!H8050</f>
        <v>.</v>
      </c>
      <c r="F7010" t="str">
        <f>'Tabel 1'!I8050</f>
        <v>Laag</v>
      </c>
    </row>
    <row r="7011" spans="1:6" x14ac:dyDescent="0.2">
      <c r="A7011" t="str">
        <f>'Tabel 1'!D8051</f>
        <v>WK034003</v>
      </c>
      <c r="B7011" t="str">
        <f>'Tabel 1'!E8051</f>
        <v>Koopwoning</v>
      </c>
      <c r="C7011">
        <f>'Tabel 1'!F8051</f>
        <v>762</v>
      </c>
      <c r="D7011" t="str">
        <f>'Tabel 1'!G8051</f>
        <v>.</v>
      </c>
      <c r="E7011" t="str">
        <f>'Tabel 1'!H8051</f>
        <v>.</v>
      </c>
      <c r="F7011" t="str">
        <f>'Tabel 1'!I8051</f>
        <v>Hoog</v>
      </c>
    </row>
    <row r="7012" spans="1:6" x14ac:dyDescent="0.2">
      <c r="A7012" t="str">
        <f>'Tabel 1'!D8052</f>
        <v>WK034004</v>
      </c>
      <c r="B7012" t="str">
        <f>'Tabel 1'!E8052</f>
        <v>Totaal</v>
      </c>
      <c r="C7012">
        <f>'Tabel 1'!F8052</f>
        <v>21</v>
      </c>
      <c r="D7012" t="str">
        <f>'Tabel 1'!G8052</f>
        <v>.</v>
      </c>
      <c r="E7012" t="str">
        <f>'Tabel 1'!H8052</f>
        <v>.</v>
      </c>
      <c r="F7012" t="str">
        <f>'Tabel 1'!I8052</f>
        <v>.</v>
      </c>
    </row>
    <row r="7013" spans="1:6" x14ac:dyDescent="0.2">
      <c r="A7013" t="str">
        <f>'Tabel 1'!D8053</f>
        <v>WK034004</v>
      </c>
      <c r="B7013" t="str">
        <f>'Tabel 1'!E8053</f>
        <v>Huurwoning</v>
      </c>
      <c r="C7013">
        <f>'Tabel 1'!F8053</f>
        <v>1</v>
      </c>
      <c r="D7013" t="str">
        <f>'Tabel 1'!G8053</f>
        <v>.</v>
      </c>
      <c r="E7013" t="str">
        <f>'Tabel 1'!H8053</f>
        <v>.</v>
      </c>
      <c r="F7013" t="str">
        <f>'Tabel 1'!I8053</f>
        <v>.</v>
      </c>
    </row>
    <row r="7014" spans="1:6" x14ac:dyDescent="0.2">
      <c r="A7014" t="str">
        <f>'Tabel 1'!D8054</f>
        <v>WK034004</v>
      </c>
      <c r="B7014" t="str">
        <f>'Tabel 1'!E8054</f>
        <v>Koopwoning</v>
      </c>
      <c r="C7014">
        <f>'Tabel 1'!F8054</f>
        <v>20</v>
      </c>
      <c r="D7014" t="str">
        <f>'Tabel 1'!G8054</f>
        <v>.</v>
      </c>
      <c r="E7014" t="str">
        <f>'Tabel 1'!H8054</f>
        <v>.</v>
      </c>
      <c r="F7014" t="str">
        <f>'Tabel 1'!I8054</f>
        <v>.</v>
      </c>
    </row>
    <row r="7015" spans="1:6" x14ac:dyDescent="0.2">
      <c r="A7015" t="str">
        <f>'Tabel 1'!D8055</f>
        <v>WK034005</v>
      </c>
      <c r="B7015" t="str">
        <f>'Tabel 1'!E8055</f>
        <v>Totaal</v>
      </c>
      <c r="C7015">
        <f>'Tabel 1'!F8055</f>
        <v>433</v>
      </c>
      <c r="D7015" t="str">
        <f>'Tabel 1'!G8055</f>
        <v>.</v>
      </c>
      <c r="E7015" t="str">
        <f>'Tabel 1'!H8055</f>
        <v>.</v>
      </c>
      <c r="F7015" t="str">
        <f>'Tabel 1'!I8055</f>
        <v>Hoog</v>
      </c>
    </row>
    <row r="7016" spans="1:6" x14ac:dyDescent="0.2">
      <c r="A7016" t="str">
        <f>'Tabel 1'!D8056</f>
        <v>WK034005</v>
      </c>
      <c r="B7016" t="str">
        <f>'Tabel 1'!E8056</f>
        <v>Huurwoning</v>
      </c>
      <c r="C7016">
        <f>'Tabel 1'!F8056</f>
        <v>60</v>
      </c>
      <c r="D7016" t="str">
        <f>'Tabel 1'!G8056</f>
        <v>.</v>
      </c>
      <c r="E7016" t="str">
        <f>'Tabel 1'!H8056</f>
        <v>.</v>
      </c>
      <c r="F7016" t="str">
        <f>'Tabel 1'!I8056</f>
        <v>.</v>
      </c>
    </row>
    <row r="7017" spans="1:6" x14ac:dyDescent="0.2">
      <c r="A7017" t="str">
        <f>'Tabel 1'!D8057</f>
        <v>WK034005</v>
      </c>
      <c r="B7017" t="str">
        <f>'Tabel 1'!E8057</f>
        <v>Koopwoning</v>
      </c>
      <c r="C7017">
        <f>'Tabel 1'!F8057</f>
        <v>373</v>
      </c>
      <c r="D7017" t="str">
        <f>'Tabel 1'!G8057</f>
        <v>.</v>
      </c>
      <c r="E7017" t="str">
        <f>'Tabel 1'!H8057</f>
        <v>.</v>
      </c>
      <c r="F7017" t="str">
        <f>'Tabel 1'!I8057</f>
        <v>Hoog</v>
      </c>
    </row>
    <row r="7018" spans="1:6" x14ac:dyDescent="0.2">
      <c r="A7018" t="str">
        <f>'Tabel 1'!D8058</f>
        <v>WK034006</v>
      </c>
      <c r="B7018" t="str">
        <f>'Tabel 1'!E8058</f>
        <v>Totaal</v>
      </c>
      <c r="C7018">
        <f>'Tabel 1'!F8058</f>
        <v>224</v>
      </c>
      <c r="D7018" t="str">
        <f>'Tabel 1'!G8058</f>
        <v>.</v>
      </c>
      <c r="E7018" t="str">
        <f>'Tabel 1'!H8058</f>
        <v>.</v>
      </c>
      <c r="F7018" t="str">
        <f>'Tabel 1'!I8058</f>
        <v>Hoog</v>
      </c>
    </row>
    <row r="7019" spans="1:6" x14ac:dyDescent="0.2">
      <c r="A7019" t="str">
        <f>'Tabel 1'!D8059</f>
        <v>WK034006</v>
      </c>
      <c r="B7019" t="str">
        <f>'Tabel 1'!E8059</f>
        <v>Huurwoning</v>
      </c>
      <c r="C7019">
        <f>'Tabel 1'!F8059</f>
        <v>56</v>
      </c>
      <c r="D7019" t="str">
        <f>'Tabel 1'!G8059</f>
        <v>.</v>
      </c>
      <c r="E7019" t="str">
        <f>'Tabel 1'!H8059</f>
        <v>.</v>
      </c>
      <c r="F7019" t="str">
        <f>'Tabel 1'!I8059</f>
        <v>.</v>
      </c>
    </row>
    <row r="7020" spans="1:6" x14ac:dyDescent="0.2">
      <c r="A7020" t="str">
        <f>'Tabel 1'!D8060</f>
        <v>WK034006</v>
      </c>
      <c r="B7020" t="str">
        <f>'Tabel 1'!E8060</f>
        <v>Koopwoning</v>
      </c>
      <c r="C7020">
        <f>'Tabel 1'!F8060</f>
        <v>168</v>
      </c>
      <c r="D7020" t="str">
        <f>'Tabel 1'!G8060</f>
        <v>.</v>
      </c>
      <c r="E7020" t="str">
        <f>'Tabel 1'!H8060</f>
        <v>.</v>
      </c>
      <c r="F7020" t="str">
        <f>'Tabel 1'!I8060</f>
        <v>Hoog</v>
      </c>
    </row>
    <row r="7021" spans="1:6" x14ac:dyDescent="0.2">
      <c r="A7021" t="str">
        <f>'Tabel 1'!D8061</f>
        <v>WK034007</v>
      </c>
      <c r="B7021" t="str">
        <f>'Tabel 1'!E8061</f>
        <v>Totaal</v>
      </c>
      <c r="C7021">
        <f>'Tabel 1'!F8061</f>
        <v>561</v>
      </c>
      <c r="D7021" t="str">
        <f>'Tabel 1'!G8061</f>
        <v>.</v>
      </c>
      <c r="E7021" t="str">
        <f>'Tabel 1'!H8061</f>
        <v>.</v>
      </c>
      <c r="F7021" t="str">
        <f>'Tabel 1'!I8061</f>
        <v>Hoog</v>
      </c>
    </row>
    <row r="7022" spans="1:6" x14ac:dyDescent="0.2">
      <c r="A7022" t="str">
        <f>'Tabel 1'!D8062</f>
        <v>WK034007</v>
      </c>
      <c r="B7022" t="str">
        <f>'Tabel 1'!E8062</f>
        <v>Huurwoning</v>
      </c>
      <c r="C7022">
        <f>'Tabel 1'!F8062</f>
        <v>84</v>
      </c>
      <c r="D7022" t="str">
        <f>'Tabel 1'!G8062</f>
        <v>.</v>
      </c>
      <c r="E7022" t="str">
        <f>'Tabel 1'!H8062</f>
        <v>.</v>
      </c>
      <c r="F7022" t="str">
        <f>'Tabel 1'!I8062</f>
        <v>.</v>
      </c>
    </row>
    <row r="7023" spans="1:6" x14ac:dyDescent="0.2">
      <c r="A7023" t="str">
        <f>'Tabel 1'!D8063</f>
        <v>WK034007</v>
      </c>
      <c r="B7023" t="str">
        <f>'Tabel 1'!E8063</f>
        <v>Koopwoning</v>
      </c>
      <c r="C7023">
        <f>'Tabel 1'!F8063</f>
        <v>477</v>
      </c>
      <c r="D7023" t="str">
        <f>'Tabel 1'!G8063</f>
        <v>.</v>
      </c>
      <c r="E7023" t="str">
        <f>'Tabel 1'!H8063</f>
        <v>.</v>
      </c>
      <c r="F7023" t="str">
        <f>'Tabel 1'!I8063</f>
        <v>Hoog</v>
      </c>
    </row>
    <row r="7024" spans="1:6" x14ac:dyDescent="0.2">
      <c r="A7024" t="str">
        <f>'Tabel 1'!D8064</f>
        <v>WK034008</v>
      </c>
      <c r="B7024" t="str">
        <f>'Tabel 1'!E8064</f>
        <v>Totaal</v>
      </c>
      <c r="C7024">
        <f>'Tabel 1'!F8064</f>
        <v>99</v>
      </c>
      <c r="D7024" t="str">
        <f>'Tabel 1'!G8064</f>
        <v>.</v>
      </c>
      <c r="E7024" t="str">
        <f>'Tabel 1'!H8064</f>
        <v>.</v>
      </c>
      <c r="F7024" t="str">
        <f>'Tabel 1'!I8064</f>
        <v>.</v>
      </c>
    </row>
    <row r="7025" spans="1:6" x14ac:dyDescent="0.2">
      <c r="A7025" t="str">
        <f>'Tabel 1'!D8065</f>
        <v>WK034008</v>
      </c>
      <c r="B7025" t="str">
        <f>'Tabel 1'!E8065</f>
        <v>Huurwoning</v>
      </c>
      <c r="C7025">
        <f>'Tabel 1'!F8065</f>
        <v>10</v>
      </c>
      <c r="D7025" t="str">
        <f>'Tabel 1'!G8065</f>
        <v>.</v>
      </c>
      <c r="E7025" t="str">
        <f>'Tabel 1'!H8065</f>
        <v>.</v>
      </c>
      <c r="F7025" t="str">
        <f>'Tabel 1'!I8065</f>
        <v>.</v>
      </c>
    </row>
    <row r="7026" spans="1:6" x14ac:dyDescent="0.2">
      <c r="A7026" t="str">
        <f>'Tabel 1'!D8066</f>
        <v>WK034008</v>
      </c>
      <c r="B7026" t="str">
        <f>'Tabel 1'!E8066</f>
        <v>Koopwoning</v>
      </c>
      <c r="C7026">
        <f>'Tabel 1'!F8066</f>
        <v>89</v>
      </c>
      <c r="D7026" t="str">
        <f>'Tabel 1'!G8066</f>
        <v>.</v>
      </c>
      <c r="E7026" t="str">
        <f>'Tabel 1'!H8066</f>
        <v>.</v>
      </c>
      <c r="F7026" t="str">
        <f>'Tabel 1'!I8066</f>
        <v>.</v>
      </c>
    </row>
    <row r="7027" spans="1:6" x14ac:dyDescent="0.2">
      <c r="A7027" t="str">
        <f>'Tabel 1'!D8067</f>
        <v>WK034009</v>
      </c>
      <c r="B7027" t="str">
        <f>'Tabel 1'!E8067</f>
        <v>Totaal</v>
      </c>
      <c r="C7027">
        <f>'Tabel 1'!F8067</f>
        <v>30</v>
      </c>
      <c r="D7027" t="str">
        <f>'Tabel 1'!G8067</f>
        <v>.</v>
      </c>
      <c r="E7027" t="str">
        <f>'Tabel 1'!H8067</f>
        <v>.</v>
      </c>
      <c r="F7027" t="str">
        <f>'Tabel 1'!I8067</f>
        <v>.</v>
      </c>
    </row>
    <row r="7028" spans="1:6" x14ac:dyDescent="0.2">
      <c r="A7028" t="str">
        <f>'Tabel 1'!D8068</f>
        <v>WK034009</v>
      </c>
      <c r="B7028" t="str">
        <f>'Tabel 1'!E8068</f>
        <v>Huurwoning</v>
      </c>
      <c r="C7028">
        <f>'Tabel 1'!F8068</f>
        <v>16</v>
      </c>
      <c r="D7028" t="str">
        <f>'Tabel 1'!G8068</f>
        <v>.</v>
      </c>
      <c r="E7028" t="str">
        <f>'Tabel 1'!H8068</f>
        <v>.</v>
      </c>
      <c r="F7028" t="str">
        <f>'Tabel 1'!I8068</f>
        <v>.</v>
      </c>
    </row>
    <row r="7029" spans="1:6" x14ac:dyDescent="0.2">
      <c r="A7029" t="str">
        <f>'Tabel 1'!D8069</f>
        <v>WK034009</v>
      </c>
      <c r="B7029" t="str">
        <f>'Tabel 1'!E8069</f>
        <v>Koopwoning</v>
      </c>
      <c r="C7029">
        <f>'Tabel 1'!F8069</f>
        <v>14</v>
      </c>
      <c r="D7029" t="str">
        <f>'Tabel 1'!G8069</f>
        <v>.</v>
      </c>
      <c r="E7029" t="str">
        <f>'Tabel 1'!H8069</f>
        <v>.</v>
      </c>
      <c r="F7029" t="str">
        <f>'Tabel 1'!I8069</f>
        <v>.</v>
      </c>
    </row>
    <row r="7030" spans="1:6" x14ac:dyDescent="0.2">
      <c r="A7030" t="str">
        <f>'Tabel 1'!D8070</f>
        <v>WK034010</v>
      </c>
      <c r="B7030" t="str">
        <f>'Tabel 1'!E8070</f>
        <v>Totaal</v>
      </c>
      <c r="C7030">
        <f>'Tabel 1'!F8070</f>
        <v>47</v>
      </c>
      <c r="D7030" t="str">
        <f>'Tabel 1'!G8070</f>
        <v>.</v>
      </c>
      <c r="E7030" t="str">
        <f>'Tabel 1'!H8070</f>
        <v>.</v>
      </c>
      <c r="F7030" t="str">
        <f>'Tabel 1'!I8070</f>
        <v>.</v>
      </c>
    </row>
    <row r="7031" spans="1:6" x14ac:dyDescent="0.2">
      <c r="A7031" t="str">
        <f>'Tabel 1'!D8071</f>
        <v>WK034010</v>
      </c>
      <c r="B7031" t="str">
        <f>'Tabel 1'!E8071</f>
        <v>Huurwoning</v>
      </c>
      <c r="C7031">
        <f>'Tabel 1'!F8071</f>
        <v>23</v>
      </c>
      <c r="D7031" t="str">
        <f>'Tabel 1'!G8071</f>
        <v>.</v>
      </c>
      <c r="E7031" t="str">
        <f>'Tabel 1'!H8071</f>
        <v>.</v>
      </c>
      <c r="F7031" t="str">
        <f>'Tabel 1'!I8071</f>
        <v>.</v>
      </c>
    </row>
    <row r="7032" spans="1:6" x14ac:dyDescent="0.2">
      <c r="A7032" t="str">
        <f>'Tabel 1'!D8072</f>
        <v>WK034010</v>
      </c>
      <c r="B7032" t="str">
        <f>'Tabel 1'!E8072</f>
        <v>Koopwoning</v>
      </c>
      <c r="C7032">
        <f>'Tabel 1'!F8072</f>
        <v>24</v>
      </c>
      <c r="D7032" t="str">
        <f>'Tabel 1'!G8072</f>
        <v>.</v>
      </c>
      <c r="E7032" t="str">
        <f>'Tabel 1'!H8072</f>
        <v>.</v>
      </c>
      <c r="F7032" t="str">
        <f>'Tabel 1'!I8072</f>
        <v>.</v>
      </c>
    </row>
    <row r="7033" spans="1:6" x14ac:dyDescent="0.2">
      <c r="A7033" t="str">
        <f>'Tabel 1'!D8073</f>
        <v>WK034011</v>
      </c>
      <c r="B7033" t="str">
        <f>'Tabel 1'!E8073</f>
        <v>Totaal</v>
      </c>
      <c r="C7033">
        <f>'Tabel 1'!F8073</f>
        <v>14</v>
      </c>
      <c r="D7033" t="str">
        <f>'Tabel 1'!G8073</f>
        <v>.</v>
      </c>
      <c r="E7033" t="str">
        <f>'Tabel 1'!H8073</f>
        <v>.</v>
      </c>
      <c r="F7033" t="str">
        <f>'Tabel 1'!I8073</f>
        <v>.</v>
      </c>
    </row>
    <row r="7034" spans="1:6" x14ac:dyDescent="0.2">
      <c r="A7034" t="str">
        <f>'Tabel 1'!D8074</f>
        <v>WK034011</v>
      </c>
      <c r="B7034" t="str">
        <f>'Tabel 1'!E8074</f>
        <v>Huurwoning</v>
      </c>
      <c r="C7034">
        <f>'Tabel 1'!F8074</f>
        <v>4</v>
      </c>
      <c r="D7034" t="str">
        <f>'Tabel 1'!G8074</f>
        <v>.</v>
      </c>
      <c r="E7034" t="str">
        <f>'Tabel 1'!H8074</f>
        <v>.</v>
      </c>
      <c r="F7034" t="str">
        <f>'Tabel 1'!I8074</f>
        <v>.</v>
      </c>
    </row>
    <row r="7035" spans="1:6" x14ac:dyDescent="0.2">
      <c r="A7035" t="str">
        <f>'Tabel 1'!D8075</f>
        <v>WK034011</v>
      </c>
      <c r="B7035" t="str">
        <f>'Tabel 1'!E8075</f>
        <v>Koopwoning</v>
      </c>
      <c r="C7035">
        <f>'Tabel 1'!F8075</f>
        <v>10</v>
      </c>
      <c r="D7035" t="str">
        <f>'Tabel 1'!G8075</f>
        <v>.</v>
      </c>
      <c r="E7035" t="str">
        <f>'Tabel 1'!H8075</f>
        <v>.</v>
      </c>
      <c r="F7035" t="str">
        <f>'Tabel 1'!I8075</f>
        <v>.</v>
      </c>
    </row>
    <row r="7036" spans="1:6" x14ac:dyDescent="0.2">
      <c r="A7036" t="str">
        <f>'Tabel 1'!D8076</f>
        <v>WK034012</v>
      </c>
      <c r="B7036" t="str">
        <f>'Tabel 1'!E8076</f>
        <v>Totaal</v>
      </c>
      <c r="C7036">
        <f>'Tabel 1'!F8076</f>
        <v>8</v>
      </c>
      <c r="D7036" t="str">
        <f>'Tabel 1'!G8076</f>
        <v>.</v>
      </c>
      <c r="E7036" t="str">
        <f>'Tabel 1'!H8076</f>
        <v>.</v>
      </c>
      <c r="F7036" t="str">
        <f>'Tabel 1'!I8076</f>
        <v>.</v>
      </c>
    </row>
    <row r="7037" spans="1:6" x14ac:dyDescent="0.2">
      <c r="A7037" t="str">
        <f>'Tabel 1'!D8077</f>
        <v>WK034012</v>
      </c>
      <c r="B7037" t="str">
        <f>'Tabel 1'!E8077</f>
        <v>Huurwoning</v>
      </c>
      <c r="C7037">
        <f>'Tabel 1'!F8077</f>
        <v>1</v>
      </c>
      <c r="D7037" t="str">
        <f>'Tabel 1'!G8077</f>
        <v>.</v>
      </c>
      <c r="E7037" t="str">
        <f>'Tabel 1'!H8077</f>
        <v>.</v>
      </c>
      <c r="F7037" t="str">
        <f>'Tabel 1'!I8077</f>
        <v>.</v>
      </c>
    </row>
    <row r="7038" spans="1:6" x14ac:dyDescent="0.2">
      <c r="A7038" t="str">
        <f>'Tabel 1'!D8078</f>
        <v>WK034012</v>
      </c>
      <c r="B7038" t="str">
        <f>'Tabel 1'!E8078</f>
        <v>Koopwoning</v>
      </c>
      <c r="C7038">
        <f>'Tabel 1'!F8078</f>
        <v>7</v>
      </c>
      <c r="D7038" t="str">
        <f>'Tabel 1'!G8078</f>
        <v>.</v>
      </c>
      <c r="E7038" t="str">
        <f>'Tabel 1'!H8078</f>
        <v>.</v>
      </c>
      <c r="F7038" t="str">
        <f>'Tabel 1'!I8078</f>
        <v>.</v>
      </c>
    </row>
    <row r="7039" spans="1:6" x14ac:dyDescent="0.2">
      <c r="A7039" t="str">
        <f>'Tabel 1'!D8079</f>
        <v>WK034013</v>
      </c>
      <c r="B7039" t="str">
        <f>'Tabel 1'!E8079</f>
        <v>Totaal</v>
      </c>
      <c r="C7039">
        <f>'Tabel 1'!F8079</f>
        <v>1833</v>
      </c>
      <c r="D7039" t="str">
        <f>'Tabel 1'!G8079</f>
        <v>.</v>
      </c>
      <c r="E7039" t="str">
        <f>'Tabel 1'!H8079</f>
        <v>.</v>
      </c>
      <c r="F7039" t="str">
        <f>'Tabel 1'!I8079</f>
        <v>Midden</v>
      </c>
    </row>
    <row r="7040" spans="1:6" x14ac:dyDescent="0.2">
      <c r="A7040" t="str">
        <f>'Tabel 1'!D8080</f>
        <v>WK034013</v>
      </c>
      <c r="B7040" t="str">
        <f>'Tabel 1'!E8080</f>
        <v>Huurwoning</v>
      </c>
      <c r="C7040">
        <f>'Tabel 1'!F8080</f>
        <v>549</v>
      </c>
      <c r="D7040" t="str">
        <f>'Tabel 1'!G8080</f>
        <v>.</v>
      </c>
      <c r="E7040" t="str">
        <f>'Tabel 1'!H8080</f>
        <v>.</v>
      </c>
      <c r="F7040" t="str">
        <f>'Tabel 1'!I8080</f>
        <v>Laag</v>
      </c>
    </row>
    <row r="7041" spans="1:6" x14ac:dyDescent="0.2">
      <c r="A7041" t="str">
        <f>'Tabel 1'!D8081</f>
        <v>WK034013</v>
      </c>
      <c r="B7041" t="str">
        <f>'Tabel 1'!E8081</f>
        <v>Koopwoning</v>
      </c>
      <c r="C7041">
        <f>'Tabel 1'!F8081</f>
        <v>1284</v>
      </c>
      <c r="D7041" t="str">
        <f>'Tabel 1'!G8081</f>
        <v>.</v>
      </c>
      <c r="E7041" t="str">
        <f>'Tabel 1'!H8081</f>
        <v>.</v>
      </c>
      <c r="F7041" t="str">
        <f>'Tabel 1'!I8081</f>
        <v>Hoog</v>
      </c>
    </row>
    <row r="7042" spans="1:6" x14ac:dyDescent="0.2">
      <c r="A7042" t="str">
        <f>'Tabel 1'!D8082</f>
        <v>WK059707</v>
      </c>
      <c r="B7042" t="str">
        <f>'Tabel 1'!E8082</f>
        <v>Totaal</v>
      </c>
      <c r="C7042">
        <f>'Tabel 1'!F8082</f>
        <v>3740</v>
      </c>
      <c r="D7042" t="str">
        <f>'Tabel 1'!G8082</f>
        <v>Midden</v>
      </c>
      <c r="E7042" t="str">
        <f>'Tabel 1'!H8082</f>
        <v>Midden</v>
      </c>
      <c r="F7042" t="str">
        <f>'Tabel 1'!I8082</f>
        <v>Midden</v>
      </c>
    </row>
    <row r="7043" spans="1:6" x14ac:dyDescent="0.2">
      <c r="A7043" t="str">
        <f>'Tabel 1'!D8083</f>
        <v>WK059707</v>
      </c>
      <c r="B7043" t="str">
        <f>'Tabel 1'!E8083</f>
        <v>Huurwoning</v>
      </c>
      <c r="C7043">
        <f>'Tabel 1'!F8083</f>
        <v>1808</v>
      </c>
      <c r="D7043" t="str">
        <f>'Tabel 1'!G8083</f>
        <v>Midden</v>
      </c>
      <c r="E7043" t="str">
        <f>'Tabel 1'!H8083</f>
        <v>Laag</v>
      </c>
      <c r="F7043" t="str">
        <f>'Tabel 1'!I8083</f>
        <v>Laag</v>
      </c>
    </row>
    <row r="7044" spans="1:6" x14ac:dyDescent="0.2">
      <c r="A7044" t="str">
        <f>'Tabel 1'!D8084</f>
        <v>WK059707</v>
      </c>
      <c r="B7044" t="str">
        <f>'Tabel 1'!E8084</f>
        <v>Koopwoning</v>
      </c>
      <c r="C7044">
        <f>'Tabel 1'!F8084</f>
        <v>1932</v>
      </c>
      <c r="D7044" t="str">
        <f>'Tabel 1'!G8084</f>
        <v>.</v>
      </c>
      <c r="E7044" t="str">
        <f>'Tabel 1'!H8084</f>
        <v>.</v>
      </c>
      <c r="F7044" t="str">
        <f>'Tabel 1'!I8084</f>
        <v>Hoog</v>
      </c>
    </row>
    <row r="7045" spans="1:6" x14ac:dyDescent="0.2">
      <c r="A7045" t="str">
        <f>'Tabel 1'!D8085</f>
        <v>WK059701</v>
      </c>
      <c r="B7045" t="str">
        <f>'Tabel 1'!E8085</f>
        <v>Totaal</v>
      </c>
      <c r="C7045">
        <f>'Tabel 1'!F8085</f>
        <v>2328</v>
      </c>
      <c r="D7045" t="str">
        <f>'Tabel 1'!G8085</f>
        <v>Midden</v>
      </c>
      <c r="E7045" t="str">
        <f>'Tabel 1'!H8085</f>
        <v>.</v>
      </c>
      <c r="F7045" t="str">
        <f>'Tabel 1'!I8085</f>
        <v>Laag</v>
      </c>
    </row>
    <row r="7046" spans="1:6" x14ac:dyDescent="0.2">
      <c r="A7046" t="str">
        <f>'Tabel 1'!D8086</f>
        <v>WK059701</v>
      </c>
      <c r="B7046" t="str">
        <f>'Tabel 1'!E8086</f>
        <v>Huurwoning</v>
      </c>
      <c r="C7046">
        <f>'Tabel 1'!F8086</f>
        <v>1227</v>
      </c>
      <c r="D7046" t="str">
        <f>'Tabel 1'!G8086</f>
        <v>Midden</v>
      </c>
      <c r="E7046" t="str">
        <f>'Tabel 1'!H8086</f>
        <v>Midden</v>
      </c>
      <c r="F7046" t="str">
        <f>'Tabel 1'!I8086</f>
        <v>Laag</v>
      </c>
    </row>
    <row r="7047" spans="1:6" x14ac:dyDescent="0.2">
      <c r="A7047" t="str">
        <f>'Tabel 1'!D8087</f>
        <v>WK059701</v>
      </c>
      <c r="B7047" t="str">
        <f>'Tabel 1'!E8087</f>
        <v>Koopwoning</v>
      </c>
      <c r="C7047">
        <f>'Tabel 1'!F8087</f>
        <v>1101</v>
      </c>
      <c r="D7047" t="str">
        <f>'Tabel 1'!G8087</f>
        <v>.</v>
      </c>
      <c r="E7047" t="str">
        <f>'Tabel 1'!H8087</f>
        <v>.</v>
      </c>
      <c r="F7047" t="str">
        <f>'Tabel 1'!I8087</f>
        <v>Hoog</v>
      </c>
    </row>
    <row r="7048" spans="1:6" x14ac:dyDescent="0.2">
      <c r="A7048" t="str">
        <f>'Tabel 1'!D8088</f>
        <v>WK059712</v>
      </c>
      <c r="B7048" t="str">
        <f>'Tabel 1'!E8088</f>
        <v>Totaal</v>
      </c>
      <c r="C7048">
        <f>'Tabel 1'!F8088</f>
        <v>8</v>
      </c>
      <c r="D7048" t="str">
        <f>'Tabel 1'!G8088</f>
        <v>.</v>
      </c>
      <c r="E7048" t="str">
        <f>'Tabel 1'!H8088</f>
        <v>.</v>
      </c>
      <c r="F7048" t="str">
        <f>'Tabel 1'!I8088</f>
        <v>.</v>
      </c>
    </row>
    <row r="7049" spans="1:6" x14ac:dyDescent="0.2">
      <c r="A7049" t="str">
        <f>'Tabel 1'!D8089</f>
        <v>WK059712</v>
      </c>
      <c r="B7049" t="str">
        <f>'Tabel 1'!E8089</f>
        <v>Huurwoning</v>
      </c>
      <c r="C7049">
        <f>'Tabel 1'!F8089</f>
        <v>1</v>
      </c>
      <c r="D7049" t="str">
        <f>'Tabel 1'!G8089</f>
        <v>.</v>
      </c>
      <c r="E7049" t="str">
        <f>'Tabel 1'!H8089</f>
        <v>.</v>
      </c>
      <c r="F7049" t="str">
        <f>'Tabel 1'!I8089</f>
        <v>.</v>
      </c>
    </row>
    <row r="7050" spans="1:6" x14ac:dyDescent="0.2">
      <c r="A7050" t="str">
        <f>'Tabel 1'!D8090</f>
        <v>WK059712</v>
      </c>
      <c r="B7050" t="str">
        <f>'Tabel 1'!E8090</f>
        <v>Koopwoning</v>
      </c>
      <c r="C7050">
        <f>'Tabel 1'!F8090</f>
        <v>7</v>
      </c>
      <c r="D7050" t="str">
        <f>'Tabel 1'!G8090</f>
        <v>.</v>
      </c>
      <c r="E7050" t="str">
        <f>'Tabel 1'!H8090</f>
        <v>.</v>
      </c>
      <c r="F7050" t="str">
        <f>'Tabel 1'!I8090</f>
        <v>.</v>
      </c>
    </row>
    <row r="7051" spans="1:6" x14ac:dyDescent="0.2">
      <c r="A7051" t="str">
        <f>'Tabel 1'!D8091</f>
        <v>WK059710</v>
      </c>
      <c r="B7051" t="str">
        <f>'Tabel 1'!E8091</f>
        <v>Totaal</v>
      </c>
      <c r="C7051">
        <f>'Tabel 1'!F8091</f>
        <v>44</v>
      </c>
      <c r="D7051" t="str">
        <f>'Tabel 1'!G8091</f>
        <v>.</v>
      </c>
      <c r="E7051" t="str">
        <f>'Tabel 1'!H8091</f>
        <v>.</v>
      </c>
      <c r="F7051" t="str">
        <f>'Tabel 1'!I8091</f>
        <v>.</v>
      </c>
    </row>
    <row r="7052" spans="1:6" x14ac:dyDescent="0.2">
      <c r="A7052" t="str">
        <f>'Tabel 1'!D8092</f>
        <v>WK059710</v>
      </c>
      <c r="B7052" t="str">
        <f>'Tabel 1'!E8092</f>
        <v>Huurwoning</v>
      </c>
      <c r="C7052">
        <f>'Tabel 1'!F8092</f>
        <v>8</v>
      </c>
      <c r="D7052" t="str">
        <f>'Tabel 1'!G8092</f>
        <v>.</v>
      </c>
      <c r="E7052" t="str">
        <f>'Tabel 1'!H8092</f>
        <v>.</v>
      </c>
      <c r="F7052" t="str">
        <f>'Tabel 1'!I8092</f>
        <v>.</v>
      </c>
    </row>
    <row r="7053" spans="1:6" x14ac:dyDescent="0.2">
      <c r="A7053" t="str">
        <f>'Tabel 1'!D8093</f>
        <v>WK059710</v>
      </c>
      <c r="B7053" t="str">
        <f>'Tabel 1'!E8093</f>
        <v>Koopwoning</v>
      </c>
      <c r="C7053">
        <f>'Tabel 1'!F8093</f>
        <v>36</v>
      </c>
      <c r="D7053" t="str">
        <f>'Tabel 1'!G8093</f>
        <v>.</v>
      </c>
      <c r="E7053" t="str">
        <f>'Tabel 1'!H8093</f>
        <v>.</v>
      </c>
      <c r="F7053" t="str">
        <f>'Tabel 1'!I8093</f>
        <v>.</v>
      </c>
    </row>
    <row r="7054" spans="1:6" x14ac:dyDescent="0.2">
      <c r="A7054" t="str">
        <f>'Tabel 1'!D8094</f>
        <v>WK059704</v>
      </c>
      <c r="B7054" t="str">
        <f>'Tabel 1'!E8094</f>
        <v>Totaal</v>
      </c>
      <c r="C7054">
        <f>'Tabel 1'!F8094</f>
        <v>3409</v>
      </c>
      <c r="D7054" t="str">
        <f>'Tabel 1'!G8094</f>
        <v>Midden</v>
      </c>
      <c r="E7054" t="str">
        <f>'Tabel 1'!H8094</f>
        <v>.</v>
      </c>
      <c r="F7054" t="str">
        <f>'Tabel 1'!I8094</f>
        <v>Laag</v>
      </c>
    </row>
    <row r="7055" spans="1:6" x14ac:dyDescent="0.2">
      <c r="A7055" t="str">
        <f>'Tabel 1'!D8095</f>
        <v>WK059704</v>
      </c>
      <c r="B7055" t="str">
        <f>'Tabel 1'!E8095</f>
        <v>Huurwoning</v>
      </c>
      <c r="C7055">
        <f>'Tabel 1'!F8095</f>
        <v>1667</v>
      </c>
      <c r="D7055" t="str">
        <f>'Tabel 1'!G8095</f>
        <v>Midden</v>
      </c>
      <c r="E7055" t="str">
        <f>'Tabel 1'!H8095</f>
        <v>Midden</v>
      </c>
      <c r="F7055" t="str">
        <f>'Tabel 1'!I8095</f>
        <v>Laag</v>
      </c>
    </row>
    <row r="7056" spans="1:6" x14ac:dyDescent="0.2">
      <c r="A7056" t="str">
        <f>'Tabel 1'!D8096</f>
        <v>WK059704</v>
      </c>
      <c r="B7056" t="str">
        <f>'Tabel 1'!E8096</f>
        <v>Koopwoning</v>
      </c>
      <c r="C7056">
        <f>'Tabel 1'!F8096</f>
        <v>1742</v>
      </c>
      <c r="D7056" t="str">
        <f>'Tabel 1'!G8096</f>
        <v>.</v>
      </c>
      <c r="E7056" t="str">
        <f>'Tabel 1'!H8096</f>
        <v>.</v>
      </c>
      <c r="F7056" t="str">
        <f>'Tabel 1'!I8096</f>
        <v>Hoog</v>
      </c>
    </row>
    <row r="7057" spans="1:6" x14ac:dyDescent="0.2">
      <c r="A7057" t="str">
        <f>'Tabel 1'!D8097</f>
        <v>WK059705</v>
      </c>
      <c r="B7057" t="str">
        <f>'Tabel 1'!E8097</f>
        <v>Totaal</v>
      </c>
      <c r="C7057">
        <f>'Tabel 1'!F8097</f>
        <v>1266</v>
      </c>
      <c r="D7057" t="str">
        <f>'Tabel 1'!G8097</f>
        <v>.</v>
      </c>
      <c r="E7057" t="str">
        <f>'Tabel 1'!H8097</f>
        <v>.</v>
      </c>
      <c r="F7057" t="str">
        <f>'Tabel 1'!I8097</f>
        <v>Hoog</v>
      </c>
    </row>
    <row r="7058" spans="1:6" x14ac:dyDescent="0.2">
      <c r="A7058" t="str">
        <f>'Tabel 1'!D8098</f>
        <v>WK059705</v>
      </c>
      <c r="B7058" t="str">
        <f>'Tabel 1'!E8098</f>
        <v>Huurwoning</v>
      </c>
      <c r="C7058">
        <f>'Tabel 1'!F8098</f>
        <v>133</v>
      </c>
      <c r="D7058" t="str">
        <f>'Tabel 1'!G8098</f>
        <v>.</v>
      </c>
      <c r="E7058" t="str">
        <f>'Tabel 1'!H8098</f>
        <v>.</v>
      </c>
      <c r="F7058" t="str">
        <f>'Tabel 1'!I8098</f>
        <v>Laag</v>
      </c>
    </row>
    <row r="7059" spans="1:6" x14ac:dyDescent="0.2">
      <c r="A7059" t="str">
        <f>'Tabel 1'!D8099</f>
        <v>WK059705</v>
      </c>
      <c r="B7059" t="str">
        <f>'Tabel 1'!E8099</f>
        <v>Koopwoning</v>
      </c>
      <c r="C7059">
        <f>'Tabel 1'!F8099</f>
        <v>1133</v>
      </c>
      <c r="D7059" t="str">
        <f>'Tabel 1'!G8099</f>
        <v>.</v>
      </c>
      <c r="E7059" t="str">
        <f>'Tabel 1'!H8099</f>
        <v>.</v>
      </c>
      <c r="F7059" t="str">
        <f>'Tabel 1'!I8099</f>
        <v>Hoog</v>
      </c>
    </row>
    <row r="7060" spans="1:6" x14ac:dyDescent="0.2">
      <c r="A7060" t="str">
        <f>'Tabel 1'!D8100</f>
        <v>WK059703</v>
      </c>
      <c r="B7060" t="str">
        <f>'Tabel 1'!E8100</f>
        <v>Totaal</v>
      </c>
      <c r="C7060">
        <f>'Tabel 1'!F8100</f>
        <v>2778</v>
      </c>
      <c r="D7060" t="str">
        <f>'Tabel 1'!G8100</f>
        <v>Midden</v>
      </c>
      <c r="E7060" t="str">
        <f>'Tabel 1'!H8100</f>
        <v>.</v>
      </c>
      <c r="F7060" t="str">
        <f>'Tabel 1'!I8100</f>
        <v>Midden</v>
      </c>
    </row>
    <row r="7061" spans="1:6" x14ac:dyDescent="0.2">
      <c r="A7061" t="str">
        <f>'Tabel 1'!D8101</f>
        <v>WK059703</v>
      </c>
      <c r="B7061" t="str">
        <f>'Tabel 1'!E8101</f>
        <v>Huurwoning</v>
      </c>
      <c r="C7061">
        <f>'Tabel 1'!F8101</f>
        <v>1345</v>
      </c>
      <c r="D7061" t="str">
        <f>'Tabel 1'!G8101</f>
        <v>Midden</v>
      </c>
      <c r="E7061" t="str">
        <f>'Tabel 1'!H8101</f>
        <v>Midden</v>
      </c>
      <c r="F7061" t="str">
        <f>'Tabel 1'!I8101</f>
        <v>Laag</v>
      </c>
    </row>
    <row r="7062" spans="1:6" x14ac:dyDescent="0.2">
      <c r="A7062" t="str">
        <f>'Tabel 1'!D8102</f>
        <v>WK059703</v>
      </c>
      <c r="B7062" t="str">
        <f>'Tabel 1'!E8102</f>
        <v>Koopwoning</v>
      </c>
      <c r="C7062">
        <f>'Tabel 1'!F8102</f>
        <v>1433</v>
      </c>
      <c r="D7062" t="str">
        <f>'Tabel 1'!G8102</f>
        <v>.</v>
      </c>
      <c r="E7062" t="str">
        <f>'Tabel 1'!H8102</f>
        <v>.</v>
      </c>
      <c r="F7062" t="str">
        <f>'Tabel 1'!I8102</f>
        <v>Hoog</v>
      </c>
    </row>
    <row r="7063" spans="1:6" x14ac:dyDescent="0.2">
      <c r="A7063" t="str">
        <f>'Tabel 1'!D8103</f>
        <v>WK059709</v>
      </c>
      <c r="B7063" t="str">
        <f>'Tabel 1'!E8103</f>
        <v>Totaal</v>
      </c>
      <c r="C7063">
        <f>'Tabel 1'!F8103</f>
        <v>240</v>
      </c>
      <c r="D7063" t="str">
        <f>'Tabel 1'!G8103</f>
        <v>.</v>
      </c>
      <c r="E7063" t="str">
        <f>'Tabel 1'!H8103</f>
        <v>.</v>
      </c>
      <c r="F7063" t="str">
        <f>'Tabel 1'!I8103</f>
        <v>Hoog</v>
      </c>
    </row>
    <row r="7064" spans="1:6" x14ac:dyDescent="0.2">
      <c r="A7064" t="str">
        <f>'Tabel 1'!D8104</f>
        <v>WK059709</v>
      </c>
      <c r="B7064" t="str">
        <f>'Tabel 1'!E8104</f>
        <v>Huurwoning</v>
      </c>
      <c r="C7064">
        <f>'Tabel 1'!F8104</f>
        <v>62</v>
      </c>
      <c r="D7064" t="str">
        <f>'Tabel 1'!G8104</f>
        <v>.</v>
      </c>
      <c r="E7064" t="str">
        <f>'Tabel 1'!H8104</f>
        <v>.</v>
      </c>
      <c r="F7064" t="str">
        <f>'Tabel 1'!I8104</f>
        <v>.</v>
      </c>
    </row>
    <row r="7065" spans="1:6" x14ac:dyDescent="0.2">
      <c r="A7065" t="str">
        <f>'Tabel 1'!D8105</f>
        <v>WK059709</v>
      </c>
      <c r="B7065" t="str">
        <f>'Tabel 1'!E8105</f>
        <v>Koopwoning</v>
      </c>
      <c r="C7065">
        <f>'Tabel 1'!F8105</f>
        <v>178</v>
      </c>
      <c r="D7065" t="str">
        <f>'Tabel 1'!G8105</f>
        <v>.</v>
      </c>
      <c r="E7065" t="str">
        <f>'Tabel 1'!H8105</f>
        <v>.</v>
      </c>
      <c r="F7065" t="str">
        <f>'Tabel 1'!I8105</f>
        <v>Hoog</v>
      </c>
    </row>
    <row r="7066" spans="1:6" x14ac:dyDescent="0.2">
      <c r="A7066" t="str">
        <f>'Tabel 1'!D8106</f>
        <v>WK059708</v>
      </c>
      <c r="B7066" t="str">
        <f>'Tabel 1'!E8106</f>
        <v>Totaal</v>
      </c>
      <c r="C7066">
        <f>'Tabel 1'!F8106</f>
        <v>1230</v>
      </c>
      <c r="D7066" t="str">
        <f>'Tabel 1'!G8106</f>
        <v>.</v>
      </c>
      <c r="E7066" t="str">
        <f>'Tabel 1'!H8106</f>
        <v>.</v>
      </c>
      <c r="F7066" t="str">
        <f>'Tabel 1'!I8106</f>
        <v>Hoog</v>
      </c>
    </row>
    <row r="7067" spans="1:6" x14ac:dyDescent="0.2">
      <c r="A7067" t="str">
        <f>'Tabel 1'!D8107</f>
        <v>WK059708</v>
      </c>
      <c r="B7067" t="str">
        <f>'Tabel 1'!E8107</f>
        <v>Huurwoning</v>
      </c>
      <c r="C7067">
        <f>'Tabel 1'!F8107</f>
        <v>265</v>
      </c>
      <c r="D7067" t="str">
        <f>'Tabel 1'!G8107</f>
        <v>Midden</v>
      </c>
      <c r="E7067" t="str">
        <f>'Tabel 1'!H8107</f>
        <v>.</v>
      </c>
      <c r="F7067" t="str">
        <f>'Tabel 1'!I8107</f>
        <v>Laag</v>
      </c>
    </row>
    <row r="7068" spans="1:6" x14ac:dyDescent="0.2">
      <c r="A7068" t="str">
        <f>'Tabel 1'!D8108</f>
        <v>WK059708</v>
      </c>
      <c r="B7068" t="str">
        <f>'Tabel 1'!E8108</f>
        <v>Koopwoning</v>
      </c>
      <c r="C7068">
        <f>'Tabel 1'!F8108</f>
        <v>965</v>
      </c>
      <c r="D7068" t="str">
        <f>'Tabel 1'!G8108</f>
        <v>.</v>
      </c>
      <c r="E7068" t="str">
        <f>'Tabel 1'!H8108</f>
        <v>.</v>
      </c>
      <c r="F7068" t="str">
        <f>'Tabel 1'!I8108</f>
        <v>Hoog</v>
      </c>
    </row>
    <row r="7069" spans="1:6" x14ac:dyDescent="0.2">
      <c r="A7069" t="str">
        <f>'Tabel 1'!D8109</f>
        <v>WK059706</v>
      </c>
      <c r="B7069" t="str">
        <f>'Tabel 1'!E8109</f>
        <v>Totaal</v>
      </c>
      <c r="C7069">
        <f>'Tabel 1'!F8109</f>
        <v>4156</v>
      </c>
      <c r="D7069" t="str">
        <f>'Tabel 1'!G8109</f>
        <v>Midden</v>
      </c>
      <c r="E7069" t="str">
        <f>'Tabel 1'!H8109</f>
        <v>.</v>
      </c>
      <c r="F7069" t="str">
        <f>'Tabel 1'!I8109</f>
        <v>Midden</v>
      </c>
    </row>
    <row r="7070" spans="1:6" x14ac:dyDescent="0.2">
      <c r="A7070" t="str">
        <f>'Tabel 1'!D8110</f>
        <v>WK059706</v>
      </c>
      <c r="B7070" t="str">
        <f>'Tabel 1'!E8110</f>
        <v>Huurwoning</v>
      </c>
      <c r="C7070">
        <f>'Tabel 1'!F8110</f>
        <v>1452</v>
      </c>
      <c r="D7070" t="str">
        <f>'Tabel 1'!G8110</f>
        <v>Midden</v>
      </c>
      <c r="E7070" t="str">
        <f>'Tabel 1'!H8110</f>
        <v>Midden</v>
      </c>
      <c r="F7070" t="str">
        <f>'Tabel 1'!I8110</f>
        <v>Laag</v>
      </c>
    </row>
    <row r="7071" spans="1:6" x14ac:dyDescent="0.2">
      <c r="A7071" t="str">
        <f>'Tabel 1'!D8111</f>
        <v>WK059706</v>
      </c>
      <c r="B7071" t="str">
        <f>'Tabel 1'!E8111</f>
        <v>Koopwoning</v>
      </c>
      <c r="C7071">
        <f>'Tabel 1'!F8111</f>
        <v>2704</v>
      </c>
      <c r="D7071" t="str">
        <f>'Tabel 1'!G8111</f>
        <v>.</v>
      </c>
      <c r="E7071" t="str">
        <f>'Tabel 1'!H8111</f>
        <v>.</v>
      </c>
      <c r="F7071" t="str">
        <f>'Tabel 1'!I8111</f>
        <v>Hoog</v>
      </c>
    </row>
    <row r="7072" spans="1:6" x14ac:dyDescent="0.2">
      <c r="A7072" t="str">
        <f>'Tabel 1'!D8112</f>
        <v>WK059702</v>
      </c>
      <c r="B7072" t="str">
        <f>'Tabel 1'!E8112</f>
        <v>Totaal</v>
      </c>
      <c r="C7072">
        <f>'Tabel 1'!F8112</f>
        <v>1711</v>
      </c>
      <c r="D7072" t="str">
        <f>'Tabel 1'!G8112</f>
        <v>Midden</v>
      </c>
      <c r="E7072" t="str">
        <f>'Tabel 1'!H8112</f>
        <v>.</v>
      </c>
      <c r="F7072" t="str">
        <f>'Tabel 1'!I8112</f>
        <v>Laag</v>
      </c>
    </row>
    <row r="7073" spans="1:6" x14ac:dyDescent="0.2">
      <c r="A7073" t="str">
        <f>'Tabel 1'!D8113</f>
        <v>WK059702</v>
      </c>
      <c r="B7073" t="str">
        <f>'Tabel 1'!E8113</f>
        <v>Huurwoning</v>
      </c>
      <c r="C7073">
        <f>'Tabel 1'!F8113</f>
        <v>1017</v>
      </c>
      <c r="D7073" t="str">
        <f>'Tabel 1'!G8113</f>
        <v>Midden</v>
      </c>
      <c r="E7073" t="str">
        <f>'Tabel 1'!H8113</f>
        <v>Midden</v>
      </c>
      <c r="F7073" t="str">
        <f>'Tabel 1'!I8113</f>
        <v>Laag</v>
      </c>
    </row>
    <row r="7074" spans="1:6" x14ac:dyDescent="0.2">
      <c r="A7074" t="str">
        <f>'Tabel 1'!D8114</f>
        <v>WK059702</v>
      </c>
      <c r="B7074" t="str">
        <f>'Tabel 1'!E8114</f>
        <v>Koopwoning</v>
      </c>
      <c r="C7074">
        <f>'Tabel 1'!F8114</f>
        <v>694</v>
      </c>
      <c r="D7074" t="str">
        <f>'Tabel 1'!G8114</f>
        <v>.</v>
      </c>
      <c r="E7074" t="str">
        <f>'Tabel 1'!H8114</f>
        <v>.</v>
      </c>
      <c r="F7074" t="str">
        <f>'Tabel 1'!I8114</f>
        <v>Hoog</v>
      </c>
    </row>
    <row r="7075" spans="1:6" x14ac:dyDescent="0.2">
      <c r="A7075" t="str">
        <f>'Tabel 1'!D8115</f>
        <v>WK174200</v>
      </c>
      <c r="B7075" t="str">
        <f>'Tabel 1'!E8115</f>
        <v>Totaal</v>
      </c>
      <c r="C7075">
        <f>'Tabel 1'!F8115</f>
        <v>3262</v>
      </c>
      <c r="D7075" t="str">
        <f>'Tabel 1'!G8115</f>
        <v>.</v>
      </c>
      <c r="E7075" t="str">
        <f>'Tabel 1'!H8115</f>
        <v>.</v>
      </c>
      <c r="F7075" t="str">
        <f>'Tabel 1'!I8115</f>
        <v>Midden</v>
      </c>
    </row>
    <row r="7076" spans="1:6" x14ac:dyDescent="0.2">
      <c r="A7076" t="str">
        <f>'Tabel 1'!D8116</f>
        <v>WK174200</v>
      </c>
      <c r="B7076" t="str">
        <f>'Tabel 1'!E8116</f>
        <v>Huurwoning</v>
      </c>
      <c r="C7076">
        <f>'Tabel 1'!F8116</f>
        <v>1282</v>
      </c>
      <c r="D7076" t="str">
        <f>'Tabel 1'!G8116</f>
        <v>.</v>
      </c>
      <c r="E7076" t="str">
        <f>'Tabel 1'!H8116</f>
        <v>.</v>
      </c>
      <c r="F7076" t="str">
        <f>'Tabel 1'!I8116</f>
        <v>Laag</v>
      </c>
    </row>
    <row r="7077" spans="1:6" x14ac:dyDescent="0.2">
      <c r="A7077" t="str">
        <f>'Tabel 1'!D8117</f>
        <v>WK174200</v>
      </c>
      <c r="B7077" t="str">
        <f>'Tabel 1'!E8117</f>
        <v>Koopwoning</v>
      </c>
      <c r="C7077">
        <f>'Tabel 1'!F8117</f>
        <v>1980</v>
      </c>
      <c r="D7077" t="str">
        <f>'Tabel 1'!G8117</f>
        <v>.</v>
      </c>
      <c r="E7077" t="str">
        <f>'Tabel 1'!H8117</f>
        <v>.</v>
      </c>
      <c r="F7077" t="str">
        <f>'Tabel 1'!I8117</f>
        <v>Hoog</v>
      </c>
    </row>
    <row r="7078" spans="1:6" x14ac:dyDescent="0.2">
      <c r="A7078" t="str">
        <f>'Tabel 1'!D8118</f>
        <v>WK174201</v>
      </c>
      <c r="B7078" t="str">
        <f>'Tabel 1'!E8118</f>
        <v>Totaal</v>
      </c>
      <c r="C7078">
        <f>'Tabel 1'!F8118</f>
        <v>6799</v>
      </c>
      <c r="D7078" t="str">
        <f>'Tabel 1'!G8118</f>
        <v>Midden</v>
      </c>
      <c r="E7078" t="str">
        <f>'Tabel 1'!H8118</f>
        <v>.</v>
      </c>
      <c r="F7078" t="str">
        <f>'Tabel 1'!I8118</f>
        <v>Midden</v>
      </c>
    </row>
    <row r="7079" spans="1:6" x14ac:dyDescent="0.2">
      <c r="A7079" t="str">
        <f>'Tabel 1'!D8119</f>
        <v>WK174201</v>
      </c>
      <c r="B7079" t="str">
        <f>'Tabel 1'!E8119</f>
        <v>Huurwoning</v>
      </c>
      <c r="C7079">
        <f>'Tabel 1'!F8119</f>
        <v>1767</v>
      </c>
      <c r="D7079" t="str">
        <f>'Tabel 1'!G8119</f>
        <v>.</v>
      </c>
      <c r="E7079" t="str">
        <f>'Tabel 1'!H8119</f>
        <v>.</v>
      </c>
      <c r="F7079" t="str">
        <f>'Tabel 1'!I8119</f>
        <v>Laag</v>
      </c>
    </row>
    <row r="7080" spans="1:6" x14ac:dyDescent="0.2">
      <c r="A7080" t="str">
        <f>'Tabel 1'!D8120</f>
        <v>WK174201</v>
      </c>
      <c r="B7080" t="str">
        <f>'Tabel 1'!E8120</f>
        <v>Koopwoning</v>
      </c>
      <c r="C7080">
        <f>'Tabel 1'!F8120</f>
        <v>5032</v>
      </c>
      <c r="D7080" t="str">
        <f>'Tabel 1'!G8120</f>
        <v>.</v>
      </c>
      <c r="E7080" t="str">
        <f>'Tabel 1'!H8120</f>
        <v>.</v>
      </c>
      <c r="F7080" t="str">
        <f>'Tabel 1'!I8120</f>
        <v>Hoog</v>
      </c>
    </row>
    <row r="7081" spans="1:6" x14ac:dyDescent="0.2">
      <c r="A7081" t="str">
        <f>'Tabel 1'!D8121</f>
        <v>WK174202</v>
      </c>
      <c r="B7081" t="str">
        <f>'Tabel 1'!E8121</f>
        <v>Totaal</v>
      </c>
      <c r="C7081">
        <f>'Tabel 1'!F8121</f>
        <v>217</v>
      </c>
      <c r="D7081" t="str">
        <f>'Tabel 1'!G8121</f>
        <v>.</v>
      </c>
      <c r="E7081" t="str">
        <f>'Tabel 1'!H8121</f>
        <v>.</v>
      </c>
      <c r="F7081" t="str">
        <f>'Tabel 1'!I8121</f>
        <v>Hoog</v>
      </c>
    </row>
    <row r="7082" spans="1:6" x14ac:dyDescent="0.2">
      <c r="A7082" t="str">
        <f>'Tabel 1'!D8122</f>
        <v>WK174202</v>
      </c>
      <c r="B7082" t="str">
        <f>'Tabel 1'!E8122</f>
        <v>Huurwoning</v>
      </c>
      <c r="C7082">
        <f>'Tabel 1'!F8122</f>
        <v>41</v>
      </c>
      <c r="D7082" t="str">
        <f>'Tabel 1'!G8122</f>
        <v>.</v>
      </c>
      <c r="E7082" t="str">
        <f>'Tabel 1'!H8122</f>
        <v>.</v>
      </c>
      <c r="F7082" t="str">
        <f>'Tabel 1'!I8122</f>
        <v>.</v>
      </c>
    </row>
    <row r="7083" spans="1:6" x14ac:dyDescent="0.2">
      <c r="A7083" t="str">
        <f>'Tabel 1'!D8123</f>
        <v>WK174202</v>
      </c>
      <c r="B7083" t="str">
        <f>'Tabel 1'!E8123</f>
        <v>Koopwoning</v>
      </c>
      <c r="C7083">
        <f>'Tabel 1'!F8123</f>
        <v>176</v>
      </c>
      <c r="D7083" t="str">
        <f>'Tabel 1'!G8123</f>
        <v>.</v>
      </c>
      <c r="E7083" t="str">
        <f>'Tabel 1'!H8123</f>
        <v>.</v>
      </c>
      <c r="F7083" t="str">
        <f>'Tabel 1'!I8123</f>
        <v>Hoog</v>
      </c>
    </row>
    <row r="7084" spans="1:6" x14ac:dyDescent="0.2">
      <c r="A7084" t="str">
        <f>'Tabel 1'!D8124</f>
        <v>WK174203</v>
      </c>
      <c r="B7084" t="str">
        <f>'Tabel 1'!E8124</f>
        <v>Totaal</v>
      </c>
      <c r="C7084">
        <f>'Tabel 1'!F8124</f>
        <v>2998</v>
      </c>
      <c r="D7084" t="str">
        <f>'Tabel 1'!G8124</f>
        <v>.</v>
      </c>
      <c r="E7084" t="str">
        <f>'Tabel 1'!H8124</f>
        <v>.</v>
      </c>
      <c r="F7084" t="str">
        <f>'Tabel 1'!I8124</f>
        <v>Hoog</v>
      </c>
    </row>
    <row r="7085" spans="1:6" x14ac:dyDescent="0.2">
      <c r="A7085" t="str">
        <f>'Tabel 1'!D8125</f>
        <v>WK174203</v>
      </c>
      <c r="B7085" t="str">
        <f>'Tabel 1'!E8125</f>
        <v>Huurwoning</v>
      </c>
      <c r="C7085">
        <f>'Tabel 1'!F8125</f>
        <v>855</v>
      </c>
      <c r="D7085" t="str">
        <f>'Tabel 1'!G8125</f>
        <v>.</v>
      </c>
      <c r="E7085" t="str">
        <f>'Tabel 1'!H8125</f>
        <v>.</v>
      </c>
      <c r="F7085" t="str">
        <f>'Tabel 1'!I8125</f>
        <v>Laag</v>
      </c>
    </row>
    <row r="7086" spans="1:6" x14ac:dyDescent="0.2">
      <c r="A7086" t="str">
        <f>'Tabel 1'!D8126</f>
        <v>WK174203</v>
      </c>
      <c r="B7086" t="str">
        <f>'Tabel 1'!E8126</f>
        <v>Koopwoning</v>
      </c>
      <c r="C7086">
        <f>'Tabel 1'!F8126</f>
        <v>2143</v>
      </c>
      <c r="D7086" t="str">
        <f>'Tabel 1'!G8126</f>
        <v>.</v>
      </c>
      <c r="E7086" t="str">
        <f>'Tabel 1'!H8126</f>
        <v>.</v>
      </c>
      <c r="F7086" t="str">
        <f>'Tabel 1'!I8126</f>
        <v>Hoog</v>
      </c>
    </row>
    <row r="7087" spans="1:6" x14ac:dyDescent="0.2">
      <c r="A7087" t="str">
        <f>'Tabel 1'!D8127</f>
        <v>WK174204</v>
      </c>
      <c r="B7087" t="str">
        <f>'Tabel 1'!E8127</f>
        <v>Totaal</v>
      </c>
      <c r="C7087">
        <f>'Tabel 1'!F8127</f>
        <v>6</v>
      </c>
      <c r="D7087" t="str">
        <f>'Tabel 1'!G8127</f>
        <v>.</v>
      </c>
      <c r="E7087" t="str">
        <f>'Tabel 1'!H8127</f>
        <v>.</v>
      </c>
      <c r="F7087" t="str">
        <f>'Tabel 1'!I8127</f>
        <v>.</v>
      </c>
    </row>
    <row r="7088" spans="1:6" x14ac:dyDescent="0.2">
      <c r="A7088" t="str">
        <f>'Tabel 1'!D8128</f>
        <v>WK174204</v>
      </c>
      <c r="B7088" t="str">
        <f>'Tabel 1'!E8128</f>
        <v>Huurwoning</v>
      </c>
      <c r="C7088">
        <f>'Tabel 1'!F8128</f>
        <v>2</v>
      </c>
      <c r="D7088" t="str">
        <f>'Tabel 1'!G8128</f>
        <v>.</v>
      </c>
      <c r="E7088" t="str">
        <f>'Tabel 1'!H8128</f>
        <v>.</v>
      </c>
      <c r="F7088" t="str">
        <f>'Tabel 1'!I8128</f>
        <v>.</v>
      </c>
    </row>
    <row r="7089" spans="1:6" x14ac:dyDescent="0.2">
      <c r="A7089" t="str">
        <f>'Tabel 1'!D8129</f>
        <v>WK174204</v>
      </c>
      <c r="B7089" t="str">
        <f>'Tabel 1'!E8129</f>
        <v>Koopwoning</v>
      </c>
      <c r="C7089">
        <f>'Tabel 1'!F8129</f>
        <v>4</v>
      </c>
      <c r="D7089" t="str">
        <f>'Tabel 1'!G8129</f>
        <v>.</v>
      </c>
      <c r="E7089" t="str">
        <f>'Tabel 1'!H8129</f>
        <v>.</v>
      </c>
      <c r="F7089" t="str">
        <f>'Tabel 1'!I8129</f>
        <v>.</v>
      </c>
    </row>
    <row r="7090" spans="1:6" x14ac:dyDescent="0.2">
      <c r="A7090" t="str">
        <f>'Tabel 1'!D8130</f>
        <v>WK174205</v>
      </c>
      <c r="B7090" t="str">
        <f>'Tabel 1'!E8130</f>
        <v>Totaal</v>
      </c>
      <c r="C7090">
        <f>'Tabel 1'!F8130</f>
        <v>867</v>
      </c>
      <c r="D7090" t="str">
        <f>'Tabel 1'!G8130</f>
        <v>.</v>
      </c>
      <c r="E7090" t="str">
        <f>'Tabel 1'!H8130</f>
        <v>.</v>
      </c>
      <c r="F7090" t="str">
        <f>'Tabel 1'!I8130</f>
        <v>Hoog</v>
      </c>
    </row>
    <row r="7091" spans="1:6" x14ac:dyDescent="0.2">
      <c r="A7091" t="str">
        <f>'Tabel 1'!D8131</f>
        <v>WK174205</v>
      </c>
      <c r="B7091" t="str">
        <f>'Tabel 1'!E8131</f>
        <v>Huurwoning</v>
      </c>
      <c r="C7091">
        <f>'Tabel 1'!F8131</f>
        <v>173</v>
      </c>
      <c r="D7091" t="str">
        <f>'Tabel 1'!G8131</f>
        <v>.</v>
      </c>
      <c r="E7091" t="str">
        <f>'Tabel 1'!H8131</f>
        <v>.</v>
      </c>
      <c r="F7091" t="str">
        <f>'Tabel 1'!I8131</f>
        <v>Midden</v>
      </c>
    </row>
    <row r="7092" spans="1:6" x14ac:dyDescent="0.2">
      <c r="A7092" t="str">
        <f>'Tabel 1'!D8132</f>
        <v>WK174205</v>
      </c>
      <c r="B7092" t="str">
        <f>'Tabel 1'!E8132</f>
        <v>Koopwoning</v>
      </c>
      <c r="C7092">
        <f>'Tabel 1'!F8132</f>
        <v>694</v>
      </c>
      <c r="D7092" t="str">
        <f>'Tabel 1'!G8132</f>
        <v>.</v>
      </c>
      <c r="E7092" t="str">
        <f>'Tabel 1'!H8132</f>
        <v>.</v>
      </c>
      <c r="F7092" t="str">
        <f>'Tabel 1'!I8132</f>
        <v>Hoog</v>
      </c>
    </row>
    <row r="7093" spans="1:6" x14ac:dyDescent="0.2">
      <c r="A7093" t="str">
        <f>'Tabel 1'!D8133</f>
        <v>WK174207</v>
      </c>
      <c r="B7093" t="str">
        <f>'Tabel 1'!E8133</f>
        <v>Totaal</v>
      </c>
      <c r="C7093">
        <f>'Tabel 1'!F8133</f>
        <v>142</v>
      </c>
      <c r="D7093" t="str">
        <f>'Tabel 1'!G8133</f>
        <v>.</v>
      </c>
      <c r="E7093" t="str">
        <f>'Tabel 1'!H8133</f>
        <v>.</v>
      </c>
      <c r="F7093" t="str">
        <f>'Tabel 1'!I8133</f>
        <v>Hoog</v>
      </c>
    </row>
    <row r="7094" spans="1:6" x14ac:dyDescent="0.2">
      <c r="A7094" t="str">
        <f>'Tabel 1'!D8134</f>
        <v>WK174207</v>
      </c>
      <c r="B7094" t="str">
        <f>'Tabel 1'!E8134</f>
        <v>Huurwoning</v>
      </c>
      <c r="C7094">
        <f>'Tabel 1'!F8134</f>
        <v>51</v>
      </c>
      <c r="D7094" t="str">
        <f>'Tabel 1'!G8134</f>
        <v>.</v>
      </c>
      <c r="E7094" t="str">
        <f>'Tabel 1'!H8134</f>
        <v>.</v>
      </c>
      <c r="F7094" t="str">
        <f>'Tabel 1'!I8134</f>
        <v>.</v>
      </c>
    </row>
    <row r="7095" spans="1:6" x14ac:dyDescent="0.2">
      <c r="A7095" t="str">
        <f>'Tabel 1'!D8135</f>
        <v>WK174207</v>
      </c>
      <c r="B7095" t="str">
        <f>'Tabel 1'!E8135</f>
        <v>Koopwoning</v>
      </c>
      <c r="C7095">
        <f>'Tabel 1'!F8135</f>
        <v>91</v>
      </c>
      <c r="D7095" t="str">
        <f>'Tabel 1'!G8135</f>
        <v>.</v>
      </c>
      <c r="E7095" t="str">
        <f>'Tabel 1'!H8135</f>
        <v>.</v>
      </c>
      <c r="F7095" t="str">
        <f>'Tabel 1'!I8135</f>
        <v>.</v>
      </c>
    </row>
    <row r="7096" spans="1:6" x14ac:dyDescent="0.2">
      <c r="A7096" t="str">
        <f>'Tabel 1'!D8136</f>
        <v>WK174208</v>
      </c>
      <c r="B7096" t="str">
        <f>'Tabel 1'!E8136</f>
        <v>Totaal</v>
      </c>
      <c r="C7096">
        <f>'Tabel 1'!F8136</f>
        <v>23</v>
      </c>
      <c r="D7096" t="str">
        <f>'Tabel 1'!G8136</f>
        <v>.</v>
      </c>
      <c r="E7096" t="str">
        <f>'Tabel 1'!H8136</f>
        <v>.</v>
      </c>
      <c r="F7096" t="str">
        <f>'Tabel 1'!I8136</f>
        <v>.</v>
      </c>
    </row>
    <row r="7097" spans="1:6" x14ac:dyDescent="0.2">
      <c r="A7097" t="str">
        <f>'Tabel 1'!D8137</f>
        <v>WK174208</v>
      </c>
      <c r="B7097" t="str">
        <f>'Tabel 1'!E8137</f>
        <v>Huurwoning</v>
      </c>
      <c r="C7097">
        <f>'Tabel 1'!F8137</f>
        <v>2</v>
      </c>
      <c r="D7097" t="str">
        <f>'Tabel 1'!G8137</f>
        <v>.</v>
      </c>
      <c r="E7097" t="str">
        <f>'Tabel 1'!H8137</f>
        <v>.</v>
      </c>
      <c r="F7097" t="str">
        <f>'Tabel 1'!I8137</f>
        <v>.</v>
      </c>
    </row>
    <row r="7098" spans="1:6" x14ac:dyDescent="0.2">
      <c r="A7098" t="str">
        <f>'Tabel 1'!D8138</f>
        <v>WK174208</v>
      </c>
      <c r="B7098" t="str">
        <f>'Tabel 1'!E8138</f>
        <v>Koopwoning</v>
      </c>
      <c r="C7098">
        <f>'Tabel 1'!F8138</f>
        <v>21</v>
      </c>
      <c r="D7098" t="str">
        <f>'Tabel 1'!G8138</f>
        <v>.</v>
      </c>
      <c r="E7098" t="str">
        <f>'Tabel 1'!H8138</f>
        <v>.</v>
      </c>
      <c r="F7098" t="str">
        <f>'Tabel 1'!I8138</f>
        <v>.</v>
      </c>
    </row>
    <row r="7099" spans="1:6" x14ac:dyDescent="0.2">
      <c r="A7099" t="str">
        <f>'Tabel 1'!D8139</f>
        <v>WK060301</v>
      </c>
      <c r="B7099" t="str">
        <f>'Tabel 1'!E8139</f>
        <v>Totaal</v>
      </c>
      <c r="C7099">
        <f>'Tabel 1'!F8139</f>
        <v>2067</v>
      </c>
      <c r="D7099" t="str">
        <f>'Tabel 1'!G8139</f>
        <v>.</v>
      </c>
      <c r="E7099" t="str">
        <f>'Tabel 1'!H8139</f>
        <v>.</v>
      </c>
      <c r="F7099" t="str">
        <f>'Tabel 1'!I8139</f>
        <v>Hoog</v>
      </c>
    </row>
    <row r="7100" spans="1:6" x14ac:dyDescent="0.2">
      <c r="A7100" t="str">
        <f>'Tabel 1'!D8140</f>
        <v>WK060301</v>
      </c>
      <c r="B7100" t="str">
        <f>'Tabel 1'!E8140</f>
        <v>Huurwoning</v>
      </c>
      <c r="C7100">
        <f>'Tabel 1'!F8140</f>
        <v>385</v>
      </c>
      <c r="D7100" t="str">
        <f>'Tabel 1'!G8140</f>
        <v>Midden</v>
      </c>
      <c r="E7100" t="str">
        <f>'Tabel 1'!H8140</f>
        <v>.</v>
      </c>
      <c r="F7100" t="str">
        <f>'Tabel 1'!I8140</f>
        <v>Midden</v>
      </c>
    </row>
    <row r="7101" spans="1:6" x14ac:dyDescent="0.2">
      <c r="A7101" t="str">
        <f>'Tabel 1'!D8141</f>
        <v>WK060301</v>
      </c>
      <c r="B7101" t="str">
        <f>'Tabel 1'!E8141</f>
        <v>Koopwoning</v>
      </c>
      <c r="C7101">
        <f>'Tabel 1'!F8141</f>
        <v>1682</v>
      </c>
      <c r="D7101" t="str">
        <f>'Tabel 1'!G8141</f>
        <v>.</v>
      </c>
      <c r="E7101" t="str">
        <f>'Tabel 1'!H8141</f>
        <v>.</v>
      </c>
      <c r="F7101" t="str">
        <f>'Tabel 1'!I8141</f>
        <v>Hoog</v>
      </c>
    </row>
    <row r="7102" spans="1:6" x14ac:dyDescent="0.2">
      <c r="A7102" t="str">
        <f>'Tabel 1'!D8142</f>
        <v>WK060302</v>
      </c>
      <c r="B7102" t="str">
        <f>'Tabel 1'!E8142</f>
        <v>Totaal</v>
      </c>
      <c r="C7102">
        <f>'Tabel 1'!F8142</f>
        <v>5447</v>
      </c>
      <c r="D7102" t="str">
        <f>'Tabel 1'!G8142</f>
        <v>Midden</v>
      </c>
      <c r="E7102" t="str">
        <f>'Tabel 1'!H8142</f>
        <v>Midden</v>
      </c>
      <c r="F7102" t="str">
        <f>'Tabel 1'!I8142</f>
        <v>Midden</v>
      </c>
    </row>
    <row r="7103" spans="1:6" x14ac:dyDescent="0.2">
      <c r="A7103" t="str">
        <f>'Tabel 1'!D8143</f>
        <v>WK060302</v>
      </c>
      <c r="B7103" t="str">
        <f>'Tabel 1'!E8143</f>
        <v>Huurwoning</v>
      </c>
      <c r="C7103">
        <f>'Tabel 1'!F8143</f>
        <v>2579</v>
      </c>
      <c r="D7103" t="str">
        <f>'Tabel 1'!G8143</f>
        <v>Laag</v>
      </c>
      <c r="E7103" t="str">
        <f>'Tabel 1'!H8143</f>
        <v>Midden</v>
      </c>
      <c r="F7103" t="str">
        <f>'Tabel 1'!I8143</f>
        <v>Laag</v>
      </c>
    </row>
    <row r="7104" spans="1:6" x14ac:dyDescent="0.2">
      <c r="A7104" t="str">
        <f>'Tabel 1'!D8144</f>
        <v>WK060302</v>
      </c>
      <c r="B7104" t="str">
        <f>'Tabel 1'!E8144</f>
        <v>Koopwoning</v>
      </c>
      <c r="C7104">
        <f>'Tabel 1'!F8144</f>
        <v>2868</v>
      </c>
      <c r="D7104" t="str">
        <f>'Tabel 1'!G8144</f>
        <v>.</v>
      </c>
      <c r="E7104" t="str">
        <f>'Tabel 1'!H8144</f>
        <v>.</v>
      </c>
      <c r="F7104" t="str">
        <f>'Tabel 1'!I8144</f>
        <v>Hoog</v>
      </c>
    </row>
    <row r="7105" spans="1:6" x14ac:dyDescent="0.2">
      <c r="A7105" t="str">
        <f>'Tabel 1'!D8145</f>
        <v>WK060303</v>
      </c>
      <c r="B7105" t="str">
        <f>'Tabel 1'!E8145</f>
        <v>Totaal</v>
      </c>
      <c r="C7105">
        <f>'Tabel 1'!F8145</f>
        <v>143</v>
      </c>
      <c r="D7105" t="str">
        <f>'Tabel 1'!G8145</f>
        <v>.</v>
      </c>
      <c r="E7105" t="str">
        <f>'Tabel 1'!H8145</f>
        <v>.</v>
      </c>
      <c r="F7105" t="str">
        <f>'Tabel 1'!I8145</f>
        <v>Hoog</v>
      </c>
    </row>
    <row r="7106" spans="1:6" x14ac:dyDescent="0.2">
      <c r="A7106" t="str">
        <f>'Tabel 1'!D8146</f>
        <v>WK060303</v>
      </c>
      <c r="B7106" t="str">
        <f>'Tabel 1'!E8146</f>
        <v>Huurwoning</v>
      </c>
      <c r="C7106">
        <f>'Tabel 1'!F8146</f>
        <v>31</v>
      </c>
      <c r="D7106" t="str">
        <f>'Tabel 1'!G8146</f>
        <v>.</v>
      </c>
      <c r="E7106" t="str">
        <f>'Tabel 1'!H8146</f>
        <v>.</v>
      </c>
      <c r="F7106" t="str">
        <f>'Tabel 1'!I8146</f>
        <v>.</v>
      </c>
    </row>
    <row r="7107" spans="1:6" x14ac:dyDescent="0.2">
      <c r="A7107" t="str">
        <f>'Tabel 1'!D8147</f>
        <v>WK060303</v>
      </c>
      <c r="B7107" t="str">
        <f>'Tabel 1'!E8147</f>
        <v>Koopwoning</v>
      </c>
      <c r="C7107">
        <f>'Tabel 1'!F8147</f>
        <v>112</v>
      </c>
      <c r="D7107" t="str">
        <f>'Tabel 1'!G8147</f>
        <v>.</v>
      </c>
      <c r="E7107" t="str">
        <f>'Tabel 1'!H8147</f>
        <v>.</v>
      </c>
      <c r="F7107" t="str">
        <f>'Tabel 1'!I8147</f>
        <v>Hoog</v>
      </c>
    </row>
    <row r="7108" spans="1:6" x14ac:dyDescent="0.2">
      <c r="A7108" t="str">
        <f>'Tabel 1'!D8148</f>
        <v>WK060304</v>
      </c>
      <c r="B7108" t="str">
        <f>'Tabel 1'!E8148</f>
        <v>Totaal</v>
      </c>
      <c r="C7108">
        <f>'Tabel 1'!F8148</f>
        <v>2715</v>
      </c>
      <c r="D7108" t="str">
        <f>'Tabel 1'!G8148</f>
        <v>Midden</v>
      </c>
      <c r="E7108" t="str">
        <f>'Tabel 1'!H8148</f>
        <v>Midden</v>
      </c>
      <c r="F7108" t="str">
        <f>'Tabel 1'!I8148</f>
        <v>Midden</v>
      </c>
    </row>
    <row r="7109" spans="1:6" x14ac:dyDescent="0.2">
      <c r="A7109" t="str">
        <f>'Tabel 1'!D8149</f>
        <v>WK060304</v>
      </c>
      <c r="B7109" t="str">
        <f>'Tabel 1'!E8149</f>
        <v>Huurwoning</v>
      </c>
      <c r="C7109">
        <f>'Tabel 1'!F8149</f>
        <v>1328</v>
      </c>
      <c r="D7109" t="str">
        <f>'Tabel 1'!G8149</f>
        <v>Laag</v>
      </c>
      <c r="E7109" t="str">
        <f>'Tabel 1'!H8149</f>
        <v>Midden</v>
      </c>
      <c r="F7109" t="str">
        <f>'Tabel 1'!I8149</f>
        <v>Laag</v>
      </c>
    </row>
    <row r="7110" spans="1:6" x14ac:dyDescent="0.2">
      <c r="A7110" t="str">
        <f>'Tabel 1'!D8150</f>
        <v>WK060304</v>
      </c>
      <c r="B7110" t="str">
        <f>'Tabel 1'!E8150</f>
        <v>Koopwoning</v>
      </c>
      <c r="C7110">
        <f>'Tabel 1'!F8150</f>
        <v>1387</v>
      </c>
      <c r="D7110" t="str">
        <f>'Tabel 1'!G8150</f>
        <v>.</v>
      </c>
      <c r="E7110" t="str">
        <f>'Tabel 1'!H8150</f>
        <v>.</v>
      </c>
      <c r="F7110" t="str">
        <f>'Tabel 1'!I8150</f>
        <v>Hoog</v>
      </c>
    </row>
    <row r="7111" spans="1:6" x14ac:dyDescent="0.2">
      <c r="A7111" t="str">
        <f>'Tabel 1'!D8151</f>
        <v>WK060305</v>
      </c>
      <c r="B7111" t="str">
        <f>'Tabel 1'!E8151</f>
        <v>Totaal</v>
      </c>
      <c r="C7111">
        <f>'Tabel 1'!F8151</f>
        <v>507</v>
      </c>
      <c r="D7111" t="str">
        <f>'Tabel 1'!G8151</f>
        <v>.</v>
      </c>
      <c r="E7111" t="str">
        <f>'Tabel 1'!H8151</f>
        <v>.</v>
      </c>
      <c r="F7111" t="str">
        <f>'Tabel 1'!I8151</f>
        <v>Laag</v>
      </c>
    </row>
    <row r="7112" spans="1:6" x14ac:dyDescent="0.2">
      <c r="A7112" t="str">
        <f>'Tabel 1'!D8152</f>
        <v>WK060305</v>
      </c>
      <c r="B7112" t="str">
        <f>'Tabel 1'!E8152</f>
        <v>Huurwoning</v>
      </c>
      <c r="C7112">
        <f>'Tabel 1'!F8152</f>
        <v>321</v>
      </c>
      <c r="D7112" t="str">
        <f>'Tabel 1'!G8152</f>
        <v>.</v>
      </c>
      <c r="E7112" t="str">
        <f>'Tabel 1'!H8152</f>
        <v>.</v>
      </c>
      <c r="F7112" t="str">
        <f>'Tabel 1'!I8152</f>
        <v>Laag</v>
      </c>
    </row>
    <row r="7113" spans="1:6" x14ac:dyDescent="0.2">
      <c r="A7113" t="str">
        <f>'Tabel 1'!D8153</f>
        <v>WK060305</v>
      </c>
      <c r="B7113" t="str">
        <f>'Tabel 1'!E8153</f>
        <v>Koopwoning</v>
      </c>
      <c r="C7113">
        <f>'Tabel 1'!F8153</f>
        <v>186</v>
      </c>
      <c r="D7113" t="str">
        <f>'Tabel 1'!G8153</f>
        <v>.</v>
      </c>
      <c r="E7113" t="str">
        <f>'Tabel 1'!H8153</f>
        <v>.</v>
      </c>
      <c r="F7113" t="str">
        <f>'Tabel 1'!I8153</f>
        <v>Hoog</v>
      </c>
    </row>
    <row r="7114" spans="1:6" x14ac:dyDescent="0.2">
      <c r="A7114" t="str">
        <f>'Tabel 1'!D8154</f>
        <v>WK060306</v>
      </c>
      <c r="B7114" t="str">
        <f>'Tabel 1'!E8154</f>
        <v>Totaal</v>
      </c>
      <c r="C7114">
        <f>'Tabel 1'!F8154</f>
        <v>3436</v>
      </c>
      <c r="D7114" t="str">
        <f>'Tabel 1'!G8154</f>
        <v>Midden</v>
      </c>
      <c r="E7114" t="str">
        <f>'Tabel 1'!H8154</f>
        <v>Midden</v>
      </c>
      <c r="F7114" t="str">
        <f>'Tabel 1'!I8154</f>
        <v>Laag</v>
      </c>
    </row>
    <row r="7115" spans="1:6" x14ac:dyDescent="0.2">
      <c r="A7115" t="str">
        <f>'Tabel 1'!D8155</f>
        <v>WK060306</v>
      </c>
      <c r="B7115" t="str">
        <f>'Tabel 1'!E8155</f>
        <v>Huurwoning</v>
      </c>
      <c r="C7115">
        <f>'Tabel 1'!F8155</f>
        <v>2312</v>
      </c>
      <c r="D7115" t="str">
        <f>'Tabel 1'!G8155</f>
        <v>Midden</v>
      </c>
      <c r="E7115" t="str">
        <f>'Tabel 1'!H8155</f>
        <v>Midden</v>
      </c>
      <c r="F7115" t="str">
        <f>'Tabel 1'!I8155</f>
        <v>Laag</v>
      </c>
    </row>
    <row r="7116" spans="1:6" x14ac:dyDescent="0.2">
      <c r="A7116" t="str">
        <f>'Tabel 1'!D8156</f>
        <v>WK060306</v>
      </c>
      <c r="B7116" t="str">
        <f>'Tabel 1'!E8156</f>
        <v>Koopwoning</v>
      </c>
      <c r="C7116">
        <f>'Tabel 1'!F8156</f>
        <v>1124</v>
      </c>
      <c r="D7116" t="str">
        <f>'Tabel 1'!G8156</f>
        <v>.</v>
      </c>
      <c r="E7116" t="str">
        <f>'Tabel 1'!H8156</f>
        <v>.</v>
      </c>
      <c r="F7116" t="str">
        <f>'Tabel 1'!I8156</f>
        <v>Hoog</v>
      </c>
    </row>
    <row r="7117" spans="1:6" x14ac:dyDescent="0.2">
      <c r="A7117" t="str">
        <f>'Tabel 1'!D8157</f>
        <v>WK060307</v>
      </c>
      <c r="B7117" t="str">
        <f>'Tabel 1'!E8157</f>
        <v>Totaal</v>
      </c>
      <c r="C7117">
        <f>'Tabel 1'!F8157</f>
        <v>2197</v>
      </c>
      <c r="D7117" t="str">
        <f>'Tabel 1'!G8157</f>
        <v>Midden</v>
      </c>
      <c r="E7117" t="str">
        <f>'Tabel 1'!H8157</f>
        <v>Midden</v>
      </c>
      <c r="F7117" t="str">
        <f>'Tabel 1'!I8157</f>
        <v>Laag</v>
      </c>
    </row>
    <row r="7118" spans="1:6" x14ac:dyDescent="0.2">
      <c r="A7118" t="str">
        <f>'Tabel 1'!D8158</f>
        <v>WK060307</v>
      </c>
      <c r="B7118" t="str">
        <f>'Tabel 1'!E8158</f>
        <v>Huurwoning</v>
      </c>
      <c r="C7118">
        <f>'Tabel 1'!F8158</f>
        <v>1619</v>
      </c>
      <c r="D7118" t="str">
        <f>'Tabel 1'!G8158</f>
        <v>Midden</v>
      </c>
      <c r="E7118" t="str">
        <f>'Tabel 1'!H8158</f>
        <v>Midden</v>
      </c>
      <c r="F7118" t="str">
        <f>'Tabel 1'!I8158</f>
        <v>Laag</v>
      </c>
    </row>
    <row r="7119" spans="1:6" x14ac:dyDescent="0.2">
      <c r="A7119" t="str">
        <f>'Tabel 1'!D8159</f>
        <v>WK060307</v>
      </c>
      <c r="B7119" t="str">
        <f>'Tabel 1'!E8159</f>
        <v>Koopwoning</v>
      </c>
      <c r="C7119">
        <f>'Tabel 1'!F8159</f>
        <v>578</v>
      </c>
      <c r="D7119" t="str">
        <f>'Tabel 1'!G8159</f>
        <v>.</v>
      </c>
      <c r="E7119" t="str">
        <f>'Tabel 1'!H8159</f>
        <v>.</v>
      </c>
      <c r="F7119" t="str">
        <f>'Tabel 1'!I8159</f>
        <v>Hoog</v>
      </c>
    </row>
    <row r="7120" spans="1:6" x14ac:dyDescent="0.2">
      <c r="A7120" t="str">
        <f>'Tabel 1'!D8160</f>
        <v>WK060308</v>
      </c>
      <c r="B7120" t="str">
        <f>'Tabel 1'!E8160</f>
        <v>Totaal</v>
      </c>
      <c r="C7120">
        <f>'Tabel 1'!F8160</f>
        <v>3795</v>
      </c>
      <c r="D7120" t="str">
        <f>'Tabel 1'!G8160</f>
        <v>Midden</v>
      </c>
      <c r="E7120" t="str">
        <f>'Tabel 1'!H8160</f>
        <v>Midden</v>
      </c>
      <c r="F7120" t="str">
        <f>'Tabel 1'!I8160</f>
        <v>Midden</v>
      </c>
    </row>
    <row r="7121" spans="1:6" x14ac:dyDescent="0.2">
      <c r="A7121" t="str">
        <f>'Tabel 1'!D8161</f>
        <v>WK060308</v>
      </c>
      <c r="B7121" t="str">
        <f>'Tabel 1'!E8161</f>
        <v>Huurwoning</v>
      </c>
      <c r="C7121">
        <f>'Tabel 1'!F8161</f>
        <v>1862</v>
      </c>
      <c r="D7121" t="str">
        <f>'Tabel 1'!G8161</f>
        <v>Midden</v>
      </c>
      <c r="E7121" t="str">
        <f>'Tabel 1'!H8161</f>
        <v>Midden</v>
      </c>
      <c r="F7121" t="str">
        <f>'Tabel 1'!I8161</f>
        <v>Laag</v>
      </c>
    </row>
    <row r="7122" spans="1:6" x14ac:dyDescent="0.2">
      <c r="A7122" t="str">
        <f>'Tabel 1'!D8162</f>
        <v>WK060308</v>
      </c>
      <c r="B7122" t="str">
        <f>'Tabel 1'!E8162</f>
        <v>Koopwoning</v>
      </c>
      <c r="C7122">
        <f>'Tabel 1'!F8162</f>
        <v>1933</v>
      </c>
      <c r="D7122" t="str">
        <f>'Tabel 1'!G8162</f>
        <v>.</v>
      </c>
      <c r="E7122" t="str">
        <f>'Tabel 1'!H8162</f>
        <v>.</v>
      </c>
      <c r="F7122" t="str">
        <f>'Tabel 1'!I8162</f>
        <v>Hoog</v>
      </c>
    </row>
    <row r="7123" spans="1:6" x14ac:dyDescent="0.2">
      <c r="A7123" t="str">
        <f>'Tabel 1'!D8163</f>
        <v>WK060309</v>
      </c>
      <c r="B7123" t="str">
        <f>'Tabel 1'!E8163</f>
        <v>Totaal</v>
      </c>
      <c r="C7123">
        <f>'Tabel 1'!F8163</f>
        <v>3988</v>
      </c>
      <c r="D7123" t="str">
        <f>'Tabel 1'!G8163</f>
        <v>Midden</v>
      </c>
      <c r="E7123" t="str">
        <f>'Tabel 1'!H8163</f>
        <v>Midden</v>
      </c>
      <c r="F7123" t="str">
        <f>'Tabel 1'!I8163</f>
        <v>Laag</v>
      </c>
    </row>
    <row r="7124" spans="1:6" x14ac:dyDescent="0.2">
      <c r="A7124" t="str">
        <f>'Tabel 1'!D8164</f>
        <v>WK060309</v>
      </c>
      <c r="B7124" t="str">
        <f>'Tabel 1'!E8164</f>
        <v>Huurwoning</v>
      </c>
      <c r="C7124">
        <f>'Tabel 1'!F8164</f>
        <v>2528</v>
      </c>
      <c r="D7124" t="str">
        <f>'Tabel 1'!G8164</f>
        <v>Midden</v>
      </c>
      <c r="E7124" t="str">
        <f>'Tabel 1'!H8164</f>
        <v>Midden</v>
      </c>
      <c r="F7124" t="str">
        <f>'Tabel 1'!I8164</f>
        <v>Laag</v>
      </c>
    </row>
    <row r="7125" spans="1:6" x14ac:dyDescent="0.2">
      <c r="A7125" t="str">
        <f>'Tabel 1'!D8165</f>
        <v>WK060309</v>
      </c>
      <c r="B7125" t="str">
        <f>'Tabel 1'!E8165</f>
        <v>Koopwoning</v>
      </c>
      <c r="C7125">
        <f>'Tabel 1'!F8165</f>
        <v>1460</v>
      </c>
      <c r="D7125" t="str">
        <f>'Tabel 1'!G8165</f>
        <v>.</v>
      </c>
      <c r="E7125" t="str">
        <f>'Tabel 1'!H8165</f>
        <v>.</v>
      </c>
      <c r="F7125" t="str">
        <f>'Tabel 1'!I8165</f>
        <v>Hoog</v>
      </c>
    </row>
    <row r="7126" spans="1:6" x14ac:dyDescent="0.2">
      <c r="A7126" t="str">
        <f>'Tabel 1'!D8166</f>
        <v>WK060310</v>
      </c>
      <c r="B7126" t="str">
        <f>'Tabel 1'!E8166</f>
        <v>Totaal</v>
      </c>
      <c r="C7126">
        <f>'Tabel 1'!F8166</f>
        <v>1713</v>
      </c>
      <c r="D7126" t="str">
        <f>'Tabel 1'!G8166</f>
        <v>.</v>
      </c>
      <c r="E7126" t="str">
        <f>'Tabel 1'!H8166</f>
        <v>.</v>
      </c>
      <c r="F7126" t="str">
        <f>'Tabel 1'!I8166</f>
        <v>Hoog</v>
      </c>
    </row>
    <row r="7127" spans="1:6" x14ac:dyDescent="0.2">
      <c r="A7127" t="str">
        <f>'Tabel 1'!D8167</f>
        <v>WK060310</v>
      </c>
      <c r="B7127" t="str">
        <f>'Tabel 1'!E8167</f>
        <v>Huurwoning</v>
      </c>
      <c r="C7127">
        <f>'Tabel 1'!F8167</f>
        <v>295</v>
      </c>
      <c r="D7127" t="str">
        <f>'Tabel 1'!G8167</f>
        <v>Laag</v>
      </c>
      <c r="E7127" t="str">
        <f>'Tabel 1'!H8167</f>
        <v>.</v>
      </c>
      <c r="F7127" t="str">
        <f>'Tabel 1'!I8167</f>
        <v>Laag</v>
      </c>
    </row>
    <row r="7128" spans="1:6" x14ac:dyDescent="0.2">
      <c r="A7128" t="str">
        <f>'Tabel 1'!D8168</f>
        <v>WK060310</v>
      </c>
      <c r="B7128" t="str">
        <f>'Tabel 1'!E8168</f>
        <v>Koopwoning</v>
      </c>
      <c r="C7128">
        <f>'Tabel 1'!F8168</f>
        <v>1418</v>
      </c>
      <c r="D7128" t="str">
        <f>'Tabel 1'!G8168</f>
        <v>.</v>
      </c>
      <c r="E7128" t="str">
        <f>'Tabel 1'!H8168</f>
        <v>.</v>
      </c>
      <c r="F7128" t="str">
        <f>'Tabel 1'!I8168</f>
        <v>Hoog</v>
      </c>
    </row>
    <row r="7129" spans="1:6" x14ac:dyDescent="0.2">
      <c r="A7129" t="str">
        <f>'Tabel 1'!D8169</f>
        <v>WK060311</v>
      </c>
      <c r="B7129" t="str">
        <f>'Tabel 1'!E8169</f>
        <v>Totaal</v>
      </c>
      <c r="C7129">
        <f>'Tabel 1'!F8169</f>
        <v>646</v>
      </c>
      <c r="D7129" t="str">
        <f>'Tabel 1'!G8169</f>
        <v>.</v>
      </c>
      <c r="E7129" t="str">
        <f>'Tabel 1'!H8169</f>
        <v>.</v>
      </c>
      <c r="F7129" t="str">
        <f>'Tabel 1'!I8169</f>
        <v>Midden</v>
      </c>
    </row>
    <row r="7130" spans="1:6" x14ac:dyDescent="0.2">
      <c r="A7130" t="str">
        <f>'Tabel 1'!D8170</f>
        <v>WK060311</v>
      </c>
      <c r="B7130" t="str">
        <f>'Tabel 1'!E8170</f>
        <v>Huurwoning</v>
      </c>
      <c r="C7130">
        <f>'Tabel 1'!F8170</f>
        <v>203</v>
      </c>
      <c r="D7130" t="str">
        <f>'Tabel 1'!G8170</f>
        <v>Laag</v>
      </c>
      <c r="E7130" t="str">
        <f>'Tabel 1'!H8170</f>
        <v>.</v>
      </c>
      <c r="F7130" t="str">
        <f>'Tabel 1'!I8170</f>
        <v>Laag</v>
      </c>
    </row>
    <row r="7131" spans="1:6" x14ac:dyDescent="0.2">
      <c r="A7131" t="str">
        <f>'Tabel 1'!D8171</f>
        <v>WK060311</v>
      </c>
      <c r="B7131" t="str">
        <f>'Tabel 1'!E8171</f>
        <v>Koopwoning</v>
      </c>
      <c r="C7131">
        <f>'Tabel 1'!F8171</f>
        <v>443</v>
      </c>
      <c r="D7131" t="str">
        <f>'Tabel 1'!G8171</f>
        <v>.</v>
      </c>
      <c r="E7131" t="str">
        <f>'Tabel 1'!H8171</f>
        <v>.</v>
      </c>
      <c r="F7131" t="str">
        <f>'Tabel 1'!I8171</f>
        <v>Hoog</v>
      </c>
    </row>
    <row r="7132" spans="1:6" x14ac:dyDescent="0.2">
      <c r="A7132" t="str">
        <f>'Tabel 1'!D8172</f>
        <v>WK166905</v>
      </c>
      <c r="B7132" t="str">
        <f>'Tabel 1'!E8172</f>
        <v>Totaal</v>
      </c>
      <c r="C7132">
        <f>'Tabel 1'!F8172</f>
        <v>1912</v>
      </c>
      <c r="D7132" t="str">
        <f>'Tabel 1'!G8172</f>
        <v>.</v>
      </c>
      <c r="E7132" t="str">
        <f>'Tabel 1'!H8172</f>
        <v>.</v>
      </c>
      <c r="F7132" t="str">
        <f>'Tabel 1'!I8172</f>
        <v>Midden</v>
      </c>
    </row>
    <row r="7133" spans="1:6" x14ac:dyDescent="0.2">
      <c r="A7133" t="str">
        <f>'Tabel 1'!D8173</f>
        <v>WK166905</v>
      </c>
      <c r="B7133" t="str">
        <f>'Tabel 1'!E8173</f>
        <v>Huurwoning</v>
      </c>
      <c r="C7133">
        <f>'Tabel 1'!F8173</f>
        <v>515</v>
      </c>
      <c r="D7133" t="str">
        <f>'Tabel 1'!G8173</f>
        <v>.</v>
      </c>
      <c r="E7133" t="str">
        <f>'Tabel 1'!H8173</f>
        <v>.</v>
      </c>
      <c r="F7133" t="str">
        <f>'Tabel 1'!I8173</f>
        <v>Laag</v>
      </c>
    </row>
    <row r="7134" spans="1:6" x14ac:dyDescent="0.2">
      <c r="A7134" t="str">
        <f>'Tabel 1'!D8174</f>
        <v>WK166905</v>
      </c>
      <c r="B7134" t="str">
        <f>'Tabel 1'!E8174</f>
        <v>Koopwoning</v>
      </c>
      <c r="C7134">
        <f>'Tabel 1'!F8174</f>
        <v>1397</v>
      </c>
      <c r="D7134" t="str">
        <f>'Tabel 1'!G8174</f>
        <v>.</v>
      </c>
      <c r="E7134" t="str">
        <f>'Tabel 1'!H8174</f>
        <v>.</v>
      </c>
      <c r="F7134" t="str">
        <f>'Tabel 1'!I8174</f>
        <v>Hoog</v>
      </c>
    </row>
    <row r="7135" spans="1:6" x14ac:dyDescent="0.2">
      <c r="A7135" t="str">
        <f>'Tabel 1'!D8175</f>
        <v>WK166903</v>
      </c>
      <c r="B7135" t="str">
        <f>'Tabel 1'!E8175</f>
        <v>Totaal</v>
      </c>
      <c r="C7135">
        <f>'Tabel 1'!F8175</f>
        <v>1619</v>
      </c>
      <c r="D7135" t="str">
        <f>'Tabel 1'!G8175</f>
        <v>.</v>
      </c>
      <c r="E7135" t="str">
        <f>'Tabel 1'!H8175</f>
        <v>.</v>
      </c>
      <c r="F7135" t="str">
        <f>'Tabel 1'!I8175</f>
        <v>Midden</v>
      </c>
    </row>
    <row r="7136" spans="1:6" x14ac:dyDescent="0.2">
      <c r="A7136" t="str">
        <f>'Tabel 1'!D8176</f>
        <v>WK166903</v>
      </c>
      <c r="B7136" t="str">
        <f>'Tabel 1'!E8176</f>
        <v>Huurwoning</v>
      </c>
      <c r="C7136">
        <f>'Tabel 1'!F8176</f>
        <v>414</v>
      </c>
      <c r="D7136" t="str">
        <f>'Tabel 1'!G8176</f>
        <v>.</v>
      </c>
      <c r="E7136" t="str">
        <f>'Tabel 1'!H8176</f>
        <v>.</v>
      </c>
      <c r="F7136" t="str">
        <f>'Tabel 1'!I8176</f>
        <v>Laag</v>
      </c>
    </row>
    <row r="7137" spans="1:6" x14ac:dyDescent="0.2">
      <c r="A7137" t="str">
        <f>'Tabel 1'!D8177</f>
        <v>WK166903</v>
      </c>
      <c r="B7137" t="str">
        <f>'Tabel 1'!E8177</f>
        <v>Koopwoning</v>
      </c>
      <c r="C7137">
        <f>'Tabel 1'!F8177</f>
        <v>1205</v>
      </c>
      <c r="D7137" t="str">
        <f>'Tabel 1'!G8177</f>
        <v>.</v>
      </c>
      <c r="E7137" t="str">
        <f>'Tabel 1'!H8177</f>
        <v>.</v>
      </c>
      <c r="F7137" t="str">
        <f>'Tabel 1'!I8177</f>
        <v>Hoog</v>
      </c>
    </row>
    <row r="7138" spans="1:6" x14ac:dyDescent="0.2">
      <c r="A7138" t="str">
        <f>'Tabel 1'!D8178</f>
        <v>WK166901</v>
      </c>
      <c r="B7138" t="str">
        <f>'Tabel 1'!E8178</f>
        <v>Totaal</v>
      </c>
      <c r="C7138">
        <f>'Tabel 1'!F8178</f>
        <v>1354</v>
      </c>
      <c r="D7138" t="str">
        <f>'Tabel 1'!G8178</f>
        <v>.</v>
      </c>
      <c r="E7138" t="str">
        <f>'Tabel 1'!H8178</f>
        <v>.</v>
      </c>
      <c r="F7138" t="str">
        <f>'Tabel 1'!I8178</f>
        <v>Hoog</v>
      </c>
    </row>
    <row r="7139" spans="1:6" x14ac:dyDescent="0.2">
      <c r="A7139" t="str">
        <f>'Tabel 1'!D8179</f>
        <v>WK166901</v>
      </c>
      <c r="B7139" t="str">
        <f>'Tabel 1'!E8179</f>
        <v>Huurwoning</v>
      </c>
      <c r="C7139">
        <f>'Tabel 1'!F8179</f>
        <v>256</v>
      </c>
      <c r="D7139" t="str">
        <f>'Tabel 1'!G8179</f>
        <v>.</v>
      </c>
      <c r="E7139" t="str">
        <f>'Tabel 1'!H8179</f>
        <v>.</v>
      </c>
      <c r="F7139" t="str">
        <f>'Tabel 1'!I8179</f>
        <v>Laag</v>
      </c>
    </row>
    <row r="7140" spans="1:6" x14ac:dyDescent="0.2">
      <c r="A7140" t="str">
        <f>'Tabel 1'!D8180</f>
        <v>WK166901</v>
      </c>
      <c r="B7140" t="str">
        <f>'Tabel 1'!E8180</f>
        <v>Koopwoning</v>
      </c>
      <c r="C7140">
        <f>'Tabel 1'!F8180</f>
        <v>1098</v>
      </c>
      <c r="D7140" t="str">
        <f>'Tabel 1'!G8180</f>
        <v>.</v>
      </c>
      <c r="E7140" t="str">
        <f>'Tabel 1'!H8180</f>
        <v>.</v>
      </c>
      <c r="F7140" t="str">
        <f>'Tabel 1'!I8180</f>
        <v>Hoog</v>
      </c>
    </row>
    <row r="7141" spans="1:6" x14ac:dyDescent="0.2">
      <c r="A7141" t="str">
        <f>'Tabel 1'!D8181</f>
        <v>WK166904</v>
      </c>
      <c r="B7141" t="str">
        <f>'Tabel 1'!E8181</f>
        <v>Totaal</v>
      </c>
      <c r="C7141">
        <f>'Tabel 1'!F8181</f>
        <v>1775</v>
      </c>
      <c r="D7141" t="str">
        <f>'Tabel 1'!G8181</f>
        <v>.</v>
      </c>
      <c r="E7141" t="str">
        <f>'Tabel 1'!H8181</f>
        <v>.</v>
      </c>
      <c r="F7141" t="str">
        <f>'Tabel 1'!I8181</f>
        <v>Midden</v>
      </c>
    </row>
    <row r="7142" spans="1:6" x14ac:dyDescent="0.2">
      <c r="A7142" t="str">
        <f>'Tabel 1'!D8182</f>
        <v>WK166904</v>
      </c>
      <c r="B7142" t="str">
        <f>'Tabel 1'!E8182</f>
        <v>Huurwoning</v>
      </c>
      <c r="C7142">
        <f>'Tabel 1'!F8182</f>
        <v>448</v>
      </c>
      <c r="D7142" t="str">
        <f>'Tabel 1'!G8182</f>
        <v>.</v>
      </c>
      <c r="E7142" t="str">
        <f>'Tabel 1'!H8182</f>
        <v>.</v>
      </c>
      <c r="F7142" t="str">
        <f>'Tabel 1'!I8182</f>
        <v>Laag</v>
      </c>
    </row>
    <row r="7143" spans="1:6" x14ac:dyDescent="0.2">
      <c r="A7143" t="str">
        <f>'Tabel 1'!D8183</f>
        <v>WK166904</v>
      </c>
      <c r="B7143" t="str">
        <f>'Tabel 1'!E8183</f>
        <v>Koopwoning</v>
      </c>
      <c r="C7143">
        <f>'Tabel 1'!F8183</f>
        <v>1327</v>
      </c>
      <c r="D7143" t="str">
        <f>'Tabel 1'!G8183</f>
        <v>.</v>
      </c>
      <c r="E7143" t="str">
        <f>'Tabel 1'!H8183</f>
        <v>.</v>
      </c>
      <c r="F7143" t="str">
        <f>'Tabel 1'!I8183</f>
        <v>Hoog</v>
      </c>
    </row>
    <row r="7144" spans="1:6" x14ac:dyDescent="0.2">
      <c r="A7144" t="str">
        <f>'Tabel 1'!D8184</f>
        <v>WK166902</v>
      </c>
      <c r="B7144" t="str">
        <f>'Tabel 1'!E8184</f>
        <v>Totaal</v>
      </c>
      <c r="C7144">
        <f>'Tabel 1'!F8184</f>
        <v>1514</v>
      </c>
      <c r="D7144" t="str">
        <f>'Tabel 1'!G8184</f>
        <v>.</v>
      </c>
      <c r="E7144" t="str">
        <f>'Tabel 1'!H8184</f>
        <v>.</v>
      </c>
      <c r="F7144" t="str">
        <f>'Tabel 1'!I8184</f>
        <v>Midden</v>
      </c>
    </row>
    <row r="7145" spans="1:6" x14ac:dyDescent="0.2">
      <c r="A7145" t="str">
        <f>'Tabel 1'!D8185</f>
        <v>WK166902</v>
      </c>
      <c r="B7145" t="str">
        <f>'Tabel 1'!E8185</f>
        <v>Huurwoning</v>
      </c>
      <c r="C7145">
        <f>'Tabel 1'!F8185</f>
        <v>365</v>
      </c>
      <c r="D7145" t="str">
        <f>'Tabel 1'!G8185</f>
        <v>.</v>
      </c>
      <c r="E7145" t="str">
        <f>'Tabel 1'!H8185</f>
        <v>.</v>
      </c>
      <c r="F7145" t="str">
        <f>'Tabel 1'!I8185</f>
        <v>Laag</v>
      </c>
    </row>
    <row r="7146" spans="1:6" x14ac:dyDescent="0.2">
      <c r="A7146" t="str">
        <f>'Tabel 1'!D8186</f>
        <v>WK166902</v>
      </c>
      <c r="B7146" t="str">
        <f>'Tabel 1'!E8186</f>
        <v>Koopwoning</v>
      </c>
      <c r="C7146">
        <f>'Tabel 1'!F8186</f>
        <v>1149</v>
      </c>
      <c r="D7146" t="str">
        <f>'Tabel 1'!G8186</f>
        <v>.</v>
      </c>
      <c r="E7146" t="str">
        <f>'Tabel 1'!H8186</f>
        <v>.</v>
      </c>
      <c r="F7146" t="str">
        <f>'Tabel 1'!I8186</f>
        <v>Hoog</v>
      </c>
    </row>
    <row r="7147" spans="1:6" x14ac:dyDescent="0.2">
      <c r="A7147" t="str">
        <f>'Tabel 1'!D8187</f>
        <v>WK166906</v>
      </c>
      <c r="B7147" t="str">
        <f>'Tabel 1'!E8187</f>
        <v>Totaal</v>
      </c>
      <c r="C7147">
        <f>'Tabel 1'!F8187</f>
        <v>1078</v>
      </c>
      <c r="D7147" t="str">
        <f>'Tabel 1'!G8187</f>
        <v>.</v>
      </c>
      <c r="E7147" t="str">
        <f>'Tabel 1'!H8187</f>
        <v>.</v>
      </c>
      <c r="F7147" t="str">
        <f>'Tabel 1'!I8187</f>
        <v>Midden</v>
      </c>
    </row>
    <row r="7148" spans="1:6" x14ac:dyDescent="0.2">
      <c r="A7148" t="str">
        <f>'Tabel 1'!D8188</f>
        <v>WK166906</v>
      </c>
      <c r="B7148" t="str">
        <f>'Tabel 1'!E8188</f>
        <v>Huurwoning</v>
      </c>
      <c r="C7148">
        <f>'Tabel 1'!F8188</f>
        <v>312</v>
      </c>
      <c r="D7148" t="str">
        <f>'Tabel 1'!G8188</f>
        <v>.</v>
      </c>
      <c r="E7148" t="str">
        <f>'Tabel 1'!H8188</f>
        <v>.</v>
      </c>
      <c r="F7148" t="str">
        <f>'Tabel 1'!I8188</f>
        <v>Laag</v>
      </c>
    </row>
    <row r="7149" spans="1:6" x14ac:dyDescent="0.2">
      <c r="A7149" t="str">
        <f>'Tabel 1'!D8189</f>
        <v>WK166906</v>
      </c>
      <c r="B7149" t="str">
        <f>'Tabel 1'!E8189</f>
        <v>Koopwoning</v>
      </c>
      <c r="C7149">
        <f>'Tabel 1'!F8189</f>
        <v>766</v>
      </c>
      <c r="D7149" t="str">
        <f>'Tabel 1'!G8189</f>
        <v>.</v>
      </c>
      <c r="E7149" t="str">
        <f>'Tabel 1'!H8189</f>
        <v>.</v>
      </c>
      <c r="F7149" t="str">
        <f>'Tabel 1'!I8189</f>
        <v>Hoog</v>
      </c>
    </row>
    <row r="7150" spans="1:6" x14ac:dyDescent="0.2">
      <c r="A7150" t="str">
        <f>'Tabel 1'!D8190</f>
        <v>WK095700</v>
      </c>
      <c r="B7150" t="str">
        <f>'Tabel 1'!E8190</f>
        <v>Totaal</v>
      </c>
      <c r="C7150">
        <f>'Tabel 1'!F8190</f>
        <v>5844</v>
      </c>
      <c r="D7150" t="str">
        <f>'Tabel 1'!G8190</f>
        <v>Laag</v>
      </c>
      <c r="E7150" t="str">
        <f>'Tabel 1'!H8190</f>
        <v>Midden</v>
      </c>
      <c r="F7150" t="str">
        <f>'Tabel 1'!I8190</f>
        <v>Midden</v>
      </c>
    </row>
    <row r="7151" spans="1:6" x14ac:dyDescent="0.2">
      <c r="A7151" t="str">
        <f>'Tabel 1'!D8191</f>
        <v>WK095700</v>
      </c>
      <c r="B7151" t="str">
        <f>'Tabel 1'!E8191</f>
        <v>Huurwoning</v>
      </c>
      <c r="C7151">
        <f>'Tabel 1'!F8191</f>
        <v>3305</v>
      </c>
      <c r="D7151" t="str">
        <f>'Tabel 1'!G8191</f>
        <v>Laag</v>
      </c>
      <c r="E7151" t="str">
        <f>'Tabel 1'!H8191</f>
        <v>Midden</v>
      </c>
      <c r="F7151" t="str">
        <f>'Tabel 1'!I8191</f>
        <v>Laag</v>
      </c>
    </row>
    <row r="7152" spans="1:6" x14ac:dyDescent="0.2">
      <c r="A7152" t="str">
        <f>'Tabel 1'!D8192</f>
        <v>WK095700</v>
      </c>
      <c r="B7152" t="str">
        <f>'Tabel 1'!E8192</f>
        <v>Koopwoning</v>
      </c>
      <c r="C7152">
        <f>'Tabel 1'!F8192</f>
        <v>2539</v>
      </c>
      <c r="D7152" t="str">
        <f>'Tabel 1'!G8192</f>
        <v>.</v>
      </c>
      <c r="E7152" t="str">
        <f>'Tabel 1'!H8192</f>
        <v>.</v>
      </c>
      <c r="F7152" t="str">
        <f>'Tabel 1'!I8192</f>
        <v>Hoog</v>
      </c>
    </row>
    <row r="7153" spans="1:6" x14ac:dyDescent="0.2">
      <c r="A7153" t="str">
        <f>'Tabel 1'!D8193</f>
        <v>WK095701</v>
      </c>
      <c r="B7153" t="str">
        <f>'Tabel 1'!E8193</f>
        <v>Totaal</v>
      </c>
      <c r="C7153">
        <f>'Tabel 1'!F8193</f>
        <v>3157</v>
      </c>
      <c r="D7153" t="str">
        <f>'Tabel 1'!G8193</f>
        <v>Midden</v>
      </c>
      <c r="E7153" t="str">
        <f>'Tabel 1'!H8193</f>
        <v>Midden</v>
      </c>
      <c r="F7153" t="str">
        <f>'Tabel 1'!I8193</f>
        <v>Laag</v>
      </c>
    </row>
    <row r="7154" spans="1:6" x14ac:dyDescent="0.2">
      <c r="A7154" t="str">
        <f>'Tabel 1'!D8194</f>
        <v>WK095701</v>
      </c>
      <c r="B7154" t="str">
        <f>'Tabel 1'!E8194</f>
        <v>Huurwoning</v>
      </c>
      <c r="C7154">
        <f>'Tabel 1'!F8194</f>
        <v>2107</v>
      </c>
      <c r="D7154" t="str">
        <f>'Tabel 1'!G8194</f>
        <v>Midden</v>
      </c>
      <c r="E7154" t="str">
        <f>'Tabel 1'!H8194</f>
        <v>Midden</v>
      </c>
      <c r="F7154" t="str">
        <f>'Tabel 1'!I8194</f>
        <v>Laag</v>
      </c>
    </row>
    <row r="7155" spans="1:6" x14ac:dyDescent="0.2">
      <c r="A7155" t="str">
        <f>'Tabel 1'!D8195</f>
        <v>WK095701</v>
      </c>
      <c r="B7155" t="str">
        <f>'Tabel 1'!E8195</f>
        <v>Koopwoning</v>
      </c>
      <c r="C7155">
        <f>'Tabel 1'!F8195</f>
        <v>1050</v>
      </c>
      <c r="D7155" t="str">
        <f>'Tabel 1'!G8195</f>
        <v>.</v>
      </c>
      <c r="E7155" t="str">
        <f>'Tabel 1'!H8195</f>
        <v>.</v>
      </c>
      <c r="F7155" t="str">
        <f>'Tabel 1'!I8195</f>
        <v>Hoog</v>
      </c>
    </row>
    <row r="7156" spans="1:6" x14ac:dyDescent="0.2">
      <c r="A7156" t="str">
        <f>'Tabel 1'!D8196</f>
        <v>WK095702</v>
      </c>
      <c r="B7156" t="str">
        <f>'Tabel 1'!E8196</f>
        <v>Totaal</v>
      </c>
      <c r="C7156">
        <f>'Tabel 1'!F8196</f>
        <v>2669</v>
      </c>
      <c r="D7156" t="str">
        <f>'Tabel 1'!G8196</f>
        <v>Midden</v>
      </c>
      <c r="E7156" t="str">
        <f>'Tabel 1'!H8196</f>
        <v>Midden</v>
      </c>
      <c r="F7156" t="str">
        <f>'Tabel 1'!I8196</f>
        <v>Midden</v>
      </c>
    </row>
    <row r="7157" spans="1:6" x14ac:dyDescent="0.2">
      <c r="A7157" t="str">
        <f>'Tabel 1'!D8197</f>
        <v>WK095702</v>
      </c>
      <c r="B7157" t="str">
        <f>'Tabel 1'!E8197</f>
        <v>Huurwoning</v>
      </c>
      <c r="C7157">
        <f>'Tabel 1'!F8197</f>
        <v>1215</v>
      </c>
      <c r="D7157" t="str">
        <f>'Tabel 1'!G8197</f>
        <v>Midden</v>
      </c>
      <c r="E7157" t="str">
        <f>'Tabel 1'!H8197</f>
        <v>Midden</v>
      </c>
      <c r="F7157" t="str">
        <f>'Tabel 1'!I8197</f>
        <v>Laag</v>
      </c>
    </row>
    <row r="7158" spans="1:6" x14ac:dyDescent="0.2">
      <c r="A7158" t="str">
        <f>'Tabel 1'!D8198</f>
        <v>WK095702</v>
      </c>
      <c r="B7158" t="str">
        <f>'Tabel 1'!E8198</f>
        <v>Koopwoning</v>
      </c>
      <c r="C7158">
        <f>'Tabel 1'!F8198</f>
        <v>1454</v>
      </c>
      <c r="D7158" t="str">
        <f>'Tabel 1'!G8198</f>
        <v>.</v>
      </c>
      <c r="E7158" t="str">
        <f>'Tabel 1'!H8198</f>
        <v>.</v>
      </c>
      <c r="F7158" t="str">
        <f>'Tabel 1'!I8198</f>
        <v>Hoog</v>
      </c>
    </row>
    <row r="7159" spans="1:6" x14ac:dyDescent="0.2">
      <c r="A7159" t="str">
        <f>'Tabel 1'!D8199</f>
        <v>WK095703</v>
      </c>
      <c r="B7159" t="str">
        <f>'Tabel 1'!E8199</f>
        <v>Totaal</v>
      </c>
      <c r="C7159">
        <f>'Tabel 1'!F8199</f>
        <v>3376</v>
      </c>
      <c r="D7159" t="str">
        <f>'Tabel 1'!G8199</f>
        <v>Midden</v>
      </c>
      <c r="E7159" t="str">
        <f>'Tabel 1'!H8199</f>
        <v>.</v>
      </c>
      <c r="F7159" t="str">
        <f>'Tabel 1'!I8199</f>
        <v>Midden</v>
      </c>
    </row>
    <row r="7160" spans="1:6" x14ac:dyDescent="0.2">
      <c r="A7160" t="str">
        <f>'Tabel 1'!D8200</f>
        <v>WK095703</v>
      </c>
      <c r="B7160" t="str">
        <f>'Tabel 1'!E8200</f>
        <v>Huurwoning</v>
      </c>
      <c r="C7160">
        <f>'Tabel 1'!F8200</f>
        <v>1254</v>
      </c>
      <c r="D7160" t="str">
        <f>'Tabel 1'!G8200</f>
        <v>Midden</v>
      </c>
      <c r="E7160" t="str">
        <f>'Tabel 1'!H8200</f>
        <v>Midden</v>
      </c>
      <c r="F7160" t="str">
        <f>'Tabel 1'!I8200</f>
        <v>Laag</v>
      </c>
    </row>
    <row r="7161" spans="1:6" x14ac:dyDescent="0.2">
      <c r="A7161" t="str">
        <f>'Tabel 1'!D8201</f>
        <v>WK095703</v>
      </c>
      <c r="B7161" t="str">
        <f>'Tabel 1'!E8201</f>
        <v>Koopwoning</v>
      </c>
      <c r="C7161">
        <f>'Tabel 1'!F8201</f>
        <v>2122</v>
      </c>
      <c r="D7161" t="str">
        <f>'Tabel 1'!G8201</f>
        <v>.</v>
      </c>
      <c r="E7161" t="str">
        <f>'Tabel 1'!H8201</f>
        <v>.</v>
      </c>
      <c r="F7161" t="str">
        <f>'Tabel 1'!I8201</f>
        <v>Hoog</v>
      </c>
    </row>
    <row r="7162" spans="1:6" x14ac:dyDescent="0.2">
      <c r="A7162" t="str">
        <f>'Tabel 1'!D8202</f>
        <v>WK095704</v>
      </c>
      <c r="B7162" t="str">
        <f>'Tabel 1'!E8202</f>
        <v>Totaal</v>
      </c>
      <c r="C7162">
        <f>'Tabel 1'!F8202</f>
        <v>3203</v>
      </c>
      <c r="D7162" t="str">
        <f>'Tabel 1'!G8202</f>
        <v>Midden</v>
      </c>
      <c r="E7162" t="str">
        <f>'Tabel 1'!H8202</f>
        <v>Midden</v>
      </c>
      <c r="F7162" t="str">
        <f>'Tabel 1'!I8202</f>
        <v>Laag</v>
      </c>
    </row>
    <row r="7163" spans="1:6" x14ac:dyDescent="0.2">
      <c r="A7163" t="str">
        <f>'Tabel 1'!D8203</f>
        <v>WK095704</v>
      </c>
      <c r="B7163" t="str">
        <f>'Tabel 1'!E8203</f>
        <v>Huurwoning</v>
      </c>
      <c r="C7163">
        <f>'Tabel 1'!F8203</f>
        <v>2011</v>
      </c>
      <c r="D7163" t="str">
        <f>'Tabel 1'!G8203</f>
        <v>Midden</v>
      </c>
      <c r="E7163" t="str">
        <f>'Tabel 1'!H8203</f>
        <v>Midden</v>
      </c>
      <c r="F7163" t="str">
        <f>'Tabel 1'!I8203</f>
        <v>Laag</v>
      </c>
    </row>
    <row r="7164" spans="1:6" x14ac:dyDescent="0.2">
      <c r="A7164" t="str">
        <f>'Tabel 1'!D8204</f>
        <v>WK095704</v>
      </c>
      <c r="B7164" t="str">
        <f>'Tabel 1'!E8204</f>
        <v>Koopwoning</v>
      </c>
      <c r="C7164">
        <f>'Tabel 1'!F8204</f>
        <v>1192</v>
      </c>
      <c r="D7164" t="str">
        <f>'Tabel 1'!G8204</f>
        <v>.</v>
      </c>
      <c r="E7164" t="str">
        <f>'Tabel 1'!H8204</f>
        <v>.</v>
      </c>
      <c r="F7164" t="str">
        <f>'Tabel 1'!I8204</f>
        <v>Hoog</v>
      </c>
    </row>
    <row r="7165" spans="1:6" x14ac:dyDescent="0.2">
      <c r="A7165" t="str">
        <f>'Tabel 1'!D8205</f>
        <v>WK095705</v>
      </c>
      <c r="B7165" t="str">
        <f>'Tabel 1'!E8205</f>
        <v>Totaal</v>
      </c>
      <c r="C7165">
        <f>'Tabel 1'!F8205</f>
        <v>1458</v>
      </c>
      <c r="D7165" t="str">
        <f>'Tabel 1'!G8205</f>
        <v>Midden</v>
      </c>
      <c r="E7165" t="str">
        <f>'Tabel 1'!H8205</f>
        <v>.</v>
      </c>
      <c r="F7165" t="str">
        <f>'Tabel 1'!I8205</f>
        <v>Hoog</v>
      </c>
    </row>
    <row r="7166" spans="1:6" x14ac:dyDescent="0.2">
      <c r="A7166" t="str">
        <f>'Tabel 1'!D8206</f>
        <v>WK095705</v>
      </c>
      <c r="B7166" t="str">
        <f>'Tabel 1'!E8206</f>
        <v>Huurwoning</v>
      </c>
      <c r="C7166">
        <f>'Tabel 1'!F8206</f>
        <v>435</v>
      </c>
      <c r="D7166" t="str">
        <f>'Tabel 1'!G8206</f>
        <v>Midden</v>
      </c>
      <c r="E7166" t="str">
        <f>'Tabel 1'!H8206</f>
        <v>Midden</v>
      </c>
      <c r="F7166" t="str">
        <f>'Tabel 1'!I8206</f>
        <v>Laag</v>
      </c>
    </row>
    <row r="7167" spans="1:6" x14ac:dyDescent="0.2">
      <c r="A7167" t="str">
        <f>'Tabel 1'!D8207</f>
        <v>WK095705</v>
      </c>
      <c r="B7167" t="str">
        <f>'Tabel 1'!E8207</f>
        <v>Koopwoning</v>
      </c>
      <c r="C7167">
        <f>'Tabel 1'!F8207</f>
        <v>1023</v>
      </c>
      <c r="D7167" t="str">
        <f>'Tabel 1'!G8207</f>
        <v>.</v>
      </c>
      <c r="E7167" t="str">
        <f>'Tabel 1'!H8207</f>
        <v>.</v>
      </c>
      <c r="F7167" t="str">
        <f>'Tabel 1'!I8207</f>
        <v>Hoog</v>
      </c>
    </row>
    <row r="7168" spans="1:6" x14ac:dyDescent="0.2">
      <c r="A7168" t="str">
        <f>'Tabel 1'!D8208</f>
        <v>WK095706</v>
      </c>
      <c r="B7168" t="str">
        <f>'Tabel 1'!E8208</f>
        <v>Totaal</v>
      </c>
      <c r="C7168">
        <f>'Tabel 1'!F8208</f>
        <v>407</v>
      </c>
      <c r="D7168" t="str">
        <f>'Tabel 1'!G8208</f>
        <v>.</v>
      </c>
      <c r="E7168" t="str">
        <f>'Tabel 1'!H8208</f>
        <v>.</v>
      </c>
      <c r="F7168" t="str">
        <f>'Tabel 1'!I8208</f>
        <v>Hoog</v>
      </c>
    </row>
    <row r="7169" spans="1:6" x14ac:dyDescent="0.2">
      <c r="A7169" t="str">
        <f>'Tabel 1'!D8209</f>
        <v>WK095706</v>
      </c>
      <c r="B7169" t="str">
        <f>'Tabel 1'!E8209</f>
        <v>Huurwoning</v>
      </c>
      <c r="C7169">
        <f>'Tabel 1'!F8209</f>
        <v>95</v>
      </c>
      <c r="D7169" t="str">
        <f>'Tabel 1'!G8209</f>
        <v>.</v>
      </c>
      <c r="E7169" t="str">
        <f>'Tabel 1'!H8209</f>
        <v>.</v>
      </c>
      <c r="F7169" t="str">
        <f>'Tabel 1'!I8209</f>
        <v>.</v>
      </c>
    </row>
    <row r="7170" spans="1:6" x14ac:dyDescent="0.2">
      <c r="A7170" t="str">
        <f>'Tabel 1'!D8210</f>
        <v>WK095706</v>
      </c>
      <c r="B7170" t="str">
        <f>'Tabel 1'!E8210</f>
        <v>Koopwoning</v>
      </c>
      <c r="C7170">
        <f>'Tabel 1'!F8210</f>
        <v>312</v>
      </c>
      <c r="D7170" t="str">
        <f>'Tabel 1'!G8210</f>
        <v>.</v>
      </c>
      <c r="E7170" t="str">
        <f>'Tabel 1'!H8210</f>
        <v>.</v>
      </c>
      <c r="F7170" t="str">
        <f>'Tabel 1'!I8210</f>
        <v>Hoog</v>
      </c>
    </row>
    <row r="7171" spans="1:6" x14ac:dyDescent="0.2">
      <c r="A7171" t="str">
        <f>'Tabel 1'!D8211</f>
        <v>WK095707</v>
      </c>
      <c r="B7171" t="str">
        <f>'Tabel 1'!E8211</f>
        <v>Totaal</v>
      </c>
      <c r="C7171">
        <f>'Tabel 1'!F8211</f>
        <v>3095</v>
      </c>
      <c r="D7171" t="str">
        <f>'Tabel 1'!G8211</f>
        <v>Midden</v>
      </c>
      <c r="E7171" t="str">
        <f>'Tabel 1'!H8211</f>
        <v>.</v>
      </c>
      <c r="F7171" t="str">
        <f>'Tabel 1'!I8211</f>
        <v>Hoog</v>
      </c>
    </row>
    <row r="7172" spans="1:6" x14ac:dyDescent="0.2">
      <c r="A7172" t="str">
        <f>'Tabel 1'!D8212</f>
        <v>WK095707</v>
      </c>
      <c r="B7172" t="str">
        <f>'Tabel 1'!E8212</f>
        <v>Huurwoning</v>
      </c>
      <c r="C7172">
        <f>'Tabel 1'!F8212</f>
        <v>564</v>
      </c>
      <c r="D7172" t="str">
        <f>'Tabel 1'!G8212</f>
        <v>Laag</v>
      </c>
      <c r="E7172" t="str">
        <f>'Tabel 1'!H8212</f>
        <v>Midden</v>
      </c>
      <c r="F7172" t="str">
        <f>'Tabel 1'!I8212</f>
        <v>Laag</v>
      </c>
    </row>
    <row r="7173" spans="1:6" x14ac:dyDescent="0.2">
      <c r="A7173" t="str">
        <f>'Tabel 1'!D8213</f>
        <v>WK095707</v>
      </c>
      <c r="B7173" t="str">
        <f>'Tabel 1'!E8213</f>
        <v>Koopwoning</v>
      </c>
      <c r="C7173">
        <f>'Tabel 1'!F8213</f>
        <v>2531</v>
      </c>
      <c r="D7173" t="str">
        <f>'Tabel 1'!G8213</f>
        <v>.</v>
      </c>
      <c r="E7173" t="str">
        <f>'Tabel 1'!H8213</f>
        <v>.</v>
      </c>
      <c r="F7173" t="str">
        <f>'Tabel 1'!I8213</f>
        <v>Hoog</v>
      </c>
    </row>
    <row r="7174" spans="1:6" x14ac:dyDescent="0.2">
      <c r="A7174" t="str">
        <f>'Tabel 1'!D8214</f>
        <v>WK095708</v>
      </c>
      <c r="B7174" t="str">
        <f>'Tabel 1'!E8214</f>
        <v>Totaal</v>
      </c>
      <c r="C7174">
        <f>'Tabel 1'!F8214</f>
        <v>3931</v>
      </c>
      <c r="D7174" t="str">
        <f>'Tabel 1'!G8214</f>
        <v>Midden</v>
      </c>
      <c r="E7174" t="str">
        <f>'Tabel 1'!H8214</f>
        <v>.</v>
      </c>
      <c r="F7174" t="str">
        <f>'Tabel 1'!I8214</f>
        <v>Hoog</v>
      </c>
    </row>
    <row r="7175" spans="1:6" x14ac:dyDescent="0.2">
      <c r="A7175" t="str">
        <f>'Tabel 1'!D8215</f>
        <v>WK095708</v>
      </c>
      <c r="B7175" t="str">
        <f>'Tabel 1'!E8215</f>
        <v>Huurwoning</v>
      </c>
      <c r="C7175">
        <f>'Tabel 1'!F8215</f>
        <v>1143</v>
      </c>
      <c r="D7175" t="str">
        <f>'Tabel 1'!G8215</f>
        <v>Midden</v>
      </c>
      <c r="E7175" t="str">
        <f>'Tabel 1'!H8215</f>
        <v>Midden</v>
      </c>
      <c r="F7175" t="str">
        <f>'Tabel 1'!I8215</f>
        <v>Laag</v>
      </c>
    </row>
    <row r="7176" spans="1:6" x14ac:dyDescent="0.2">
      <c r="A7176" t="str">
        <f>'Tabel 1'!D8216</f>
        <v>WK095708</v>
      </c>
      <c r="B7176" t="str">
        <f>'Tabel 1'!E8216</f>
        <v>Koopwoning</v>
      </c>
      <c r="C7176">
        <f>'Tabel 1'!F8216</f>
        <v>2788</v>
      </c>
      <c r="D7176" t="str">
        <f>'Tabel 1'!G8216</f>
        <v>.</v>
      </c>
      <c r="E7176" t="str">
        <f>'Tabel 1'!H8216</f>
        <v>.</v>
      </c>
      <c r="F7176" t="str">
        <f>'Tabel 1'!I8216</f>
        <v>Hoog</v>
      </c>
    </row>
    <row r="7177" spans="1:6" x14ac:dyDescent="0.2">
      <c r="A7177" t="str">
        <f>'Tabel 1'!D8217</f>
        <v>WK095709</v>
      </c>
      <c r="B7177" t="str">
        <f>'Tabel 1'!E8217</f>
        <v>Totaal</v>
      </c>
      <c r="C7177">
        <f>'Tabel 1'!F8217</f>
        <v>33</v>
      </c>
      <c r="D7177" t="str">
        <f>'Tabel 1'!G8217</f>
        <v>.</v>
      </c>
      <c r="E7177" t="str">
        <f>'Tabel 1'!H8217</f>
        <v>.</v>
      </c>
      <c r="F7177" t="str">
        <f>'Tabel 1'!I8217</f>
        <v>.</v>
      </c>
    </row>
    <row r="7178" spans="1:6" x14ac:dyDescent="0.2">
      <c r="A7178" t="str">
        <f>'Tabel 1'!D8218</f>
        <v>WK095709</v>
      </c>
      <c r="B7178" t="str">
        <f>'Tabel 1'!E8218</f>
        <v>Huurwoning</v>
      </c>
      <c r="C7178">
        <f>'Tabel 1'!F8218</f>
        <v>5</v>
      </c>
      <c r="D7178" t="str">
        <f>'Tabel 1'!G8218</f>
        <v>.</v>
      </c>
      <c r="E7178" t="str">
        <f>'Tabel 1'!H8218</f>
        <v>.</v>
      </c>
      <c r="F7178" t="str">
        <f>'Tabel 1'!I8218</f>
        <v>.</v>
      </c>
    </row>
    <row r="7179" spans="1:6" x14ac:dyDescent="0.2">
      <c r="A7179" t="str">
        <f>'Tabel 1'!D8219</f>
        <v>WK095709</v>
      </c>
      <c r="B7179" t="str">
        <f>'Tabel 1'!E8219</f>
        <v>Koopwoning</v>
      </c>
      <c r="C7179">
        <f>'Tabel 1'!F8219</f>
        <v>28</v>
      </c>
      <c r="D7179" t="str">
        <f>'Tabel 1'!G8219</f>
        <v>.</v>
      </c>
      <c r="E7179" t="str">
        <f>'Tabel 1'!H8219</f>
        <v>.</v>
      </c>
      <c r="F7179" t="str">
        <f>'Tabel 1'!I8219</f>
        <v>.</v>
      </c>
    </row>
    <row r="7180" spans="1:6" x14ac:dyDescent="0.2">
      <c r="A7180" t="str">
        <f>'Tabel 1'!D8220</f>
        <v>WK167400</v>
      </c>
      <c r="B7180" t="str">
        <f>'Tabel 1'!E8220</f>
        <v>Totaal</v>
      </c>
      <c r="C7180">
        <f>'Tabel 1'!F8220</f>
        <v>3820</v>
      </c>
      <c r="D7180" t="str">
        <f>'Tabel 1'!G8220</f>
        <v>Midden</v>
      </c>
      <c r="E7180" t="str">
        <f>'Tabel 1'!H8220</f>
        <v>Midden</v>
      </c>
      <c r="F7180" t="str">
        <f>'Tabel 1'!I8220</f>
        <v>Midden</v>
      </c>
    </row>
    <row r="7181" spans="1:6" x14ac:dyDescent="0.2">
      <c r="A7181" t="str">
        <f>'Tabel 1'!D8221</f>
        <v>WK167400</v>
      </c>
      <c r="B7181" t="str">
        <f>'Tabel 1'!E8221</f>
        <v>Huurwoning</v>
      </c>
      <c r="C7181">
        <f>'Tabel 1'!F8221</f>
        <v>1922</v>
      </c>
      <c r="D7181" t="str">
        <f>'Tabel 1'!G8221</f>
        <v>Midden</v>
      </c>
      <c r="E7181" t="str">
        <f>'Tabel 1'!H8221</f>
        <v>Midden</v>
      </c>
      <c r="F7181" t="str">
        <f>'Tabel 1'!I8221</f>
        <v>Laag</v>
      </c>
    </row>
    <row r="7182" spans="1:6" x14ac:dyDescent="0.2">
      <c r="A7182" t="str">
        <f>'Tabel 1'!D8222</f>
        <v>WK167400</v>
      </c>
      <c r="B7182" t="str">
        <f>'Tabel 1'!E8222</f>
        <v>Koopwoning</v>
      </c>
      <c r="C7182">
        <f>'Tabel 1'!F8222</f>
        <v>1898</v>
      </c>
      <c r="D7182" t="str">
        <f>'Tabel 1'!G8222</f>
        <v>.</v>
      </c>
      <c r="E7182" t="str">
        <f>'Tabel 1'!H8222</f>
        <v>.</v>
      </c>
      <c r="F7182" t="str">
        <f>'Tabel 1'!I8222</f>
        <v>Hoog</v>
      </c>
    </row>
    <row r="7183" spans="1:6" x14ac:dyDescent="0.2">
      <c r="A7183" t="str">
        <f>'Tabel 1'!D8223</f>
        <v>WK167401</v>
      </c>
      <c r="B7183" t="str">
        <f>'Tabel 1'!E8223</f>
        <v>Totaal</v>
      </c>
      <c r="C7183">
        <f>'Tabel 1'!F8223</f>
        <v>2870</v>
      </c>
      <c r="D7183" t="str">
        <f>'Tabel 1'!G8223</f>
        <v>Hoog</v>
      </c>
      <c r="E7183" t="str">
        <f>'Tabel 1'!H8223</f>
        <v>Midden</v>
      </c>
      <c r="F7183" t="str">
        <f>'Tabel 1'!I8223</f>
        <v>Midden</v>
      </c>
    </row>
    <row r="7184" spans="1:6" x14ac:dyDescent="0.2">
      <c r="A7184" t="str">
        <f>'Tabel 1'!D8224</f>
        <v>WK167401</v>
      </c>
      <c r="B7184" t="str">
        <f>'Tabel 1'!E8224</f>
        <v>Huurwoning</v>
      </c>
      <c r="C7184">
        <f>'Tabel 1'!F8224</f>
        <v>1301</v>
      </c>
      <c r="D7184" t="str">
        <f>'Tabel 1'!G8224</f>
        <v>Midden</v>
      </c>
      <c r="E7184" t="str">
        <f>'Tabel 1'!H8224</f>
        <v>Laag</v>
      </c>
      <c r="F7184" t="str">
        <f>'Tabel 1'!I8224</f>
        <v>Laag</v>
      </c>
    </row>
    <row r="7185" spans="1:6" x14ac:dyDescent="0.2">
      <c r="A7185" t="str">
        <f>'Tabel 1'!D8225</f>
        <v>WK167401</v>
      </c>
      <c r="B7185" t="str">
        <f>'Tabel 1'!E8225</f>
        <v>Koopwoning</v>
      </c>
      <c r="C7185">
        <f>'Tabel 1'!F8225</f>
        <v>1569</v>
      </c>
      <c r="D7185" t="str">
        <f>'Tabel 1'!G8225</f>
        <v>.</v>
      </c>
      <c r="E7185" t="str">
        <f>'Tabel 1'!H8225</f>
        <v>.</v>
      </c>
      <c r="F7185" t="str">
        <f>'Tabel 1'!I8225</f>
        <v>Hoog</v>
      </c>
    </row>
    <row r="7186" spans="1:6" x14ac:dyDescent="0.2">
      <c r="A7186" t="str">
        <f>'Tabel 1'!D8226</f>
        <v>WK167402</v>
      </c>
      <c r="B7186" t="str">
        <f>'Tabel 1'!E8226</f>
        <v>Totaal</v>
      </c>
      <c r="C7186">
        <f>'Tabel 1'!F8226</f>
        <v>3454</v>
      </c>
      <c r="D7186" t="str">
        <f>'Tabel 1'!G8226</f>
        <v>Midden</v>
      </c>
      <c r="E7186" t="str">
        <f>'Tabel 1'!H8226</f>
        <v>Midden</v>
      </c>
      <c r="F7186" t="str">
        <f>'Tabel 1'!I8226</f>
        <v>Midden</v>
      </c>
    </row>
    <row r="7187" spans="1:6" x14ac:dyDescent="0.2">
      <c r="A7187" t="str">
        <f>'Tabel 1'!D8227</f>
        <v>WK167402</v>
      </c>
      <c r="B7187" t="str">
        <f>'Tabel 1'!E8227</f>
        <v>Huurwoning</v>
      </c>
      <c r="C7187">
        <f>'Tabel 1'!F8227</f>
        <v>1810</v>
      </c>
      <c r="D7187" t="str">
        <f>'Tabel 1'!G8227</f>
        <v>Midden</v>
      </c>
      <c r="E7187" t="str">
        <f>'Tabel 1'!H8227</f>
        <v>Laag</v>
      </c>
      <c r="F7187" t="str">
        <f>'Tabel 1'!I8227</f>
        <v>Laag</v>
      </c>
    </row>
    <row r="7188" spans="1:6" x14ac:dyDescent="0.2">
      <c r="A7188" t="str">
        <f>'Tabel 1'!D8228</f>
        <v>WK167402</v>
      </c>
      <c r="B7188" t="str">
        <f>'Tabel 1'!E8228</f>
        <v>Koopwoning</v>
      </c>
      <c r="C7188">
        <f>'Tabel 1'!F8228</f>
        <v>1644</v>
      </c>
      <c r="D7188" t="str">
        <f>'Tabel 1'!G8228</f>
        <v>.</v>
      </c>
      <c r="E7188" t="str">
        <f>'Tabel 1'!H8228</f>
        <v>.</v>
      </c>
      <c r="F7188" t="str">
        <f>'Tabel 1'!I8228</f>
        <v>Hoog</v>
      </c>
    </row>
    <row r="7189" spans="1:6" x14ac:dyDescent="0.2">
      <c r="A7189" t="str">
        <f>'Tabel 1'!D8229</f>
        <v>WK167403</v>
      </c>
      <c r="B7189" t="str">
        <f>'Tabel 1'!E8229</f>
        <v>Totaal</v>
      </c>
      <c r="C7189">
        <f>'Tabel 1'!F8229</f>
        <v>3817</v>
      </c>
      <c r="D7189" t="str">
        <f>'Tabel 1'!G8229</f>
        <v>Midden</v>
      </c>
      <c r="E7189" t="str">
        <f>'Tabel 1'!H8229</f>
        <v>Midden</v>
      </c>
      <c r="F7189" t="str">
        <f>'Tabel 1'!I8229</f>
        <v>Midden</v>
      </c>
    </row>
    <row r="7190" spans="1:6" x14ac:dyDescent="0.2">
      <c r="A7190" t="str">
        <f>'Tabel 1'!D8230</f>
        <v>WK167403</v>
      </c>
      <c r="B7190" t="str">
        <f>'Tabel 1'!E8230</f>
        <v>Huurwoning</v>
      </c>
      <c r="C7190">
        <f>'Tabel 1'!F8230</f>
        <v>1988</v>
      </c>
      <c r="D7190" t="str">
        <f>'Tabel 1'!G8230</f>
        <v>Midden</v>
      </c>
      <c r="E7190" t="str">
        <f>'Tabel 1'!H8230</f>
        <v>Midden</v>
      </c>
      <c r="F7190" t="str">
        <f>'Tabel 1'!I8230</f>
        <v>Laag</v>
      </c>
    </row>
    <row r="7191" spans="1:6" x14ac:dyDescent="0.2">
      <c r="A7191" t="str">
        <f>'Tabel 1'!D8231</f>
        <v>WK167403</v>
      </c>
      <c r="B7191" t="str">
        <f>'Tabel 1'!E8231</f>
        <v>Koopwoning</v>
      </c>
      <c r="C7191">
        <f>'Tabel 1'!F8231</f>
        <v>1829</v>
      </c>
      <c r="D7191" t="str">
        <f>'Tabel 1'!G8231</f>
        <v>.</v>
      </c>
      <c r="E7191" t="str">
        <f>'Tabel 1'!H8231</f>
        <v>.</v>
      </c>
      <c r="F7191" t="str">
        <f>'Tabel 1'!I8231</f>
        <v>Hoog</v>
      </c>
    </row>
    <row r="7192" spans="1:6" x14ac:dyDescent="0.2">
      <c r="A7192" t="str">
        <f>'Tabel 1'!D8232</f>
        <v>WK167404</v>
      </c>
      <c r="B7192" t="str">
        <f>'Tabel 1'!E8232</f>
        <v>Totaal</v>
      </c>
      <c r="C7192">
        <f>'Tabel 1'!F8232</f>
        <v>5061</v>
      </c>
      <c r="D7192" t="str">
        <f>'Tabel 1'!G8232</f>
        <v>Hoog</v>
      </c>
      <c r="E7192" t="str">
        <f>'Tabel 1'!H8232</f>
        <v>Midden</v>
      </c>
      <c r="F7192" t="str">
        <f>'Tabel 1'!I8232</f>
        <v>Midden</v>
      </c>
    </row>
    <row r="7193" spans="1:6" x14ac:dyDescent="0.2">
      <c r="A7193" t="str">
        <f>'Tabel 1'!D8233</f>
        <v>WK167404</v>
      </c>
      <c r="B7193" t="str">
        <f>'Tabel 1'!E8233</f>
        <v>Huurwoning</v>
      </c>
      <c r="C7193">
        <f>'Tabel 1'!F8233</f>
        <v>2443</v>
      </c>
      <c r="D7193" t="str">
        <f>'Tabel 1'!G8233</f>
        <v>Midden</v>
      </c>
      <c r="E7193" t="str">
        <f>'Tabel 1'!H8233</f>
        <v>Midden</v>
      </c>
      <c r="F7193" t="str">
        <f>'Tabel 1'!I8233</f>
        <v>Laag</v>
      </c>
    </row>
    <row r="7194" spans="1:6" x14ac:dyDescent="0.2">
      <c r="A7194" t="str">
        <f>'Tabel 1'!D8234</f>
        <v>WK167404</v>
      </c>
      <c r="B7194" t="str">
        <f>'Tabel 1'!E8234</f>
        <v>Koopwoning</v>
      </c>
      <c r="C7194">
        <f>'Tabel 1'!F8234</f>
        <v>2618</v>
      </c>
      <c r="D7194" t="str">
        <f>'Tabel 1'!G8234</f>
        <v>.</v>
      </c>
      <c r="E7194" t="str">
        <f>'Tabel 1'!H8234</f>
        <v>.</v>
      </c>
      <c r="F7194" t="str">
        <f>'Tabel 1'!I8234</f>
        <v>Hoog</v>
      </c>
    </row>
    <row r="7195" spans="1:6" x14ac:dyDescent="0.2">
      <c r="A7195" t="str">
        <f>'Tabel 1'!D8235</f>
        <v>WK167405</v>
      </c>
      <c r="B7195" t="str">
        <f>'Tabel 1'!E8235</f>
        <v>Totaal</v>
      </c>
      <c r="C7195">
        <f>'Tabel 1'!F8235</f>
        <v>2076</v>
      </c>
      <c r="D7195" t="str">
        <f>'Tabel 1'!G8235</f>
        <v>Hoog</v>
      </c>
      <c r="E7195" t="str">
        <f>'Tabel 1'!H8235</f>
        <v>Midden</v>
      </c>
      <c r="F7195" t="str">
        <f>'Tabel 1'!I8235</f>
        <v>Midden</v>
      </c>
    </row>
    <row r="7196" spans="1:6" x14ac:dyDescent="0.2">
      <c r="A7196" t="str">
        <f>'Tabel 1'!D8236</f>
        <v>WK167405</v>
      </c>
      <c r="B7196" t="str">
        <f>'Tabel 1'!E8236</f>
        <v>Huurwoning</v>
      </c>
      <c r="C7196">
        <f>'Tabel 1'!F8236</f>
        <v>783</v>
      </c>
      <c r="D7196" t="str">
        <f>'Tabel 1'!G8236</f>
        <v>Midden</v>
      </c>
      <c r="E7196" t="str">
        <f>'Tabel 1'!H8236</f>
        <v>Laag</v>
      </c>
      <c r="F7196" t="str">
        <f>'Tabel 1'!I8236</f>
        <v>Laag</v>
      </c>
    </row>
    <row r="7197" spans="1:6" x14ac:dyDescent="0.2">
      <c r="A7197" t="str">
        <f>'Tabel 1'!D8237</f>
        <v>WK167405</v>
      </c>
      <c r="B7197" t="str">
        <f>'Tabel 1'!E8237</f>
        <v>Koopwoning</v>
      </c>
      <c r="C7197">
        <f>'Tabel 1'!F8237</f>
        <v>1293</v>
      </c>
      <c r="D7197" t="str">
        <f>'Tabel 1'!G8237</f>
        <v>.</v>
      </c>
      <c r="E7197" t="str">
        <f>'Tabel 1'!H8237</f>
        <v>.</v>
      </c>
      <c r="F7197" t="str">
        <f>'Tabel 1'!I8237</f>
        <v>Hoog</v>
      </c>
    </row>
    <row r="7198" spans="1:6" x14ac:dyDescent="0.2">
      <c r="A7198" t="str">
        <f>'Tabel 1'!D8238</f>
        <v>WK167406</v>
      </c>
      <c r="B7198" t="str">
        <f>'Tabel 1'!E8238</f>
        <v>Totaal</v>
      </c>
      <c r="C7198">
        <f>'Tabel 1'!F8238</f>
        <v>4647</v>
      </c>
      <c r="D7198" t="str">
        <f>'Tabel 1'!G8238</f>
        <v>Midden</v>
      </c>
      <c r="E7198" t="str">
        <f>'Tabel 1'!H8238</f>
        <v>Midden</v>
      </c>
      <c r="F7198" t="str">
        <f>'Tabel 1'!I8238</f>
        <v>Hoog</v>
      </c>
    </row>
    <row r="7199" spans="1:6" x14ac:dyDescent="0.2">
      <c r="A7199" t="str">
        <f>'Tabel 1'!D8239</f>
        <v>WK167406</v>
      </c>
      <c r="B7199" t="str">
        <f>'Tabel 1'!E8239</f>
        <v>Huurwoning</v>
      </c>
      <c r="C7199">
        <f>'Tabel 1'!F8239</f>
        <v>1245</v>
      </c>
      <c r="D7199" t="str">
        <f>'Tabel 1'!G8239</f>
        <v>Midden</v>
      </c>
      <c r="E7199" t="str">
        <f>'Tabel 1'!H8239</f>
        <v>Laag</v>
      </c>
      <c r="F7199" t="str">
        <f>'Tabel 1'!I8239</f>
        <v>Laag</v>
      </c>
    </row>
    <row r="7200" spans="1:6" x14ac:dyDescent="0.2">
      <c r="A7200" t="str">
        <f>'Tabel 1'!D8240</f>
        <v>WK167406</v>
      </c>
      <c r="B7200" t="str">
        <f>'Tabel 1'!E8240</f>
        <v>Koopwoning</v>
      </c>
      <c r="C7200">
        <f>'Tabel 1'!F8240</f>
        <v>3402</v>
      </c>
      <c r="D7200" t="str">
        <f>'Tabel 1'!G8240</f>
        <v>.</v>
      </c>
      <c r="E7200" t="str">
        <f>'Tabel 1'!H8240</f>
        <v>.</v>
      </c>
      <c r="F7200" t="str">
        <f>'Tabel 1'!I8240</f>
        <v>Hoog</v>
      </c>
    </row>
    <row r="7201" spans="1:6" x14ac:dyDescent="0.2">
      <c r="A7201" t="str">
        <f>'Tabel 1'!D8241</f>
        <v>WK167407</v>
      </c>
      <c r="B7201" t="str">
        <f>'Tabel 1'!E8241</f>
        <v>Totaal</v>
      </c>
      <c r="C7201">
        <f>'Tabel 1'!F8241</f>
        <v>4883</v>
      </c>
      <c r="D7201" t="str">
        <f>'Tabel 1'!G8241</f>
        <v>Midden</v>
      </c>
      <c r="E7201" t="str">
        <f>'Tabel 1'!H8241</f>
        <v>Midden</v>
      </c>
      <c r="F7201" t="str">
        <f>'Tabel 1'!I8241</f>
        <v>Hoog</v>
      </c>
    </row>
    <row r="7202" spans="1:6" x14ac:dyDescent="0.2">
      <c r="A7202" t="str">
        <f>'Tabel 1'!D8242</f>
        <v>WK167407</v>
      </c>
      <c r="B7202" t="str">
        <f>'Tabel 1'!E8242</f>
        <v>Huurwoning</v>
      </c>
      <c r="C7202">
        <f>'Tabel 1'!F8242</f>
        <v>983</v>
      </c>
      <c r="D7202" t="str">
        <f>'Tabel 1'!G8242</f>
        <v>Midden</v>
      </c>
      <c r="E7202" t="str">
        <f>'Tabel 1'!H8242</f>
        <v>Laag</v>
      </c>
      <c r="F7202" t="str">
        <f>'Tabel 1'!I8242</f>
        <v>Laag</v>
      </c>
    </row>
    <row r="7203" spans="1:6" x14ac:dyDescent="0.2">
      <c r="A7203" t="str">
        <f>'Tabel 1'!D8243</f>
        <v>WK167407</v>
      </c>
      <c r="B7203" t="str">
        <f>'Tabel 1'!E8243</f>
        <v>Koopwoning</v>
      </c>
      <c r="C7203">
        <f>'Tabel 1'!F8243</f>
        <v>3900</v>
      </c>
      <c r="D7203" t="str">
        <f>'Tabel 1'!G8243</f>
        <v>Midden</v>
      </c>
      <c r="E7203" t="str">
        <f>'Tabel 1'!H8243</f>
        <v>.</v>
      </c>
      <c r="F7203" t="str">
        <f>'Tabel 1'!I8243</f>
        <v>Hoog</v>
      </c>
    </row>
    <row r="7204" spans="1:6" x14ac:dyDescent="0.2">
      <c r="A7204" t="str">
        <f>'Tabel 1'!D8244</f>
        <v>WK167408</v>
      </c>
      <c r="B7204" t="str">
        <f>'Tabel 1'!E8244</f>
        <v>Totaal</v>
      </c>
      <c r="C7204">
        <f>'Tabel 1'!F8244</f>
        <v>228</v>
      </c>
      <c r="D7204" t="str">
        <f>'Tabel 1'!G8244</f>
        <v>.</v>
      </c>
      <c r="E7204" t="str">
        <f>'Tabel 1'!H8244</f>
        <v>.</v>
      </c>
      <c r="F7204" t="str">
        <f>'Tabel 1'!I8244</f>
        <v>Hoog</v>
      </c>
    </row>
    <row r="7205" spans="1:6" x14ac:dyDescent="0.2">
      <c r="A7205" t="str">
        <f>'Tabel 1'!D8245</f>
        <v>WK167408</v>
      </c>
      <c r="B7205" t="str">
        <f>'Tabel 1'!E8245</f>
        <v>Huurwoning</v>
      </c>
      <c r="C7205">
        <f>'Tabel 1'!F8245</f>
        <v>56</v>
      </c>
      <c r="D7205" t="str">
        <f>'Tabel 1'!G8245</f>
        <v>.</v>
      </c>
      <c r="E7205" t="str">
        <f>'Tabel 1'!H8245</f>
        <v>.</v>
      </c>
      <c r="F7205" t="str">
        <f>'Tabel 1'!I8245</f>
        <v>.</v>
      </c>
    </row>
    <row r="7206" spans="1:6" x14ac:dyDescent="0.2">
      <c r="A7206" t="str">
        <f>'Tabel 1'!D8246</f>
        <v>WK167408</v>
      </c>
      <c r="B7206" t="str">
        <f>'Tabel 1'!E8246</f>
        <v>Koopwoning</v>
      </c>
      <c r="C7206">
        <f>'Tabel 1'!F8246</f>
        <v>172</v>
      </c>
      <c r="D7206" t="str">
        <f>'Tabel 1'!G8246</f>
        <v>.</v>
      </c>
      <c r="E7206" t="str">
        <f>'Tabel 1'!H8246</f>
        <v>.</v>
      </c>
      <c r="F7206" t="str">
        <f>'Tabel 1'!I8246</f>
        <v>Hoog</v>
      </c>
    </row>
    <row r="7207" spans="1:6" x14ac:dyDescent="0.2">
      <c r="A7207" t="str">
        <f>'Tabel 1'!D8247</f>
        <v>WK167410</v>
      </c>
      <c r="B7207" t="str">
        <f>'Tabel 1'!E8247</f>
        <v>Totaal</v>
      </c>
      <c r="C7207">
        <f>'Tabel 1'!F8247</f>
        <v>665</v>
      </c>
      <c r="D7207" t="str">
        <f>'Tabel 1'!G8247</f>
        <v>.</v>
      </c>
      <c r="E7207" t="str">
        <f>'Tabel 1'!H8247</f>
        <v>.</v>
      </c>
      <c r="F7207" t="str">
        <f>'Tabel 1'!I8247</f>
        <v>Hoog</v>
      </c>
    </row>
    <row r="7208" spans="1:6" x14ac:dyDescent="0.2">
      <c r="A7208" t="str">
        <f>'Tabel 1'!D8248</f>
        <v>WK167410</v>
      </c>
      <c r="B7208" t="str">
        <f>'Tabel 1'!E8248</f>
        <v>Huurwoning</v>
      </c>
      <c r="C7208">
        <f>'Tabel 1'!F8248</f>
        <v>141</v>
      </c>
      <c r="D7208" t="str">
        <f>'Tabel 1'!G8248</f>
        <v>Midden</v>
      </c>
      <c r="E7208" t="str">
        <f>'Tabel 1'!H8248</f>
        <v>.</v>
      </c>
      <c r="F7208" t="str">
        <f>'Tabel 1'!I8248</f>
        <v>Laag</v>
      </c>
    </row>
    <row r="7209" spans="1:6" x14ac:dyDescent="0.2">
      <c r="A7209" t="str">
        <f>'Tabel 1'!D8249</f>
        <v>WK167410</v>
      </c>
      <c r="B7209" t="str">
        <f>'Tabel 1'!E8249</f>
        <v>Koopwoning</v>
      </c>
      <c r="C7209">
        <f>'Tabel 1'!F8249</f>
        <v>524</v>
      </c>
      <c r="D7209" t="str">
        <f>'Tabel 1'!G8249</f>
        <v>.</v>
      </c>
      <c r="E7209" t="str">
        <f>'Tabel 1'!H8249</f>
        <v>.</v>
      </c>
      <c r="F7209" t="str">
        <f>'Tabel 1'!I8249</f>
        <v>Hoog</v>
      </c>
    </row>
    <row r="7210" spans="1:6" x14ac:dyDescent="0.2">
      <c r="A7210" t="str">
        <f>'Tabel 1'!D8250</f>
        <v>WK167411</v>
      </c>
      <c r="B7210" t="str">
        <f>'Tabel 1'!E8250</f>
        <v>Totaal</v>
      </c>
      <c r="C7210">
        <f>'Tabel 1'!F8250</f>
        <v>2045</v>
      </c>
      <c r="D7210" t="str">
        <f>'Tabel 1'!G8250</f>
        <v>Midden</v>
      </c>
      <c r="E7210" t="str">
        <f>'Tabel 1'!H8250</f>
        <v>.</v>
      </c>
      <c r="F7210" t="str">
        <f>'Tabel 1'!I8250</f>
        <v>Hoog</v>
      </c>
    </row>
    <row r="7211" spans="1:6" x14ac:dyDescent="0.2">
      <c r="A7211" t="str">
        <f>'Tabel 1'!D8251</f>
        <v>WK167411</v>
      </c>
      <c r="B7211" t="str">
        <f>'Tabel 1'!E8251</f>
        <v>Huurwoning</v>
      </c>
      <c r="C7211">
        <f>'Tabel 1'!F8251</f>
        <v>373</v>
      </c>
      <c r="D7211" t="str">
        <f>'Tabel 1'!G8251</f>
        <v>Midden</v>
      </c>
      <c r="E7211" t="str">
        <f>'Tabel 1'!H8251</f>
        <v>Laag</v>
      </c>
      <c r="F7211" t="str">
        <f>'Tabel 1'!I8251</f>
        <v>Laag</v>
      </c>
    </row>
    <row r="7212" spans="1:6" x14ac:dyDescent="0.2">
      <c r="A7212" t="str">
        <f>'Tabel 1'!D8252</f>
        <v>WK167411</v>
      </c>
      <c r="B7212" t="str">
        <f>'Tabel 1'!E8252</f>
        <v>Koopwoning</v>
      </c>
      <c r="C7212">
        <f>'Tabel 1'!F8252</f>
        <v>1672</v>
      </c>
      <c r="D7212" t="str">
        <f>'Tabel 1'!G8252</f>
        <v>.</v>
      </c>
      <c r="E7212" t="str">
        <f>'Tabel 1'!H8252</f>
        <v>.</v>
      </c>
      <c r="F7212" t="str">
        <f>'Tabel 1'!I8252</f>
        <v>Hoog</v>
      </c>
    </row>
    <row r="7213" spans="1:6" x14ac:dyDescent="0.2">
      <c r="A7213" t="str">
        <f>'Tabel 1'!D8253</f>
        <v>WK167412</v>
      </c>
      <c r="B7213" t="str">
        <f>'Tabel 1'!E8253</f>
        <v>Totaal</v>
      </c>
      <c r="C7213">
        <f>'Tabel 1'!F8253</f>
        <v>726</v>
      </c>
      <c r="D7213" t="str">
        <f>'Tabel 1'!G8253</f>
        <v>.</v>
      </c>
      <c r="E7213" t="str">
        <f>'Tabel 1'!H8253</f>
        <v>.</v>
      </c>
      <c r="F7213" t="str">
        <f>'Tabel 1'!I8253</f>
        <v>Hoog</v>
      </c>
    </row>
    <row r="7214" spans="1:6" x14ac:dyDescent="0.2">
      <c r="A7214" t="str">
        <f>'Tabel 1'!D8254</f>
        <v>WK167412</v>
      </c>
      <c r="B7214" t="str">
        <f>'Tabel 1'!E8254</f>
        <v>Huurwoning</v>
      </c>
      <c r="C7214">
        <f>'Tabel 1'!F8254</f>
        <v>97</v>
      </c>
      <c r="D7214" t="str">
        <f>'Tabel 1'!G8254</f>
        <v>.</v>
      </c>
      <c r="E7214" t="str">
        <f>'Tabel 1'!H8254</f>
        <v>.</v>
      </c>
      <c r="F7214" t="str">
        <f>'Tabel 1'!I8254</f>
        <v>.</v>
      </c>
    </row>
    <row r="7215" spans="1:6" x14ac:dyDescent="0.2">
      <c r="A7215" t="str">
        <f>'Tabel 1'!D8255</f>
        <v>WK167412</v>
      </c>
      <c r="B7215" t="str">
        <f>'Tabel 1'!E8255</f>
        <v>Koopwoning</v>
      </c>
      <c r="C7215">
        <f>'Tabel 1'!F8255</f>
        <v>629</v>
      </c>
      <c r="D7215" t="str">
        <f>'Tabel 1'!G8255</f>
        <v>.</v>
      </c>
      <c r="E7215" t="str">
        <f>'Tabel 1'!H8255</f>
        <v>.</v>
      </c>
      <c r="F7215" t="str">
        <f>'Tabel 1'!I8255</f>
        <v>Hoog</v>
      </c>
    </row>
    <row r="7216" spans="1:6" x14ac:dyDescent="0.2">
      <c r="A7216" t="str">
        <f>'Tabel 1'!D8256</f>
        <v>WK167413</v>
      </c>
      <c r="B7216" t="str">
        <f>'Tabel 1'!E8256</f>
        <v>Totaal</v>
      </c>
      <c r="C7216">
        <f>'Tabel 1'!F8256</f>
        <v>245</v>
      </c>
      <c r="D7216" t="str">
        <f>'Tabel 1'!G8256</f>
        <v>.</v>
      </c>
      <c r="E7216" t="str">
        <f>'Tabel 1'!H8256</f>
        <v>.</v>
      </c>
      <c r="F7216" t="str">
        <f>'Tabel 1'!I8256</f>
        <v>Hoog</v>
      </c>
    </row>
    <row r="7217" spans="1:6" x14ac:dyDescent="0.2">
      <c r="A7217" t="str">
        <f>'Tabel 1'!D8257</f>
        <v>WK167413</v>
      </c>
      <c r="B7217" t="str">
        <f>'Tabel 1'!E8257</f>
        <v>Huurwoning</v>
      </c>
      <c r="C7217">
        <f>'Tabel 1'!F8257</f>
        <v>34</v>
      </c>
      <c r="D7217" t="str">
        <f>'Tabel 1'!G8257</f>
        <v>.</v>
      </c>
      <c r="E7217" t="str">
        <f>'Tabel 1'!H8257</f>
        <v>.</v>
      </c>
      <c r="F7217" t="str">
        <f>'Tabel 1'!I8257</f>
        <v>.</v>
      </c>
    </row>
    <row r="7218" spans="1:6" x14ac:dyDescent="0.2">
      <c r="A7218" t="str">
        <f>'Tabel 1'!D8258</f>
        <v>WK167413</v>
      </c>
      <c r="B7218" t="str">
        <f>'Tabel 1'!E8258</f>
        <v>Koopwoning</v>
      </c>
      <c r="C7218">
        <f>'Tabel 1'!F8258</f>
        <v>211</v>
      </c>
      <c r="D7218" t="str">
        <f>'Tabel 1'!G8258</f>
        <v>.</v>
      </c>
      <c r="E7218" t="str">
        <f>'Tabel 1'!H8258</f>
        <v>.</v>
      </c>
      <c r="F7218" t="str">
        <f>'Tabel 1'!I8258</f>
        <v>Hoog</v>
      </c>
    </row>
    <row r="7219" spans="1:6" x14ac:dyDescent="0.2">
      <c r="A7219" t="str">
        <f>'Tabel 1'!D8259</f>
        <v>WK167414</v>
      </c>
      <c r="B7219" t="str">
        <f>'Tabel 1'!E8259</f>
        <v>Totaal</v>
      </c>
      <c r="C7219">
        <f>'Tabel 1'!F8259</f>
        <v>503</v>
      </c>
      <c r="D7219" t="str">
        <f>'Tabel 1'!G8259</f>
        <v>.</v>
      </c>
      <c r="E7219" t="str">
        <f>'Tabel 1'!H8259</f>
        <v>.</v>
      </c>
      <c r="F7219" t="str">
        <f>'Tabel 1'!I8259</f>
        <v>Hoog</v>
      </c>
    </row>
    <row r="7220" spans="1:6" x14ac:dyDescent="0.2">
      <c r="A7220" t="str">
        <f>'Tabel 1'!D8260</f>
        <v>WK167414</v>
      </c>
      <c r="B7220" t="str">
        <f>'Tabel 1'!E8260</f>
        <v>Huurwoning</v>
      </c>
      <c r="C7220">
        <f>'Tabel 1'!F8260</f>
        <v>91</v>
      </c>
      <c r="D7220" t="str">
        <f>'Tabel 1'!G8260</f>
        <v>.</v>
      </c>
      <c r="E7220" t="str">
        <f>'Tabel 1'!H8260</f>
        <v>.</v>
      </c>
      <c r="F7220" t="str">
        <f>'Tabel 1'!I8260</f>
        <v>.</v>
      </c>
    </row>
    <row r="7221" spans="1:6" x14ac:dyDescent="0.2">
      <c r="A7221" t="str">
        <f>'Tabel 1'!D8261</f>
        <v>WK167414</v>
      </c>
      <c r="B7221" t="str">
        <f>'Tabel 1'!E8261</f>
        <v>Koopwoning</v>
      </c>
      <c r="C7221">
        <f>'Tabel 1'!F8261</f>
        <v>412</v>
      </c>
      <c r="D7221" t="str">
        <f>'Tabel 1'!G8261</f>
        <v>.</v>
      </c>
      <c r="E7221" t="str">
        <f>'Tabel 1'!H8261</f>
        <v>.</v>
      </c>
      <c r="F7221" t="str">
        <f>'Tabel 1'!I8261</f>
        <v>Hoog</v>
      </c>
    </row>
    <row r="7222" spans="1:6" x14ac:dyDescent="0.2">
      <c r="A7222" t="str">
        <f>'Tabel 1'!D8262</f>
        <v>WK059923</v>
      </c>
      <c r="B7222" t="str">
        <f>'Tabel 1'!E8262</f>
        <v>Totaal</v>
      </c>
      <c r="C7222">
        <f>'Tabel 1'!F8262</f>
        <v>1</v>
      </c>
      <c r="D7222" t="str">
        <f>'Tabel 1'!G8262</f>
        <v>.</v>
      </c>
      <c r="E7222" t="str">
        <f>'Tabel 1'!H8262</f>
        <v>.</v>
      </c>
      <c r="F7222" t="str">
        <f>'Tabel 1'!I8262</f>
        <v>.</v>
      </c>
    </row>
    <row r="7223" spans="1:6" x14ac:dyDescent="0.2">
      <c r="A7223" t="str">
        <f>'Tabel 1'!D8263</f>
        <v>WK059923</v>
      </c>
      <c r="B7223" t="str">
        <f>'Tabel 1'!E8263</f>
        <v>Huurwoning</v>
      </c>
      <c r="C7223">
        <f>'Tabel 1'!F8263</f>
        <v>1</v>
      </c>
      <c r="D7223" t="str">
        <f>'Tabel 1'!G8263</f>
        <v>.</v>
      </c>
      <c r="E7223" t="str">
        <f>'Tabel 1'!H8263</f>
        <v>.</v>
      </c>
      <c r="F7223" t="str">
        <f>'Tabel 1'!I8263</f>
        <v>.</v>
      </c>
    </row>
    <row r="7224" spans="1:6" x14ac:dyDescent="0.2">
      <c r="A7224" t="str">
        <f>'Tabel 1'!D8264</f>
        <v>WK059915</v>
      </c>
      <c r="B7224" t="str">
        <f>'Tabel 1'!E8264</f>
        <v>Totaal</v>
      </c>
      <c r="C7224">
        <f>'Tabel 1'!F8264</f>
        <v>34795</v>
      </c>
      <c r="D7224" t="str">
        <f>'Tabel 1'!G8264</f>
        <v>Midden</v>
      </c>
      <c r="E7224" t="str">
        <f>'Tabel 1'!H8264</f>
        <v>Laag</v>
      </c>
      <c r="F7224" t="str">
        <f>'Tabel 1'!I8264</f>
        <v>Laag</v>
      </c>
    </row>
    <row r="7225" spans="1:6" x14ac:dyDescent="0.2">
      <c r="A7225" t="str">
        <f>'Tabel 1'!D8265</f>
        <v>WK059915</v>
      </c>
      <c r="B7225" t="str">
        <f>'Tabel 1'!E8265</f>
        <v>Huurwoning</v>
      </c>
      <c r="C7225">
        <f>'Tabel 1'!F8265</f>
        <v>25273</v>
      </c>
      <c r="D7225" t="str">
        <f>'Tabel 1'!G8265</f>
        <v>Midden</v>
      </c>
      <c r="E7225" t="str">
        <f>'Tabel 1'!H8265</f>
        <v>Laag</v>
      </c>
      <c r="F7225" t="str">
        <f>'Tabel 1'!I8265</f>
        <v>Laag</v>
      </c>
    </row>
    <row r="7226" spans="1:6" x14ac:dyDescent="0.2">
      <c r="A7226" t="str">
        <f>'Tabel 1'!D8266</f>
        <v>WK059915</v>
      </c>
      <c r="B7226" t="str">
        <f>'Tabel 1'!E8266</f>
        <v>Koopwoning</v>
      </c>
      <c r="C7226">
        <f>'Tabel 1'!F8266</f>
        <v>9522</v>
      </c>
      <c r="D7226" t="str">
        <f>'Tabel 1'!G8266</f>
        <v>Midden</v>
      </c>
      <c r="E7226" t="str">
        <f>'Tabel 1'!H8266</f>
        <v>Midden</v>
      </c>
      <c r="F7226" t="str">
        <f>'Tabel 1'!I8266</f>
        <v>Hoog</v>
      </c>
    </row>
    <row r="7227" spans="1:6" x14ac:dyDescent="0.2">
      <c r="A7227" t="str">
        <f>'Tabel 1'!D8267</f>
        <v>WK059903</v>
      </c>
      <c r="B7227" t="str">
        <f>'Tabel 1'!E8267</f>
        <v>Totaal</v>
      </c>
      <c r="C7227">
        <f>'Tabel 1'!F8267</f>
        <v>38277</v>
      </c>
      <c r="D7227" t="str">
        <f>'Tabel 1'!G8267</f>
        <v>Midden</v>
      </c>
      <c r="E7227" t="str">
        <f>'Tabel 1'!H8267</f>
        <v>Midden</v>
      </c>
      <c r="F7227" t="str">
        <f>'Tabel 1'!I8267</f>
        <v>Laag</v>
      </c>
    </row>
    <row r="7228" spans="1:6" x14ac:dyDescent="0.2">
      <c r="A7228" t="str">
        <f>'Tabel 1'!D8268</f>
        <v>WK059903</v>
      </c>
      <c r="B7228" t="str">
        <f>'Tabel 1'!E8268</f>
        <v>Huurwoning</v>
      </c>
      <c r="C7228">
        <f>'Tabel 1'!F8268</f>
        <v>28845</v>
      </c>
      <c r="D7228" t="str">
        <f>'Tabel 1'!G8268</f>
        <v>Laag</v>
      </c>
      <c r="E7228" t="str">
        <f>'Tabel 1'!H8268</f>
        <v>Laag</v>
      </c>
      <c r="F7228" t="str">
        <f>'Tabel 1'!I8268</f>
        <v>Laag</v>
      </c>
    </row>
    <row r="7229" spans="1:6" x14ac:dyDescent="0.2">
      <c r="A7229" t="str">
        <f>'Tabel 1'!D8269</f>
        <v>WK059903</v>
      </c>
      <c r="B7229" t="str">
        <f>'Tabel 1'!E8269</f>
        <v>Koopwoning</v>
      </c>
      <c r="C7229">
        <f>'Tabel 1'!F8269</f>
        <v>9432</v>
      </c>
      <c r="D7229" t="str">
        <f>'Tabel 1'!G8269</f>
        <v>Midden</v>
      </c>
      <c r="E7229" t="str">
        <f>'Tabel 1'!H8269</f>
        <v>Midden</v>
      </c>
      <c r="F7229" t="str">
        <f>'Tabel 1'!I8269</f>
        <v>Hoog</v>
      </c>
    </row>
    <row r="7230" spans="1:6" x14ac:dyDescent="0.2">
      <c r="A7230" t="str">
        <f>'Tabel 1'!D8270</f>
        <v>WK059910</v>
      </c>
      <c r="B7230" t="str">
        <f>'Tabel 1'!E8270</f>
        <v>Totaal</v>
      </c>
      <c r="C7230">
        <f>'Tabel 1'!F8270</f>
        <v>36759</v>
      </c>
      <c r="D7230" t="str">
        <f>'Tabel 1'!G8270</f>
        <v>Laag</v>
      </c>
      <c r="E7230" t="str">
        <f>'Tabel 1'!H8270</f>
        <v>Laag</v>
      </c>
      <c r="F7230" t="str">
        <f>'Tabel 1'!I8270</f>
        <v>Laag</v>
      </c>
    </row>
    <row r="7231" spans="1:6" x14ac:dyDescent="0.2">
      <c r="A7231" t="str">
        <f>'Tabel 1'!D8271</f>
        <v>WK059910</v>
      </c>
      <c r="B7231" t="str">
        <f>'Tabel 1'!E8271</f>
        <v>Huurwoning</v>
      </c>
      <c r="C7231">
        <f>'Tabel 1'!F8271</f>
        <v>29137</v>
      </c>
      <c r="D7231" t="str">
        <f>'Tabel 1'!G8271</f>
        <v>Midden</v>
      </c>
      <c r="E7231" t="str">
        <f>'Tabel 1'!H8271</f>
        <v>Laag</v>
      </c>
      <c r="F7231" t="str">
        <f>'Tabel 1'!I8271</f>
        <v>Laag</v>
      </c>
    </row>
    <row r="7232" spans="1:6" x14ac:dyDescent="0.2">
      <c r="A7232" t="str">
        <f>'Tabel 1'!D8272</f>
        <v>WK059910</v>
      </c>
      <c r="B7232" t="str">
        <f>'Tabel 1'!E8272</f>
        <v>Koopwoning</v>
      </c>
      <c r="C7232">
        <f>'Tabel 1'!F8272</f>
        <v>7622</v>
      </c>
      <c r="D7232" t="str">
        <f>'Tabel 1'!G8272</f>
        <v>Midden</v>
      </c>
      <c r="E7232" t="str">
        <f>'Tabel 1'!H8272</f>
        <v>.</v>
      </c>
      <c r="F7232" t="str">
        <f>'Tabel 1'!I8272</f>
        <v>Hoog</v>
      </c>
    </row>
    <row r="7233" spans="1:6" x14ac:dyDescent="0.2">
      <c r="A7233" t="str">
        <f>'Tabel 1'!D8273</f>
        <v>WK059906</v>
      </c>
      <c r="B7233" t="str">
        <f>'Tabel 1'!E8273</f>
        <v>Totaal</v>
      </c>
      <c r="C7233">
        <f>'Tabel 1'!F8273</f>
        <v>20409</v>
      </c>
      <c r="D7233" t="str">
        <f>'Tabel 1'!G8273</f>
        <v>Hoog</v>
      </c>
      <c r="E7233" t="str">
        <f>'Tabel 1'!H8273</f>
        <v>Midden</v>
      </c>
      <c r="F7233" t="str">
        <f>'Tabel 1'!I8273</f>
        <v>Midden</v>
      </c>
    </row>
    <row r="7234" spans="1:6" x14ac:dyDescent="0.2">
      <c r="A7234" t="str">
        <f>'Tabel 1'!D8274</f>
        <v>WK059906</v>
      </c>
      <c r="B7234" t="str">
        <f>'Tabel 1'!E8274</f>
        <v>Huurwoning</v>
      </c>
      <c r="C7234">
        <f>'Tabel 1'!F8274</f>
        <v>9393</v>
      </c>
      <c r="D7234" t="str">
        <f>'Tabel 1'!G8274</f>
        <v>Midden</v>
      </c>
      <c r="E7234" t="str">
        <f>'Tabel 1'!H8274</f>
        <v>Laag</v>
      </c>
      <c r="F7234" t="str">
        <f>'Tabel 1'!I8274</f>
        <v>Laag</v>
      </c>
    </row>
    <row r="7235" spans="1:6" x14ac:dyDescent="0.2">
      <c r="A7235" t="str">
        <f>'Tabel 1'!D8275</f>
        <v>WK059906</v>
      </c>
      <c r="B7235" t="str">
        <f>'Tabel 1'!E8275</f>
        <v>Koopwoning</v>
      </c>
      <c r="C7235">
        <f>'Tabel 1'!F8275</f>
        <v>11016</v>
      </c>
      <c r="D7235" t="str">
        <f>'Tabel 1'!G8275</f>
        <v>Hoog</v>
      </c>
      <c r="E7235" t="str">
        <f>'Tabel 1'!H8275</f>
        <v>Midden</v>
      </c>
      <c r="F7235" t="str">
        <f>'Tabel 1'!I8275</f>
        <v>Hoog</v>
      </c>
    </row>
    <row r="7236" spans="1:6" x14ac:dyDescent="0.2">
      <c r="A7236" t="str">
        <f>'Tabel 1'!D8276</f>
        <v>WK059917</v>
      </c>
      <c r="B7236" t="str">
        <f>'Tabel 1'!E8276</f>
        <v>Totaal</v>
      </c>
      <c r="C7236">
        <f>'Tabel 1'!F8276</f>
        <v>4755</v>
      </c>
      <c r="D7236" t="str">
        <f>'Tabel 1'!G8276</f>
        <v>Midden</v>
      </c>
      <c r="E7236" t="str">
        <f>'Tabel 1'!H8276</f>
        <v>Midden</v>
      </c>
      <c r="F7236" t="str">
        <f>'Tabel 1'!I8276</f>
        <v>Midden</v>
      </c>
    </row>
    <row r="7237" spans="1:6" x14ac:dyDescent="0.2">
      <c r="A7237" t="str">
        <f>'Tabel 1'!D8277</f>
        <v>WK059917</v>
      </c>
      <c r="B7237" t="str">
        <f>'Tabel 1'!E8277</f>
        <v>Huurwoning</v>
      </c>
      <c r="C7237">
        <f>'Tabel 1'!F8277</f>
        <v>2309</v>
      </c>
      <c r="D7237" t="str">
        <f>'Tabel 1'!G8277</f>
        <v>Midden</v>
      </c>
      <c r="E7237" t="str">
        <f>'Tabel 1'!H8277</f>
        <v>Laag</v>
      </c>
      <c r="F7237" t="str">
        <f>'Tabel 1'!I8277</f>
        <v>Laag</v>
      </c>
    </row>
    <row r="7238" spans="1:6" x14ac:dyDescent="0.2">
      <c r="A7238" t="str">
        <f>'Tabel 1'!D8278</f>
        <v>WK059917</v>
      </c>
      <c r="B7238" t="str">
        <f>'Tabel 1'!E8278</f>
        <v>Koopwoning</v>
      </c>
      <c r="C7238">
        <f>'Tabel 1'!F8278</f>
        <v>2446</v>
      </c>
      <c r="D7238" t="str">
        <f>'Tabel 1'!G8278</f>
        <v>Midden</v>
      </c>
      <c r="E7238" t="str">
        <f>'Tabel 1'!H8278</f>
        <v>.</v>
      </c>
      <c r="F7238" t="str">
        <f>'Tabel 1'!I8278</f>
        <v>Hoog</v>
      </c>
    </row>
    <row r="7239" spans="1:6" x14ac:dyDescent="0.2">
      <c r="A7239" t="str">
        <f>'Tabel 1'!D8279</f>
        <v>WK059916</v>
      </c>
      <c r="B7239" t="str">
        <f>'Tabel 1'!E8279</f>
        <v>Totaal</v>
      </c>
      <c r="C7239">
        <f>'Tabel 1'!F8279</f>
        <v>15990</v>
      </c>
      <c r="D7239" t="str">
        <f>'Tabel 1'!G8279</f>
        <v>Midden</v>
      </c>
      <c r="E7239" t="str">
        <f>'Tabel 1'!H8279</f>
        <v>Midden</v>
      </c>
      <c r="F7239" t="str">
        <f>'Tabel 1'!I8279</f>
        <v>Midden</v>
      </c>
    </row>
    <row r="7240" spans="1:6" x14ac:dyDescent="0.2">
      <c r="A7240" t="str">
        <f>'Tabel 1'!D8280</f>
        <v>WK059916</v>
      </c>
      <c r="B7240" t="str">
        <f>'Tabel 1'!E8280</f>
        <v>Huurwoning</v>
      </c>
      <c r="C7240">
        <f>'Tabel 1'!F8280</f>
        <v>8712</v>
      </c>
      <c r="D7240" t="str">
        <f>'Tabel 1'!G8280</f>
        <v>Laag</v>
      </c>
      <c r="E7240" t="str">
        <f>'Tabel 1'!H8280</f>
        <v>Laag</v>
      </c>
      <c r="F7240" t="str">
        <f>'Tabel 1'!I8280</f>
        <v>Laag</v>
      </c>
    </row>
    <row r="7241" spans="1:6" x14ac:dyDescent="0.2">
      <c r="A7241" t="str">
        <f>'Tabel 1'!D8281</f>
        <v>WK059916</v>
      </c>
      <c r="B7241" t="str">
        <f>'Tabel 1'!E8281</f>
        <v>Koopwoning</v>
      </c>
      <c r="C7241">
        <f>'Tabel 1'!F8281</f>
        <v>7278</v>
      </c>
      <c r="D7241" t="str">
        <f>'Tabel 1'!G8281</f>
        <v>Midden</v>
      </c>
      <c r="E7241" t="str">
        <f>'Tabel 1'!H8281</f>
        <v>Midden</v>
      </c>
      <c r="F7241" t="str">
        <f>'Tabel 1'!I8281</f>
        <v>Hoog</v>
      </c>
    </row>
    <row r="7242" spans="1:6" x14ac:dyDescent="0.2">
      <c r="A7242" t="str">
        <f>'Tabel 1'!D8282</f>
        <v>WK059912</v>
      </c>
      <c r="B7242" t="str">
        <f>'Tabel 1'!E8282</f>
        <v>Totaal</v>
      </c>
      <c r="C7242">
        <f>'Tabel 1'!F8282</f>
        <v>28602</v>
      </c>
      <c r="D7242" t="str">
        <f>'Tabel 1'!G8282</f>
        <v>Midden</v>
      </c>
      <c r="E7242" t="str">
        <f>'Tabel 1'!H8282</f>
        <v>Midden</v>
      </c>
      <c r="F7242" t="str">
        <f>'Tabel 1'!I8282</f>
        <v>Laag</v>
      </c>
    </row>
    <row r="7243" spans="1:6" x14ac:dyDescent="0.2">
      <c r="A7243" t="str">
        <f>'Tabel 1'!D8283</f>
        <v>WK059912</v>
      </c>
      <c r="B7243" t="str">
        <f>'Tabel 1'!E8283</f>
        <v>Huurwoning</v>
      </c>
      <c r="C7243">
        <f>'Tabel 1'!F8283</f>
        <v>17763</v>
      </c>
      <c r="D7243" t="str">
        <f>'Tabel 1'!G8283</f>
        <v>Midden</v>
      </c>
      <c r="E7243" t="str">
        <f>'Tabel 1'!H8283</f>
        <v>Laag</v>
      </c>
      <c r="F7243" t="str">
        <f>'Tabel 1'!I8283</f>
        <v>Laag</v>
      </c>
    </row>
    <row r="7244" spans="1:6" x14ac:dyDescent="0.2">
      <c r="A7244" t="str">
        <f>'Tabel 1'!D8284</f>
        <v>WK059912</v>
      </c>
      <c r="B7244" t="str">
        <f>'Tabel 1'!E8284</f>
        <v>Koopwoning</v>
      </c>
      <c r="C7244">
        <f>'Tabel 1'!F8284</f>
        <v>10839</v>
      </c>
      <c r="D7244" t="str">
        <f>'Tabel 1'!G8284</f>
        <v>Midden</v>
      </c>
      <c r="E7244" t="str">
        <f>'Tabel 1'!H8284</f>
        <v>Midden</v>
      </c>
      <c r="F7244" t="str">
        <f>'Tabel 1'!I8284</f>
        <v>Hoog</v>
      </c>
    </row>
    <row r="7245" spans="1:6" x14ac:dyDescent="0.2">
      <c r="A7245" t="str">
        <f>'Tabel 1'!D8285</f>
        <v>WK059908</v>
      </c>
      <c r="B7245" t="str">
        <f>'Tabel 1'!E8285</f>
        <v>Totaal</v>
      </c>
      <c r="C7245">
        <f>'Tabel 1'!F8285</f>
        <v>29923</v>
      </c>
      <c r="D7245" t="str">
        <f>'Tabel 1'!G8285</f>
        <v>Midden</v>
      </c>
      <c r="E7245" t="str">
        <f>'Tabel 1'!H8285</f>
        <v>Midden</v>
      </c>
      <c r="F7245" t="str">
        <f>'Tabel 1'!I8285</f>
        <v>Laag</v>
      </c>
    </row>
    <row r="7246" spans="1:6" x14ac:dyDescent="0.2">
      <c r="A7246" t="str">
        <f>'Tabel 1'!D8286</f>
        <v>WK059908</v>
      </c>
      <c r="B7246" t="str">
        <f>'Tabel 1'!E8286</f>
        <v>Huurwoning</v>
      </c>
      <c r="C7246">
        <f>'Tabel 1'!F8286</f>
        <v>23035</v>
      </c>
      <c r="D7246" t="str">
        <f>'Tabel 1'!G8286</f>
        <v>Laag</v>
      </c>
      <c r="E7246" t="str">
        <f>'Tabel 1'!H8286</f>
        <v>Midden</v>
      </c>
      <c r="F7246" t="str">
        <f>'Tabel 1'!I8286</f>
        <v>Laag</v>
      </c>
    </row>
    <row r="7247" spans="1:6" x14ac:dyDescent="0.2">
      <c r="A7247" t="str">
        <f>'Tabel 1'!D8287</f>
        <v>WK059908</v>
      </c>
      <c r="B7247" t="str">
        <f>'Tabel 1'!E8287</f>
        <v>Koopwoning</v>
      </c>
      <c r="C7247">
        <f>'Tabel 1'!F8287</f>
        <v>6888</v>
      </c>
      <c r="D7247" t="str">
        <f>'Tabel 1'!G8287</f>
        <v>Midden</v>
      </c>
      <c r="E7247" t="str">
        <f>'Tabel 1'!H8287</f>
        <v>Hoog</v>
      </c>
      <c r="F7247" t="str">
        <f>'Tabel 1'!I8287</f>
        <v>Hoog</v>
      </c>
    </row>
    <row r="7248" spans="1:6" x14ac:dyDescent="0.2">
      <c r="A7248" t="str">
        <f>'Tabel 1'!D8288</f>
        <v>WK059919</v>
      </c>
      <c r="B7248" t="str">
        <f>'Tabel 1'!E8288</f>
        <v>Totaal</v>
      </c>
      <c r="C7248">
        <f>'Tabel 1'!F8288</f>
        <v>701</v>
      </c>
      <c r="D7248" t="str">
        <f>'Tabel 1'!G8288</f>
        <v>Hoog</v>
      </c>
      <c r="E7248" t="str">
        <f>'Tabel 1'!H8288</f>
        <v>Laag</v>
      </c>
      <c r="F7248" t="str">
        <f>'Tabel 1'!I8288</f>
        <v>Laag</v>
      </c>
    </row>
    <row r="7249" spans="1:6" x14ac:dyDescent="0.2">
      <c r="A7249" t="str">
        <f>'Tabel 1'!D8289</f>
        <v>WK059919</v>
      </c>
      <c r="B7249" t="str">
        <f>'Tabel 1'!E8289</f>
        <v>Huurwoning</v>
      </c>
      <c r="C7249">
        <f>'Tabel 1'!F8289</f>
        <v>686</v>
      </c>
      <c r="D7249" t="str">
        <f>'Tabel 1'!G8289</f>
        <v>Hoog</v>
      </c>
      <c r="E7249" t="str">
        <f>'Tabel 1'!H8289</f>
        <v>Laag</v>
      </c>
      <c r="F7249" t="str">
        <f>'Tabel 1'!I8289</f>
        <v>Laag</v>
      </c>
    </row>
    <row r="7250" spans="1:6" x14ac:dyDescent="0.2">
      <c r="A7250" t="str">
        <f>'Tabel 1'!D8290</f>
        <v>WK059919</v>
      </c>
      <c r="B7250" t="str">
        <f>'Tabel 1'!E8290</f>
        <v>Koopwoning</v>
      </c>
      <c r="C7250">
        <f>'Tabel 1'!F8290</f>
        <v>15</v>
      </c>
      <c r="D7250" t="str">
        <f>'Tabel 1'!G8290</f>
        <v>.</v>
      </c>
      <c r="E7250" t="str">
        <f>'Tabel 1'!H8290</f>
        <v>.</v>
      </c>
      <c r="F7250" t="str">
        <f>'Tabel 1'!I8290</f>
        <v>.</v>
      </c>
    </row>
    <row r="7251" spans="1:6" x14ac:dyDescent="0.2">
      <c r="A7251" t="str">
        <f>'Tabel 1'!D8291</f>
        <v>WK059905</v>
      </c>
      <c r="B7251" t="str">
        <f>'Tabel 1'!E8291</f>
        <v>Totaal</v>
      </c>
      <c r="C7251">
        <f>'Tabel 1'!F8291</f>
        <v>28961</v>
      </c>
      <c r="D7251" t="str">
        <f>'Tabel 1'!G8291</f>
        <v>Midden</v>
      </c>
      <c r="E7251" t="str">
        <f>'Tabel 1'!H8291</f>
        <v>Midden</v>
      </c>
      <c r="F7251" t="str">
        <f>'Tabel 1'!I8291</f>
        <v>Laag</v>
      </c>
    </row>
    <row r="7252" spans="1:6" x14ac:dyDescent="0.2">
      <c r="A7252" t="str">
        <f>'Tabel 1'!D8292</f>
        <v>WK059905</v>
      </c>
      <c r="B7252" t="str">
        <f>'Tabel 1'!E8292</f>
        <v>Huurwoning</v>
      </c>
      <c r="C7252">
        <f>'Tabel 1'!F8292</f>
        <v>19974</v>
      </c>
      <c r="D7252" t="str">
        <f>'Tabel 1'!G8292</f>
        <v>Midden</v>
      </c>
      <c r="E7252" t="str">
        <f>'Tabel 1'!H8292</f>
        <v>Laag</v>
      </c>
      <c r="F7252" t="str">
        <f>'Tabel 1'!I8292</f>
        <v>Laag</v>
      </c>
    </row>
    <row r="7253" spans="1:6" x14ac:dyDescent="0.2">
      <c r="A7253" t="str">
        <f>'Tabel 1'!D8293</f>
        <v>WK059905</v>
      </c>
      <c r="B7253" t="str">
        <f>'Tabel 1'!E8293</f>
        <v>Koopwoning</v>
      </c>
      <c r="C7253">
        <f>'Tabel 1'!F8293</f>
        <v>8987</v>
      </c>
      <c r="D7253" t="str">
        <f>'Tabel 1'!G8293</f>
        <v>Hoog</v>
      </c>
      <c r="E7253" t="str">
        <f>'Tabel 1'!H8293</f>
        <v>Hoog</v>
      </c>
      <c r="F7253" t="str">
        <f>'Tabel 1'!I8293</f>
        <v>Hoog</v>
      </c>
    </row>
    <row r="7254" spans="1:6" x14ac:dyDescent="0.2">
      <c r="A7254" t="str">
        <f>'Tabel 1'!D8294</f>
        <v>WK059904</v>
      </c>
      <c r="B7254" t="str">
        <f>'Tabel 1'!E8294</f>
        <v>Totaal</v>
      </c>
      <c r="C7254">
        <f>'Tabel 1'!F8294</f>
        <v>8569</v>
      </c>
      <c r="D7254" t="str">
        <f>'Tabel 1'!G8294</f>
        <v>Midden</v>
      </c>
      <c r="E7254" t="str">
        <f>'Tabel 1'!H8294</f>
        <v>Midden</v>
      </c>
      <c r="F7254" t="str">
        <f>'Tabel 1'!I8294</f>
        <v>Midden</v>
      </c>
    </row>
    <row r="7255" spans="1:6" x14ac:dyDescent="0.2">
      <c r="A7255" t="str">
        <f>'Tabel 1'!D8295</f>
        <v>WK059904</v>
      </c>
      <c r="B7255" t="str">
        <f>'Tabel 1'!E8295</f>
        <v>Huurwoning</v>
      </c>
      <c r="C7255">
        <f>'Tabel 1'!F8295</f>
        <v>4176</v>
      </c>
      <c r="D7255" t="str">
        <f>'Tabel 1'!G8295</f>
        <v>Midden</v>
      </c>
      <c r="E7255" t="str">
        <f>'Tabel 1'!H8295</f>
        <v>Laag</v>
      </c>
      <c r="F7255" t="str">
        <f>'Tabel 1'!I8295</f>
        <v>Laag</v>
      </c>
    </row>
    <row r="7256" spans="1:6" x14ac:dyDescent="0.2">
      <c r="A7256" t="str">
        <f>'Tabel 1'!D8296</f>
        <v>WK059904</v>
      </c>
      <c r="B7256" t="str">
        <f>'Tabel 1'!E8296</f>
        <v>Koopwoning</v>
      </c>
      <c r="C7256">
        <f>'Tabel 1'!F8296</f>
        <v>4393</v>
      </c>
      <c r="D7256" t="str">
        <f>'Tabel 1'!G8296</f>
        <v>Midden</v>
      </c>
      <c r="E7256" t="str">
        <f>'Tabel 1'!H8296</f>
        <v>Midden</v>
      </c>
      <c r="F7256" t="str">
        <f>'Tabel 1'!I8296</f>
        <v>Hoog</v>
      </c>
    </row>
    <row r="7257" spans="1:6" x14ac:dyDescent="0.2">
      <c r="A7257" t="str">
        <f>'Tabel 1'!D8297</f>
        <v>WK059913</v>
      </c>
      <c r="B7257" t="str">
        <f>'Tabel 1'!E8297</f>
        <v>Totaal</v>
      </c>
      <c r="C7257">
        <f>'Tabel 1'!F8297</f>
        <v>2209</v>
      </c>
      <c r="D7257" t="str">
        <f>'Tabel 1'!G8297</f>
        <v>Midden</v>
      </c>
      <c r="E7257" t="str">
        <f>'Tabel 1'!H8297</f>
        <v>Midden</v>
      </c>
      <c r="F7257" t="str">
        <f>'Tabel 1'!I8297</f>
        <v>Hoog</v>
      </c>
    </row>
    <row r="7258" spans="1:6" x14ac:dyDescent="0.2">
      <c r="A7258" t="str">
        <f>'Tabel 1'!D8298</f>
        <v>WK059913</v>
      </c>
      <c r="B7258" t="str">
        <f>'Tabel 1'!E8298</f>
        <v>Huurwoning</v>
      </c>
      <c r="C7258">
        <f>'Tabel 1'!F8298</f>
        <v>575</v>
      </c>
      <c r="D7258" t="str">
        <f>'Tabel 1'!G8298</f>
        <v>Midden</v>
      </c>
      <c r="E7258" t="str">
        <f>'Tabel 1'!H8298</f>
        <v>Laag</v>
      </c>
      <c r="F7258" t="str">
        <f>'Tabel 1'!I8298</f>
        <v>Laag</v>
      </c>
    </row>
    <row r="7259" spans="1:6" x14ac:dyDescent="0.2">
      <c r="A7259" t="str">
        <f>'Tabel 1'!D8299</f>
        <v>WK059913</v>
      </c>
      <c r="B7259" t="str">
        <f>'Tabel 1'!E8299</f>
        <v>Koopwoning</v>
      </c>
      <c r="C7259">
        <f>'Tabel 1'!F8299</f>
        <v>1634</v>
      </c>
      <c r="D7259" t="str">
        <f>'Tabel 1'!G8299</f>
        <v>.</v>
      </c>
      <c r="E7259" t="str">
        <f>'Tabel 1'!H8299</f>
        <v>.</v>
      </c>
      <c r="F7259" t="str">
        <f>'Tabel 1'!I8299</f>
        <v>Hoog</v>
      </c>
    </row>
    <row r="7260" spans="1:6" x14ac:dyDescent="0.2">
      <c r="A7260" t="str">
        <f>'Tabel 1'!D8300</f>
        <v>WK059914</v>
      </c>
      <c r="B7260" t="str">
        <f>'Tabel 1'!E8300</f>
        <v>Totaal</v>
      </c>
      <c r="C7260">
        <f>'Tabel 1'!F8300</f>
        <v>46045</v>
      </c>
      <c r="D7260" t="str">
        <f>'Tabel 1'!G8300</f>
        <v>Midden</v>
      </c>
      <c r="E7260" t="str">
        <f>'Tabel 1'!H8300</f>
        <v>Midden</v>
      </c>
      <c r="F7260" t="str">
        <f>'Tabel 1'!I8300</f>
        <v>Laag</v>
      </c>
    </row>
    <row r="7261" spans="1:6" x14ac:dyDescent="0.2">
      <c r="A7261" t="str">
        <f>'Tabel 1'!D8301</f>
        <v>WK059914</v>
      </c>
      <c r="B7261" t="str">
        <f>'Tabel 1'!E8301</f>
        <v>Huurwoning</v>
      </c>
      <c r="C7261">
        <f>'Tabel 1'!F8301</f>
        <v>25767</v>
      </c>
      <c r="D7261" t="str">
        <f>'Tabel 1'!G8301</f>
        <v>Midden</v>
      </c>
      <c r="E7261" t="str">
        <f>'Tabel 1'!H8301</f>
        <v>Laag</v>
      </c>
      <c r="F7261" t="str">
        <f>'Tabel 1'!I8301</f>
        <v>Laag</v>
      </c>
    </row>
    <row r="7262" spans="1:6" x14ac:dyDescent="0.2">
      <c r="A7262" t="str">
        <f>'Tabel 1'!D8302</f>
        <v>WK059914</v>
      </c>
      <c r="B7262" t="str">
        <f>'Tabel 1'!E8302</f>
        <v>Koopwoning</v>
      </c>
      <c r="C7262">
        <f>'Tabel 1'!F8302</f>
        <v>20278</v>
      </c>
      <c r="D7262" t="str">
        <f>'Tabel 1'!G8302</f>
        <v>Midden</v>
      </c>
      <c r="E7262" t="str">
        <f>'Tabel 1'!H8302</f>
        <v>Midden</v>
      </c>
      <c r="F7262" t="str">
        <f>'Tabel 1'!I8302</f>
        <v>Hoog</v>
      </c>
    </row>
    <row r="7263" spans="1:6" x14ac:dyDescent="0.2">
      <c r="A7263" t="str">
        <f>'Tabel 1'!D8303</f>
        <v>WK059901</v>
      </c>
      <c r="B7263" t="str">
        <f>'Tabel 1'!E8303</f>
        <v>Totaal</v>
      </c>
      <c r="C7263">
        <f>'Tabel 1'!F8303</f>
        <v>20653</v>
      </c>
      <c r="D7263" t="str">
        <f>'Tabel 1'!G8303</f>
        <v>Laag</v>
      </c>
      <c r="E7263" t="str">
        <f>'Tabel 1'!H8303</f>
        <v>Midden</v>
      </c>
      <c r="F7263" t="str">
        <f>'Tabel 1'!I8303</f>
        <v>Laag</v>
      </c>
    </row>
    <row r="7264" spans="1:6" x14ac:dyDescent="0.2">
      <c r="A7264" t="str">
        <f>'Tabel 1'!D8304</f>
        <v>WK059901</v>
      </c>
      <c r="B7264" t="str">
        <f>'Tabel 1'!E8304</f>
        <v>Huurwoning</v>
      </c>
      <c r="C7264">
        <f>'Tabel 1'!F8304</f>
        <v>15144</v>
      </c>
      <c r="D7264" t="str">
        <f>'Tabel 1'!G8304</f>
        <v>Laag</v>
      </c>
      <c r="E7264" t="str">
        <f>'Tabel 1'!H8304</f>
        <v>Midden</v>
      </c>
      <c r="F7264" t="str">
        <f>'Tabel 1'!I8304</f>
        <v>Laag</v>
      </c>
    </row>
    <row r="7265" spans="1:6" x14ac:dyDescent="0.2">
      <c r="A7265" t="str">
        <f>'Tabel 1'!D8305</f>
        <v>WK059901</v>
      </c>
      <c r="B7265" t="str">
        <f>'Tabel 1'!E8305</f>
        <v>Koopwoning</v>
      </c>
      <c r="C7265">
        <f>'Tabel 1'!F8305</f>
        <v>5509</v>
      </c>
      <c r="D7265" t="str">
        <f>'Tabel 1'!G8305</f>
        <v>Midden</v>
      </c>
      <c r="E7265" t="str">
        <f>'Tabel 1'!H8305</f>
        <v>.</v>
      </c>
      <c r="F7265" t="str">
        <f>'Tabel 1'!I8305</f>
        <v>Hoog</v>
      </c>
    </row>
    <row r="7266" spans="1:6" x14ac:dyDescent="0.2">
      <c r="A7266" t="str">
        <f>'Tabel 1'!D8306</f>
        <v>WK059924</v>
      </c>
      <c r="B7266" t="str">
        <f>'Tabel 1'!E8306</f>
        <v>Totaal</v>
      </c>
      <c r="C7266">
        <f>'Tabel 1'!F8306</f>
        <v>1</v>
      </c>
      <c r="D7266" t="str">
        <f>'Tabel 1'!G8306</f>
        <v>.</v>
      </c>
      <c r="E7266" t="str">
        <f>'Tabel 1'!H8306</f>
        <v>.</v>
      </c>
      <c r="F7266" t="str">
        <f>'Tabel 1'!I8306</f>
        <v>.</v>
      </c>
    </row>
    <row r="7267" spans="1:6" x14ac:dyDescent="0.2">
      <c r="A7267" t="str">
        <f>'Tabel 1'!D8307</f>
        <v>WK059924</v>
      </c>
      <c r="B7267" t="str">
        <f>'Tabel 1'!E8307</f>
        <v>Huurwoning</v>
      </c>
      <c r="C7267">
        <f>'Tabel 1'!F8307</f>
        <v>1</v>
      </c>
      <c r="D7267" t="str">
        <f>'Tabel 1'!G8307</f>
        <v>.</v>
      </c>
      <c r="E7267" t="str">
        <f>'Tabel 1'!H8307</f>
        <v>.</v>
      </c>
      <c r="F7267" t="str">
        <f>'Tabel 1'!I8307</f>
        <v>.</v>
      </c>
    </row>
    <row r="7268" spans="1:6" x14ac:dyDescent="0.2">
      <c r="A7268" t="str">
        <f>'Tabel 1'!D8308</f>
        <v>WK059927</v>
      </c>
      <c r="B7268" t="str">
        <f>'Tabel 1'!E8308</f>
        <v>Totaal</v>
      </c>
      <c r="C7268">
        <f>'Tabel 1'!F8308</f>
        <v>5666</v>
      </c>
      <c r="D7268" t="str">
        <f>'Tabel 1'!G8308</f>
        <v>Hoog</v>
      </c>
      <c r="E7268" t="str">
        <f>'Tabel 1'!H8308</f>
        <v>Midden</v>
      </c>
      <c r="F7268" t="str">
        <f>'Tabel 1'!I8308</f>
        <v>Midden</v>
      </c>
    </row>
    <row r="7269" spans="1:6" x14ac:dyDescent="0.2">
      <c r="A7269" t="str">
        <f>'Tabel 1'!D8309</f>
        <v>WK059927</v>
      </c>
      <c r="B7269" t="str">
        <f>'Tabel 1'!E8309</f>
        <v>Huurwoning</v>
      </c>
      <c r="C7269">
        <f>'Tabel 1'!F8309</f>
        <v>2498</v>
      </c>
      <c r="D7269" t="str">
        <f>'Tabel 1'!G8309</f>
        <v>Midden</v>
      </c>
      <c r="E7269" t="str">
        <f>'Tabel 1'!H8309</f>
        <v>Laag</v>
      </c>
      <c r="F7269" t="str">
        <f>'Tabel 1'!I8309</f>
        <v>Laag</v>
      </c>
    </row>
    <row r="7270" spans="1:6" x14ac:dyDescent="0.2">
      <c r="A7270" t="str">
        <f>'Tabel 1'!D8310</f>
        <v>WK059927</v>
      </c>
      <c r="B7270" t="str">
        <f>'Tabel 1'!E8310</f>
        <v>Koopwoning</v>
      </c>
      <c r="C7270">
        <f>'Tabel 1'!F8310</f>
        <v>3168</v>
      </c>
      <c r="D7270" t="str">
        <f>'Tabel 1'!G8310</f>
        <v>Midden</v>
      </c>
      <c r="E7270" t="str">
        <f>'Tabel 1'!H8310</f>
        <v>.</v>
      </c>
      <c r="F7270" t="str">
        <f>'Tabel 1'!I8310</f>
        <v>Hoog</v>
      </c>
    </row>
    <row r="7271" spans="1:6" x14ac:dyDescent="0.2">
      <c r="A7271" t="str">
        <f>'Tabel 1'!D8311</f>
        <v>WK059918</v>
      </c>
      <c r="B7271" t="str">
        <f>'Tabel 1'!E8311</f>
        <v>Totaal</v>
      </c>
      <c r="C7271">
        <f>'Tabel 1'!F8311</f>
        <v>19</v>
      </c>
      <c r="D7271" t="str">
        <f>'Tabel 1'!G8311</f>
        <v>.</v>
      </c>
      <c r="E7271" t="str">
        <f>'Tabel 1'!H8311</f>
        <v>.</v>
      </c>
      <c r="F7271" t="str">
        <f>'Tabel 1'!I8311</f>
        <v>.</v>
      </c>
    </row>
    <row r="7272" spans="1:6" x14ac:dyDescent="0.2">
      <c r="A7272" t="str">
        <f>'Tabel 1'!D8312</f>
        <v>WK059918</v>
      </c>
      <c r="B7272" t="str">
        <f>'Tabel 1'!E8312</f>
        <v>Huurwoning</v>
      </c>
      <c r="C7272">
        <f>'Tabel 1'!F8312</f>
        <v>8</v>
      </c>
      <c r="D7272" t="str">
        <f>'Tabel 1'!G8312</f>
        <v>.</v>
      </c>
      <c r="E7272" t="str">
        <f>'Tabel 1'!H8312</f>
        <v>.</v>
      </c>
      <c r="F7272" t="str">
        <f>'Tabel 1'!I8312</f>
        <v>.</v>
      </c>
    </row>
    <row r="7273" spans="1:6" x14ac:dyDescent="0.2">
      <c r="A7273" t="str">
        <f>'Tabel 1'!D8313</f>
        <v>WK059918</v>
      </c>
      <c r="B7273" t="str">
        <f>'Tabel 1'!E8313</f>
        <v>Koopwoning</v>
      </c>
      <c r="C7273">
        <f>'Tabel 1'!F8313</f>
        <v>11</v>
      </c>
      <c r="D7273" t="str">
        <f>'Tabel 1'!G8313</f>
        <v>.</v>
      </c>
      <c r="E7273" t="str">
        <f>'Tabel 1'!H8313</f>
        <v>.</v>
      </c>
      <c r="F7273" t="str">
        <f>'Tabel 1'!I8313</f>
        <v>.</v>
      </c>
    </row>
    <row r="7274" spans="1:6" x14ac:dyDescent="0.2">
      <c r="A7274" t="str">
        <f>'Tabel 1'!D8314</f>
        <v>WK059921</v>
      </c>
      <c r="B7274" t="str">
        <f>'Tabel 1'!E8314</f>
        <v>Totaal</v>
      </c>
      <c r="C7274">
        <f>'Tabel 1'!F8314</f>
        <v>7</v>
      </c>
      <c r="D7274" t="str">
        <f>'Tabel 1'!G8314</f>
        <v>.</v>
      </c>
      <c r="E7274" t="str">
        <f>'Tabel 1'!H8314</f>
        <v>.</v>
      </c>
      <c r="F7274" t="str">
        <f>'Tabel 1'!I8314</f>
        <v>.</v>
      </c>
    </row>
    <row r="7275" spans="1:6" x14ac:dyDescent="0.2">
      <c r="A7275" t="str">
        <f>'Tabel 1'!D8315</f>
        <v>WK059921</v>
      </c>
      <c r="B7275" t="str">
        <f>'Tabel 1'!E8315</f>
        <v>Huurwoning</v>
      </c>
      <c r="C7275">
        <f>'Tabel 1'!F8315</f>
        <v>6</v>
      </c>
      <c r="D7275" t="str">
        <f>'Tabel 1'!G8315</f>
        <v>.</v>
      </c>
      <c r="E7275" t="str">
        <f>'Tabel 1'!H8315</f>
        <v>.</v>
      </c>
      <c r="F7275" t="str">
        <f>'Tabel 1'!I8315</f>
        <v>.</v>
      </c>
    </row>
    <row r="7276" spans="1:6" x14ac:dyDescent="0.2">
      <c r="A7276" t="str">
        <f>'Tabel 1'!D8316</f>
        <v>WK059921</v>
      </c>
      <c r="B7276" t="str">
        <f>'Tabel 1'!E8316</f>
        <v>Koopwoning</v>
      </c>
      <c r="C7276">
        <f>'Tabel 1'!F8316</f>
        <v>1</v>
      </c>
      <c r="D7276" t="str">
        <f>'Tabel 1'!G8316</f>
        <v>.</v>
      </c>
      <c r="E7276" t="str">
        <f>'Tabel 1'!H8316</f>
        <v>.</v>
      </c>
      <c r="F7276" t="str">
        <f>'Tabel 1'!I8316</f>
        <v>.</v>
      </c>
    </row>
    <row r="7277" spans="1:6" x14ac:dyDescent="0.2">
      <c r="A7277" t="str">
        <f>'Tabel 1'!D8317</f>
        <v>WK027700</v>
      </c>
      <c r="B7277" t="str">
        <f>'Tabel 1'!E8317</f>
        <v>Totaal</v>
      </c>
      <c r="C7277">
        <f>'Tabel 1'!F8317</f>
        <v>692</v>
      </c>
      <c r="D7277" t="str">
        <f>'Tabel 1'!G8317</f>
        <v>.</v>
      </c>
      <c r="E7277" t="str">
        <f>'Tabel 1'!H8317</f>
        <v>.</v>
      </c>
      <c r="F7277" t="str">
        <f>'Tabel 1'!I8317</f>
        <v>Hoog</v>
      </c>
    </row>
    <row r="7278" spans="1:6" x14ac:dyDescent="0.2">
      <c r="A7278" t="str">
        <f>'Tabel 1'!D8318</f>
        <v>WK027700</v>
      </c>
      <c r="B7278" t="str">
        <f>'Tabel 1'!E8318</f>
        <v>Huurwoning</v>
      </c>
      <c r="C7278">
        <f>'Tabel 1'!F8318</f>
        <v>81</v>
      </c>
      <c r="D7278" t="str">
        <f>'Tabel 1'!G8318</f>
        <v>.</v>
      </c>
      <c r="E7278" t="str">
        <f>'Tabel 1'!H8318</f>
        <v>.</v>
      </c>
      <c r="F7278" t="str">
        <f>'Tabel 1'!I8318</f>
        <v>.</v>
      </c>
    </row>
    <row r="7279" spans="1:6" x14ac:dyDescent="0.2">
      <c r="A7279" t="str">
        <f>'Tabel 1'!D8319</f>
        <v>WK027700</v>
      </c>
      <c r="B7279" t="str">
        <f>'Tabel 1'!E8319</f>
        <v>Koopwoning</v>
      </c>
      <c r="C7279">
        <f>'Tabel 1'!F8319</f>
        <v>611</v>
      </c>
      <c r="D7279" t="str">
        <f>'Tabel 1'!G8319</f>
        <v>.</v>
      </c>
      <c r="E7279" t="str">
        <f>'Tabel 1'!H8319</f>
        <v>.</v>
      </c>
      <c r="F7279" t="str">
        <f>'Tabel 1'!I8319</f>
        <v>Hoog</v>
      </c>
    </row>
    <row r="7280" spans="1:6" x14ac:dyDescent="0.2">
      <c r="A7280" t="str">
        <f>'Tabel 1'!D8320</f>
        <v>WK084000</v>
      </c>
      <c r="B7280" t="str">
        <f>'Tabel 1'!E8320</f>
        <v>Totaal</v>
      </c>
      <c r="C7280">
        <f>'Tabel 1'!F8320</f>
        <v>1895</v>
      </c>
      <c r="D7280" t="str">
        <f>'Tabel 1'!G8320</f>
        <v>.</v>
      </c>
      <c r="E7280" t="str">
        <f>'Tabel 1'!H8320</f>
        <v>.</v>
      </c>
      <c r="F7280" t="str">
        <f>'Tabel 1'!I8320</f>
        <v>Hoog</v>
      </c>
    </row>
    <row r="7281" spans="1:6" x14ac:dyDescent="0.2">
      <c r="A7281" t="str">
        <f>'Tabel 1'!D8321</f>
        <v>WK084000</v>
      </c>
      <c r="B7281" t="str">
        <f>'Tabel 1'!E8321</f>
        <v>Huurwoning</v>
      </c>
      <c r="C7281">
        <f>'Tabel 1'!F8321</f>
        <v>512</v>
      </c>
      <c r="D7281" t="str">
        <f>'Tabel 1'!G8321</f>
        <v>.</v>
      </c>
      <c r="E7281" t="str">
        <f>'Tabel 1'!H8321</f>
        <v>.</v>
      </c>
      <c r="F7281" t="str">
        <f>'Tabel 1'!I8321</f>
        <v>Laag</v>
      </c>
    </row>
    <row r="7282" spans="1:6" x14ac:dyDescent="0.2">
      <c r="A7282" t="str">
        <f>'Tabel 1'!D8322</f>
        <v>WK084000</v>
      </c>
      <c r="B7282" t="str">
        <f>'Tabel 1'!E8322</f>
        <v>Koopwoning</v>
      </c>
      <c r="C7282">
        <f>'Tabel 1'!F8322</f>
        <v>1383</v>
      </c>
      <c r="D7282" t="str">
        <f>'Tabel 1'!G8322</f>
        <v>.</v>
      </c>
      <c r="E7282" t="str">
        <f>'Tabel 1'!H8322</f>
        <v>.</v>
      </c>
      <c r="F7282" t="str">
        <f>'Tabel 1'!I8322</f>
        <v>Hoog</v>
      </c>
    </row>
    <row r="7283" spans="1:6" x14ac:dyDescent="0.2">
      <c r="A7283" t="str">
        <f>'Tabel 1'!D8323</f>
        <v>WK084001</v>
      </c>
      <c r="B7283" t="str">
        <f>'Tabel 1'!E8323</f>
        <v>Totaal</v>
      </c>
      <c r="C7283">
        <f>'Tabel 1'!F8323</f>
        <v>4120</v>
      </c>
      <c r="D7283" t="str">
        <f>'Tabel 1'!G8323</f>
        <v>.</v>
      </c>
      <c r="E7283" t="str">
        <f>'Tabel 1'!H8323</f>
        <v>.</v>
      </c>
      <c r="F7283" t="str">
        <f>'Tabel 1'!I8323</f>
        <v>Midden</v>
      </c>
    </row>
    <row r="7284" spans="1:6" x14ac:dyDescent="0.2">
      <c r="A7284" t="str">
        <f>'Tabel 1'!D8324</f>
        <v>WK084001</v>
      </c>
      <c r="B7284" t="str">
        <f>'Tabel 1'!E8324</f>
        <v>Huurwoning</v>
      </c>
      <c r="C7284">
        <f>'Tabel 1'!F8324</f>
        <v>1683</v>
      </c>
      <c r="D7284" t="str">
        <f>'Tabel 1'!G8324</f>
        <v>.</v>
      </c>
      <c r="E7284" t="str">
        <f>'Tabel 1'!H8324</f>
        <v>.</v>
      </c>
      <c r="F7284" t="str">
        <f>'Tabel 1'!I8324</f>
        <v>Laag</v>
      </c>
    </row>
    <row r="7285" spans="1:6" x14ac:dyDescent="0.2">
      <c r="A7285" t="str">
        <f>'Tabel 1'!D8325</f>
        <v>WK084001</v>
      </c>
      <c r="B7285" t="str">
        <f>'Tabel 1'!E8325</f>
        <v>Koopwoning</v>
      </c>
      <c r="C7285">
        <f>'Tabel 1'!F8325</f>
        <v>2437</v>
      </c>
      <c r="D7285" t="str">
        <f>'Tabel 1'!G8325</f>
        <v>.</v>
      </c>
      <c r="E7285" t="str">
        <f>'Tabel 1'!H8325</f>
        <v>.</v>
      </c>
      <c r="F7285" t="str">
        <f>'Tabel 1'!I8325</f>
        <v>Hoog</v>
      </c>
    </row>
    <row r="7286" spans="1:6" x14ac:dyDescent="0.2">
      <c r="A7286" t="str">
        <f>'Tabel 1'!D8326</f>
        <v>WK084002</v>
      </c>
      <c r="B7286" t="str">
        <f>'Tabel 1'!E8326</f>
        <v>Totaal</v>
      </c>
      <c r="C7286">
        <f>'Tabel 1'!F8326</f>
        <v>2229</v>
      </c>
      <c r="D7286" t="str">
        <f>'Tabel 1'!G8326</f>
        <v>.</v>
      </c>
      <c r="E7286" t="str">
        <f>'Tabel 1'!H8326</f>
        <v>.</v>
      </c>
      <c r="F7286" t="str">
        <f>'Tabel 1'!I8326</f>
        <v>Hoog</v>
      </c>
    </row>
    <row r="7287" spans="1:6" x14ac:dyDescent="0.2">
      <c r="A7287" t="str">
        <f>'Tabel 1'!D8327</f>
        <v>WK084002</v>
      </c>
      <c r="B7287" t="str">
        <f>'Tabel 1'!E8327</f>
        <v>Huurwoning</v>
      </c>
      <c r="C7287">
        <f>'Tabel 1'!F8327</f>
        <v>674</v>
      </c>
      <c r="D7287" t="str">
        <f>'Tabel 1'!G8327</f>
        <v>.</v>
      </c>
      <c r="E7287" t="str">
        <f>'Tabel 1'!H8327</f>
        <v>.</v>
      </c>
      <c r="F7287" t="str">
        <f>'Tabel 1'!I8327</f>
        <v>Laag</v>
      </c>
    </row>
    <row r="7288" spans="1:6" x14ac:dyDescent="0.2">
      <c r="A7288" t="str">
        <f>'Tabel 1'!D8328</f>
        <v>WK084002</v>
      </c>
      <c r="B7288" t="str">
        <f>'Tabel 1'!E8328</f>
        <v>Koopwoning</v>
      </c>
      <c r="C7288">
        <f>'Tabel 1'!F8328</f>
        <v>1555</v>
      </c>
      <c r="D7288" t="str">
        <f>'Tabel 1'!G8328</f>
        <v>.</v>
      </c>
      <c r="E7288" t="str">
        <f>'Tabel 1'!H8328</f>
        <v>.</v>
      </c>
      <c r="F7288" t="str">
        <f>'Tabel 1'!I8328</f>
        <v>Hoog</v>
      </c>
    </row>
    <row r="7289" spans="1:6" x14ac:dyDescent="0.2">
      <c r="A7289" t="str">
        <f>'Tabel 1'!D8329</f>
        <v>WK084003</v>
      </c>
      <c r="B7289" t="str">
        <f>'Tabel 1'!E8329</f>
        <v>Totaal</v>
      </c>
      <c r="C7289">
        <f>'Tabel 1'!F8329</f>
        <v>600</v>
      </c>
      <c r="D7289" t="str">
        <f>'Tabel 1'!G8329</f>
        <v>.</v>
      </c>
      <c r="E7289" t="str">
        <f>'Tabel 1'!H8329</f>
        <v>.</v>
      </c>
      <c r="F7289" t="str">
        <f>'Tabel 1'!I8329</f>
        <v>Hoog</v>
      </c>
    </row>
    <row r="7290" spans="1:6" x14ac:dyDescent="0.2">
      <c r="A7290" t="str">
        <f>'Tabel 1'!D8330</f>
        <v>WK084003</v>
      </c>
      <c r="B7290" t="str">
        <f>'Tabel 1'!E8330</f>
        <v>Huurwoning</v>
      </c>
      <c r="C7290">
        <f>'Tabel 1'!F8330</f>
        <v>143</v>
      </c>
      <c r="D7290" t="str">
        <f>'Tabel 1'!G8330</f>
        <v>.</v>
      </c>
      <c r="E7290" t="str">
        <f>'Tabel 1'!H8330</f>
        <v>.</v>
      </c>
      <c r="F7290" t="str">
        <f>'Tabel 1'!I8330</f>
        <v>Laag</v>
      </c>
    </row>
    <row r="7291" spans="1:6" x14ac:dyDescent="0.2">
      <c r="A7291" t="str">
        <f>'Tabel 1'!D8331</f>
        <v>WK084003</v>
      </c>
      <c r="B7291" t="str">
        <f>'Tabel 1'!E8331</f>
        <v>Koopwoning</v>
      </c>
      <c r="C7291">
        <f>'Tabel 1'!F8331</f>
        <v>457</v>
      </c>
      <c r="D7291" t="str">
        <f>'Tabel 1'!G8331</f>
        <v>.</v>
      </c>
      <c r="E7291" t="str">
        <f>'Tabel 1'!H8331</f>
        <v>.</v>
      </c>
      <c r="F7291" t="str">
        <f>'Tabel 1'!I8331</f>
        <v>Hoog</v>
      </c>
    </row>
    <row r="7292" spans="1:6" x14ac:dyDescent="0.2">
      <c r="A7292" t="str">
        <f>'Tabel 1'!D8332</f>
        <v>WK084004</v>
      </c>
      <c r="B7292" t="str">
        <f>'Tabel 1'!E8332</f>
        <v>Totaal</v>
      </c>
      <c r="C7292">
        <f>'Tabel 1'!F8332</f>
        <v>921</v>
      </c>
      <c r="D7292" t="str">
        <f>'Tabel 1'!G8332</f>
        <v>.</v>
      </c>
      <c r="E7292" t="str">
        <f>'Tabel 1'!H8332</f>
        <v>.</v>
      </c>
      <c r="F7292" t="str">
        <f>'Tabel 1'!I8332</f>
        <v>Midden</v>
      </c>
    </row>
    <row r="7293" spans="1:6" x14ac:dyDescent="0.2">
      <c r="A7293" t="str">
        <f>'Tabel 1'!D8333</f>
        <v>WK084004</v>
      </c>
      <c r="B7293" t="str">
        <f>'Tabel 1'!E8333</f>
        <v>Huurwoning</v>
      </c>
      <c r="C7293">
        <f>'Tabel 1'!F8333</f>
        <v>305</v>
      </c>
      <c r="D7293" t="str">
        <f>'Tabel 1'!G8333</f>
        <v>.</v>
      </c>
      <c r="E7293" t="str">
        <f>'Tabel 1'!H8333</f>
        <v>.</v>
      </c>
      <c r="F7293" t="str">
        <f>'Tabel 1'!I8333</f>
        <v>Laag</v>
      </c>
    </row>
    <row r="7294" spans="1:6" x14ac:dyDescent="0.2">
      <c r="A7294" t="str">
        <f>'Tabel 1'!D8334</f>
        <v>WK084004</v>
      </c>
      <c r="B7294" t="str">
        <f>'Tabel 1'!E8334</f>
        <v>Koopwoning</v>
      </c>
      <c r="C7294">
        <f>'Tabel 1'!F8334</f>
        <v>616</v>
      </c>
      <c r="D7294" t="str">
        <f>'Tabel 1'!G8334</f>
        <v>.</v>
      </c>
      <c r="E7294" t="str">
        <f>'Tabel 1'!H8334</f>
        <v>.</v>
      </c>
      <c r="F7294" t="str">
        <f>'Tabel 1'!I8334</f>
        <v>Hoog</v>
      </c>
    </row>
    <row r="7295" spans="1:6" x14ac:dyDescent="0.2">
      <c r="A7295" t="str">
        <f>'Tabel 1'!D8335</f>
        <v>WK044103</v>
      </c>
      <c r="B7295" t="str">
        <f>'Tabel 1'!E8335</f>
        <v>Totaal</v>
      </c>
      <c r="C7295">
        <f>'Tabel 1'!F8335</f>
        <v>330</v>
      </c>
      <c r="D7295" t="str">
        <f>'Tabel 1'!G8335</f>
        <v>.</v>
      </c>
      <c r="E7295" t="str">
        <f>'Tabel 1'!H8335</f>
        <v>.</v>
      </c>
      <c r="F7295" t="str">
        <f>'Tabel 1'!I8335</f>
        <v>Hoog</v>
      </c>
    </row>
    <row r="7296" spans="1:6" x14ac:dyDescent="0.2">
      <c r="A7296" t="str">
        <f>'Tabel 1'!D8336</f>
        <v>WK044103</v>
      </c>
      <c r="B7296" t="str">
        <f>'Tabel 1'!E8336</f>
        <v>Huurwoning</v>
      </c>
      <c r="C7296">
        <f>'Tabel 1'!F8336</f>
        <v>71</v>
      </c>
      <c r="D7296" t="str">
        <f>'Tabel 1'!G8336</f>
        <v>.</v>
      </c>
      <c r="E7296" t="str">
        <f>'Tabel 1'!H8336</f>
        <v>.</v>
      </c>
      <c r="F7296" t="str">
        <f>'Tabel 1'!I8336</f>
        <v>.</v>
      </c>
    </row>
    <row r="7297" spans="1:6" x14ac:dyDescent="0.2">
      <c r="A7297" t="str">
        <f>'Tabel 1'!D8337</f>
        <v>WK044103</v>
      </c>
      <c r="B7297" t="str">
        <f>'Tabel 1'!E8337</f>
        <v>Koopwoning</v>
      </c>
      <c r="C7297">
        <f>'Tabel 1'!F8337</f>
        <v>259</v>
      </c>
      <c r="D7297" t="str">
        <f>'Tabel 1'!G8337</f>
        <v>.</v>
      </c>
      <c r="E7297" t="str">
        <f>'Tabel 1'!H8337</f>
        <v>.</v>
      </c>
      <c r="F7297" t="str">
        <f>'Tabel 1'!I8337</f>
        <v>Hoog</v>
      </c>
    </row>
    <row r="7298" spans="1:6" x14ac:dyDescent="0.2">
      <c r="A7298" t="str">
        <f>'Tabel 1'!D8338</f>
        <v>WK044115</v>
      </c>
      <c r="B7298" t="str">
        <f>'Tabel 1'!E8338</f>
        <v>Totaal</v>
      </c>
      <c r="C7298">
        <f>'Tabel 1'!F8338</f>
        <v>1117</v>
      </c>
      <c r="D7298" t="str">
        <f>'Tabel 1'!G8338</f>
        <v>.</v>
      </c>
      <c r="E7298" t="str">
        <f>'Tabel 1'!H8338</f>
        <v>.</v>
      </c>
      <c r="F7298" t="str">
        <f>'Tabel 1'!I8338</f>
        <v>Midden</v>
      </c>
    </row>
    <row r="7299" spans="1:6" x14ac:dyDescent="0.2">
      <c r="A7299" t="str">
        <f>'Tabel 1'!D8339</f>
        <v>WK044115</v>
      </c>
      <c r="B7299" t="str">
        <f>'Tabel 1'!E8339</f>
        <v>Huurwoning</v>
      </c>
      <c r="C7299">
        <f>'Tabel 1'!F8339</f>
        <v>343</v>
      </c>
      <c r="D7299" t="str">
        <f>'Tabel 1'!G8339</f>
        <v>Midden</v>
      </c>
      <c r="E7299" t="str">
        <f>'Tabel 1'!H8339</f>
        <v>.</v>
      </c>
      <c r="F7299" t="str">
        <f>'Tabel 1'!I8339</f>
        <v>Laag</v>
      </c>
    </row>
    <row r="7300" spans="1:6" x14ac:dyDescent="0.2">
      <c r="A7300" t="str">
        <f>'Tabel 1'!D8340</f>
        <v>WK044115</v>
      </c>
      <c r="B7300" t="str">
        <f>'Tabel 1'!E8340</f>
        <v>Koopwoning</v>
      </c>
      <c r="C7300">
        <f>'Tabel 1'!F8340</f>
        <v>774</v>
      </c>
      <c r="D7300" t="str">
        <f>'Tabel 1'!G8340</f>
        <v>.</v>
      </c>
      <c r="E7300" t="str">
        <f>'Tabel 1'!H8340</f>
        <v>.</v>
      </c>
      <c r="F7300" t="str">
        <f>'Tabel 1'!I8340</f>
        <v>Hoog</v>
      </c>
    </row>
    <row r="7301" spans="1:6" x14ac:dyDescent="0.2">
      <c r="A7301" t="str">
        <f>'Tabel 1'!D8341</f>
        <v>WK044108</v>
      </c>
      <c r="B7301" t="str">
        <f>'Tabel 1'!E8341</f>
        <v>Totaal</v>
      </c>
      <c r="C7301">
        <f>'Tabel 1'!F8341</f>
        <v>663</v>
      </c>
      <c r="D7301" t="str">
        <f>'Tabel 1'!G8341</f>
        <v>.</v>
      </c>
      <c r="E7301" t="str">
        <f>'Tabel 1'!H8341</f>
        <v>.</v>
      </c>
      <c r="F7301" t="str">
        <f>'Tabel 1'!I8341</f>
        <v>Hoog</v>
      </c>
    </row>
    <row r="7302" spans="1:6" x14ac:dyDescent="0.2">
      <c r="A7302" t="str">
        <f>'Tabel 1'!D8342</f>
        <v>WK044108</v>
      </c>
      <c r="B7302" t="str">
        <f>'Tabel 1'!E8342</f>
        <v>Huurwoning</v>
      </c>
      <c r="C7302">
        <f>'Tabel 1'!F8342</f>
        <v>173</v>
      </c>
      <c r="D7302" t="str">
        <f>'Tabel 1'!G8342</f>
        <v>Midden</v>
      </c>
      <c r="E7302" t="str">
        <f>'Tabel 1'!H8342</f>
        <v>.</v>
      </c>
      <c r="F7302" t="str">
        <f>'Tabel 1'!I8342</f>
        <v>Laag</v>
      </c>
    </row>
    <row r="7303" spans="1:6" x14ac:dyDescent="0.2">
      <c r="A7303" t="str">
        <f>'Tabel 1'!D8343</f>
        <v>WK044108</v>
      </c>
      <c r="B7303" t="str">
        <f>'Tabel 1'!E8343</f>
        <v>Koopwoning</v>
      </c>
      <c r="C7303">
        <f>'Tabel 1'!F8343</f>
        <v>490</v>
      </c>
      <c r="D7303" t="str">
        <f>'Tabel 1'!G8343</f>
        <v>.</v>
      </c>
      <c r="E7303" t="str">
        <f>'Tabel 1'!H8343</f>
        <v>.</v>
      </c>
      <c r="F7303" t="str">
        <f>'Tabel 1'!I8343</f>
        <v>Hoog</v>
      </c>
    </row>
    <row r="7304" spans="1:6" x14ac:dyDescent="0.2">
      <c r="A7304" t="str">
        <f>'Tabel 1'!D8344</f>
        <v>WK044109</v>
      </c>
      <c r="B7304" t="str">
        <f>'Tabel 1'!E8344</f>
        <v>Totaal</v>
      </c>
      <c r="C7304">
        <f>'Tabel 1'!F8344</f>
        <v>302</v>
      </c>
      <c r="D7304" t="str">
        <f>'Tabel 1'!G8344</f>
        <v>.</v>
      </c>
      <c r="E7304" t="str">
        <f>'Tabel 1'!H8344</f>
        <v>.</v>
      </c>
      <c r="F7304" t="str">
        <f>'Tabel 1'!I8344</f>
        <v>Hoog</v>
      </c>
    </row>
    <row r="7305" spans="1:6" x14ac:dyDescent="0.2">
      <c r="A7305" t="str">
        <f>'Tabel 1'!D8345</f>
        <v>WK044109</v>
      </c>
      <c r="B7305" t="str">
        <f>'Tabel 1'!E8345</f>
        <v>Huurwoning</v>
      </c>
      <c r="C7305">
        <f>'Tabel 1'!F8345</f>
        <v>73</v>
      </c>
      <c r="D7305" t="str">
        <f>'Tabel 1'!G8345</f>
        <v>.</v>
      </c>
      <c r="E7305" t="str">
        <f>'Tabel 1'!H8345</f>
        <v>.</v>
      </c>
      <c r="F7305" t="str">
        <f>'Tabel 1'!I8345</f>
        <v>.</v>
      </c>
    </row>
    <row r="7306" spans="1:6" x14ac:dyDescent="0.2">
      <c r="A7306" t="str">
        <f>'Tabel 1'!D8346</f>
        <v>WK044109</v>
      </c>
      <c r="B7306" t="str">
        <f>'Tabel 1'!E8346</f>
        <v>Koopwoning</v>
      </c>
      <c r="C7306">
        <f>'Tabel 1'!F8346</f>
        <v>229</v>
      </c>
      <c r="D7306" t="str">
        <f>'Tabel 1'!G8346</f>
        <v>.</v>
      </c>
      <c r="E7306" t="str">
        <f>'Tabel 1'!H8346</f>
        <v>.</v>
      </c>
      <c r="F7306" t="str">
        <f>'Tabel 1'!I8346</f>
        <v>Hoog</v>
      </c>
    </row>
    <row r="7307" spans="1:6" x14ac:dyDescent="0.2">
      <c r="A7307" t="str">
        <f>'Tabel 1'!D8347</f>
        <v>WK044111</v>
      </c>
      <c r="B7307" t="str">
        <f>'Tabel 1'!E8347</f>
        <v>Totaal</v>
      </c>
      <c r="C7307">
        <f>'Tabel 1'!F8347</f>
        <v>739</v>
      </c>
      <c r="D7307" t="str">
        <f>'Tabel 1'!G8347</f>
        <v>.</v>
      </c>
      <c r="E7307" t="str">
        <f>'Tabel 1'!H8347</f>
        <v>.</v>
      </c>
      <c r="F7307" t="str">
        <f>'Tabel 1'!I8347</f>
        <v>Hoog</v>
      </c>
    </row>
    <row r="7308" spans="1:6" x14ac:dyDescent="0.2">
      <c r="A7308" t="str">
        <f>'Tabel 1'!D8348</f>
        <v>WK044111</v>
      </c>
      <c r="B7308" t="str">
        <f>'Tabel 1'!E8348</f>
        <v>Huurwoning</v>
      </c>
      <c r="C7308">
        <f>'Tabel 1'!F8348</f>
        <v>203</v>
      </c>
      <c r="D7308" t="str">
        <f>'Tabel 1'!G8348</f>
        <v>Midden</v>
      </c>
      <c r="E7308" t="str">
        <f>'Tabel 1'!H8348</f>
        <v>.</v>
      </c>
      <c r="F7308" t="str">
        <f>'Tabel 1'!I8348</f>
        <v>Laag</v>
      </c>
    </row>
    <row r="7309" spans="1:6" x14ac:dyDescent="0.2">
      <c r="A7309" t="str">
        <f>'Tabel 1'!D8349</f>
        <v>WK044111</v>
      </c>
      <c r="B7309" t="str">
        <f>'Tabel 1'!E8349</f>
        <v>Koopwoning</v>
      </c>
      <c r="C7309">
        <f>'Tabel 1'!F8349</f>
        <v>536</v>
      </c>
      <c r="D7309" t="str">
        <f>'Tabel 1'!G8349</f>
        <v>.</v>
      </c>
      <c r="E7309" t="str">
        <f>'Tabel 1'!H8349</f>
        <v>.</v>
      </c>
      <c r="F7309" t="str">
        <f>'Tabel 1'!I8349</f>
        <v>Hoog</v>
      </c>
    </row>
    <row r="7310" spans="1:6" x14ac:dyDescent="0.2">
      <c r="A7310" t="str">
        <f>'Tabel 1'!D8350</f>
        <v>WK044110</v>
      </c>
      <c r="B7310" t="str">
        <f>'Tabel 1'!E8350</f>
        <v>Totaal</v>
      </c>
      <c r="C7310">
        <f>'Tabel 1'!F8350</f>
        <v>4297</v>
      </c>
      <c r="D7310" t="str">
        <f>'Tabel 1'!G8350</f>
        <v>Midden</v>
      </c>
      <c r="E7310" t="str">
        <f>'Tabel 1'!H8350</f>
        <v>Midden</v>
      </c>
      <c r="F7310" t="str">
        <f>'Tabel 1'!I8350</f>
        <v>Midden</v>
      </c>
    </row>
    <row r="7311" spans="1:6" x14ac:dyDescent="0.2">
      <c r="A7311" t="str">
        <f>'Tabel 1'!D8351</f>
        <v>WK044110</v>
      </c>
      <c r="B7311" t="str">
        <f>'Tabel 1'!E8351</f>
        <v>Huurwoning</v>
      </c>
      <c r="C7311">
        <f>'Tabel 1'!F8351</f>
        <v>1861</v>
      </c>
      <c r="D7311" t="str">
        <f>'Tabel 1'!G8351</f>
        <v>Midden</v>
      </c>
      <c r="E7311" t="str">
        <f>'Tabel 1'!H8351</f>
        <v>Midden</v>
      </c>
      <c r="F7311" t="str">
        <f>'Tabel 1'!I8351</f>
        <v>Laag</v>
      </c>
    </row>
    <row r="7312" spans="1:6" x14ac:dyDescent="0.2">
      <c r="A7312" t="str">
        <f>'Tabel 1'!D8352</f>
        <v>WK044110</v>
      </c>
      <c r="B7312" t="str">
        <f>'Tabel 1'!E8352</f>
        <v>Koopwoning</v>
      </c>
      <c r="C7312">
        <f>'Tabel 1'!F8352</f>
        <v>2436</v>
      </c>
      <c r="D7312" t="str">
        <f>'Tabel 1'!G8352</f>
        <v>.</v>
      </c>
      <c r="E7312" t="str">
        <f>'Tabel 1'!H8352</f>
        <v>.</v>
      </c>
      <c r="F7312" t="str">
        <f>'Tabel 1'!I8352</f>
        <v>Hoog</v>
      </c>
    </row>
    <row r="7313" spans="1:6" x14ac:dyDescent="0.2">
      <c r="A7313" t="str">
        <f>'Tabel 1'!D8353</f>
        <v>WK044117</v>
      </c>
      <c r="B7313" t="str">
        <f>'Tabel 1'!E8353</f>
        <v>Totaal</v>
      </c>
      <c r="C7313">
        <f>'Tabel 1'!F8353</f>
        <v>1590</v>
      </c>
      <c r="D7313" t="str">
        <f>'Tabel 1'!G8353</f>
        <v>.</v>
      </c>
      <c r="E7313" t="str">
        <f>'Tabel 1'!H8353</f>
        <v>.</v>
      </c>
      <c r="F7313" t="str">
        <f>'Tabel 1'!I8353</f>
        <v>Hoog</v>
      </c>
    </row>
    <row r="7314" spans="1:6" x14ac:dyDescent="0.2">
      <c r="A7314" t="str">
        <f>'Tabel 1'!D8354</f>
        <v>WK044117</v>
      </c>
      <c r="B7314" t="str">
        <f>'Tabel 1'!E8354</f>
        <v>Huurwoning</v>
      </c>
      <c r="C7314">
        <f>'Tabel 1'!F8354</f>
        <v>375</v>
      </c>
      <c r="D7314" t="str">
        <f>'Tabel 1'!G8354</f>
        <v>Laag</v>
      </c>
      <c r="E7314" t="str">
        <f>'Tabel 1'!H8354</f>
        <v>.</v>
      </c>
      <c r="F7314" t="str">
        <f>'Tabel 1'!I8354</f>
        <v>Laag</v>
      </c>
    </row>
    <row r="7315" spans="1:6" x14ac:dyDescent="0.2">
      <c r="A7315" t="str">
        <f>'Tabel 1'!D8355</f>
        <v>WK044117</v>
      </c>
      <c r="B7315" t="str">
        <f>'Tabel 1'!E8355</f>
        <v>Koopwoning</v>
      </c>
      <c r="C7315">
        <f>'Tabel 1'!F8355</f>
        <v>1215</v>
      </c>
      <c r="D7315" t="str">
        <f>'Tabel 1'!G8355</f>
        <v>.</v>
      </c>
      <c r="E7315" t="str">
        <f>'Tabel 1'!H8355</f>
        <v>.</v>
      </c>
      <c r="F7315" t="str">
        <f>'Tabel 1'!I8355</f>
        <v>Hoog</v>
      </c>
    </row>
    <row r="7316" spans="1:6" x14ac:dyDescent="0.2">
      <c r="A7316" t="str">
        <f>'Tabel 1'!D8356</f>
        <v>WK044116</v>
      </c>
      <c r="B7316" t="str">
        <f>'Tabel 1'!E8356</f>
        <v>Totaal</v>
      </c>
      <c r="C7316">
        <f>'Tabel 1'!F8356</f>
        <v>1979</v>
      </c>
      <c r="D7316" t="str">
        <f>'Tabel 1'!G8356</f>
        <v>Hoog</v>
      </c>
      <c r="E7316" t="str">
        <f>'Tabel 1'!H8356</f>
        <v>.</v>
      </c>
      <c r="F7316" t="str">
        <f>'Tabel 1'!I8356</f>
        <v>Midden</v>
      </c>
    </row>
    <row r="7317" spans="1:6" x14ac:dyDescent="0.2">
      <c r="A7317" t="str">
        <f>'Tabel 1'!D8357</f>
        <v>WK044116</v>
      </c>
      <c r="B7317" t="str">
        <f>'Tabel 1'!E8357</f>
        <v>Huurwoning</v>
      </c>
      <c r="C7317">
        <f>'Tabel 1'!F8357</f>
        <v>669</v>
      </c>
      <c r="D7317" t="str">
        <f>'Tabel 1'!G8357</f>
        <v>Midden</v>
      </c>
      <c r="E7317" t="str">
        <f>'Tabel 1'!H8357</f>
        <v>.</v>
      </c>
      <c r="F7317" t="str">
        <f>'Tabel 1'!I8357</f>
        <v>Laag</v>
      </c>
    </row>
    <row r="7318" spans="1:6" x14ac:dyDescent="0.2">
      <c r="A7318" t="str">
        <f>'Tabel 1'!D8358</f>
        <v>WK044116</v>
      </c>
      <c r="B7318" t="str">
        <f>'Tabel 1'!E8358</f>
        <v>Koopwoning</v>
      </c>
      <c r="C7318">
        <f>'Tabel 1'!F8358</f>
        <v>1310</v>
      </c>
      <c r="D7318" t="str">
        <f>'Tabel 1'!G8358</f>
        <v>.</v>
      </c>
      <c r="E7318" t="str">
        <f>'Tabel 1'!H8358</f>
        <v>.</v>
      </c>
      <c r="F7318" t="str">
        <f>'Tabel 1'!I8358</f>
        <v>Hoog</v>
      </c>
    </row>
    <row r="7319" spans="1:6" x14ac:dyDescent="0.2">
      <c r="A7319" t="str">
        <f>'Tabel 1'!D8359</f>
        <v>WK044102</v>
      </c>
      <c r="B7319" t="str">
        <f>'Tabel 1'!E8359</f>
        <v>Totaal</v>
      </c>
      <c r="C7319">
        <f>'Tabel 1'!F8359</f>
        <v>924</v>
      </c>
      <c r="D7319" t="str">
        <f>'Tabel 1'!G8359</f>
        <v>.</v>
      </c>
      <c r="E7319" t="str">
        <f>'Tabel 1'!H8359</f>
        <v>.</v>
      </c>
      <c r="F7319" t="str">
        <f>'Tabel 1'!I8359</f>
        <v>Midden</v>
      </c>
    </row>
    <row r="7320" spans="1:6" x14ac:dyDescent="0.2">
      <c r="A7320" t="str">
        <f>'Tabel 1'!D8360</f>
        <v>WK044102</v>
      </c>
      <c r="B7320" t="str">
        <f>'Tabel 1'!E8360</f>
        <v>Huurwoning</v>
      </c>
      <c r="C7320">
        <f>'Tabel 1'!F8360</f>
        <v>290</v>
      </c>
      <c r="D7320" t="str">
        <f>'Tabel 1'!G8360</f>
        <v>Midden</v>
      </c>
      <c r="E7320" t="str">
        <f>'Tabel 1'!H8360</f>
        <v>.</v>
      </c>
      <c r="F7320" t="str">
        <f>'Tabel 1'!I8360</f>
        <v>Laag</v>
      </c>
    </row>
    <row r="7321" spans="1:6" x14ac:dyDescent="0.2">
      <c r="A7321" t="str">
        <f>'Tabel 1'!D8361</f>
        <v>WK044102</v>
      </c>
      <c r="B7321" t="str">
        <f>'Tabel 1'!E8361</f>
        <v>Koopwoning</v>
      </c>
      <c r="C7321">
        <f>'Tabel 1'!F8361</f>
        <v>634</v>
      </c>
      <c r="D7321" t="str">
        <f>'Tabel 1'!G8361</f>
        <v>.</v>
      </c>
      <c r="E7321" t="str">
        <f>'Tabel 1'!H8361</f>
        <v>.</v>
      </c>
      <c r="F7321" t="str">
        <f>'Tabel 1'!I8361</f>
        <v>Hoog</v>
      </c>
    </row>
    <row r="7322" spans="1:6" x14ac:dyDescent="0.2">
      <c r="A7322" t="str">
        <f>'Tabel 1'!D8362</f>
        <v>WK044101</v>
      </c>
      <c r="B7322" t="str">
        <f>'Tabel 1'!E8362</f>
        <v>Totaal</v>
      </c>
      <c r="C7322">
        <f>'Tabel 1'!F8362</f>
        <v>843</v>
      </c>
      <c r="D7322" t="str">
        <f>'Tabel 1'!G8362</f>
        <v>.</v>
      </c>
      <c r="E7322" t="str">
        <f>'Tabel 1'!H8362</f>
        <v>.</v>
      </c>
      <c r="F7322" t="str">
        <f>'Tabel 1'!I8362</f>
        <v>Hoog</v>
      </c>
    </row>
    <row r="7323" spans="1:6" x14ac:dyDescent="0.2">
      <c r="A7323" t="str">
        <f>'Tabel 1'!D8363</f>
        <v>WK044101</v>
      </c>
      <c r="B7323" t="str">
        <f>'Tabel 1'!E8363</f>
        <v>Huurwoning</v>
      </c>
      <c r="C7323">
        <f>'Tabel 1'!F8363</f>
        <v>229</v>
      </c>
      <c r="D7323" t="str">
        <f>'Tabel 1'!G8363</f>
        <v>Midden</v>
      </c>
      <c r="E7323" t="str">
        <f>'Tabel 1'!H8363</f>
        <v>.</v>
      </c>
      <c r="F7323" t="str">
        <f>'Tabel 1'!I8363</f>
        <v>Laag</v>
      </c>
    </row>
    <row r="7324" spans="1:6" x14ac:dyDescent="0.2">
      <c r="A7324" t="str">
        <f>'Tabel 1'!D8364</f>
        <v>WK044101</v>
      </c>
      <c r="B7324" t="str">
        <f>'Tabel 1'!E8364</f>
        <v>Koopwoning</v>
      </c>
      <c r="C7324">
        <f>'Tabel 1'!F8364</f>
        <v>614</v>
      </c>
      <c r="D7324" t="str">
        <f>'Tabel 1'!G8364</f>
        <v>.</v>
      </c>
      <c r="E7324" t="str">
        <f>'Tabel 1'!H8364</f>
        <v>.</v>
      </c>
      <c r="F7324" t="str">
        <f>'Tabel 1'!I8364</f>
        <v>Hoog</v>
      </c>
    </row>
    <row r="7325" spans="1:6" x14ac:dyDescent="0.2">
      <c r="A7325" t="str">
        <f>'Tabel 1'!D8365</f>
        <v>WK044104</v>
      </c>
      <c r="B7325" t="str">
        <f>'Tabel 1'!E8365</f>
        <v>Totaal</v>
      </c>
      <c r="C7325">
        <f>'Tabel 1'!F8365</f>
        <v>802</v>
      </c>
      <c r="D7325" t="str">
        <f>'Tabel 1'!G8365</f>
        <v>.</v>
      </c>
      <c r="E7325" t="str">
        <f>'Tabel 1'!H8365</f>
        <v>.</v>
      </c>
      <c r="F7325" t="str">
        <f>'Tabel 1'!I8365</f>
        <v>Hoog</v>
      </c>
    </row>
    <row r="7326" spans="1:6" x14ac:dyDescent="0.2">
      <c r="A7326" t="str">
        <f>'Tabel 1'!D8366</f>
        <v>WK044104</v>
      </c>
      <c r="B7326" t="str">
        <f>'Tabel 1'!E8366</f>
        <v>Huurwoning</v>
      </c>
      <c r="C7326">
        <f>'Tabel 1'!F8366</f>
        <v>170</v>
      </c>
      <c r="D7326" t="str">
        <f>'Tabel 1'!G8366</f>
        <v>Midden</v>
      </c>
      <c r="E7326" t="str">
        <f>'Tabel 1'!H8366</f>
        <v>.</v>
      </c>
      <c r="F7326" t="str">
        <f>'Tabel 1'!I8366</f>
        <v>Laag</v>
      </c>
    </row>
    <row r="7327" spans="1:6" x14ac:dyDescent="0.2">
      <c r="A7327" t="str">
        <f>'Tabel 1'!D8367</f>
        <v>WK044104</v>
      </c>
      <c r="B7327" t="str">
        <f>'Tabel 1'!E8367</f>
        <v>Koopwoning</v>
      </c>
      <c r="C7327">
        <f>'Tabel 1'!F8367</f>
        <v>632</v>
      </c>
      <c r="D7327" t="str">
        <f>'Tabel 1'!G8367</f>
        <v>.</v>
      </c>
      <c r="E7327" t="str">
        <f>'Tabel 1'!H8367</f>
        <v>.</v>
      </c>
      <c r="F7327" t="str">
        <f>'Tabel 1'!I8367</f>
        <v>Hoog</v>
      </c>
    </row>
    <row r="7328" spans="1:6" x14ac:dyDescent="0.2">
      <c r="A7328" t="str">
        <f>'Tabel 1'!D8368</f>
        <v>WK044112</v>
      </c>
      <c r="B7328" t="str">
        <f>'Tabel 1'!E8368</f>
        <v>Totaal</v>
      </c>
      <c r="C7328">
        <f>'Tabel 1'!F8368</f>
        <v>289</v>
      </c>
      <c r="D7328" t="str">
        <f>'Tabel 1'!G8368</f>
        <v>.</v>
      </c>
      <c r="E7328" t="str">
        <f>'Tabel 1'!H8368</f>
        <v>.</v>
      </c>
      <c r="F7328" t="str">
        <f>'Tabel 1'!I8368</f>
        <v>Hoog</v>
      </c>
    </row>
    <row r="7329" spans="1:6" x14ac:dyDescent="0.2">
      <c r="A7329" t="str">
        <f>'Tabel 1'!D8369</f>
        <v>WK044112</v>
      </c>
      <c r="B7329" t="str">
        <f>'Tabel 1'!E8369</f>
        <v>Huurwoning</v>
      </c>
      <c r="C7329">
        <f>'Tabel 1'!F8369</f>
        <v>20</v>
      </c>
      <c r="D7329" t="str">
        <f>'Tabel 1'!G8369</f>
        <v>.</v>
      </c>
      <c r="E7329" t="str">
        <f>'Tabel 1'!H8369</f>
        <v>.</v>
      </c>
      <c r="F7329" t="str">
        <f>'Tabel 1'!I8369</f>
        <v>.</v>
      </c>
    </row>
    <row r="7330" spans="1:6" x14ac:dyDescent="0.2">
      <c r="A7330" t="str">
        <f>'Tabel 1'!D8370</f>
        <v>WK044112</v>
      </c>
      <c r="B7330" t="str">
        <f>'Tabel 1'!E8370</f>
        <v>Koopwoning</v>
      </c>
      <c r="C7330">
        <f>'Tabel 1'!F8370</f>
        <v>269</v>
      </c>
      <c r="D7330" t="str">
        <f>'Tabel 1'!G8370</f>
        <v>.</v>
      </c>
      <c r="E7330" t="str">
        <f>'Tabel 1'!H8370</f>
        <v>.</v>
      </c>
      <c r="F7330" t="str">
        <f>'Tabel 1'!I8370</f>
        <v>Hoog</v>
      </c>
    </row>
    <row r="7331" spans="1:6" x14ac:dyDescent="0.2">
      <c r="A7331" t="str">
        <f>'Tabel 1'!D8371</f>
        <v>WK044114</v>
      </c>
      <c r="B7331" t="str">
        <f>'Tabel 1'!E8371</f>
        <v>Totaal</v>
      </c>
      <c r="C7331">
        <f>'Tabel 1'!F8371</f>
        <v>236</v>
      </c>
      <c r="D7331" t="str">
        <f>'Tabel 1'!G8371</f>
        <v>.</v>
      </c>
      <c r="E7331" t="str">
        <f>'Tabel 1'!H8371</f>
        <v>.</v>
      </c>
      <c r="F7331" t="str">
        <f>'Tabel 1'!I8371</f>
        <v>Hoog</v>
      </c>
    </row>
    <row r="7332" spans="1:6" x14ac:dyDescent="0.2">
      <c r="A7332" t="str">
        <f>'Tabel 1'!D8372</f>
        <v>WK044114</v>
      </c>
      <c r="B7332" t="str">
        <f>'Tabel 1'!E8372</f>
        <v>Huurwoning</v>
      </c>
      <c r="C7332">
        <f>'Tabel 1'!F8372</f>
        <v>77</v>
      </c>
      <c r="D7332" t="str">
        <f>'Tabel 1'!G8372</f>
        <v>.</v>
      </c>
      <c r="E7332" t="str">
        <f>'Tabel 1'!H8372</f>
        <v>.</v>
      </c>
      <c r="F7332" t="str">
        <f>'Tabel 1'!I8372</f>
        <v>.</v>
      </c>
    </row>
    <row r="7333" spans="1:6" x14ac:dyDescent="0.2">
      <c r="A7333" t="str">
        <f>'Tabel 1'!D8373</f>
        <v>WK044114</v>
      </c>
      <c r="B7333" t="str">
        <f>'Tabel 1'!E8373</f>
        <v>Koopwoning</v>
      </c>
      <c r="C7333">
        <f>'Tabel 1'!F8373</f>
        <v>159</v>
      </c>
      <c r="D7333" t="str">
        <f>'Tabel 1'!G8373</f>
        <v>.</v>
      </c>
      <c r="E7333" t="str">
        <f>'Tabel 1'!H8373</f>
        <v>.</v>
      </c>
      <c r="F7333" t="str">
        <f>'Tabel 1'!I8373</f>
        <v>Hoog</v>
      </c>
    </row>
    <row r="7334" spans="1:6" x14ac:dyDescent="0.2">
      <c r="A7334" t="str">
        <f>'Tabel 1'!D8374</f>
        <v>WK044113</v>
      </c>
      <c r="B7334" t="str">
        <f>'Tabel 1'!E8374</f>
        <v>Totaal</v>
      </c>
      <c r="C7334">
        <f>'Tabel 1'!F8374</f>
        <v>984</v>
      </c>
      <c r="D7334" t="str">
        <f>'Tabel 1'!G8374</f>
        <v>.</v>
      </c>
      <c r="E7334" t="str">
        <f>'Tabel 1'!H8374</f>
        <v>.</v>
      </c>
      <c r="F7334" t="str">
        <f>'Tabel 1'!I8374</f>
        <v>Hoog</v>
      </c>
    </row>
    <row r="7335" spans="1:6" x14ac:dyDescent="0.2">
      <c r="A7335" t="str">
        <f>'Tabel 1'!D8375</f>
        <v>WK044113</v>
      </c>
      <c r="B7335" t="str">
        <f>'Tabel 1'!E8375</f>
        <v>Huurwoning</v>
      </c>
      <c r="C7335">
        <f>'Tabel 1'!F8375</f>
        <v>305</v>
      </c>
      <c r="D7335" t="str">
        <f>'Tabel 1'!G8375</f>
        <v>Midden</v>
      </c>
      <c r="E7335" t="str">
        <f>'Tabel 1'!H8375</f>
        <v>.</v>
      </c>
      <c r="F7335" t="str">
        <f>'Tabel 1'!I8375</f>
        <v>Laag</v>
      </c>
    </row>
    <row r="7336" spans="1:6" x14ac:dyDescent="0.2">
      <c r="A7336" t="str">
        <f>'Tabel 1'!D8376</f>
        <v>WK044113</v>
      </c>
      <c r="B7336" t="str">
        <f>'Tabel 1'!E8376</f>
        <v>Koopwoning</v>
      </c>
      <c r="C7336">
        <f>'Tabel 1'!F8376</f>
        <v>679</v>
      </c>
      <c r="D7336" t="str">
        <f>'Tabel 1'!G8376</f>
        <v>.</v>
      </c>
      <c r="E7336" t="str">
        <f>'Tabel 1'!H8376</f>
        <v>.</v>
      </c>
      <c r="F7336" t="str">
        <f>'Tabel 1'!I8376</f>
        <v>Hoog</v>
      </c>
    </row>
    <row r="7337" spans="1:6" x14ac:dyDescent="0.2">
      <c r="A7337" t="str">
        <f>'Tabel 1'!D8377</f>
        <v>WK044106</v>
      </c>
      <c r="B7337" t="str">
        <f>'Tabel 1'!E8377</f>
        <v>Totaal</v>
      </c>
      <c r="C7337">
        <f>'Tabel 1'!F8377</f>
        <v>1460</v>
      </c>
      <c r="D7337" t="str">
        <f>'Tabel 1'!G8377</f>
        <v>.</v>
      </c>
      <c r="E7337" t="str">
        <f>'Tabel 1'!H8377</f>
        <v>.</v>
      </c>
      <c r="F7337" t="str">
        <f>'Tabel 1'!I8377</f>
        <v>Midden</v>
      </c>
    </row>
    <row r="7338" spans="1:6" x14ac:dyDescent="0.2">
      <c r="A7338" t="str">
        <f>'Tabel 1'!D8378</f>
        <v>WK044106</v>
      </c>
      <c r="B7338" t="str">
        <f>'Tabel 1'!E8378</f>
        <v>Huurwoning</v>
      </c>
      <c r="C7338">
        <f>'Tabel 1'!F8378</f>
        <v>429</v>
      </c>
      <c r="D7338" t="str">
        <f>'Tabel 1'!G8378</f>
        <v>Midden</v>
      </c>
      <c r="E7338" t="str">
        <f>'Tabel 1'!H8378</f>
        <v>.</v>
      </c>
      <c r="F7338" t="str">
        <f>'Tabel 1'!I8378</f>
        <v>Laag</v>
      </c>
    </row>
    <row r="7339" spans="1:6" x14ac:dyDescent="0.2">
      <c r="A7339" t="str">
        <f>'Tabel 1'!D8379</f>
        <v>WK044106</v>
      </c>
      <c r="B7339" t="str">
        <f>'Tabel 1'!E8379</f>
        <v>Koopwoning</v>
      </c>
      <c r="C7339">
        <f>'Tabel 1'!F8379</f>
        <v>1031</v>
      </c>
      <c r="D7339" t="str">
        <f>'Tabel 1'!G8379</f>
        <v>.</v>
      </c>
      <c r="E7339" t="str">
        <f>'Tabel 1'!H8379</f>
        <v>.</v>
      </c>
      <c r="F7339" t="str">
        <f>'Tabel 1'!I8379</f>
        <v>Hoog</v>
      </c>
    </row>
    <row r="7340" spans="1:6" x14ac:dyDescent="0.2">
      <c r="A7340" t="str">
        <f>'Tabel 1'!D8380</f>
        <v>WK044107</v>
      </c>
      <c r="B7340" t="str">
        <f>'Tabel 1'!E8380</f>
        <v>Totaal</v>
      </c>
      <c r="C7340">
        <f>'Tabel 1'!F8380</f>
        <v>1051</v>
      </c>
      <c r="D7340" t="str">
        <f>'Tabel 1'!G8380</f>
        <v>.</v>
      </c>
      <c r="E7340" t="str">
        <f>'Tabel 1'!H8380</f>
        <v>.</v>
      </c>
      <c r="F7340" t="str">
        <f>'Tabel 1'!I8380</f>
        <v>Hoog</v>
      </c>
    </row>
    <row r="7341" spans="1:6" x14ac:dyDescent="0.2">
      <c r="A7341" t="str">
        <f>'Tabel 1'!D8381</f>
        <v>WK044107</v>
      </c>
      <c r="B7341" t="str">
        <f>'Tabel 1'!E8381</f>
        <v>Huurwoning</v>
      </c>
      <c r="C7341">
        <f>'Tabel 1'!F8381</f>
        <v>201</v>
      </c>
      <c r="D7341" t="str">
        <f>'Tabel 1'!G8381</f>
        <v>Midden</v>
      </c>
      <c r="E7341" t="str">
        <f>'Tabel 1'!H8381</f>
        <v>.</v>
      </c>
      <c r="F7341" t="str">
        <f>'Tabel 1'!I8381</f>
        <v>Laag</v>
      </c>
    </row>
    <row r="7342" spans="1:6" x14ac:dyDescent="0.2">
      <c r="A7342" t="str">
        <f>'Tabel 1'!D8382</f>
        <v>WK044107</v>
      </c>
      <c r="B7342" t="str">
        <f>'Tabel 1'!E8382</f>
        <v>Koopwoning</v>
      </c>
      <c r="C7342">
        <f>'Tabel 1'!F8382</f>
        <v>850</v>
      </c>
      <c r="D7342" t="str">
        <f>'Tabel 1'!G8382</f>
        <v>.</v>
      </c>
      <c r="E7342" t="str">
        <f>'Tabel 1'!H8382</f>
        <v>.</v>
      </c>
      <c r="F7342" t="str">
        <f>'Tabel 1'!I8382</f>
        <v>Hoog</v>
      </c>
    </row>
    <row r="7343" spans="1:6" x14ac:dyDescent="0.2">
      <c r="A7343" t="str">
        <f>'Tabel 1'!D8383</f>
        <v>WK044105</v>
      </c>
      <c r="B7343" t="str">
        <f>'Tabel 1'!E8383</f>
        <v>Totaal</v>
      </c>
      <c r="C7343">
        <f>'Tabel 1'!F8383</f>
        <v>2456</v>
      </c>
      <c r="D7343" t="str">
        <f>'Tabel 1'!G8383</f>
        <v>Midden</v>
      </c>
      <c r="E7343" t="str">
        <f>'Tabel 1'!H8383</f>
        <v>.</v>
      </c>
      <c r="F7343" t="str">
        <f>'Tabel 1'!I8383</f>
        <v>Hoog</v>
      </c>
    </row>
    <row r="7344" spans="1:6" x14ac:dyDescent="0.2">
      <c r="A7344" t="str">
        <f>'Tabel 1'!D8384</f>
        <v>WK044105</v>
      </c>
      <c r="B7344" t="str">
        <f>'Tabel 1'!E8384</f>
        <v>Huurwoning</v>
      </c>
      <c r="C7344">
        <f>'Tabel 1'!F8384</f>
        <v>615</v>
      </c>
      <c r="D7344" t="str">
        <f>'Tabel 1'!G8384</f>
        <v>Midden</v>
      </c>
      <c r="E7344" t="str">
        <f>'Tabel 1'!H8384</f>
        <v>.</v>
      </c>
      <c r="F7344" t="str">
        <f>'Tabel 1'!I8384</f>
        <v>Laag</v>
      </c>
    </row>
    <row r="7345" spans="1:6" x14ac:dyDescent="0.2">
      <c r="A7345" t="str">
        <f>'Tabel 1'!D8385</f>
        <v>WK044105</v>
      </c>
      <c r="B7345" t="str">
        <f>'Tabel 1'!E8385</f>
        <v>Koopwoning</v>
      </c>
      <c r="C7345">
        <f>'Tabel 1'!F8385</f>
        <v>1841</v>
      </c>
      <c r="D7345" t="str">
        <f>'Tabel 1'!G8385</f>
        <v>.</v>
      </c>
      <c r="E7345" t="str">
        <f>'Tabel 1'!H8385</f>
        <v>.</v>
      </c>
      <c r="F7345" t="str">
        <f>'Tabel 1'!I8385</f>
        <v>Hoog</v>
      </c>
    </row>
    <row r="7346" spans="1:6" x14ac:dyDescent="0.2">
      <c r="A7346" t="str">
        <f>'Tabel 1'!D8386</f>
        <v>WK027900</v>
      </c>
      <c r="B7346" t="str">
        <f>'Tabel 1'!E8386</f>
        <v>Totaal</v>
      </c>
      <c r="C7346">
        <f>'Tabel 1'!F8386</f>
        <v>4011</v>
      </c>
      <c r="D7346" t="str">
        <f>'Tabel 1'!G8386</f>
        <v>.</v>
      </c>
      <c r="E7346" t="str">
        <f>'Tabel 1'!H8386</f>
        <v>.</v>
      </c>
      <c r="F7346" t="str">
        <f>'Tabel 1'!I8386</f>
        <v>Hoog</v>
      </c>
    </row>
    <row r="7347" spans="1:6" x14ac:dyDescent="0.2">
      <c r="A7347" t="str">
        <f>'Tabel 1'!D8387</f>
        <v>WK027900</v>
      </c>
      <c r="B7347" t="str">
        <f>'Tabel 1'!E8387</f>
        <v>Huurwoning</v>
      </c>
      <c r="C7347">
        <f>'Tabel 1'!F8387</f>
        <v>1098</v>
      </c>
      <c r="D7347" t="str">
        <f>'Tabel 1'!G8387</f>
        <v>.</v>
      </c>
      <c r="E7347" t="str">
        <f>'Tabel 1'!H8387</f>
        <v>.</v>
      </c>
      <c r="F7347" t="str">
        <f>'Tabel 1'!I8387</f>
        <v>Laag</v>
      </c>
    </row>
    <row r="7348" spans="1:6" x14ac:dyDescent="0.2">
      <c r="A7348" t="str">
        <f>'Tabel 1'!D8388</f>
        <v>WK027900</v>
      </c>
      <c r="B7348" t="str">
        <f>'Tabel 1'!E8388</f>
        <v>Koopwoning</v>
      </c>
      <c r="C7348">
        <f>'Tabel 1'!F8388</f>
        <v>2913</v>
      </c>
      <c r="D7348" t="str">
        <f>'Tabel 1'!G8388</f>
        <v>.</v>
      </c>
      <c r="E7348" t="str">
        <f>'Tabel 1'!H8388</f>
        <v>.</v>
      </c>
      <c r="F7348" t="str">
        <f>'Tabel 1'!I8388</f>
        <v>Hoog</v>
      </c>
    </row>
    <row r="7349" spans="1:6" x14ac:dyDescent="0.2">
      <c r="A7349" t="str">
        <f>'Tabel 1'!D8389</f>
        <v>WK060600</v>
      </c>
      <c r="B7349" t="str">
        <f>'Tabel 1'!E8389</f>
        <v>Totaal</v>
      </c>
      <c r="C7349">
        <f>'Tabel 1'!F8389</f>
        <v>1151</v>
      </c>
      <c r="D7349" t="str">
        <f>'Tabel 1'!G8389</f>
        <v>Laag</v>
      </c>
      <c r="E7349" t="str">
        <f>'Tabel 1'!H8389</f>
        <v>Midden</v>
      </c>
      <c r="F7349" t="str">
        <f>'Tabel 1'!I8389</f>
        <v>Midden</v>
      </c>
    </row>
    <row r="7350" spans="1:6" x14ac:dyDescent="0.2">
      <c r="A7350" t="str">
        <f>'Tabel 1'!D8390</f>
        <v>WK060600</v>
      </c>
      <c r="B7350" t="str">
        <f>'Tabel 1'!E8390</f>
        <v>Huurwoning</v>
      </c>
      <c r="C7350">
        <f>'Tabel 1'!F8390</f>
        <v>727</v>
      </c>
      <c r="D7350" t="str">
        <f>'Tabel 1'!G8390</f>
        <v>Laag</v>
      </c>
      <c r="E7350" t="str">
        <f>'Tabel 1'!H8390</f>
        <v>Midden</v>
      </c>
      <c r="F7350" t="str">
        <f>'Tabel 1'!I8390</f>
        <v>Laag</v>
      </c>
    </row>
    <row r="7351" spans="1:6" x14ac:dyDescent="0.2">
      <c r="A7351" t="str">
        <f>'Tabel 1'!D8391</f>
        <v>WK060600</v>
      </c>
      <c r="B7351" t="str">
        <f>'Tabel 1'!E8391</f>
        <v>Koopwoning</v>
      </c>
      <c r="C7351">
        <f>'Tabel 1'!F8391</f>
        <v>424</v>
      </c>
      <c r="D7351" t="str">
        <f>'Tabel 1'!G8391</f>
        <v>.</v>
      </c>
      <c r="E7351" t="str">
        <f>'Tabel 1'!H8391</f>
        <v>.</v>
      </c>
      <c r="F7351" t="str">
        <f>'Tabel 1'!I8391</f>
        <v>Hoog</v>
      </c>
    </row>
    <row r="7352" spans="1:6" x14ac:dyDescent="0.2">
      <c r="A7352" t="str">
        <f>'Tabel 1'!D8392</f>
        <v>WK060601</v>
      </c>
      <c r="B7352" t="str">
        <f>'Tabel 1'!E8392</f>
        <v>Totaal</v>
      </c>
      <c r="C7352">
        <f>'Tabel 1'!F8392</f>
        <v>5852</v>
      </c>
      <c r="D7352" t="str">
        <f>'Tabel 1'!G8392</f>
        <v>Midden</v>
      </c>
      <c r="E7352" t="str">
        <f>'Tabel 1'!H8392</f>
        <v>Midden</v>
      </c>
      <c r="F7352" t="str">
        <f>'Tabel 1'!I8392</f>
        <v>Midden</v>
      </c>
    </row>
    <row r="7353" spans="1:6" x14ac:dyDescent="0.2">
      <c r="A7353" t="str">
        <f>'Tabel 1'!D8393</f>
        <v>WK060601</v>
      </c>
      <c r="B7353" t="str">
        <f>'Tabel 1'!E8393</f>
        <v>Huurwoning</v>
      </c>
      <c r="C7353">
        <f>'Tabel 1'!F8393</f>
        <v>3536</v>
      </c>
      <c r="D7353" t="str">
        <f>'Tabel 1'!G8393</f>
        <v>Laag</v>
      </c>
      <c r="E7353" t="str">
        <f>'Tabel 1'!H8393</f>
        <v>Midden</v>
      </c>
      <c r="F7353" t="str">
        <f>'Tabel 1'!I8393</f>
        <v>Laag</v>
      </c>
    </row>
    <row r="7354" spans="1:6" x14ac:dyDescent="0.2">
      <c r="A7354" t="str">
        <f>'Tabel 1'!D8394</f>
        <v>WK060601</v>
      </c>
      <c r="B7354" t="str">
        <f>'Tabel 1'!E8394</f>
        <v>Koopwoning</v>
      </c>
      <c r="C7354">
        <f>'Tabel 1'!F8394</f>
        <v>2316</v>
      </c>
      <c r="D7354" t="str">
        <f>'Tabel 1'!G8394</f>
        <v>.</v>
      </c>
      <c r="E7354" t="str">
        <f>'Tabel 1'!H8394</f>
        <v>.</v>
      </c>
      <c r="F7354" t="str">
        <f>'Tabel 1'!I8394</f>
        <v>Hoog</v>
      </c>
    </row>
    <row r="7355" spans="1:6" x14ac:dyDescent="0.2">
      <c r="A7355" t="str">
        <f>'Tabel 1'!D8395</f>
        <v>WK060602</v>
      </c>
      <c r="B7355" t="str">
        <f>'Tabel 1'!E8395</f>
        <v>Totaal</v>
      </c>
      <c r="C7355">
        <f>'Tabel 1'!F8395</f>
        <v>1514</v>
      </c>
      <c r="D7355" t="str">
        <f>'Tabel 1'!G8395</f>
        <v>Midden</v>
      </c>
      <c r="E7355" t="str">
        <f>'Tabel 1'!H8395</f>
        <v>.</v>
      </c>
      <c r="F7355" t="str">
        <f>'Tabel 1'!I8395</f>
        <v>Hoog</v>
      </c>
    </row>
    <row r="7356" spans="1:6" x14ac:dyDescent="0.2">
      <c r="A7356" t="str">
        <f>'Tabel 1'!D8396</f>
        <v>WK060602</v>
      </c>
      <c r="B7356" t="str">
        <f>'Tabel 1'!E8396</f>
        <v>Huurwoning</v>
      </c>
      <c r="C7356">
        <f>'Tabel 1'!F8396</f>
        <v>548</v>
      </c>
      <c r="D7356" t="str">
        <f>'Tabel 1'!G8396</f>
        <v>Laag</v>
      </c>
      <c r="E7356" t="str">
        <f>'Tabel 1'!H8396</f>
        <v>Midden</v>
      </c>
      <c r="F7356" t="str">
        <f>'Tabel 1'!I8396</f>
        <v>Laag</v>
      </c>
    </row>
    <row r="7357" spans="1:6" x14ac:dyDescent="0.2">
      <c r="A7357" t="str">
        <f>'Tabel 1'!D8397</f>
        <v>WK060602</v>
      </c>
      <c r="B7357" t="str">
        <f>'Tabel 1'!E8397</f>
        <v>Koopwoning</v>
      </c>
      <c r="C7357">
        <f>'Tabel 1'!F8397</f>
        <v>966</v>
      </c>
      <c r="D7357" t="str">
        <f>'Tabel 1'!G8397</f>
        <v>.</v>
      </c>
      <c r="E7357" t="str">
        <f>'Tabel 1'!H8397</f>
        <v>.</v>
      </c>
      <c r="F7357" t="str">
        <f>'Tabel 1'!I8397</f>
        <v>Hoog</v>
      </c>
    </row>
    <row r="7358" spans="1:6" x14ac:dyDescent="0.2">
      <c r="A7358" t="str">
        <f>'Tabel 1'!D8398</f>
        <v>WK060603</v>
      </c>
      <c r="B7358" t="str">
        <f>'Tabel 1'!E8398</f>
        <v>Totaal</v>
      </c>
      <c r="C7358">
        <f>'Tabel 1'!F8398</f>
        <v>5795</v>
      </c>
      <c r="D7358" t="str">
        <f>'Tabel 1'!G8398</f>
        <v>Midden</v>
      </c>
      <c r="E7358" t="str">
        <f>'Tabel 1'!H8398</f>
        <v>Midden</v>
      </c>
      <c r="F7358" t="str">
        <f>'Tabel 1'!I8398</f>
        <v>Midden</v>
      </c>
    </row>
    <row r="7359" spans="1:6" x14ac:dyDescent="0.2">
      <c r="A7359" t="str">
        <f>'Tabel 1'!D8399</f>
        <v>WK060603</v>
      </c>
      <c r="B7359" t="str">
        <f>'Tabel 1'!E8399</f>
        <v>Huurwoning</v>
      </c>
      <c r="C7359">
        <f>'Tabel 1'!F8399</f>
        <v>2535</v>
      </c>
      <c r="D7359" t="str">
        <f>'Tabel 1'!G8399</f>
        <v>Laag</v>
      </c>
      <c r="E7359" t="str">
        <f>'Tabel 1'!H8399</f>
        <v>Midden</v>
      </c>
      <c r="F7359" t="str">
        <f>'Tabel 1'!I8399</f>
        <v>Laag</v>
      </c>
    </row>
    <row r="7360" spans="1:6" x14ac:dyDescent="0.2">
      <c r="A7360" t="str">
        <f>'Tabel 1'!D8400</f>
        <v>WK060603</v>
      </c>
      <c r="B7360" t="str">
        <f>'Tabel 1'!E8400</f>
        <v>Koopwoning</v>
      </c>
      <c r="C7360">
        <f>'Tabel 1'!F8400</f>
        <v>3260</v>
      </c>
      <c r="D7360" t="str">
        <f>'Tabel 1'!G8400</f>
        <v>.</v>
      </c>
      <c r="E7360" t="str">
        <f>'Tabel 1'!H8400</f>
        <v>.</v>
      </c>
      <c r="F7360" t="str">
        <f>'Tabel 1'!I8400</f>
        <v>Hoog</v>
      </c>
    </row>
    <row r="7361" spans="1:6" x14ac:dyDescent="0.2">
      <c r="A7361" t="str">
        <f>'Tabel 1'!D8401</f>
        <v>WK060604</v>
      </c>
      <c r="B7361" t="str">
        <f>'Tabel 1'!E8401</f>
        <v>Totaal</v>
      </c>
      <c r="C7361">
        <f>'Tabel 1'!F8401</f>
        <v>3171</v>
      </c>
      <c r="D7361" t="str">
        <f>'Tabel 1'!G8401</f>
        <v>Midden</v>
      </c>
      <c r="E7361" t="str">
        <f>'Tabel 1'!H8401</f>
        <v>Midden</v>
      </c>
      <c r="F7361" t="str">
        <f>'Tabel 1'!I8401</f>
        <v>Midden</v>
      </c>
    </row>
    <row r="7362" spans="1:6" x14ac:dyDescent="0.2">
      <c r="A7362" t="str">
        <f>'Tabel 1'!D8402</f>
        <v>WK060604</v>
      </c>
      <c r="B7362" t="str">
        <f>'Tabel 1'!E8402</f>
        <v>Huurwoning</v>
      </c>
      <c r="C7362">
        <f>'Tabel 1'!F8402</f>
        <v>1687</v>
      </c>
      <c r="D7362" t="str">
        <f>'Tabel 1'!G8402</f>
        <v>Laag</v>
      </c>
      <c r="E7362" t="str">
        <f>'Tabel 1'!H8402</f>
        <v>Midden</v>
      </c>
      <c r="F7362" t="str">
        <f>'Tabel 1'!I8402</f>
        <v>Laag</v>
      </c>
    </row>
    <row r="7363" spans="1:6" x14ac:dyDescent="0.2">
      <c r="A7363" t="str">
        <f>'Tabel 1'!D8403</f>
        <v>WK060604</v>
      </c>
      <c r="B7363" t="str">
        <f>'Tabel 1'!E8403</f>
        <v>Koopwoning</v>
      </c>
      <c r="C7363">
        <f>'Tabel 1'!F8403</f>
        <v>1484</v>
      </c>
      <c r="D7363" t="str">
        <f>'Tabel 1'!G8403</f>
        <v>.</v>
      </c>
      <c r="E7363" t="str">
        <f>'Tabel 1'!H8403</f>
        <v>.</v>
      </c>
      <c r="F7363" t="str">
        <f>'Tabel 1'!I8403</f>
        <v>Hoog</v>
      </c>
    </row>
    <row r="7364" spans="1:6" x14ac:dyDescent="0.2">
      <c r="A7364" t="str">
        <f>'Tabel 1'!D8404</f>
        <v>WK060605</v>
      </c>
      <c r="B7364" t="str">
        <f>'Tabel 1'!E8404</f>
        <v>Totaal</v>
      </c>
      <c r="C7364">
        <f>'Tabel 1'!F8404</f>
        <v>4</v>
      </c>
      <c r="D7364" t="str">
        <f>'Tabel 1'!G8404</f>
        <v>.</v>
      </c>
      <c r="E7364" t="str">
        <f>'Tabel 1'!H8404</f>
        <v>.</v>
      </c>
      <c r="F7364" t="str">
        <f>'Tabel 1'!I8404</f>
        <v>.</v>
      </c>
    </row>
    <row r="7365" spans="1:6" x14ac:dyDescent="0.2">
      <c r="A7365" t="str">
        <f>'Tabel 1'!D8405</f>
        <v>WK060605</v>
      </c>
      <c r="B7365" t="str">
        <f>'Tabel 1'!E8405</f>
        <v>Huurwoning</v>
      </c>
      <c r="C7365">
        <f>'Tabel 1'!F8405</f>
        <v>2</v>
      </c>
      <c r="D7365" t="str">
        <f>'Tabel 1'!G8405</f>
        <v>.</v>
      </c>
      <c r="E7365" t="str">
        <f>'Tabel 1'!H8405</f>
        <v>.</v>
      </c>
      <c r="F7365" t="str">
        <f>'Tabel 1'!I8405</f>
        <v>.</v>
      </c>
    </row>
    <row r="7366" spans="1:6" x14ac:dyDescent="0.2">
      <c r="A7366" t="str">
        <f>'Tabel 1'!D8406</f>
        <v>WK060605</v>
      </c>
      <c r="B7366" t="str">
        <f>'Tabel 1'!E8406</f>
        <v>Koopwoning</v>
      </c>
      <c r="C7366">
        <f>'Tabel 1'!F8406</f>
        <v>2</v>
      </c>
      <c r="D7366" t="str">
        <f>'Tabel 1'!G8406</f>
        <v>.</v>
      </c>
      <c r="E7366" t="str">
        <f>'Tabel 1'!H8406</f>
        <v>.</v>
      </c>
      <c r="F7366" t="str">
        <f>'Tabel 1'!I8406</f>
        <v>.</v>
      </c>
    </row>
    <row r="7367" spans="1:6" x14ac:dyDescent="0.2">
      <c r="A7367" t="str">
        <f>'Tabel 1'!D8407</f>
        <v>WK060606</v>
      </c>
      <c r="B7367" t="str">
        <f>'Tabel 1'!E8407</f>
        <v>Totaal</v>
      </c>
      <c r="C7367">
        <f>'Tabel 1'!F8407</f>
        <v>6565</v>
      </c>
      <c r="D7367" t="str">
        <f>'Tabel 1'!G8407</f>
        <v>Laag</v>
      </c>
      <c r="E7367" t="str">
        <f>'Tabel 1'!H8407</f>
        <v>Midden</v>
      </c>
      <c r="F7367" t="str">
        <f>'Tabel 1'!I8407</f>
        <v>Laag</v>
      </c>
    </row>
    <row r="7368" spans="1:6" x14ac:dyDescent="0.2">
      <c r="A7368" t="str">
        <f>'Tabel 1'!D8408</f>
        <v>WK060606</v>
      </c>
      <c r="B7368" t="str">
        <f>'Tabel 1'!E8408</f>
        <v>Huurwoning</v>
      </c>
      <c r="C7368">
        <f>'Tabel 1'!F8408</f>
        <v>4402</v>
      </c>
      <c r="D7368" t="str">
        <f>'Tabel 1'!G8408</f>
        <v>Laag</v>
      </c>
      <c r="E7368" t="str">
        <f>'Tabel 1'!H8408</f>
        <v>Midden</v>
      </c>
      <c r="F7368" t="str">
        <f>'Tabel 1'!I8408</f>
        <v>Laag</v>
      </c>
    </row>
    <row r="7369" spans="1:6" x14ac:dyDescent="0.2">
      <c r="A7369" t="str">
        <f>'Tabel 1'!D8409</f>
        <v>WK060606</v>
      </c>
      <c r="B7369" t="str">
        <f>'Tabel 1'!E8409</f>
        <v>Koopwoning</v>
      </c>
      <c r="C7369">
        <f>'Tabel 1'!F8409</f>
        <v>2163</v>
      </c>
      <c r="D7369" t="str">
        <f>'Tabel 1'!G8409</f>
        <v>.</v>
      </c>
      <c r="E7369" t="str">
        <f>'Tabel 1'!H8409</f>
        <v>.</v>
      </c>
      <c r="F7369" t="str">
        <f>'Tabel 1'!I8409</f>
        <v>Hoog</v>
      </c>
    </row>
    <row r="7370" spans="1:6" x14ac:dyDescent="0.2">
      <c r="A7370" t="str">
        <f>'Tabel 1'!D8410</f>
        <v>WK060607</v>
      </c>
      <c r="B7370" t="str">
        <f>'Tabel 1'!E8410</f>
        <v>Totaal</v>
      </c>
      <c r="C7370">
        <f>'Tabel 1'!F8410</f>
        <v>6637</v>
      </c>
      <c r="D7370" t="str">
        <f>'Tabel 1'!G8410</f>
        <v>Midden</v>
      </c>
      <c r="E7370" t="str">
        <f>'Tabel 1'!H8410</f>
        <v>Midden</v>
      </c>
      <c r="F7370" t="str">
        <f>'Tabel 1'!I8410</f>
        <v>Midden</v>
      </c>
    </row>
    <row r="7371" spans="1:6" x14ac:dyDescent="0.2">
      <c r="A7371" t="str">
        <f>'Tabel 1'!D8411</f>
        <v>WK060607</v>
      </c>
      <c r="B7371" t="str">
        <f>'Tabel 1'!E8411</f>
        <v>Huurwoning</v>
      </c>
      <c r="C7371">
        <f>'Tabel 1'!F8411</f>
        <v>3708</v>
      </c>
      <c r="D7371" t="str">
        <f>'Tabel 1'!G8411</f>
        <v>Laag</v>
      </c>
      <c r="E7371" t="str">
        <f>'Tabel 1'!H8411</f>
        <v>Laag</v>
      </c>
      <c r="F7371" t="str">
        <f>'Tabel 1'!I8411</f>
        <v>Laag</v>
      </c>
    </row>
    <row r="7372" spans="1:6" x14ac:dyDescent="0.2">
      <c r="A7372" t="str">
        <f>'Tabel 1'!D8412</f>
        <v>WK060607</v>
      </c>
      <c r="B7372" t="str">
        <f>'Tabel 1'!E8412</f>
        <v>Koopwoning</v>
      </c>
      <c r="C7372">
        <f>'Tabel 1'!F8412</f>
        <v>2929</v>
      </c>
      <c r="D7372" t="str">
        <f>'Tabel 1'!G8412</f>
        <v>.</v>
      </c>
      <c r="E7372" t="str">
        <f>'Tabel 1'!H8412</f>
        <v>.</v>
      </c>
      <c r="F7372" t="str">
        <f>'Tabel 1'!I8412</f>
        <v>Hoog</v>
      </c>
    </row>
    <row r="7373" spans="1:6" x14ac:dyDescent="0.2">
      <c r="A7373" t="str">
        <f>'Tabel 1'!D8413</f>
        <v>WK060608</v>
      </c>
      <c r="B7373" t="str">
        <f>'Tabel 1'!E8413</f>
        <v>Totaal</v>
      </c>
      <c r="C7373">
        <f>'Tabel 1'!F8413</f>
        <v>117</v>
      </c>
      <c r="D7373" t="str">
        <f>'Tabel 1'!G8413</f>
        <v>.</v>
      </c>
      <c r="E7373" t="str">
        <f>'Tabel 1'!H8413</f>
        <v>.</v>
      </c>
      <c r="F7373" t="str">
        <f>'Tabel 1'!I8413</f>
        <v>Hoog</v>
      </c>
    </row>
    <row r="7374" spans="1:6" x14ac:dyDescent="0.2">
      <c r="A7374" t="str">
        <f>'Tabel 1'!D8414</f>
        <v>WK060608</v>
      </c>
      <c r="B7374" t="str">
        <f>'Tabel 1'!E8414</f>
        <v>Huurwoning</v>
      </c>
      <c r="C7374">
        <f>'Tabel 1'!F8414</f>
        <v>37</v>
      </c>
      <c r="D7374" t="str">
        <f>'Tabel 1'!G8414</f>
        <v>.</v>
      </c>
      <c r="E7374" t="str">
        <f>'Tabel 1'!H8414</f>
        <v>.</v>
      </c>
      <c r="F7374" t="str">
        <f>'Tabel 1'!I8414</f>
        <v>.</v>
      </c>
    </row>
    <row r="7375" spans="1:6" x14ac:dyDescent="0.2">
      <c r="A7375" t="str">
        <f>'Tabel 1'!D8415</f>
        <v>WK060608</v>
      </c>
      <c r="B7375" t="str">
        <f>'Tabel 1'!E8415</f>
        <v>Koopwoning</v>
      </c>
      <c r="C7375">
        <f>'Tabel 1'!F8415</f>
        <v>80</v>
      </c>
      <c r="D7375" t="str">
        <f>'Tabel 1'!G8415</f>
        <v>.</v>
      </c>
      <c r="E7375" t="str">
        <f>'Tabel 1'!H8415</f>
        <v>.</v>
      </c>
      <c r="F7375" t="str">
        <f>'Tabel 1'!I8415</f>
        <v>.</v>
      </c>
    </row>
    <row r="7376" spans="1:6" x14ac:dyDescent="0.2">
      <c r="A7376" t="str">
        <f>'Tabel 1'!D8416</f>
        <v>WK060609</v>
      </c>
      <c r="B7376" t="str">
        <f>'Tabel 1'!E8416</f>
        <v>Totaal</v>
      </c>
      <c r="C7376">
        <f>'Tabel 1'!F8416</f>
        <v>6431</v>
      </c>
      <c r="D7376" t="str">
        <f>'Tabel 1'!G8416</f>
        <v>Laag</v>
      </c>
      <c r="E7376" t="str">
        <f>'Tabel 1'!H8416</f>
        <v>Midden</v>
      </c>
      <c r="F7376" t="str">
        <f>'Tabel 1'!I8416</f>
        <v>Hoog</v>
      </c>
    </row>
    <row r="7377" spans="1:6" x14ac:dyDescent="0.2">
      <c r="A7377" t="str">
        <f>'Tabel 1'!D8417</f>
        <v>WK060609</v>
      </c>
      <c r="B7377" t="str">
        <f>'Tabel 1'!E8417</f>
        <v>Huurwoning</v>
      </c>
      <c r="C7377">
        <f>'Tabel 1'!F8417</f>
        <v>1944</v>
      </c>
      <c r="D7377" t="str">
        <f>'Tabel 1'!G8417</f>
        <v>Laag</v>
      </c>
      <c r="E7377" t="str">
        <f>'Tabel 1'!H8417</f>
        <v>Midden</v>
      </c>
      <c r="F7377" t="str">
        <f>'Tabel 1'!I8417</f>
        <v>Laag</v>
      </c>
    </row>
    <row r="7378" spans="1:6" x14ac:dyDescent="0.2">
      <c r="A7378" t="str">
        <f>'Tabel 1'!D8418</f>
        <v>WK060609</v>
      </c>
      <c r="B7378" t="str">
        <f>'Tabel 1'!E8418</f>
        <v>Koopwoning</v>
      </c>
      <c r="C7378">
        <f>'Tabel 1'!F8418</f>
        <v>4487</v>
      </c>
      <c r="D7378" t="str">
        <f>'Tabel 1'!G8418</f>
        <v>Midden</v>
      </c>
      <c r="E7378" t="str">
        <f>'Tabel 1'!H8418</f>
        <v>.</v>
      </c>
      <c r="F7378" t="str">
        <f>'Tabel 1'!I8418</f>
        <v>Hoog</v>
      </c>
    </row>
    <row r="7379" spans="1:6" x14ac:dyDescent="0.2">
      <c r="A7379" t="str">
        <f>'Tabel 1'!D8419</f>
        <v>WK008800</v>
      </c>
      <c r="B7379" t="str">
        <f>'Tabel 1'!E8419</f>
        <v>Totaal</v>
      </c>
      <c r="C7379">
        <f>'Tabel 1'!F8419</f>
        <v>485</v>
      </c>
      <c r="D7379" t="str">
        <f>'Tabel 1'!G8419</f>
        <v>.</v>
      </c>
      <c r="E7379" t="str">
        <f>'Tabel 1'!H8419</f>
        <v>.</v>
      </c>
      <c r="F7379" t="str">
        <f>'Tabel 1'!I8419</f>
        <v>Midden</v>
      </c>
    </row>
    <row r="7380" spans="1:6" x14ac:dyDescent="0.2">
      <c r="A7380" t="str">
        <f>'Tabel 1'!D8420</f>
        <v>WK008800</v>
      </c>
      <c r="B7380" t="str">
        <f>'Tabel 1'!E8420</f>
        <v>Huurwoning</v>
      </c>
      <c r="C7380">
        <f>'Tabel 1'!F8420</f>
        <v>234</v>
      </c>
      <c r="D7380" t="str">
        <f>'Tabel 1'!G8420</f>
        <v>.</v>
      </c>
      <c r="E7380" t="str">
        <f>'Tabel 1'!H8420</f>
        <v>.</v>
      </c>
      <c r="F7380" t="str">
        <f>'Tabel 1'!I8420</f>
        <v>Laag</v>
      </c>
    </row>
    <row r="7381" spans="1:6" x14ac:dyDescent="0.2">
      <c r="A7381" t="str">
        <f>'Tabel 1'!D8421</f>
        <v>WK008800</v>
      </c>
      <c r="B7381" t="str">
        <f>'Tabel 1'!E8421</f>
        <v>Koopwoning</v>
      </c>
      <c r="C7381">
        <f>'Tabel 1'!F8421</f>
        <v>251</v>
      </c>
      <c r="D7381" t="str">
        <f>'Tabel 1'!G8421</f>
        <v>.</v>
      </c>
      <c r="E7381" t="str">
        <f>'Tabel 1'!H8421</f>
        <v>.</v>
      </c>
      <c r="F7381" t="str">
        <f>'Tabel 1'!I8421</f>
        <v>Hoog</v>
      </c>
    </row>
    <row r="7382" spans="1:6" x14ac:dyDescent="0.2">
      <c r="A7382" t="str">
        <f>'Tabel 1'!D8422</f>
        <v>WK167600</v>
      </c>
      <c r="B7382" t="str">
        <f>'Tabel 1'!E8422</f>
        <v>Totaal</v>
      </c>
      <c r="C7382">
        <f>'Tabel 1'!F8422</f>
        <v>5437</v>
      </c>
      <c r="D7382" t="str">
        <f>'Tabel 1'!G8422</f>
        <v>Hoog</v>
      </c>
      <c r="E7382" t="str">
        <f>'Tabel 1'!H8422</f>
        <v>Midden</v>
      </c>
      <c r="F7382" t="str">
        <f>'Tabel 1'!I8422</f>
        <v>Midden</v>
      </c>
    </row>
    <row r="7383" spans="1:6" x14ac:dyDescent="0.2">
      <c r="A7383" t="str">
        <f>'Tabel 1'!D8423</f>
        <v>WK167600</v>
      </c>
      <c r="B7383" t="str">
        <f>'Tabel 1'!E8423</f>
        <v>Huurwoning</v>
      </c>
      <c r="C7383">
        <f>'Tabel 1'!F8423</f>
        <v>2267</v>
      </c>
      <c r="D7383" t="str">
        <f>'Tabel 1'!G8423</f>
        <v>Hoog</v>
      </c>
      <c r="E7383" t="str">
        <f>'Tabel 1'!H8423</f>
        <v>Laag</v>
      </c>
      <c r="F7383" t="str">
        <f>'Tabel 1'!I8423</f>
        <v>Laag</v>
      </c>
    </row>
    <row r="7384" spans="1:6" x14ac:dyDescent="0.2">
      <c r="A7384" t="str">
        <f>'Tabel 1'!D8424</f>
        <v>WK167600</v>
      </c>
      <c r="B7384" t="str">
        <f>'Tabel 1'!E8424</f>
        <v>Koopwoning</v>
      </c>
      <c r="C7384">
        <f>'Tabel 1'!F8424</f>
        <v>3170</v>
      </c>
      <c r="D7384" t="str">
        <f>'Tabel 1'!G8424</f>
        <v>.</v>
      </c>
      <c r="E7384" t="str">
        <f>'Tabel 1'!H8424</f>
        <v>.</v>
      </c>
      <c r="F7384" t="str">
        <f>'Tabel 1'!I8424</f>
        <v>Hoog</v>
      </c>
    </row>
    <row r="7385" spans="1:6" x14ac:dyDescent="0.2">
      <c r="A7385" t="str">
        <f>'Tabel 1'!D8425</f>
        <v>WK167601</v>
      </c>
      <c r="B7385" t="str">
        <f>'Tabel 1'!E8425</f>
        <v>Totaal</v>
      </c>
      <c r="C7385">
        <f>'Tabel 1'!F8425</f>
        <v>671</v>
      </c>
      <c r="D7385" t="str">
        <f>'Tabel 1'!G8425</f>
        <v>Hoog</v>
      </c>
      <c r="E7385" t="str">
        <f>'Tabel 1'!H8425</f>
        <v>.</v>
      </c>
      <c r="F7385" t="str">
        <f>'Tabel 1'!I8425</f>
        <v>Midden</v>
      </c>
    </row>
    <row r="7386" spans="1:6" x14ac:dyDescent="0.2">
      <c r="A7386" t="str">
        <f>'Tabel 1'!D8426</f>
        <v>WK167601</v>
      </c>
      <c r="B7386" t="str">
        <f>'Tabel 1'!E8426</f>
        <v>Huurwoning</v>
      </c>
      <c r="C7386">
        <f>'Tabel 1'!F8426</f>
        <v>234</v>
      </c>
      <c r="D7386" t="str">
        <f>'Tabel 1'!G8426</f>
        <v>Hoog</v>
      </c>
      <c r="E7386" t="str">
        <f>'Tabel 1'!H8426</f>
        <v>.</v>
      </c>
      <c r="F7386" t="str">
        <f>'Tabel 1'!I8426</f>
        <v>Laag</v>
      </c>
    </row>
    <row r="7387" spans="1:6" x14ac:dyDescent="0.2">
      <c r="A7387" t="str">
        <f>'Tabel 1'!D8427</f>
        <v>WK167601</v>
      </c>
      <c r="B7387" t="str">
        <f>'Tabel 1'!E8427</f>
        <v>Koopwoning</v>
      </c>
      <c r="C7387">
        <f>'Tabel 1'!F8427</f>
        <v>437</v>
      </c>
      <c r="D7387" t="str">
        <f>'Tabel 1'!G8427</f>
        <v>.</v>
      </c>
      <c r="E7387" t="str">
        <f>'Tabel 1'!H8427</f>
        <v>.</v>
      </c>
      <c r="F7387" t="str">
        <f>'Tabel 1'!I8427</f>
        <v>Hoog</v>
      </c>
    </row>
    <row r="7388" spans="1:6" x14ac:dyDescent="0.2">
      <c r="A7388" t="str">
        <f>'Tabel 1'!D8428</f>
        <v>WK167602</v>
      </c>
      <c r="B7388" t="str">
        <f>'Tabel 1'!E8428</f>
        <v>Totaal</v>
      </c>
      <c r="C7388">
        <f>'Tabel 1'!F8428</f>
        <v>356</v>
      </c>
      <c r="D7388" t="str">
        <f>'Tabel 1'!G8428</f>
        <v>.</v>
      </c>
      <c r="E7388" t="str">
        <f>'Tabel 1'!H8428</f>
        <v>.</v>
      </c>
      <c r="F7388" t="str">
        <f>'Tabel 1'!I8428</f>
        <v>Hoog</v>
      </c>
    </row>
    <row r="7389" spans="1:6" x14ac:dyDescent="0.2">
      <c r="A7389" t="str">
        <f>'Tabel 1'!D8429</f>
        <v>WK167602</v>
      </c>
      <c r="B7389" t="str">
        <f>'Tabel 1'!E8429</f>
        <v>Huurwoning</v>
      </c>
      <c r="C7389">
        <f>'Tabel 1'!F8429</f>
        <v>83</v>
      </c>
      <c r="D7389" t="str">
        <f>'Tabel 1'!G8429</f>
        <v>.</v>
      </c>
      <c r="E7389" t="str">
        <f>'Tabel 1'!H8429</f>
        <v>.</v>
      </c>
      <c r="F7389" t="str">
        <f>'Tabel 1'!I8429</f>
        <v>.</v>
      </c>
    </row>
    <row r="7390" spans="1:6" x14ac:dyDescent="0.2">
      <c r="A7390" t="str">
        <f>'Tabel 1'!D8430</f>
        <v>WK167602</v>
      </c>
      <c r="B7390" t="str">
        <f>'Tabel 1'!E8430</f>
        <v>Koopwoning</v>
      </c>
      <c r="C7390">
        <f>'Tabel 1'!F8430</f>
        <v>273</v>
      </c>
      <c r="D7390" t="str">
        <f>'Tabel 1'!G8430</f>
        <v>.</v>
      </c>
      <c r="E7390" t="str">
        <f>'Tabel 1'!H8430</f>
        <v>.</v>
      </c>
      <c r="F7390" t="str">
        <f>'Tabel 1'!I8430</f>
        <v>Hoog</v>
      </c>
    </row>
    <row r="7391" spans="1:6" x14ac:dyDescent="0.2">
      <c r="A7391" t="str">
        <f>'Tabel 1'!D8431</f>
        <v>WK167603</v>
      </c>
      <c r="B7391" t="str">
        <f>'Tabel 1'!E8431</f>
        <v>Totaal</v>
      </c>
      <c r="C7391">
        <f>'Tabel 1'!F8431</f>
        <v>451</v>
      </c>
      <c r="D7391" t="str">
        <f>'Tabel 1'!G8431</f>
        <v>.</v>
      </c>
      <c r="E7391" t="str">
        <f>'Tabel 1'!H8431</f>
        <v>.</v>
      </c>
      <c r="F7391" t="str">
        <f>'Tabel 1'!I8431</f>
        <v>Midden</v>
      </c>
    </row>
    <row r="7392" spans="1:6" x14ac:dyDescent="0.2">
      <c r="A7392" t="str">
        <f>'Tabel 1'!D8432</f>
        <v>WK167603</v>
      </c>
      <c r="B7392" t="str">
        <f>'Tabel 1'!E8432</f>
        <v>Huurwoning</v>
      </c>
      <c r="C7392">
        <f>'Tabel 1'!F8432</f>
        <v>137</v>
      </c>
      <c r="D7392" t="str">
        <f>'Tabel 1'!G8432</f>
        <v>Hoog</v>
      </c>
      <c r="E7392" t="str">
        <f>'Tabel 1'!H8432</f>
        <v>.</v>
      </c>
      <c r="F7392" t="str">
        <f>'Tabel 1'!I8432</f>
        <v>Laag</v>
      </c>
    </row>
    <row r="7393" spans="1:6" x14ac:dyDescent="0.2">
      <c r="A7393" t="str">
        <f>'Tabel 1'!D8433</f>
        <v>WK167603</v>
      </c>
      <c r="B7393" t="str">
        <f>'Tabel 1'!E8433</f>
        <v>Koopwoning</v>
      </c>
      <c r="C7393">
        <f>'Tabel 1'!F8433</f>
        <v>314</v>
      </c>
      <c r="D7393" t="str">
        <f>'Tabel 1'!G8433</f>
        <v>.</v>
      </c>
      <c r="E7393" t="str">
        <f>'Tabel 1'!H8433</f>
        <v>.</v>
      </c>
      <c r="F7393" t="str">
        <f>'Tabel 1'!I8433</f>
        <v>Hoog</v>
      </c>
    </row>
    <row r="7394" spans="1:6" x14ac:dyDescent="0.2">
      <c r="A7394" t="str">
        <f>'Tabel 1'!D8434</f>
        <v>WK167604</v>
      </c>
      <c r="B7394" t="str">
        <f>'Tabel 1'!E8434</f>
        <v>Totaal</v>
      </c>
      <c r="C7394">
        <f>'Tabel 1'!F8434</f>
        <v>357</v>
      </c>
      <c r="D7394" t="str">
        <f>'Tabel 1'!G8434</f>
        <v>.</v>
      </c>
      <c r="E7394" t="str">
        <f>'Tabel 1'!H8434</f>
        <v>.</v>
      </c>
      <c r="F7394" t="str">
        <f>'Tabel 1'!I8434</f>
        <v>Hoog</v>
      </c>
    </row>
    <row r="7395" spans="1:6" x14ac:dyDescent="0.2">
      <c r="A7395" t="str">
        <f>'Tabel 1'!D8435</f>
        <v>WK167604</v>
      </c>
      <c r="B7395" t="str">
        <f>'Tabel 1'!E8435</f>
        <v>Huurwoning</v>
      </c>
      <c r="C7395">
        <f>'Tabel 1'!F8435</f>
        <v>65</v>
      </c>
      <c r="D7395" t="str">
        <f>'Tabel 1'!G8435</f>
        <v>.</v>
      </c>
      <c r="E7395" t="str">
        <f>'Tabel 1'!H8435</f>
        <v>.</v>
      </c>
      <c r="F7395" t="str">
        <f>'Tabel 1'!I8435</f>
        <v>.</v>
      </c>
    </row>
    <row r="7396" spans="1:6" x14ac:dyDescent="0.2">
      <c r="A7396" t="str">
        <f>'Tabel 1'!D8436</f>
        <v>WK167604</v>
      </c>
      <c r="B7396" t="str">
        <f>'Tabel 1'!E8436</f>
        <v>Koopwoning</v>
      </c>
      <c r="C7396">
        <f>'Tabel 1'!F8436</f>
        <v>292</v>
      </c>
      <c r="D7396" t="str">
        <f>'Tabel 1'!G8436</f>
        <v>.</v>
      </c>
      <c r="E7396" t="str">
        <f>'Tabel 1'!H8436</f>
        <v>.</v>
      </c>
      <c r="F7396" t="str">
        <f>'Tabel 1'!I8436</f>
        <v>Hoog</v>
      </c>
    </row>
    <row r="7397" spans="1:6" x14ac:dyDescent="0.2">
      <c r="A7397" t="str">
        <f>'Tabel 1'!D8437</f>
        <v>WK167605</v>
      </c>
      <c r="B7397" t="str">
        <f>'Tabel 1'!E8437</f>
        <v>Totaal</v>
      </c>
      <c r="C7397">
        <f>'Tabel 1'!F8437</f>
        <v>1502</v>
      </c>
      <c r="D7397" t="str">
        <f>'Tabel 1'!G8437</f>
        <v>Hoog</v>
      </c>
      <c r="E7397" t="str">
        <f>'Tabel 1'!H8437</f>
        <v>.</v>
      </c>
      <c r="F7397" t="str">
        <f>'Tabel 1'!I8437</f>
        <v>Midden</v>
      </c>
    </row>
    <row r="7398" spans="1:6" x14ac:dyDescent="0.2">
      <c r="A7398" t="str">
        <f>'Tabel 1'!D8438</f>
        <v>WK167605</v>
      </c>
      <c r="B7398" t="str">
        <f>'Tabel 1'!E8438</f>
        <v>Huurwoning</v>
      </c>
      <c r="C7398">
        <f>'Tabel 1'!F8438</f>
        <v>449</v>
      </c>
      <c r="D7398" t="str">
        <f>'Tabel 1'!G8438</f>
        <v>Hoog</v>
      </c>
      <c r="E7398" t="str">
        <f>'Tabel 1'!H8438</f>
        <v>.</v>
      </c>
      <c r="F7398" t="str">
        <f>'Tabel 1'!I8438</f>
        <v>Laag</v>
      </c>
    </row>
    <row r="7399" spans="1:6" x14ac:dyDescent="0.2">
      <c r="A7399" t="str">
        <f>'Tabel 1'!D8439</f>
        <v>WK167605</v>
      </c>
      <c r="B7399" t="str">
        <f>'Tabel 1'!E8439</f>
        <v>Koopwoning</v>
      </c>
      <c r="C7399">
        <f>'Tabel 1'!F8439</f>
        <v>1053</v>
      </c>
      <c r="D7399" t="str">
        <f>'Tabel 1'!G8439</f>
        <v>.</v>
      </c>
      <c r="E7399" t="str">
        <f>'Tabel 1'!H8439</f>
        <v>.</v>
      </c>
      <c r="F7399" t="str">
        <f>'Tabel 1'!I8439</f>
        <v>Hoog</v>
      </c>
    </row>
    <row r="7400" spans="1:6" x14ac:dyDescent="0.2">
      <c r="A7400" t="str">
        <f>'Tabel 1'!D8440</f>
        <v>WK167606</v>
      </c>
      <c r="B7400" t="str">
        <f>'Tabel 1'!E8440</f>
        <v>Totaal</v>
      </c>
      <c r="C7400">
        <f>'Tabel 1'!F8440</f>
        <v>1062</v>
      </c>
      <c r="D7400" t="str">
        <f>'Tabel 1'!G8440</f>
        <v>.</v>
      </c>
      <c r="E7400" t="str">
        <f>'Tabel 1'!H8440</f>
        <v>.</v>
      </c>
      <c r="F7400" t="str">
        <f>'Tabel 1'!I8440</f>
        <v>Hoog</v>
      </c>
    </row>
    <row r="7401" spans="1:6" x14ac:dyDescent="0.2">
      <c r="A7401" t="str">
        <f>'Tabel 1'!D8441</f>
        <v>WK167606</v>
      </c>
      <c r="B7401" t="str">
        <f>'Tabel 1'!E8441</f>
        <v>Huurwoning</v>
      </c>
      <c r="C7401">
        <f>'Tabel 1'!F8441</f>
        <v>237</v>
      </c>
      <c r="D7401" t="str">
        <f>'Tabel 1'!G8441</f>
        <v>Hoog</v>
      </c>
      <c r="E7401" t="str">
        <f>'Tabel 1'!H8441</f>
        <v>.</v>
      </c>
      <c r="F7401" t="str">
        <f>'Tabel 1'!I8441</f>
        <v>Laag</v>
      </c>
    </row>
    <row r="7402" spans="1:6" x14ac:dyDescent="0.2">
      <c r="A7402" t="str">
        <f>'Tabel 1'!D8442</f>
        <v>WK167606</v>
      </c>
      <c r="B7402" t="str">
        <f>'Tabel 1'!E8442</f>
        <v>Koopwoning</v>
      </c>
      <c r="C7402">
        <f>'Tabel 1'!F8442</f>
        <v>825</v>
      </c>
      <c r="D7402" t="str">
        <f>'Tabel 1'!G8442</f>
        <v>.</v>
      </c>
      <c r="E7402" t="str">
        <f>'Tabel 1'!H8442</f>
        <v>.</v>
      </c>
      <c r="F7402" t="str">
        <f>'Tabel 1'!I8442</f>
        <v>Hoog</v>
      </c>
    </row>
    <row r="7403" spans="1:6" x14ac:dyDescent="0.2">
      <c r="A7403" t="str">
        <f>'Tabel 1'!D8443</f>
        <v>WK167607</v>
      </c>
      <c r="B7403" t="str">
        <f>'Tabel 1'!E8443</f>
        <v>Totaal</v>
      </c>
      <c r="C7403">
        <f>'Tabel 1'!F8443</f>
        <v>1049</v>
      </c>
      <c r="D7403" t="str">
        <f>'Tabel 1'!G8443</f>
        <v>.</v>
      </c>
      <c r="E7403" t="str">
        <f>'Tabel 1'!H8443</f>
        <v>.</v>
      </c>
      <c r="F7403" t="str">
        <f>'Tabel 1'!I8443</f>
        <v>Midden</v>
      </c>
    </row>
    <row r="7404" spans="1:6" x14ac:dyDescent="0.2">
      <c r="A7404" t="str">
        <f>'Tabel 1'!D8444</f>
        <v>WK167607</v>
      </c>
      <c r="B7404" t="str">
        <f>'Tabel 1'!E8444</f>
        <v>Huurwoning</v>
      </c>
      <c r="C7404">
        <f>'Tabel 1'!F8444</f>
        <v>312</v>
      </c>
      <c r="D7404" t="str">
        <f>'Tabel 1'!G8444</f>
        <v>Hoog</v>
      </c>
      <c r="E7404" t="str">
        <f>'Tabel 1'!H8444</f>
        <v>.</v>
      </c>
      <c r="F7404" t="str">
        <f>'Tabel 1'!I8444</f>
        <v>Laag</v>
      </c>
    </row>
    <row r="7405" spans="1:6" x14ac:dyDescent="0.2">
      <c r="A7405" t="str">
        <f>'Tabel 1'!D8445</f>
        <v>WK167607</v>
      </c>
      <c r="B7405" t="str">
        <f>'Tabel 1'!E8445</f>
        <v>Koopwoning</v>
      </c>
      <c r="C7405">
        <f>'Tabel 1'!F8445</f>
        <v>737</v>
      </c>
      <c r="D7405" t="str">
        <f>'Tabel 1'!G8445</f>
        <v>.</v>
      </c>
      <c r="E7405" t="str">
        <f>'Tabel 1'!H8445</f>
        <v>.</v>
      </c>
      <c r="F7405" t="str">
        <f>'Tabel 1'!I8445</f>
        <v>Hoog</v>
      </c>
    </row>
    <row r="7406" spans="1:6" x14ac:dyDescent="0.2">
      <c r="A7406" t="str">
        <f>'Tabel 1'!D8446</f>
        <v>WK167608</v>
      </c>
      <c r="B7406" t="str">
        <f>'Tabel 1'!E8446</f>
        <v>Totaal</v>
      </c>
      <c r="C7406">
        <f>'Tabel 1'!F8446</f>
        <v>261</v>
      </c>
      <c r="D7406" t="str">
        <f>'Tabel 1'!G8446</f>
        <v>.</v>
      </c>
      <c r="E7406" t="str">
        <f>'Tabel 1'!H8446</f>
        <v>.</v>
      </c>
      <c r="F7406" t="str">
        <f>'Tabel 1'!I8446</f>
        <v>Hoog</v>
      </c>
    </row>
    <row r="7407" spans="1:6" x14ac:dyDescent="0.2">
      <c r="A7407" t="str">
        <f>'Tabel 1'!D8447</f>
        <v>WK167608</v>
      </c>
      <c r="B7407" t="str">
        <f>'Tabel 1'!E8447</f>
        <v>Huurwoning</v>
      </c>
      <c r="C7407">
        <f>'Tabel 1'!F8447</f>
        <v>56</v>
      </c>
      <c r="D7407" t="str">
        <f>'Tabel 1'!G8447</f>
        <v>.</v>
      </c>
      <c r="E7407" t="str">
        <f>'Tabel 1'!H8447</f>
        <v>.</v>
      </c>
      <c r="F7407" t="str">
        <f>'Tabel 1'!I8447</f>
        <v>.</v>
      </c>
    </row>
    <row r="7408" spans="1:6" x14ac:dyDescent="0.2">
      <c r="A7408" t="str">
        <f>'Tabel 1'!D8448</f>
        <v>WK167608</v>
      </c>
      <c r="B7408" t="str">
        <f>'Tabel 1'!E8448</f>
        <v>Koopwoning</v>
      </c>
      <c r="C7408">
        <f>'Tabel 1'!F8448</f>
        <v>205</v>
      </c>
      <c r="D7408" t="str">
        <f>'Tabel 1'!G8448</f>
        <v>.</v>
      </c>
      <c r="E7408" t="str">
        <f>'Tabel 1'!H8448</f>
        <v>.</v>
      </c>
      <c r="F7408" t="str">
        <f>'Tabel 1'!I8448</f>
        <v>Hoog</v>
      </c>
    </row>
    <row r="7409" spans="1:6" x14ac:dyDescent="0.2">
      <c r="A7409" t="str">
        <f>'Tabel 1'!D8449</f>
        <v>WK167609</v>
      </c>
      <c r="B7409" t="str">
        <f>'Tabel 1'!E8449</f>
        <v>Totaal</v>
      </c>
      <c r="C7409">
        <f>'Tabel 1'!F8449</f>
        <v>586</v>
      </c>
      <c r="D7409" t="str">
        <f>'Tabel 1'!G8449</f>
        <v>Hoog</v>
      </c>
      <c r="E7409" t="str">
        <f>'Tabel 1'!H8449</f>
        <v>.</v>
      </c>
      <c r="F7409" t="str">
        <f>'Tabel 1'!I8449</f>
        <v>Hoog</v>
      </c>
    </row>
    <row r="7410" spans="1:6" x14ac:dyDescent="0.2">
      <c r="A7410" t="str">
        <f>'Tabel 1'!D8450</f>
        <v>WK167609</v>
      </c>
      <c r="B7410" t="str">
        <f>'Tabel 1'!E8450</f>
        <v>Huurwoning</v>
      </c>
      <c r="C7410">
        <f>'Tabel 1'!F8450</f>
        <v>161</v>
      </c>
      <c r="D7410" t="str">
        <f>'Tabel 1'!G8450</f>
        <v>Hoog</v>
      </c>
      <c r="E7410" t="str">
        <f>'Tabel 1'!H8450</f>
        <v>.</v>
      </c>
      <c r="F7410" t="str">
        <f>'Tabel 1'!I8450</f>
        <v>Laag</v>
      </c>
    </row>
    <row r="7411" spans="1:6" x14ac:dyDescent="0.2">
      <c r="A7411" t="str">
        <f>'Tabel 1'!D8451</f>
        <v>WK167609</v>
      </c>
      <c r="B7411" t="str">
        <f>'Tabel 1'!E8451</f>
        <v>Koopwoning</v>
      </c>
      <c r="C7411">
        <f>'Tabel 1'!F8451</f>
        <v>425</v>
      </c>
      <c r="D7411" t="str">
        <f>'Tabel 1'!G8451</f>
        <v>.</v>
      </c>
      <c r="E7411" t="str">
        <f>'Tabel 1'!H8451</f>
        <v>.</v>
      </c>
      <c r="F7411" t="str">
        <f>'Tabel 1'!I8451</f>
        <v>Hoog</v>
      </c>
    </row>
    <row r="7412" spans="1:6" x14ac:dyDescent="0.2">
      <c r="A7412" t="str">
        <f>'Tabel 1'!D8452</f>
        <v>WK167610</v>
      </c>
      <c r="B7412" t="str">
        <f>'Tabel 1'!E8452</f>
        <v>Totaal</v>
      </c>
      <c r="C7412">
        <f>'Tabel 1'!F8452</f>
        <v>403</v>
      </c>
      <c r="D7412" t="str">
        <f>'Tabel 1'!G8452</f>
        <v>.</v>
      </c>
      <c r="E7412" t="str">
        <f>'Tabel 1'!H8452</f>
        <v>.</v>
      </c>
      <c r="F7412" t="str">
        <f>'Tabel 1'!I8452</f>
        <v>Hoog</v>
      </c>
    </row>
    <row r="7413" spans="1:6" x14ac:dyDescent="0.2">
      <c r="A7413" t="str">
        <f>'Tabel 1'!D8453</f>
        <v>WK167610</v>
      </c>
      <c r="B7413" t="str">
        <f>'Tabel 1'!E8453</f>
        <v>Huurwoning</v>
      </c>
      <c r="C7413">
        <f>'Tabel 1'!F8453</f>
        <v>105</v>
      </c>
      <c r="D7413" t="str">
        <f>'Tabel 1'!G8453</f>
        <v>.</v>
      </c>
      <c r="E7413" t="str">
        <f>'Tabel 1'!H8453</f>
        <v>.</v>
      </c>
      <c r="F7413" t="str">
        <f>'Tabel 1'!I8453</f>
        <v>Laag</v>
      </c>
    </row>
    <row r="7414" spans="1:6" x14ac:dyDescent="0.2">
      <c r="A7414" t="str">
        <f>'Tabel 1'!D8454</f>
        <v>WK167610</v>
      </c>
      <c r="B7414" t="str">
        <f>'Tabel 1'!E8454</f>
        <v>Koopwoning</v>
      </c>
      <c r="C7414">
        <f>'Tabel 1'!F8454</f>
        <v>298</v>
      </c>
      <c r="D7414" t="str">
        <f>'Tabel 1'!G8454</f>
        <v>.</v>
      </c>
      <c r="E7414" t="str">
        <f>'Tabel 1'!H8454</f>
        <v>.</v>
      </c>
      <c r="F7414" t="str">
        <f>'Tabel 1'!I8454</f>
        <v>Hoog</v>
      </c>
    </row>
    <row r="7415" spans="1:6" x14ac:dyDescent="0.2">
      <c r="A7415" t="str">
        <f>'Tabel 1'!D8455</f>
        <v>WK167611</v>
      </c>
      <c r="B7415" t="str">
        <f>'Tabel 1'!E8455</f>
        <v>Totaal</v>
      </c>
      <c r="C7415">
        <f>'Tabel 1'!F8455</f>
        <v>165</v>
      </c>
      <c r="D7415" t="str">
        <f>'Tabel 1'!G8455</f>
        <v>.</v>
      </c>
      <c r="E7415" t="str">
        <f>'Tabel 1'!H8455</f>
        <v>.</v>
      </c>
      <c r="F7415" t="str">
        <f>'Tabel 1'!I8455</f>
        <v>Midden</v>
      </c>
    </row>
    <row r="7416" spans="1:6" x14ac:dyDescent="0.2">
      <c r="A7416" t="str">
        <f>'Tabel 1'!D8456</f>
        <v>WK167611</v>
      </c>
      <c r="B7416" t="str">
        <f>'Tabel 1'!E8456</f>
        <v>Huurwoning</v>
      </c>
      <c r="C7416">
        <f>'Tabel 1'!F8456</f>
        <v>51</v>
      </c>
      <c r="D7416" t="str">
        <f>'Tabel 1'!G8456</f>
        <v>.</v>
      </c>
      <c r="E7416" t="str">
        <f>'Tabel 1'!H8456</f>
        <v>.</v>
      </c>
      <c r="F7416" t="str">
        <f>'Tabel 1'!I8456</f>
        <v>.</v>
      </c>
    </row>
    <row r="7417" spans="1:6" x14ac:dyDescent="0.2">
      <c r="A7417" t="str">
        <f>'Tabel 1'!D8457</f>
        <v>WK167611</v>
      </c>
      <c r="B7417" t="str">
        <f>'Tabel 1'!E8457</f>
        <v>Koopwoning</v>
      </c>
      <c r="C7417">
        <f>'Tabel 1'!F8457</f>
        <v>114</v>
      </c>
      <c r="D7417" t="str">
        <f>'Tabel 1'!G8457</f>
        <v>.</v>
      </c>
      <c r="E7417" t="str">
        <f>'Tabel 1'!H8457</f>
        <v>.</v>
      </c>
      <c r="F7417" t="str">
        <f>'Tabel 1'!I8457</f>
        <v>Hoog</v>
      </c>
    </row>
    <row r="7418" spans="1:6" x14ac:dyDescent="0.2">
      <c r="A7418" t="str">
        <f>'Tabel 1'!D8458</f>
        <v>WK167612</v>
      </c>
      <c r="B7418" t="str">
        <f>'Tabel 1'!E8458</f>
        <v>Totaal</v>
      </c>
      <c r="C7418">
        <f>'Tabel 1'!F8458</f>
        <v>2094</v>
      </c>
      <c r="D7418" t="str">
        <f>'Tabel 1'!G8458</f>
        <v>Hoog</v>
      </c>
      <c r="E7418" t="str">
        <f>'Tabel 1'!H8458</f>
        <v>.</v>
      </c>
      <c r="F7418" t="str">
        <f>'Tabel 1'!I8458</f>
        <v>Hoog</v>
      </c>
    </row>
    <row r="7419" spans="1:6" x14ac:dyDescent="0.2">
      <c r="A7419" t="str">
        <f>'Tabel 1'!D8459</f>
        <v>WK167612</v>
      </c>
      <c r="B7419" t="str">
        <f>'Tabel 1'!E8459</f>
        <v>Huurwoning</v>
      </c>
      <c r="C7419">
        <f>'Tabel 1'!F8459</f>
        <v>498</v>
      </c>
      <c r="D7419" t="str">
        <f>'Tabel 1'!G8459</f>
        <v>Hoog</v>
      </c>
      <c r="E7419" t="str">
        <f>'Tabel 1'!H8459</f>
        <v>Laag</v>
      </c>
      <c r="F7419" t="str">
        <f>'Tabel 1'!I8459</f>
        <v>Laag</v>
      </c>
    </row>
    <row r="7420" spans="1:6" x14ac:dyDescent="0.2">
      <c r="A7420" t="str">
        <f>'Tabel 1'!D8460</f>
        <v>WK167612</v>
      </c>
      <c r="B7420" t="str">
        <f>'Tabel 1'!E8460</f>
        <v>Koopwoning</v>
      </c>
      <c r="C7420">
        <f>'Tabel 1'!F8460</f>
        <v>1596</v>
      </c>
      <c r="D7420" t="str">
        <f>'Tabel 1'!G8460</f>
        <v>.</v>
      </c>
      <c r="E7420" t="str">
        <f>'Tabel 1'!H8460</f>
        <v>.</v>
      </c>
      <c r="F7420" t="str">
        <f>'Tabel 1'!I8460</f>
        <v>Hoog</v>
      </c>
    </row>
    <row r="7421" spans="1:6" x14ac:dyDescent="0.2">
      <c r="A7421" t="str">
        <f>'Tabel 1'!D8461</f>
        <v>WK167613</v>
      </c>
      <c r="B7421" t="str">
        <f>'Tabel 1'!E8461</f>
        <v>Totaal</v>
      </c>
      <c r="C7421">
        <f>'Tabel 1'!F8461</f>
        <v>758</v>
      </c>
      <c r="D7421" t="str">
        <f>'Tabel 1'!G8461</f>
        <v>.</v>
      </c>
      <c r="E7421" t="str">
        <f>'Tabel 1'!H8461</f>
        <v>.</v>
      </c>
      <c r="F7421" t="str">
        <f>'Tabel 1'!I8461</f>
        <v>Midden</v>
      </c>
    </row>
    <row r="7422" spans="1:6" x14ac:dyDescent="0.2">
      <c r="A7422" t="str">
        <f>'Tabel 1'!D8462</f>
        <v>WK167613</v>
      </c>
      <c r="B7422" t="str">
        <f>'Tabel 1'!E8462</f>
        <v>Huurwoning</v>
      </c>
      <c r="C7422">
        <f>'Tabel 1'!F8462</f>
        <v>271</v>
      </c>
      <c r="D7422" t="str">
        <f>'Tabel 1'!G8462</f>
        <v>Hoog</v>
      </c>
      <c r="E7422" t="str">
        <f>'Tabel 1'!H8462</f>
        <v>.</v>
      </c>
      <c r="F7422" t="str">
        <f>'Tabel 1'!I8462</f>
        <v>Laag</v>
      </c>
    </row>
    <row r="7423" spans="1:6" x14ac:dyDescent="0.2">
      <c r="A7423" t="str">
        <f>'Tabel 1'!D8463</f>
        <v>WK167613</v>
      </c>
      <c r="B7423" t="str">
        <f>'Tabel 1'!E8463</f>
        <v>Koopwoning</v>
      </c>
      <c r="C7423">
        <f>'Tabel 1'!F8463</f>
        <v>487</v>
      </c>
      <c r="D7423" t="str">
        <f>'Tabel 1'!G8463</f>
        <v>.</v>
      </c>
      <c r="E7423" t="str">
        <f>'Tabel 1'!H8463</f>
        <v>.</v>
      </c>
      <c r="F7423" t="str">
        <f>'Tabel 1'!I8463</f>
        <v>Hoog</v>
      </c>
    </row>
    <row r="7424" spans="1:6" x14ac:dyDescent="0.2">
      <c r="A7424" t="str">
        <f>'Tabel 1'!D8464</f>
        <v>WK167614</v>
      </c>
      <c r="B7424" t="str">
        <f>'Tabel 1'!E8464</f>
        <v>Totaal</v>
      </c>
      <c r="C7424">
        <f>'Tabel 1'!F8464</f>
        <v>144</v>
      </c>
      <c r="D7424" t="str">
        <f>'Tabel 1'!G8464</f>
        <v>.</v>
      </c>
      <c r="E7424" t="str">
        <f>'Tabel 1'!H8464</f>
        <v>.</v>
      </c>
      <c r="F7424" t="str">
        <f>'Tabel 1'!I8464</f>
        <v>Hoog</v>
      </c>
    </row>
    <row r="7425" spans="1:6" x14ac:dyDescent="0.2">
      <c r="A7425" t="str">
        <f>'Tabel 1'!D8465</f>
        <v>WK167614</v>
      </c>
      <c r="B7425" t="str">
        <f>'Tabel 1'!E8465</f>
        <v>Huurwoning</v>
      </c>
      <c r="C7425">
        <f>'Tabel 1'!F8465</f>
        <v>34</v>
      </c>
      <c r="D7425" t="str">
        <f>'Tabel 1'!G8465</f>
        <v>.</v>
      </c>
      <c r="E7425" t="str">
        <f>'Tabel 1'!H8465</f>
        <v>.</v>
      </c>
      <c r="F7425" t="str">
        <f>'Tabel 1'!I8465</f>
        <v>.</v>
      </c>
    </row>
    <row r="7426" spans="1:6" x14ac:dyDescent="0.2">
      <c r="A7426" t="str">
        <f>'Tabel 1'!D8466</f>
        <v>WK167614</v>
      </c>
      <c r="B7426" t="str">
        <f>'Tabel 1'!E8466</f>
        <v>Koopwoning</v>
      </c>
      <c r="C7426">
        <f>'Tabel 1'!F8466</f>
        <v>110</v>
      </c>
      <c r="D7426" t="str">
        <f>'Tabel 1'!G8466</f>
        <v>.</v>
      </c>
      <c r="E7426" t="str">
        <f>'Tabel 1'!H8466</f>
        <v>.</v>
      </c>
      <c r="F7426" t="str">
        <f>'Tabel 1'!I8466</f>
        <v>Hoog</v>
      </c>
    </row>
    <row r="7427" spans="1:6" x14ac:dyDescent="0.2">
      <c r="A7427" t="str">
        <f>'Tabel 1'!D8467</f>
        <v>WK167615</v>
      </c>
      <c r="B7427" t="str">
        <f>'Tabel 1'!E8467</f>
        <v>Totaal</v>
      </c>
      <c r="C7427">
        <f>'Tabel 1'!F8467</f>
        <v>135</v>
      </c>
      <c r="D7427" t="str">
        <f>'Tabel 1'!G8467</f>
        <v>.</v>
      </c>
      <c r="E7427" t="str">
        <f>'Tabel 1'!H8467</f>
        <v>.</v>
      </c>
      <c r="F7427" t="str">
        <f>'Tabel 1'!I8467</f>
        <v>Hoog</v>
      </c>
    </row>
    <row r="7428" spans="1:6" x14ac:dyDescent="0.2">
      <c r="A7428" t="str">
        <f>'Tabel 1'!D8468</f>
        <v>WK167615</v>
      </c>
      <c r="B7428" t="str">
        <f>'Tabel 1'!E8468</f>
        <v>Huurwoning</v>
      </c>
      <c r="C7428">
        <f>'Tabel 1'!F8468</f>
        <v>29</v>
      </c>
      <c r="D7428" t="str">
        <f>'Tabel 1'!G8468</f>
        <v>.</v>
      </c>
      <c r="E7428" t="str">
        <f>'Tabel 1'!H8468</f>
        <v>.</v>
      </c>
      <c r="F7428" t="str">
        <f>'Tabel 1'!I8468</f>
        <v>.</v>
      </c>
    </row>
    <row r="7429" spans="1:6" x14ac:dyDescent="0.2">
      <c r="A7429" t="str">
        <f>'Tabel 1'!D8469</f>
        <v>WK167615</v>
      </c>
      <c r="B7429" t="str">
        <f>'Tabel 1'!E8469</f>
        <v>Koopwoning</v>
      </c>
      <c r="C7429">
        <f>'Tabel 1'!F8469</f>
        <v>106</v>
      </c>
      <c r="D7429" t="str">
        <f>'Tabel 1'!G8469</f>
        <v>.</v>
      </c>
      <c r="E7429" t="str">
        <f>'Tabel 1'!H8469</f>
        <v>.</v>
      </c>
      <c r="F7429" t="str">
        <f>'Tabel 1'!I8469</f>
        <v>Hoog</v>
      </c>
    </row>
    <row r="7430" spans="1:6" x14ac:dyDescent="0.2">
      <c r="A7430" t="str">
        <f>'Tabel 1'!D8470</f>
        <v>WK096500</v>
      </c>
      <c r="B7430" t="str">
        <f>'Tabel 1'!E8470</f>
        <v>Totaal</v>
      </c>
      <c r="C7430">
        <f>'Tabel 1'!F8470</f>
        <v>2576</v>
      </c>
      <c r="D7430" t="str">
        <f>'Tabel 1'!G8470</f>
        <v>.</v>
      </c>
      <c r="E7430" t="str">
        <f>'Tabel 1'!H8470</f>
        <v>.</v>
      </c>
      <c r="F7430" t="str">
        <f>'Tabel 1'!I8470</f>
        <v>Midden</v>
      </c>
    </row>
    <row r="7431" spans="1:6" x14ac:dyDescent="0.2">
      <c r="A7431" t="str">
        <f>'Tabel 1'!D8471</f>
        <v>WK096500</v>
      </c>
      <c r="B7431" t="str">
        <f>'Tabel 1'!E8471</f>
        <v>Huurwoning</v>
      </c>
      <c r="C7431">
        <f>'Tabel 1'!F8471</f>
        <v>1047</v>
      </c>
      <c r="D7431" t="str">
        <f>'Tabel 1'!G8471</f>
        <v>.</v>
      </c>
      <c r="E7431" t="str">
        <f>'Tabel 1'!H8471</f>
        <v>.</v>
      </c>
      <c r="F7431" t="str">
        <f>'Tabel 1'!I8471</f>
        <v>Laag</v>
      </c>
    </row>
    <row r="7432" spans="1:6" x14ac:dyDescent="0.2">
      <c r="A7432" t="str">
        <f>'Tabel 1'!D8472</f>
        <v>WK096500</v>
      </c>
      <c r="B7432" t="str">
        <f>'Tabel 1'!E8472</f>
        <v>Koopwoning</v>
      </c>
      <c r="C7432">
        <f>'Tabel 1'!F8472</f>
        <v>1529</v>
      </c>
      <c r="D7432" t="str">
        <f>'Tabel 1'!G8472</f>
        <v>.</v>
      </c>
      <c r="E7432" t="str">
        <f>'Tabel 1'!H8472</f>
        <v>.</v>
      </c>
      <c r="F7432" t="str">
        <f>'Tabel 1'!I8472</f>
        <v>Hoog</v>
      </c>
    </row>
    <row r="7433" spans="1:6" x14ac:dyDescent="0.2">
      <c r="A7433" t="str">
        <f>'Tabel 1'!D8473</f>
        <v>WK096501</v>
      </c>
      <c r="B7433" t="str">
        <f>'Tabel 1'!E8473</f>
        <v>Totaal</v>
      </c>
      <c r="C7433">
        <f>'Tabel 1'!F8473</f>
        <v>2290</v>
      </c>
      <c r="D7433" t="str">
        <f>'Tabel 1'!G8473</f>
        <v>.</v>
      </c>
      <c r="E7433" t="str">
        <f>'Tabel 1'!H8473</f>
        <v>.</v>
      </c>
      <c r="F7433" t="str">
        <f>'Tabel 1'!I8473</f>
        <v>Midden</v>
      </c>
    </row>
    <row r="7434" spans="1:6" x14ac:dyDescent="0.2">
      <c r="A7434" t="str">
        <f>'Tabel 1'!D8474</f>
        <v>WK096501</v>
      </c>
      <c r="B7434" t="str">
        <f>'Tabel 1'!E8474</f>
        <v>Huurwoning</v>
      </c>
      <c r="C7434">
        <f>'Tabel 1'!F8474</f>
        <v>619</v>
      </c>
      <c r="D7434" t="str">
        <f>'Tabel 1'!G8474</f>
        <v>.</v>
      </c>
      <c r="E7434" t="str">
        <f>'Tabel 1'!H8474</f>
        <v>.</v>
      </c>
      <c r="F7434" t="str">
        <f>'Tabel 1'!I8474</f>
        <v>Laag</v>
      </c>
    </row>
    <row r="7435" spans="1:6" x14ac:dyDescent="0.2">
      <c r="A7435" t="str">
        <f>'Tabel 1'!D8475</f>
        <v>WK096501</v>
      </c>
      <c r="B7435" t="str">
        <f>'Tabel 1'!E8475</f>
        <v>Koopwoning</v>
      </c>
      <c r="C7435">
        <f>'Tabel 1'!F8475</f>
        <v>1671</v>
      </c>
      <c r="D7435" t="str">
        <f>'Tabel 1'!G8475</f>
        <v>.</v>
      </c>
      <c r="E7435" t="str">
        <f>'Tabel 1'!H8475</f>
        <v>.</v>
      </c>
      <c r="F7435" t="str">
        <f>'Tabel 1'!I8475</f>
        <v>Hoog</v>
      </c>
    </row>
    <row r="7436" spans="1:6" x14ac:dyDescent="0.2">
      <c r="A7436" t="str">
        <f>'Tabel 1'!D8476</f>
        <v>WK084500</v>
      </c>
      <c r="B7436" t="str">
        <f>'Tabel 1'!E8476</f>
        <v>Totaal</v>
      </c>
      <c r="C7436">
        <f>'Tabel 1'!F8476</f>
        <v>4414</v>
      </c>
      <c r="D7436" t="str">
        <f>'Tabel 1'!G8476</f>
        <v>.</v>
      </c>
      <c r="E7436" t="str">
        <f>'Tabel 1'!H8476</f>
        <v>.</v>
      </c>
      <c r="F7436" t="str">
        <f>'Tabel 1'!I8476</f>
        <v>Hoog</v>
      </c>
    </row>
    <row r="7437" spans="1:6" x14ac:dyDescent="0.2">
      <c r="A7437" t="str">
        <f>'Tabel 1'!D8477</f>
        <v>WK084500</v>
      </c>
      <c r="B7437" t="str">
        <f>'Tabel 1'!E8477</f>
        <v>Huurwoning</v>
      </c>
      <c r="C7437">
        <f>'Tabel 1'!F8477</f>
        <v>1249</v>
      </c>
      <c r="D7437" t="str">
        <f>'Tabel 1'!G8477</f>
        <v>.</v>
      </c>
      <c r="E7437" t="str">
        <f>'Tabel 1'!H8477</f>
        <v>.</v>
      </c>
      <c r="F7437" t="str">
        <f>'Tabel 1'!I8477</f>
        <v>Laag</v>
      </c>
    </row>
    <row r="7438" spans="1:6" x14ac:dyDescent="0.2">
      <c r="A7438" t="str">
        <f>'Tabel 1'!D8478</f>
        <v>WK084500</v>
      </c>
      <c r="B7438" t="str">
        <f>'Tabel 1'!E8478</f>
        <v>Koopwoning</v>
      </c>
      <c r="C7438">
        <f>'Tabel 1'!F8478</f>
        <v>3165</v>
      </c>
      <c r="D7438" t="str">
        <f>'Tabel 1'!G8478</f>
        <v>.</v>
      </c>
      <c r="E7438" t="str">
        <f>'Tabel 1'!H8478</f>
        <v>.</v>
      </c>
      <c r="F7438" t="str">
        <f>'Tabel 1'!I8478</f>
        <v>Hoog</v>
      </c>
    </row>
    <row r="7439" spans="1:6" x14ac:dyDescent="0.2">
      <c r="A7439" t="str">
        <f>'Tabel 1'!D8479</f>
        <v>WK084501</v>
      </c>
      <c r="B7439" t="str">
        <f>'Tabel 1'!E8479</f>
        <v>Totaal</v>
      </c>
      <c r="C7439">
        <f>'Tabel 1'!F8479</f>
        <v>869</v>
      </c>
      <c r="D7439" t="str">
        <f>'Tabel 1'!G8479</f>
        <v>.</v>
      </c>
      <c r="E7439" t="str">
        <f>'Tabel 1'!H8479</f>
        <v>.</v>
      </c>
      <c r="F7439" t="str">
        <f>'Tabel 1'!I8479</f>
        <v>Hoog</v>
      </c>
    </row>
    <row r="7440" spans="1:6" x14ac:dyDescent="0.2">
      <c r="A7440" t="str">
        <f>'Tabel 1'!D8480</f>
        <v>WK084501</v>
      </c>
      <c r="B7440" t="str">
        <f>'Tabel 1'!E8480</f>
        <v>Huurwoning</v>
      </c>
      <c r="C7440">
        <f>'Tabel 1'!F8480</f>
        <v>141</v>
      </c>
      <c r="D7440" t="str">
        <f>'Tabel 1'!G8480</f>
        <v>.</v>
      </c>
      <c r="E7440" t="str">
        <f>'Tabel 1'!H8480</f>
        <v>.</v>
      </c>
      <c r="F7440" t="str">
        <f>'Tabel 1'!I8480</f>
        <v>Laag</v>
      </c>
    </row>
    <row r="7441" spans="1:6" x14ac:dyDescent="0.2">
      <c r="A7441" t="str">
        <f>'Tabel 1'!D8481</f>
        <v>WK084501</v>
      </c>
      <c r="B7441" t="str">
        <f>'Tabel 1'!E8481</f>
        <v>Koopwoning</v>
      </c>
      <c r="C7441">
        <f>'Tabel 1'!F8481</f>
        <v>728</v>
      </c>
      <c r="D7441" t="str">
        <f>'Tabel 1'!G8481</f>
        <v>.</v>
      </c>
      <c r="E7441" t="str">
        <f>'Tabel 1'!H8481</f>
        <v>.</v>
      </c>
      <c r="F7441" t="str">
        <f>'Tabel 1'!I8481</f>
        <v>Hoog</v>
      </c>
    </row>
    <row r="7442" spans="1:6" x14ac:dyDescent="0.2">
      <c r="A7442" t="str">
        <f>'Tabel 1'!D8482</f>
        <v>WK084502</v>
      </c>
      <c r="B7442" t="str">
        <f>'Tabel 1'!E8482</f>
        <v>Totaal</v>
      </c>
      <c r="C7442">
        <f>'Tabel 1'!F8482</f>
        <v>2615</v>
      </c>
      <c r="D7442" t="str">
        <f>'Tabel 1'!G8482</f>
        <v>.</v>
      </c>
      <c r="E7442" t="str">
        <f>'Tabel 1'!H8482</f>
        <v>.</v>
      </c>
      <c r="F7442" t="str">
        <f>'Tabel 1'!I8482</f>
        <v>Hoog</v>
      </c>
    </row>
    <row r="7443" spans="1:6" x14ac:dyDescent="0.2">
      <c r="A7443" t="str">
        <f>'Tabel 1'!D8483</f>
        <v>WK084502</v>
      </c>
      <c r="B7443" t="str">
        <f>'Tabel 1'!E8483</f>
        <v>Huurwoning</v>
      </c>
      <c r="C7443">
        <f>'Tabel 1'!F8483</f>
        <v>576</v>
      </c>
      <c r="D7443" t="str">
        <f>'Tabel 1'!G8483</f>
        <v>.</v>
      </c>
      <c r="E7443" t="str">
        <f>'Tabel 1'!H8483</f>
        <v>.</v>
      </c>
      <c r="F7443" t="str">
        <f>'Tabel 1'!I8483</f>
        <v>Laag</v>
      </c>
    </row>
    <row r="7444" spans="1:6" x14ac:dyDescent="0.2">
      <c r="A7444" t="str">
        <f>'Tabel 1'!D8484</f>
        <v>WK084502</v>
      </c>
      <c r="B7444" t="str">
        <f>'Tabel 1'!E8484</f>
        <v>Koopwoning</v>
      </c>
      <c r="C7444">
        <f>'Tabel 1'!F8484</f>
        <v>2039</v>
      </c>
      <c r="D7444" t="str">
        <f>'Tabel 1'!G8484</f>
        <v>.</v>
      </c>
      <c r="E7444" t="str">
        <f>'Tabel 1'!H8484</f>
        <v>.</v>
      </c>
      <c r="F7444" t="str">
        <f>'Tabel 1'!I8484</f>
        <v>Hoog</v>
      </c>
    </row>
    <row r="7445" spans="1:6" x14ac:dyDescent="0.2">
      <c r="A7445" t="str">
        <f>'Tabel 1'!D8485</f>
        <v>WK084503</v>
      </c>
      <c r="B7445" t="str">
        <f>'Tabel 1'!E8485</f>
        <v>Totaal</v>
      </c>
      <c r="C7445">
        <f>'Tabel 1'!F8485</f>
        <v>3294</v>
      </c>
      <c r="D7445" t="str">
        <f>'Tabel 1'!G8485</f>
        <v>.</v>
      </c>
      <c r="E7445" t="str">
        <f>'Tabel 1'!H8485</f>
        <v>.</v>
      </c>
      <c r="F7445" t="str">
        <f>'Tabel 1'!I8485</f>
        <v>Hoog</v>
      </c>
    </row>
    <row r="7446" spans="1:6" x14ac:dyDescent="0.2">
      <c r="A7446" t="str">
        <f>'Tabel 1'!D8486</f>
        <v>WK084503</v>
      </c>
      <c r="B7446" t="str">
        <f>'Tabel 1'!E8486</f>
        <v>Huurwoning</v>
      </c>
      <c r="C7446">
        <f>'Tabel 1'!F8486</f>
        <v>799</v>
      </c>
      <c r="D7446" t="str">
        <f>'Tabel 1'!G8486</f>
        <v>.</v>
      </c>
      <c r="E7446" t="str">
        <f>'Tabel 1'!H8486</f>
        <v>.</v>
      </c>
      <c r="F7446" t="str">
        <f>'Tabel 1'!I8486</f>
        <v>Laag</v>
      </c>
    </row>
    <row r="7447" spans="1:6" x14ac:dyDescent="0.2">
      <c r="A7447" t="str">
        <f>'Tabel 1'!D8487</f>
        <v>WK084503</v>
      </c>
      <c r="B7447" t="str">
        <f>'Tabel 1'!E8487</f>
        <v>Koopwoning</v>
      </c>
      <c r="C7447">
        <f>'Tabel 1'!F8487</f>
        <v>2495</v>
      </c>
      <c r="D7447" t="str">
        <f>'Tabel 1'!G8487</f>
        <v>.</v>
      </c>
      <c r="E7447" t="str">
        <f>'Tabel 1'!H8487</f>
        <v>.</v>
      </c>
      <c r="F7447" t="str">
        <f>'Tabel 1'!I8487</f>
        <v>Hoog</v>
      </c>
    </row>
    <row r="7448" spans="1:6" x14ac:dyDescent="0.2">
      <c r="A7448" t="str">
        <f>'Tabel 1'!D8488</f>
        <v>WK084504</v>
      </c>
      <c r="B7448" t="str">
        <f>'Tabel 1'!E8488</f>
        <v>Totaal</v>
      </c>
      <c r="C7448">
        <f>'Tabel 1'!F8488</f>
        <v>802</v>
      </c>
      <c r="D7448" t="str">
        <f>'Tabel 1'!G8488</f>
        <v>.</v>
      </c>
      <c r="E7448" t="str">
        <f>'Tabel 1'!H8488</f>
        <v>.</v>
      </c>
      <c r="F7448" t="str">
        <f>'Tabel 1'!I8488</f>
        <v>Hoog</v>
      </c>
    </row>
    <row r="7449" spans="1:6" x14ac:dyDescent="0.2">
      <c r="A7449" t="str">
        <f>'Tabel 1'!D8489</f>
        <v>WK084504</v>
      </c>
      <c r="B7449" t="str">
        <f>'Tabel 1'!E8489</f>
        <v>Huurwoning</v>
      </c>
      <c r="C7449">
        <f>'Tabel 1'!F8489</f>
        <v>129</v>
      </c>
      <c r="D7449" t="str">
        <f>'Tabel 1'!G8489</f>
        <v>.</v>
      </c>
      <c r="E7449" t="str">
        <f>'Tabel 1'!H8489</f>
        <v>.</v>
      </c>
      <c r="F7449" t="str">
        <f>'Tabel 1'!I8489</f>
        <v>Laag</v>
      </c>
    </row>
    <row r="7450" spans="1:6" x14ac:dyDescent="0.2">
      <c r="A7450" t="str">
        <f>'Tabel 1'!D8490</f>
        <v>WK084504</v>
      </c>
      <c r="B7450" t="str">
        <f>'Tabel 1'!E8490</f>
        <v>Koopwoning</v>
      </c>
      <c r="C7450">
        <f>'Tabel 1'!F8490</f>
        <v>673</v>
      </c>
      <c r="D7450" t="str">
        <f>'Tabel 1'!G8490</f>
        <v>.</v>
      </c>
      <c r="E7450" t="str">
        <f>'Tabel 1'!H8490</f>
        <v>.</v>
      </c>
      <c r="F7450" t="str">
        <f>'Tabel 1'!I8490</f>
        <v>Hoog</v>
      </c>
    </row>
    <row r="7451" spans="1:6" x14ac:dyDescent="0.2">
      <c r="A7451" t="str">
        <f>'Tabel 1'!D8491</f>
        <v>WK188300</v>
      </c>
      <c r="B7451" t="str">
        <f>'Tabel 1'!E8491</f>
        <v>Totaal</v>
      </c>
      <c r="C7451">
        <f>'Tabel 1'!F8491</f>
        <v>2514</v>
      </c>
      <c r="D7451" t="str">
        <f>'Tabel 1'!G8491</f>
        <v>Midden</v>
      </c>
      <c r="E7451" t="str">
        <f>'Tabel 1'!H8491</f>
        <v>Midden</v>
      </c>
      <c r="F7451" t="str">
        <f>'Tabel 1'!I8491</f>
        <v>Midden</v>
      </c>
    </row>
    <row r="7452" spans="1:6" x14ac:dyDescent="0.2">
      <c r="A7452" t="str">
        <f>'Tabel 1'!D8492</f>
        <v>WK188300</v>
      </c>
      <c r="B7452" t="str">
        <f>'Tabel 1'!E8492</f>
        <v>Huurwoning</v>
      </c>
      <c r="C7452">
        <f>'Tabel 1'!F8492</f>
        <v>1147</v>
      </c>
      <c r="D7452" t="str">
        <f>'Tabel 1'!G8492</f>
        <v>Midden</v>
      </c>
      <c r="E7452" t="str">
        <f>'Tabel 1'!H8492</f>
        <v>Midden</v>
      </c>
      <c r="F7452" t="str">
        <f>'Tabel 1'!I8492</f>
        <v>Laag</v>
      </c>
    </row>
    <row r="7453" spans="1:6" x14ac:dyDescent="0.2">
      <c r="A7453" t="str">
        <f>'Tabel 1'!D8493</f>
        <v>WK188300</v>
      </c>
      <c r="B7453" t="str">
        <f>'Tabel 1'!E8493</f>
        <v>Koopwoning</v>
      </c>
      <c r="C7453">
        <f>'Tabel 1'!F8493</f>
        <v>1367</v>
      </c>
      <c r="D7453" t="str">
        <f>'Tabel 1'!G8493</f>
        <v>.</v>
      </c>
      <c r="E7453" t="str">
        <f>'Tabel 1'!H8493</f>
        <v>.</v>
      </c>
      <c r="F7453" t="str">
        <f>'Tabel 1'!I8493</f>
        <v>Hoog</v>
      </c>
    </row>
    <row r="7454" spans="1:6" x14ac:dyDescent="0.2">
      <c r="A7454" t="str">
        <f>'Tabel 1'!D8494</f>
        <v>WK188301</v>
      </c>
      <c r="B7454" t="str">
        <f>'Tabel 1'!E8494</f>
        <v>Totaal</v>
      </c>
      <c r="C7454">
        <f>'Tabel 1'!F8494</f>
        <v>6572</v>
      </c>
      <c r="D7454" t="str">
        <f>'Tabel 1'!G8494</f>
        <v>Midden</v>
      </c>
      <c r="E7454" t="str">
        <f>'Tabel 1'!H8494</f>
        <v>Midden</v>
      </c>
      <c r="F7454" t="str">
        <f>'Tabel 1'!I8494</f>
        <v>Midden</v>
      </c>
    </row>
    <row r="7455" spans="1:6" x14ac:dyDescent="0.2">
      <c r="A7455" t="str">
        <f>'Tabel 1'!D8495</f>
        <v>WK188301</v>
      </c>
      <c r="B7455" t="str">
        <f>'Tabel 1'!E8495</f>
        <v>Huurwoning</v>
      </c>
      <c r="C7455">
        <f>'Tabel 1'!F8495</f>
        <v>3142</v>
      </c>
      <c r="D7455" t="str">
        <f>'Tabel 1'!G8495</f>
        <v>Midden</v>
      </c>
      <c r="E7455" t="str">
        <f>'Tabel 1'!H8495</f>
        <v>Midden</v>
      </c>
      <c r="F7455" t="str">
        <f>'Tabel 1'!I8495</f>
        <v>Laag</v>
      </c>
    </row>
    <row r="7456" spans="1:6" x14ac:dyDescent="0.2">
      <c r="A7456" t="str">
        <f>'Tabel 1'!D8496</f>
        <v>WK188301</v>
      </c>
      <c r="B7456" t="str">
        <f>'Tabel 1'!E8496</f>
        <v>Koopwoning</v>
      </c>
      <c r="C7456">
        <f>'Tabel 1'!F8496</f>
        <v>3430</v>
      </c>
      <c r="D7456" t="str">
        <f>'Tabel 1'!G8496</f>
        <v>Midden</v>
      </c>
      <c r="E7456" t="str">
        <f>'Tabel 1'!H8496</f>
        <v>.</v>
      </c>
      <c r="F7456" t="str">
        <f>'Tabel 1'!I8496</f>
        <v>Hoog</v>
      </c>
    </row>
    <row r="7457" spans="1:6" x14ac:dyDescent="0.2">
      <c r="A7457" t="str">
        <f>'Tabel 1'!D8497</f>
        <v>WK188302</v>
      </c>
      <c r="B7457" t="str">
        <f>'Tabel 1'!E8497</f>
        <v>Totaal</v>
      </c>
      <c r="C7457">
        <f>'Tabel 1'!F8497</f>
        <v>9215</v>
      </c>
      <c r="D7457" t="str">
        <f>'Tabel 1'!G8497</f>
        <v>Midden</v>
      </c>
      <c r="E7457" t="str">
        <f>'Tabel 1'!H8497</f>
        <v>Midden</v>
      </c>
      <c r="F7457" t="str">
        <f>'Tabel 1'!I8497</f>
        <v>Midden</v>
      </c>
    </row>
    <row r="7458" spans="1:6" x14ac:dyDescent="0.2">
      <c r="A7458" t="str">
        <f>'Tabel 1'!D8498</f>
        <v>WK188302</v>
      </c>
      <c r="B7458" t="str">
        <f>'Tabel 1'!E8498</f>
        <v>Huurwoning</v>
      </c>
      <c r="C7458">
        <f>'Tabel 1'!F8498</f>
        <v>4207</v>
      </c>
      <c r="D7458" t="str">
        <f>'Tabel 1'!G8498</f>
        <v>Midden</v>
      </c>
      <c r="E7458" t="str">
        <f>'Tabel 1'!H8498</f>
        <v>Midden</v>
      </c>
      <c r="F7458" t="str">
        <f>'Tabel 1'!I8498</f>
        <v>Laag</v>
      </c>
    </row>
    <row r="7459" spans="1:6" x14ac:dyDescent="0.2">
      <c r="A7459" t="str">
        <f>'Tabel 1'!D8499</f>
        <v>WK188302</v>
      </c>
      <c r="B7459" t="str">
        <f>'Tabel 1'!E8499</f>
        <v>Koopwoning</v>
      </c>
      <c r="C7459">
        <f>'Tabel 1'!F8499</f>
        <v>5008</v>
      </c>
      <c r="D7459" t="str">
        <f>'Tabel 1'!G8499</f>
        <v>Midden</v>
      </c>
      <c r="E7459" t="str">
        <f>'Tabel 1'!H8499</f>
        <v>.</v>
      </c>
      <c r="F7459" t="str">
        <f>'Tabel 1'!I8499</f>
        <v>Hoog</v>
      </c>
    </row>
    <row r="7460" spans="1:6" x14ac:dyDescent="0.2">
      <c r="A7460" t="str">
        <f>'Tabel 1'!D8500</f>
        <v>WK188303</v>
      </c>
      <c r="B7460" t="str">
        <f>'Tabel 1'!E8500</f>
        <v>Totaal</v>
      </c>
      <c r="C7460">
        <f>'Tabel 1'!F8500</f>
        <v>2144</v>
      </c>
      <c r="D7460" t="str">
        <f>'Tabel 1'!G8500</f>
        <v>Midden</v>
      </c>
      <c r="E7460" t="str">
        <f>'Tabel 1'!H8500</f>
        <v>.</v>
      </c>
      <c r="F7460" t="str">
        <f>'Tabel 1'!I8500</f>
        <v>Hoog</v>
      </c>
    </row>
    <row r="7461" spans="1:6" x14ac:dyDescent="0.2">
      <c r="A7461" t="str">
        <f>'Tabel 1'!D8501</f>
        <v>WK188303</v>
      </c>
      <c r="B7461" t="str">
        <f>'Tabel 1'!E8501</f>
        <v>Huurwoning</v>
      </c>
      <c r="C7461">
        <f>'Tabel 1'!F8501</f>
        <v>468</v>
      </c>
      <c r="D7461" t="str">
        <f>'Tabel 1'!G8501</f>
        <v>Midden</v>
      </c>
      <c r="E7461" t="str">
        <f>'Tabel 1'!H8501</f>
        <v>Midden</v>
      </c>
      <c r="F7461" t="str">
        <f>'Tabel 1'!I8501</f>
        <v>Laag</v>
      </c>
    </row>
    <row r="7462" spans="1:6" x14ac:dyDescent="0.2">
      <c r="A7462" t="str">
        <f>'Tabel 1'!D8502</f>
        <v>WK188303</v>
      </c>
      <c r="B7462" t="str">
        <f>'Tabel 1'!E8502</f>
        <v>Koopwoning</v>
      </c>
      <c r="C7462">
        <f>'Tabel 1'!F8502</f>
        <v>1676</v>
      </c>
      <c r="D7462" t="str">
        <f>'Tabel 1'!G8502</f>
        <v>.</v>
      </c>
      <c r="E7462" t="str">
        <f>'Tabel 1'!H8502</f>
        <v>.</v>
      </c>
      <c r="F7462" t="str">
        <f>'Tabel 1'!I8502</f>
        <v>Hoog</v>
      </c>
    </row>
    <row r="7463" spans="1:6" x14ac:dyDescent="0.2">
      <c r="A7463" t="str">
        <f>'Tabel 1'!D8503</f>
        <v>WK188304</v>
      </c>
      <c r="B7463" t="str">
        <f>'Tabel 1'!E8503</f>
        <v>Totaal</v>
      </c>
      <c r="C7463">
        <f>'Tabel 1'!F8503</f>
        <v>2258</v>
      </c>
      <c r="D7463" t="str">
        <f>'Tabel 1'!G8503</f>
        <v>Midden</v>
      </c>
      <c r="E7463" t="str">
        <f>'Tabel 1'!H8503</f>
        <v>.</v>
      </c>
      <c r="F7463" t="str">
        <f>'Tabel 1'!I8503</f>
        <v>Hoog</v>
      </c>
    </row>
    <row r="7464" spans="1:6" x14ac:dyDescent="0.2">
      <c r="A7464" t="str">
        <f>'Tabel 1'!D8504</f>
        <v>WK188304</v>
      </c>
      <c r="B7464" t="str">
        <f>'Tabel 1'!E8504</f>
        <v>Huurwoning</v>
      </c>
      <c r="C7464">
        <f>'Tabel 1'!F8504</f>
        <v>420</v>
      </c>
      <c r="D7464" t="str">
        <f>'Tabel 1'!G8504</f>
        <v>Midden</v>
      </c>
      <c r="E7464" t="str">
        <f>'Tabel 1'!H8504</f>
        <v>Midden</v>
      </c>
      <c r="F7464" t="str">
        <f>'Tabel 1'!I8504</f>
        <v>Laag</v>
      </c>
    </row>
    <row r="7465" spans="1:6" x14ac:dyDescent="0.2">
      <c r="A7465" t="str">
        <f>'Tabel 1'!D8505</f>
        <v>WK188304</v>
      </c>
      <c r="B7465" t="str">
        <f>'Tabel 1'!E8505</f>
        <v>Koopwoning</v>
      </c>
      <c r="C7465">
        <f>'Tabel 1'!F8505</f>
        <v>1838</v>
      </c>
      <c r="D7465" t="str">
        <f>'Tabel 1'!G8505</f>
        <v>.</v>
      </c>
      <c r="E7465" t="str">
        <f>'Tabel 1'!H8505</f>
        <v>.</v>
      </c>
      <c r="F7465" t="str">
        <f>'Tabel 1'!I8505</f>
        <v>Hoog</v>
      </c>
    </row>
    <row r="7466" spans="1:6" x14ac:dyDescent="0.2">
      <c r="A7466" t="str">
        <f>'Tabel 1'!D8506</f>
        <v>WK188305</v>
      </c>
      <c r="B7466" t="str">
        <f>'Tabel 1'!E8506</f>
        <v>Totaal</v>
      </c>
      <c r="C7466">
        <f>'Tabel 1'!F8506</f>
        <v>15683</v>
      </c>
      <c r="D7466" t="str">
        <f>'Tabel 1'!G8506</f>
        <v>Midden</v>
      </c>
      <c r="E7466" t="str">
        <f>'Tabel 1'!H8506</f>
        <v>Midden</v>
      </c>
      <c r="F7466" t="str">
        <f>'Tabel 1'!I8506</f>
        <v>Midden</v>
      </c>
    </row>
    <row r="7467" spans="1:6" x14ac:dyDescent="0.2">
      <c r="A7467" t="str">
        <f>'Tabel 1'!D8507</f>
        <v>WK188305</v>
      </c>
      <c r="B7467" t="str">
        <f>'Tabel 1'!E8507</f>
        <v>Huurwoning</v>
      </c>
      <c r="C7467">
        <f>'Tabel 1'!F8507</f>
        <v>6820</v>
      </c>
      <c r="D7467" t="str">
        <f>'Tabel 1'!G8507</f>
        <v>Midden</v>
      </c>
      <c r="E7467" t="str">
        <f>'Tabel 1'!H8507</f>
        <v>Midden</v>
      </c>
      <c r="F7467" t="str">
        <f>'Tabel 1'!I8507</f>
        <v>Laag</v>
      </c>
    </row>
    <row r="7468" spans="1:6" x14ac:dyDescent="0.2">
      <c r="A7468" t="str">
        <f>'Tabel 1'!D8508</f>
        <v>WK188305</v>
      </c>
      <c r="B7468" t="str">
        <f>'Tabel 1'!E8508</f>
        <v>Koopwoning</v>
      </c>
      <c r="C7468">
        <f>'Tabel 1'!F8508</f>
        <v>8863</v>
      </c>
      <c r="D7468" t="str">
        <f>'Tabel 1'!G8508</f>
        <v>Midden</v>
      </c>
      <c r="E7468" t="str">
        <f>'Tabel 1'!H8508</f>
        <v>Midden</v>
      </c>
      <c r="F7468" t="str">
        <f>'Tabel 1'!I8508</f>
        <v>Hoog</v>
      </c>
    </row>
    <row r="7469" spans="1:6" x14ac:dyDescent="0.2">
      <c r="A7469" t="str">
        <f>'Tabel 1'!D8509</f>
        <v>WK188306</v>
      </c>
      <c r="B7469" t="str">
        <f>'Tabel 1'!E8509</f>
        <v>Totaal</v>
      </c>
      <c r="C7469">
        <f>'Tabel 1'!F8509</f>
        <v>3981</v>
      </c>
      <c r="D7469" t="str">
        <f>'Tabel 1'!G8509</f>
        <v>Midden</v>
      </c>
      <c r="E7469" t="str">
        <f>'Tabel 1'!H8509</f>
        <v>Midden</v>
      </c>
      <c r="F7469" t="str">
        <f>'Tabel 1'!I8509</f>
        <v>Hoog</v>
      </c>
    </row>
    <row r="7470" spans="1:6" x14ac:dyDescent="0.2">
      <c r="A7470" t="str">
        <f>'Tabel 1'!D8510</f>
        <v>WK188306</v>
      </c>
      <c r="B7470" t="str">
        <f>'Tabel 1'!E8510</f>
        <v>Huurwoning</v>
      </c>
      <c r="C7470">
        <f>'Tabel 1'!F8510</f>
        <v>1063</v>
      </c>
      <c r="D7470" t="str">
        <f>'Tabel 1'!G8510</f>
        <v>Midden</v>
      </c>
      <c r="E7470" t="str">
        <f>'Tabel 1'!H8510</f>
        <v>Midden</v>
      </c>
      <c r="F7470" t="str">
        <f>'Tabel 1'!I8510</f>
        <v>Laag</v>
      </c>
    </row>
    <row r="7471" spans="1:6" x14ac:dyDescent="0.2">
      <c r="A7471" t="str">
        <f>'Tabel 1'!D8511</f>
        <v>WK188306</v>
      </c>
      <c r="B7471" t="str">
        <f>'Tabel 1'!E8511</f>
        <v>Koopwoning</v>
      </c>
      <c r="C7471">
        <f>'Tabel 1'!F8511</f>
        <v>2918</v>
      </c>
      <c r="D7471" t="str">
        <f>'Tabel 1'!G8511</f>
        <v>Midden</v>
      </c>
      <c r="E7471" t="str">
        <f>'Tabel 1'!H8511</f>
        <v>.</v>
      </c>
      <c r="F7471" t="str">
        <f>'Tabel 1'!I8511</f>
        <v>Hoog</v>
      </c>
    </row>
    <row r="7472" spans="1:6" x14ac:dyDescent="0.2">
      <c r="A7472" t="str">
        <f>'Tabel 1'!D8512</f>
        <v>WK188307</v>
      </c>
      <c r="B7472" t="str">
        <f>'Tabel 1'!E8512</f>
        <v>Totaal</v>
      </c>
      <c r="C7472">
        <f>'Tabel 1'!F8512</f>
        <v>2188</v>
      </c>
      <c r="D7472" t="str">
        <f>'Tabel 1'!G8512</f>
        <v>Midden</v>
      </c>
      <c r="E7472" t="str">
        <f>'Tabel 1'!H8512</f>
        <v>.</v>
      </c>
      <c r="F7472" t="str">
        <f>'Tabel 1'!I8512</f>
        <v>Hoog</v>
      </c>
    </row>
    <row r="7473" spans="1:6" x14ac:dyDescent="0.2">
      <c r="A7473" t="str">
        <f>'Tabel 1'!D8513</f>
        <v>WK188307</v>
      </c>
      <c r="B7473" t="str">
        <f>'Tabel 1'!E8513</f>
        <v>Huurwoning</v>
      </c>
      <c r="C7473">
        <f>'Tabel 1'!F8513</f>
        <v>499</v>
      </c>
      <c r="D7473" t="str">
        <f>'Tabel 1'!G8513</f>
        <v>Midden</v>
      </c>
      <c r="E7473" t="str">
        <f>'Tabel 1'!H8513</f>
        <v>Midden</v>
      </c>
      <c r="F7473" t="str">
        <f>'Tabel 1'!I8513</f>
        <v>Laag</v>
      </c>
    </row>
    <row r="7474" spans="1:6" x14ac:dyDescent="0.2">
      <c r="A7474" t="str">
        <f>'Tabel 1'!D8514</f>
        <v>WK188307</v>
      </c>
      <c r="B7474" t="str">
        <f>'Tabel 1'!E8514</f>
        <v>Koopwoning</v>
      </c>
      <c r="C7474">
        <f>'Tabel 1'!F8514</f>
        <v>1689</v>
      </c>
      <c r="D7474" t="str">
        <f>'Tabel 1'!G8514</f>
        <v>.</v>
      </c>
      <c r="E7474" t="str">
        <f>'Tabel 1'!H8514</f>
        <v>.</v>
      </c>
      <c r="F7474" t="str">
        <f>'Tabel 1'!I8514</f>
        <v>Hoog</v>
      </c>
    </row>
    <row r="7475" spans="1:6" x14ac:dyDescent="0.2">
      <c r="A7475" t="str">
        <f>'Tabel 1'!D8515</f>
        <v>WK061001</v>
      </c>
      <c r="B7475" t="str">
        <f>'Tabel 1'!E8515</f>
        <v>Totaal</v>
      </c>
      <c r="C7475">
        <f>'Tabel 1'!F8515</f>
        <v>2237</v>
      </c>
      <c r="D7475" t="str">
        <f>'Tabel 1'!G8515</f>
        <v>.</v>
      </c>
      <c r="E7475" t="str">
        <f>'Tabel 1'!H8515</f>
        <v>.</v>
      </c>
      <c r="F7475" t="str">
        <f>'Tabel 1'!I8515</f>
        <v>Hoog</v>
      </c>
    </row>
    <row r="7476" spans="1:6" x14ac:dyDescent="0.2">
      <c r="A7476" t="str">
        <f>'Tabel 1'!D8516</f>
        <v>WK061001</v>
      </c>
      <c r="B7476" t="str">
        <f>'Tabel 1'!E8516</f>
        <v>Huurwoning</v>
      </c>
      <c r="C7476">
        <f>'Tabel 1'!F8516</f>
        <v>460</v>
      </c>
      <c r="D7476" t="str">
        <f>'Tabel 1'!G8516</f>
        <v>.</v>
      </c>
      <c r="E7476" t="str">
        <f>'Tabel 1'!H8516</f>
        <v>.</v>
      </c>
      <c r="F7476" t="str">
        <f>'Tabel 1'!I8516</f>
        <v>Laag</v>
      </c>
    </row>
    <row r="7477" spans="1:6" x14ac:dyDescent="0.2">
      <c r="A7477" t="str">
        <f>'Tabel 1'!D8517</f>
        <v>WK061001</v>
      </c>
      <c r="B7477" t="str">
        <f>'Tabel 1'!E8517</f>
        <v>Koopwoning</v>
      </c>
      <c r="C7477">
        <f>'Tabel 1'!F8517</f>
        <v>1777</v>
      </c>
      <c r="D7477" t="str">
        <f>'Tabel 1'!G8517</f>
        <v>.</v>
      </c>
      <c r="E7477" t="str">
        <f>'Tabel 1'!H8517</f>
        <v>.</v>
      </c>
      <c r="F7477" t="str">
        <f>'Tabel 1'!I8517</f>
        <v>Hoog</v>
      </c>
    </row>
    <row r="7478" spans="1:6" x14ac:dyDescent="0.2">
      <c r="A7478" t="str">
        <f>'Tabel 1'!D8518</f>
        <v>WK061002</v>
      </c>
      <c r="B7478" t="str">
        <f>'Tabel 1'!E8518</f>
        <v>Totaal</v>
      </c>
      <c r="C7478">
        <f>'Tabel 1'!F8518</f>
        <v>4449</v>
      </c>
      <c r="D7478" t="str">
        <f>'Tabel 1'!G8518</f>
        <v>.</v>
      </c>
      <c r="E7478" t="str">
        <f>'Tabel 1'!H8518</f>
        <v>.</v>
      </c>
      <c r="F7478" t="str">
        <f>'Tabel 1'!I8518</f>
        <v>Midden</v>
      </c>
    </row>
    <row r="7479" spans="1:6" x14ac:dyDescent="0.2">
      <c r="A7479" t="str">
        <f>'Tabel 1'!D8519</f>
        <v>WK061002</v>
      </c>
      <c r="B7479" t="str">
        <f>'Tabel 1'!E8519</f>
        <v>Huurwoning</v>
      </c>
      <c r="C7479">
        <f>'Tabel 1'!F8519</f>
        <v>2053</v>
      </c>
      <c r="D7479" t="str">
        <f>'Tabel 1'!G8519</f>
        <v>.</v>
      </c>
      <c r="E7479" t="str">
        <f>'Tabel 1'!H8519</f>
        <v>.</v>
      </c>
      <c r="F7479" t="str">
        <f>'Tabel 1'!I8519</f>
        <v>Laag</v>
      </c>
    </row>
    <row r="7480" spans="1:6" x14ac:dyDescent="0.2">
      <c r="A7480" t="str">
        <f>'Tabel 1'!D8520</f>
        <v>WK061002</v>
      </c>
      <c r="B7480" t="str">
        <f>'Tabel 1'!E8520</f>
        <v>Koopwoning</v>
      </c>
      <c r="C7480">
        <f>'Tabel 1'!F8520</f>
        <v>2396</v>
      </c>
      <c r="D7480" t="str">
        <f>'Tabel 1'!G8520</f>
        <v>.</v>
      </c>
      <c r="E7480" t="str">
        <f>'Tabel 1'!H8520</f>
        <v>.</v>
      </c>
      <c r="F7480" t="str">
        <f>'Tabel 1'!I8520</f>
        <v>Hoog</v>
      </c>
    </row>
    <row r="7481" spans="1:6" x14ac:dyDescent="0.2">
      <c r="A7481" t="str">
        <f>'Tabel 1'!D8521</f>
        <v>WK061003</v>
      </c>
      <c r="B7481" t="str">
        <f>'Tabel 1'!E8521</f>
        <v>Totaal</v>
      </c>
      <c r="C7481">
        <f>'Tabel 1'!F8521</f>
        <v>3792</v>
      </c>
      <c r="D7481" t="str">
        <f>'Tabel 1'!G8521</f>
        <v>.</v>
      </c>
      <c r="E7481" t="str">
        <f>'Tabel 1'!H8521</f>
        <v>.</v>
      </c>
      <c r="F7481" t="str">
        <f>'Tabel 1'!I8521</f>
        <v>Midden</v>
      </c>
    </row>
    <row r="7482" spans="1:6" x14ac:dyDescent="0.2">
      <c r="A7482" t="str">
        <f>'Tabel 1'!D8522</f>
        <v>WK061003</v>
      </c>
      <c r="B7482" t="str">
        <f>'Tabel 1'!E8522</f>
        <v>Huurwoning</v>
      </c>
      <c r="C7482">
        <f>'Tabel 1'!F8522</f>
        <v>1786</v>
      </c>
      <c r="D7482" t="str">
        <f>'Tabel 1'!G8522</f>
        <v>.</v>
      </c>
      <c r="E7482" t="str">
        <f>'Tabel 1'!H8522</f>
        <v>.</v>
      </c>
      <c r="F7482" t="str">
        <f>'Tabel 1'!I8522</f>
        <v>Laag</v>
      </c>
    </row>
    <row r="7483" spans="1:6" x14ac:dyDescent="0.2">
      <c r="A7483" t="str">
        <f>'Tabel 1'!D8523</f>
        <v>WK061003</v>
      </c>
      <c r="B7483" t="str">
        <f>'Tabel 1'!E8523</f>
        <v>Koopwoning</v>
      </c>
      <c r="C7483">
        <f>'Tabel 1'!F8523</f>
        <v>2006</v>
      </c>
      <c r="D7483" t="str">
        <f>'Tabel 1'!G8523</f>
        <v>.</v>
      </c>
      <c r="E7483" t="str">
        <f>'Tabel 1'!H8523</f>
        <v>.</v>
      </c>
      <c r="F7483" t="str">
        <f>'Tabel 1'!I8523</f>
        <v>Hoog</v>
      </c>
    </row>
    <row r="7484" spans="1:6" x14ac:dyDescent="0.2">
      <c r="A7484" t="str">
        <f>'Tabel 1'!D8524</f>
        <v>WK061004</v>
      </c>
      <c r="B7484" t="str">
        <f>'Tabel 1'!E8524</f>
        <v>Totaal</v>
      </c>
      <c r="C7484">
        <f>'Tabel 1'!F8524</f>
        <v>60</v>
      </c>
      <c r="D7484" t="str">
        <f>'Tabel 1'!G8524</f>
        <v>.</v>
      </c>
      <c r="E7484" t="str">
        <f>'Tabel 1'!H8524</f>
        <v>.</v>
      </c>
      <c r="F7484" t="str">
        <f>'Tabel 1'!I8524</f>
        <v>.</v>
      </c>
    </row>
    <row r="7485" spans="1:6" x14ac:dyDescent="0.2">
      <c r="A7485" t="str">
        <f>'Tabel 1'!D8525</f>
        <v>WK061004</v>
      </c>
      <c r="B7485" t="str">
        <f>'Tabel 1'!E8525</f>
        <v>Huurwoning</v>
      </c>
      <c r="C7485">
        <f>'Tabel 1'!F8525</f>
        <v>11</v>
      </c>
      <c r="D7485" t="str">
        <f>'Tabel 1'!G8525</f>
        <v>.</v>
      </c>
      <c r="E7485" t="str">
        <f>'Tabel 1'!H8525</f>
        <v>.</v>
      </c>
      <c r="F7485" t="str">
        <f>'Tabel 1'!I8525</f>
        <v>.</v>
      </c>
    </row>
    <row r="7486" spans="1:6" x14ac:dyDescent="0.2">
      <c r="A7486" t="str">
        <f>'Tabel 1'!D8526</f>
        <v>WK061004</v>
      </c>
      <c r="B7486" t="str">
        <f>'Tabel 1'!E8526</f>
        <v>Koopwoning</v>
      </c>
      <c r="C7486">
        <f>'Tabel 1'!F8526</f>
        <v>49</v>
      </c>
      <c r="D7486" t="str">
        <f>'Tabel 1'!G8526</f>
        <v>.</v>
      </c>
      <c r="E7486" t="str">
        <f>'Tabel 1'!H8526</f>
        <v>.</v>
      </c>
      <c r="F7486" t="str">
        <f>'Tabel 1'!I8526</f>
        <v>.</v>
      </c>
    </row>
    <row r="7487" spans="1:6" x14ac:dyDescent="0.2">
      <c r="A7487" t="str">
        <f>'Tabel 1'!D8527</f>
        <v>WK171400</v>
      </c>
      <c r="B7487" t="str">
        <f>'Tabel 1'!E8527</f>
        <v>Totaal</v>
      </c>
      <c r="C7487">
        <f>'Tabel 1'!F8527</f>
        <v>1148</v>
      </c>
      <c r="D7487" t="str">
        <f>'Tabel 1'!G8527</f>
        <v>.</v>
      </c>
      <c r="E7487" t="str">
        <f>'Tabel 1'!H8527</f>
        <v>.</v>
      </c>
      <c r="F7487" t="str">
        <f>'Tabel 1'!I8527</f>
        <v>Hoog</v>
      </c>
    </row>
    <row r="7488" spans="1:6" x14ac:dyDescent="0.2">
      <c r="A7488" t="str">
        <f>'Tabel 1'!D8528</f>
        <v>WK171400</v>
      </c>
      <c r="B7488" t="str">
        <f>'Tabel 1'!E8528</f>
        <v>Huurwoning</v>
      </c>
      <c r="C7488">
        <f>'Tabel 1'!F8528</f>
        <v>400</v>
      </c>
      <c r="D7488" t="str">
        <f>'Tabel 1'!G8528</f>
        <v>.</v>
      </c>
      <c r="E7488" t="str">
        <f>'Tabel 1'!H8528</f>
        <v>.</v>
      </c>
      <c r="F7488" t="str">
        <f>'Tabel 1'!I8528</f>
        <v>Laag</v>
      </c>
    </row>
    <row r="7489" spans="1:6" x14ac:dyDescent="0.2">
      <c r="A7489" t="str">
        <f>'Tabel 1'!D8529</f>
        <v>WK171400</v>
      </c>
      <c r="B7489" t="str">
        <f>'Tabel 1'!E8529</f>
        <v>Koopwoning</v>
      </c>
      <c r="C7489">
        <f>'Tabel 1'!F8529</f>
        <v>748</v>
      </c>
      <c r="D7489" t="str">
        <f>'Tabel 1'!G8529</f>
        <v>.</v>
      </c>
      <c r="E7489" t="str">
        <f>'Tabel 1'!H8529</f>
        <v>.</v>
      </c>
      <c r="F7489" t="str">
        <f>'Tabel 1'!I8529</f>
        <v>Hoog</v>
      </c>
    </row>
    <row r="7490" spans="1:6" x14ac:dyDescent="0.2">
      <c r="A7490" t="str">
        <f>'Tabel 1'!D8530</f>
        <v>WK171401</v>
      </c>
      <c r="B7490" t="str">
        <f>'Tabel 1'!E8530</f>
        <v>Totaal</v>
      </c>
      <c r="C7490">
        <f>'Tabel 1'!F8530</f>
        <v>143</v>
      </c>
      <c r="D7490" t="str">
        <f>'Tabel 1'!G8530</f>
        <v>.</v>
      </c>
      <c r="E7490" t="str">
        <f>'Tabel 1'!H8530</f>
        <v>.</v>
      </c>
      <c r="F7490" t="str">
        <f>'Tabel 1'!I8530</f>
        <v>Midden</v>
      </c>
    </row>
    <row r="7491" spans="1:6" x14ac:dyDescent="0.2">
      <c r="A7491" t="str">
        <f>'Tabel 1'!D8531</f>
        <v>WK171401</v>
      </c>
      <c r="B7491" t="str">
        <f>'Tabel 1'!E8531</f>
        <v>Huurwoning</v>
      </c>
      <c r="C7491">
        <f>'Tabel 1'!F8531</f>
        <v>56</v>
      </c>
      <c r="D7491" t="str">
        <f>'Tabel 1'!G8531</f>
        <v>.</v>
      </c>
      <c r="E7491" t="str">
        <f>'Tabel 1'!H8531</f>
        <v>.</v>
      </c>
      <c r="F7491" t="str">
        <f>'Tabel 1'!I8531</f>
        <v>.</v>
      </c>
    </row>
    <row r="7492" spans="1:6" x14ac:dyDescent="0.2">
      <c r="A7492" t="str">
        <f>'Tabel 1'!D8532</f>
        <v>WK171401</v>
      </c>
      <c r="B7492" t="str">
        <f>'Tabel 1'!E8532</f>
        <v>Koopwoning</v>
      </c>
      <c r="C7492">
        <f>'Tabel 1'!F8532</f>
        <v>87</v>
      </c>
      <c r="D7492" t="str">
        <f>'Tabel 1'!G8532</f>
        <v>.</v>
      </c>
      <c r="E7492" t="str">
        <f>'Tabel 1'!H8532</f>
        <v>.</v>
      </c>
      <c r="F7492" t="str">
        <f>'Tabel 1'!I8532</f>
        <v>.</v>
      </c>
    </row>
    <row r="7493" spans="1:6" x14ac:dyDescent="0.2">
      <c r="A7493" t="str">
        <f>'Tabel 1'!D8533</f>
        <v>WK171402</v>
      </c>
      <c r="B7493" t="str">
        <f>'Tabel 1'!E8533</f>
        <v>Totaal</v>
      </c>
      <c r="C7493">
        <f>'Tabel 1'!F8533</f>
        <v>1189</v>
      </c>
      <c r="D7493" t="str">
        <f>'Tabel 1'!G8533</f>
        <v>.</v>
      </c>
      <c r="E7493" t="str">
        <f>'Tabel 1'!H8533</f>
        <v>.</v>
      </c>
      <c r="F7493" t="str">
        <f>'Tabel 1'!I8533</f>
        <v>Midden</v>
      </c>
    </row>
    <row r="7494" spans="1:6" x14ac:dyDescent="0.2">
      <c r="A7494" t="str">
        <f>'Tabel 1'!D8534</f>
        <v>WK171402</v>
      </c>
      <c r="B7494" t="str">
        <f>'Tabel 1'!E8534</f>
        <v>Huurwoning</v>
      </c>
      <c r="C7494">
        <f>'Tabel 1'!F8534</f>
        <v>367</v>
      </c>
      <c r="D7494" t="str">
        <f>'Tabel 1'!G8534</f>
        <v>.</v>
      </c>
      <c r="E7494" t="str">
        <f>'Tabel 1'!H8534</f>
        <v>.</v>
      </c>
      <c r="F7494" t="str">
        <f>'Tabel 1'!I8534</f>
        <v>Laag</v>
      </c>
    </row>
    <row r="7495" spans="1:6" x14ac:dyDescent="0.2">
      <c r="A7495" t="str">
        <f>'Tabel 1'!D8535</f>
        <v>WK171402</v>
      </c>
      <c r="B7495" t="str">
        <f>'Tabel 1'!E8535</f>
        <v>Koopwoning</v>
      </c>
      <c r="C7495">
        <f>'Tabel 1'!F8535</f>
        <v>822</v>
      </c>
      <c r="D7495" t="str">
        <f>'Tabel 1'!G8535</f>
        <v>.</v>
      </c>
      <c r="E7495" t="str">
        <f>'Tabel 1'!H8535</f>
        <v>.</v>
      </c>
      <c r="F7495" t="str">
        <f>'Tabel 1'!I8535</f>
        <v>Hoog</v>
      </c>
    </row>
    <row r="7496" spans="1:6" x14ac:dyDescent="0.2">
      <c r="A7496" t="str">
        <f>'Tabel 1'!D8536</f>
        <v>WK171403</v>
      </c>
      <c r="B7496" t="str">
        <f>'Tabel 1'!E8536</f>
        <v>Totaal</v>
      </c>
      <c r="C7496">
        <f>'Tabel 1'!F8536</f>
        <v>396</v>
      </c>
      <c r="D7496" t="str">
        <f>'Tabel 1'!G8536</f>
        <v>.</v>
      </c>
      <c r="E7496" t="str">
        <f>'Tabel 1'!H8536</f>
        <v>.</v>
      </c>
      <c r="F7496" t="str">
        <f>'Tabel 1'!I8536</f>
        <v>Hoog</v>
      </c>
    </row>
    <row r="7497" spans="1:6" x14ac:dyDescent="0.2">
      <c r="A7497" t="str">
        <f>'Tabel 1'!D8537</f>
        <v>WK171403</v>
      </c>
      <c r="B7497" t="str">
        <f>'Tabel 1'!E8537</f>
        <v>Huurwoning</v>
      </c>
      <c r="C7497">
        <f>'Tabel 1'!F8537</f>
        <v>102</v>
      </c>
      <c r="D7497" t="str">
        <f>'Tabel 1'!G8537</f>
        <v>.</v>
      </c>
      <c r="E7497" t="str">
        <f>'Tabel 1'!H8537</f>
        <v>.</v>
      </c>
      <c r="F7497" t="str">
        <f>'Tabel 1'!I8537</f>
        <v>Laag</v>
      </c>
    </row>
    <row r="7498" spans="1:6" x14ac:dyDescent="0.2">
      <c r="A7498" t="str">
        <f>'Tabel 1'!D8538</f>
        <v>WK171403</v>
      </c>
      <c r="B7498" t="str">
        <f>'Tabel 1'!E8538</f>
        <v>Koopwoning</v>
      </c>
      <c r="C7498">
        <f>'Tabel 1'!F8538</f>
        <v>294</v>
      </c>
      <c r="D7498" t="str">
        <f>'Tabel 1'!G8538</f>
        <v>.</v>
      </c>
      <c r="E7498" t="str">
        <f>'Tabel 1'!H8538</f>
        <v>.</v>
      </c>
      <c r="F7498" t="str">
        <f>'Tabel 1'!I8538</f>
        <v>Hoog</v>
      </c>
    </row>
    <row r="7499" spans="1:6" x14ac:dyDescent="0.2">
      <c r="A7499" t="str">
        <f>'Tabel 1'!D8539</f>
        <v>WK171404</v>
      </c>
      <c r="B7499" t="str">
        <f>'Tabel 1'!E8539</f>
        <v>Totaal</v>
      </c>
      <c r="C7499">
        <f>'Tabel 1'!F8539</f>
        <v>88</v>
      </c>
      <c r="D7499" t="str">
        <f>'Tabel 1'!G8539</f>
        <v>.</v>
      </c>
      <c r="E7499" t="str">
        <f>'Tabel 1'!H8539</f>
        <v>.</v>
      </c>
      <c r="F7499" t="str">
        <f>'Tabel 1'!I8539</f>
        <v>.</v>
      </c>
    </row>
    <row r="7500" spans="1:6" x14ac:dyDescent="0.2">
      <c r="A7500" t="str">
        <f>'Tabel 1'!D8540</f>
        <v>WK171404</v>
      </c>
      <c r="B7500" t="str">
        <f>'Tabel 1'!E8540</f>
        <v>Huurwoning</v>
      </c>
      <c r="C7500">
        <f>'Tabel 1'!F8540</f>
        <v>14</v>
      </c>
      <c r="D7500" t="str">
        <f>'Tabel 1'!G8540</f>
        <v>.</v>
      </c>
      <c r="E7500" t="str">
        <f>'Tabel 1'!H8540</f>
        <v>.</v>
      </c>
      <c r="F7500" t="str">
        <f>'Tabel 1'!I8540</f>
        <v>.</v>
      </c>
    </row>
    <row r="7501" spans="1:6" x14ac:dyDescent="0.2">
      <c r="A7501" t="str">
        <f>'Tabel 1'!D8541</f>
        <v>WK171404</v>
      </c>
      <c r="B7501" t="str">
        <f>'Tabel 1'!E8541</f>
        <v>Koopwoning</v>
      </c>
      <c r="C7501">
        <f>'Tabel 1'!F8541</f>
        <v>74</v>
      </c>
      <c r="D7501" t="str">
        <f>'Tabel 1'!G8541</f>
        <v>.</v>
      </c>
      <c r="E7501" t="str">
        <f>'Tabel 1'!H8541</f>
        <v>.</v>
      </c>
      <c r="F7501" t="str">
        <f>'Tabel 1'!I8541</f>
        <v>.</v>
      </c>
    </row>
    <row r="7502" spans="1:6" x14ac:dyDescent="0.2">
      <c r="A7502" t="str">
        <f>'Tabel 1'!D8542</f>
        <v>WK171405</v>
      </c>
      <c r="B7502" t="str">
        <f>'Tabel 1'!E8542</f>
        <v>Totaal</v>
      </c>
      <c r="C7502">
        <f>'Tabel 1'!F8542</f>
        <v>2331</v>
      </c>
      <c r="D7502" t="str">
        <f>'Tabel 1'!G8542</f>
        <v>.</v>
      </c>
      <c r="E7502" t="str">
        <f>'Tabel 1'!H8542</f>
        <v>.</v>
      </c>
      <c r="F7502" t="str">
        <f>'Tabel 1'!I8542</f>
        <v>Midden</v>
      </c>
    </row>
    <row r="7503" spans="1:6" x14ac:dyDescent="0.2">
      <c r="A7503" t="str">
        <f>'Tabel 1'!D8543</f>
        <v>WK171405</v>
      </c>
      <c r="B7503" t="str">
        <f>'Tabel 1'!E8543</f>
        <v>Huurwoning</v>
      </c>
      <c r="C7503">
        <f>'Tabel 1'!F8543</f>
        <v>852</v>
      </c>
      <c r="D7503" t="str">
        <f>'Tabel 1'!G8543</f>
        <v>.</v>
      </c>
      <c r="E7503" t="str">
        <f>'Tabel 1'!H8543</f>
        <v>.</v>
      </c>
      <c r="F7503" t="str">
        <f>'Tabel 1'!I8543</f>
        <v>Laag</v>
      </c>
    </row>
    <row r="7504" spans="1:6" x14ac:dyDescent="0.2">
      <c r="A7504" t="str">
        <f>'Tabel 1'!D8544</f>
        <v>WK171405</v>
      </c>
      <c r="B7504" t="str">
        <f>'Tabel 1'!E8544</f>
        <v>Koopwoning</v>
      </c>
      <c r="C7504">
        <f>'Tabel 1'!F8544</f>
        <v>1479</v>
      </c>
      <c r="D7504" t="str">
        <f>'Tabel 1'!G8544</f>
        <v>.</v>
      </c>
      <c r="E7504" t="str">
        <f>'Tabel 1'!H8544</f>
        <v>.</v>
      </c>
      <c r="F7504" t="str">
        <f>'Tabel 1'!I8544</f>
        <v>Hoog</v>
      </c>
    </row>
    <row r="7505" spans="1:6" x14ac:dyDescent="0.2">
      <c r="A7505" t="str">
        <f>'Tabel 1'!D8545</f>
        <v>WK171406</v>
      </c>
      <c r="B7505" t="str">
        <f>'Tabel 1'!E8545</f>
        <v>Totaal</v>
      </c>
      <c r="C7505">
        <f>'Tabel 1'!F8545</f>
        <v>245</v>
      </c>
      <c r="D7505" t="str">
        <f>'Tabel 1'!G8545</f>
        <v>.</v>
      </c>
      <c r="E7505" t="str">
        <f>'Tabel 1'!H8545</f>
        <v>.</v>
      </c>
      <c r="F7505" t="str">
        <f>'Tabel 1'!I8545</f>
        <v>Hoog</v>
      </c>
    </row>
    <row r="7506" spans="1:6" x14ac:dyDescent="0.2">
      <c r="A7506" t="str">
        <f>'Tabel 1'!D8546</f>
        <v>WK171406</v>
      </c>
      <c r="B7506" t="str">
        <f>'Tabel 1'!E8546</f>
        <v>Huurwoning</v>
      </c>
      <c r="C7506">
        <f>'Tabel 1'!F8546</f>
        <v>41</v>
      </c>
      <c r="D7506" t="str">
        <f>'Tabel 1'!G8546</f>
        <v>.</v>
      </c>
      <c r="E7506" t="str">
        <f>'Tabel 1'!H8546</f>
        <v>.</v>
      </c>
      <c r="F7506" t="str">
        <f>'Tabel 1'!I8546</f>
        <v>.</v>
      </c>
    </row>
    <row r="7507" spans="1:6" x14ac:dyDescent="0.2">
      <c r="A7507" t="str">
        <f>'Tabel 1'!D8547</f>
        <v>WK171406</v>
      </c>
      <c r="B7507" t="str">
        <f>'Tabel 1'!E8547</f>
        <v>Koopwoning</v>
      </c>
      <c r="C7507">
        <f>'Tabel 1'!F8547</f>
        <v>204</v>
      </c>
      <c r="D7507" t="str">
        <f>'Tabel 1'!G8547</f>
        <v>.</v>
      </c>
      <c r="E7507" t="str">
        <f>'Tabel 1'!H8547</f>
        <v>.</v>
      </c>
      <c r="F7507" t="str">
        <f>'Tabel 1'!I8547</f>
        <v>Hoog</v>
      </c>
    </row>
    <row r="7508" spans="1:6" x14ac:dyDescent="0.2">
      <c r="A7508" t="str">
        <f>'Tabel 1'!D8548</f>
        <v>WK171407</v>
      </c>
      <c r="B7508" t="str">
        <f>'Tabel 1'!E8548</f>
        <v>Totaal</v>
      </c>
      <c r="C7508">
        <f>'Tabel 1'!F8548</f>
        <v>315</v>
      </c>
      <c r="D7508" t="str">
        <f>'Tabel 1'!G8548</f>
        <v>.</v>
      </c>
      <c r="E7508" t="str">
        <f>'Tabel 1'!H8548</f>
        <v>.</v>
      </c>
      <c r="F7508" t="str">
        <f>'Tabel 1'!I8548</f>
        <v>Midden</v>
      </c>
    </row>
    <row r="7509" spans="1:6" x14ac:dyDescent="0.2">
      <c r="A7509" t="str">
        <f>'Tabel 1'!D8549</f>
        <v>WK171407</v>
      </c>
      <c r="B7509" t="str">
        <f>'Tabel 1'!E8549</f>
        <v>Huurwoning</v>
      </c>
      <c r="C7509">
        <f>'Tabel 1'!F8549</f>
        <v>130</v>
      </c>
      <c r="D7509" t="str">
        <f>'Tabel 1'!G8549</f>
        <v>.</v>
      </c>
      <c r="E7509" t="str">
        <f>'Tabel 1'!H8549</f>
        <v>.</v>
      </c>
      <c r="F7509" t="str">
        <f>'Tabel 1'!I8549</f>
        <v>Laag</v>
      </c>
    </row>
    <row r="7510" spans="1:6" x14ac:dyDescent="0.2">
      <c r="A7510" t="str">
        <f>'Tabel 1'!D8550</f>
        <v>WK171407</v>
      </c>
      <c r="B7510" t="str">
        <f>'Tabel 1'!E8550</f>
        <v>Koopwoning</v>
      </c>
      <c r="C7510">
        <f>'Tabel 1'!F8550</f>
        <v>185</v>
      </c>
      <c r="D7510" t="str">
        <f>'Tabel 1'!G8550</f>
        <v>.</v>
      </c>
      <c r="E7510" t="str">
        <f>'Tabel 1'!H8550</f>
        <v>.</v>
      </c>
      <c r="F7510" t="str">
        <f>'Tabel 1'!I8550</f>
        <v>Hoog</v>
      </c>
    </row>
    <row r="7511" spans="1:6" x14ac:dyDescent="0.2">
      <c r="A7511" t="str">
        <f>'Tabel 1'!D8551</f>
        <v>WK171408</v>
      </c>
      <c r="B7511" t="str">
        <f>'Tabel 1'!E8551</f>
        <v>Totaal</v>
      </c>
      <c r="C7511">
        <f>'Tabel 1'!F8551</f>
        <v>168</v>
      </c>
      <c r="D7511" t="str">
        <f>'Tabel 1'!G8551</f>
        <v>.</v>
      </c>
      <c r="E7511" t="str">
        <f>'Tabel 1'!H8551</f>
        <v>.</v>
      </c>
      <c r="F7511" t="str">
        <f>'Tabel 1'!I8551</f>
        <v>Hoog</v>
      </c>
    </row>
    <row r="7512" spans="1:6" x14ac:dyDescent="0.2">
      <c r="A7512" t="str">
        <f>'Tabel 1'!D8552</f>
        <v>WK171408</v>
      </c>
      <c r="B7512" t="str">
        <f>'Tabel 1'!E8552</f>
        <v>Huurwoning</v>
      </c>
      <c r="C7512">
        <f>'Tabel 1'!F8552</f>
        <v>43</v>
      </c>
      <c r="D7512" t="str">
        <f>'Tabel 1'!G8552</f>
        <v>.</v>
      </c>
      <c r="E7512" t="str">
        <f>'Tabel 1'!H8552</f>
        <v>.</v>
      </c>
      <c r="F7512" t="str">
        <f>'Tabel 1'!I8552</f>
        <v>.</v>
      </c>
    </row>
    <row r="7513" spans="1:6" x14ac:dyDescent="0.2">
      <c r="A7513" t="str">
        <f>'Tabel 1'!D8553</f>
        <v>WK171408</v>
      </c>
      <c r="B7513" t="str">
        <f>'Tabel 1'!E8553</f>
        <v>Koopwoning</v>
      </c>
      <c r="C7513">
        <f>'Tabel 1'!F8553</f>
        <v>125</v>
      </c>
      <c r="D7513" t="str">
        <f>'Tabel 1'!G8553</f>
        <v>.</v>
      </c>
      <c r="E7513" t="str">
        <f>'Tabel 1'!H8553</f>
        <v>.</v>
      </c>
      <c r="F7513" t="str">
        <f>'Tabel 1'!I8553</f>
        <v>Hoog</v>
      </c>
    </row>
    <row r="7514" spans="1:6" x14ac:dyDescent="0.2">
      <c r="A7514" t="str">
        <f>'Tabel 1'!D8554</f>
        <v>WK171409</v>
      </c>
      <c r="B7514" t="str">
        <f>'Tabel 1'!E8554</f>
        <v>Totaal</v>
      </c>
      <c r="C7514">
        <f>'Tabel 1'!F8554</f>
        <v>435</v>
      </c>
      <c r="D7514" t="str">
        <f>'Tabel 1'!G8554</f>
        <v>.</v>
      </c>
      <c r="E7514" t="str">
        <f>'Tabel 1'!H8554</f>
        <v>.</v>
      </c>
      <c r="F7514" t="str">
        <f>'Tabel 1'!I8554</f>
        <v>Hoog</v>
      </c>
    </row>
    <row r="7515" spans="1:6" x14ac:dyDescent="0.2">
      <c r="A7515" t="str">
        <f>'Tabel 1'!D8555</f>
        <v>WK171409</v>
      </c>
      <c r="B7515" t="str">
        <f>'Tabel 1'!E8555</f>
        <v>Huurwoning</v>
      </c>
      <c r="C7515">
        <f>'Tabel 1'!F8555</f>
        <v>103</v>
      </c>
      <c r="D7515" t="str">
        <f>'Tabel 1'!G8555</f>
        <v>.</v>
      </c>
      <c r="E7515" t="str">
        <f>'Tabel 1'!H8555</f>
        <v>.</v>
      </c>
      <c r="F7515" t="str">
        <f>'Tabel 1'!I8555</f>
        <v>Laag</v>
      </c>
    </row>
    <row r="7516" spans="1:6" x14ac:dyDescent="0.2">
      <c r="A7516" t="str">
        <f>'Tabel 1'!D8556</f>
        <v>WK171409</v>
      </c>
      <c r="B7516" t="str">
        <f>'Tabel 1'!E8556</f>
        <v>Koopwoning</v>
      </c>
      <c r="C7516">
        <f>'Tabel 1'!F8556</f>
        <v>332</v>
      </c>
      <c r="D7516" t="str">
        <f>'Tabel 1'!G8556</f>
        <v>.</v>
      </c>
      <c r="E7516" t="str">
        <f>'Tabel 1'!H8556</f>
        <v>.</v>
      </c>
      <c r="F7516" t="str">
        <f>'Tabel 1'!I8556</f>
        <v>Hoog</v>
      </c>
    </row>
    <row r="7517" spans="1:6" x14ac:dyDescent="0.2">
      <c r="A7517" t="str">
        <f>'Tabel 1'!D8557</f>
        <v>WK171410</v>
      </c>
      <c r="B7517" t="str">
        <f>'Tabel 1'!E8557</f>
        <v>Totaal</v>
      </c>
      <c r="C7517">
        <f>'Tabel 1'!F8557</f>
        <v>2287</v>
      </c>
      <c r="D7517" t="str">
        <f>'Tabel 1'!G8557</f>
        <v>.</v>
      </c>
      <c r="E7517" t="str">
        <f>'Tabel 1'!H8557</f>
        <v>.</v>
      </c>
      <c r="F7517" t="str">
        <f>'Tabel 1'!I8557</f>
        <v>Midden</v>
      </c>
    </row>
    <row r="7518" spans="1:6" x14ac:dyDescent="0.2">
      <c r="A7518" t="str">
        <f>'Tabel 1'!D8558</f>
        <v>WK171410</v>
      </c>
      <c r="B7518" t="str">
        <f>'Tabel 1'!E8558</f>
        <v>Huurwoning</v>
      </c>
      <c r="C7518">
        <f>'Tabel 1'!F8558</f>
        <v>783</v>
      </c>
      <c r="D7518" t="str">
        <f>'Tabel 1'!G8558</f>
        <v>.</v>
      </c>
      <c r="E7518" t="str">
        <f>'Tabel 1'!H8558</f>
        <v>.</v>
      </c>
      <c r="F7518" t="str">
        <f>'Tabel 1'!I8558</f>
        <v>Laag</v>
      </c>
    </row>
    <row r="7519" spans="1:6" x14ac:dyDescent="0.2">
      <c r="A7519" t="str">
        <f>'Tabel 1'!D8559</f>
        <v>WK171410</v>
      </c>
      <c r="B7519" t="str">
        <f>'Tabel 1'!E8559</f>
        <v>Koopwoning</v>
      </c>
      <c r="C7519">
        <f>'Tabel 1'!F8559</f>
        <v>1504</v>
      </c>
      <c r="D7519" t="str">
        <f>'Tabel 1'!G8559</f>
        <v>.</v>
      </c>
      <c r="E7519" t="str">
        <f>'Tabel 1'!H8559</f>
        <v>.</v>
      </c>
      <c r="F7519" t="str">
        <f>'Tabel 1'!I8559</f>
        <v>Hoog</v>
      </c>
    </row>
    <row r="7520" spans="1:6" x14ac:dyDescent="0.2">
      <c r="A7520" t="str">
        <f>'Tabel 1'!D8560</f>
        <v>WK171411</v>
      </c>
      <c r="B7520" t="str">
        <f>'Tabel 1'!E8560</f>
        <v>Totaal</v>
      </c>
      <c r="C7520">
        <f>'Tabel 1'!F8560</f>
        <v>402</v>
      </c>
      <c r="D7520" t="str">
        <f>'Tabel 1'!G8560</f>
        <v>.</v>
      </c>
      <c r="E7520" t="str">
        <f>'Tabel 1'!H8560</f>
        <v>.</v>
      </c>
      <c r="F7520" t="str">
        <f>'Tabel 1'!I8560</f>
        <v>Hoog</v>
      </c>
    </row>
    <row r="7521" spans="1:6" x14ac:dyDescent="0.2">
      <c r="A7521" t="str">
        <f>'Tabel 1'!D8561</f>
        <v>WK171411</v>
      </c>
      <c r="B7521" t="str">
        <f>'Tabel 1'!E8561</f>
        <v>Huurwoning</v>
      </c>
      <c r="C7521">
        <f>'Tabel 1'!F8561</f>
        <v>88</v>
      </c>
      <c r="D7521" t="str">
        <f>'Tabel 1'!G8561</f>
        <v>.</v>
      </c>
      <c r="E7521" t="str">
        <f>'Tabel 1'!H8561</f>
        <v>.</v>
      </c>
      <c r="F7521" t="str">
        <f>'Tabel 1'!I8561</f>
        <v>.</v>
      </c>
    </row>
    <row r="7522" spans="1:6" x14ac:dyDescent="0.2">
      <c r="A7522" t="str">
        <f>'Tabel 1'!D8562</f>
        <v>WK171411</v>
      </c>
      <c r="B7522" t="str">
        <f>'Tabel 1'!E8562</f>
        <v>Koopwoning</v>
      </c>
      <c r="C7522">
        <f>'Tabel 1'!F8562</f>
        <v>314</v>
      </c>
      <c r="D7522" t="str">
        <f>'Tabel 1'!G8562</f>
        <v>.</v>
      </c>
      <c r="E7522" t="str">
        <f>'Tabel 1'!H8562</f>
        <v>.</v>
      </c>
      <c r="F7522" t="str">
        <f>'Tabel 1'!I8562</f>
        <v>Hoog</v>
      </c>
    </row>
    <row r="7523" spans="1:6" x14ac:dyDescent="0.2">
      <c r="A7523" t="str">
        <f>'Tabel 1'!D8563</f>
        <v>WK171412</v>
      </c>
      <c r="B7523" t="str">
        <f>'Tabel 1'!E8563</f>
        <v>Totaal</v>
      </c>
      <c r="C7523">
        <f>'Tabel 1'!F8563</f>
        <v>1087</v>
      </c>
      <c r="D7523" t="str">
        <f>'Tabel 1'!G8563</f>
        <v>.</v>
      </c>
      <c r="E7523" t="str">
        <f>'Tabel 1'!H8563</f>
        <v>.</v>
      </c>
      <c r="F7523" t="str">
        <f>'Tabel 1'!I8563</f>
        <v>Hoog</v>
      </c>
    </row>
    <row r="7524" spans="1:6" x14ac:dyDescent="0.2">
      <c r="A7524" t="str">
        <f>'Tabel 1'!D8564</f>
        <v>WK171412</v>
      </c>
      <c r="B7524" t="str">
        <f>'Tabel 1'!E8564</f>
        <v>Huurwoning</v>
      </c>
      <c r="C7524">
        <f>'Tabel 1'!F8564</f>
        <v>223</v>
      </c>
      <c r="D7524" t="str">
        <f>'Tabel 1'!G8564</f>
        <v>.</v>
      </c>
      <c r="E7524" t="str">
        <f>'Tabel 1'!H8564</f>
        <v>.</v>
      </c>
      <c r="F7524" t="str">
        <f>'Tabel 1'!I8564</f>
        <v>Laag</v>
      </c>
    </row>
    <row r="7525" spans="1:6" x14ac:dyDescent="0.2">
      <c r="A7525" t="str">
        <f>'Tabel 1'!D8565</f>
        <v>WK171412</v>
      </c>
      <c r="B7525" t="str">
        <f>'Tabel 1'!E8565</f>
        <v>Koopwoning</v>
      </c>
      <c r="C7525">
        <f>'Tabel 1'!F8565</f>
        <v>864</v>
      </c>
      <c r="D7525" t="str">
        <f>'Tabel 1'!G8565</f>
        <v>.</v>
      </c>
      <c r="E7525" t="str">
        <f>'Tabel 1'!H8565</f>
        <v>.</v>
      </c>
      <c r="F7525" t="str">
        <f>'Tabel 1'!I8565</f>
        <v>Hoog</v>
      </c>
    </row>
    <row r="7526" spans="1:6" x14ac:dyDescent="0.2">
      <c r="A7526" t="str">
        <f>'Tabel 1'!D8566</f>
        <v>WK171413</v>
      </c>
      <c r="B7526" t="str">
        <f>'Tabel 1'!E8566</f>
        <v>Totaal</v>
      </c>
      <c r="C7526">
        <f>'Tabel 1'!F8566</f>
        <v>595</v>
      </c>
      <c r="D7526" t="str">
        <f>'Tabel 1'!G8566</f>
        <v>.</v>
      </c>
      <c r="E7526" t="str">
        <f>'Tabel 1'!H8566</f>
        <v>.</v>
      </c>
      <c r="F7526" t="str">
        <f>'Tabel 1'!I8566</f>
        <v>Hoog</v>
      </c>
    </row>
    <row r="7527" spans="1:6" x14ac:dyDescent="0.2">
      <c r="A7527" t="str">
        <f>'Tabel 1'!D8567</f>
        <v>WK171413</v>
      </c>
      <c r="B7527" t="str">
        <f>'Tabel 1'!E8567</f>
        <v>Huurwoning</v>
      </c>
      <c r="C7527">
        <f>'Tabel 1'!F8567</f>
        <v>114</v>
      </c>
      <c r="D7527" t="str">
        <f>'Tabel 1'!G8567</f>
        <v>.</v>
      </c>
      <c r="E7527" t="str">
        <f>'Tabel 1'!H8567</f>
        <v>.</v>
      </c>
      <c r="F7527" t="str">
        <f>'Tabel 1'!I8567</f>
        <v>Laag</v>
      </c>
    </row>
    <row r="7528" spans="1:6" x14ac:dyDescent="0.2">
      <c r="A7528" t="str">
        <f>'Tabel 1'!D8568</f>
        <v>WK171413</v>
      </c>
      <c r="B7528" t="str">
        <f>'Tabel 1'!E8568</f>
        <v>Koopwoning</v>
      </c>
      <c r="C7528">
        <f>'Tabel 1'!F8568</f>
        <v>481</v>
      </c>
      <c r="D7528" t="str">
        <f>'Tabel 1'!G8568</f>
        <v>.</v>
      </c>
      <c r="E7528" t="str">
        <f>'Tabel 1'!H8568</f>
        <v>.</v>
      </c>
      <c r="F7528" t="str">
        <f>'Tabel 1'!I8568</f>
        <v>Hoog</v>
      </c>
    </row>
    <row r="7529" spans="1:6" x14ac:dyDescent="0.2">
      <c r="A7529" t="str">
        <f>'Tabel 1'!D8569</f>
        <v>WK171414</v>
      </c>
      <c r="B7529" t="str">
        <f>'Tabel 1'!E8569</f>
        <v>Totaal</v>
      </c>
      <c r="C7529">
        <f>'Tabel 1'!F8569</f>
        <v>230</v>
      </c>
      <c r="D7529" t="str">
        <f>'Tabel 1'!G8569</f>
        <v>.</v>
      </c>
      <c r="E7529" t="str">
        <f>'Tabel 1'!H8569</f>
        <v>.</v>
      </c>
      <c r="F7529" t="str">
        <f>'Tabel 1'!I8569</f>
        <v>Hoog</v>
      </c>
    </row>
    <row r="7530" spans="1:6" x14ac:dyDescent="0.2">
      <c r="A7530" t="str">
        <f>'Tabel 1'!D8570</f>
        <v>WK171414</v>
      </c>
      <c r="B7530" t="str">
        <f>'Tabel 1'!E8570</f>
        <v>Huurwoning</v>
      </c>
      <c r="C7530">
        <f>'Tabel 1'!F8570</f>
        <v>44</v>
      </c>
      <c r="D7530" t="str">
        <f>'Tabel 1'!G8570</f>
        <v>.</v>
      </c>
      <c r="E7530" t="str">
        <f>'Tabel 1'!H8570</f>
        <v>.</v>
      </c>
      <c r="F7530" t="str">
        <f>'Tabel 1'!I8570</f>
        <v>.</v>
      </c>
    </row>
    <row r="7531" spans="1:6" x14ac:dyDescent="0.2">
      <c r="A7531" t="str">
        <f>'Tabel 1'!D8571</f>
        <v>WK171414</v>
      </c>
      <c r="B7531" t="str">
        <f>'Tabel 1'!E8571</f>
        <v>Koopwoning</v>
      </c>
      <c r="C7531">
        <f>'Tabel 1'!F8571</f>
        <v>186</v>
      </c>
      <c r="D7531" t="str">
        <f>'Tabel 1'!G8571</f>
        <v>.</v>
      </c>
      <c r="E7531" t="str">
        <f>'Tabel 1'!H8571</f>
        <v>.</v>
      </c>
      <c r="F7531" t="str">
        <f>'Tabel 1'!I8571</f>
        <v>Hoog</v>
      </c>
    </row>
    <row r="7532" spans="1:6" x14ac:dyDescent="0.2">
      <c r="A7532" t="str">
        <f>'Tabel 1'!D8572</f>
        <v>WK009000</v>
      </c>
      <c r="B7532" t="str">
        <f>'Tabel 1'!E8572</f>
        <v>Totaal</v>
      </c>
      <c r="C7532">
        <f>'Tabel 1'!F8572</f>
        <v>20478</v>
      </c>
      <c r="D7532" t="str">
        <f>'Tabel 1'!G8572</f>
        <v>Midden</v>
      </c>
      <c r="E7532" t="str">
        <f>'Tabel 1'!H8572</f>
        <v>Midden</v>
      </c>
      <c r="F7532" t="str">
        <f>'Tabel 1'!I8572</f>
        <v>Midden</v>
      </c>
    </row>
    <row r="7533" spans="1:6" x14ac:dyDescent="0.2">
      <c r="A7533" t="str">
        <f>'Tabel 1'!D8573</f>
        <v>WK009000</v>
      </c>
      <c r="B7533" t="str">
        <f>'Tabel 1'!E8573</f>
        <v>Huurwoning</v>
      </c>
      <c r="C7533">
        <f>'Tabel 1'!F8573</f>
        <v>8465</v>
      </c>
      <c r="D7533" t="str">
        <f>'Tabel 1'!G8573</f>
        <v>Midden</v>
      </c>
      <c r="E7533" t="str">
        <f>'Tabel 1'!H8573</f>
        <v>.</v>
      </c>
      <c r="F7533" t="str">
        <f>'Tabel 1'!I8573</f>
        <v>Laag</v>
      </c>
    </row>
    <row r="7534" spans="1:6" x14ac:dyDescent="0.2">
      <c r="A7534" t="str">
        <f>'Tabel 1'!D8574</f>
        <v>WK009000</v>
      </c>
      <c r="B7534" t="str">
        <f>'Tabel 1'!E8574</f>
        <v>Koopwoning</v>
      </c>
      <c r="C7534">
        <f>'Tabel 1'!F8574</f>
        <v>12013</v>
      </c>
      <c r="D7534" t="str">
        <f>'Tabel 1'!G8574</f>
        <v>Midden</v>
      </c>
      <c r="E7534" t="str">
        <f>'Tabel 1'!H8574</f>
        <v>Midden</v>
      </c>
      <c r="F7534" t="str">
        <f>'Tabel 1'!I8574</f>
        <v>Hoog</v>
      </c>
    </row>
    <row r="7535" spans="1:6" x14ac:dyDescent="0.2">
      <c r="A7535" t="str">
        <f>'Tabel 1'!D8575</f>
        <v>WK009001</v>
      </c>
      <c r="B7535" t="str">
        <f>'Tabel 1'!E8575</f>
        <v>Totaal</v>
      </c>
      <c r="C7535">
        <f>'Tabel 1'!F8575</f>
        <v>4262</v>
      </c>
      <c r="D7535" t="str">
        <f>'Tabel 1'!G8575</f>
        <v>Midden</v>
      </c>
      <c r="E7535" t="str">
        <f>'Tabel 1'!H8575</f>
        <v>.</v>
      </c>
      <c r="F7535" t="str">
        <f>'Tabel 1'!I8575</f>
        <v>Hoog</v>
      </c>
    </row>
    <row r="7536" spans="1:6" x14ac:dyDescent="0.2">
      <c r="A7536" t="str">
        <f>'Tabel 1'!D8576</f>
        <v>WK009001</v>
      </c>
      <c r="B7536" t="str">
        <f>'Tabel 1'!E8576</f>
        <v>Huurwoning</v>
      </c>
      <c r="C7536">
        <f>'Tabel 1'!F8576</f>
        <v>1120</v>
      </c>
      <c r="D7536" t="str">
        <f>'Tabel 1'!G8576</f>
        <v>Midden</v>
      </c>
      <c r="E7536" t="str">
        <f>'Tabel 1'!H8576</f>
        <v>.</v>
      </c>
      <c r="F7536" t="str">
        <f>'Tabel 1'!I8576</f>
        <v>Laag</v>
      </c>
    </row>
    <row r="7537" spans="1:6" x14ac:dyDescent="0.2">
      <c r="A7537" t="str">
        <f>'Tabel 1'!D8577</f>
        <v>WK009001</v>
      </c>
      <c r="B7537" t="str">
        <f>'Tabel 1'!E8577</f>
        <v>Koopwoning</v>
      </c>
      <c r="C7537">
        <f>'Tabel 1'!F8577</f>
        <v>3142</v>
      </c>
      <c r="D7537" t="str">
        <f>'Tabel 1'!G8577</f>
        <v>.</v>
      </c>
      <c r="E7537" t="str">
        <f>'Tabel 1'!H8577</f>
        <v>.</v>
      </c>
      <c r="F7537" t="str">
        <f>'Tabel 1'!I8577</f>
        <v>Hoog</v>
      </c>
    </row>
    <row r="7538" spans="1:6" x14ac:dyDescent="0.2">
      <c r="A7538" t="str">
        <f>'Tabel 1'!D8578</f>
        <v>WK034201</v>
      </c>
      <c r="B7538" t="str">
        <f>'Tabel 1'!E8578</f>
        <v>Totaal</v>
      </c>
      <c r="C7538">
        <f>'Tabel 1'!F8578</f>
        <v>4179</v>
      </c>
      <c r="D7538" t="str">
        <f>'Tabel 1'!G8578</f>
        <v>Midden</v>
      </c>
      <c r="E7538" t="str">
        <f>'Tabel 1'!H8578</f>
        <v>.</v>
      </c>
      <c r="F7538" t="str">
        <f>'Tabel 1'!I8578</f>
        <v>Hoog</v>
      </c>
    </row>
    <row r="7539" spans="1:6" x14ac:dyDescent="0.2">
      <c r="A7539" t="str">
        <f>'Tabel 1'!D8579</f>
        <v>WK034201</v>
      </c>
      <c r="B7539" t="str">
        <f>'Tabel 1'!E8579</f>
        <v>Huurwoning</v>
      </c>
      <c r="C7539">
        <f>'Tabel 1'!F8579</f>
        <v>1179</v>
      </c>
      <c r="D7539" t="str">
        <f>'Tabel 1'!G8579</f>
        <v>Midden</v>
      </c>
      <c r="E7539" t="str">
        <f>'Tabel 1'!H8579</f>
        <v>.</v>
      </c>
      <c r="F7539" t="str">
        <f>'Tabel 1'!I8579</f>
        <v>Laag</v>
      </c>
    </row>
    <row r="7540" spans="1:6" x14ac:dyDescent="0.2">
      <c r="A7540" t="str">
        <f>'Tabel 1'!D8580</f>
        <v>WK034201</v>
      </c>
      <c r="B7540" t="str">
        <f>'Tabel 1'!E8580</f>
        <v>Koopwoning</v>
      </c>
      <c r="C7540">
        <f>'Tabel 1'!F8580</f>
        <v>3000</v>
      </c>
      <c r="D7540" t="str">
        <f>'Tabel 1'!G8580</f>
        <v>.</v>
      </c>
      <c r="E7540" t="str">
        <f>'Tabel 1'!H8580</f>
        <v>.</v>
      </c>
      <c r="F7540" t="str">
        <f>'Tabel 1'!I8580</f>
        <v>Hoog</v>
      </c>
    </row>
    <row r="7541" spans="1:6" x14ac:dyDescent="0.2">
      <c r="A7541" t="str">
        <f>'Tabel 1'!D8581</f>
        <v>WK034202</v>
      </c>
      <c r="B7541" t="str">
        <f>'Tabel 1'!E8581</f>
        <v>Totaal</v>
      </c>
      <c r="C7541">
        <f>'Tabel 1'!F8581</f>
        <v>1663</v>
      </c>
      <c r="D7541" t="str">
        <f>'Tabel 1'!G8581</f>
        <v>Midden</v>
      </c>
      <c r="E7541" t="str">
        <f>'Tabel 1'!H8581</f>
        <v>.</v>
      </c>
      <c r="F7541" t="str">
        <f>'Tabel 1'!I8581</f>
        <v>Midden</v>
      </c>
    </row>
    <row r="7542" spans="1:6" x14ac:dyDescent="0.2">
      <c r="A7542" t="str">
        <f>'Tabel 1'!D8582</f>
        <v>WK034202</v>
      </c>
      <c r="B7542" t="str">
        <f>'Tabel 1'!E8582</f>
        <v>Huurwoning</v>
      </c>
      <c r="C7542">
        <f>'Tabel 1'!F8582</f>
        <v>833</v>
      </c>
      <c r="D7542" t="str">
        <f>'Tabel 1'!G8582</f>
        <v>.</v>
      </c>
      <c r="E7542" t="str">
        <f>'Tabel 1'!H8582</f>
        <v>.</v>
      </c>
      <c r="F7542" t="str">
        <f>'Tabel 1'!I8582</f>
        <v>Laag</v>
      </c>
    </row>
    <row r="7543" spans="1:6" x14ac:dyDescent="0.2">
      <c r="A7543" t="str">
        <f>'Tabel 1'!D8583</f>
        <v>WK034202</v>
      </c>
      <c r="B7543" t="str">
        <f>'Tabel 1'!E8583</f>
        <v>Koopwoning</v>
      </c>
      <c r="C7543">
        <f>'Tabel 1'!F8583</f>
        <v>830</v>
      </c>
      <c r="D7543" t="str">
        <f>'Tabel 1'!G8583</f>
        <v>.</v>
      </c>
      <c r="E7543" t="str">
        <f>'Tabel 1'!H8583</f>
        <v>.</v>
      </c>
      <c r="F7543" t="str">
        <f>'Tabel 1'!I8583</f>
        <v>Hoog</v>
      </c>
    </row>
    <row r="7544" spans="1:6" x14ac:dyDescent="0.2">
      <c r="A7544" t="str">
        <f>'Tabel 1'!D8584</f>
        <v>WK034203</v>
      </c>
      <c r="B7544" t="str">
        <f>'Tabel 1'!E8584</f>
        <v>Totaal</v>
      </c>
      <c r="C7544">
        <f>'Tabel 1'!F8584</f>
        <v>892</v>
      </c>
      <c r="D7544" t="str">
        <f>'Tabel 1'!G8584</f>
        <v>.</v>
      </c>
      <c r="E7544" t="str">
        <f>'Tabel 1'!H8584</f>
        <v>.</v>
      </c>
      <c r="F7544" t="str">
        <f>'Tabel 1'!I8584</f>
        <v>Hoog</v>
      </c>
    </row>
    <row r="7545" spans="1:6" x14ac:dyDescent="0.2">
      <c r="A7545" t="str">
        <f>'Tabel 1'!D8585</f>
        <v>WK034203</v>
      </c>
      <c r="B7545" t="str">
        <f>'Tabel 1'!E8585</f>
        <v>Huurwoning</v>
      </c>
      <c r="C7545">
        <f>'Tabel 1'!F8585</f>
        <v>179</v>
      </c>
      <c r="D7545" t="str">
        <f>'Tabel 1'!G8585</f>
        <v>.</v>
      </c>
      <c r="E7545" t="str">
        <f>'Tabel 1'!H8585</f>
        <v>.</v>
      </c>
      <c r="F7545" t="str">
        <f>'Tabel 1'!I8585</f>
        <v>Laag</v>
      </c>
    </row>
    <row r="7546" spans="1:6" x14ac:dyDescent="0.2">
      <c r="A7546" t="str">
        <f>'Tabel 1'!D8586</f>
        <v>WK034203</v>
      </c>
      <c r="B7546" t="str">
        <f>'Tabel 1'!E8586</f>
        <v>Koopwoning</v>
      </c>
      <c r="C7546">
        <f>'Tabel 1'!F8586</f>
        <v>713</v>
      </c>
      <c r="D7546" t="str">
        <f>'Tabel 1'!G8586</f>
        <v>.</v>
      </c>
      <c r="E7546" t="str">
        <f>'Tabel 1'!H8586</f>
        <v>.</v>
      </c>
      <c r="F7546" t="str">
        <f>'Tabel 1'!I8586</f>
        <v>Hoog</v>
      </c>
    </row>
    <row r="7547" spans="1:6" x14ac:dyDescent="0.2">
      <c r="A7547" t="str">
        <f>'Tabel 1'!D8587</f>
        <v>WK034204</v>
      </c>
      <c r="B7547" t="str">
        <f>'Tabel 1'!E8587</f>
        <v>Totaal</v>
      </c>
      <c r="C7547">
        <f>'Tabel 1'!F8587</f>
        <v>2857</v>
      </c>
      <c r="D7547" t="str">
        <f>'Tabel 1'!G8587</f>
        <v>Midden</v>
      </c>
      <c r="E7547" t="str">
        <f>'Tabel 1'!H8587</f>
        <v>.</v>
      </c>
      <c r="F7547" t="str">
        <f>'Tabel 1'!I8587</f>
        <v>Midden</v>
      </c>
    </row>
    <row r="7548" spans="1:6" x14ac:dyDescent="0.2">
      <c r="A7548" t="str">
        <f>'Tabel 1'!D8588</f>
        <v>WK034204</v>
      </c>
      <c r="B7548" t="str">
        <f>'Tabel 1'!E8588</f>
        <v>Huurwoning</v>
      </c>
      <c r="C7548">
        <f>'Tabel 1'!F8588</f>
        <v>1210</v>
      </c>
      <c r="D7548" t="str">
        <f>'Tabel 1'!G8588</f>
        <v>Midden</v>
      </c>
      <c r="E7548" t="str">
        <f>'Tabel 1'!H8588</f>
        <v>.</v>
      </c>
      <c r="F7548" t="str">
        <f>'Tabel 1'!I8588</f>
        <v>Laag</v>
      </c>
    </row>
    <row r="7549" spans="1:6" x14ac:dyDescent="0.2">
      <c r="A7549" t="str">
        <f>'Tabel 1'!D8589</f>
        <v>WK034204</v>
      </c>
      <c r="B7549" t="str">
        <f>'Tabel 1'!E8589</f>
        <v>Koopwoning</v>
      </c>
      <c r="C7549">
        <f>'Tabel 1'!F8589</f>
        <v>1647</v>
      </c>
      <c r="D7549" t="str">
        <f>'Tabel 1'!G8589</f>
        <v>.</v>
      </c>
      <c r="E7549" t="str">
        <f>'Tabel 1'!H8589</f>
        <v>.</v>
      </c>
      <c r="F7549" t="str">
        <f>'Tabel 1'!I8589</f>
        <v>Hoog</v>
      </c>
    </row>
    <row r="7550" spans="1:6" x14ac:dyDescent="0.2">
      <c r="A7550" t="str">
        <f>'Tabel 1'!D8590</f>
        <v>WK034205</v>
      </c>
      <c r="B7550" t="str">
        <f>'Tabel 1'!E8590</f>
        <v>Totaal</v>
      </c>
      <c r="C7550">
        <f>'Tabel 1'!F8590</f>
        <v>2229</v>
      </c>
      <c r="D7550" t="str">
        <f>'Tabel 1'!G8590</f>
        <v>Midden</v>
      </c>
      <c r="E7550" t="str">
        <f>'Tabel 1'!H8590</f>
        <v>.</v>
      </c>
      <c r="F7550" t="str">
        <f>'Tabel 1'!I8590</f>
        <v>Midden</v>
      </c>
    </row>
    <row r="7551" spans="1:6" x14ac:dyDescent="0.2">
      <c r="A7551" t="str">
        <f>'Tabel 1'!D8591</f>
        <v>WK034205</v>
      </c>
      <c r="B7551" t="str">
        <f>'Tabel 1'!E8591</f>
        <v>Huurwoning</v>
      </c>
      <c r="C7551">
        <f>'Tabel 1'!F8591</f>
        <v>1123</v>
      </c>
      <c r="D7551" t="str">
        <f>'Tabel 1'!G8591</f>
        <v>.</v>
      </c>
      <c r="E7551" t="str">
        <f>'Tabel 1'!H8591</f>
        <v>.</v>
      </c>
      <c r="F7551" t="str">
        <f>'Tabel 1'!I8591</f>
        <v>Laag</v>
      </c>
    </row>
    <row r="7552" spans="1:6" x14ac:dyDescent="0.2">
      <c r="A7552" t="str">
        <f>'Tabel 1'!D8592</f>
        <v>WK034205</v>
      </c>
      <c r="B7552" t="str">
        <f>'Tabel 1'!E8592</f>
        <v>Koopwoning</v>
      </c>
      <c r="C7552">
        <f>'Tabel 1'!F8592</f>
        <v>1106</v>
      </c>
      <c r="D7552" t="str">
        <f>'Tabel 1'!G8592</f>
        <v>.</v>
      </c>
      <c r="E7552" t="str">
        <f>'Tabel 1'!H8592</f>
        <v>.</v>
      </c>
      <c r="F7552" t="str">
        <f>'Tabel 1'!I8592</f>
        <v>Hoog</v>
      </c>
    </row>
    <row r="7553" spans="1:6" x14ac:dyDescent="0.2">
      <c r="A7553" t="str">
        <f>'Tabel 1'!D8593</f>
        <v>WK034206</v>
      </c>
      <c r="B7553" t="str">
        <f>'Tabel 1'!E8593</f>
        <v>Totaal</v>
      </c>
      <c r="C7553">
        <f>'Tabel 1'!F8593</f>
        <v>3125</v>
      </c>
      <c r="D7553" t="str">
        <f>'Tabel 1'!G8593</f>
        <v>Midden</v>
      </c>
      <c r="E7553" t="str">
        <f>'Tabel 1'!H8593</f>
        <v>.</v>
      </c>
      <c r="F7553" t="str">
        <f>'Tabel 1'!I8593</f>
        <v>Midden</v>
      </c>
    </row>
    <row r="7554" spans="1:6" x14ac:dyDescent="0.2">
      <c r="A7554" t="str">
        <f>'Tabel 1'!D8594</f>
        <v>WK034206</v>
      </c>
      <c r="B7554" t="str">
        <f>'Tabel 1'!E8594</f>
        <v>Huurwoning</v>
      </c>
      <c r="C7554">
        <f>'Tabel 1'!F8594</f>
        <v>1088</v>
      </c>
      <c r="D7554" t="str">
        <f>'Tabel 1'!G8594</f>
        <v>Midden</v>
      </c>
      <c r="E7554" t="str">
        <f>'Tabel 1'!H8594</f>
        <v>.</v>
      </c>
      <c r="F7554" t="str">
        <f>'Tabel 1'!I8594</f>
        <v>Laag</v>
      </c>
    </row>
    <row r="7555" spans="1:6" x14ac:dyDescent="0.2">
      <c r="A7555" t="str">
        <f>'Tabel 1'!D8595</f>
        <v>WK034206</v>
      </c>
      <c r="B7555" t="str">
        <f>'Tabel 1'!E8595</f>
        <v>Koopwoning</v>
      </c>
      <c r="C7555">
        <f>'Tabel 1'!F8595</f>
        <v>2037</v>
      </c>
      <c r="D7555" t="str">
        <f>'Tabel 1'!G8595</f>
        <v>.</v>
      </c>
      <c r="E7555" t="str">
        <f>'Tabel 1'!H8595</f>
        <v>.</v>
      </c>
      <c r="F7555" t="str">
        <f>'Tabel 1'!I8595</f>
        <v>Hoog</v>
      </c>
    </row>
    <row r="7556" spans="1:6" x14ac:dyDescent="0.2">
      <c r="A7556" t="str">
        <f>'Tabel 1'!D8596</f>
        <v>WK034207</v>
      </c>
      <c r="B7556" t="str">
        <f>'Tabel 1'!E8596</f>
        <v>Totaal</v>
      </c>
      <c r="C7556">
        <f>'Tabel 1'!F8596</f>
        <v>2426</v>
      </c>
      <c r="D7556" t="str">
        <f>'Tabel 1'!G8596</f>
        <v>.</v>
      </c>
      <c r="E7556" t="str">
        <f>'Tabel 1'!H8596</f>
        <v>.</v>
      </c>
      <c r="F7556" t="str">
        <f>'Tabel 1'!I8596</f>
        <v>Hoog</v>
      </c>
    </row>
    <row r="7557" spans="1:6" x14ac:dyDescent="0.2">
      <c r="A7557" t="str">
        <f>'Tabel 1'!D8597</f>
        <v>WK034207</v>
      </c>
      <c r="B7557" t="str">
        <f>'Tabel 1'!E8597</f>
        <v>Huurwoning</v>
      </c>
      <c r="C7557">
        <f>'Tabel 1'!F8597</f>
        <v>384</v>
      </c>
      <c r="D7557" t="str">
        <f>'Tabel 1'!G8597</f>
        <v>.</v>
      </c>
      <c r="E7557" t="str">
        <f>'Tabel 1'!H8597</f>
        <v>.</v>
      </c>
      <c r="F7557" t="str">
        <f>'Tabel 1'!I8597</f>
        <v>Laag</v>
      </c>
    </row>
    <row r="7558" spans="1:6" x14ac:dyDescent="0.2">
      <c r="A7558" t="str">
        <f>'Tabel 1'!D8598</f>
        <v>WK034207</v>
      </c>
      <c r="B7558" t="str">
        <f>'Tabel 1'!E8598</f>
        <v>Koopwoning</v>
      </c>
      <c r="C7558">
        <f>'Tabel 1'!F8598</f>
        <v>2042</v>
      </c>
      <c r="D7558" t="str">
        <f>'Tabel 1'!G8598</f>
        <v>.</v>
      </c>
      <c r="E7558" t="str">
        <f>'Tabel 1'!H8598</f>
        <v>.</v>
      </c>
      <c r="F7558" t="str">
        <f>'Tabel 1'!I8598</f>
        <v>Hoog</v>
      </c>
    </row>
    <row r="7559" spans="1:6" x14ac:dyDescent="0.2">
      <c r="A7559" t="str">
        <f>'Tabel 1'!D8599</f>
        <v>WK034208</v>
      </c>
      <c r="B7559" t="str">
        <f>'Tabel 1'!E8599</f>
        <v>Totaal</v>
      </c>
      <c r="C7559">
        <f>'Tabel 1'!F8599</f>
        <v>3115</v>
      </c>
      <c r="D7559" t="str">
        <f>'Tabel 1'!G8599</f>
        <v>Midden</v>
      </c>
      <c r="E7559" t="str">
        <f>'Tabel 1'!H8599</f>
        <v>.</v>
      </c>
      <c r="F7559" t="str">
        <f>'Tabel 1'!I8599</f>
        <v>Midden</v>
      </c>
    </row>
    <row r="7560" spans="1:6" x14ac:dyDescent="0.2">
      <c r="A7560" t="str">
        <f>'Tabel 1'!D8600</f>
        <v>WK034208</v>
      </c>
      <c r="B7560" t="str">
        <f>'Tabel 1'!E8600</f>
        <v>Huurwoning</v>
      </c>
      <c r="C7560">
        <f>'Tabel 1'!F8600</f>
        <v>1234</v>
      </c>
      <c r="D7560" t="str">
        <f>'Tabel 1'!G8600</f>
        <v>Midden</v>
      </c>
      <c r="E7560" t="str">
        <f>'Tabel 1'!H8600</f>
        <v>.</v>
      </c>
      <c r="F7560" t="str">
        <f>'Tabel 1'!I8600</f>
        <v>Laag</v>
      </c>
    </row>
    <row r="7561" spans="1:6" x14ac:dyDescent="0.2">
      <c r="A7561" t="str">
        <f>'Tabel 1'!D8601</f>
        <v>WK034208</v>
      </c>
      <c r="B7561" t="str">
        <f>'Tabel 1'!E8601</f>
        <v>Koopwoning</v>
      </c>
      <c r="C7561">
        <f>'Tabel 1'!F8601</f>
        <v>1881</v>
      </c>
      <c r="D7561" t="str">
        <f>'Tabel 1'!G8601</f>
        <v>.</v>
      </c>
      <c r="E7561" t="str">
        <f>'Tabel 1'!H8601</f>
        <v>.</v>
      </c>
      <c r="F7561" t="str">
        <f>'Tabel 1'!I8601</f>
        <v>Hoog</v>
      </c>
    </row>
    <row r="7562" spans="1:6" x14ac:dyDescent="0.2">
      <c r="A7562" t="str">
        <f>'Tabel 1'!D8602</f>
        <v>WK084700</v>
      </c>
      <c r="B7562" t="str">
        <f>'Tabel 1'!E8602</f>
        <v>Totaal</v>
      </c>
      <c r="C7562">
        <f>'Tabel 1'!F8602</f>
        <v>5269</v>
      </c>
      <c r="D7562" t="str">
        <f>'Tabel 1'!G8602</f>
        <v>.</v>
      </c>
      <c r="E7562" t="str">
        <f>'Tabel 1'!H8602</f>
        <v>.</v>
      </c>
      <c r="F7562" t="str">
        <f>'Tabel 1'!I8602</f>
        <v>Midden</v>
      </c>
    </row>
    <row r="7563" spans="1:6" x14ac:dyDescent="0.2">
      <c r="A7563" t="str">
        <f>'Tabel 1'!D8603</f>
        <v>WK084700</v>
      </c>
      <c r="B7563" t="str">
        <f>'Tabel 1'!E8603</f>
        <v>Huurwoning</v>
      </c>
      <c r="C7563">
        <f>'Tabel 1'!F8603</f>
        <v>1624</v>
      </c>
      <c r="D7563" t="str">
        <f>'Tabel 1'!G8603</f>
        <v>.</v>
      </c>
      <c r="E7563" t="str">
        <f>'Tabel 1'!H8603</f>
        <v>.</v>
      </c>
      <c r="F7563" t="str">
        <f>'Tabel 1'!I8603</f>
        <v>Laag</v>
      </c>
    </row>
    <row r="7564" spans="1:6" x14ac:dyDescent="0.2">
      <c r="A7564" t="str">
        <f>'Tabel 1'!D8604</f>
        <v>WK084700</v>
      </c>
      <c r="B7564" t="str">
        <f>'Tabel 1'!E8604</f>
        <v>Koopwoning</v>
      </c>
      <c r="C7564">
        <f>'Tabel 1'!F8604</f>
        <v>3645</v>
      </c>
      <c r="D7564" t="str">
        <f>'Tabel 1'!G8604</f>
        <v>.</v>
      </c>
      <c r="E7564" t="str">
        <f>'Tabel 1'!H8604</f>
        <v>.</v>
      </c>
      <c r="F7564" t="str">
        <f>'Tabel 1'!I8604</f>
        <v>Hoog</v>
      </c>
    </row>
    <row r="7565" spans="1:6" x14ac:dyDescent="0.2">
      <c r="A7565" t="str">
        <f>'Tabel 1'!D8605</f>
        <v>WK084701</v>
      </c>
      <c r="B7565" t="str">
        <f>'Tabel 1'!E8605</f>
        <v>Totaal</v>
      </c>
      <c r="C7565">
        <f>'Tabel 1'!F8605</f>
        <v>883</v>
      </c>
      <c r="D7565" t="str">
        <f>'Tabel 1'!G8605</f>
        <v>.</v>
      </c>
      <c r="E7565" t="str">
        <f>'Tabel 1'!H8605</f>
        <v>.</v>
      </c>
      <c r="F7565" t="str">
        <f>'Tabel 1'!I8605</f>
        <v>Hoog</v>
      </c>
    </row>
    <row r="7566" spans="1:6" x14ac:dyDescent="0.2">
      <c r="A7566" t="str">
        <f>'Tabel 1'!D8606</f>
        <v>WK084701</v>
      </c>
      <c r="B7566" t="str">
        <f>'Tabel 1'!E8606</f>
        <v>Huurwoning</v>
      </c>
      <c r="C7566">
        <f>'Tabel 1'!F8606</f>
        <v>181</v>
      </c>
      <c r="D7566" t="str">
        <f>'Tabel 1'!G8606</f>
        <v>.</v>
      </c>
      <c r="E7566" t="str">
        <f>'Tabel 1'!H8606</f>
        <v>.</v>
      </c>
      <c r="F7566" t="str">
        <f>'Tabel 1'!I8606</f>
        <v>Laag</v>
      </c>
    </row>
    <row r="7567" spans="1:6" x14ac:dyDescent="0.2">
      <c r="A7567" t="str">
        <f>'Tabel 1'!D8607</f>
        <v>WK084701</v>
      </c>
      <c r="B7567" t="str">
        <f>'Tabel 1'!E8607</f>
        <v>Koopwoning</v>
      </c>
      <c r="C7567">
        <f>'Tabel 1'!F8607</f>
        <v>702</v>
      </c>
      <c r="D7567" t="str">
        <f>'Tabel 1'!G8607</f>
        <v>.</v>
      </c>
      <c r="E7567" t="str">
        <f>'Tabel 1'!H8607</f>
        <v>.</v>
      </c>
      <c r="F7567" t="str">
        <f>'Tabel 1'!I8607</f>
        <v>Hoog</v>
      </c>
    </row>
    <row r="7568" spans="1:6" x14ac:dyDescent="0.2">
      <c r="A7568" t="str">
        <f>'Tabel 1'!D8608</f>
        <v>WK084702</v>
      </c>
      <c r="B7568" t="str">
        <f>'Tabel 1'!E8608</f>
        <v>Totaal</v>
      </c>
      <c r="C7568">
        <f>'Tabel 1'!F8608</f>
        <v>1417</v>
      </c>
      <c r="D7568" t="str">
        <f>'Tabel 1'!G8608</f>
        <v>.</v>
      </c>
      <c r="E7568" t="str">
        <f>'Tabel 1'!H8608</f>
        <v>.</v>
      </c>
      <c r="F7568" t="str">
        <f>'Tabel 1'!I8608</f>
        <v>Hoog</v>
      </c>
    </row>
    <row r="7569" spans="1:6" x14ac:dyDescent="0.2">
      <c r="A7569" t="str">
        <f>'Tabel 1'!D8609</f>
        <v>WK084702</v>
      </c>
      <c r="B7569" t="str">
        <f>'Tabel 1'!E8609</f>
        <v>Huurwoning</v>
      </c>
      <c r="C7569">
        <f>'Tabel 1'!F8609</f>
        <v>367</v>
      </c>
      <c r="D7569" t="str">
        <f>'Tabel 1'!G8609</f>
        <v>.</v>
      </c>
      <c r="E7569" t="str">
        <f>'Tabel 1'!H8609</f>
        <v>.</v>
      </c>
      <c r="F7569" t="str">
        <f>'Tabel 1'!I8609</f>
        <v>Laag</v>
      </c>
    </row>
    <row r="7570" spans="1:6" x14ac:dyDescent="0.2">
      <c r="A7570" t="str">
        <f>'Tabel 1'!D8610</f>
        <v>WK084702</v>
      </c>
      <c r="B7570" t="str">
        <f>'Tabel 1'!E8610</f>
        <v>Koopwoning</v>
      </c>
      <c r="C7570">
        <f>'Tabel 1'!F8610</f>
        <v>1050</v>
      </c>
      <c r="D7570" t="str">
        <f>'Tabel 1'!G8610</f>
        <v>.</v>
      </c>
      <c r="E7570" t="str">
        <f>'Tabel 1'!H8610</f>
        <v>.</v>
      </c>
      <c r="F7570" t="str">
        <f>'Tabel 1'!I8610</f>
        <v>Hoog</v>
      </c>
    </row>
    <row r="7571" spans="1:6" x14ac:dyDescent="0.2">
      <c r="A7571" t="str">
        <f>'Tabel 1'!D8611</f>
        <v>WK084703</v>
      </c>
      <c r="B7571" t="str">
        <f>'Tabel 1'!E8611</f>
        <v>Totaal</v>
      </c>
      <c r="C7571">
        <f>'Tabel 1'!F8611</f>
        <v>548</v>
      </c>
      <c r="D7571" t="str">
        <f>'Tabel 1'!G8611</f>
        <v>.</v>
      </c>
      <c r="E7571" t="str">
        <f>'Tabel 1'!H8611</f>
        <v>.</v>
      </c>
      <c r="F7571" t="str">
        <f>'Tabel 1'!I8611</f>
        <v>Hoog</v>
      </c>
    </row>
    <row r="7572" spans="1:6" x14ac:dyDescent="0.2">
      <c r="A7572" t="str">
        <f>'Tabel 1'!D8612</f>
        <v>WK084703</v>
      </c>
      <c r="B7572" t="str">
        <f>'Tabel 1'!E8612</f>
        <v>Huurwoning</v>
      </c>
      <c r="C7572">
        <f>'Tabel 1'!F8612</f>
        <v>135</v>
      </c>
      <c r="D7572" t="str">
        <f>'Tabel 1'!G8612</f>
        <v>.</v>
      </c>
      <c r="E7572" t="str">
        <f>'Tabel 1'!H8612</f>
        <v>.</v>
      </c>
      <c r="F7572" t="str">
        <f>'Tabel 1'!I8612</f>
        <v>Laag</v>
      </c>
    </row>
    <row r="7573" spans="1:6" x14ac:dyDescent="0.2">
      <c r="A7573" t="str">
        <f>'Tabel 1'!D8613</f>
        <v>WK084703</v>
      </c>
      <c r="B7573" t="str">
        <f>'Tabel 1'!E8613</f>
        <v>Koopwoning</v>
      </c>
      <c r="C7573">
        <f>'Tabel 1'!F8613</f>
        <v>413</v>
      </c>
      <c r="D7573" t="str">
        <f>'Tabel 1'!G8613</f>
        <v>.</v>
      </c>
      <c r="E7573" t="str">
        <f>'Tabel 1'!H8613</f>
        <v>.</v>
      </c>
      <c r="F7573" t="str">
        <f>'Tabel 1'!I8613</f>
        <v>Hoog</v>
      </c>
    </row>
    <row r="7574" spans="1:6" x14ac:dyDescent="0.2">
      <c r="A7574" t="str">
        <f>'Tabel 1'!D8614</f>
        <v>WK084709</v>
      </c>
      <c r="B7574" t="str">
        <f>'Tabel 1'!E8614</f>
        <v>Totaal</v>
      </c>
      <c r="C7574">
        <f>'Tabel 1'!F8614</f>
        <v>31</v>
      </c>
      <c r="D7574" t="str">
        <f>'Tabel 1'!G8614</f>
        <v>.</v>
      </c>
      <c r="E7574" t="str">
        <f>'Tabel 1'!H8614</f>
        <v>.</v>
      </c>
      <c r="F7574" t="str">
        <f>'Tabel 1'!I8614</f>
        <v>.</v>
      </c>
    </row>
    <row r="7575" spans="1:6" x14ac:dyDescent="0.2">
      <c r="A7575" t="str">
        <f>'Tabel 1'!D8615</f>
        <v>WK084709</v>
      </c>
      <c r="B7575" t="str">
        <f>'Tabel 1'!E8615</f>
        <v>Huurwoning</v>
      </c>
      <c r="C7575">
        <f>'Tabel 1'!F8615</f>
        <v>13</v>
      </c>
      <c r="D7575" t="str">
        <f>'Tabel 1'!G8615</f>
        <v>.</v>
      </c>
      <c r="E7575" t="str">
        <f>'Tabel 1'!H8615</f>
        <v>.</v>
      </c>
      <c r="F7575" t="str">
        <f>'Tabel 1'!I8615</f>
        <v>.</v>
      </c>
    </row>
    <row r="7576" spans="1:6" x14ac:dyDescent="0.2">
      <c r="A7576" t="str">
        <f>'Tabel 1'!D8616</f>
        <v>WK084709</v>
      </c>
      <c r="B7576" t="str">
        <f>'Tabel 1'!E8616</f>
        <v>Koopwoning</v>
      </c>
      <c r="C7576">
        <f>'Tabel 1'!F8616</f>
        <v>18</v>
      </c>
      <c r="D7576" t="str">
        <f>'Tabel 1'!G8616</f>
        <v>.</v>
      </c>
      <c r="E7576" t="str">
        <f>'Tabel 1'!H8616</f>
        <v>.</v>
      </c>
      <c r="F7576" t="str">
        <f>'Tabel 1'!I8616</f>
        <v>.</v>
      </c>
    </row>
    <row r="7577" spans="1:6" x14ac:dyDescent="0.2">
      <c r="A7577" t="str">
        <f>'Tabel 1'!D8617</f>
        <v>WK084800</v>
      </c>
      <c r="B7577" t="str">
        <f>'Tabel 1'!E8617</f>
        <v>Totaal</v>
      </c>
      <c r="C7577">
        <f>'Tabel 1'!F8617</f>
        <v>5212</v>
      </c>
      <c r="D7577" t="str">
        <f>'Tabel 1'!G8617</f>
        <v>.</v>
      </c>
      <c r="E7577" t="str">
        <f>'Tabel 1'!H8617</f>
        <v>.</v>
      </c>
      <c r="F7577" t="str">
        <f>'Tabel 1'!I8617</f>
        <v>Midden</v>
      </c>
    </row>
    <row r="7578" spans="1:6" x14ac:dyDescent="0.2">
      <c r="A7578" t="str">
        <f>'Tabel 1'!D8618</f>
        <v>WK084800</v>
      </c>
      <c r="B7578" t="str">
        <f>'Tabel 1'!E8618</f>
        <v>Huurwoning</v>
      </c>
      <c r="C7578">
        <f>'Tabel 1'!F8618</f>
        <v>1289</v>
      </c>
      <c r="D7578" t="str">
        <f>'Tabel 1'!G8618</f>
        <v>.</v>
      </c>
      <c r="E7578" t="str">
        <f>'Tabel 1'!H8618</f>
        <v>.</v>
      </c>
      <c r="F7578" t="str">
        <f>'Tabel 1'!I8618</f>
        <v>Laag</v>
      </c>
    </row>
    <row r="7579" spans="1:6" x14ac:dyDescent="0.2">
      <c r="A7579" t="str">
        <f>'Tabel 1'!D8619</f>
        <v>WK084800</v>
      </c>
      <c r="B7579" t="str">
        <f>'Tabel 1'!E8619</f>
        <v>Koopwoning</v>
      </c>
      <c r="C7579">
        <f>'Tabel 1'!F8619</f>
        <v>3923</v>
      </c>
      <c r="D7579" t="str">
        <f>'Tabel 1'!G8619</f>
        <v>.</v>
      </c>
      <c r="E7579" t="str">
        <f>'Tabel 1'!H8619</f>
        <v>.</v>
      </c>
      <c r="F7579" t="str">
        <f>'Tabel 1'!I8619</f>
        <v>Hoog</v>
      </c>
    </row>
    <row r="7580" spans="1:6" x14ac:dyDescent="0.2">
      <c r="A7580" t="str">
        <f>'Tabel 1'!D8620</f>
        <v>WK084801</v>
      </c>
      <c r="B7580" t="str">
        <f>'Tabel 1'!E8620</f>
        <v>Totaal</v>
      </c>
      <c r="C7580">
        <f>'Tabel 1'!F8620</f>
        <v>1978</v>
      </c>
      <c r="D7580" t="str">
        <f>'Tabel 1'!G8620</f>
        <v>.</v>
      </c>
      <c r="E7580" t="str">
        <f>'Tabel 1'!H8620</f>
        <v>.</v>
      </c>
      <c r="F7580" t="str">
        <f>'Tabel 1'!I8620</f>
        <v>Midden</v>
      </c>
    </row>
    <row r="7581" spans="1:6" x14ac:dyDescent="0.2">
      <c r="A7581" t="str">
        <f>'Tabel 1'!D8621</f>
        <v>WK084801</v>
      </c>
      <c r="B7581" t="str">
        <f>'Tabel 1'!E8621</f>
        <v>Huurwoning</v>
      </c>
      <c r="C7581">
        <f>'Tabel 1'!F8621</f>
        <v>502</v>
      </c>
      <c r="D7581" t="str">
        <f>'Tabel 1'!G8621</f>
        <v>.</v>
      </c>
      <c r="E7581" t="str">
        <f>'Tabel 1'!H8621</f>
        <v>.</v>
      </c>
      <c r="F7581" t="str">
        <f>'Tabel 1'!I8621</f>
        <v>Laag</v>
      </c>
    </row>
    <row r="7582" spans="1:6" x14ac:dyDescent="0.2">
      <c r="A7582" t="str">
        <f>'Tabel 1'!D8622</f>
        <v>WK084801</v>
      </c>
      <c r="B7582" t="str">
        <f>'Tabel 1'!E8622</f>
        <v>Koopwoning</v>
      </c>
      <c r="C7582">
        <f>'Tabel 1'!F8622</f>
        <v>1476</v>
      </c>
      <c r="D7582" t="str">
        <f>'Tabel 1'!G8622</f>
        <v>.</v>
      </c>
      <c r="E7582" t="str">
        <f>'Tabel 1'!H8622</f>
        <v>.</v>
      </c>
      <c r="F7582" t="str">
        <f>'Tabel 1'!I8622</f>
        <v>Hoog</v>
      </c>
    </row>
    <row r="7583" spans="1:6" x14ac:dyDescent="0.2">
      <c r="A7583" t="str">
        <f>'Tabel 1'!D8623</f>
        <v>WK003705</v>
      </c>
      <c r="B7583" t="str">
        <f>'Tabel 1'!E8623</f>
        <v>Totaal</v>
      </c>
      <c r="C7583">
        <f>'Tabel 1'!F8623</f>
        <v>495</v>
      </c>
      <c r="D7583" t="str">
        <f>'Tabel 1'!G8623</f>
        <v>.</v>
      </c>
      <c r="E7583" t="str">
        <f>'Tabel 1'!H8623</f>
        <v>.</v>
      </c>
      <c r="F7583" t="str">
        <f>'Tabel 1'!I8623</f>
        <v>Hoog</v>
      </c>
    </row>
    <row r="7584" spans="1:6" x14ac:dyDescent="0.2">
      <c r="A7584" t="str">
        <f>'Tabel 1'!D8624</f>
        <v>WK003705</v>
      </c>
      <c r="B7584" t="str">
        <f>'Tabel 1'!E8624</f>
        <v>Huurwoning</v>
      </c>
      <c r="C7584">
        <f>'Tabel 1'!F8624</f>
        <v>107</v>
      </c>
      <c r="D7584" t="str">
        <f>'Tabel 1'!G8624</f>
        <v>.</v>
      </c>
      <c r="E7584" t="str">
        <f>'Tabel 1'!H8624</f>
        <v>.</v>
      </c>
      <c r="F7584" t="str">
        <f>'Tabel 1'!I8624</f>
        <v>Laag</v>
      </c>
    </row>
    <row r="7585" spans="1:6" x14ac:dyDescent="0.2">
      <c r="A7585" t="str">
        <f>'Tabel 1'!D8625</f>
        <v>WK003705</v>
      </c>
      <c r="B7585" t="str">
        <f>'Tabel 1'!E8625</f>
        <v>Koopwoning</v>
      </c>
      <c r="C7585">
        <f>'Tabel 1'!F8625</f>
        <v>388</v>
      </c>
      <c r="D7585" t="str">
        <f>'Tabel 1'!G8625</f>
        <v>.</v>
      </c>
      <c r="E7585" t="str">
        <f>'Tabel 1'!H8625</f>
        <v>.</v>
      </c>
      <c r="F7585" t="str">
        <f>'Tabel 1'!I8625</f>
        <v>Hoog</v>
      </c>
    </row>
    <row r="7586" spans="1:6" x14ac:dyDescent="0.2">
      <c r="A7586" t="str">
        <f>'Tabel 1'!D8626</f>
        <v>WK003704</v>
      </c>
      <c r="B7586" t="str">
        <f>'Tabel 1'!E8626</f>
        <v>Totaal</v>
      </c>
      <c r="C7586">
        <f>'Tabel 1'!F8626</f>
        <v>596</v>
      </c>
      <c r="D7586" t="str">
        <f>'Tabel 1'!G8626</f>
        <v>.</v>
      </c>
      <c r="E7586" t="str">
        <f>'Tabel 1'!H8626</f>
        <v>.</v>
      </c>
      <c r="F7586" t="str">
        <f>'Tabel 1'!I8626</f>
        <v>Hoog</v>
      </c>
    </row>
    <row r="7587" spans="1:6" x14ac:dyDescent="0.2">
      <c r="A7587" t="str">
        <f>'Tabel 1'!D8627</f>
        <v>WK003704</v>
      </c>
      <c r="B7587" t="str">
        <f>'Tabel 1'!E8627</f>
        <v>Huurwoning</v>
      </c>
      <c r="C7587">
        <f>'Tabel 1'!F8627</f>
        <v>108</v>
      </c>
      <c r="D7587" t="str">
        <f>'Tabel 1'!G8627</f>
        <v>.</v>
      </c>
      <c r="E7587" t="str">
        <f>'Tabel 1'!H8627</f>
        <v>.</v>
      </c>
      <c r="F7587" t="str">
        <f>'Tabel 1'!I8627</f>
        <v>Laag</v>
      </c>
    </row>
    <row r="7588" spans="1:6" x14ac:dyDescent="0.2">
      <c r="A7588" t="str">
        <f>'Tabel 1'!D8628</f>
        <v>WK003704</v>
      </c>
      <c r="B7588" t="str">
        <f>'Tabel 1'!E8628</f>
        <v>Koopwoning</v>
      </c>
      <c r="C7588">
        <f>'Tabel 1'!F8628</f>
        <v>488</v>
      </c>
      <c r="D7588" t="str">
        <f>'Tabel 1'!G8628</f>
        <v>.</v>
      </c>
      <c r="E7588" t="str">
        <f>'Tabel 1'!H8628</f>
        <v>.</v>
      </c>
      <c r="F7588" t="str">
        <f>'Tabel 1'!I8628</f>
        <v>Hoog</v>
      </c>
    </row>
    <row r="7589" spans="1:6" x14ac:dyDescent="0.2">
      <c r="A7589" t="str">
        <f>'Tabel 1'!D8629</f>
        <v>WK003702</v>
      </c>
      <c r="B7589" t="str">
        <f>'Tabel 1'!E8629</f>
        <v>Totaal</v>
      </c>
      <c r="C7589">
        <f>'Tabel 1'!F8629</f>
        <v>3168</v>
      </c>
      <c r="D7589" t="str">
        <f>'Tabel 1'!G8629</f>
        <v>.</v>
      </c>
      <c r="E7589" t="str">
        <f>'Tabel 1'!H8629</f>
        <v>.</v>
      </c>
      <c r="F7589" t="str">
        <f>'Tabel 1'!I8629</f>
        <v>Midden</v>
      </c>
    </row>
    <row r="7590" spans="1:6" x14ac:dyDescent="0.2">
      <c r="A7590" t="str">
        <f>'Tabel 1'!D8630</f>
        <v>WK003702</v>
      </c>
      <c r="B7590" t="str">
        <f>'Tabel 1'!E8630</f>
        <v>Huurwoning</v>
      </c>
      <c r="C7590">
        <f>'Tabel 1'!F8630</f>
        <v>1181</v>
      </c>
      <c r="D7590" t="str">
        <f>'Tabel 1'!G8630</f>
        <v>.</v>
      </c>
      <c r="E7590" t="str">
        <f>'Tabel 1'!H8630</f>
        <v>.</v>
      </c>
      <c r="F7590" t="str">
        <f>'Tabel 1'!I8630</f>
        <v>Laag</v>
      </c>
    </row>
    <row r="7591" spans="1:6" x14ac:dyDescent="0.2">
      <c r="A7591" t="str">
        <f>'Tabel 1'!D8631</f>
        <v>WK003702</v>
      </c>
      <c r="B7591" t="str">
        <f>'Tabel 1'!E8631</f>
        <v>Koopwoning</v>
      </c>
      <c r="C7591">
        <f>'Tabel 1'!F8631</f>
        <v>1987</v>
      </c>
      <c r="D7591" t="str">
        <f>'Tabel 1'!G8631</f>
        <v>.</v>
      </c>
      <c r="E7591" t="str">
        <f>'Tabel 1'!H8631</f>
        <v>.</v>
      </c>
      <c r="F7591" t="str">
        <f>'Tabel 1'!I8631</f>
        <v>Hoog</v>
      </c>
    </row>
    <row r="7592" spans="1:6" x14ac:dyDescent="0.2">
      <c r="A7592" t="str">
        <f>'Tabel 1'!D8632</f>
        <v>WK003703</v>
      </c>
      <c r="B7592" t="str">
        <f>'Tabel 1'!E8632</f>
        <v>Totaal</v>
      </c>
      <c r="C7592">
        <f>'Tabel 1'!F8632</f>
        <v>1216</v>
      </c>
      <c r="D7592" t="str">
        <f>'Tabel 1'!G8632</f>
        <v>.</v>
      </c>
      <c r="E7592" t="str">
        <f>'Tabel 1'!H8632</f>
        <v>.</v>
      </c>
      <c r="F7592" t="str">
        <f>'Tabel 1'!I8632</f>
        <v>Hoog</v>
      </c>
    </row>
    <row r="7593" spans="1:6" x14ac:dyDescent="0.2">
      <c r="A7593" t="str">
        <f>'Tabel 1'!D8633</f>
        <v>WK003703</v>
      </c>
      <c r="B7593" t="str">
        <f>'Tabel 1'!E8633</f>
        <v>Huurwoning</v>
      </c>
      <c r="C7593">
        <f>'Tabel 1'!F8633</f>
        <v>339</v>
      </c>
      <c r="D7593" t="str">
        <f>'Tabel 1'!G8633</f>
        <v>.</v>
      </c>
      <c r="E7593" t="str">
        <f>'Tabel 1'!H8633</f>
        <v>.</v>
      </c>
      <c r="F7593" t="str">
        <f>'Tabel 1'!I8633</f>
        <v>Laag</v>
      </c>
    </row>
    <row r="7594" spans="1:6" x14ac:dyDescent="0.2">
      <c r="A7594" t="str">
        <f>'Tabel 1'!D8634</f>
        <v>WK003703</v>
      </c>
      <c r="B7594" t="str">
        <f>'Tabel 1'!E8634</f>
        <v>Koopwoning</v>
      </c>
      <c r="C7594">
        <f>'Tabel 1'!F8634</f>
        <v>877</v>
      </c>
      <c r="D7594" t="str">
        <f>'Tabel 1'!G8634</f>
        <v>.</v>
      </c>
      <c r="E7594" t="str">
        <f>'Tabel 1'!H8634</f>
        <v>.</v>
      </c>
      <c r="F7594" t="str">
        <f>'Tabel 1'!I8634</f>
        <v>Hoog</v>
      </c>
    </row>
    <row r="7595" spans="1:6" x14ac:dyDescent="0.2">
      <c r="A7595" t="str">
        <f>'Tabel 1'!D8635</f>
        <v>WK003701</v>
      </c>
      <c r="B7595" t="str">
        <f>'Tabel 1'!E8635</f>
        <v>Totaal</v>
      </c>
      <c r="C7595">
        <f>'Tabel 1'!F8635</f>
        <v>8913</v>
      </c>
      <c r="D7595" t="str">
        <f>'Tabel 1'!G8635</f>
        <v>Midden</v>
      </c>
      <c r="E7595" t="str">
        <f>'Tabel 1'!H8635</f>
        <v>.</v>
      </c>
      <c r="F7595" t="str">
        <f>'Tabel 1'!I8635</f>
        <v>Midden</v>
      </c>
    </row>
    <row r="7596" spans="1:6" x14ac:dyDescent="0.2">
      <c r="A7596" t="str">
        <f>'Tabel 1'!D8636</f>
        <v>WK003701</v>
      </c>
      <c r="B7596" t="str">
        <f>'Tabel 1'!E8636</f>
        <v>Huurwoning</v>
      </c>
      <c r="C7596">
        <f>'Tabel 1'!F8636</f>
        <v>3868</v>
      </c>
      <c r="D7596" t="str">
        <f>'Tabel 1'!G8636</f>
        <v>.</v>
      </c>
      <c r="E7596" t="str">
        <f>'Tabel 1'!H8636</f>
        <v>.</v>
      </c>
      <c r="F7596" t="str">
        <f>'Tabel 1'!I8636</f>
        <v>Laag</v>
      </c>
    </row>
    <row r="7597" spans="1:6" x14ac:dyDescent="0.2">
      <c r="A7597" t="str">
        <f>'Tabel 1'!D8637</f>
        <v>WK003701</v>
      </c>
      <c r="B7597" t="str">
        <f>'Tabel 1'!E8637</f>
        <v>Koopwoning</v>
      </c>
      <c r="C7597">
        <f>'Tabel 1'!F8637</f>
        <v>5045</v>
      </c>
      <c r="D7597" t="str">
        <f>'Tabel 1'!G8637</f>
        <v>.</v>
      </c>
      <c r="E7597" t="str">
        <f>'Tabel 1'!H8637</f>
        <v>.</v>
      </c>
      <c r="F7597" t="str">
        <f>'Tabel 1'!I8637</f>
        <v>Hoog</v>
      </c>
    </row>
    <row r="7598" spans="1:6" x14ac:dyDescent="0.2">
      <c r="A7598" t="str">
        <f>'Tabel 1'!D8638</f>
        <v>WK018000</v>
      </c>
      <c r="B7598" t="str">
        <f>'Tabel 1'!E8638</f>
        <v>Totaal</v>
      </c>
      <c r="C7598">
        <f>'Tabel 1'!F8638</f>
        <v>3046</v>
      </c>
      <c r="D7598" t="str">
        <f>'Tabel 1'!G8638</f>
        <v>.</v>
      </c>
      <c r="E7598" t="str">
        <f>'Tabel 1'!H8638</f>
        <v>.</v>
      </c>
      <c r="F7598" t="str">
        <f>'Tabel 1'!I8638</f>
        <v>Hoog</v>
      </c>
    </row>
    <row r="7599" spans="1:6" x14ac:dyDescent="0.2">
      <c r="A7599" t="str">
        <f>'Tabel 1'!D8639</f>
        <v>WK018000</v>
      </c>
      <c r="B7599" t="str">
        <f>'Tabel 1'!E8639</f>
        <v>Huurwoning</v>
      </c>
      <c r="C7599">
        <f>'Tabel 1'!F8639</f>
        <v>787</v>
      </c>
      <c r="D7599" t="str">
        <f>'Tabel 1'!G8639</f>
        <v>.</v>
      </c>
      <c r="E7599" t="str">
        <f>'Tabel 1'!H8639</f>
        <v>.</v>
      </c>
      <c r="F7599" t="str">
        <f>'Tabel 1'!I8639</f>
        <v>Laag</v>
      </c>
    </row>
    <row r="7600" spans="1:6" x14ac:dyDescent="0.2">
      <c r="A7600" t="str">
        <f>'Tabel 1'!D8640</f>
        <v>WK018000</v>
      </c>
      <c r="B7600" t="str">
        <f>'Tabel 1'!E8640</f>
        <v>Koopwoning</v>
      </c>
      <c r="C7600">
        <f>'Tabel 1'!F8640</f>
        <v>2259</v>
      </c>
      <c r="D7600" t="str">
        <f>'Tabel 1'!G8640</f>
        <v>.</v>
      </c>
      <c r="E7600" t="str">
        <f>'Tabel 1'!H8640</f>
        <v>.</v>
      </c>
      <c r="F7600" t="str">
        <f>'Tabel 1'!I8640</f>
        <v>Hoog</v>
      </c>
    </row>
    <row r="7601" spans="1:6" x14ac:dyDescent="0.2">
      <c r="A7601" t="str">
        <f>'Tabel 1'!D8641</f>
        <v>WK018001</v>
      </c>
      <c r="B7601" t="str">
        <f>'Tabel 1'!E8641</f>
        <v>Totaal</v>
      </c>
      <c r="C7601">
        <f>'Tabel 1'!F8641</f>
        <v>1200</v>
      </c>
      <c r="D7601" t="str">
        <f>'Tabel 1'!G8641</f>
        <v>.</v>
      </c>
      <c r="E7601" t="str">
        <f>'Tabel 1'!H8641</f>
        <v>.</v>
      </c>
      <c r="F7601" t="str">
        <f>'Tabel 1'!I8641</f>
        <v>Hoog</v>
      </c>
    </row>
    <row r="7602" spans="1:6" x14ac:dyDescent="0.2">
      <c r="A7602" t="str">
        <f>'Tabel 1'!D8642</f>
        <v>WK018001</v>
      </c>
      <c r="B7602" t="str">
        <f>'Tabel 1'!E8642</f>
        <v>Huurwoning</v>
      </c>
      <c r="C7602">
        <f>'Tabel 1'!F8642</f>
        <v>204</v>
      </c>
      <c r="D7602" t="str">
        <f>'Tabel 1'!G8642</f>
        <v>.</v>
      </c>
      <c r="E7602" t="str">
        <f>'Tabel 1'!H8642</f>
        <v>.</v>
      </c>
      <c r="F7602" t="str">
        <f>'Tabel 1'!I8642</f>
        <v>Laag</v>
      </c>
    </row>
    <row r="7603" spans="1:6" x14ac:dyDescent="0.2">
      <c r="A7603" t="str">
        <f>'Tabel 1'!D8643</f>
        <v>WK018001</v>
      </c>
      <c r="B7603" t="str">
        <f>'Tabel 1'!E8643</f>
        <v>Koopwoning</v>
      </c>
      <c r="C7603">
        <f>'Tabel 1'!F8643</f>
        <v>996</v>
      </c>
      <c r="D7603" t="str">
        <f>'Tabel 1'!G8643</f>
        <v>.</v>
      </c>
      <c r="E7603" t="str">
        <f>'Tabel 1'!H8643</f>
        <v>.</v>
      </c>
      <c r="F7603" t="str">
        <f>'Tabel 1'!I8643</f>
        <v>Hoog</v>
      </c>
    </row>
    <row r="7604" spans="1:6" x14ac:dyDescent="0.2">
      <c r="A7604" t="str">
        <f>'Tabel 1'!D8644</f>
        <v>WK018002</v>
      </c>
      <c r="B7604" t="str">
        <f>'Tabel 1'!E8644</f>
        <v>Totaal</v>
      </c>
      <c r="C7604">
        <f>'Tabel 1'!F8644</f>
        <v>122</v>
      </c>
      <c r="D7604" t="str">
        <f>'Tabel 1'!G8644</f>
        <v>.</v>
      </c>
      <c r="E7604" t="str">
        <f>'Tabel 1'!H8644</f>
        <v>.</v>
      </c>
      <c r="F7604" t="str">
        <f>'Tabel 1'!I8644</f>
        <v>Hoog</v>
      </c>
    </row>
    <row r="7605" spans="1:6" x14ac:dyDescent="0.2">
      <c r="A7605" t="str">
        <f>'Tabel 1'!D8645</f>
        <v>WK018002</v>
      </c>
      <c r="B7605" t="str">
        <f>'Tabel 1'!E8645</f>
        <v>Huurwoning</v>
      </c>
      <c r="C7605">
        <f>'Tabel 1'!F8645</f>
        <v>30</v>
      </c>
      <c r="D7605" t="str">
        <f>'Tabel 1'!G8645</f>
        <v>.</v>
      </c>
      <c r="E7605" t="str">
        <f>'Tabel 1'!H8645</f>
        <v>.</v>
      </c>
      <c r="F7605" t="str">
        <f>'Tabel 1'!I8645</f>
        <v>.</v>
      </c>
    </row>
    <row r="7606" spans="1:6" x14ac:dyDescent="0.2">
      <c r="A7606" t="str">
        <f>'Tabel 1'!D8646</f>
        <v>WK018002</v>
      </c>
      <c r="B7606" t="str">
        <f>'Tabel 1'!E8646</f>
        <v>Koopwoning</v>
      </c>
      <c r="C7606">
        <f>'Tabel 1'!F8646</f>
        <v>92</v>
      </c>
      <c r="D7606" t="str">
        <f>'Tabel 1'!G8646</f>
        <v>.</v>
      </c>
      <c r="E7606" t="str">
        <f>'Tabel 1'!H8646</f>
        <v>.</v>
      </c>
      <c r="F7606" t="str">
        <f>'Tabel 1'!I8646</f>
        <v>.</v>
      </c>
    </row>
    <row r="7607" spans="1:6" x14ac:dyDescent="0.2">
      <c r="A7607" t="str">
        <f>'Tabel 1'!D8647</f>
        <v>WK018003</v>
      </c>
      <c r="B7607" t="str">
        <f>'Tabel 1'!E8647</f>
        <v>Totaal</v>
      </c>
      <c r="C7607">
        <f>'Tabel 1'!F8647</f>
        <v>385</v>
      </c>
      <c r="D7607" t="str">
        <f>'Tabel 1'!G8647</f>
        <v>.</v>
      </c>
      <c r="E7607" t="str">
        <f>'Tabel 1'!H8647</f>
        <v>.</v>
      </c>
      <c r="F7607" t="str">
        <f>'Tabel 1'!I8647</f>
        <v>Hoog</v>
      </c>
    </row>
    <row r="7608" spans="1:6" x14ac:dyDescent="0.2">
      <c r="A7608" t="str">
        <f>'Tabel 1'!D8648</f>
        <v>WK018003</v>
      </c>
      <c r="B7608" t="str">
        <f>'Tabel 1'!E8648</f>
        <v>Huurwoning</v>
      </c>
      <c r="C7608">
        <f>'Tabel 1'!F8648</f>
        <v>59</v>
      </c>
      <c r="D7608" t="str">
        <f>'Tabel 1'!G8648</f>
        <v>.</v>
      </c>
      <c r="E7608" t="str">
        <f>'Tabel 1'!H8648</f>
        <v>.</v>
      </c>
      <c r="F7608" t="str">
        <f>'Tabel 1'!I8648</f>
        <v>.</v>
      </c>
    </row>
    <row r="7609" spans="1:6" x14ac:dyDescent="0.2">
      <c r="A7609" t="str">
        <f>'Tabel 1'!D8649</f>
        <v>WK018003</v>
      </c>
      <c r="B7609" t="str">
        <f>'Tabel 1'!E8649</f>
        <v>Koopwoning</v>
      </c>
      <c r="C7609">
        <f>'Tabel 1'!F8649</f>
        <v>326</v>
      </c>
      <c r="D7609" t="str">
        <f>'Tabel 1'!G8649</f>
        <v>.</v>
      </c>
      <c r="E7609" t="str">
        <f>'Tabel 1'!H8649</f>
        <v>.</v>
      </c>
      <c r="F7609" t="str">
        <f>'Tabel 1'!I8649</f>
        <v>Hoog</v>
      </c>
    </row>
    <row r="7610" spans="1:6" x14ac:dyDescent="0.2">
      <c r="A7610" t="str">
        <f>'Tabel 1'!D8650</f>
        <v>WK018004</v>
      </c>
      <c r="B7610" t="str">
        <f>'Tabel 1'!E8650</f>
        <v>Totaal</v>
      </c>
      <c r="C7610">
        <f>'Tabel 1'!F8650</f>
        <v>535</v>
      </c>
      <c r="D7610" t="str">
        <f>'Tabel 1'!G8650</f>
        <v>.</v>
      </c>
      <c r="E7610" t="str">
        <f>'Tabel 1'!H8650</f>
        <v>.</v>
      </c>
      <c r="F7610" t="str">
        <f>'Tabel 1'!I8650</f>
        <v>Hoog</v>
      </c>
    </row>
    <row r="7611" spans="1:6" x14ac:dyDescent="0.2">
      <c r="A7611" t="str">
        <f>'Tabel 1'!D8651</f>
        <v>WK018004</v>
      </c>
      <c r="B7611" t="str">
        <f>'Tabel 1'!E8651</f>
        <v>Huurwoning</v>
      </c>
      <c r="C7611">
        <f>'Tabel 1'!F8651</f>
        <v>126</v>
      </c>
      <c r="D7611" t="str">
        <f>'Tabel 1'!G8651</f>
        <v>.</v>
      </c>
      <c r="E7611" t="str">
        <f>'Tabel 1'!H8651</f>
        <v>.</v>
      </c>
      <c r="F7611" t="str">
        <f>'Tabel 1'!I8651</f>
        <v>Laag</v>
      </c>
    </row>
    <row r="7612" spans="1:6" x14ac:dyDescent="0.2">
      <c r="A7612" t="str">
        <f>'Tabel 1'!D8652</f>
        <v>WK018004</v>
      </c>
      <c r="B7612" t="str">
        <f>'Tabel 1'!E8652</f>
        <v>Koopwoning</v>
      </c>
      <c r="C7612">
        <f>'Tabel 1'!F8652</f>
        <v>409</v>
      </c>
      <c r="D7612" t="str">
        <f>'Tabel 1'!G8652</f>
        <v>.</v>
      </c>
      <c r="E7612" t="str">
        <f>'Tabel 1'!H8652</f>
        <v>.</v>
      </c>
      <c r="F7612" t="str">
        <f>'Tabel 1'!I8652</f>
        <v>Hoog</v>
      </c>
    </row>
    <row r="7613" spans="1:6" x14ac:dyDescent="0.2">
      <c r="A7613" t="str">
        <f>'Tabel 1'!D8653</f>
        <v>WK018005</v>
      </c>
      <c r="B7613" t="str">
        <f>'Tabel 1'!E8653</f>
        <v>Totaal</v>
      </c>
      <c r="C7613">
        <f>'Tabel 1'!F8653</f>
        <v>330</v>
      </c>
      <c r="D7613" t="str">
        <f>'Tabel 1'!G8653</f>
        <v>.</v>
      </c>
      <c r="E7613" t="str">
        <f>'Tabel 1'!H8653</f>
        <v>.</v>
      </c>
      <c r="F7613" t="str">
        <f>'Tabel 1'!I8653</f>
        <v>Hoog</v>
      </c>
    </row>
    <row r="7614" spans="1:6" x14ac:dyDescent="0.2">
      <c r="A7614" t="str">
        <f>'Tabel 1'!D8654</f>
        <v>WK018005</v>
      </c>
      <c r="B7614" t="str">
        <f>'Tabel 1'!E8654</f>
        <v>Huurwoning</v>
      </c>
      <c r="C7614">
        <f>'Tabel 1'!F8654</f>
        <v>67</v>
      </c>
      <c r="D7614" t="str">
        <f>'Tabel 1'!G8654</f>
        <v>.</v>
      </c>
      <c r="E7614" t="str">
        <f>'Tabel 1'!H8654</f>
        <v>.</v>
      </c>
      <c r="F7614" t="str">
        <f>'Tabel 1'!I8654</f>
        <v>.</v>
      </c>
    </row>
    <row r="7615" spans="1:6" x14ac:dyDescent="0.2">
      <c r="A7615" t="str">
        <f>'Tabel 1'!D8655</f>
        <v>WK018005</v>
      </c>
      <c r="B7615" t="str">
        <f>'Tabel 1'!E8655</f>
        <v>Koopwoning</v>
      </c>
      <c r="C7615">
        <f>'Tabel 1'!F8655</f>
        <v>263</v>
      </c>
      <c r="D7615" t="str">
        <f>'Tabel 1'!G8655</f>
        <v>.</v>
      </c>
      <c r="E7615" t="str">
        <f>'Tabel 1'!H8655</f>
        <v>.</v>
      </c>
      <c r="F7615" t="str">
        <f>'Tabel 1'!I8655</f>
        <v>Hoog</v>
      </c>
    </row>
    <row r="7616" spans="1:6" x14ac:dyDescent="0.2">
      <c r="A7616" t="str">
        <f>'Tabel 1'!D8656</f>
        <v>WK018006</v>
      </c>
      <c r="B7616" t="str">
        <f>'Tabel 1'!E8656</f>
        <v>Totaal</v>
      </c>
      <c r="C7616">
        <f>'Tabel 1'!F8656</f>
        <v>118</v>
      </c>
      <c r="D7616" t="str">
        <f>'Tabel 1'!G8656</f>
        <v>.</v>
      </c>
      <c r="E7616" t="str">
        <f>'Tabel 1'!H8656</f>
        <v>.</v>
      </c>
      <c r="F7616" t="str">
        <f>'Tabel 1'!I8656</f>
        <v>Hoog</v>
      </c>
    </row>
    <row r="7617" spans="1:6" x14ac:dyDescent="0.2">
      <c r="A7617" t="str">
        <f>'Tabel 1'!D8657</f>
        <v>WK018006</v>
      </c>
      <c r="B7617" t="str">
        <f>'Tabel 1'!E8657</f>
        <v>Huurwoning</v>
      </c>
      <c r="C7617">
        <f>'Tabel 1'!F8657</f>
        <v>22</v>
      </c>
      <c r="D7617" t="str">
        <f>'Tabel 1'!G8657</f>
        <v>.</v>
      </c>
      <c r="E7617" t="str">
        <f>'Tabel 1'!H8657</f>
        <v>.</v>
      </c>
      <c r="F7617" t="str">
        <f>'Tabel 1'!I8657</f>
        <v>.</v>
      </c>
    </row>
    <row r="7618" spans="1:6" x14ac:dyDescent="0.2">
      <c r="A7618" t="str">
        <f>'Tabel 1'!D8658</f>
        <v>WK018006</v>
      </c>
      <c r="B7618" t="str">
        <f>'Tabel 1'!E8658</f>
        <v>Koopwoning</v>
      </c>
      <c r="C7618">
        <f>'Tabel 1'!F8658</f>
        <v>96</v>
      </c>
      <c r="D7618" t="str">
        <f>'Tabel 1'!G8658</f>
        <v>.</v>
      </c>
      <c r="E7618" t="str">
        <f>'Tabel 1'!H8658</f>
        <v>.</v>
      </c>
      <c r="F7618" t="str">
        <f>'Tabel 1'!I8658</f>
        <v>.</v>
      </c>
    </row>
    <row r="7619" spans="1:6" x14ac:dyDescent="0.2">
      <c r="A7619" t="str">
        <f>'Tabel 1'!D8659</f>
        <v>WK018007</v>
      </c>
      <c r="B7619" t="str">
        <f>'Tabel 1'!E8659</f>
        <v>Totaal</v>
      </c>
      <c r="C7619">
        <f>'Tabel 1'!F8659</f>
        <v>23</v>
      </c>
      <c r="D7619" t="str">
        <f>'Tabel 1'!G8659</f>
        <v>.</v>
      </c>
      <c r="E7619" t="str">
        <f>'Tabel 1'!H8659</f>
        <v>.</v>
      </c>
      <c r="F7619" t="str">
        <f>'Tabel 1'!I8659</f>
        <v>.</v>
      </c>
    </row>
    <row r="7620" spans="1:6" x14ac:dyDescent="0.2">
      <c r="A7620" t="str">
        <f>'Tabel 1'!D8660</f>
        <v>WK018007</v>
      </c>
      <c r="B7620" t="str">
        <f>'Tabel 1'!E8660</f>
        <v>Huurwoning</v>
      </c>
      <c r="C7620">
        <f>'Tabel 1'!F8660</f>
        <v>4</v>
      </c>
      <c r="D7620" t="str">
        <f>'Tabel 1'!G8660</f>
        <v>.</v>
      </c>
      <c r="E7620" t="str">
        <f>'Tabel 1'!H8660</f>
        <v>.</v>
      </c>
      <c r="F7620" t="str">
        <f>'Tabel 1'!I8660</f>
        <v>.</v>
      </c>
    </row>
    <row r="7621" spans="1:6" x14ac:dyDescent="0.2">
      <c r="A7621" t="str">
        <f>'Tabel 1'!D8661</f>
        <v>WK018007</v>
      </c>
      <c r="B7621" t="str">
        <f>'Tabel 1'!E8661</f>
        <v>Koopwoning</v>
      </c>
      <c r="C7621">
        <f>'Tabel 1'!F8661</f>
        <v>19</v>
      </c>
      <c r="D7621" t="str">
        <f>'Tabel 1'!G8661</f>
        <v>.</v>
      </c>
      <c r="E7621" t="str">
        <f>'Tabel 1'!H8661</f>
        <v>.</v>
      </c>
      <c r="F7621" t="str">
        <f>'Tabel 1'!I8661</f>
        <v>.</v>
      </c>
    </row>
    <row r="7622" spans="1:6" x14ac:dyDescent="0.2">
      <c r="A7622" t="str">
        <f>'Tabel 1'!D8662</f>
        <v>WK053201</v>
      </c>
      <c r="B7622" t="str">
        <f>'Tabel 1'!E8662</f>
        <v>Totaal</v>
      </c>
      <c r="C7622">
        <f>'Tabel 1'!F8662</f>
        <v>54</v>
      </c>
      <c r="D7622" t="str">
        <f>'Tabel 1'!G8662</f>
        <v>.</v>
      </c>
      <c r="E7622" t="str">
        <f>'Tabel 1'!H8662</f>
        <v>.</v>
      </c>
      <c r="F7622" t="str">
        <f>'Tabel 1'!I8662</f>
        <v>.</v>
      </c>
    </row>
    <row r="7623" spans="1:6" x14ac:dyDescent="0.2">
      <c r="A7623" t="str">
        <f>'Tabel 1'!D8663</f>
        <v>WK053201</v>
      </c>
      <c r="B7623" t="str">
        <f>'Tabel 1'!E8663</f>
        <v>Huurwoning</v>
      </c>
      <c r="C7623">
        <f>'Tabel 1'!F8663</f>
        <v>12</v>
      </c>
      <c r="D7623" t="str">
        <f>'Tabel 1'!G8663</f>
        <v>.</v>
      </c>
      <c r="E7623" t="str">
        <f>'Tabel 1'!H8663</f>
        <v>.</v>
      </c>
      <c r="F7623" t="str">
        <f>'Tabel 1'!I8663</f>
        <v>.</v>
      </c>
    </row>
    <row r="7624" spans="1:6" x14ac:dyDescent="0.2">
      <c r="A7624" t="str">
        <f>'Tabel 1'!D8664</f>
        <v>WK053201</v>
      </c>
      <c r="B7624" t="str">
        <f>'Tabel 1'!E8664</f>
        <v>Koopwoning</v>
      </c>
      <c r="C7624">
        <f>'Tabel 1'!F8664</f>
        <v>42</v>
      </c>
      <c r="D7624" t="str">
        <f>'Tabel 1'!G8664</f>
        <v>.</v>
      </c>
      <c r="E7624" t="str">
        <f>'Tabel 1'!H8664</f>
        <v>.</v>
      </c>
      <c r="F7624" t="str">
        <f>'Tabel 1'!I8664</f>
        <v>.</v>
      </c>
    </row>
    <row r="7625" spans="1:6" x14ac:dyDescent="0.2">
      <c r="A7625" t="str">
        <f>'Tabel 1'!D8665</f>
        <v>WK053202</v>
      </c>
      <c r="B7625" t="str">
        <f>'Tabel 1'!E8665</f>
        <v>Totaal</v>
      </c>
      <c r="C7625">
        <f>'Tabel 1'!F8665</f>
        <v>4712</v>
      </c>
      <c r="D7625" t="str">
        <f>'Tabel 1'!G8665</f>
        <v>.</v>
      </c>
      <c r="E7625" t="str">
        <f>'Tabel 1'!H8665</f>
        <v>.</v>
      </c>
      <c r="F7625" t="str">
        <f>'Tabel 1'!I8665</f>
        <v>Hoog</v>
      </c>
    </row>
    <row r="7626" spans="1:6" x14ac:dyDescent="0.2">
      <c r="A7626" t="str">
        <f>'Tabel 1'!D8666</f>
        <v>WK053202</v>
      </c>
      <c r="B7626" t="str">
        <f>'Tabel 1'!E8666</f>
        <v>Huurwoning</v>
      </c>
      <c r="C7626">
        <f>'Tabel 1'!F8666</f>
        <v>1140</v>
      </c>
      <c r="D7626" t="str">
        <f>'Tabel 1'!G8666</f>
        <v>.</v>
      </c>
      <c r="E7626" t="str">
        <f>'Tabel 1'!H8666</f>
        <v>.</v>
      </c>
      <c r="F7626" t="str">
        <f>'Tabel 1'!I8666</f>
        <v>Laag</v>
      </c>
    </row>
    <row r="7627" spans="1:6" x14ac:dyDescent="0.2">
      <c r="A7627" t="str">
        <f>'Tabel 1'!D8667</f>
        <v>WK053202</v>
      </c>
      <c r="B7627" t="str">
        <f>'Tabel 1'!E8667</f>
        <v>Koopwoning</v>
      </c>
      <c r="C7627">
        <f>'Tabel 1'!F8667</f>
        <v>3572</v>
      </c>
      <c r="D7627" t="str">
        <f>'Tabel 1'!G8667</f>
        <v>.</v>
      </c>
      <c r="E7627" t="str">
        <f>'Tabel 1'!H8667</f>
        <v>.</v>
      </c>
      <c r="F7627" t="str">
        <f>'Tabel 1'!I8667</f>
        <v>Hoog</v>
      </c>
    </row>
    <row r="7628" spans="1:6" x14ac:dyDescent="0.2">
      <c r="A7628" t="str">
        <f>'Tabel 1'!D8668</f>
        <v>WK053203</v>
      </c>
      <c r="B7628" t="str">
        <f>'Tabel 1'!E8668</f>
        <v>Totaal</v>
      </c>
      <c r="C7628">
        <f>'Tabel 1'!F8668</f>
        <v>4407</v>
      </c>
      <c r="D7628" t="str">
        <f>'Tabel 1'!G8668</f>
        <v>.</v>
      </c>
      <c r="E7628" t="str">
        <f>'Tabel 1'!H8668</f>
        <v>.</v>
      </c>
      <c r="F7628" t="str">
        <f>'Tabel 1'!I8668</f>
        <v>Midden</v>
      </c>
    </row>
    <row r="7629" spans="1:6" x14ac:dyDescent="0.2">
      <c r="A7629" t="str">
        <f>'Tabel 1'!D8669</f>
        <v>WK053203</v>
      </c>
      <c r="B7629" t="str">
        <f>'Tabel 1'!E8669</f>
        <v>Huurwoning</v>
      </c>
      <c r="C7629">
        <f>'Tabel 1'!F8669</f>
        <v>1644</v>
      </c>
      <c r="D7629" t="str">
        <f>'Tabel 1'!G8669</f>
        <v>.</v>
      </c>
      <c r="E7629" t="str">
        <f>'Tabel 1'!H8669</f>
        <v>.</v>
      </c>
      <c r="F7629" t="str">
        <f>'Tabel 1'!I8669</f>
        <v>Laag</v>
      </c>
    </row>
    <row r="7630" spans="1:6" x14ac:dyDescent="0.2">
      <c r="A7630" t="str">
        <f>'Tabel 1'!D8670</f>
        <v>WK053203</v>
      </c>
      <c r="B7630" t="str">
        <f>'Tabel 1'!E8670</f>
        <v>Koopwoning</v>
      </c>
      <c r="C7630">
        <f>'Tabel 1'!F8670</f>
        <v>2763</v>
      </c>
      <c r="D7630" t="str">
        <f>'Tabel 1'!G8670</f>
        <v>.</v>
      </c>
      <c r="E7630" t="str">
        <f>'Tabel 1'!H8670</f>
        <v>.</v>
      </c>
      <c r="F7630" t="str">
        <f>'Tabel 1'!I8670</f>
        <v>Hoog</v>
      </c>
    </row>
    <row r="7631" spans="1:6" x14ac:dyDescent="0.2">
      <c r="A7631" t="str">
        <f>'Tabel 1'!D8671</f>
        <v>WK085100</v>
      </c>
      <c r="B7631" t="str">
        <f>'Tabel 1'!E8671</f>
        <v>Totaal</v>
      </c>
      <c r="C7631">
        <f>'Tabel 1'!F8671</f>
        <v>5640</v>
      </c>
      <c r="D7631" t="str">
        <f>'Tabel 1'!G8671</f>
        <v>.</v>
      </c>
      <c r="E7631" t="str">
        <f>'Tabel 1'!H8671</f>
        <v>.</v>
      </c>
      <c r="F7631" t="str">
        <f>'Tabel 1'!I8671</f>
        <v>Midden</v>
      </c>
    </row>
    <row r="7632" spans="1:6" x14ac:dyDescent="0.2">
      <c r="A7632" t="str">
        <f>'Tabel 1'!D8672</f>
        <v>WK085100</v>
      </c>
      <c r="B7632" t="str">
        <f>'Tabel 1'!E8672</f>
        <v>Huurwoning</v>
      </c>
      <c r="C7632">
        <f>'Tabel 1'!F8672</f>
        <v>1771</v>
      </c>
      <c r="D7632" t="str">
        <f>'Tabel 1'!G8672</f>
        <v>.</v>
      </c>
      <c r="E7632" t="str">
        <f>'Tabel 1'!H8672</f>
        <v>.</v>
      </c>
      <c r="F7632" t="str">
        <f>'Tabel 1'!I8672</f>
        <v>Laag</v>
      </c>
    </row>
    <row r="7633" spans="1:6" x14ac:dyDescent="0.2">
      <c r="A7633" t="str">
        <f>'Tabel 1'!D8673</f>
        <v>WK085100</v>
      </c>
      <c r="B7633" t="str">
        <f>'Tabel 1'!E8673</f>
        <v>Koopwoning</v>
      </c>
      <c r="C7633">
        <f>'Tabel 1'!F8673</f>
        <v>3869</v>
      </c>
      <c r="D7633" t="str">
        <f>'Tabel 1'!G8673</f>
        <v>.</v>
      </c>
      <c r="E7633" t="str">
        <f>'Tabel 1'!H8673</f>
        <v>.</v>
      </c>
      <c r="F7633" t="str">
        <f>'Tabel 1'!I8673</f>
        <v>Hoog</v>
      </c>
    </row>
    <row r="7634" spans="1:6" x14ac:dyDescent="0.2">
      <c r="A7634" t="str">
        <f>'Tabel 1'!D8674</f>
        <v>WK085101</v>
      </c>
      <c r="B7634" t="str">
        <f>'Tabel 1'!E8674</f>
        <v>Totaal</v>
      </c>
      <c r="C7634">
        <f>'Tabel 1'!F8674</f>
        <v>1021</v>
      </c>
      <c r="D7634" t="str">
        <f>'Tabel 1'!G8674</f>
        <v>.</v>
      </c>
      <c r="E7634" t="str">
        <f>'Tabel 1'!H8674</f>
        <v>.</v>
      </c>
      <c r="F7634" t="str">
        <f>'Tabel 1'!I8674</f>
        <v>Hoog</v>
      </c>
    </row>
    <row r="7635" spans="1:6" x14ac:dyDescent="0.2">
      <c r="A7635" t="str">
        <f>'Tabel 1'!D8675</f>
        <v>WK085101</v>
      </c>
      <c r="B7635" t="str">
        <f>'Tabel 1'!E8675</f>
        <v>Huurwoning</v>
      </c>
      <c r="C7635">
        <f>'Tabel 1'!F8675</f>
        <v>210</v>
      </c>
      <c r="D7635" t="str">
        <f>'Tabel 1'!G8675</f>
        <v>.</v>
      </c>
      <c r="E7635" t="str">
        <f>'Tabel 1'!H8675</f>
        <v>.</v>
      </c>
      <c r="F7635" t="str">
        <f>'Tabel 1'!I8675</f>
        <v>Laag</v>
      </c>
    </row>
    <row r="7636" spans="1:6" x14ac:dyDescent="0.2">
      <c r="A7636" t="str">
        <f>'Tabel 1'!D8676</f>
        <v>WK085101</v>
      </c>
      <c r="B7636" t="str">
        <f>'Tabel 1'!E8676</f>
        <v>Koopwoning</v>
      </c>
      <c r="C7636">
        <f>'Tabel 1'!F8676</f>
        <v>811</v>
      </c>
      <c r="D7636" t="str">
        <f>'Tabel 1'!G8676</f>
        <v>.</v>
      </c>
      <c r="E7636" t="str">
        <f>'Tabel 1'!H8676</f>
        <v>.</v>
      </c>
      <c r="F7636" t="str">
        <f>'Tabel 1'!I8676</f>
        <v>Hoog</v>
      </c>
    </row>
    <row r="7637" spans="1:6" x14ac:dyDescent="0.2">
      <c r="A7637" t="str">
        <f>'Tabel 1'!D8677</f>
        <v>WK085102</v>
      </c>
      <c r="B7637" t="str">
        <f>'Tabel 1'!E8677</f>
        <v>Totaal</v>
      </c>
      <c r="C7637">
        <f>'Tabel 1'!F8677</f>
        <v>213</v>
      </c>
      <c r="D7637" t="str">
        <f>'Tabel 1'!G8677</f>
        <v>.</v>
      </c>
      <c r="E7637" t="str">
        <f>'Tabel 1'!H8677</f>
        <v>.</v>
      </c>
      <c r="F7637" t="str">
        <f>'Tabel 1'!I8677</f>
        <v>Hoog</v>
      </c>
    </row>
    <row r="7638" spans="1:6" x14ac:dyDescent="0.2">
      <c r="A7638" t="str">
        <f>'Tabel 1'!D8678</f>
        <v>WK085102</v>
      </c>
      <c r="B7638" t="str">
        <f>'Tabel 1'!E8678</f>
        <v>Huurwoning</v>
      </c>
      <c r="C7638">
        <f>'Tabel 1'!F8678</f>
        <v>50</v>
      </c>
      <c r="D7638" t="str">
        <f>'Tabel 1'!G8678</f>
        <v>.</v>
      </c>
      <c r="E7638" t="str">
        <f>'Tabel 1'!H8678</f>
        <v>.</v>
      </c>
      <c r="F7638" t="str">
        <f>'Tabel 1'!I8678</f>
        <v>.</v>
      </c>
    </row>
    <row r="7639" spans="1:6" x14ac:dyDescent="0.2">
      <c r="A7639" t="str">
        <f>'Tabel 1'!D8679</f>
        <v>WK085102</v>
      </c>
      <c r="B7639" t="str">
        <f>'Tabel 1'!E8679</f>
        <v>Koopwoning</v>
      </c>
      <c r="C7639">
        <f>'Tabel 1'!F8679</f>
        <v>163</v>
      </c>
      <c r="D7639" t="str">
        <f>'Tabel 1'!G8679</f>
        <v>.</v>
      </c>
      <c r="E7639" t="str">
        <f>'Tabel 1'!H8679</f>
        <v>.</v>
      </c>
      <c r="F7639" t="str">
        <f>'Tabel 1'!I8679</f>
        <v>Hoog</v>
      </c>
    </row>
    <row r="7640" spans="1:6" x14ac:dyDescent="0.2">
      <c r="A7640" t="str">
        <f>'Tabel 1'!D8680</f>
        <v>WK085103</v>
      </c>
      <c r="B7640" t="str">
        <f>'Tabel 1'!E8680</f>
        <v>Totaal</v>
      </c>
      <c r="C7640">
        <f>'Tabel 1'!F8680</f>
        <v>2505</v>
      </c>
      <c r="D7640" t="str">
        <f>'Tabel 1'!G8680</f>
        <v>.</v>
      </c>
      <c r="E7640" t="str">
        <f>'Tabel 1'!H8680</f>
        <v>.</v>
      </c>
      <c r="F7640" t="str">
        <f>'Tabel 1'!I8680</f>
        <v>Midden</v>
      </c>
    </row>
    <row r="7641" spans="1:6" x14ac:dyDescent="0.2">
      <c r="A7641" t="str">
        <f>'Tabel 1'!D8681</f>
        <v>WK085103</v>
      </c>
      <c r="B7641" t="str">
        <f>'Tabel 1'!E8681</f>
        <v>Huurwoning</v>
      </c>
      <c r="C7641">
        <f>'Tabel 1'!F8681</f>
        <v>950</v>
      </c>
      <c r="D7641" t="str">
        <f>'Tabel 1'!G8681</f>
        <v>.</v>
      </c>
      <c r="E7641" t="str">
        <f>'Tabel 1'!H8681</f>
        <v>.</v>
      </c>
      <c r="F7641" t="str">
        <f>'Tabel 1'!I8681</f>
        <v>Laag</v>
      </c>
    </row>
    <row r="7642" spans="1:6" x14ac:dyDescent="0.2">
      <c r="A7642" t="str">
        <f>'Tabel 1'!D8682</f>
        <v>WK085103</v>
      </c>
      <c r="B7642" t="str">
        <f>'Tabel 1'!E8682</f>
        <v>Koopwoning</v>
      </c>
      <c r="C7642">
        <f>'Tabel 1'!F8682</f>
        <v>1555</v>
      </c>
      <c r="D7642" t="str">
        <f>'Tabel 1'!G8682</f>
        <v>.</v>
      </c>
      <c r="E7642" t="str">
        <f>'Tabel 1'!H8682</f>
        <v>.</v>
      </c>
      <c r="F7642" t="str">
        <f>'Tabel 1'!I8682</f>
        <v>Hoog</v>
      </c>
    </row>
    <row r="7643" spans="1:6" x14ac:dyDescent="0.2">
      <c r="A7643" t="str">
        <f>'Tabel 1'!D8683</f>
        <v>WK085104</v>
      </c>
      <c r="B7643" t="str">
        <f>'Tabel 1'!E8683</f>
        <v>Totaal</v>
      </c>
      <c r="C7643">
        <f>'Tabel 1'!F8683</f>
        <v>976</v>
      </c>
      <c r="D7643" t="str">
        <f>'Tabel 1'!G8683</f>
        <v>.</v>
      </c>
      <c r="E7643" t="str">
        <f>'Tabel 1'!H8683</f>
        <v>.</v>
      </c>
      <c r="F7643" t="str">
        <f>'Tabel 1'!I8683</f>
        <v>Hoog</v>
      </c>
    </row>
    <row r="7644" spans="1:6" x14ac:dyDescent="0.2">
      <c r="A7644" t="str">
        <f>'Tabel 1'!D8684</f>
        <v>WK085104</v>
      </c>
      <c r="B7644" t="str">
        <f>'Tabel 1'!E8684</f>
        <v>Huurwoning</v>
      </c>
      <c r="C7644">
        <f>'Tabel 1'!F8684</f>
        <v>207</v>
      </c>
      <c r="D7644" t="str">
        <f>'Tabel 1'!G8684</f>
        <v>.</v>
      </c>
      <c r="E7644" t="str">
        <f>'Tabel 1'!H8684</f>
        <v>.</v>
      </c>
      <c r="F7644" t="str">
        <f>'Tabel 1'!I8684</f>
        <v>Laag</v>
      </c>
    </row>
    <row r="7645" spans="1:6" x14ac:dyDescent="0.2">
      <c r="A7645" t="str">
        <f>'Tabel 1'!D8685</f>
        <v>WK085104</v>
      </c>
      <c r="B7645" t="str">
        <f>'Tabel 1'!E8685</f>
        <v>Koopwoning</v>
      </c>
      <c r="C7645">
        <f>'Tabel 1'!F8685</f>
        <v>769</v>
      </c>
      <c r="D7645" t="str">
        <f>'Tabel 1'!G8685</f>
        <v>.</v>
      </c>
      <c r="E7645" t="str">
        <f>'Tabel 1'!H8685</f>
        <v>.</v>
      </c>
      <c r="F7645" t="str">
        <f>'Tabel 1'!I8685</f>
        <v>Hoog</v>
      </c>
    </row>
    <row r="7646" spans="1:6" x14ac:dyDescent="0.2">
      <c r="A7646" t="str">
        <f>'Tabel 1'!D8686</f>
        <v>WK170836</v>
      </c>
      <c r="B7646" t="str">
        <f>'Tabel 1'!E8686</f>
        <v>Totaal</v>
      </c>
      <c r="C7646">
        <f>'Tabel 1'!F8686</f>
        <v>16</v>
      </c>
      <c r="D7646" t="str">
        <f>'Tabel 1'!G8686</f>
        <v>.</v>
      </c>
      <c r="E7646" t="str">
        <f>'Tabel 1'!H8686</f>
        <v>.</v>
      </c>
      <c r="F7646" t="str">
        <f>'Tabel 1'!I8686</f>
        <v>.</v>
      </c>
    </row>
    <row r="7647" spans="1:6" x14ac:dyDescent="0.2">
      <c r="A7647" t="str">
        <f>'Tabel 1'!D8687</f>
        <v>WK170836</v>
      </c>
      <c r="B7647" t="str">
        <f>'Tabel 1'!E8687</f>
        <v>Huurwoning</v>
      </c>
      <c r="C7647">
        <f>'Tabel 1'!F8687</f>
        <v>5</v>
      </c>
      <c r="D7647" t="str">
        <f>'Tabel 1'!G8687</f>
        <v>.</v>
      </c>
      <c r="E7647" t="str">
        <f>'Tabel 1'!H8687</f>
        <v>.</v>
      </c>
      <c r="F7647" t="str">
        <f>'Tabel 1'!I8687</f>
        <v>.</v>
      </c>
    </row>
    <row r="7648" spans="1:6" x14ac:dyDescent="0.2">
      <c r="A7648" t="str">
        <f>'Tabel 1'!D8688</f>
        <v>WK170836</v>
      </c>
      <c r="B7648" t="str">
        <f>'Tabel 1'!E8688</f>
        <v>Koopwoning</v>
      </c>
      <c r="C7648">
        <f>'Tabel 1'!F8688</f>
        <v>11</v>
      </c>
      <c r="D7648" t="str">
        <f>'Tabel 1'!G8688</f>
        <v>.</v>
      </c>
      <c r="E7648" t="str">
        <f>'Tabel 1'!H8688</f>
        <v>.</v>
      </c>
      <c r="F7648" t="str">
        <f>'Tabel 1'!I8688</f>
        <v>.</v>
      </c>
    </row>
    <row r="7649" spans="1:6" x14ac:dyDescent="0.2">
      <c r="A7649" t="str">
        <f>'Tabel 1'!D8689</f>
        <v>WK170823</v>
      </c>
      <c r="B7649" t="str">
        <f>'Tabel 1'!E8689</f>
        <v>Totaal</v>
      </c>
      <c r="C7649">
        <f>'Tabel 1'!F8689</f>
        <v>36</v>
      </c>
      <c r="D7649" t="str">
        <f>'Tabel 1'!G8689</f>
        <v>.</v>
      </c>
      <c r="E7649" t="str">
        <f>'Tabel 1'!H8689</f>
        <v>.</v>
      </c>
      <c r="F7649" t="str">
        <f>'Tabel 1'!I8689</f>
        <v>.</v>
      </c>
    </row>
    <row r="7650" spans="1:6" x14ac:dyDescent="0.2">
      <c r="A7650" t="str">
        <f>'Tabel 1'!D8690</f>
        <v>WK170823</v>
      </c>
      <c r="B7650" t="str">
        <f>'Tabel 1'!E8690</f>
        <v>Huurwoning</v>
      </c>
      <c r="C7650">
        <f>'Tabel 1'!F8690</f>
        <v>6</v>
      </c>
      <c r="D7650" t="str">
        <f>'Tabel 1'!G8690</f>
        <v>.</v>
      </c>
      <c r="E7650" t="str">
        <f>'Tabel 1'!H8690</f>
        <v>.</v>
      </c>
      <c r="F7650" t="str">
        <f>'Tabel 1'!I8690</f>
        <v>.</v>
      </c>
    </row>
    <row r="7651" spans="1:6" x14ac:dyDescent="0.2">
      <c r="A7651" t="str">
        <f>'Tabel 1'!D8691</f>
        <v>WK170823</v>
      </c>
      <c r="B7651" t="str">
        <f>'Tabel 1'!E8691</f>
        <v>Koopwoning</v>
      </c>
      <c r="C7651">
        <f>'Tabel 1'!F8691</f>
        <v>30</v>
      </c>
      <c r="D7651" t="str">
        <f>'Tabel 1'!G8691</f>
        <v>.</v>
      </c>
      <c r="E7651" t="str">
        <f>'Tabel 1'!H8691</f>
        <v>.</v>
      </c>
      <c r="F7651" t="str">
        <f>'Tabel 1'!I8691</f>
        <v>.</v>
      </c>
    </row>
    <row r="7652" spans="1:6" x14ac:dyDescent="0.2">
      <c r="A7652" t="str">
        <f>'Tabel 1'!D8692</f>
        <v>WK170830</v>
      </c>
      <c r="B7652" t="str">
        <f>'Tabel 1'!E8692</f>
        <v>Totaal</v>
      </c>
      <c r="C7652">
        <f>'Tabel 1'!F8692</f>
        <v>97</v>
      </c>
      <c r="D7652" t="str">
        <f>'Tabel 1'!G8692</f>
        <v>.</v>
      </c>
      <c r="E7652" t="str">
        <f>'Tabel 1'!H8692</f>
        <v>.</v>
      </c>
      <c r="F7652" t="str">
        <f>'Tabel 1'!I8692</f>
        <v>.</v>
      </c>
    </row>
    <row r="7653" spans="1:6" x14ac:dyDescent="0.2">
      <c r="A7653" t="str">
        <f>'Tabel 1'!D8693</f>
        <v>WK170830</v>
      </c>
      <c r="B7653" t="str">
        <f>'Tabel 1'!E8693</f>
        <v>Huurwoning</v>
      </c>
      <c r="C7653">
        <f>'Tabel 1'!F8693</f>
        <v>15</v>
      </c>
      <c r="D7653" t="str">
        <f>'Tabel 1'!G8693</f>
        <v>.</v>
      </c>
      <c r="E7653" t="str">
        <f>'Tabel 1'!H8693</f>
        <v>.</v>
      </c>
      <c r="F7653" t="str">
        <f>'Tabel 1'!I8693</f>
        <v>.</v>
      </c>
    </row>
    <row r="7654" spans="1:6" x14ac:dyDescent="0.2">
      <c r="A7654" t="str">
        <f>'Tabel 1'!D8694</f>
        <v>WK170830</v>
      </c>
      <c r="B7654" t="str">
        <f>'Tabel 1'!E8694</f>
        <v>Koopwoning</v>
      </c>
      <c r="C7654">
        <f>'Tabel 1'!F8694</f>
        <v>82</v>
      </c>
      <c r="D7654" t="str">
        <f>'Tabel 1'!G8694</f>
        <v>.</v>
      </c>
      <c r="E7654" t="str">
        <f>'Tabel 1'!H8694</f>
        <v>.</v>
      </c>
      <c r="F7654" t="str">
        <f>'Tabel 1'!I8694</f>
        <v>.</v>
      </c>
    </row>
    <row r="7655" spans="1:6" x14ac:dyDescent="0.2">
      <c r="A7655" t="str">
        <f>'Tabel 1'!D8695</f>
        <v>WK170810</v>
      </c>
      <c r="B7655" t="str">
        <f>'Tabel 1'!E8695</f>
        <v>Totaal</v>
      </c>
      <c r="C7655">
        <f>'Tabel 1'!F8695</f>
        <v>232</v>
      </c>
      <c r="D7655" t="str">
        <f>'Tabel 1'!G8695</f>
        <v>.</v>
      </c>
      <c r="E7655" t="str">
        <f>'Tabel 1'!H8695</f>
        <v>.</v>
      </c>
      <c r="F7655" t="str">
        <f>'Tabel 1'!I8695</f>
        <v>Hoog</v>
      </c>
    </row>
    <row r="7656" spans="1:6" x14ac:dyDescent="0.2">
      <c r="A7656" t="str">
        <f>'Tabel 1'!D8696</f>
        <v>WK170810</v>
      </c>
      <c r="B7656" t="str">
        <f>'Tabel 1'!E8696</f>
        <v>Huurwoning</v>
      </c>
      <c r="C7656">
        <f>'Tabel 1'!F8696</f>
        <v>41</v>
      </c>
      <c r="D7656" t="str">
        <f>'Tabel 1'!G8696</f>
        <v>.</v>
      </c>
      <c r="E7656" t="str">
        <f>'Tabel 1'!H8696</f>
        <v>.</v>
      </c>
      <c r="F7656" t="str">
        <f>'Tabel 1'!I8696</f>
        <v>.</v>
      </c>
    </row>
    <row r="7657" spans="1:6" x14ac:dyDescent="0.2">
      <c r="A7657" t="str">
        <f>'Tabel 1'!D8697</f>
        <v>WK170810</v>
      </c>
      <c r="B7657" t="str">
        <f>'Tabel 1'!E8697</f>
        <v>Koopwoning</v>
      </c>
      <c r="C7657">
        <f>'Tabel 1'!F8697</f>
        <v>191</v>
      </c>
      <c r="D7657" t="str">
        <f>'Tabel 1'!G8697</f>
        <v>.</v>
      </c>
      <c r="E7657" t="str">
        <f>'Tabel 1'!H8697</f>
        <v>.</v>
      </c>
      <c r="F7657" t="str">
        <f>'Tabel 1'!I8697</f>
        <v>Hoog</v>
      </c>
    </row>
    <row r="7658" spans="1:6" x14ac:dyDescent="0.2">
      <c r="A7658" t="str">
        <f>'Tabel 1'!D8698</f>
        <v>WK170805</v>
      </c>
      <c r="B7658" t="str">
        <f>'Tabel 1'!E8698</f>
        <v>Totaal</v>
      </c>
      <c r="C7658">
        <f>'Tabel 1'!F8698</f>
        <v>134</v>
      </c>
      <c r="D7658" t="str">
        <f>'Tabel 1'!G8698</f>
        <v>.</v>
      </c>
      <c r="E7658" t="str">
        <f>'Tabel 1'!H8698</f>
        <v>.</v>
      </c>
      <c r="F7658" t="str">
        <f>'Tabel 1'!I8698</f>
        <v>Hoog</v>
      </c>
    </row>
    <row r="7659" spans="1:6" x14ac:dyDescent="0.2">
      <c r="A7659" t="str">
        <f>'Tabel 1'!D8699</f>
        <v>WK170805</v>
      </c>
      <c r="B7659" t="str">
        <f>'Tabel 1'!E8699</f>
        <v>Huurwoning</v>
      </c>
      <c r="C7659">
        <f>'Tabel 1'!F8699</f>
        <v>20</v>
      </c>
      <c r="D7659" t="str">
        <f>'Tabel 1'!G8699</f>
        <v>.</v>
      </c>
      <c r="E7659" t="str">
        <f>'Tabel 1'!H8699</f>
        <v>.</v>
      </c>
      <c r="F7659" t="str">
        <f>'Tabel 1'!I8699</f>
        <v>.</v>
      </c>
    </row>
    <row r="7660" spans="1:6" x14ac:dyDescent="0.2">
      <c r="A7660" t="str">
        <f>'Tabel 1'!D8700</f>
        <v>WK170805</v>
      </c>
      <c r="B7660" t="str">
        <f>'Tabel 1'!E8700</f>
        <v>Koopwoning</v>
      </c>
      <c r="C7660">
        <f>'Tabel 1'!F8700</f>
        <v>114</v>
      </c>
      <c r="D7660" t="str">
        <f>'Tabel 1'!G8700</f>
        <v>.</v>
      </c>
      <c r="E7660" t="str">
        <f>'Tabel 1'!H8700</f>
        <v>.</v>
      </c>
      <c r="F7660" t="str">
        <f>'Tabel 1'!I8700</f>
        <v>Hoog</v>
      </c>
    </row>
    <row r="7661" spans="1:6" x14ac:dyDescent="0.2">
      <c r="A7661" t="str">
        <f>'Tabel 1'!D8701</f>
        <v>WK170816</v>
      </c>
      <c r="B7661" t="str">
        <f>'Tabel 1'!E8701</f>
        <v>Totaal</v>
      </c>
      <c r="C7661">
        <f>'Tabel 1'!F8701</f>
        <v>620</v>
      </c>
      <c r="D7661" t="str">
        <f>'Tabel 1'!G8701</f>
        <v>.</v>
      </c>
      <c r="E7661" t="str">
        <f>'Tabel 1'!H8701</f>
        <v>.</v>
      </c>
      <c r="F7661" t="str">
        <f>'Tabel 1'!I8701</f>
        <v>Hoog</v>
      </c>
    </row>
    <row r="7662" spans="1:6" x14ac:dyDescent="0.2">
      <c r="A7662" t="str">
        <f>'Tabel 1'!D8702</f>
        <v>WK170816</v>
      </c>
      <c r="B7662" t="str">
        <f>'Tabel 1'!E8702</f>
        <v>Huurwoning</v>
      </c>
      <c r="C7662">
        <f>'Tabel 1'!F8702</f>
        <v>205</v>
      </c>
      <c r="D7662" t="str">
        <f>'Tabel 1'!G8702</f>
        <v>Midden</v>
      </c>
      <c r="E7662" t="str">
        <f>'Tabel 1'!H8702</f>
        <v>.</v>
      </c>
      <c r="F7662" t="str">
        <f>'Tabel 1'!I8702</f>
        <v>Laag</v>
      </c>
    </row>
    <row r="7663" spans="1:6" x14ac:dyDescent="0.2">
      <c r="A7663" t="str">
        <f>'Tabel 1'!D8703</f>
        <v>WK170816</v>
      </c>
      <c r="B7663" t="str">
        <f>'Tabel 1'!E8703</f>
        <v>Koopwoning</v>
      </c>
      <c r="C7663">
        <f>'Tabel 1'!F8703</f>
        <v>415</v>
      </c>
      <c r="D7663" t="str">
        <f>'Tabel 1'!G8703</f>
        <v>.</v>
      </c>
      <c r="E7663" t="str">
        <f>'Tabel 1'!H8703</f>
        <v>.</v>
      </c>
      <c r="F7663" t="str">
        <f>'Tabel 1'!I8703</f>
        <v>Hoog</v>
      </c>
    </row>
    <row r="7664" spans="1:6" x14ac:dyDescent="0.2">
      <c r="A7664" t="str">
        <f>'Tabel 1'!D8704</f>
        <v>WK170822</v>
      </c>
      <c r="B7664" t="str">
        <f>'Tabel 1'!E8704</f>
        <v>Totaal</v>
      </c>
      <c r="C7664">
        <f>'Tabel 1'!F8704</f>
        <v>68</v>
      </c>
      <c r="D7664" t="str">
        <f>'Tabel 1'!G8704</f>
        <v>.</v>
      </c>
      <c r="E7664" t="str">
        <f>'Tabel 1'!H8704</f>
        <v>.</v>
      </c>
      <c r="F7664" t="str">
        <f>'Tabel 1'!I8704</f>
        <v>.</v>
      </c>
    </row>
    <row r="7665" spans="1:6" x14ac:dyDescent="0.2">
      <c r="A7665" t="str">
        <f>'Tabel 1'!D8705</f>
        <v>WK170822</v>
      </c>
      <c r="B7665" t="str">
        <f>'Tabel 1'!E8705</f>
        <v>Huurwoning</v>
      </c>
      <c r="C7665">
        <f>'Tabel 1'!F8705</f>
        <v>25</v>
      </c>
      <c r="D7665" t="str">
        <f>'Tabel 1'!G8705</f>
        <v>.</v>
      </c>
      <c r="E7665" t="str">
        <f>'Tabel 1'!H8705</f>
        <v>.</v>
      </c>
      <c r="F7665" t="str">
        <f>'Tabel 1'!I8705</f>
        <v>.</v>
      </c>
    </row>
    <row r="7666" spans="1:6" x14ac:dyDescent="0.2">
      <c r="A7666" t="str">
        <f>'Tabel 1'!D8706</f>
        <v>WK170822</v>
      </c>
      <c r="B7666" t="str">
        <f>'Tabel 1'!E8706</f>
        <v>Koopwoning</v>
      </c>
      <c r="C7666">
        <f>'Tabel 1'!F8706</f>
        <v>43</v>
      </c>
      <c r="D7666" t="str">
        <f>'Tabel 1'!G8706</f>
        <v>.</v>
      </c>
      <c r="E7666" t="str">
        <f>'Tabel 1'!H8706</f>
        <v>.</v>
      </c>
      <c r="F7666" t="str">
        <f>'Tabel 1'!I8706</f>
        <v>.</v>
      </c>
    </row>
    <row r="7667" spans="1:6" x14ac:dyDescent="0.2">
      <c r="A7667" t="str">
        <f>'Tabel 1'!D8707</f>
        <v>WK170825</v>
      </c>
      <c r="B7667" t="str">
        <f>'Tabel 1'!E8707</f>
        <v>Totaal</v>
      </c>
      <c r="C7667">
        <f>'Tabel 1'!F8707</f>
        <v>111</v>
      </c>
      <c r="D7667" t="str">
        <f>'Tabel 1'!G8707</f>
        <v>.</v>
      </c>
      <c r="E7667" t="str">
        <f>'Tabel 1'!H8707</f>
        <v>.</v>
      </c>
      <c r="F7667" t="str">
        <f>'Tabel 1'!I8707</f>
        <v>Hoog</v>
      </c>
    </row>
    <row r="7668" spans="1:6" x14ac:dyDescent="0.2">
      <c r="A7668" t="str">
        <f>'Tabel 1'!D8708</f>
        <v>WK170825</v>
      </c>
      <c r="B7668" t="str">
        <f>'Tabel 1'!E8708</f>
        <v>Huurwoning</v>
      </c>
      <c r="C7668">
        <f>'Tabel 1'!F8708</f>
        <v>57</v>
      </c>
      <c r="D7668" t="str">
        <f>'Tabel 1'!G8708</f>
        <v>.</v>
      </c>
      <c r="E7668" t="str">
        <f>'Tabel 1'!H8708</f>
        <v>.</v>
      </c>
      <c r="F7668" t="str">
        <f>'Tabel 1'!I8708</f>
        <v>.</v>
      </c>
    </row>
    <row r="7669" spans="1:6" x14ac:dyDescent="0.2">
      <c r="A7669" t="str">
        <f>'Tabel 1'!D8709</f>
        <v>WK170825</v>
      </c>
      <c r="B7669" t="str">
        <f>'Tabel 1'!E8709</f>
        <v>Koopwoning</v>
      </c>
      <c r="C7669">
        <f>'Tabel 1'!F8709</f>
        <v>54</v>
      </c>
      <c r="D7669" t="str">
        <f>'Tabel 1'!G8709</f>
        <v>.</v>
      </c>
      <c r="E7669" t="str">
        <f>'Tabel 1'!H8709</f>
        <v>.</v>
      </c>
      <c r="F7669" t="str">
        <f>'Tabel 1'!I8709</f>
        <v>.</v>
      </c>
    </row>
    <row r="7670" spans="1:6" x14ac:dyDescent="0.2">
      <c r="A7670" t="str">
        <f>'Tabel 1'!D8710</f>
        <v>WK170821</v>
      </c>
      <c r="B7670" t="str">
        <f>'Tabel 1'!E8710</f>
        <v>Totaal</v>
      </c>
      <c r="C7670">
        <f>'Tabel 1'!F8710</f>
        <v>238</v>
      </c>
      <c r="D7670" t="str">
        <f>'Tabel 1'!G8710</f>
        <v>.</v>
      </c>
      <c r="E7670" t="str">
        <f>'Tabel 1'!H8710</f>
        <v>.</v>
      </c>
      <c r="F7670" t="str">
        <f>'Tabel 1'!I8710</f>
        <v>Hoog</v>
      </c>
    </row>
    <row r="7671" spans="1:6" x14ac:dyDescent="0.2">
      <c r="A7671" t="str">
        <f>'Tabel 1'!D8711</f>
        <v>WK170821</v>
      </c>
      <c r="B7671" t="str">
        <f>'Tabel 1'!E8711</f>
        <v>Huurwoning</v>
      </c>
      <c r="C7671">
        <f>'Tabel 1'!F8711</f>
        <v>45</v>
      </c>
      <c r="D7671" t="str">
        <f>'Tabel 1'!G8711</f>
        <v>.</v>
      </c>
      <c r="E7671" t="str">
        <f>'Tabel 1'!H8711</f>
        <v>.</v>
      </c>
      <c r="F7671" t="str">
        <f>'Tabel 1'!I8711</f>
        <v>.</v>
      </c>
    </row>
    <row r="7672" spans="1:6" x14ac:dyDescent="0.2">
      <c r="A7672" t="str">
        <f>'Tabel 1'!D8712</f>
        <v>WK170821</v>
      </c>
      <c r="B7672" t="str">
        <f>'Tabel 1'!E8712</f>
        <v>Koopwoning</v>
      </c>
      <c r="C7672">
        <f>'Tabel 1'!F8712</f>
        <v>193</v>
      </c>
      <c r="D7672" t="str">
        <f>'Tabel 1'!G8712</f>
        <v>.</v>
      </c>
      <c r="E7672" t="str">
        <f>'Tabel 1'!H8712</f>
        <v>.</v>
      </c>
      <c r="F7672" t="str">
        <f>'Tabel 1'!I8712</f>
        <v>Hoog</v>
      </c>
    </row>
    <row r="7673" spans="1:6" x14ac:dyDescent="0.2">
      <c r="A7673" t="str">
        <f>'Tabel 1'!D8713</f>
        <v>WK170817</v>
      </c>
      <c r="B7673" t="str">
        <f>'Tabel 1'!E8713</f>
        <v>Totaal</v>
      </c>
      <c r="C7673">
        <f>'Tabel 1'!F8713</f>
        <v>1209</v>
      </c>
      <c r="D7673" t="str">
        <f>'Tabel 1'!G8713</f>
        <v>.</v>
      </c>
      <c r="E7673" t="str">
        <f>'Tabel 1'!H8713</f>
        <v>.</v>
      </c>
      <c r="F7673" t="str">
        <f>'Tabel 1'!I8713</f>
        <v>Hoog</v>
      </c>
    </row>
    <row r="7674" spans="1:6" x14ac:dyDescent="0.2">
      <c r="A7674" t="str">
        <f>'Tabel 1'!D8714</f>
        <v>WK170817</v>
      </c>
      <c r="B7674" t="str">
        <f>'Tabel 1'!E8714</f>
        <v>Huurwoning</v>
      </c>
      <c r="C7674">
        <f>'Tabel 1'!F8714</f>
        <v>357</v>
      </c>
      <c r="D7674" t="str">
        <f>'Tabel 1'!G8714</f>
        <v>Midden</v>
      </c>
      <c r="E7674" t="str">
        <f>'Tabel 1'!H8714</f>
        <v>.</v>
      </c>
      <c r="F7674" t="str">
        <f>'Tabel 1'!I8714</f>
        <v>Laag</v>
      </c>
    </row>
    <row r="7675" spans="1:6" x14ac:dyDescent="0.2">
      <c r="A7675" t="str">
        <f>'Tabel 1'!D8715</f>
        <v>WK170817</v>
      </c>
      <c r="B7675" t="str">
        <f>'Tabel 1'!E8715</f>
        <v>Koopwoning</v>
      </c>
      <c r="C7675">
        <f>'Tabel 1'!F8715</f>
        <v>852</v>
      </c>
      <c r="D7675" t="str">
        <f>'Tabel 1'!G8715</f>
        <v>.</v>
      </c>
      <c r="E7675" t="str">
        <f>'Tabel 1'!H8715</f>
        <v>.</v>
      </c>
      <c r="F7675" t="str">
        <f>'Tabel 1'!I8715</f>
        <v>Hoog</v>
      </c>
    </row>
    <row r="7676" spans="1:6" x14ac:dyDescent="0.2">
      <c r="A7676" t="str">
        <f>'Tabel 1'!D8716</f>
        <v>WK170832</v>
      </c>
      <c r="B7676" t="str">
        <f>'Tabel 1'!E8716</f>
        <v>Totaal</v>
      </c>
      <c r="C7676">
        <f>'Tabel 1'!F8716</f>
        <v>30</v>
      </c>
      <c r="D7676" t="str">
        <f>'Tabel 1'!G8716</f>
        <v>.</v>
      </c>
      <c r="E7676" t="str">
        <f>'Tabel 1'!H8716</f>
        <v>.</v>
      </c>
      <c r="F7676" t="str">
        <f>'Tabel 1'!I8716</f>
        <v>.</v>
      </c>
    </row>
    <row r="7677" spans="1:6" x14ac:dyDescent="0.2">
      <c r="A7677" t="str">
        <f>'Tabel 1'!D8717</f>
        <v>WK170832</v>
      </c>
      <c r="B7677" t="str">
        <f>'Tabel 1'!E8717</f>
        <v>Huurwoning</v>
      </c>
      <c r="C7677">
        <f>'Tabel 1'!F8717</f>
        <v>9</v>
      </c>
      <c r="D7677" t="str">
        <f>'Tabel 1'!G8717</f>
        <v>.</v>
      </c>
      <c r="E7677" t="str">
        <f>'Tabel 1'!H8717</f>
        <v>.</v>
      </c>
      <c r="F7677" t="str">
        <f>'Tabel 1'!I8717</f>
        <v>.</v>
      </c>
    </row>
    <row r="7678" spans="1:6" x14ac:dyDescent="0.2">
      <c r="A7678" t="str">
        <f>'Tabel 1'!D8718</f>
        <v>WK170832</v>
      </c>
      <c r="B7678" t="str">
        <f>'Tabel 1'!E8718</f>
        <v>Koopwoning</v>
      </c>
      <c r="C7678">
        <f>'Tabel 1'!F8718</f>
        <v>21</v>
      </c>
      <c r="D7678" t="str">
        <f>'Tabel 1'!G8718</f>
        <v>.</v>
      </c>
      <c r="E7678" t="str">
        <f>'Tabel 1'!H8718</f>
        <v>.</v>
      </c>
      <c r="F7678" t="str">
        <f>'Tabel 1'!I8718</f>
        <v>.</v>
      </c>
    </row>
    <row r="7679" spans="1:6" x14ac:dyDescent="0.2">
      <c r="A7679" t="str">
        <f>'Tabel 1'!D8719</f>
        <v>WK170803</v>
      </c>
      <c r="B7679" t="str">
        <f>'Tabel 1'!E8719</f>
        <v>Totaal</v>
      </c>
      <c r="C7679">
        <f>'Tabel 1'!F8719</f>
        <v>115</v>
      </c>
      <c r="D7679" t="str">
        <f>'Tabel 1'!G8719</f>
        <v>.</v>
      </c>
      <c r="E7679" t="str">
        <f>'Tabel 1'!H8719</f>
        <v>.</v>
      </c>
      <c r="F7679" t="str">
        <f>'Tabel 1'!I8719</f>
        <v>Hoog</v>
      </c>
    </row>
    <row r="7680" spans="1:6" x14ac:dyDescent="0.2">
      <c r="A7680" t="str">
        <f>'Tabel 1'!D8720</f>
        <v>WK170803</v>
      </c>
      <c r="B7680" t="str">
        <f>'Tabel 1'!E8720</f>
        <v>Huurwoning</v>
      </c>
      <c r="C7680">
        <f>'Tabel 1'!F8720</f>
        <v>14</v>
      </c>
      <c r="D7680" t="str">
        <f>'Tabel 1'!G8720</f>
        <v>.</v>
      </c>
      <c r="E7680" t="str">
        <f>'Tabel 1'!H8720</f>
        <v>.</v>
      </c>
      <c r="F7680" t="str">
        <f>'Tabel 1'!I8720</f>
        <v>.</v>
      </c>
    </row>
    <row r="7681" spans="1:6" x14ac:dyDescent="0.2">
      <c r="A7681" t="str">
        <f>'Tabel 1'!D8721</f>
        <v>WK170803</v>
      </c>
      <c r="B7681" t="str">
        <f>'Tabel 1'!E8721</f>
        <v>Koopwoning</v>
      </c>
      <c r="C7681">
        <f>'Tabel 1'!F8721</f>
        <v>101</v>
      </c>
      <c r="D7681" t="str">
        <f>'Tabel 1'!G8721</f>
        <v>.</v>
      </c>
      <c r="E7681" t="str">
        <f>'Tabel 1'!H8721</f>
        <v>.</v>
      </c>
      <c r="F7681" t="str">
        <f>'Tabel 1'!I8721</f>
        <v>Hoog</v>
      </c>
    </row>
    <row r="7682" spans="1:6" x14ac:dyDescent="0.2">
      <c r="A7682" t="str">
        <f>'Tabel 1'!D8722</f>
        <v>WK170820</v>
      </c>
      <c r="B7682" t="str">
        <f>'Tabel 1'!E8722</f>
        <v>Totaal</v>
      </c>
      <c r="C7682">
        <f>'Tabel 1'!F8722</f>
        <v>113</v>
      </c>
      <c r="D7682" t="str">
        <f>'Tabel 1'!G8722</f>
        <v>.</v>
      </c>
      <c r="E7682" t="str">
        <f>'Tabel 1'!H8722</f>
        <v>.</v>
      </c>
      <c r="F7682" t="str">
        <f>'Tabel 1'!I8722</f>
        <v>Hoog</v>
      </c>
    </row>
    <row r="7683" spans="1:6" x14ac:dyDescent="0.2">
      <c r="A7683" t="str">
        <f>'Tabel 1'!D8723</f>
        <v>WK170820</v>
      </c>
      <c r="B7683" t="str">
        <f>'Tabel 1'!E8723</f>
        <v>Huurwoning</v>
      </c>
      <c r="C7683">
        <f>'Tabel 1'!F8723</f>
        <v>28</v>
      </c>
      <c r="D7683" t="str">
        <f>'Tabel 1'!G8723</f>
        <v>.</v>
      </c>
      <c r="E7683" t="str">
        <f>'Tabel 1'!H8723</f>
        <v>.</v>
      </c>
      <c r="F7683" t="str">
        <f>'Tabel 1'!I8723</f>
        <v>.</v>
      </c>
    </row>
    <row r="7684" spans="1:6" x14ac:dyDescent="0.2">
      <c r="A7684" t="str">
        <f>'Tabel 1'!D8724</f>
        <v>WK170820</v>
      </c>
      <c r="B7684" t="str">
        <f>'Tabel 1'!E8724</f>
        <v>Koopwoning</v>
      </c>
      <c r="C7684">
        <f>'Tabel 1'!F8724</f>
        <v>85</v>
      </c>
      <c r="D7684" t="str">
        <f>'Tabel 1'!G8724</f>
        <v>.</v>
      </c>
      <c r="E7684" t="str">
        <f>'Tabel 1'!H8724</f>
        <v>.</v>
      </c>
      <c r="F7684" t="str">
        <f>'Tabel 1'!I8724</f>
        <v>.</v>
      </c>
    </row>
    <row r="7685" spans="1:6" x14ac:dyDescent="0.2">
      <c r="A7685" t="str">
        <f>'Tabel 1'!D8725</f>
        <v>WK170804</v>
      </c>
      <c r="B7685" t="str">
        <f>'Tabel 1'!E8725</f>
        <v>Totaal</v>
      </c>
      <c r="C7685">
        <f>'Tabel 1'!F8725</f>
        <v>390</v>
      </c>
      <c r="D7685" t="str">
        <f>'Tabel 1'!G8725</f>
        <v>.</v>
      </c>
      <c r="E7685" t="str">
        <f>'Tabel 1'!H8725</f>
        <v>.</v>
      </c>
      <c r="F7685" t="str">
        <f>'Tabel 1'!I8725</f>
        <v>Hoog</v>
      </c>
    </row>
    <row r="7686" spans="1:6" x14ac:dyDescent="0.2">
      <c r="A7686" t="str">
        <f>'Tabel 1'!D8726</f>
        <v>WK170804</v>
      </c>
      <c r="B7686" t="str">
        <f>'Tabel 1'!E8726</f>
        <v>Huurwoning</v>
      </c>
      <c r="C7686">
        <f>'Tabel 1'!F8726</f>
        <v>79</v>
      </c>
      <c r="D7686" t="str">
        <f>'Tabel 1'!G8726</f>
        <v>.</v>
      </c>
      <c r="E7686" t="str">
        <f>'Tabel 1'!H8726</f>
        <v>.</v>
      </c>
      <c r="F7686" t="str">
        <f>'Tabel 1'!I8726</f>
        <v>.</v>
      </c>
    </row>
    <row r="7687" spans="1:6" x14ac:dyDescent="0.2">
      <c r="A7687" t="str">
        <f>'Tabel 1'!D8727</f>
        <v>WK170804</v>
      </c>
      <c r="B7687" t="str">
        <f>'Tabel 1'!E8727</f>
        <v>Koopwoning</v>
      </c>
      <c r="C7687">
        <f>'Tabel 1'!F8727</f>
        <v>311</v>
      </c>
      <c r="D7687" t="str">
        <f>'Tabel 1'!G8727</f>
        <v>.</v>
      </c>
      <c r="E7687" t="str">
        <f>'Tabel 1'!H8727</f>
        <v>.</v>
      </c>
      <c r="F7687" t="str">
        <f>'Tabel 1'!I8727</f>
        <v>Hoog</v>
      </c>
    </row>
    <row r="7688" spans="1:6" x14ac:dyDescent="0.2">
      <c r="A7688" t="str">
        <f>'Tabel 1'!D8728</f>
        <v>WK170827</v>
      </c>
      <c r="B7688" t="str">
        <f>'Tabel 1'!E8728</f>
        <v>Totaal</v>
      </c>
      <c r="C7688">
        <f>'Tabel 1'!F8728</f>
        <v>55</v>
      </c>
      <c r="D7688" t="str">
        <f>'Tabel 1'!G8728</f>
        <v>.</v>
      </c>
      <c r="E7688" t="str">
        <f>'Tabel 1'!H8728</f>
        <v>.</v>
      </c>
      <c r="F7688" t="str">
        <f>'Tabel 1'!I8728</f>
        <v>.</v>
      </c>
    </row>
    <row r="7689" spans="1:6" x14ac:dyDescent="0.2">
      <c r="A7689" t="str">
        <f>'Tabel 1'!D8729</f>
        <v>WK170827</v>
      </c>
      <c r="B7689" t="str">
        <f>'Tabel 1'!E8729</f>
        <v>Huurwoning</v>
      </c>
      <c r="C7689">
        <f>'Tabel 1'!F8729</f>
        <v>2</v>
      </c>
      <c r="D7689" t="str">
        <f>'Tabel 1'!G8729</f>
        <v>.</v>
      </c>
      <c r="E7689" t="str">
        <f>'Tabel 1'!H8729</f>
        <v>.</v>
      </c>
      <c r="F7689" t="str">
        <f>'Tabel 1'!I8729</f>
        <v>.</v>
      </c>
    </row>
    <row r="7690" spans="1:6" x14ac:dyDescent="0.2">
      <c r="A7690" t="str">
        <f>'Tabel 1'!D8730</f>
        <v>WK170827</v>
      </c>
      <c r="B7690" t="str">
        <f>'Tabel 1'!E8730</f>
        <v>Koopwoning</v>
      </c>
      <c r="C7690">
        <f>'Tabel 1'!F8730</f>
        <v>53</v>
      </c>
      <c r="D7690" t="str">
        <f>'Tabel 1'!G8730</f>
        <v>.</v>
      </c>
      <c r="E7690" t="str">
        <f>'Tabel 1'!H8730</f>
        <v>.</v>
      </c>
      <c r="F7690" t="str">
        <f>'Tabel 1'!I8730</f>
        <v>.</v>
      </c>
    </row>
    <row r="7691" spans="1:6" x14ac:dyDescent="0.2">
      <c r="A7691" t="str">
        <f>'Tabel 1'!D8731</f>
        <v>WK170835</v>
      </c>
      <c r="B7691" t="str">
        <f>'Tabel 1'!E8731</f>
        <v>Totaal</v>
      </c>
      <c r="C7691">
        <f>'Tabel 1'!F8731</f>
        <v>7</v>
      </c>
      <c r="D7691" t="str">
        <f>'Tabel 1'!G8731</f>
        <v>.</v>
      </c>
      <c r="E7691" t="str">
        <f>'Tabel 1'!H8731</f>
        <v>.</v>
      </c>
      <c r="F7691" t="str">
        <f>'Tabel 1'!I8731</f>
        <v>.</v>
      </c>
    </row>
    <row r="7692" spans="1:6" x14ac:dyDescent="0.2">
      <c r="A7692" t="str">
        <f>'Tabel 1'!D8732</f>
        <v>WK170835</v>
      </c>
      <c r="B7692" t="str">
        <f>'Tabel 1'!E8732</f>
        <v>Huurwoning</v>
      </c>
      <c r="C7692">
        <f>'Tabel 1'!F8732</f>
        <v>1</v>
      </c>
      <c r="D7692" t="str">
        <f>'Tabel 1'!G8732</f>
        <v>.</v>
      </c>
      <c r="E7692" t="str">
        <f>'Tabel 1'!H8732</f>
        <v>.</v>
      </c>
      <c r="F7692" t="str">
        <f>'Tabel 1'!I8732</f>
        <v>.</v>
      </c>
    </row>
    <row r="7693" spans="1:6" x14ac:dyDescent="0.2">
      <c r="A7693" t="str">
        <f>'Tabel 1'!D8733</f>
        <v>WK170835</v>
      </c>
      <c r="B7693" t="str">
        <f>'Tabel 1'!E8733</f>
        <v>Koopwoning</v>
      </c>
      <c r="C7693">
        <f>'Tabel 1'!F8733</f>
        <v>6</v>
      </c>
      <c r="D7693" t="str">
        <f>'Tabel 1'!G8733</f>
        <v>.</v>
      </c>
      <c r="E7693" t="str">
        <f>'Tabel 1'!H8733</f>
        <v>.</v>
      </c>
      <c r="F7693" t="str">
        <f>'Tabel 1'!I8733</f>
        <v>.</v>
      </c>
    </row>
    <row r="7694" spans="1:6" x14ac:dyDescent="0.2">
      <c r="A7694" t="str">
        <f>'Tabel 1'!D8734</f>
        <v>WK170802</v>
      </c>
      <c r="B7694" t="str">
        <f>'Tabel 1'!E8734</f>
        <v>Totaal</v>
      </c>
      <c r="C7694">
        <f>'Tabel 1'!F8734</f>
        <v>1137</v>
      </c>
      <c r="D7694" t="str">
        <f>'Tabel 1'!G8734</f>
        <v>.</v>
      </c>
      <c r="E7694" t="str">
        <f>'Tabel 1'!H8734</f>
        <v>.</v>
      </c>
      <c r="F7694" t="str">
        <f>'Tabel 1'!I8734</f>
        <v>Hoog</v>
      </c>
    </row>
    <row r="7695" spans="1:6" x14ac:dyDescent="0.2">
      <c r="A7695" t="str">
        <f>'Tabel 1'!D8735</f>
        <v>WK170802</v>
      </c>
      <c r="B7695" t="str">
        <f>'Tabel 1'!E8735</f>
        <v>Huurwoning</v>
      </c>
      <c r="C7695">
        <f>'Tabel 1'!F8735</f>
        <v>177</v>
      </c>
      <c r="D7695" t="str">
        <f>'Tabel 1'!G8735</f>
        <v>.</v>
      </c>
      <c r="E7695" t="str">
        <f>'Tabel 1'!H8735</f>
        <v>.</v>
      </c>
      <c r="F7695" t="str">
        <f>'Tabel 1'!I8735</f>
        <v>Laag</v>
      </c>
    </row>
    <row r="7696" spans="1:6" x14ac:dyDescent="0.2">
      <c r="A7696" t="str">
        <f>'Tabel 1'!D8736</f>
        <v>WK170802</v>
      </c>
      <c r="B7696" t="str">
        <f>'Tabel 1'!E8736</f>
        <v>Koopwoning</v>
      </c>
      <c r="C7696">
        <f>'Tabel 1'!F8736</f>
        <v>960</v>
      </c>
      <c r="D7696" t="str">
        <f>'Tabel 1'!G8736</f>
        <v>.</v>
      </c>
      <c r="E7696" t="str">
        <f>'Tabel 1'!H8736</f>
        <v>.</v>
      </c>
      <c r="F7696" t="str">
        <f>'Tabel 1'!I8736</f>
        <v>Hoog</v>
      </c>
    </row>
    <row r="7697" spans="1:6" x14ac:dyDescent="0.2">
      <c r="A7697" t="str">
        <f>'Tabel 1'!D8737</f>
        <v>WK170819</v>
      </c>
      <c r="B7697" t="str">
        <f>'Tabel 1'!E8737</f>
        <v>Totaal</v>
      </c>
      <c r="C7697">
        <f>'Tabel 1'!F8737</f>
        <v>127</v>
      </c>
      <c r="D7697" t="str">
        <f>'Tabel 1'!G8737</f>
        <v>.</v>
      </c>
      <c r="E7697" t="str">
        <f>'Tabel 1'!H8737</f>
        <v>.</v>
      </c>
      <c r="F7697" t="str">
        <f>'Tabel 1'!I8737</f>
        <v>Hoog</v>
      </c>
    </row>
    <row r="7698" spans="1:6" x14ac:dyDescent="0.2">
      <c r="A7698" t="str">
        <f>'Tabel 1'!D8738</f>
        <v>WK170819</v>
      </c>
      <c r="B7698" t="str">
        <f>'Tabel 1'!E8738</f>
        <v>Huurwoning</v>
      </c>
      <c r="C7698">
        <f>'Tabel 1'!F8738</f>
        <v>22</v>
      </c>
      <c r="D7698" t="str">
        <f>'Tabel 1'!G8738</f>
        <v>.</v>
      </c>
      <c r="E7698" t="str">
        <f>'Tabel 1'!H8738</f>
        <v>.</v>
      </c>
      <c r="F7698" t="str">
        <f>'Tabel 1'!I8738</f>
        <v>.</v>
      </c>
    </row>
    <row r="7699" spans="1:6" x14ac:dyDescent="0.2">
      <c r="A7699" t="str">
        <f>'Tabel 1'!D8739</f>
        <v>WK170819</v>
      </c>
      <c r="B7699" t="str">
        <f>'Tabel 1'!E8739</f>
        <v>Koopwoning</v>
      </c>
      <c r="C7699">
        <f>'Tabel 1'!F8739</f>
        <v>105</v>
      </c>
      <c r="D7699" t="str">
        <f>'Tabel 1'!G8739</f>
        <v>.</v>
      </c>
      <c r="E7699" t="str">
        <f>'Tabel 1'!H8739</f>
        <v>.</v>
      </c>
      <c r="F7699" t="str">
        <f>'Tabel 1'!I8739</f>
        <v>Hoog</v>
      </c>
    </row>
    <row r="7700" spans="1:6" x14ac:dyDescent="0.2">
      <c r="A7700" t="str">
        <f>'Tabel 1'!D8740</f>
        <v>WK170833</v>
      </c>
      <c r="B7700" t="str">
        <f>'Tabel 1'!E8740</f>
        <v>Totaal</v>
      </c>
      <c r="C7700">
        <f>'Tabel 1'!F8740</f>
        <v>239</v>
      </c>
      <c r="D7700" t="str">
        <f>'Tabel 1'!G8740</f>
        <v>.</v>
      </c>
      <c r="E7700" t="str">
        <f>'Tabel 1'!H8740</f>
        <v>.</v>
      </c>
      <c r="F7700" t="str">
        <f>'Tabel 1'!I8740</f>
        <v>Hoog</v>
      </c>
    </row>
    <row r="7701" spans="1:6" x14ac:dyDescent="0.2">
      <c r="A7701" t="str">
        <f>'Tabel 1'!D8741</f>
        <v>WK170833</v>
      </c>
      <c r="B7701" t="str">
        <f>'Tabel 1'!E8741</f>
        <v>Huurwoning</v>
      </c>
      <c r="C7701">
        <f>'Tabel 1'!F8741</f>
        <v>38</v>
      </c>
      <c r="D7701" t="str">
        <f>'Tabel 1'!G8741</f>
        <v>.</v>
      </c>
      <c r="E7701" t="str">
        <f>'Tabel 1'!H8741</f>
        <v>.</v>
      </c>
      <c r="F7701" t="str">
        <f>'Tabel 1'!I8741</f>
        <v>.</v>
      </c>
    </row>
    <row r="7702" spans="1:6" x14ac:dyDescent="0.2">
      <c r="A7702" t="str">
        <f>'Tabel 1'!D8742</f>
        <v>WK170833</v>
      </c>
      <c r="B7702" t="str">
        <f>'Tabel 1'!E8742</f>
        <v>Koopwoning</v>
      </c>
      <c r="C7702">
        <f>'Tabel 1'!F8742</f>
        <v>201</v>
      </c>
      <c r="D7702" t="str">
        <f>'Tabel 1'!G8742</f>
        <v>.</v>
      </c>
      <c r="E7702" t="str">
        <f>'Tabel 1'!H8742</f>
        <v>.</v>
      </c>
      <c r="F7702" t="str">
        <f>'Tabel 1'!I8742</f>
        <v>Hoog</v>
      </c>
    </row>
    <row r="7703" spans="1:6" x14ac:dyDescent="0.2">
      <c r="A7703" t="str">
        <f>'Tabel 1'!D8743</f>
        <v>WK170831</v>
      </c>
      <c r="B7703" t="str">
        <f>'Tabel 1'!E8743</f>
        <v>Totaal</v>
      </c>
      <c r="C7703">
        <f>'Tabel 1'!F8743</f>
        <v>159</v>
      </c>
      <c r="D7703" t="str">
        <f>'Tabel 1'!G8743</f>
        <v>.</v>
      </c>
      <c r="E7703" t="str">
        <f>'Tabel 1'!H8743</f>
        <v>.</v>
      </c>
      <c r="F7703" t="str">
        <f>'Tabel 1'!I8743</f>
        <v>Hoog</v>
      </c>
    </row>
    <row r="7704" spans="1:6" x14ac:dyDescent="0.2">
      <c r="A7704" t="str">
        <f>'Tabel 1'!D8744</f>
        <v>WK170831</v>
      </c>
      <c r="B7704" t="str">
        <f>'Tabel 1'!E8744</f>
        <v>Huurwoning</v>
      </c>
      <c r="C7704">
        <f>'Tabel 1'!F8744</f>
        <v>20</v>
      </c>
      <c r="D7704" t="str">
        <f>'Tabel 1'!G8744</f>
        <v>.</v>
      </c>
      <c r="E7704" t="str">
        <f>'Tabel 1'!H8744</f>
        <v>.</v>
      </c>
      <c r="F7704" t="str">
        <f>'Tabel 1'!I8744</f>
        <v>.</v>
      </c>
    </row>
    <row r="7705" spans="1:6" x14ac:dyDescent="0.2">
      <c r="A7705" t="str">
        <f>'Tabel 1'!D8745</f>
        <v>WK170831</v>
      </c>
      <c r="B7705" t="str">
        <f>'Tabel 1'!E8745</f>
        <v>Koopwoning</v>
      </c>
      <c r="C7705">
        <f>'Tabel 1'!F8745</f>
        <v>139</v>
      </c>
      <c r="D7705" t="str">
        <f>'Tabel 1'!G8745</f>
        <v>.</v>
      </c>
      <c r="E7705" t="str">
        <f>'Tabel 1'!H8745</f>
        <v>.</v>
      </c>
      <c r="F7705" t="str">
        <f>'Tabel 1'!I8745</f>
        <v>Hoog</v>
      </c>
    </row>
    <row r="7706" spans="1:6" x14ac:dyDescent="0.2">
      <c r="A7706" t="str">
        <f>'Tabel 1'!D8746</f>
        <v>WK170806</v>
      </c>
      <c r="B7706" t="str">
        <f>'Tabel 1'!E8746</f>
        <v>Totaal</v>
      </c>
      <c r="C7706">
        <f>'Tabel 1'!F8746</f>
        <v>224</v>
      </c>
      <c r="D7706" t="str">
        <f>'Tabel 1'!G8746</f>
        <v>.</v>
      </c>
      <c r="E7706" t="str">
        <f>'Tabel 1'!H8746</f>
        <v>.</v>
      </c>
      <c r="F7706" t="str">
        <f>'Tabel 1'!I8746</f>
        <v>Hoog</v>
      </c>
    </row>
    <row r="7707" spans="1:6" x14ac:dyDescent="0.2">
      <c r="A7707" t="str">
        <f>'Tabel 1'!D8747</f>
        <v>WK170806</v>
      </c>
      <c r="B7707" t="str">
        <f>'Tabel 1'!E8747</f>
        <v>Huurwoning</v>
      </c>
      <c r="C7707">
        <f>'Tabel 1'!F8747</f>
        <v>55</v>
      </c>
      <c r="D7707" t="str">
        <f>'Tabel 1'!G8747</f>
        <v>.</v>
      </c>
      <c r="E7707" t="str">
        <f>'Tabel 1'!H8747</f>
        <v>.</v>
      </c>
      <c r="F7707" t="str">
        <f>'Tabel 1'!I8747</f>
        <v>.</v>
      </c>
    </row>
    <row r="7708" spans="1:6" x14ac:dyDescent="0.2">
      <c r="A7708" t="str">
        <f>'Tabel 1'!D8748</f>
        <v>WK170806</v>
      </c>
      <c r="B7708" t="str">
        <f>'Tabel 1'!E8748</f>
        <v>Koopwoning</v>
      </c>
      <c r="C7708">
        <f>'Tabel 1'!F8748</f>
        <v>169</v>
      </c>
      <c r="D7708" t="str">
        <f>'Tabel 1'!G8748</f>
        <v>.</v>
      </c>
      <c r="E7708" t="str">
        <f>'Tabel 1'!H8748</f>
        <v>.</v>
      </c>
      <c r="F7708" t="str">
        <f>'Tabel 1'!I8748</f>
        <v>Hoog</v>
      </c>
    </row>
    <row r="7709" spans="1:6" x14ac:dyDescent="0.2">
      <c r="A7709" t="str">
        <f>'Tabel 1'!D8749</f>
        <v>WK170808</v>
      </c>
      <c r="B7709" t="str">
        <f>'Tabel 1'!E8749</f>
        <v>Totaal</v>
      </c>
      <c r="C7709">
        <f>'Tabel 1'!F8749</f>
        <v>907</v>
      </c>
      <c r="D7709" t="str">
        <f>'Tabel 1'!G8749</f>
        <v>Midden</v>
      </c>
      <c r="E7709" t="str">
        <f>'Tabel 1'!H8749</f>
        <v>.</v>
      </c>
      <c r="F7709" t="str">
        <f>'Tabel 1'!I8749</f>
        <v>Hoog</v>
      </c>
    </row>
    <row r="7710" spans="1:6" x14ac:dyDescent="0.2">
      <c r="A7710" t="str">
        <f>'Tabel 1'!D8750</f>
        <v>WK170808</v>
      </c>
      <c r="B7710" t="str">
        <f>'Tabel 1'!E8750</f>
        <v>Huurwoning</v>
      </c>
      <c r="C7710">
        <f>'Tabel 1'!F8750</f>
        <v>179</v>
      </c>
      <c r="D7710" t="str">
        <f>'Tabel 1'!G8750</f>
        <v>.</v>
      </c>
      <c r="E7710" t="str">
        <f>'Tabel 1'!H8750</f>
        <v>.</v>
      </c>
      <c r="F7710" t="str">
        <f>'Tabel 1'!I8750</f>
        <v>Laag</v>
      </c>
    </row>
    <row r="7711" spans="1:6" x14ac:dyDescent="0.2">
      <c r="A7711" t="str">
        <f>'Tabel 1'!D8751</f>
        <v>WK170808</v>
      </c>
      <c r="B7711" t="str">
        <f>'Tabel 1'!E8751</f>
        <v>Koopwoning</v>
      </c>
      <c r="C7711">
        <f>'Tabel 1'!F8751</f>
        <v>728</v>
      </c>
      <c r="D7711" t="str">
        <f>'Tabel 1'!G8751</f>
        <v>.</v>
      </c>
      <c r="E7711" t="str">
        <f>'Tabel 1'!H8751</f>
        <v>.</v>
      </c>
      <c r="F7711" t="str">
        <f>'Tabel 1'!I8751</f>
        <v>Hoog</v>
      </c>
    </row>
    <row r="7712" spans="1:6" x14ac:dyDescent="0.2">
      <c r="A7712" t="str">
        <f>'Tabel 1'!D8752</f>
        <v>WK170800</v>
      </c>
      <c r="B7712" t="str">
        <f>'Tabel 1'!E8752</f>
        <v>Totaal</v>
      </c>
      <c r="C7712">
        <f>'Tabel 1'!F8752</f>
        <v>7912</v>
      </c>
      <c r="D7712" t="str">
        <f>'Tabel 1'!G8752</f>
        <v>Midden</v>
      </c>
      <c r="E7712" t="str">
        <f>'Tabel 1'!H8752</f>
        <v>Laag</v>
      </c>
      <c r="F7712" t="str">
        <f>'Tabel 1'!I8752</f>
        <v>Midden</v>
      </c>
    </row>
    <row r="7713" spans="1:6" x14ac:dyDescent="0.2">
      <c r="A7713" t="str">
        <f>'Tabel 1'!D8753</f>
        <v>WK170800</v>
      </c>
      <c r="B7713" t="str">
        <f>'Tabel 1'!E8753</f>
        <v>Huurwoning</v>
      </c>
      <c r="C7713">
        <f>'Tabel 1'!F8753</f>
        <v>3602</v>
      </c>
      <c r="D7713" t="str">
        <f>'Tabel 1'!G8753</f>
        <v>Midden</v>
      </c>
      <c r="E7713" t="str">
        <f>'Tabel 1'!H8753</f>
        <v>.</v>
      </c>
      <c r="F7713" t="str">
        <f>'Tabel 1'!I8753</f>
        <v>Laag</v>
      </c>
    </row>
    <row r="7714" spans="1:6" x14ac:dyDescent="0.2">
      <c r="A7714" t="str">
        <f>'Tabel 1'!D8754</f>
        <v>WK170800</v>
      </c>
      <c r="B7714" t="str">
        <f>'Tabel 1'!E8754</f>
        <v>Koopwoning</v>
      </c>
      <c r="C7714">
        <f>'Tabel 1'!F8754</f>
        <v>4310</v>
      </c>
      <c r="D7714" t="str">
        <f>'Tabel 1'!G8754</f>
        <v>.</v>
      </c>
      <c r="E7714" t="str">
        <f>'Tabel 1'!H8754</f>
        <v>.</v>
      </c>
      <c r="F7714" t="str">
        <f>'Tabel 1'!I8754</f>
        <v>Hoog</v>
      </c>
    </row>
    <row r="7715" spans="1:6" x14ac:dyDescent="0.2">
      <c r="A7715" t="str">
        <f>'Tabel 1'!D8755</f>
        <v>WK170829</v>
      </c>
      <c r="B7715" t="str">
        <f>'Tabel 1'!E8755</f>
        <v>Totaal</v>
      </c>
      <c r="C7715">
        <f>'Tabel 1'!F8755</f>
        <v>852</v>
      </c>
      <c r="D7715" t="str">
        <f>'Tabel 1'!G8755</f>
        <v>Midden</v>
      </c>
      <c r="E7715" t="str">
        <f>'Tabel 1'!H8755</f>
        <v>.</v>
      </c>
      <c r="F7715" t="str">
        <f>'Tabel 1'!I8755</f>
        <v>Midden</v>
      </c>
    </row>
    <row r="7716" spans="1:6" x14ac:dyDescent="0.2">
      <c r="A7716" t="str">
        <f>'Tabel 1'!D8756</f>
        <v>WK170829</v>
      </c>
      <c r="B7716" t="str">
        <f>'Tabel 1'!E8756</f>
        <v>Huurwoning</v>
      </c>
      <c r="C7716">
        <f>'Tabel 1'!F8756</f>
        <v>356</v>
      </c>
      <c r="D7716" t="str">
        <f>'Tabel 1'!G8756</f>
        <v>Midden</v>
      </c>
      <c r="E7716" t="str">
        <f>'Tabel 1'!H8756</f>
        <v>.</v>
      </c>
      <c r="F7716" t="str">
        <f>'Tabel 1'!I8756</f>
        <v>Laag</v>
      </c>
    </row>
    <row r="7717" spans="1:6" x14ac:dyDescent="0.2">
      <c r="A7717" t="str">
        <f>'Tabel 1'!D8757</f>
        <v>WK170829</v>
      </c>
      <c r="B7717" t="str">
        <f>'Tabel 1'!E8757</f>
        <v>Koopwoning</v>
      </c>
      <c r="C7717">
        <f>'Tabel 1'!F8757</f>
        <v>496</v>
      </c>
      <c r="D7717" t="str">
        <f>'Tabel 1'!G8757</f>
        <v>.</v>
      </c>
      <c r="E7717" t="str">
        <f>'Tabel 1'!H8757</f>
        <v>.</v>
      </c>
      <c r="F7717" t="str">
        <f>'Tabel 1'!I8757</f>
        <v>Hoog</v>
      </c>
    </row>
    <row r="7718" spans="1:6" x14ac:dyDescent="0.2">
      <c r="A7718" t="str">
        <f>'Tabel 1'!D8758</f>
        <v>WK170828</v>
      </c>
      <c r="B7718" t="str">
        <f>'Tabel 1'!E8758</f>
        <v>Totaal</v>
      </c>
      <c r="C7718">
        <f>'Tabel 1'!F8758</f>
        <v>881</v>
      </c>
      <c r="D7718" t="str">
        <f>'Tabel 1'!G8758</f>
        <v>.</v>
      </c>
      <c r="E7718" t="str">
        <f>'Tabel 1'!H8758</f>
        <v>.</v>
      </c>
      <c r="F7718" t="str">
        <f>'Tabel 1'!I8758</f>
        <v>Hoog</v>
      </c>
    </row>
    <row r="7719" spans="1:6" x14ac:dyDescent="0.2">
      <c r="A7719" t="str">
        <f>'Tabel 1'!D8759</f>
        <v>WK170828</v>
      </c>
      <c r="B7719" t="str">
        <f>'Tabel 1'!E8759</f>
        <v>Huurwoning</v>
      </c>
      <c r="C7719">
        <f>'Tabel 1'!F8759</f>
        <v>134</v>
      </c>
      <c r="D7719" t="str">
        <f>'Tabel 1'!G8759</f>
        <v>.</v>
      </c>
      <c r="E7719" t="str">
        <f>'Tabel 1'!H8759</f>
        <v>.</v>
      </c>
      <c r="F7719" t="str">
        <f>'Tabel 1'!I8759</f>
        <v>Laag</v>
      </c>
    </row>
    <row r="7720" spans="1:6" x14ac:dyDescent="0.2">
      <c r="A7720" t="str">
        <f>'Tabel 1'!D8760</f>
        <v>WK170828</v>
      </c>
      <c r="B7720" t="str">
        <f>'Tabel 1'!E8760</f>
        <v>Koopwoning</v>
      </c>
      <c r="C7720">
        <f>'Tabel 1'!F8760</f>
        <v>747</v>
      </c>
      <c r="D7720" t="str">
        <f>'Tabel 1'!G8760</f>
        <v>.</v>
      </c>
      <c r="E7720" t="str">
        <f>'Tabel 1'!H8760</f>
        <v>.</v>
      </c>
      <c r="F7720" t="str">
        <f>'Tabel 1'!I8760</f>
        <v>Hoog</v>
      </c>
    </row>
    <row r="7721" spans="1:6" x14ac:dyDescent="0.2">
      <c r="A7721" t="str">
        <f>'Tabel 1'!D8761</f>
        <v>WK170807</v>
      </c>
      <c r="B7721" t="str">
        <f>'Tabel 1'!E8761</f>
        <v>Totaal</v>
      </c>
      <c r="C7721">
        <f>'Tabel 1'!F8761</f>
        <v>1815</v>
      </c>
      <c r="D7721" t="str">
        <f>'Tabel 1'!G8761</f>
        <v>Midden</v>
      </c>
      <c r="E7721" t="str">
        <f>'Tabel 1'!H8761</f>
        <v>.</v>
      </c>
      <c r="F7721" t="str">
        <f>'Tabel 1'!I8761</f>
        <v>Midden</v>
      </c>
    </row>
    <row r="7722" spans="1:6" x14ac:dyDescent="0.2">
      <c r="A7722" t="str">
        <f>'Tabel 1'!D8762</f>
        <v>WK170807</v>
      </c>
      <c r="B7722" t="str">
        <f>'Tabel 1'!E8762</f>
        <v>Huurwoning</v>
      </c>
      <c r="C7722">
        <f>'Tabel 1'!F8762</f>
        <v>738</v>
      </c>
      <c r="D7722" t="str">
        <f>'Tabel 1'!G8762</f>
        <v>Midden</v>
      </c>
      <c r="E7722" t="str">
        <f>'Tabel 1'!H8762</f>
        <v>.</v>
      </c>
      <c r="F7722" t="str">
        <f>'Tabel 1'!I8762</f>
        <v>Laag</v>
      </c>
    </row>
    <row r="7723" spans="1:6" x14ac:dyDescent="0.2">
      <c r="A7723" t="str">
        <f>'Tabel 1'!D8763</f>
        <v>WK170807</v>
      </c>
      <c r="B7723" t="str">
        <f>'Tabel 1'!E8763</f>
        <v>Koopwoning</v>
      </c>
      <c r="C7723">
        <f>'Tabel 1'!F8763</f>
        <v>1077</v>
      </c>
      <c r="D7723" t="str">
        <f>'Tabel 1'!G8763</f>
        <v>.</v>
      </c>
      <c r="E7723" t="str">
        <f>'Tabel 1'!H8763</f>
        <v>.</v>
      </c>
      <c r="F7723" t="str">
        <f>'Tabel 1'!I8763</f>
        <v>Hoog</v>
      </c>
    </row>
    <row r="7724" spans="1:6" x14ac:dyDescent="0.2">
      <c r="A7724" t="str">
        <f>'Tabel 1'!D8764</f>
        <v>WK170811</v>
      </c>
      <c r="B7724" t="str">
        <f>'Tabel 1'!E8764</f>
        <v>Totaal</v>
      </c>
      <c r="C7724">
        <f>'Tabel 1'!F8764</f>
        <v>710</v>
      </c>
      <c r="D7724" t="str">
        <f>'Tabel 1'!G8764</f>
        <v>.</v>
      </c>
      <c r="E7724" t="str">
        <f>'Tabel 1'!H8764</f>
        <v>.</v>
      </c>
      <c r="F7724" t="str">
        <f>'Tabel 1'!I8764</f>
        <v>Hoog</v>
      </c>
    </row>
    <row r="7725" spans="1:6" x14ac:dyDescent="0.2">
      <c r="A7725" t="str">
        <f>'Tabel 1'!D8765</f>
        <v>WK170811</v>
      </c>
      <c r="B7725" t="str">
        <f>'Tabel 1'!E8765</f>
        <v>Huurwoning</v>
      </c>
      <c r="C7725">
        <f>'Tabel 1'!F8765</f>
        <v>208</v>
      </c>
      <c r="D7725" t="str">
        <f>'Tabel 1'!G8765</f>
        <v>Midden</v>
      </c>
      <c r="E7725" t="str">
        <f>'Tabel 1'!H8765</f>
        <v>.</v>
      </c>
      <c r="F7725" t="str">
        <f>'Tabel 1'!I8765</f>
        <v>Laag</v>
      </c>
    </row>
    <row r="7726" spans="1:6" x14ac:dyDescent="0.2">
      <c r="A7726" t="str">
        <f>'Tabel 1'!D8766</f>
        <v>WK170811</v>
      </c>
      <c r="B7726" t="str">
        <f>'Tabel 1'!E8766</f>
        <v>Koopwoning</v>
      </c>
      <c r="C7726">
        <f>'Tabel 1'!F8766</f>
        <v>502</v>
      </c>
      <c r="D7726" t="str">
        <f>'Tabel 1'!G8766</f>
        <v>.</v>
      </c>
      <c r="E7726" t="str">
        <f>'Tabel 1'!H8766</f>
        <v>.</v>
      </c>
      <c r="F7726" t="str">
        <f>'Tabel 1'!I8766</f>
        <v>Hoog</v>
      </c>
    </row>
    <row r="7727" spans="1:6" x14ac:dyDescent="0.2">
      <c r="A7727" t="str">
        <f>'Tabel 1'!D8767</f>
        <v>WK170834</v>
      </c>
      <c r="B7727" t="str">
        <f>'Tabel 1'!E8767</f>
        <v>Totaal</v>
      </c>
      <c r="C7727">
        <f>'Tabel 1'!F8767</f>
        <v>84</v>
      </c>
      <c r="D7727" t="str">
        <f>'Tabel 1'!G8767</f>
        <v>.</v>
      </c>
      <c r="E7727" t="str">
        <f>'Tabel 1'!H8767</f>
        <v>.</v>
      </c>
      <c r="F7727" t="str">
        <f>'Tabel 1'!I8767</f>
        <v>.</v>
      </c>
    </row>
    <row r="7728" spans="1:6" x14ac:dyDescent="0.2">
      <c r="A7728" t="str">
        <f>'Tabel 1'!D8768</f>
        <v>WK170834</v>
      </c>
      <c r="B7728" t="str">
        <f>'Tabel 1'!E8768</f>
        <v>Huurwoning</v>
      </c>
      <c r="C7728">
        <f>'Tabel 1'!F8768</f>
        <v>14</v>
      </c>
      <c r="D7728" t="str">
        <f>'Tabel 1'!G8768</f>
        <v>.</v>
      </c>
      <c r="E7728" t="str">
        <f>'Tabel 1'!H8768</f>
        <v>.</v>
      </c>
      <c r="F7728" t="str">
        <f>'Tabel 1'!I8768</f>
        <v>.</v>
      </c>
    </row>
    <row r="7729" spans="1:6" x14ac:dyDescent="0.2">
      <c r="A7729" t="str">
        <f>'Tabel 1'!D8769</f>
        <v>WK170834</v>
      </c>
      <c r="B7729" t="str">
        <f>'Tabel 1'!E8769</f>
        <v>Koopwoning</v>
      </c>
      <c r="C7729">
        <f>'Tabel 1'!F8769</f>
        <v>70</v>
      </c>
      <c r="D7729" t="str">
        <f>'Tabel 1'!G8769</f>
        <v>.</v>
      </c>
      <c r="E7729" t="str">
        <f>'Tabel 1'!H8769</f>
        <v>.</v>
      </c>
      <c r="F7729" t="str">
        <f>'Tabel 1'!I8769</f>
        <v>.</v>
      </c>
    </row>
    <row r="7730" spans="1:6" x14ac:dyDescent="0.2">
      <c r="A7730" t="str">
        <f>'Tabel 1'!D8770</f>
        <v>WK170826</v>
      </c>
      <c r="B7730" t="str">
        <f>'Tabel 1'!E8770</f>
        <v>Totaal</v>
      </c>
      <c r="C7730">
        <f>'Tabel 1'!F8770</f>
        <v>364</v>
      </c>
      <c r="D7730" t="str">
        <f>'Tabel 1'!G8770</f>
        <v>.</v>
      </c>
      <c r="E7730" t="str">
        <f>'Tabel 1'!H8770</f>
        <v>.</v>
      </c>
      <c r="F7730" t="str">
        <f>'Tabel 1'!I8770</f>
        <v>Hoog</v>
      </c>
    </row>
    <row r="7731" spans="1:6" x14ac:dyDescent="0.2">
      <c r="A7731" t="str">
        <f>'Tabel 1'!D8771</f>
        <v>WK170826</v>
      </c>
      <c r="B7731" t="str">
        <f>'Tabel 1'!E8771</f>
        <v>Huurwoning</v>
      </c>
      <c r="C7731">
        <f>'Tabel 1'!F8771</f>
        <v>91</v>
      </c>
      <c r="D7731" t="str">
        <f>'Tabel 1'!G8771</f>
        <v>.</v>
      </c>
      <c r="E7731" t="str">
        <f>'Tabel 1'!H8771</f>
        <v>.</v>
      </c>
      <c r="F7731" t="str">
        <f>'Tabel 1'!I8771</f>
        <v>.</v>
      </c>
    </row>
    <row r="7732" spans="1:6" x14ac:dyDescent="0.2">
      <c r="A7732" t="str">
        <f>'Tabel 1'!D8772</f>
        <v>WK170826</v>
      </c>
      <c r="B7732" t="str">
        <f>'Tabel 1'!E8772</f>
        <v>Koopwoning</v>
      </c>
      <c r="C7732">
        <f>'Tabel 1'!F8772</f>
        <v>273</v>
      </c>
      <c r="D7732" t="str">
        <f>'Tabel 1'!G8772</f>
        <v>.</v>
      </c>
      <c r="E7732" t="str">
        <f>'Tabel 1'!H8772</f>
        <v>.</v>
      </c>
      <c r="F7732" t="str">
        <f>'Tabel 1'!I8772</f>
        <v>Hoog</v>
      </c>
    </row>
    <row r="7733" spans="1:6" x14ac:dyDescent="0.2">
      <c r="A7733" t="str">
        <f>'Tabel 1'!D8773</f>
        <v>WK170824</v>
      </c>
      <c r="B7733" t="str">
        <f>'Tabel 1'!E8773</f>
        <v>Totaal</v>
      </c>
      <c r="C7733">
        <f>'Tabel 1'!F8773</f>
        <v>87</v>
      </c>
      <c r="D7733" t="str">
        <f>'Tabel 1'!G8773</f>
        <v>.</v>
      </c>
      <c r="E7733" t="str">
        <f>'Tabel 1'!H8773</f>
        <v>.</v>
      </c>
      <c r="F7733" t="str">
        <f>'Tabel 1'!I8773</f>
        <v>.</v>
      </c>
    </row>
    <row r="7734" spans="1:6" x14ac:dyDescent="0.2">
      <c r="A7734" t="str">
        <f>'Tabel 1'!D8774</f>
        <v>WK170824</v>
      </c>
      <c r="B7734" t="str">
        <f>'Tabel 1'!E8774</f>
        <v>Huurwoning</v>
      </c>
      <c r="C7734">
        <f>'Tabel 1'!F8774</f>
        <v>3</v>
      </c>
      <c r="D7734" t="str">
        <f>'Tabel 1'!G8774</f>
        <v>.</v>
      </c>
      <c r="E7734" t="str">
        <f>'Tabel 1'!H8774</f>
        <v>.</v>
      </c>
      <c r="F7734" t="str">
        <f>'Tabel 1'!I8774</f>
        <v>.</v>
      </c>
    </row>
    <row r="7735" spans="1:6" x14ac:dyDescent="0.2">
      <c r="A7735" t="str">
        <f>'Tabel 1'!D8775</f>
        <v>WK170824</v>
      </c>
      <c r="B7735" t="str">
        <f>'Tabel 1'!E8775</f>
        <v>Koopwoning</v>
      </c>
      <c r="C7735">
        <f>'Tabel 1'!F8775</f>
        <v>84</v>
      </c>
      <c r="D7735" t="str">
        <f>'Tabel 1'!G8775</f>
        <v>.</v>
      </c>
      <c r="E7735" t="str">
        <f>'Tabel 1'!H8775</f>
        <v>.</v>
      </c>
      <c r="F7735" t="str">
        <f>'Tabel 1'!I8775</f>
        <v>.</v>
      </c>
    </row>
    <row r="7736" spans="1:6" x14ac:dyDescent="0.2">
      <c r="A7736" t="str">
        <f>'Tabel 1'!D8776</f>
        <v>WK170818</v>
      </c>
      <c r="B7736" t="str">
        <f>'Tabel 1'!E8776</f>
        <v>Totaal</v>
      </c>
      <c r="C7736">
        <f>'Tabel 1'!F8776</f>
        <v>255</v>
      </c>
      <c r="D7736" t="str">
        <f>'Tabel 1'!G8776</f>
        <v>.</v>
      </c>
      <c r="E7736" t="str">
        <f>'Tabel 1'!H8776</f>
        <v>.</v>
      </c>
      <c r="F7736" t="str">
        <f>'Tabel 1'!I8776</f>
        <v>Hoog</v>
      </c>
    </row>
    <row r="7737" spans="1:6" x14ac:dyDescent="0.2">
      <c r="A7737" t="str">
        <f>'Tabel 1'!D8777</f>
        <v>WK170818</v>
      </c>
      <c r="B7737" t="str">
        <f>'Tabel 1'!E8777</f>
        <v>Huurwoning</v>
      </c>
      <c r="C7737">
        <f>'Tabel 1'!F8777</f>
        <v>66</v>
      </c>
      <c r="D7737" t="str">
        <f>'Tabel 1'!G8777</f>
        <v>.</v>
      </c>
      <c r="E7737" t="str">
        <f>'Tabel 1'!H8777</f>
        <v>.</v>
      </c>
      <c r="F7737" t="str">
        <f>'Tabel 1'!I8777</f>
        <v>.</v>
      </c>
    </row>
    <row r="7738" spans="1:6" x14ac:dyDescent="0.2">
      <c r="A7738" t="str">
        <f>'Tabel 1'!D8778</f>
        <v>WK170818</v>
      </c>
      <c r="B7738" t="str">
        <f>'Tabel 1'!E8778</f>
        <v>Koopwoning</v>
      </c>
      <c r="C7738">
        <f>'Tabel 1'!F8778</f>
        <v>189</v>
      </c>
      <c r="D7738" t="str">
        <f>'Tabel 1'!G8778</f>
        <v>.</v>
      </c>
      <c r="E7738" t="str">
        <f>'Tabel 1'!H8778</f>
        <v>.</v>
      </c>
      <c r="F7738" t="str">
        <f>'Tabel 1'!I8778</f>
        <v>Hoog</v>
      </c>
    </row>
    <row r="7739" spans="1:6" x14ac:dyDescent="0.2">
      <c r="A7739" t="str">
        <f>'Tabel 1'!D8779</f>
        <v>WK097100</v>
      </c>
      <c r="B7739" t="str">
        <f>'Tabel 1'!E8779</f>
        <v>Totaal</v>
      </c>
      <c r="C7739">
        <f>'Tabel 1'!F8779</f>
        <v>5093</v>
      </c>
      <c r="D7739" t="str">
        <f>'Tabel 1'!G8779</f>
        <v>Hoog</v>
      </c>
      <c r="E7739" t="str">
        <f>'Tabel 1'!H8779</f>
        <v>.</v>
      </c>
      <c r="F7739" t="str">
        <f>'Tabel 1'!I8779</f>
        <v>Midden</v>
      </c>
    </row>
    <row r="7740" spans="1:6" x14ac:dyDescent="0.2">
      <c r="A7740" t="str">
        <f>'Tabel 1'!D8780</f>
        <v>WK097100</v>
      </c>
      <c r="B7740" t="str">
        <f>'Tabel 1'!E8780</f>
        <v>Huurwoning</v>
      </c>
      <c r="C7740">
        <f>'Tabel 1'!F8780</f>
        <v>1597</v>
      </c>
      <c r="D7740" t="str">
        <f>'Tabel 1'!G8780</f>
        <v>.</v>
      </c>
      <c r="E7740" t="str">
        <f>'Tabel 1'!H8780</f>
        <v>.</v>
      </c>
      <c r="F7740" t="str">
        <f>'Tabel 1'!I8780</f>
        <v>Laag</v>
      </c>
    </row>
    <row r="7741" spans="1:6" x14ac:dyDescent="0.2">
      <c r="A7741" t="str">
        <f>'Tabel 1'!D8781</f>
        <v>WK097100</v>
      </c>
      <c r="B7741" t="str">
        <f>'Tabel 1'!E8781</f>
        <v>Koopwoning</v>
      </c>
      <c r="C7741">
        <f>'Tabel 1'!F8781</f>
        <v>3496</v>
      </c>
      <c r="D7741" t="str">
        <f>'Tabel 1'!G8781</f>
        <v>.</v>
      </c>
      <c r="E7741" t="str">
        <f>'Tabel 1'!H8781</f>
        <v>.</v>
      </c>
      <c r="F7741" t="str">
        <f>'Tabel 1'!I8781</f>
        <v>Hoog</v>
      </c>
    </row>
    <row r="7742" spans="1:6" x14ac:dyDescent="0.2">
      <c r="A7742" t="str">
        <f>'Tabel 1'!D8782</f>
        <v>WK097101</v>
      </c>
      <c r="B7742" t="str">
        <f>'Tabel 1'!E8782</f>
        <v>Totaal</v>
      </c>
      <c r="C7742">
        <f>'Tabel 1'!F8782</f>
        <v>3726</v>
      </c>
      <c r="D7742" t="str">
        <f>'Tabel 1'!G8782</f>
        <v>.</v>
      </c>
      <c r="E7742" t="str">
        <f>'Tabel 1'!H8782</f>
        <v>.</v>
      </c>
      <c r="F7742" t="str">
        <f>'Tabel 1'!I8782</f>
        <v>Hoog</v>
      </c>
    </row>
    <row r="7743" spans="1:6" x14ac:dyDescent="0.2">
      <c r="A7743" t="str">
        <f>'Tabel 1'!D8783</f>
        <v>WK097101</v>
      </c>
      <c r="B7743" t="str">
        <f>'Tabel 1'!E8783</f>
        <v>Huurwoning</v>
      </c>
      <c r="C7743">
        <f>'Tabel 1'!F8783</f>
        <v>789</v>
      </c>
      <c r="D7743" t="str">
        <f>'Tabel 1'!G8783</f>
        <v>.</v>
      </c>
      <c r="E7743" t="str">
        <f>'Tabel 1'!H8783</f>
        <v>.</v>
      </c>
      <c r="F7743" t="str">
        <f>'Tabel 1'!I8783</f>
        <v>Laag</v>
      </c>
    </row>
    <row r="7744" spans="1:6" x14ac:dyDescent="0.2">
      <c r="A7744" t="str">
        <f>'Tabel 1'!D8784</f>
        <v>WK097101</v>
      </c>
      <c r="B7744" t="str">
        <f>'Tabel 1'!E8784</f>
        <v>Koopwoning</v>
      </c>
      <c r="C7744">
        <f>'Tabel 1'!F8784</f>
        <v>2937</v>
      </c>
      <c r="D7744" t="str">
        <f>'Tabel 1'!G8784</f>
        <v>.</v>
      </c>
      <c r="E7744" t="str">
        <f>'Tabel 1'!H8784</f>
        <v>.</v>
      </c>
      <c r="F7744" t="str">
        <f>'Tabel 1'!I8784</f>
        <v>Hoog</v>
      </c>
    </row>
    <row r="7745" spans="1:6" x14ac:dyDescent="0.2">
      <c r="A7745" t="str">
        <f>'Tabel 1'!D8785</f>
        <v>WK097102</v>
      </c>
      <c r="B7745" t="str">
        <f>'Tabel 1'!E8785</f>
        <v>Totaal</v>
      </c>
      <c r="C7745">
        <f>'Tabel 1'!F8785</f>
        <v>2579</v>
      </c>
      <c r="D7745" t="str">
        <f>'Tabel 1'!G8785</f>
        <v>.</v>
      </c>
      <c r="E7745" t="str">
        <f>'Tabel 1'!H8785</f>
        <v>.</v>
      </c>
      <c r="F7745" t="str">
        <f>'Tabel 1'!I8785</f>
        <v>Midden</v>
      </c>
    </row>
    <row r="7746" spans="1:6" x14ac:dyDescent="0.2">
      <c r="A7746" t="str">
        <f>'Tabel 1'!D8786</f>
        <v>WK097102</v>
      </c>
      <c r="B7746" t="str">
        <f>'Tabel 1'!E8786</f>
        <v>Huurwoning</v>
      </c>
      <c r="C7746">
        <f>'Tabel 1'!F8786</f>
        <v>694</v>
      </c>
      <c r="D7746" t="str">
        <f>'Tabel 1'!G8786</f>
        <v>.</v>
      </c>
      <c r="E7746" t="str">
        <f>'Tabel 1'!H8786</f>
        <v>.</v>
      </c>
      <c r="F7746" t="str">
        <f>'Tabel 1'!I8786</f>
        <v>Laag</v>
      </c>
    </row>
    <row r="7747" spans="1:6" x14ac:dyDescent="0.2">
      <c r="A7747" t="str">
        <f>'Tabel 1'!D8787</f>
        <v>WK097102</v>
      </c>
      <c r="B7747" t="str">
        <f>'Tabel 1'!E8787</f>
        <v>Koopwoning</v>
      </c>
      <c r="C7747">
        <f>'Tabel 1'!F8787</f>
        <v>1885</v>
      </c>
      <c r="D7747" t="str">
        <f>'Tabel 1'!G8787</f>
        <v>.</v>
      </c>
      <c r="E7747" t="str">
        <f>'Tabel 1'!H8787</f>
        <v>.</v>
      </c>
      <c r="F7747" t="str">
        <f>'Tabel 1'!I8787</f>
        <v>Hoog</v>
      </c>
    </row>
    <row r="7748" spans="1:6" x14ac:dyDescent="0.2">
      <c r="A7748" t="str">
        <f>'Tabel 1'!D8788</f>
        <v>WK190401</v>
      </c>
      <c r="B7748" t="str">
        <f>'Tabel 1'!E8788</f>
        <v>Totaal</v>
      </c>
      <c r="C7748">
        <f>'Tabel 1'!F8788</f>
        <v>6783</v>
      </c>
      <c r="D7748" t="str">
        <f>'Tabel 1'!G8788</f>
        <v>Midden</v>
      </c>
      <c r="E7748" t="str">
        <f>'Tabel 1'!H8788</f>
        <v>Midden</v>
      </c>
      <c r="F7748" t="str">
        <f>'Tabel 1'!I8788</f>
        <v>Hoog</v>
      </c>
    </row>
    <row r="7749" spans="1:6" x14ac:dyDescent="0.2">
      <c r="A7749" t="str">
        <f>'Tabel 1'!D8789</f>
        <v>WK190401</v>
      </c>
      <c r="B7749" t="str">
        <f>'Tabel 1'!E8789</f>
        <v>Huurwoning</v>
      </c>
      <c r="C7749">
        <f>'Tabel 1'!F8789</f>
        <v>2044</v>
      </c>
      <c r="D7749" t="str">
        <f>'Tabel 1'!G8789</f>
        <v>Midden</v>
      </c>
      <c r="E7749" t="str">
        <f>'Tabel 1'!H8789</f>
        <v>Laag</v>
      </c>
      <c r="F7749" t="str">
        <f>'Tabel 1'!I8789</f>
        <v>Laag</v>
      </c>
    </row>
    <row r="7750" spans="1:6" x14ac:dyDescent="0.2">
      <c r="A7750" t="str">
        <f>'Tabel 1'!D8790</f>
        <v>WK190401</v>
      </c>
      <c r="B7750" t="str">
        <f>'Tabel 1'!E8790</f>
        <v>Koopwoning</v>
      </c>
      <c r="C7750">
        <f>'Tabel 1'!F8790</f>
        <v>4739</v>
      </c>
      <c r="D7750" t="str">
        <f>'Tabel 1'!G8790</f>
        <v>Midden</v>
      </c>
      <c r="E7750" t="str">
        <f>'Tabel 1'!H8790</f>
        <v>.</v>
      </c>
      <c r="F7750" t="str">
        <f>'Tabel 1'!I8790</f>
        <v>Hoog</v>
      </c>
    </row>
    <row r="7751" spans="1:6" x14ac:dyDescent="0.2">
      <c r="A7751" t="str">
        <f>'Tabel 1'!D8791</f>
        <v>WK190402</v>
      </c>
      <c r="B7751" t="str">
        <f>'Tabel 1'!E8791</f>
        <v>Totaal</v>
      </c>
      <c r="C7751">
        <f>'Tabel 1'!F8791</f>
        <v>4770</v>
      </c>
      <c r="D7751" t="str">
        <f>'Tabel 1'!G8791</f>
        <v>Midden</v>
      </c>
      <c r="E7751" t="str">
        <f>'Tabel 1'!H8791</f>
        <v>.</v>
      </c>
      <c r="F7751" t="str">
        <f>'Tabel 1'!I8791</f>
        <v>Hoog</v>
      </c>
    </row>
    <row r="7752" spans="1:6" x14ac:dyDescent="0.2">
      <c r="A7752" t="str">
        <f>'Tabel 1'!D8792</f>
        <v>WK190402</v>
      </c>
      <c r="B7752" t="str">
        <f>'Tabel 1'!E8792</f>
        <v>Huurwoning</v>
      </c>
      <c r="C7752">
        <f>'Tabel 1'!F8792</f>
        <v>1868</v>
      </c>
      <c r="D7752" t="str">
        <f>'Tabel 1'!G8792</f>
        <v>Midden</v>
      </c>
      <c r="E7752" t="str">
        <f>'Tabel 1'!H8792</f>
        <v>Laag</v>
      </c>
      <c r="F7752" t="str">
        <f>'Tabel 1'!I8792</f>
        <v>Laag</v>
      </c>
    </row>
    <row r="7753" spans="1:6" x14ac:dyDescent="0.2">
      <c r="A7753" t="str">
        <f>'Tabel 1'!D8793</f>
        <v>WK190402</v>
      </c>
      <c r="B7753" t="str">
        <f>'Tabel 1'!E8793</f>
        <v>Koopwoning</v>
      </c>
      <c r="C7753">
        <f>'Tabel 1'!F8793</f>
        <v>2902</v>
      </c>
      <c r="D7753" t="str">
        <f>'Tabel 1'!G8793</f>
        <v>.</v>
      </c>
      <c r="E7753" t="str">
        <f>'Tabel 1'!H8793</f>
        <v>.</v>
      </c>
      <c r="F7753" t="str">
        <f>'Tabel 1'!I8793</f>
        <v>Hoog</v>
      </c>
    </row>
    <row r="7754" spans="1:6" x14ac:dyDescent="0.2">
      <c r="A7754" t="str">
        <f>'Tabel 1'!D8794</f>
        <v>WK190403</v>
      </c>
      <c r="B7754" t="str">
        <f>'Tabel 1'!E8794</f>
        <v>Totaal</v>
      </c>
      <c r="C7754">
        <f>'Tabel 1'!F8794</f>
        <v>1872</v>
      </c>
      <c r="D7754" t="str">
        <f>'Tabel 1'!G8794</f>
        <v>Midden</v>
      </c>
      <c r="E7754" t="str">
        <f>'Tabel 1'!H8794</f>
        <v>.</v>
      </c>
      <c r="F7754" t="str">
        <f>'Tabel 1'!I8794</f>
        <v>Midden</v>
      </c>
    </row>
    <row r="7755" spans="1:6" x14ac:dyDescent="0.2">
      <c r="A7755" t="str">
        <f>'Tabel 1'!D8795</f>
        <v>WK190403</v>
      </c>
      <c r="B7755" t="str">
        <f>'Tabel 1'!E8795</f>
        <v>Huurwoning</v>
      </c>
      <c r="C7755">
        <f>'Tabel 1'!F8795</f>
        <v>778</v>
      </c>
      <c r="D7755" t="str">
        <f>'Tabel 1'!G8795</f>
        <v>Midden</v>
      </c>
      <c r="E7755" t="str">
        <f>'Tabel 1'!H8795</f>
        <v>Laag</v>
      </c>
      <c r="F7755" t="str">
        <f>'Tabel 1'!I8795</f>
        <v>Laag</v>
      </c>
    </row>
    <row r="7756" spans="1:6" x14ac:dyDescent="0.2">
      <c r="A7756" t="str">
        <f>'Tabel 1'!D8796</f>
        <v>WK190403</v>
      </c>
      <c r="B7756" t="str">
        <f>'Tabel 1'!E8796</f>
        <v>Koopwoning</v>
      </c>
      <c r="C7756">
        <f>'Tabel 1'!F8796</f>
        <v>1094</v>
      </c>
      <c r="D7756" t="str">
        <f>'Tabel 1'!G8796</f>
        <v>.</v>
      </c>
      <c r="E7756" t="str">
        <f>'Tabel 1'!H8796</f>
        <v>.</v>
      </c>
      <c r="F7756" t="str">
        <f>'Tabel 1'!I8796</f>
        <v>Hoog</v>
      </c>
    </row>
    <row r="7757" spans="1:6" x14ac:dyDescent="0.2">
      <c r="A7757" t="str">
        <f>'Tabel 1'!D8797</f>
        <v>WK190404</v>
      </c>
      <c r="B7757" t="str">
        <f>'Tabel 1'!E8797</f>
        <v>Totaal</v>
      </c>
      <c r="C7757">
        <f>'Tabel 1'!F8797</f>
        <v>258</v>
      </c>
      <c r="D7757" t="str">
        <f>'Tabel 1'!G8797</f>
        <v>.</v>
      </c>
      <c r="E7757" t="str">
        <f>'Tabel 1'!H8797</f>
        <v>.</v>
      </c>
      <c r="F7757" t="str">
        <f>'Tabel 1'!I8797</f>
        <v>Hoog</v>
      </c>
    </row>
    <row r="7758" spans="1:6" x14ac:dyDescent="0.2">
      <c r="A7758" t="str">
        <f>'Tabel 1'!D8798</f>
        <v>WK190404</v>
      </c>
      <c r="B7758" t="str">
        <f>'Tabel 1'!E8798</f>
        <v>Huurwoning</v>
      </c>
      <c r="C7758">
        <f>'Tabel 1'!F8798</f>
        <v>66</v>
      </c>
      <c r="D7758" t="str">
        <f>'Tabel 1'!G8798</f>
        <v>.</v>
      </c>
      <c r="E7758" t="str">
        <f>'Tabel 1'!H8798</f>
        <v>.</v>
      </c>
      <c r="F7758" t="str">
        <f>'Tabel 1'!I8798</f>
        <v>.</v>
      </c>
    </row>
    <row r="7759" spans="1:6" x14ac:dyDescent="0.2">
      <c r="A7759" t="str">
        <f>'Tabel 1'!D8799</f>
        <v>WK190404</v>
      </c>
      <c r="B7759" t="str">
        <f>'Tabel 1'!E8799</f>
        <v>Koopwoning</v>
      </c>
      <c r="C7759">
        <f>'Tabel 1'!F8799</f>
        <v>192</v>
      </c>
      <c r="D7759" t="str">
        <f>'Tabel 1'!G8799</f>
        <v>.</v>
      </c>
      <c r="E7759" t="str">
        <f>'Tabel 1'!H8799</f>
        <v>.</v>
      </c>
      <c r="F7759" t="str">
        <f>'Tabel 1'!I8799</f>
        <v>Hoog</v>
      </c>
    </row>
    <row r="7760" spans="1:6" x14ac:dyDescent="0.2">
      <c r="A7760" t="str">
        <f>'Tabel 1'!D8800</f>
        <v>WK190405</v>
      </c>
      <c r="B7760" t="str">
        <f>'Tabel 1'!E8800</f>
        <v>Totaal</v>
      </c>
      <c r="C7760">
        <f>'Tabel 1'!F8800</f>
        <v>1376</v>
      </c>
      <c r="D7760" t="str">
        <f>'Tabel 1'!G8800</f>
        <v>Midden</v>
      </c>
      <c r="E7760" t="str">
        <f>'Tabel 1'!H8800</f>
        <v>.</v>
      </c>
      <c r="F7760" t="str">
        <f>'Tabel 1'!I8800</f>
        <v>Midden</v>
      </c>
    </row>
    <row r="7761" spans="1:6" x14ac:dyDescent="0.2">
      <c r="A7761" t="str">
        <f>'Tabel 1'!D8801</f>
        <v>WK190405</v>
      </c>
      <c r="B7761" t="str">
        <f>'Tabel 1'!E8801</f>
        <v>Huurwoning</v>
      </c>
      <c r="C7761">
        <f>'Tabel 1'!F8801</f>
        <v>456</v>
      </c>
      <c r="D7761" t="str">
        <f>'Tabel 1'!G8801</f>
        <v>Midden</v>
      </c>
      <c r="E7761" t="str">
        <f>'Tabel 1'!H8801</f>
        <v>Laag</v>
      </c>
      <c r="F7761" t="str">
        <f>'Tabel 1'!I8801</f>
        <v>Laag</v>
      </c>
    </row>
    <row r="7762" spans="1:6" x14ac:dyDescent="0.2">
      <c r="A7762" t="str">
        <f>'Tabel 1'!D8802</f>
        <v>WK190405</v>
      </c>
      <c r="B7762" t="str">
        <f>'Tabel 1'!E8802</f>
        <v>Koopwoning</v>
      </c>
      <c r="C7762">
        <f>'Tabel 1'!F8802</f>
        <v>920</v>
      </c>
      <c r="D7762" t="str">
        <f>'Tabel 1'!G8802</f>
        <v>.</v>
      </c>
      <c r="E7762" t="str">
        <f>'Tabel 1'!H8802</f>
        <v>.</v>
      </c>
      <c r="F7762" t="str">
        <f>'Tabel 1'!I8802</f>
        <v>Hoog</v>
      </c>
    </row>
    <row r="7763" spans="1:6" x14ac:dyDescent="0.2">
      <c r="A7763" t="str">
        <f>'Tabel 1'!D8803</f>
        <v>WK190406</v>
      </c>
      <c r="B7763" t="str">
        <f>'Tabel 1'!E8803</f>
        <v>Totaal</v>
      </c>
      <c r="C7763">
        <f>'Tabel 1'!F8803</f>
        <v>744</v>
      </c>
      <c r="D7763" t="str">
        <f>'Tabel 1'!G8803</f>
        <v>Hoog</v>
      </c>
      <c r="E7763" t="str">
        <f>'Tabel 1'!H8803</f>
        <v>.</v>
      </c>
      <c r="F7763" t="str">
        <f>'Tabel 1'!I8803</f>
        <v>Hoog</v>
      </c>
    </row>
    <row r="7764" spans="1:6" x14ac:dyDescent="0.2">
      <c r="A7764" t="str">
        <f>'Tabel 1'!D8804</f>
        <v>WK190406</v>
      </c>
      <c r="B7764" t="str">
        <f>'Tabel 1'!E8804</f>
        <v>Huurwoning</v>
      </c>
      <c r="C7764">
        <f>'Tabel 1'!F8804</f>
        <v>225</v>
      </c>
      <c r="D7764" t="str">
        <f>'Tabel 1'!G8804</f>
        <v>Midden</v>
      </c>
      <c r="E7764" t="str">
        <f>'Tabel 1'!H8804</f>
        <v>.</v>
      </c>
      <c r="F7764" t="str">
        <f>'Tabel 1'!I8804</f>
        <v>Laag</v>
      </c>
    </row>
    <row r="7765" spans="1:6" x14ac:dyDescent="0.2">
      <c r="A7765" t="str">
        <f>'Tabel 1'!D8805</f>
        <v>WK190406</v>
      </c>
      <c r="B7765" t="str">
        <f>'Tabel 1'!E8805</f>
        <v>Koopwoning</v>
      </c>
      <c r="C7765">
        <f>'Tabel 1'!F8805</f>
        <v>519</v>
      </c>
      <c r="D7765" t="str">
        <f>'Tabel 1'!G8805</f>
        <v>.</v>
      </c>
      <c r="E7765" t="str">
        <f>'Tabel 1'!H8805</f>
        <v>.</v>
      </c>
      <c r="F7765" t="str">
        <f>'Tabel 1'!I8805</f>
        <v>Hoog</v>
      </c>
    </row>
    <row r="7766" spans="1:6" x14ac:dyDescent="0.2">
      <c r="A7766" t="str">
        <f>'Tabel 1'!D8806</f>
        <v>WK190407</v>
      </c>
      <c r="B7766" t="str">
        <f>'Tabel 1'!E8806</f>
        <v>Totaal</v>
      </c>
      <c r="C7766">
        <f>'Tabel 1'!F8806</f>
        <v>757</v>
      </c>
      <c r="D7766" t="str">
        <f>'Tabel 1'!G8806</f>
        <v>.</v>
      </c>
      <c r="E7766" t="str">
        <f>'Tabel 1'!H8806</f>
        <v>.</v>
      </c>
      <c r="F7766" t="str">
        <f>'Tabel 1'!I8806</f>
        <v>Hoog</v>
      </c>
    </row>
    <row r="7767" spans="1:6" x14ac:dyDescent="0.2">
      <c r="A7767" t="str">
        <f>'Tabel 1'!D8807</f>
        <v>WK190407</v>
      </c>
      <c r="B7767" t="str">
        <f>'Tabel 1'!E8807</f>
        <v>Huurwoning</v>
      </c>
      <c r="C7767">
        <f>'Tabel 1'!F8807</f>
        <v>138</v>
      </c>
      <c r="D7767" t="str">
        <f>'Tabel 1'!G8807</f>
        <v>.</v>
      </c>
      <c r="E7767" t="str">
        <f>'Tabel 1'!H8807</f>
        <v>.</v>
      </c>
      <c r="F7767" t="str">
        <f>'Tabel 1'!I8807</f>
        <v>Midden</v>
      </c>
    </row>
    <row r="7768" spans="1:6" x14ac:dyDescent="0.2">
      <c r="A7768" t="str">
        <f>'Tabel 1'!D8808</f>
        <v>WK190407</v>
      </c>
      <c r="B7768" t="str">
        <f>'Tabel 1'!E8808</f>
        <v>Koopwoning</v>
      </c>
      <c r="C7768">
        <f>'Tabel 1'!F8808</f>
        <v>619</v>
      </c>
      <c r="D7768" t="str">
        <f>'Tabel 1'!G8808</f>
        <v>.</v>
      </c>
      <c r="E7768" t="str">
        <f>'Tabel 1'!H8808</f>
        <v>.</v>
      </c>
      <c r="F7768" t="str">
        <f>'Tabel 1'!I8808</f>
        <v>Hoog</v>
      </c>
    </row>
    <row r="7769" spans="1:6" x14ac:dyDescent="0.2">
      <c r="A7769" t="str">
        <f>'Tabel 1'!D8809</f>
        <v>WK190408</v>
      </c>
      <c r="B7769" t="str">
        <f>'Tabel 1'!E8809</f>
        <v>Totaal</v>
      </c>
      <c r="C7769">
        <f>'Tabel 1'!F8809</f>
        <v>627</v>
      </c>
      <c r="D7769" t="str">
        <f>'Tabel 1'!G8809</f>
        <v>Midden</v>
      </c>
      <c r="E7769" t="str">
        <f>'Tabel 1'!H8809</f>
        <v>.</v>
      </c>
      <c r="F7769" t="str">
        <f>'Tabel 1'!I8809</f>
        <v>Midden</v>
      </c>
    </row>
    <row r="7770" spans="1:6" x14ac:dyDescent="0.2">
      <c r="A7770" t="str">
        <f>'Tabel 1'!D8810</f>
        <v>WK190408</v>
      </c>
      <c r="B7770" t="str">
        <f>'Tabel 1'!E8810</f>
        <v>Huurwoning</v>
      </c>
      <c r="C7770">
        <f>'Tabel 1'!F8810</f>
        <v>235</v>
      </c>
      <c r="D7770" t="str">
        <f>'Tabel 1'!G8810</f>
        <v>Midden</v>
      </c>
      <c r="E7770" t="str">
        <f>'Tabel 1'!H8810</f>
        <v>.</v>
      </c>
      <c r="F7770" t="str">
        <f>'Tabel 1'!I8810</f>
        <v>Laag</v>
      </c>
    </row>
    <row r="7771" spans="1:6" x14ac:dyDescent="0.2">
      <c r="A7771" t="str">
        <f>'Tabel 1'!D8811</f>
        <v>WK190408</v>
      </c>
      <c r="B7771" t="str">
        <f>'Tabel 1'!E8811</f>
        <v>Koopwoning</v>
      </c>
      <c r="C7771">
        <f>'Tabel 1'!F8811</f>
        <v>392</v>
      </c>
      <c r="D7771" t="str">
        <f>'Tabel 1'!G8811</f>
        <v>.</v>
      </c>
      <c r="E7771" t="str">
        <f>'Tabel 1'!H8811</f>
        <v>.</v>
      </c>
      <c r="F7771" t="str">
        <f>'Tabel 1'!I8811</f>
        <v>Hoog</v>
      </c>
    </row>
    <row r="7772" spans="1:6" x14ac:dyDescent="0.2">
      <c r="A7772" t="str">
        <f>'Tabel 1'!D8812</f>
        <v>WK190409</v>
      </c>
      <c r="B7772" t="str">
        <f>'Tabel 1'!E8812</f>
        <v>Totaal</v>
      </c>
      <c r="C7772">
        <f>'Tabel 1'!F8812</f>
        <v>158</v>
      </c>
      <c r="D7772" t="str">
        <f>'Tabel 1'!G8812</f>
        <v>.</v>
      </c>
      <c r="E7772" t="str">
        <f>'Tabel 1'!H8812</f>
        <v>.</v>
      </c>
      <c r="F7772" t="str">
        <f>'Tabel 1'!I8812</f>
        <v>Hoog</v>
      </c>
    </row>
    <row r="7773" spans="1:6" x14ac:dyDescent="0.2">
      <c r="A7773" t="str">
        <f>'Tabel 1'!D8813</f>
        <v>WK190409</v>
      </c>
      <c r="B7773" t="str">
        <f>'Tabel 1'!E8813</f>
        <v>Huurwoning</v>
      </c>
      <c r="C7773">
        <f>'Tabel 1'!F8813</f>
        <v>41</v>
      </c>
      <c r="D7773" t="str">
        <f>'Tabel 1'!G8813</f>
        <v>.</v>
      </c>
      <c r="E7773" t="str">
        <f>'Tabel 1'!H8813</f>
        <v>.</v>
      </c>
      <c r="F7773" t="str">
        <f>'Tabel 1'!I8813</f>
        <v>.</v>
      </c>
    </row>
    <row r="7774" spans="1:6" x14ac:dyDescent="0.2">
      <c r="A7774" t="str">
        <f>'Tabel 1'!D8814</f>
        <v>WK190409</v>
      </c>
      <c r="B7774" t="str">
        <f>'Tabel 1'!E8814</f>
        <v>Koopwoning</v>
      </c>
      <c r="C7774">
        <f>'Tabel 1'!F8814</f>
        <v>117</v>
      </c>
      <c r="D7774" t="str">
        <f>'Tabel 1'!G8814</f>
        <v>.</v>
      </c>
      <c r="E7774" t="str">
        <f>'Tabel 1'!H8814</f>
        <v>.</v>
      </c>
      <c r="F7774" t="str">
        <f>'Tabel 1'!I8814</f>
        <v>Hoog</v>
      </c>
    </row>
    <row r="7775" spans="1:6" x14ac:dyDescent="0.2">
      <c r="A7775" t="str">
        <f>'Tabel 1'!D8815</f>
        <v>WK190410</v>
      </c>
      <c r="B7775" t="str">
        <f>'Tabel 1'!E8815</f>
        <v>Totaal</v>
      </c>
      <c r="C7775">
        <f>'Tabel 1'!F8815</f>
        <v>208</v>
      </c>
      <c r="D7775" t="str">
        <f>'Tabel 1'!G8815</f>
        <v>.</v>
      </c>
      <c r="E7775" t="str">
        <f>'Tabel 1'!H8815</f>
        <v>.</v>
      </c>
      <c r="F7775" t="str">
        <f>'Tabel 1'!I8815</f>
        <v>Hoog</v>
      </c>
    </row>
    <row r="7776" spans="1:6" x14ac:dyDescent="0.2">
      <c r="A7776" t="str">
        <f>'Tabel 1'!D8816</f>
        <v>WK190410</v>
      </c>
      <c r="B7776" t="str">
        <f>'Tabel 1'!E8816</f>
        <v>Huurwoning</v>
      </c>
      <c r="C7776">
        <f>'Tabel 1'!F8816</f>
        <v>28</v>
      </c>
      <c r="D7776" t="str">
        <f>'Tabel 1'!G8816</f>
        <v>.</v>
      </c>
      <c r="E7776" t="str">
        <f>'Tabel 1'!H8816</f>
        <v>.</v>
      </c>
      <c r="F7776" t="str">
        <f>'Tabel 1'!I8816</f>
        <v>.</v>
      </c>
    </row>
    <row r="7777" spans="1:6" x14ac:dyDescent="0.2">
      <c r="A7777" t="str">
        <f>'Tabel 1'!D8817</f>
        <v>WK190410</v>
      </c>
      <c r="B7777" t="str">
        <f>'Tabel 1'!E8817</f>
        <v>Koopwoning</v>
      </c>
      <c r="C7777">
        <f>'Tabel 1'!F8817</f>
        <v>180</v>
      </c>
      <c r="D7777" t="str">
        <f>'Tabel 1'!G8817</f>
        <v>.</v>
      </c>
      <c r="E7777" t="str">
        <f>'Tabel 1'!H8817</f>
        <v>.</v>
      </c>
      <c r="F7777" t="str">
        <f>'Tabel 1'!I8817</f>
        <v>Hoog</v>
      </c>
    </row>
    <row r="7778" spans="1:6" x14ac:dyDescent="0.2">
      <c r="A7778" t="str">
        <f>'Tabel 1'!D8818</f>
        <v>WK190411</v>
      </c>
      <c r="B7778" t="str">
        <f>'Tabel 1'!E8818</f>
        <v>Totaal</v>
      </c>
      <c r="C7778">
        <f>'Tabel 1'!F8818</f>
        <v>234</v>
      </c>
      <c r="D7778" t="str">
        <f>'Tabel 1'!G8818</f>
        <v>.</v>
      </c>
      <c r="E7778" t="str">
        <f>'Tabel 1'!H8818</f>
        <v>.</v>
      </c>
      <c r="F7778" t="str">
        <f>'Tabel 1'!I8818</f>
        <v>Hoog</v>
      </c>
    </row>
    <row r="7779" spans="1:6" x14ac:dyDescent="0.2">
      <c r="A7779" t="str">
        <f>'Tabel 1'!D8819</f>
        <v>WK190411</v>
      </c>
      <c r="B7779" t="str">
        <f>'Tabel 1'!E8819</f>
        <v>Huurwoning</v>
      </c>
      <c r="C7779">
        <f>'Tabel 1'!F8819</f>
        <v>29</v>
      </c>
      <c r="D7779" t="str">
        <f>'Tabel 1'!G8819</f>
        <v>.</v>
      </c>
      <c r="E7779" t="str">
        <f>'Tabel 1'!H8819</f>
        <v>.</v>
      </c>
      <c r="F7779" t="str">
        <f>'Tabel 1'!I8819</f>
        <v>.</v>
      </c>
    </row>
    <row r="7780" spans="1:6" x14ac:dyDescent="0.2">
      <c r="A7780" t="str">
        <f>'Tabel 1'!D8820</f>
        <v>WK190411</v>
      </c>
      <c r="B7780" t="str">
        <f>'Tabel 1'!E8820</f>
        <v>Koopwoning</v>
      </c>
      <c r="C7780">
        <f>'Tabel 1'!F8820</f>
        <v>205</v>
      </c>
      <c r="D7780" t="str">
        <f>'Tabel 1'!G8820</f>
        <v>.</v>
      </c>
      <c r="E7780" t="str">
        <f>'Tabel 1'!H8820</f>
        <v>.</v>
      </c>
      <c r="F7780" t="str">
        <f>'Tabel 1'!I8820</f>
        <v>Hoog</v>
      </c>
    </row>
    <row r="7781" spans="1:6" x14ac:dyDescent="0.2">
      <c r="A7781" t="str">
        <f>'Tabel 1'!D8821</f>
        <v>WK190412</v>
      </c>
      <c r="B7781" t="str">
        <f>'Tabel 1'!E8821</f>
        <v>Totaal</v>
      </c>
      <c r="C7781">
        <f>'Tabel 1'!F8821</f>
        <v>9945</v>
      </c>
      <c r="D7781" t="str">
        <f>'Tabel 1'!G8821</f>
        <v>Midden</v>
      </c>
      <c r="E7781" t="str">
        <f>'Tabel 1'!H8821</f>
        <v>Midden</v>
      </c>
      <c r="F7781" t="str">
        <f>'Tabel 1'!I8821</f>
        <v>Midden</v>
      </c>
    </row>
    <row r="7782" spans="1:6" x14ac:dyDescent="0.2">
      <c r="A7782" t="str">
        <f>'Tabel 1'!D8822</f>
        <v>WK190412</v>
      </c>
      <c r="B7782" t="str">
        <f>'Tabel 1'!E8822</f>
        <v>Huurwoning</v>
      </c>
      <c r="C7782">
        <f>'Tabel 1'!F8822</f>
        <v>3639</v>
      </c>
      <c r="D7782" t="str">
        <f>'Tabel 1'!G8822</f>
        <v>Midden</v>
      </c>
      <c r="E7782" t="str">
        <f>'Tabel 1'!H8822</f>
        <v>Laag</v>
      </c>
      <c r="F7782" t="str">
        <f>'Tabel 1'!I8822</f>
        <v>Laag</v>
      </c>
    </row>
    <row r="7783" spans="1:6" x14ac:dyDescent="0.2">
      <c r="A7783" t="str">
        <f>'Tabel 1'!D8823</f>
        <v>WK190412</v>
      </c>
      <c r="B7783" t="str">
        <f>'Tabel 1'!E8823</f>
        <v>Koopwoning</v>
      </c>
      <c r="C7783">
        <f>'Tabel 1'!F8823</f>
        <v>6306</v>
      </c>
      <c r="D7783" t="str">
        <f>'Tabel 1'!G8823</f>
        <v>Hoog</v>
      </c>
      <c r="E7783" t="str">
        <f>'Tabel 1'!H8823</f>
        <v>.</v>
      </c>
      <c r="F7783" t="str">
        <f>'Tabel 1'!I8823</f>
        <v>Hoog</v>
      </c>
    </row>
    <row r="7784" spans="1:6" x14ac:dyDescent="0.2">
      <c r="A7784" t="str">
        <f>'Tabel 1'!D8824</f>
        <v>WK190000</v>
      </c>
      <c r="B7784" t="str">
        <f>'Tabel 1'!E8824</f>
        <v>Totaal</v>
      </c>
      <c r="C7784">
        <f>'Tabel 1'!F8824</f>
        <v>4511</v>
      </c>
      <c r="D7784" t="str">
        <f>'Tabel 1'!G8824</f>
        <v>Hoog</v>
      </c>
      <c r="E7784" t="str">
        <f>'Tabel 1'!H8824</f>
        <v>Midden</v>
      </c>
      <c r="F7784" t="str">
        <f>'Tabel 1'!I8824</f>
        <v>Midden</v>
      </c>
    </row>
    <row r="7785" spans="1:6" x14ac:dyDescent="0.2">
      <c r="A7785" t="str">
        <f>'Tabel 1'!D8825</f>
        <v>WK190000</v>
      </c>
      <c r="B7785" t="str">
        <f>'Tabel 1'!E8825</f>
        <v>Huurwoning</v>
      </c>
      <c r="C7785">
        <f>'Tabel 1'!F8825</f>
        <v>1736</v>
      </c>
      <c r="D7785" t="str">
        <f>'Tabel 1'!G8825</f>
        <v>Hoog</v>
      </c>
      <c r="E7785" t="str">
        <f>'Tabel 1'!H8825</f>
        <v>Midden</v>
      </c>
      <c r="F7785" t="str">
        <f>'Tabel 1'!I8825</f>
        <v>Laag</v>
      </c>
    </row>
    <row r="7786" spans="1:6" x14ac:dyDescent="0.2">
      <c r="A7786" t="str">
        <f>'Tabel 1'!D8826</f>
        <v>WK190000</v>
      </c>
      <c r="B7786" t="str">
        <f>'Tabel 1'!E8826</f>
        <v>Koopwoning</v>
      </c>
      <c r="C7786">
        <f>'Tabel 1'!F8826</f>
        <v>2775</v>
      </c>
      <c r="D7786" t="str">
        <f>'Tabel 1'!G8826</f>
        <v>Hoog</v>
      </c>
      <c r="E7786" t="str">
        <f>'Tabel 1'!H8826</f>
        <v>.</v>
      </c>
      <c r="F7786" t="str">
        <f>'Tabel 1'!I8826</f>
        <v>Hoog</v>
      </c>
    </row>
    <row r="7787" spans="1:6" x14ac:dyDescent="0.2">
      <c r="A7787" t="str">
        <f>'Tabel 1'!D8827</f>
        <v>WK190001</v>
      </c>
      <c r="B7787" t="str">
        <f>'Tabel 1'!E8827</f>
        <v>Totaal</v>
      </c>
      <c r="C7787">
        <f>'Tabel 1'!F8827</f>
        <v>15826</v>
      </c>
      <c r="D7787" t="str">
        <f>'Tabel 1'!G8827</f>
        <v>Hoog</v>
      </c>
      <c r="E7787" t="str">
        <f>'Tabel 1'!H8827</f>
        <v>Midden</v>
      </c>
      <c r="F7787" t="str">
        <f>'Tabel 1'!I8827</f>
        <v>Midden</v>
      </c>
    </row>
    <row r="7788" spans="1:6" x14ac:dyDescent="0.2">
      <c r="A7788" t="str">
        <f>'Tabel 1'!D8828</f>
        <v>WK190001</v>
      </c>
      <c r="B7788" t="str">
        <f>'Tabel 1'!E8828</f>
        <v>Huurwoning</v>
      </c>
      <c r="C7788">
        <f>'Tabel 1'!F8828</f>
        <v>6558</v>
      </c>
      <c r="D7788" t="str">
        <f>'Tabel 1'!G8828</f>
        <v>Hoog</v>
      </c>
      <c r="E7788" t="str">
        <f>'Tabel 1'!H8828</f>
        <v>Midden</v>
      </c>
      <c r="F7788" t="str">
        <f>'Tabel 1'!I8828</f>
        <v>Laag</v>
      </c>
    </row>
    <row r="7789" spans="1:6" x14ac:dyDescent="0.2">
      <c r="A7789" t="str">
        <f>'Tabel 1'!D8829</f>
        <v>WK190001</v>
      </c>
      <c r="B7789" t="str">
        <f>'Tabel 1'!E8829</f>
        <v>Koopwoning</v>
      </c>
      <c r="C7789">
        <f>'Tabel 1'!F8829</f>
        <v>9268</v>
      </c>
      <c r="D7789" t="str">
        <f>'Tabel 1'!G8829</f>
        <v>Hoog</v>
      </c>
      <c r="E7789" t="str">
        <f>'Tabel 1'!H8829</f>
        <v>Hoog</v>
      </c>
      <c r="F7789" t="str">
        <f>'Tabel 1'!I8829</f>
        <v>Hoog</v>
      </c>
    </row>
    <row r="7790" spans="1:6" x14ac:dyDescent="0.2">
      <c r="A7790" t="str">
        <f>'Tabel 1'!D8830</f>
        <v>WK190002</v>
      </c>
      <c r="B7790" t="str">
        <f>'Tabel 1'!E8830</f>
        <v>Totaal</v>
      </c>
      <c r="C7790">
        <f>'Tabel 1'!F8830</f>
        <v>2424</v>
      </c>
      <c r="D7790" t="str">
        <f>'Tabel 1'!G8830</f>
        <v>Hoog</v>
      </c>
      <c r="E7790" t="str">
        <f>'Tabel 1'!H8830</f>
        <v>Midden</v>
      </c>
      <c r="F7790" t="str">
        <f>'Tabel 1'!I8830</f>
        <v>Midden</v>
      </c>
    </row>
    <row r="7791" spans="1:6" x14ac:dyDescent="0.2">
      <c r="A7791" t="str">
        <f>'Tabel 1'!D8831</f>
        <v>WK190002</v>
      </c>
      <c r="B7791" t="str">
        <f>'Tabel 1'!E8831</f>
        <v>Huurwoning</v>
      </c>
      <c r="C7791">
        <f>'Tabel 1'!F8831</f>
        <v>835</v>
      </c>
      <c r="D7791" t="str">
        <f>'Tabel 1'!G8831</f>
        <v>Hoog</v>
      </c>
      <c r="E7791" t="str">
        <f>'Tabel 1'!H8831</f>
        <v>Midden</v>
      </c>
      <c r="F7791" t="str">
        <f>'Tabel 1'!I8831</f>
        <v>Laag</v>
      </c>
    </row>
    <row r="7792" spans="1:6" x14ac:dyDescent="0.2">
      <c r="A7792" t="str">
        <f>'Tabel 1'!D8832</f>
        <v>WK190002</v>
      </c>
      <c r="B7792" t="str">
        <f>'Tabel 1'!E8832</f>
        <v>Koopwoning</v>
      </c>
      <c r="C7792">
        <f>'Tabel 1'!F8832</f>
        <v>1589</v>
      </c>
      <c r="D7792" t="str">
        <f>'Tabel 1'!G8832</f>
        <v>.</v>
      </c>
      <c r="E7792" t="str">
        <f>'Tabel 1'!H8832</f>
        <v>.</v>
      </c>
      <c r="F7792" t="str">
        <f>'Tabel 1'!I8832</f>
        <v>Hoog</v>
      </c>
    </row>
    <row r="7793" spans="1:6" x14ac:dyDescent="0.2">
      <c r="A7793" t="str">
        <f>'Tabel 1'!D8833</f>
        <v>WK190003</v>
      </c>
      <c r="B7793" t="str">
        <f>'Tabel 1'!E8833</f>
        <v>Totaal</v>
      </c>
      <c r="C7793">
        <f>'Tabel 1'!F8833</f>
        <v>1475</v>
      </c>
      <c r="D7793" t="str">
        <f>'Tabel 1'!G8833</f>
        <v>Hoog</v>
      </c>
      <c r="E7793" t="str">
        <f>'Tabel 1'!H8833</f>
        <v>Midden</v>
      </c>
      <c r="F7793" t="str">
        <f>'Tabel 1'!I8833</f>
        <v>Midden</v>
      </c>
    </row>
    <row r="7794" spans="1:6" x14ac:dyDescent="0.2">
      <c r="A7794" t="str">
        <f>'Tabel 1'!D8834</f>
        <v>WK190003</v>
      </c>
      <c r="B7794" t="str">
        <f>'Tabel 1'!E8834</f>
        <v>Huurwoning</v>
      </c>
      <c r="C7794">
        <f>'Tabel 1'!F8834</f>
        <v>502</v>
      </c>
      <c r="D7794" t="str">
        <f>'Tabel 1'!G8834</f>
        <v>Hoog</v>
      </c>
      <c r="E7794" t="str">
        <f>'Tabel 1'!H8834</f>
        <v>Midden</v>
      </c>
      <c r="F7794" t="str">
        <f>'Tabel 1'!I8834</f>
        <v>Laag</v>
      </c>
    </row>
    <row r="7795" spans="1:6" x14ac:dyDescent="0.2">
      <c r="A7795" t="str">
        <f>'Tabel 1'!D8835</f>
        <v>WK190003</v>
      </c>
      <c r="B7795" t="str">
        <f>'Tabel 1'!E8835</f>
        <v>Koopwoning</v>
      </c>
      <c r="C7795">
        <f>'Tabel 1'!F8835</f>
        <v>973</v>
      </c>
      <c r="D7795" t="str">
        <f>'Tabel 1'!G8835</f>
        <v>.</v>
      </c>
      <c r="E7795" t="str">
        <f>'Tabel 1'!H8835</f>
        <v>.</v>
      </c>
      <c r="F7795" t="str">
        <f>'Tabel 1'!I8835</f>
        <v>Hoog</v>
      </c>
    </row>
    <row r="7796" spans="1:6" x14ac:dyDescent="0.2">
      <c r="A7796" t="str">
        <f>'Tabel 1'!D8836</f>
        <v>WK190004</v>
      </c>
      <c r="B7796" t="str">
        <f>'Tabel 1'!E8836</f>
        <v>Totaal</v>
      </c>
      <c r="C7796">
        <f>'Tabel 1'!F8836</f>
        <v>1024</v>
      </c>
      <c r="D7796" t="str">
        <f>'Tabel 1'!G8836</f>
        <v>Hoog</v>
      </c>
      <c r="E7796" t="str">
        <f>'Tabel 1'!H8836</f>
        <v>.</v>
      </c>
      <c r="F7796" t="str">
        <f>'Tabel 1'!I8836</f>
        <v>Midden</v>
      </c>
    </row>
    <row r="7797" spans="1:6" x14ac:dyDescent="0.2">
      <c r="A7797" t="str">
        <f>'Tabel 1'!D8837</f>
        <v>WK190004</v>
      </c>
      <c r="B7797" t="str">
        <f>'Tabel 1'!E8837</f>
        <v>Huurwoning</v>
      </c>
      <c r="C7797">
        <f>'Tabel 1'!F8837</f>
        <v>314</v>
      </c>
      <c r="D7797" t="str">
        <f>'Tabel 1'!G8837</f>
        <v>Hoog</v>
      </c>
      <c r="E7797" t="str">
        <f>'Tabel 1'!H8837</f>
        <v>Midden</v>
      </c>
      <c r="F7797" t="str">
        <f>'Tabel 1'!I8837</f>
        <v>Laag</v>
      </c>
    </row>
    <row r="7798" spans="1:6" x14ac:dyDescent="0.2">
      <c r="A7798" t="str">
        <f>'Tabel 1'!D8838</f>
        <v>WK190004</v>
      </c>
      <c r="B7798" t="str">
        <f>'Tabel 1'!E8838</f>
        <v>Koopwoning</v>
      </c>
      <c r="C7798">
        <f>'Tabel 1'!F8838</f>
        <v>710</v>
      </c>
      <c r="D7798" t="str">
        <f>'Tabel 1'!G8838</f>
        <v>.</v>
      </c>
      <c r="E7798" t="str">
        <f>'Tabel 1'!H8838</f>
        <v>.</v>
      </c>
      <c r="F7798" t="str">
        <f>'Tabel 1'!I8838</f>
        <v>Hoog</v>
      </c>
    </row>
    <row r="7799" spans="1:6" x14ac:dyDescent="0.2">
      <c r="A7799" t="str">
        <f>'Tabel 1'!D8839</f>
        <v>WK190005</v>
      </c>
      <c r="B7799" t="str">
        <f>'Tabel 1'!E8839</f>
        <v>Totaal</v>
      </c>
      <c r="C7799">
        <f>'Tabel 1'!F8839</f>
        <v>1329</v>
      </c>
      <c r="D7799" t="str">
        <f>'Tabel 1'!G8839</f>
        <v>Hoog</v>
      </c>
      <c r="E7799" t="str">
        <f>'Tabel 1'!H8839</f>
        <v>Midden</v>
      </c>
      <c r="F7799" t="str">
        <f>'Tabel 1'!I8839</f>
        <v>Midden</v>
      </c>
    </row>
    <row r="7800" spans="1:6" x14ac:dyDescent="0.2">
      <c r="A7800" t="str">
        <f>'Tabel 1'!D8840</f>
        <v>WK190005</v>
      </c>
      <c r="B7800" t="str">
        <f>'Tabel 1'!E8840</f>
        <v>Huurwoning</v>
      </c>
      <c r="C7800">
        <f>'Tabel 1'!F8840</f>
        <v>390</v>
      </c>
      <c r="D7800" t="str">
        <f>'Tabel 1'!G8840</f>
        <v>Hoog</v>
      </c>
      <c r="E7800" t="str">
        <f>'Tabel 1'!H8840</f>
        <v>Midden</v>
      </c>
      <c r="F7800" t="str">
        <f>'Tabel 1'!I8840</f>
        <v>Laag</v>
      </c>
    </row>
    <row r="7801" spans="1:6" x14ac:dyDescent="0.2">
      <c r="A7801" t="str">
        <f>'Tabel 1'!D8841</f>
        <v>WK190005</v>
      </c>
      <c r="B7801" t="str">
        <f>'Tabel 1'!E8841</f>
        <v>Koopwoning</v>
      </c>
      <c r="C7801">
        <f>'Tabel 1'!F8841</f>
        <v>939</v>
      </c>
      <c r="D7801" t="str">
        <f>'Tabel 1'!G8841</f>
        <v>.</v>
      </c>
      <c r="E7801" t="str">
        <f>'Tabel 1'!H8841</f>
        <v>.</v>
      </c>
      <c r="F7801" t="str">
        <f>'Tabel 1'!I8841</f>
        <v>Hoog</v>
      </c>
    </row>
    <row r="7802" spans="1:6" x14ac:dyDescent="0.2">
      <c r="A7802" t="str">
        <f>'Tabel 1'!D8842</f>
        <v>WK190006</v>
      </c>
      <c r="B7802" t="str">
        <f>'Tabel 1'!E8842</f>
        <v>Totaal</v>
      </c>
      <c r="C7802">
        <f>'Tabel 1'!F8842</f>
        <v>1298</v>
      </c>
      <c r="D7802" t="str">
        <f>'Tabel 1'!G8842</f>
        <v>Hoog</v>
      </c>
      <c r="E7802" t="str">
        <f>'Tabel 1'!H8842</f>
        <v>.</v>
      </c>
      <c r="F7802" t="str">
        <f>'Tabel 1'!I8842</f>
        <v>Hoog</v>
      </c>
    </row>
    <row r="7803" spans="1:6" x14ac:dyDescent="0.2">
      <c r="A7803" t="str">
        <f>'Tabel 1'!D8843</f>
        <v>WK190006</v>
      </c>
      <c r="B7803" t="str">
        <f>'Tabel 1'!E8843</f>
        <v>Huurwoning</v>
      </c>
      <c r="C7803">
        <f>'Tabel 1'!F8843</f>
        <v>380</v>
      </c>
      <c r="D7803" t="str">
        <f>'Tabel 1'!G8843</f>
        <v>Hoog</v>
      </c>
      <c r="E7803" t="str">
        <f>'Tabel 1'!H8843</f>
        <v>Midden</v>
      </c>
      <c r="F7803" t="str">
        <f>'Tabel 1'!I8843</f>
        <v>Laag</v>
      </c>
    </row>
    <row r="7804" spans="1:6" x14ac:dyDescent="0.2">
      <c r="A7804" t="str">
        <f>'Tabel 1'!D8844</f>
        <v>WK190006</v>
      </c>
      <c r="B7804" t="str">
        <f>'Tabel 1'!E8844</f>
        <v>Koopwoning</v>
      </c>
      <c r="C7804">
        <f>'Tabel 1'!F8844</f>
        <v>918</v>
      </c>
      <c r="D7804" t="str">
        <f>'Tabel 1'!G8844</f>
        <v>.</v>
      </c>
      <c r="E7804" t="str">
        <f>'Tabel 1'!H8844</f>
        <v>.</v>
      </c>
      <c r="F7804" t="str">
        <f>'Tabel 1'!I8844</f>
        <v>Hoog</v>
      </c>
    </row>
    <row r="7805" spans="1:6" x14ac:dyDescent="0.2">
      <c r="A7805" t="str">
        <f>'Tabel 1'!D8845</f>
        <v>WK190007</v>
      </c>
      <c r="B7805" t="str">
        <f>'Tabel 1'!E8845</f>
        <v>Totaal</v>
      </c>
      <c r="C7805">
        <f>'Tabel 1'!F8845</f>
        <v>899</v>
      </c>
      <c r="D7805" t="str">
        <f>'Tabel 1'!G8845</f>
        <v>.</v>
      </c>
      <c r="E7805" t="str">
        <f>'Tabel 1'!H8845</f>
        <v>.</v>
      </c>
      <c r="F7805" t="str">
        <f>'Tabel 1'!I8845</f>
        <v>Hoog</v>
      </c>
    </row>
    <row r="7806" spans="1:6" x14ac:dyDescent="0.2">
      <c r="A7806" t="str">
        <f>'Tabel 1'!D8846</f>
        <v>WK190007</v>
      </c>
      <c r="B7806" t="str">
        <f>'Tabel 1'!E8846</f>
        <v>Huurwoning</v>
      </c>
      <c r="C7806">
        <f>'Tabel 1'!F8846</f>
        <v>183</v>
      </c>
      <c r="D7806" t="str">
        <f>'Tabel 1'!G8846</f>
        <v>Hoog</v>
      </c>
      <c r="E7806" t="str">
        <f>'Tabel 1'!H8846</f>
        <v>Midden</v>
      </c>
      <c r="F7806" t="str">
        <f>'Tabel 1'!I8846</f>
        <v>Laag</v>
      </c>
    </row>
    <row r="7807" spans="1:6" x14ac:dyDescent="0.2">
      <c r="A7807" t="str">
        <f>'Tabel 1'!D8847</f>
        <v>WK190007</v>
      </c>
      <c r="B7807" t="str">
        <f>'Tabel 1'!E8847</f>
        <v>Koopwoning</v>
      </c>
      <c r="C7807">
        <f>'Tabel 1'!F8847</f>
        <v>716</v>
      </c>
      <c r="D7807" t="str">
        <f>'Tabel 1'!G8847</f>
        <v>.</v>
      </c>
      <c r="E7807" t="str">
        <f>'Tabel 1'!H8847</f>
        <v>.</v>
      </c>
      <c r="F7807" t="str">
        <f>'Tabel 1'!I8847</f>
        <v>Hoog</v>
      </c>
    </row>
    <row r="7808" spans="1:6" x14ac:dyDescent="0.2">
      <c r="A7808" t="str">
        <f>'Tabel 1'!D8848</f>
        <v>WK190008</v>
      </c>
      <c r="B7808" t="str">
        <f>'Tabel 1'!E8848</f>
        <v>Totaal</v>
      </c>
      <c r="C7808">
        <f>'Tabel 1'!F8848</f>
        <v>438</v>
      </c>
      <c r="D7808" t="str">
        <f>'Tabel 1'!G8848</f>
        <v>.</v>
      </c>
      <c r="E7808" t="str">
        <f>'Tabel 1'!H8848</f>
        <v>.</v>
      </c>
      <c r="F7808" t="str">
        <f>'Tabel 1'!I8848</f>
        <v>Hoog</v>
      </c>
    </row>
    <row r="7809" spans="1:6" x14ac:dyDescent="0.2">
      <c r="A7809" t="str">
        <f>'Tabel 1'!D8849</f>
        <v>WK190008</v>
      </c>
      <c r="B7809" t="str">
        <f>'Tabel 1'!E8849</f>
        <v>Huurwoning</v>
      </c>
      <c r="C7809">
        <f>'Tabel 1'!F8849</f>
        <v>111</v>
      </c>
      <c r="D7809" t="str">
        <f>'Tabel 1'!G8849</f>
        <v>Hoog</v>
      </c>
      <c r="E7809" t="str">
        <f>'Tabel 1'!H8849</f>
        <v>.</v>
      </c>
      <c r="F7809" t="str">
        <f>'Tabel 1'!I8849</f>
        <v>Laag</v>
      </c>
    </row>
    <row r="7810" spans="1:6" x14ac:dyDescent="0.2">
      <c r="A7810" t="str">
        <f>'Tabel 1'!D8850</f>
        <v>WK190008</v>
      </c>
      <c r="B7810" t="str">
        <f>'Tabel 1'!E8850</f>
        <v>Koopwoning</v>
      </c>
      <c r="C7810">
        <f>'Tabel 1'!F8850</f>
        <v>327</v>
      </c>
      <c r="D7810" t="str">
        <f>'Tabel 1'!G8850</f>
        <v>.</v>
      </c>
      <c r="E7810" t="str">
        <f>'Tabel 1'!H8850</f>
        <v>.</v>
      </c>
      <c r="F7810" t="str">
        <f>'Tabel 1'!I8850</f>
        <v>Hoog</v>
      </c>
    </row>
    <row r="7811" spans="1:6" x14ac:dyDescent="0.2">
      <c r="A7811" t="str">
        <f>'Tabel 1'!D8851</f>
        <v>WK190009</v>
      </c>
      <c r="B7811" t="str">
        <f>'Tabel 1'!E8851</f>
        <v>Totaal</v>
      </c>
      <c r="C7811">
        <f>'Tabel 1'!F8851</f>
        <v>643</v>
      </c>
      <c r="D7811" t="str">
        <f>'Tabel 1'!G8851</f>
        <v>Hoog</v>
      </c>
      <c r="E7811" t="str">
        <f>'Tabel 1'!H8851</f>
        <v>.</v>
      </c>
      <c r="F7811" t="str">
        <f>'Tabel 1'!I8851</f>
        <v>Hoog</v>
      </c>
    </row>
    <row r="7812" spans="1:6" x14ac:dyDescent="0.2">
      <c r="A7812" t="str">
        <f>'Tabel 1'!D8852</f>
        <v>WK190009</v>
      </c>
      <c r="B7812" t="str">
        <f>'Tabel 1'!E8852</f>
        <v>Huurwoning</v>
      </c>
      <c r="C7812">
        <f>'Tabel 1'!F8852</f>
        <v>156</v>
      </c>
      <c r="D7812" t="str">
        <f>'Tabel 1'!G8852</f>
        <v>Hoog</v>
      </c>
      <c r="E7812" t="str">
        <f>'Tabel 1'!H8852</f>
        <v>Midden</v>
      </c>
      <c r="F7812" t="str">
        <f>'Tabel 1'!I8852</f>
        <v>Laag</v>
      </c>
    </row>
    <row r="7813" spans="1:6" x14ac:dyDescent="0.2">
      <c r="A7813" t="str">
        <f>'Tabel 1'!D8853</f>
        <v>WK190009</v>
      </c>
      <c r="B7813" t="str">
        <f>'Tabel 1'!E8853</f>
        <v>Koopwoning</v>
      </c>
      <c r="C7813">
        <f>'Tabel 1'!F8853</f>
        <v>487</v>
      </c>
      <c r="D7813" t="str">
        <f>'Tabel 1'!G8853</f>
        <v>.</v>
      </c>
      <c r="E7813" t="str">
        <f>'Tabel 1'!H8853</f>
        <v>.</v>
      </c>
      <c r="F7813" t="str">
        <f>'Tabel 1'!I8853</f>
        <v>Hoog</v>
      </c>
    </row>
    <row r="7814" spans="1:6" x14ac:dyDescent="0.2">
      <c r="A7814" t="str">
        <f>'Tabel 1'!D8854</f>
        <v>WK190010</v>
      </c>
      <c r="B7814" t="str">
        <f>'Tabel 1'!E8854</f>
        <v>Totaal</v>
      </c>
      <c r="C7814">
        <f>'Tabel 1'!F8854</f>
        <v>606</v>
      </c>
      <c r="D7814" t="str">
        <f>'Tabel 1'!G8854</f>
        <v>.</v>
      </c>
      <c r="E7814" t="str">
        <f>'Tabel 1'!H8854</f>
        <v>.</v>
      </c>
      <c r="F7814" t="str">
        <f>'Tabel 1'!I8854</f>
        <v>Hoog</v>
      </c>
    </row>
    <row r="7815" spans="1:6" x14ac:dyDescent="0.2">
      <c r="A7815" t="str">
        <f>'Tabel 1'!D8855</f>
        <v>WK190010</v>
      </c>
      <c r="B7815" t="str">
        <f>'Tabel 1'!E8855</f>
        <v>Huurwoning</v>
      </c>
      <c r="C7815">
        <f>'Tabel 1'!F8855</f>
        <v>124</v>
      </c>
      <c r="D7815" t="str">
        <f>'Tabel 1'!G8855</f>
        <v>Hoog</v>
      </c>
      <c r="E7815" t="str">
        <f>'Tabel 1'!H8855</f>
        <v>Midden</v>
      </c>
      <c r="F7815" t="str">
        <f>'Tabel 1'!I8855</f>
        <v>Laag</v>
      </c>
    </row>
    <row r="7816" spans="1:6" x14ac:dyDescent="0.2">
      <c r="A7816" t="str">
        <f>'Tabel 1'!D8856</f>
        <v>WK190010</v>
      </c>
      <c r="B7816" t="str">
        <f>'Tabel 1'!E8856</f>
        <v>Koopwoning</v>
      </c>
      <c r="C7816">
        <f>'Tabel 1'!F8856</f>
        <v>482</v>
      </c>
      <c r="D7816" t="str">
        <f>'Tabel 1'!G8856</f>
        <v>.</v>
      </c>
      <c r="E7816" t="str">
        <f>'Tabel 1'!H8856</f>
        <v>.</v>
      </c>
      <c r="F7816" t="str">
        <f>'Tabel 1'!I8856</f>
        <v>Hoog</v>
      </c>
    </row>
    <row r="7817" spans="1:6" x14ac:dyDescent="0.2">
      <c r="A7817" t="str">
        <f>'Tabel 1'!D8857</f>
        <v>WK190011</v>
      </c>
      <c r="B7817" t="str">
        <f>'Tabel 1'!E8857</f>
        <v>Totaal</v>
      </c>
      <c r="C7817">
        <f>'Tabel 1'!F8857</f>
        <v>659</v>
      </c>
      <c r="D7817" t="str">
        <f>'Tabel 1'!G8857</f>
        <v>Hoog</v>
      </c>
      <c r="E7817" t="str">
        <f>'Tabel 1'!H8857</f>
        <v>.</v>
      </c>
      <c r="F7817" t="str">
        <f>'Tabel 1'!I8857</f>
        <v>Hoog</v>
      </c>
    </row>
    <row r="7818" spans="1:6" x14ac:dyDescent="0.2">
      <c r="A7818" t="str">
        <f>'Tabel 1'!D8858</f>
        <v>WK190011</v>
      </c>
      <c r="B7818" t="str">
        <f>'Tabel 1'!E8858</f>
        <v>Huurwoning</v>
      </c>
      <c r="C7818">
        <f>'Tabel 1'!F8858</f>
        <v>190</v>
      </c>
      <c r="D7818" t="str">
        <f>'Tabel 1'!G8858</f>
        <v>Hoog</v>
      </c>
      <c r="E7818" t="str">
        <f>'Tabel 1'!H8858</f>
        <v>Midden</v>
      </c>
      <c r="F7818" t="str">
        <f>'Tabel 1'!I8858</f>
        <v>Laag</v>
      </c>
    </row>
    <row r="7819" spans="1:6" x14ac:dyDescent="0.2">
      <c r="A7819" t="str">
        <f>'Tabel 1'!D8859</f>
        <v>WK190011</v>
      </c>
      <c r="B7819" t="str">
        <f>'Tabel 1'!E8859</f>
        <v>Koopwoning</v>
      </c>
      <c r="C7819">
        <f>'Tabel 1'!F8859</f>
        <v>469</v>
      </c>
      <c r="D7819" t="str">
        <f>'Tabel 1'!G8859</f>
        <v>.</v>
      </c>
      <c r="E7819" t="str">
        <f>'Tabel 1'!H8859</f>
        <v>.</v>
      </c>
      <c r="F7819" t="str">
        <f>'Tabel 1'!I8859</f>
        <v>Hoog</v>
      </c>
    </row>
    <row r="7820" spans="1:6" x14ac:dyDescent="0.2">
      <c r="A7820" t="str">
        <f>'Tabel 1'!D8860</f>
        <v>WK190012</v>
      </c>
      <c r="B7820" t="str">
        <f>'Tabel 1'!E8860</f>
        <v>Totaal</v>
      </c>
      <c r="C7820">
        <f>'Tabel 1'!F8860</f>
        <v>708</v>
      </c>
      <c r="D7820" t="str">
        <f>'Tabel 1'!G8860</f>
        <v>Hoog</v>
      </c>
      <c r="E7820" t="str">
        <f>'Tabel 1'!H8860</f>
        <v>.</v>
      </c>
      <c r="F7820" t="str">
        <f>'Tabel 1'!I8860</f>
        <v>Hoog</v>
      </c>
    </row>
    <row r="7821" spans="1:6" x14ac:dyDescent="0.2">
      <c r="A7821" t="str">
        <f>'Tabel 1'!D8861</f>
        <v>WK190012</v>
      </c>
      <c r="B7821" t="str">
        <f>'Tabel 1'!E8861</f>
        <v>Huurwoning</v>
      </c>
      <c r="C7821">
        <f>'Tabel 1'!F8861</f>
        <v>169</v>
      </c>
      <c r="D7821" t="str">
        <f>'Tabel 1'!G8861</f>
        <v>Hoog</v>
      </c>
      <c r="E7821" t="str">
        <f>'Tabel 1'!H8861</f>
        <v>Midden</v>
      </c>
      <c r="F7821" t="str">
        <f>'Tabel 1'!I8861</f>
        <v>Laag</v>
      </c>
    </row>
    <row r="7822" spans="1:6" x14ac:dyDescent="0.2">
      <c r="A7822" t="str">
        <f>'Tabel 1'!D8862</f>
        <v>WK190012</v>
      </c>
      <c r="B7822" t="str">
        <f>'Tabel 1'!E8862</f>
        <v>Koopwoning</v>
      </c>
      <c r="C7822">
        <f>'Tabel 1'!F8862</f>
        <v>539</v>
      </c>
      <c r="D7822" t="str">
        <f>'Tabel 1'!G8862</f>
        <v>.</v>
      </c>
      <c r="E7822" t="str">
        <f>'Tabel 1'!H8862</f>
        <v>.</v>
      </c>
      <c r="F7822" t="str">
        <f>'Tabel 1'!I8862</f>
        <v>Hoog</v>
      </c>
    </row>
    <row r="7823" spans="1:6" x14ac:dyDescent="0.2">
      <c r="A7823" t="str">
        <f>'Tabel 1'!D8863</f>
        <v>WK190013</v>
      </c>
      <c r="B7823" t="str">
        <f>'Tabel 1'!E8863</f>
        <v>Totaal</v>
      </c>
      <c r="C7823">
        <f>'Tabel 1'!F8863</f>
        <v>1749</v>
      </c>
      <c r="D7823" t="str">
        <f>'Tabel 1'!G8863</f>
        <v>Hoog</v>
      </c>
      <c r="E7823" t="str">
        <f>'Tabel 1'!H8863</f>
        <v>.</v>
      </c>
      <c r="F7823" t="str">
        <f>'Tabel 1'!I8863</f>
        <v>Hoog</v>
      </c>
    </row>
    <row r="7824" spans="1:6" x14ac:dyDescent="0.2">
      <c r="A7824" t="str">
        <f>'Tabel 1'!D8864</f>
        <v>WK190013</v>
      </c>
      <c r="B7824" t="str">
        <f>'Tabel 1'!E8864</f>
        <v>Huurwoning</v>
      </c>
      <c r="C7824">
        <f>'Tabel 1'!F8864</f>
        <v>423</v>
      </c>
      <c r="D7824" t="str">
        <f>'Tabel 1'!G8864</f>
        <v>Hoog</v>
      </c>
      <c r="E7824" t="str">
        <f>'Tabel 1'!H8864</f>
        <v>Midden</v>
      </c>
      <c r="F7824" t="str">
        <f>'Tabel 1'!I8864</f>
        <v>Laag</v>
      </c>
    </row>
    <row r="7825" spans="1:6" x14ac:dyDescent="0.2">
      <c r="A7825" t="str">
        <f>'Tabel 1'!D8865</f>
        <v>WK190013</v>
      </c>
      <c r="B7825" t="str">
        <f>'Tabel 1'!E8865</f>
        <v>Koopwoning</v>
      </c>
      <c r="C7825">
        <f>'Tabel 1'!F8865</f>
        <v>1326</v>
      </c>
      <c r="D7825" t="str">
        <f>'Tabel 1'!G8865</f>
        <v>.</v>
      </c>
      <c r="E7825" t="str">
        <f>'Tabel 1'!H8865</f>
        <v>.</v>
      </c>
      <c r="F7825" t="str">
        <f>'Tabel 1'!I8865</f>
        <v>Hoog</v>
      </c>
    </row>
    <row r="7826" spans="1:6" x14ac:dyDescent="0.2">
      <c r="A7826" t="str">
        <f>'Tabel 1'!D8866</f>
        <v>WK190014</v>
      </c>
      <c r="B7826" t="str">
        <f>'Tabel 1'!E8866</f>
        <v>Totaal</v>
      </c>
      <c r="C7826">
        <f>'Tabel 1'!F8866</f>
        <v>537</v>
      </c>
      <c r="D7826" t="str">
        <f>'Tabel 1'!G8866</f>
        <v>.</v>
      </c>
      <c r="E7826" t="str">
        <f>'Tabel 1'!H8866</f>
        <v>.</v>
      </c>
      <c r="F7826" t="str">
        <f>'Tabel 1'!I8866</f>
        <v>Hoog</v>
      </c>
    </row>
    <row r="7827" spans="1:6" x14ac:dyDescent="0.2">
      <c r="A7827" t="str">
        <f>'Tabel 1'!D8867</f>
        <v>WK190014</v>
      </c>
      <c r="B7827" t="str">
        <f>'Tabel 1'!E8867</f>
        <v>Huurwoning</v>
      </c>
      <c r="C7827">
        <f>'Tabel 1'!F8867</f>
        <v>95</v>
      </c>
      <c r="D7827" t="str">
        <f>'Tabel 1'!G8867</f>
        <v>.</v>
      </c>
      <c r="E7827" t="str">
        <f>'Tabel 1'!H8867</f>
        <v>.</v>
      </c>
      <c r="F7827" t="str">
        <f>'Tabel 1'!I8867</f>
        <v>.</v>
      </c>
    </row>
    <row r="7828" spans="1:6" x14ac:dyDescent="0.2">
      <c r="A7828" t="str">
        <f>'Tabel 1'!D8868</f>
        <v>WK190014</v>
      </c>
      <c r="B7828" t="str">
        <f>'Tabel 1'!E8868</f>
        <v>Koopwoning</v>
      </c>
      <c r="C7828">
        <f>'Tabel 1'!F8868</f>
        <v>442</v>
      </c>
      <c r="D7828" t="str">
        <f>'Tabel 1'!G8868</f>
        <v>.</v>
      </c>
      <c r="E7828" t="str">
        <f>'Tabel 1'!H8868</f>
        <v>.</v>
      </c>
      <c r="F7828" t="str">
        <f>'Tabel 1'!I8868</f>
        <v>Hoog</v>
      </c>
    </row>
    <row r="7829" spans="1:6" x14ac:dyDescent="0.2">
      <c r="A7829" t="str">
        <f>'Tabel 1'!D8869</f>
        <v>WK190015</v>
      </c>
      <c r="B7829" t="str">
        <f>'Tabel 1'!E8869</f>
        <v>Totaal</v>
      </c>
      <c r="C7829">
        <f>'Tabel 1'!F8869</f>
        <v>248</v>
      </c>
      <c r="D7829" t="str">
        <f>'Tabel 1'!G8869</f>
        <v>.</v>
      </c>
      <c r="E7829" t="str">
        <f>'Tabel 1'!H8869</f>
        <v>.</v>
      </c>
      <c r="F7829" t="str">
        <f>'Tabel 1'!I8869</f>
        <v>Hoog</v>
      </c>
    </row>
    <row r="7830" spans="1:6" x14ac:dyDescent="0.2">
      <c r="A7830" t="str">
        <f>'Tabel 1'!D8870</f>
        <v>WK190015</v>
      </c>
      <c r="B7830" t="str">
        <f>'Tabel 1'!E8870</f>
        <v>Huurwoning</v>
      </c>
      <c r="C7830">
        <f>'Tabel 1'!F8870</f>
        <v>44</v>
      </c>
      <c r="D7830" t="str">
        <f>'Tabel 1'!G8870</f>
        <v>.</v>
      </c>
      <c r="E7830" t="str">
        <f>'Tabel 1'!H8870</f>
        <v>.</v>
      </c>
      <c r="F7830" t="str">
        <f>'Tabel 1'!I8870</f>
        <v>.</v>
      </c>
    </row>
    <row r="7831" spans="1:6" x14ac:dyDescent="0.2">
      <c r="A7831" t="str">
        <f>'Tabel 1'!D8871</f>
        <v>WK190015</v>
      </c>
      <c r="B7831" t="str">
        <f>'Tabel 1'!E8871</f>
        <v>Koopwoning</v>
      </c>
      <c r="C7831">
        <f>'Tabel 1'!F8871</f>
        <v>204</v>
      </c>
      <c r="D7831" t="str">
        <f>'Tabel 1'!G8871</f>
        <v>.</v>
      </c>
      <c r="E7831" t="str">
        <f>'Tabel 1'!H8871</f>
        <v>.</v>
      </c>
      <c r="F7831" t="str">
        <f>'Tabel 1'!I8871</f>
        <v>Hoog</v>
      </c>
    </row>
    <row r="7832" spans="1:6" x14ac:dyDescent="0.2">
      <c r="A7832" t="str">
        <f>'Tabel 1'!D8872</f>
        <v>WK190016</v>
      </c>
      <c r="B7832" t="str">
        <f>'Tabel 1'!E8872</f>
        <v>Totaal</v>
      </c>
      <c r="C7832">
        <f>'Tabel 1'!F8872</f>
        <v>620</v>
      </c>
      <c r="D7832" t="str">
        <f>'Tabel 1'!G8872</f>
        <v>.</v>
      </c>
      <c r="E7832" t="str">
        <f>'Tabel 1'!H8872</f>
        <v>.</v>
      </c>
      <c r="F7832" t="str">
        <f>'Tabel 1'!I8872</f>
        <v>Hoog</v>
      </c>
    </row>
    <row r="7833" spans="1:6" x14ac:dyDescent="0.2">
      <c r="A7833" t="str">
        <f>'Tabel 1'!D8873</f>
        <v>WK190016</v>
      </c>
      <c r="B7833" t="str">
        <f>'Tabel 1'!E8873</f>
        <v>Huurwoning</v>
      </c>
      <c r="C7833">
        <f>'Tabel 1'!F8873</f>
        <v>123</v>
      </c>
      <c r="D7833" t="str">
        <f>'Tabel 1'!G8873</f>
        <v>Hoog</v>
      </c>
      <c r="E7833" t="str">
        <f>'Tabel 1'!H8873</f>
        <v>.</v>
      </c>
      <c r="F7833" t="str">
        <f>'Tabel 1'!I8873</f>
        <v>Midden</v>
      </c>
    </row>
    <row r="7834" spans="1:6" x14ac:dyDescent="0.2">
      <c r="A7834" t="str">
        <f>'Tabel 1'!D8874</f>
        <v>WK190016</v>
      </c>
      <c r="B7834" t="str">
        <f>'Tabel 1'!E8874</f>
        <v>Koopwoning</v>
      </c>
      <c r="C7834">
        <f>'Tabel 1'!F8874</f>
        <v>497</v>
      </c>
      <c r="D7834" t="str">
        <f>'Tabel 1'!G8874</f>
        <v>.</v>
      </c>
      <c r="E7834" t="str">
        <f>'Tabel 1'!H8874</f>
        <v>.</v>
      </c>
      <c r="F7834" t="str">
        <f>'Tabel 1'!I8874</f>
        <v>Hoog</v>
      </c>
    </row>
    <row r="7835" spans="1:6" x14ac:dyDescent="0.2">
      <c r="A7835" t="str">
        <f>'Tabel 1'!D8875</f>
        <v>WK190017</v>
      </c>
      <c r="B7835" t="str">
        <f>'Tabel 1'!E8875</f>
        <v>Totaal</v>
      </c>
      <c r="C7835">
        <f>'Tabel 1'!F8875</f>
        <v>1530</v>
      </c>
      <c r="D7835" t="str">
        <f>'Tabel 1'!G8875</f>
        <v>Hoog</v>
      </c>
      <c r="E7835" t="str">
        <f>'Tabel 1'!H8875</f>
        <v>Midden</v>
      </c>
      <c r="F7835" t="str">
        <f>'Tabel 1'!I8875</f>
        <v>Midden</v>
      </c>
    </row>
    <row r="7836" spans="1:6" x14ac:dyDescent="0.2">
      <c r="A7836" t="str">
        <f>'Tabel 1'!D8876</f>
        <v>WK190017</v>
      </c>
      <c r="B7836" t="str">
        <f>'Tabel 1'!E8876</f>
        <v>Huurwoning</v>
      </c>
      <c r="C7836">
        <f>'Tabel 1'!F8876</f>
        <v>526</v>
      </c>
      <c r="D7836" t="str">
        <f>'Tabel 1'!G8876</f>
        <v>Hoog</v>
      </c>
      <c r="E7836" t="str">
        <f>'Tabel 1'!H8876</f>
        <v>Midden</v>
      </c>
      <c r="F7836" t="str">
        <f>'Tabel 1'!I8876</f>
        <v>Laag</v>
      </c>
    </row>
    <row r="7837" spans="1:6" x14ac:dyDescent="0.2">
      <c r="A7837" t="str">
        <f>'Tabel 1'!D8877</f>
        <v>WK190017</v>
      </c>
      <c r="B7837" t="str">
        <f>'Tabel 1'!E8877</f>
        <v>Koopwoning</v>
      </c>
      <c r="C7837">
        <f>'Tabel 1'!F8877</f>
        <v>1004</v>
      </c>
      <c r="D7837" t="str">
        <f>'Tabel 1'!G8877</f>
        <v>.</v>
      </c>
      <c r="E7837" t="str">
        <f>'Tabel 1'!H8877</f>
        <v>.</v>
      </c>
      <c r="F7837" t="str">
        <f>'Tabel 1'!I8877</f>
        <v>Hoog</v>
      </c>
    </row>
    <row r="7838" spans="1:6" x14ac:dyDescent="0.2">
      <c r="A7838" t="str">
        <f>'Tabel 1'!D8878</f>
        <v>WK190018</v>
      </c>
      <c r="B7838" t="str">
        <f>'Tabel 1'!E8878</f>
        <v>Totaal</v>
      </c>
      <c r="C7838">
        <f>'Tabel 1'!F8878</f>
        <v>286</v>
      </c>
      <c r="D7838" t="str">
        <f>'Tabel 1'!G8878</f>
        <v>.</v>
      </c>
      <c r="E7838" t="str">
        <f>'Tabel 1'!H8878</f>
        <v>.</v>
      </c>
      <c r="F7838" t="str">
        <f>'Tabel 1'!I8878</f>
        <v>Hoog</v>
      </c>
    </row>
    <row r="7839" spans="1:6" x14ac:dyDescent="0.2">
      <c r="A7839" t="str">
        <f>'Tabel 1'!D8879</f>
        <v>WK190018</v>
      </c>
      <c r="B7839" t="str">
        <f>'Tabel 1'!E8879</f>
        <v>Huurwoning</v>
      </c>
      <c r="C7839">
        <f>'Tabel 1'!F8879</f>
        <v>56</v>
      </c>
      <c r="D7839" t="str">
        <f>'Tabel 1'!G8879</f>
        <v>.</v>
      </c>
      <c r="E7839" t="str">
        <f>'Tabel 1'!H8879</f>
        <v>.</v>
      </c>
      <c r="F7839" t="str">
        <f>'Tabel 1'!I8879</f>
        <v>.</v>
      </c>
    </row>
    <row r="7840" spans="1:6" x14ac:dyDescent="0.2">
      <c r="A7840" t="str">
        <f>'Tabel 1'!D8880</f>
        <v>WK190018</v>
      </c>
      <c r="B7840" t="str">
        <f>'Tabel 1'!E8880</f>
        <v>Koopwoning</v>
      </c>
      <c r="C7840">
        <f>'Tabel 1'!F8880</f>
        <v>230</v>
      </c>
      <c r="D7840" t="str">
        <f>'Tabel 1'!G8880</f>
        <v>.</v>
      </c>
      <c r="E7840" t="str">
        <f>'Tabel 1'!H8880</f>
        <v>.</v>
      </c>
      <c r="F7840" t="str">
        <f>'Tabel 1'!I8880</f>
        <v>Hoog</v>
      </c>
    </row>
    <row r="7841" spans="1:6" x14ac:dyDescent="0.2">
      <c r="A7841" t="str">
        <f>'Tabel 1'!D8881</f>
        <v>WK190019</v>
      </c>
      <c r="B7841" t="str">
        <f>'Tabel 1'!E8881</f>
        <v>Totaal</v>
      </c>
      <c r="C7841">
        <f>'Tabel 1'!F8881</f>
        <v>684</v>
      </c>
      <c r="D7841" t="str">
        <f>'Tabel 1'!G8881</f>
        <v>Hoog</v>
      </c>
      <c r="E7841" t="str">
        <f>'Tabel 1'!H8881</f>
        <v>.</v>
      </c>
      <c r="F7841" t="str">
        <f>'Tabel 1'!I8881</f>
        <v>Hoog</v>
      </c>
    </row>
    <row r="7842" spans="1:6" x14ac:dyDescent="0.2">
      <c r="A7842" t="str">
        <f>'Tabel 1'!D8882</f>
        <v>WK190019</v>
      </c>
      <c r="B7842" t="str">
        <f>'Tabel 1'!E8882</f>
        <v>Huurwoning</v>
      </c>
      <c r="C7842">
        <f>'Tabel 1'!F8882</f>
        <v>152</v>
      </c>
      <c r="D7842" t="str">
        <f>'Tabel 1'!G8882</f>
        <v>Hoog</v>
      </c>
      <c r="E7842" t="str">
        <f>'Tabel 1'!H8882</f>
        <v>.</v>
      </c>
      <c r="F7842" t="str">
        <f>'Tabel 1'!I8882</f>
        <v>Laag</v>
      </c>
    </row>
    <row r="7843" spans="1:6" x14ac:dyDescent="0.2">
      <c r="A7843" t="str">
        <f>'Tabel 1'!D8883</f>
        <v>WK190019</v>
      </c>
      <c r="B7843" t="str">
        <f>'Tabel 1'!E8883</f>
        <v>Koopwoning</v>
      </c>
      <c r="C7843">
        <f>'Tabel 1'!F8883</f>
        <v>532</v>
      </c>
      <c r="D7843" t="str">
        <f>'Tabel 1'!G8883</f>
        <v>.</v>
      </c>
      <c r="E7843" t="str">
        <f>'Tabel 1'!H8883</f>
        <v>.</v>
      </c>
      <c r="F7843" t="str">
        <f>'Tabel 1'!I8883</f>
        <v>Hoog</v>
      </c>
    </row>
    <row r="7844" spans="1:6" x14ac:dyDescent="0.2">
      <c r="A7844" t="str">
        <f>'Tabel 1'!D8884</f>
        <v>WK190020</v>
      </c>
      <c r="B7844" t="str">
        <f>'Tabel 1'!E8884</f>
        <v>Totaal</v>
      </c>
      <c r="C7844">
        <f>'Tabel 1'!F8884</f>
        <v>2308</v>
      </c>
      <c r="D7844" t="str">
        <f>'Tabel 1'!G8884</f>
        <v>Hoog</v>
      </c>
      <c r="E7844" t="str">
        <f>'Tabel 1'!H8884</f>
        <v>.</v>
      </c>
      <c r="F7844" t="str">
        <f>'Tabel 1'!I8884</f>
        <v>Hoog</v>
      </c>
    </row>
    <row r="7845" spans="1:6" x14ac:dyDescent="0.2">
      <c r="A7845" t="str">
        <f>'Tabel 1'!D8885</f>
        <v>WK190020</v>
      </c>
      <c r="B7845" t="str">
        <f>'Tabel 1'!E8885</f>
        <v>Huurwoning</v>
      </c>
      <c r="C7845">
        <f>'Tabel 1'!F8885</f>
        <v>627</v>
      </c>
      <c r="D7845" t="str">
        <f>'Tabel 1'!G8885</f>
        <v>Hoog</v>
      </c>
      <c r="E7845" t="str">
        <f>'Tabel 1'!H8885</f>
        <v>Midden</v>
      </c>
      <c r="F7845" t="str">
        <f>'Tabel 1'!I8885</f>
        <v>Laag</v>
      </c>
    </row>
    <row r="7846" spans="1:6" x14ac:dyDescent="0.2">
      <c r="A7846" t="str">
        <f>'Tabel 1'!D8886</f>
        <v>WK190020</v>
      </c>
      <c r="B7846" t="str">
        <f>'Tabel 1'!E8886</f>
        <v>Koopwoning</v>
      </c>
      <c r="C7846">
        <f>'Tabel 1'!F8886</f>
        <v>1681</v>
      </c>
      <c r="D7846" t="str">
        <f>'Tabel 1'!G8886</f>
        <v>.</v>
      </c>
      <c r="E7846" t="str">
        <f>'Tabel 1'!H8886</f>
        <v>.</v>
      </c>
      <c r="F7846" t="str">
        <f>'Tabel 1'!I8886</f>
        <v>Hoog</v>
      </c>
    </row>
    <row r="7847" spans="1:6" x14ac:dyDescent="0.2">
      <c r="A7847" t="str">
        <f>'Tabel 1'!D8887</f>
        <v>WK071502</v>
      </c>
      <c r="B7847" t="str">
        <f>'Tabel 1'!E8887</f>
        <v>Totaal</v>
      </c>
      <c r="C7847">
        <f>'Tabel 1'!F8887</f>
        <v>314</v>
      </c>
      <c r="D7847" t="str">
        <f>'Tabel 1'!G8887</f>
        <v>.</v>
      </c>
      <c r="E7847" t="str">
        <f>'Tabel 1'!H8887</f>
        <v>.</v>
      </c>
      <c r="F7847" t="str">
        <f>'Tabel 1'!I8887</f>
        <v>Hoog</v>
      </c>
    </row>
    <row r="7848" spans="1:6" x14ac:dyDescent="0.2">
      <c r="A7848" t="str">
        <f>'Tabel 1'!D8888</f>
        <v>WK071502</v>
      </c>
      <c r="B7848" t="str">
        <f>'Tabel 1'!E8888</f>
        <v>Huurwoning</v>
      </c>
      <c r="C7848">
        <f>'Tabel 1'!F8888</f>
        <v>27</v>
      </c>
      <c r="D7848" t="str">
        <f>'Tabel 1'!G8888</f>
        <v>.</v>
      </c>
      <c r="E7848" t="str">
        <f>'Tabel 1'!H8888</f>
        <v>.</v>
      </c>
      <c r="F7848" t="str">
        <f>'Tabel 1'!I8888</f>
        <v>.</v>
      </c>
    </row>
    <row r="7849" spans="1:6" x14ac:dyDescent="0.2">
      <c r="A7849" t="str">
        <f>'Tabel 1'!D8889</f>
        <v>WK071502</v>
      </c>
      <c r="B7849" t="str">
        <f>'Tabel 1'!E8889</f>
        <v>Koopwoning</v>
      </c>
      <c r="C7849">
        <f>'Tabel 1'!F8889</f>
        <v>287</v>
      </c>
      <c r="D7849" t="str">
        <f>'Tabel 1'!G8889</f>
        <v>.</v>
      </c>
      <c r="E7849" t="str">
        <f>'Tabel 1'!H8889</f>
        <v>.</v>
      </c>
      <c r="F7849" t="str">
        <f>'Tabel 1'!I8889</f>
        <v>Hoog</v>
      </c>
    </row>
    <row r="7850" spans="1:6" x14ac:dyDescent="0.2">
      <c r="A7850" t="str">
        <f>'Tabel 1'!D8890</f>
        <v>WK071504</v>
      </c>
      <c r="B7850" t="str">
        <f>'Tabel 1'!E8890</f>
        <v>Totaal</v>
      </c>
      <c r="C7850">
        <f>'Tabel 1'!F8890</f>
        <v>132</v>
      </c>
      <c r="D7850" t="str">
        <f>'Tabel 1'!G8890</f>
        <v>.</v>
      </c>
      <c r="E7850" t="str">
        <f>'Tabel 1'!H8890</f>
        <v>.</v>
      </c>
      <c r="F7850" t="str">
        <f>'Tabel 1'!I8890</f>
        <v>Hoog</v>
      </c>
    </row>
    <row r="7851" spans="1:6" x14ac:dyDescent="0.2">
      <c r="A7851" t="str">
        <f>'Tabel 1'!D8891</f>
        <v>WK071504</v>
      </c>
      <c r="B7851" t="str">
        <f>'Tabel 1'!E8891</f>
        <v>Huurwoning</v>
      </c>
      <c r="C7851">
        <f>'Tabel 1'!F8891</f>
        <v>18</v>
      </c>
      <c r="D7851" t="str">
        <f>'Tabel 1'!G8891</f>
        <v>.</v>
      </c>
      <c r="E7851" t="str">
        <f>'Tabel 1'!H8891</f>
        <v>.</v>
      </c>
      <c r="F7851" t="str">
        <f>'Tabel 1'!I8891</f>
        <v>.</v>
      </c>
    </row>
    <row r="7852" spans="1:6" x14ac:dyDescent="0.2">
      <c r="A7852" t="str">
        <f>'Tabel 1'!D8892</f>
        <v>WK071504</v>
      </c>
      <c r="B7852" t="str">
        <f>'Tabel 1'!E8892</f>
        <v>Koopwoning</v>
      </c>
      <c r="C7852">
        <f>'Tabel 1'!F8892</f>
        <v>114</v>
      </c>
      <c r="D7852" t="str">
        <f>'Tabel 1'!G8892</f>
        <v>.</v>
      </c>
      <c r="E7852" t="str">
        <f>'Tabel 1'!H8892</f>
        <v>.</v>
      </c>
      <c r="F7852" t="str">
        <f>'Tabel 1'!I8892</f>
        <v>Hoog</v>
      </c>
    </row>
    <row r="7853" spans="1:6" x14ac:dyDescent="0.2">
      <c r="A7853" t="str">
        <f>'Tabel 1'!D8893</f>
        <v>WK071506</v>
      </c>
      <c r="B7853" t="str">
        <f>'Tabel 1'!E8893</f>
        <v>Totaal</v>
      </c>
      <c r="C7853">
        <f>'Tabel 1'!F8893</f>
        <v>203</v>
      </c>
      <c r="D7853" t="str">
        <f>'Tabel 1'!G8893</f>
        <v>.</v>
      </c>
      <c r="E7853" t="str">
        <f>'Tabel 1'!H8893</f>
        <v>.</v>
      </c>
      <c r="F7853" t="str">
        <f>'Tabel 1'!I8893</f>
        <v>Hoog</v>
      </c>
    </row>
    <row r="7854" spans="1:6" x14ac:dyDescent="0.2">
      <c r="A7854" t="str">
        <f>'Tabel 1'!D8894</f>
        <v>WK071506</v>
      </c>
      <c r="B7854" t="str">
        <f>'Tabel 1'!E8894</f>
        <v>Huurwoning</v>
      </c>
      <c r="C7854">
        <f>'Tabel 1'!F8894</f>
        <v>16</v>
      </c>
      <c r="D7854" t="str">
        <f>'Tabel 1'!G8894</f>
        <v>.</v>
      </c>
      <c r="E7854" t="str">
        <f>'Tabel 1'!H8894</f>
        <v>.</v>
      </c>
      <c r="F7854" t="str">
        <f>'Tabel 1'!I8894</f>
        <v>.</v>
      </c>
    </row>
    <row r="7855" spans="1:6" x14ac:dyDescent="0.2">
      <c r="A7855" t="str">
        <f>'Tabel 1'!D8895</f>
        <v>WK071506</v>
      </c>
      <c r="B7855" t="str">
        <f>'Tabel 1'!E8895</f>
        <v>Koopwoning</v>
      </c>
      <c r="C7855">
        <f>'Tabel 1'!F8895</f>
        <v>187</v>
      </c>
      <c r="D7855" t="str">
        <f>'Tabel 1'!G8895</f>
        <v>.</v>
      </c>
      <c r="E7855" t="str">
        <f>'Tabel 1'!H8895</f>
        <v>.</v>
      </c>
      <c r="F7855" t="str">
        <f>'Tabel 1'!I8895</f>
        <v>Hoog</v>
      </c>
    </row>
    <row r="7856" spans="1:6" x14ac:dyDescent="0.2">
      <c r="A7856" t="str">
        <f>'Tabel 1'!D8896</f>
        <v>WK071508</v>
      </c>
      <c r="B7856" t="str">
        <f>'Tabel 1'!E8896</f>
        <v>Totaal</v>
      </c>
      <c r="C7856">
        <f>'Tabel 1'!F8896</f>
        <v>276</v>
      </c>
      <c r="D7856" t="str">
        <f>'Tabel 1'!G8896</f>
        <v>.</v>
      </c>
      <c r="E7856" t="str">
        <f>'Tabel 1'!H8896</f>
        <v>.</v>
      </c>
      <c r="F7856" t="str">
        <f>'Tabel 1'!I8896</f>
        <v>Hoog</v>
      </c>
    </row>
    <row r="7857" spans="1:6" x14ac:dyDescent="0.2">
      <c r="A7857" t="str">
        <f>'Tabel 1'!D8897</f>
        <v>WK071508</v>
      </c>
      <c r="B7857" t="str">
        <f>'Tabel 1'!E8897</f>
        <v>Huurwoning</v>
      </c>
      <c r="C7857">
        <f>'Tabel 1'!F8897</f>
        <v>19</v>
      </c>
      <c r="D7857" t="str">
        <f>'Tabel 1'!G8897</f>
        <v>.</v>
      </c>
      <c r="E7857" t="str">
        <f>'Tabel 1'!H8897</f>
        <v>.</v>
      </c>
      <c r="F7857" t="str">
        <f>'Tabel 1'!I8897</f>
        <v>.</v>
      </c>
    </row>
    <row r="7858" spans="1:6" x14ac:dyDescent="0.2">
      <c r="A7858" t="str">
        <f>'Tabel 1'!D8898</f>
        <v>WK071508</v>
      </c>
      <c r="B7858" t="str">
        <f>'Tabel 1'!E8898</f>
        <v>Koopwoning</v>
      </c>
      <c r="C7858">
        <f>'Tabel 1'!F8898</f>
        <v>257</v>
      </c>
      <c r="D7858" t="str">
        <f>'Tabel 1'!G8898</f>
        <v>.</v>
      </c>
      <c r="E7858" t="str">
        <f>'Tabel 1'!H8898</f>
        <v>.</v>
      </c>
      <c r="F7858" t="str">
        <f>'Tabel 1'!I8898</f>
        <v>Hoog</v>
      </c>
    </row>
    <row r="7859" spans="1:6" x14ac:dyDescent="0.2">
      <c r="A7859" t="str">
        <f>'Tabel 1'!D8899</f>
        <v>WK071510</v>
      </c>
      <c r="B7859" t="str">
        <f>'Tabel 1'!E8899</f>
        <v>Totaal</v>
      </c>
      <c r="C7859">
        <f>'Tabel 1'!F8899</f>
        <v>35</v>
      </c>
      <c r="D7859" t="str">
        <f>'Tabel 1'!G8899</f>
        <v>.</v>
      </c>
      <c r="E7859" t="str">
        <f>'Tabel 1'!H8899</f>
        <v>.</v>
      </c>
      <c r="F7859" t="str">
        <f>'Tabel 1'!I8899</f>
        <v>.</v>
      </c>
    </row>
    <row r="7860" spans="1:6" x14ac:dyDescent="0.2">
      <c r="A7860" t="str">
        <f>'Tabel 1'!D8900</f>
        <v>WK071510</v>
      </c>
      <c r="B7860" t="str">
        <f>'Tabel 1'!E8900</f>
        <v>Huurwoning</v>
      </c>
      <c r="C7860">
        <f>'Tabel 1'!F8900</f>
        <v>4</v>
      </c>
      <c r="D7860" t="str">
        <f>'Tabel 1'!G8900</f>
        <v>.</v>
      </c>
      <c r="E7860" t="str">
        <f>'Tabel 1'!H8900</f>
        <v>.</v>
      </c>
      <c r="F7860" t="str">
        <f>'Tabel 1'!I8900</f>
        <v>.</v>
      </c>
    </row>
    <row r="7861" spans="1:6" x14ac:dyDescent="0.2">
      <c r="A7861" t="str">
        <f>'Tabel 1'!D8901</f>
        <v>WK071510</v>
      </c>
      <c r="B7861" t="str">
        <f>'Tabel 1'!E8901</f>
        <v>Koopwoning</v>
      </c>
      <c r="C7861">
        <f>'Tabel 1'!F8901</f>
        <v>31</v>
      </c>
      <c r="D7861" t="str">
        <f>'Tabel 1'!G8901</f>
        <v>.</v>
      </c>
      <c r="E7861" t="str">
        <f>'Tabel 1'!H8901</f>
        <v>.</v>
      </c>
      <c r="F7861" t="str">
        <f>'Tabel 1'!I8901</f>
        <v>.</v>
      </c>
    </row>
    <row r="7862" spans="1:6" x14ac:dyDescent="0.2">
      <c r="A7862" t="str">
        <f>'Tabel 1'!D8902</f>
        <v>WK071512</v>
      </c>
      <c r="B7862" t="str">
        <f>'Tabel 1'!E8902</f>
        <v>Totaal</v>
      </c>
      <c r="C7862">
        <f>'Tabel 1'!F8902</f>
        <v>91</v>
      </c>
      <c r="D7862" t="str">
        <f>'Tabel 1'!G8902</f>
        <v>.</v>
      </c>
      <c r="E7862" t="str">
        <f>'Tabel 1'!H8902</f>
        <v>.</v>
      </c>
      <c r="F7862" t="str">
        <f>'Tabel 1'!I8902</f>
        <v>.</v>
      </c>
    </row>
    <row r="7863" spans="1:6" x14ac:dyDescent="0.2">
      <c r="A7863" t="str">
        <f>'Tabel 1'!D8903</f>
        <v>WK071512</v>
      </c>
      <c r="B7863" t="str">
        <f>'Tabel 1'!E8903</f>
        <v>Huurwoning</v>
      </c>
      <c r="C7863">
        <f>'Tabel 1'!F8903</f>
        <v>9</v>
      </c>
      <c r="D7863" t="str">
        <f>'Tabel 1'!G8903</f>
        <v>.</v>
      </c>
      <c r="E7863" t="str">
        <f>'Tabel 1'!H8903</f>
        <v>.</v>
      </c>
      <c r="F7863" t="str">
        <f>'Tabel 1'!I8903</f>
        <v>.</v>
      </c>
    </row>
    <row r="7864" spans="1:6" x14ac:dyDescent="0.2">
      <c r="A7864" t="str">
        <f>'Tabel 1'!D8904</f>
        <v>WK071512</v>
      </c>
      <c r="B7864" t="str">
        <f>'Tabel 1'!E8904</f>
        <v>Koopwoning</v>
      </c>
      <c r="C7864">
        <f>'Tabel 1'!F8904</f>
        <v>82</v>
      </c>
      <c r="D7864" t="str">
        <f>'Tabel 1'!G8904</f>
        <v>.</v>
      </c>
      <c r="E7864" t="str">
        <f>'Tabel 1'!H8904</f>
        <v>.</v>
      </c>
      <c r="F7864" t="str">
        <f>'Tabel 1'!I8904</f>
        <v>.</v>
      </c>
    </row>
    <row r="7865" spans="1:6" x14ac:dyDescent="0.2">
      <c r="A7865" t="str">
        <f>'Tabel 1'!D8905</f>
        <v>WK071514</v>
      </c>
      <c r="B7865" t="str">
        <f>'Tabel 1'!E8905</f>
        <v>Totaal</v>
      </c>
      <c r="C7865">
        <f>'Tabel 1'!F8905</f>
        <v>172</v>
      </c>
      <c r="D7865" t="str">
        <f>'Tabel 1'!G8905</f>
        <v>.</v>
      </c>
      <c r="E7865" t="str">
        <f>'Tabel 1'!H8905</f>
        <v>.</v>
      </c>
      <c r="F7865" t="str">
        <f>'Tabel 1'!I8905</f>
        <v>Hoog</v>
      </c>
    </row>
    <row r="7866" spans="1:6" x14ac:dyDescent="0.2">
      <c r="A7866" t="str">
        <f>'Tabel 1'!D8906</f>
        <v>WK071514</v>
      </c>
      <c r="B7866" t="str">
        <f>'Tabel 1'!E8906</f>
        <v>Huurwoning</v>
      </c>
      <c r="C7866">
        <f>'Tabel 1'!F8906</f>
        <v>18</v>
      </c>
      <c r="D7866" t="str">
        <f>'Tabel 1'!G8906</f>
        <v>.</v>
      </c>
      <c r="E7866" t="str">
        <f>'Tabel 1'!H8906</f>
        <v>.</v>
      </c>
      <c r="F7866" t="str">
        <f>'Tabel 1'!I8906</f>
        <v>.</v>
      </c>
    </row>
    <row r="7867" spans="1:6" x14ac:dyDescent="0.2">
      <c r="A7867" t="str">
        <f>'Tabel 1'!D8907</f>
        <v>WK071514</v>
      </c>
      <c r="B7867" t="str">
        <f>'Tabel 1'!E8907</f>
        <v>Koopwoning</v>
      </c>
      <c r="C7867">
        <f>'Tabel 1'!F8907</f>
        <v>154</v>
      </c>
      <c r="D7867" t="str">
        <f>'Tabel 1'!G8907</f>
        <v>.</v>
      </c>
      <c r="E7867" t="str">
        <f>'Tabel 1'!H8907</f>
        <v>.</v>
      </c>
      <c r="F7867" t="str">
        <f>'Tabel 1'!I8907</f>
        <v>Hoog</v>
      </c>
    </row>
    <row r="7868" spans="1:6" x14ac:dyDescent="0.2">
      <c r="A7868" t="str">
        <f>'Tabel 1'!D8908</f>
        <v>WK071516</v>
      </c>
      <c r="B7868" t="str">
        <f>'Tabel 1'!E8908</f>
        <v>Totaal</v>
      </c>
      <c r="C7868">
        <f>'Tabel 1'!F8908</f>
        <v>36</v>
      </c>
      <c r="D7868" t="str">
        <f>'Tabel 1'!G8908</f>
        <v>.</v>
      </c>
      <c r="E7868" t="str">
        <f>'Tabel 1'!H8908</f>
        <v>.</v>
      </c>
      <c r="F7868" t="str">
        <f>'Tabel 1'!I8908</f>
        <v>.</v>
      </c>
    </row>
    <row r="7869" spans="1:6" x14ac:dyDescent="0.2">
      <c r="A7869" t="str">
        <f>'Tabel 1'!D8909</f>
        <v>WK071516</v>
      </c>
      <c r="B7869" t="str">
        <f>'Tabel 1'!E8909</f>
        <v>Huurwoning</v>
      </c>
      <c r="C7869">
        <f>'Tabel 1'!F8909</f>
        <v>6</v>
      </c>
      <c r="D7869" t="str">
        <f>'Tabel 1'!G8909</f>
        <v>.</v>
      </c>
      <c r="E7869" t="str">
        <f>'Tabel 1'!H8909</f>
        <v>.</v>
      </c>
      <c r="F7869" t="str">
        <f>'Tabel 1'!I8909</f>
        <v>.</v>
      </c>
    </row>
    <row r="7870" spans="1:6" x14ac:dyDescent="0.2">
      <c r="A7870" t="str">
        <f>'Tabel 1'!D8910</f>
        <v>WK071516</v>
      </c>
      <c r="B7870" t="str">
        <f>'Tabel 1'!E8910</f>
        <v>Koopwoning</v>
      </c>
      <c r="C7870">
        <f>'Tabel 1'!F8910</f>
        <v>30</v>
      </c>
      <c r="D7870" t="str">
        <f>'Tabel 1'!G8910</f>
        <v>.</v>
      </c>
      <c r="E7870" t="str">
        <f>'Tabel 1'!H8910</f>
        <v>.</v>
      </c>
      <c r="F7870" t="str">
        <f>'Tabel 1'!I8910</f>
        <v>.</v>
      </c>
    </row>
    <row r="7871" spans="1:6" x14ac:dyDescent="0.2">
      <c r="A7871" t="str">
        <f>'Tabel 1'!D8911</f>
        <v>WK071518</v>
      </c>
      <c r="B7871" t="str">
        <f>'Tabel 1'!E8911</f>
        <v>Totaal</v>
      </c>
      <c r="C7871">
        <f>'Tabel 1'!F8911</f>
        <v>7</v>
      </c>
      <c r="D7871" t="str">
        <f>'Tabel 1'!G8911</f>
        <v>.</v>
      </c>
      <c r="E7871" t="str">
        <f>'Tabel 1'!H8911</f>
        <v>.</v>
      </c>
      <c r="F7871" t="str">
        <f>'Tabel 1'!I8911</f>
        <v>.</v>
      </c>
    </row>
    <row r="7872" spans="1:6" x14ac:dyDescent="0.2">
      <c r="A7872" t="str">
        <f>'Tabel 1'!D8912</f>
        <v>WK071518</v>
      </c>
      <c r="B7872" t="str">
        <f>'Tabel 1'!E8912</f>
        <v>Huurwoning</v>
      </c>
      <c r="C7872">
        <f>'Tabel 1'!F8912</f>
        <v>3</v>
      </c>
      <c r="D7872" t="str">
        <f>'Tabel 1'!G8912</f>
        <v>.</v>
      </c>
      <c r="E7872" t="str">
        <f>'Tabel 1'!H8912</f>
        <v>.</v>
      </c>
      <c r="F7872" t="str">
        <f>'Tabel 1'!I8912</f>
        <v>.</v>
      </c>
    </row>
    <row r="7873" spans="1:6" x14ac:dyDescent="0.2">
      <c r="A7873" t="str">
        <f>'Tabel 1'!D8913</f>
        <v>WK071518</v>
      </c>
      <c r="B7873" t="str">
        <f>'Tabel 1'!E8913</f>
        <v>Koopwoning</v>
      </c>
      <c r="C7873">
        <f>'Tabel 1'!F8913</f>
        <v>4</v>
      </c>
      <c r="D7873" t="str">
        <f>'Tabel 1'!G8913</f>
        <v>.</v>
      </c>
      <c r="E7873" t="str">
        <f>'Tabel 1'!H8913</f>
        <v>.</v>
      </c>
      <c r="F7873" t="str">
        <f>'Tabel 1'!I8913</f>
        <v>.</v>
      </c>
    </row>
    <row r="7874" spans="1:6" x14ac:dyDescent="0.2">
      <c r="A7874" t="str">
        <f>'Tabel 1'!D8914</f>
        <v>WK071519</v>
      </c>
      <c r="B7874" t="str">
        <f>'Tabel 1'!E8914</f>
        <v>Totaal</v>
      </c>
      <c r="C7874">
        <f>'Tabel 1'!F8914</f>
        <v>14</v>
      </c>
      <c r="D7874" t="str">
        <f>'Tabel 1'!G8914</f>
        <v>.</v>
      </c>
      <c r="E7874" t="str">
        <f>'Tabel 1'!H8914</f>
        <v>.</v>
      </c>
      <c r="F7874" t="str">
        <f>'Tabel 1'!I8914</f>
        <v>.</v>
      </c>
    </row>
    <row r="7875" spans="1:6" x14ac:dyDescent="0.2">
      <c r="A7875" t="str">
        <f>'Tabel 1'!D8915</f>
        <v>WK071519</v>
      </c>
      <c r="B7875" t="str">
        <f>'Tabel 1'!E8915</f>
        <v>Huurwoning</v>
      </c>
      <c r="C7875">
        <f>'Tabel 1'!F8915</f>
        <v>1</v>
      </c>
      <c r="D7875" t="str">
        <f>'Tabel 1'!G8915</f>
        <v>.</v>
      </c>
      <c r="E7875" t="str">
        <f>'Tabel 1'!H8915</f>
        <v>.</v>
      </c>
      <c r="F7875" t="str">
        <f>'Tabel 1'!I8915</f>
        <v>.</v>
      </c>
    </row>
    <row r="7876" spans="1:6" x14ac:dyDescent="0.2">
      <c r="A7876" t="str">
        <f>'Tabel 1'!D8916</f>
        <v>WK071519</v>
      </c>
      <c r="B7876" t="str">
        <f>'Tabel 1'!E8916</f>
        <v>Koopwoning</v>
      </c>
      <c r="C7876">
        <f>'Tabel 1'!F8916</f>
        <v>13</v>
      </c>
      <c r="D7876" t="str">
        <f>'Tabel 1'!G8916</f>
        <v>.</v>
      </c>
      <c r="E7876" t="str">
        <f>'Tabel 1'!H8916</f>
        <v>.</v>
      </c>
      <c r="F7876" t="str">
        <f>'Tabel 1'!I8916</f>
        <v>.</v>
      </c>
    </row>
    <row r="7877" spans="1:6" x14ac:dyDescent="0.2">
      <c r="A7877" t="str">
        <f>'Tabel 1'!D8917</f>
        <v>WK071526</v>
      </c>
      <c r="B7877" t="str">
        <f>'Tabel 1'!E8917</f>
        <v>Totaal</v>
      </c>
      <c r="C7877">
        <f>'Tabel 1'!F8917</f>
        <v>14</v>
      </c>
      <c r="D7877" t="str">
        <f>'Tabel 1'!G8917</f>
        <v>.</v>
      </c>
      <c r="E7877" t="str">
        <f>'Tabel 1'!H8917</f>
        <v>.</v>
      </c>
      <c r="F7877" t="str">
        <f>'Tabel 1'!I8917</f>
        <v>.</v>
      </c>
    </row>
    <row r="7878" spans="1:6" x14ac:dyDescent="0.2">
      <c r="A7878" t="str">
        <f>'Tabel 1'!D8918</f>
        <v>WK071526</v>
      </c>
      <c r="B7878" t="str">
        <f>'Tabel 1'!E8918</f>
        <v>Huurwoning</v>
      </c>
      <c r="C7878">
        <f>'Tabel 1'!F8918</f>
        <v>2</v>
      </c>
      <c r="D7878" t="str">
        <f>'Tabel 1'!G8918</f>
        <v>.</v>
      </c>
      <c r="E7878" t="str">
        <f>'Tabel 1'!H8918</f>
        <v>.</v>
      </c>
      <c r="F7878" t="str">
        <f>'Tabel 1'!I8918</f>
        <v>.</v>
      </c>
    </row>
    <row r="7879" spans="1:6" x14ac:dyDescent="0.2">
      <c r="A7879" t="str">
        <f>'Tabel 1'!D8919</f>
        <v>WK071526</v>
      </c>
      <c r="B7879" t="str">
        <f>'Tabel 1'!E8919</f>
        <v>Koopwoning</v>
      </c>
      <c r="C7879">
        <f>'Tabel 1'!F8919</f>
        <v>12</v>
      </c>
      <c r="D7879" t="str">
        <f>'Tabel 1'!G8919</f>
        <v>.</v>
      </c>
      <c r="E7879" t="str">
        <f>'Tabel 1'!H8919</f>
        <v>.</v>
      </c>
      <c r="F7879" t="str">
        <f>'Tabel 1'!I8919</f>
        <v>.</v>
      </c>
    </row>
    <row r="7880" spans="1:6" x14ac:dyDescent="0.2">
      <c r="A7880" t="str">
        <f>'Tabel 1'!D8920</f>
        <v>WK071528</v>
      </c>
      <c r="B7880" t="str">
        <f>'Tabel 1'!E8920</f>
        <v>Totaal</v>
      </c>
      <c r="C7880">
        <f>'Tabel 1'!F8920</f>
        <v>360</v>
      </c>
      <c r="D7880" t="str">
        <f>'Tabel 1'!G8920</f>
        <v>.</v>
      </c>
      <c r="E7880" t="str">
        <f>'Tabel 1'!H8920</f>
        <v>.</v>
      </c>
      <c r="F7880" t="str">
        <f>'Tabel 1'!I8920</f>
        <v>Hoog</v>
      </c>
    </row>
    <row r="7881" spans="1:6" x14ac:dyDescent="0.2">
      <c r="A7881" t="str">
        <f>'Tabel 1'!D8921</f>
        <v>WK071528</v>
      </c>
      <c r="B7881" t="str">
        <f>'Tabel 1'!E8921</f>
        <v>Huurwoning</v>
      </c>
      <c r="C7881">
        <f>'Tabel 1'!F8921</f>
        <v>28</v>
      </c>
      <c r="D7881" t="str">
        <f>'Tabel 1'!G8921</f>
        <v>.</v>
      </c>
      <c r="E7881" t="str">
        <f>'Tabel 1'!H8921</f>
        <v>.</v>
      </c>
      <c r="F7881" t="str">
        <f>'Tabel 1'!I8921</f>
        <v>.</v>
      </c>
    </row>
    <row r="7882" spans="1:6" x14ac:dyDescent="0.2">
      <c r="A7882" t="str">
        <f>'Tabel 1'!D8922</f>
        <v>WK071528</v>
      </c>
      <c r="B7882" t="str">
        <f>'Tabel 1'!E8922</f>
        <v>Koopwoning</v>
      </c>
      <c r="C7882">
        <f>'Tabel 1'!F8922</f>
        <v>332</v>
      </c>
      <c r="D7882" t="str">
        <f>'Tabel 1'!G8922</f>
        <v>.</v>
      </c>
      <c r="E7882" t="str">
        <f>'Tabel 1'!H8922</f>
        <v>.</v>
      </c>
      <c r="F7882" t="str">
        <f>'Tabel 1'!I8922</f>
        <v>Hoog</v>
      </c>
    </row>
    <row r="7883" spans="1:6" x14ac:dyDescent="0.2">
      <c r="A7883" t="str">
        <f>'Tabel 1'!D8923</f>
        <v>WK071530</v>
      </c>
      <c r="B7883" t="str">
        <f>'Tabel 1'!E8923</f>
        <v>Totaal</v>
      </c>
      <c r="C7883">
        <f>'Tabel 1'!F8923</f>
        <v>82</v>
      </c>
      <c r="D7883" t="str">
        <f>'Tabel 1'!G8923</f>
        <v>.</v>
      </c>
      <c r="E7883" t="str">
        <f>'Tabel 1'!H8923</f>
        <v>.</v>
      </c>
      <c r="F7883" t="str">
        <f>'Tabel 1'!I8923</f>
        <v>.</v>
      </c>
    </row>
    <row r="7884" spans="1:6" x14ac:dyDescent="0.2">
      <c r="A7884" t="str">
        <f>'Tabel 1'!D8924</f>
        <v>WK071530</v>
      </c>
      <c r="B7884" t="str">
        <f>'Tabel 1'!E8924</f>
        <v>Huurwoning</v>
      </c>
      <c r="C7884">
        <f>'Tabel 1'!F8924</f>
        <v>3</v>
      </c>
      <c r="D7884" t="str">
        <f>'Tabel 1'!G8924</f>
        <v>.</v>
      </c>
      <c r="E7884" t="str">
        <f>'Tabel 1'!H8924</f>
        <v>.</v>
      </c>
      <c r="F7884" t="str">
        <f>'Tabel 1'!I8924</f>
        <v>.</v>
      </c>
    </row>
    <row r="7885" spans="1:6" x14ac:dyDescent="0.2">
      <c r="A7885" t="str">
        <f>'Tabel 1'!D8925</f>
        <v>WK071530</v>
      </c>
      <c r="B7885" t="str">
        <f>'Tabel 1'!E8925</f>
        <v>Koopwoning</v>
      </c>
      <c r="C7885">
        <f>'Tabel 1'!F8925</f>
        <v>79</v>
      </c>
      <c r="D7885" t="str">
        <f>'Tabel 1'!G8925</f>
        <v>.</v>
      </c>
      <c r="E7885" t="str">
        <f>'Tabel 1'!H8925</f>
        <v>.</v>
      </c>
      <c r="F7885" t="str">
        <f>'Tabel 1'!I8925</f>
        <v>.</v>
      </c>
    </row>
    <row r="7886" spans="1:6" x14ac:dyDescent="0.2">
      <c r="A7886" t="str">
        <f>'Tabel 1'!D8926</f>
        <v>WK071501</v>
      </c>
      <c r="B7886" t="str">
        <f>'Tabel 1'!E8926</f>
        <v>Totaal</v>
      </c>
      <c r="C7886">
        <f>'Tabel 1'!F8926</f>
        <v>3453</v>
      </c>
      <c r="D7886" t="str">
        <f>'Tabel 1'!G8926</f>
        <v>Midden</v>
      </c>
      <c r="E7886" t="str">
        <f>'Tabel 1'!H8926</f>
        <v>Midden</v>
      </c>
      <c r="F7886" t="str">
        <f>'Tabel 1'!I8926</f>
        <v>Midden</v>
      </c>
    </row>
    <row r="7887" spans="1:6" x14ac:dyDescent="0.2">
      <c r="A7887" t="str">
        <f>'Tabel 1'!D8927</f>
        <v>WK071501</v>
      </c>
      <c r="B7887" t="str">
        <f>'Tabel 1'!E8927</f>
        <v>Huurwoning</v>
      </c>
      <c r="C7887">
        <f>'Tabel 1'!F8927</f>
        <v>1417</v>
      </c>
      <c r="D7887" t="str">
        <f>'Tabel 1'!G8927</f>
        <v>Midden</v>
      </c>
      <c r="E7887" t="str">
        <f>'Tabel 1'!H8927</f>
        <v>Midden</v>
      </c>
      <c r="F7887" t="str">
        <f>'Tabel 1'!I8927</f>
        <v>Laag</v>
      </c>
    </row>
    <row r="7888" spans="1:6" x14ac:dyDescent="0.2">
      <c r="A7888" t="str">
        <f>'Tabel 1'!D8928</f>
        <v>WK071501</v>
      </c>
      <c r="B7888" t="str">
        <f>'Tabel 1'!E8928</f>
        <v>Koopwoning</v>
      </c>
      <c r="C7888">
        <f>'Tabel 1'!F8928</f>
        <v>2036</v>
      </c>
      <c r="D7888" t="str">
        <f>'Tabel 1'!G8928</f>
        <v>.</v>
      </c>
      <c r="E7888" t="str">
        <f>'Tabel 1'!H8928</f>
        <v>.</v>
      </c>
      <c r="F7888" t="str">
        <f>'Tabel 1'!I8928</f>
        <v>Hoog</v>
      </c>
    </row>
    <row r="7889" spans="1:6" x14ac:dyDescent="0.2">
      <c r="A7889" t="str">
        <f>'Tabel 1'!D8929</f>
        <v>WK071503</v>
      </c>
      <c r="B7889" t="str">
        <f>'Tabel 1'!E8929</f>
        <v>Totaal</v>
      </c>
      <c r="C7889">
        <f>'Tabel 1'!F8929</f>
        <v>591</v>
      </c>
      <c r="D7889" t="str">
        <f>'Tabel 1'!G8929</f>
        <v>.</v>
      </c>
      <c r="E7889" t="str">
        <f>'Tabel 1'!H8929</f>
        <v>.</v>
      </c>
      <c r="F7889" t="str">
        <f>'Tabel 1'!I8929</f>
        <v>Hoog</v>
      </c>
    </row>
    <row r="7890" spans="1:6" x14ac:dyDescent="0.2">
      <c r="A7890" t="str">
        <f>'Tabel 1'!D8930</f>
        <v>WK071503</v>
      </c>
      <c r="B7890" t="str">
        <f>'Tabel 1'!E8930</f>
        <v>Huurwoning</v>
      </c>
      <c r="C7890">
        <f>'Tabel 1'!F8930</f>
        <v>107</v>
      </c>
      <c r="D7890" t="str">
        <f>'Tabel 1'!G8930</f>
        <v>.</v>
      </c>
      <c r="E7890" t="str">
        <f>'Tabel 1'!H8930</f>
        <v>.</v>
      </c>
      <c r="F7890" t="str">
        <f>'Tabel 1'!I8930</f>
        <v>Laag</v>
      </c>
    </row>
    <row r="7891" spans="1:6" x14ac:dyDescent="0.2">
      <c r="A7891" t="str">
        <f>'Tabel 1'!D8931</f>
        <v>WK071503</v>
      </c>
      <c r="B7891" t="str">
        <f>'Tabel 1'!E8931</f>
        <v>Koopwoning</v>
      </c>
      <c r="C7891">
        <f>'Tabel 1'!F8931</f>
        <v>484</v>
      </c>
      <c r="D7891" t="str">
        <f>'Tabel 1'!G8931</f>
        <v>.</v>
      </c>
      <c r="E7891" t="str">
        <f>'Tabel 1'!H8931</f>
        <v>.</v>
      </c>
      <c r="F7891" t="str">
        <f>'Tabel 1'!I8931</f>
        <v>Hoog</v>
      </c>
    </row>
    <row r="7892" spans="1:6" x14ac:dyDescent="0.2">
      <c r="A7892" t="str">
        <f>'Tabel 1'!D8932</f>
        <v>WK071505</v>
      </c>
      <c r="B7892" t="str">
        <f>'Tabel 1'!E8932</f>
        <v>Totaal</v>
      </c>
      <c r="C7892">
        <f>'Tabel 1'!F8932</f>
        <v>1086</v>
      </c>
      <c r="D7892" t="str">
        <f>'Tabel 1'!G8932</f>
        <v>Midden</v>
      </c>
      <c r="E7892" t="str">
        <f>'Tabel 1'!H8932</f>
        <v>.</v>
      </c>
      <c r="F7892" t="str">
        <f>'Tabel 1'!I8932</f>
        <v>Hoog</v>
      </c>
    </row>
    <row r="7893" spans="1:6" x14ac:dyDescent="0.2">
      <c r="A7893" t="str">
        <f>'Tabel 1'!D8933</f>
        <v>WK071505</v>
      </c>
      <c r="B7893" t="str">
        <f>'Tabel 1'!E8933</f>
        <v>Huurwoning</v>
      </c>
      <c r="C7893">
        <f>'Tabel 1'!F8933</f>
        <v>282</v>
      </c>
      <c r="D7893" t="str">
        <f>'Tabel 1'!G8933</f>
        <v>Midden</v>
      </c>
      <c r="E7893" t="str">
        <f>'Tabel 1'!H8933</f>
        <v>Midden</v>
      </c>
      <c r="F7893" t="str">
        <f>'Tabel 1'!I8933</f>
        <v>Laag</v>
      </c>
    </row>
    <row r="7894" spans="1:6" x14ac:dyDescent="0.2">
      <c r="A7894" t="str">
        <f>'Tabel 1'!D8934</f>
        <v>WK071505</v>
      </c>
      <c r="B7894" t="str">
        <f>'Tabel 1'!E8934</f>
        <v>Koopwoning</v>
      </c>
      <c r="C7894">
        <f>'Tabel 1'!F8934</f>
        <v>804</v>
      </c>
      <c r="D7894" t="str">
        <f>'Tabel 1'!G8934</f>
        <v>.</v>
      </c>
      <c r="E7894" t="str">
        <f>'Tabel 1'!H8934</f>
        <v>.</v>
      </c>
      <c r="F7894" t="str">
        <f>'Tabel 1'!I8934</f>
        <v>Hoog</v>
      </c>
    </row>
    <row r="7895" spans="1:6" x14ac:dyDescent="0.2">
      <c r="A7895" t="str">
        <f>'Tabel 1'!D8935</f>
        <v>WK071507</v>
      </c>
      <c r="B7895" t="str">
        <f>'Tabel 1'!E8935</f>
        <v>Totaal</v>
      </c>
      <c r="C7895">
        <f>'Tabel 1'!F8935</f>
        <v>816</v>
      </c>
      <c r="D7895" t="str">
        <f>'Tabel 1'!G8935</f>
        <v>.</v>
      </c>
      <c r="E7895" t="str">
        <f>'Tabel 1'!H8935</f>
        <v>.</v>
      </c>
      <c r="F7895" t="str">
        <f>'Tabel 1'!I8935</f>
        <v>Hoog</v>
      </c>
    </row>
    <row r="7896" spans="1:6" x14ac:dyDescent="0.2">
      <c r="A7896" t="str">
        <f>'Tabel 1'!D8936</f>
        <v>WK071507</v>
      </c>
      <c r="B7896" t="str">
        <f>'Tabel 1'!E8936</f>
        <v>Huurwoning</v>
      </c>
      <c r="C7896">
        <f>'Tabel 1'!F8936</f>
        <v>155</v>
      </c>
      <c r="D7896" t="str">
        <f>'Tabel 1'!G8936</f>
        <v>Midden</v>
      </c>
      <c r="E7896" t="str">
        <f>'Tabel 1'!H8936</f>
        <v>.</v>
      </c>
      <c r="F7896" t="str">
        <f>'Tabel 1'!I8936</f>
        <v>Laag</v>
      </c>
    </row>
    <row r="7897" spans="1:6" x14ac:dyDescent="0.2">
      <c r="A7897" t="str">
        <f>'Tabel 1'!D8937</f>
        <v>WK071507</v>
      </c>
      <c r="B7897" t="str">
        <f>'Tabel 1'!E8937</f>
        <v>Koopwoning</v>
      </c>
      <c r="C7897">
        <f>'Tabel 1'!F8937</f>
        <v>661</v>
      </c>
      <c r="D7897" t="str">
        <f>'Tabel 1'!G8937</f>
        <v>.</v>
      </c>
      <c r="E7897" t="str">
        <f>'Tabel 1'!H8937</f>
        <v>.</v>
      </c>
      <c r="F7897" t="str">
        <f>'Tabel 1'!I8937</f>
        <v>Hoog</v>
      </c>
    </row>
    <row r="7898" spans="1:6" x14ac:dyDescent="0.2">
      <c r="A7898" t="str">
        <f>'Tabel 1'!D8938</f>
        <v>WK071509</v>
      </c>
      <c r="B7898" t="str">
        <f>'Tabel 1'!E8938</f>
        <v>Totaal</v>
      </c>
      <c r="C7898">
        <f>'Tabel 1'!F8938</f>
        <v>68</v>
      </c>
      <c r="D7898" t="str">
        <f>'Tabel 1'!G8938</f>
        <v>.</v>
      </c>
      <c r="E7898" t="str">
        <f>'Tabel 1'!H8938</f>
        <v>.</v>
      </c>
      <c r="F7898" t="str">
        <f>'Tabel 1'!I8938</f>
        <v>.</v>
      </c>
    </row>
    <row r="7899" spans="1:6" x14ac:dyDescent="0.2">
      <c r="A7899" t="str">
        <f>'Tabel 1'!D8939</f>
        <v>WK071509</v>
      </c>
      <c r="B7899" t="str">
        <f>'Tabel 1'!E8939</f>
        <v>Huurwoning</v>
      </c>
      <c r="C7899">
        <f>'Tabel 1'!F8939</f>
        <v>4</v>
      </c>
      <c r="D7899" t="str">
        <f>'Tabel 1'!G8939</f>
        <v>.</v>
      </c>
      <c r="E7899" t="str">
        <f>'Tabel 1'!H8939</f>
        <v>.</v>
      </c>
      <c r="F7899" t="str">
        <f>'Tabel 1'!I8939</f>
        <v>.</v>
      </c>
    </row>
    <row r="7900" spans="1:6" x14ac:dyDescent="0.2">
      <c r="A7900" t="str">
        <f>'Tabel 1'!D8940</f>
        <v>WK071509</v>
      </c>
      <c r="B7900" t="str">
        <f>'Tabel 1'!E8940</f>
        <v>Koopwoning</v>
      </c>
      <c r="C7900">
        <f>'Tabel 1'!F8940</f>
        <v>64</v>
      </c>
      <c r="D7900" t="str">
        <f>'Tabel 1'!G8940</f>
        <v>.</v>
      </c>
      <c r="E7900" t="str">
        <f>'Tabel 1'!H8940</f>
        <v>.</v>
      </c>
      <c r="F7900" t="str">
        <f>'Tabel 1'!I8940</f>
        <v>.</v>
      </c>
    </row>
    <row r="7901" spans="1:6" x14ac:dyDescent="0.2">
      <c r="A7901" t="str">
        <f>'Tabel 1'!D8941</f>
        <v>WK071511</v>
      </c>
      <c r="B7901" t="str">
        <f>'Tabel 1'!E8941</f>
        <v>Totaal</v>
      </c>
      <c r="C7901">
        <f>'Tabel 1'!F8941</f>
        <v>863</v>
      </c>
      <c r="D7901" t="str">
        <f>'Tabel 1'!G8941</f>
        <v>Midden</v>
      </c>
      <c r="E7901" t="str">
        <f>'Tabel 1'!H8941</f>
        <v>.</v>
      </c>
      <c r="F7901" t="str">
        <f>'Tabel 1'!I8941</f>
        <v>Hoog</v>
      </c>
    </row>
    <row r="7902" spans="1:6" x14ac:dyDescent="0.2">
      <c r="A7902" t="str">
        <f>'Tabel 1'!D8942</f>
        <v>WK071511</v>
      </c>
      <c r="B7902" t="str">
        <f>'Tabel 1'!E8942</f>
        <v>Huurwoning</v>
      </c>
      <c r="C7902">
        <f>'Tabel 1'!F8942</f>
        <v>150</v>
      </c>
      <c r="D7902" t="str">
        <f>'Tabel 1'!G8942</f>
        <v>Midden</v>
      </c>
      <c r="E7902" t="str">
        <f>'Tabel 1'!H8942</f>
        <v>.</v>
      </c>
      <c r="F7902" t="str">
        <f>'Tabel 1'!I8942</f>
        <v>Laag</v>
      </c>
    </row>
    <row r="7903" spans="1:6" x14ac:dyDescent="0.2">
      <c r="A7903" t="str">
        <f>'Tabel 1'!D8943</f>
        <v>WK071511</v>
      </c>
      <c r="B7903" t="str">
        <f>'Tabel 1'!E8943</f>
        <v>Koopwoning</v>
      </c>
      <c r="C7903">
        <f>'Tabel 1'!F8943</f>
        <v>713</v>
      </c>
      <c r="D7903" t="str">
        <f>'Tabel 1'!G8943</f>
        <v>.</v>
      </c>
      <c r="E7903" t="str">
        <f>'Tabel 1'!H8943</f>
        <v>.</v>
      </c>
      <c r="F7903" t="str">
        <f>'Tabel 1'!I8943</f>
        <v>Hoog</v>
      </c>
    </row>
    <row r="7904" spans="1:6" x14ac:dyDescent="0.2">
      <c r="A7904" t="str">
        <f>'Tabel 1'!D8944</f>
        <v>WK071513</v>
      </c>
      <c r="B7904" t="str">
        <f>'Tabel 1'!E8944</f>
        <v>Totaal</v>
      </c>
      <c r="C7904">
        <f>'Tabel 1'!F8944</f>
        <v>1707</v>
      </c>
      <c r="D7904" t="str">
        <f>'Tabel 1'!G8944</f>
        <v>Midden</v>
      </c>
      <c r="E7904" t="str">
        <f>'Tabel 1'!H8944</f>
        <v>.</v>
      </c>
      <c r="F7904" t="str">
        <f>'Tabel 1'!I8944</f>
        <v>Midden</v>
      </c>
    </row>
    <row r="7905" spans="1:6" x14ac:dyDescent="0.2">
      <c r="A7905" t="str">
        <f>'Tabel 1'!D8945</f>
        <v>WK071513</v>
      </c>
      <c r="B7905" t="str">
        <f>'Tabel 1'!E8945</f>
        <v>Huurwoning</v>
      </c>
      <c r="C7905">
        <f>'Tabel 1'!F8945</f>
        <v>565</v>
      </c>
      <c r="D7905" t="str">
        <f>'Tabel 1'!G8945</f>
        <v>Midden</v>
      </c>
      <c r="E7905" t="str">
        <f>'Tabel 1'!H8945</f>
        <v>Midden</v>
      </c>
      <c r="F7905" t="str">
        <f>'Tabel 1'!I8945</f>
        <v>Laag</v>
      </c>
    </row>
    <row r="7906" spans="1:6" x14ac:dyDescent="0.2">
      <c r="A7906" t="str">
        <f>'Tabel 1'!D8946</f>
        <v>WK071513</v>
      </c>
      <c r="B7906" t="str">
        <f>'Tabel 1'!E8946</f>
        <v>Koopwoning</v>
      </c>
      <c r="C7906">
        <f>'Tabel 1'!F8946</f>
        <v>1142</v>
      </c>
      <c r="D7906" t="str">
        <f>'Tabel 1'!G8946</f>
        <v>.</v>
      </c>
      <c r="E7906" t="str">
        <f>'Tabel 1'!H8946</f>
        <v>.</v>
      </c>
      <c r="F7906" t="str">
        <f>'Tabel 1'!I8946</f>
        <v>Hoog</v>
      </c>
    </row>
    <row r="7907" spans="1:6" x14ac:dyDescent="0.2">
      <c r="A7907" t="str">
        <f>'Tabel 1'!D8947</f>
        <v>WK071515</v>
      </c>
      <c r="B7907" t="str">
        <f>'Tabel 1'!E8947</f>
        <v>Totaal</v>
      </c>
      <c r="C7907">
        <f>'Tabel 1'!F8947</f>
        <v>1056</v>
      </c>
      <c r="D7907" t="str">
        <f>'Tabel 1'!G8947</f>
        <v>Midden</v>
      </c>
      <c r="E7907" t="str">
        <f>'Tabel 1'!H8947</f>
        <v>.</v>
      </c>
      <c r="F7907" t="str">
        <f>'Tabel 1'!I8947</f>
        <v>Hoog</v>
      </c>
    </row>
    <row r="7908" spans="1:6" x14ac:dyDescent="0.2">
      <c r="A7908" t="str">
        <f>'Tabel 1'!D8948</f>
        <v>WK071515</v>
      </c>
      <c r="B7908" t="str">
        <f>'Tabel 1'!E8948</f>
        <v>Huurwoning</v>
      </c>
      <c r="C7908">
        <f>'Tabel 1'!F8948</f>
        <v>301</v>
      </c>
      <c r="D7908" t="str">
        <f>'Tabel 1'!G8948</f>
        <v>Midden</v>
      </c>
      <c r="E7908" t="str">
        <f>'Tabel 1'!H8948</f>
        <v>.</v>
      </c>
      <c r="F7908" t="str">
        <f>'Tabel 1'!I8948</f>
        <v>Laag</v>
      </c>
    </row>
    <row r="7909" spans="1:6" x14ac:dyDescent="0.2">
      <c r="A7909" t="str">
        <f>'Tabel 1'!D8949</f>
        <v>WK071515</v>
      </c>
      <c r="B7909" t="str">
        <f>'Tabel 1'!E8949</f>
        <v>Koopwoning</v>
      </c>
      <c r="C7909">
        <f>'Tabel 1'!F8949</f>
        <v>755</v>
      </c>
      <c r="D7909" t="str">
        <f>'Tabel 1'!G8949</f>
        <v>.</v>
      </c>
      <c r="E7909" t="str">
        <f>'Tabel 1'!H8949</f>
        <v>.</v>
      </c>
      <c r="F7909" t="str">
        <f>'Tabel 1'!I8949</f>
        <v>Hoog</v>
      </c>
    </row>
    <row r="7910" spans="1:6" x14ac:dyDescent="0.2">
      <c r="A7910" t="str">
        <f>'Tabel 1'!D8950</f>
        <v>WK071517</v>
      </c>
      <c r="B7910" t="str">
        <f>'Tabel 1'!E8950</f>
        <v>Totaal</v>
      </c>
      <c r="C7910">
        <f>'Tabel 1'!F8950</f>
        <v>73</v>
      </c>
      <c r="D7910" t="str">
        <f>'Tabel 1'!G8950</f>
        <v>.</v>
      </c>
      <c r="E7910" t="str">
        <f>'Tabel 1'!H8950</f>
        <v>.</v>
      </c>
      <c r="F7910" t="str">
        <f>'Tabel 1'!I8950</f>
        <v>.</v>
      </c>
    </row>
    <row r="7911" spans="1:6" x14ac:dyDescent="0.2">
      <c r="A7911" t="str">
        <f>'Tabel 1'!D8951</f>
        <v>WK071517</v>
      </c>
      <c r="B7911" t="str">
        <f>'Tabel 1'!E8951</f>
        <v>Huurwoning</v>
      </c>
      <c r="C7911">
        <f>'Tabel 1'!F8951</f>
        <v>4</v>
      </c>
      <c r="D7911" t="str">
        <f>'Tabel 1'!G8951</f>
        <v>.</v>
      </c>
      <c r="E7911" t="str">
        <f>'Tabel 1'!H8951</f>
        <v>.</v>
      </c>
      <c r="F7911" t="str">
        <f>'Tabel 1'!I8951</f>
        <v>.</v>
      </c>
    </row>
    <row r="7912" spans="1:6" x14ac:dyDescent="0.2">
      <c r="A7912" t="str">
        <f>'Tabel 1'!D8952</f>
        <v>WK071517</v>
      </c>
      <c r="B7912" t="str">
        <f>'Tabel 1'!E8952</f>
        <v>Koopwoning</v>
      </c>
      <c r="C7912">
        <f>'Tabel 1'!F8952</f>
        <v>69</v>
      </c>
      <c r="D7912" t="str">
        <f>'Tabel 1'!G8952</f>
        <v>.</v>
      </c>
      <c r="E7912" t="str">
        <f>'Tabel 1'!H8952</f>
        <v>.</v>
      </c>
      <c r="F7912" t="str">
        <f>'Tabel 1'!I8952</f>
        <v>.</v>
      </c>
    </row>
    <row r="7913" spans="1:6" x14ac:dyDescent="0.2">
      <c r="A7913" t="str">
        <f>'Tabel 1'!D8953</f>
        <v>WK071525</v>
      </c>
      <c r="B7913" t="str">
        <f>'Tabel 1'!E8953</f>
        <v>Totaal</v>
      </c>
      <c r="C7913">
        <f>'Tabel 1'!F8953</f>
        <v>865</v>
      </c>
      <c r="D7913" t="str">
        <f>'Tabel 1'!G8953</f>
        <v>Midden</v>
      </c>
      <c r="E7913" t="str">
        <f>'Tabel 1'!H8953</f>
        <v>.</v>
      </c>
      <c r="F7913" t="str">
        <f>'Tabel 1'!I8953</f>
        <v>Hoog</v>
      </c>
    </row>
    <row r="7914" spans="1:6" x14ac:dyDescent="0.2">
      <c r="A7914" t="str">
        <f>'Tabel 1'!D8954</f>
        <v>WK071525</v>
      </c>
      <c r="B7914" t="str">
        <f>'Tabel 1'!E8954</f>
        <v>Huurwoning</v>
      </c>
      <c r="C7914">
        <f>'Tabel 1'!F8954</f>
        <v>193</v>
      </c>
      <c r="D7914" t="str">
        <f>'Tabel 1'!G8954</f>
        <v>Midden</v>
      </c>
      <c r="E7914" t="str">
        <f>'Tabel 1'!H8954</f>
        <v>.</v>
      </c>
      <c r="F7914" t="str">
        <f>'Tabel 1'!I8954</f>
        <v>Laag</v>
      </c>
    </row>
    <row r="7915" spans="1:6" x14ac:dyDescent="0.2">
      <c r="A7915" t="str">
        <f>'Tabel 1'!D8955</f>
        <v>WK071525</v>
      </c>
      <c r="B7915" t="str">
        <f>'Tabel 1'!E8955</f>
        <v>Koopwoning</v>
      </c>
      <c r="C7915">
        <f>'Tabel 1'!F8955</f>
        <v>672</v>
      </c>
      <c r="D7915" t="str">
        <f>'Tabel 1'!G8955</f>
        <v>.</v>
      </c>
      <c r="E7915" t="str">
        <f>'Tabel 1'!H8955</f>
        <v>.</v>
      </c>
      <c r="F7915" t="str">
        <f>'Tabel 1'!I8955</f>
        <v>Hoog</v>
      </c>
    </row>
    <row r="7916" spans="1:6" x14ac:dyDescent="0.2">
      <c r="A7916" t="str">
        <f>'Tabel 1'!D8956</f>
        <v>WK071527</v>
      </c>
      <c r="B7916" t="str">
        <f>'Tabel 1'!E8956</f>
        <v>Totaal</v>
      </c>
      <c r="C7916">
        <f>'Tabel 1'!F8956</f>
        <v>836</v>
      </c>
      <c r="D7916" t="str">
        <f>'Tabel 1'!G8956</f>
        <v>Midden</v>
      </c>
      <c r="E7916" t="str">
        <f>'Tabel 1'!H8956</f>
        <v>.</v>
      </c>
      <c r="F7916" t="str">
        <f>'Tabel 1'!I8956</f>
        <v>Hoog</v>
      </c>
    </row>
    <row r="7917" spans="1:6" x14ac:dyDescent="0.2">
      <c r="A7917" t="str">
        <f>'Tabel 1'!D8957</f>
        <v>WK071527</v>
      </c>
      <c r="B7917" t="str">
        <f>'Tabel 1'!E8957</f>
        <v>Huurwoning</v>
      </c>
      <c r="C7917">
        <f>'Tabel 1'!F8957</f>
        <v>213</v>
      </c>
      <c r="D7917" t="str">
        <f>'Tabel 1'!G8957</f>
        <v>Midden</v>
      </c>
      <c r="E7917" t="str">
        <f>'Tabel 1'!H8957</f>
        <v>.</v>
      </c>
      <c r="F7917" t="str">
        <f>'Tabel 1'!I8957</f>
        <v>Laag</v>
      </c>
    </row>
    <row r="7918" spans="1:6" x14ac:dyDescent="0.2">
      <c r="A7918" t="str">
        <f>'Tabel 1'!D8958</f>
        <v>WK071527</v>
      </c>
      <c r="B7918" t="str">
        <f>'Tabel 1'!E8958</f>
        <v>Koopwoning</v>
      </c>
      <c r="C7918">
        <f>'Tabel 1'!F8958</f>
        <v>623</v>
      </c>
      <c r="D7918" t="str">
        <f>'Tabel 1'!G8958</f>
        <v>.</v>
      </c>
      <c r="E7918" t="str">
        <f>'Tabel 1'!H8958</f>
        <v>.</v>
      </c>
      <c r="F7918" t="str">
        <f>'Tabel 1'!I8958</f>
        <v>Hoog</v>
      </c>
    </row>
    <row r="7919" spans="1:6" x14ac:dyDescent="0.2">
      <c r="A7919" t="str">
        <f>'Tabel 1'!D8959</f>
        <v>WK071529</v>
      </c>
      <c r="B7919" t="str">
        <f>'Tabel 1'!E8959</f>
        <v>Totaal</v>
      </c>
      <c r="C7919">
        <f>'Tabel 1'!F8959</f>
        <v>333</v>
      </c>
      <c r="D7919" t="str">
        <f>'Tabel 1'!G8959</f>
        <v>.</v>
      </c>
      <c r="E7919" t="str">
        <f>'Tabel 1'!H8959</f>
        <v>.</v>
      </c>
      <c r="F7919" t="str">
        <f>'Tabel 1'!I8959</f>
        <v>Hoog</v>
      </c>
    </row>
    <row r="7920" spans="1:6" x14ac:dyDescent="0.2">
      <c r="A7920" t="str">
        <f>'Tabel 1'!D8960</f>
        <v>WK071529</v>
      </c>
      <c r="B7920" t="str">
        <f>'Tabel 1'!E8960</f>
        <v>Huurwoning</v>
      </c>
      <c r="C7920">
        <f>'Tabel 1'!F8960</f>
        <v>70</v>
      </c>
      <c r="D7920" t="str">
        <f>'Tabel 1'!G8960</f>
        <v>.</v>
      </c>
      <c r="E7920" t="str">
        <f>'Tabel 1'!H8960</f>
        <v>.</v>
      </c>
      <c r="F7920" t="str">
        <f>'Tabel 1'!I8960</f>
        <v>.</v>
      </c>
    </row>
    <row r="7921" spans="1:6" x14ac:dyDescent="0.2">
      <c r="A7921" t="str">
        <f>'Tabel 1'!D8961</f>
        <v>WK071529</v>
      </c>
      <c r="B7921" t="str">
        <f>'Tabel 1'!E8961</f>
        <v>Koopwoning</v>
      </c>
      <c r="C7921">
        <f>'Tabel 1'!F8961</f>
        <v>263</v>
      </c>
      <c r="D7921" t="str">
        <f>'Tabel 1'!G8961</f>
        <v>.</v>
      </c>
      <c r="E7921" t="str">
        <f>'Tabel 1'!H8961</f>
        <v>.</v>
      </c>
      <c r="F7921" t="str">
        <f>'Tabel 1'!I8961</f>
        <v>Hoog</v>
      </c>
    </row>
    <row r="7922" spans="1:6" x14ac:dyDescent="0.2">
      <c r="A7922" t="str">
        <f>'Tabel 1'!D8962</f>
        <v>WK071520</v>
      </c>
      <c r="B7922" t="str">
        <f>'Tabel 1'!E8962</f>
        <v>Totaal</v>
      </c>
      <c r="C7922">
        <f>'Tabel 1'!F8962</f>
        <v>1719</v>
      </c>
      <c r="D7922" t="str">
        <f>'Tabel 1'!G8962</f>
        <v>Midden</v>
      </c>
      <c r="E7922" t="str">
        <f>'Tabel 1'!H8962</f>
        <v>Midden</v>
      </c>
      <c r="F7922" t="str">
        <f>'Tabel 1'!I8962</f>
        <v>Midden</v>
      </c>
    </row>
    <row r="7923" spans="1:6" x14ac:dyDescent="0.2">
      <c r="A7923" t="str">
        <f>'Tabel 1'!D8963</f>
        <v>WK071520</v>
      </c>
      <c r="B7923" t="str">
        <f>'Tabel 1'!E8963</f>
        <v>Huurwoning</v>
      </c>
      <c r="C7923">
        <f>'Tabel 1'!F8963</f>
        <v>1077</v>
      </c>
      <c r="D7923" t="str">
        <f>'Tabel 1'!G8963</f>
        <v>Midden</v>
      </c>
      <c r="E7923" t="str">
        <f>'Tabel 1'!H8963</f>
        <v>Midden</v>
      </c>
      <c r="F7923" t="str">
        <f>'Tabel 1'!I8963</f>
        <v>Laag</v>
      </c>
    </row>
    <row r="7924" spans="1:6" x14ac:dyDescent="0.2">
      <c r="A7924" t="str">
        <f>'Tabel 1'!D8964</f>
        <v>WK071520</v>
      </c>
      <c r="B7924" t="str">
        <f>'Tabel 1'!E8964</f>
        <v>Koopwoning</v>
      </c>
      <c r="C7924">
        <f>'Tabel 1'!F8964</f>
        <v>642</v>
      </c>
      <c r="D7924" t="str">
        <f>'Tabel 1'!G8964</f>
        <v>.</v>
      </c>
      <c r="E7924" t="str">
        <f>'Tabel 1'!H8964</f>
        <v>.</v>
      </c>
      <c r="F7924" t="str">
        <f>'Tabel 1'!I8964</f>
        <v>Hoog</v>
      </c>
    </row>
    <row r="7925" spans="1:6" x14ac:dyDescent="0.2">
      <c r="A7925" t="str">
        <f>'Tabel 1'!D8965</f>
        <v>WK071521</v>
      </c>
      <c r="B7925" t="str">
        <f>'Tabel 1'!E8965</f>
        <v>Totaal</v>
      </c>
      <c r="C7925">
        <f>'Tabel 1'!F8965</f>
        <v>5202</v>
      </c>
      <c r="D7925" t="str">
        <f>'Tabel 1'!G8965</f>
        <v>Midden</v>
      </c>
      <c r="E7925" t="str">
        <f>'Tabel 1'!H8965</f>
        <v>Midden</v>
      </c>
      <c r="F7925" t="str">
        <f>'Tabel 1'!I8965</f>
        <v>Midden</v>
      </c>
    </row>
    <row r="7926" spans="1:6" x14ac:dyDescent="0.2">
      <c r="A7926" t="str">
        <f>'Tabel 1'!D8966</f>
        <v>WK071521</v>
      </c>
      <c r="B7926" t="str">
        <f>'Tabel 1'!E8966</f>
        <v>Huurwoning</v>
      </c>
      <c r="C7926">
        <f>'Tabel 1'!F8966</f>
        <v>1812</v>
      </c>
      <c r="D7926" t="str">
        <f>'Tabel 1'!G8966</f>
        <v>Midden</v>
      </c>
      <c r="E7926" t="str">
        <f>'Tabel 1'!H8966</f>
        <v>Midden</v>
      </c>
      <c r="F7926" t="str">
        <f>'Tabel 1'!I8966</f>
        <v>Laag</v>
      </c>
    </row>
    <row r="7927" spans="1:6" x14ac:dyDescent="0.2">
      <c r="A7927" t="str">
        <f>'Tabel 1'!D8967</f>
        <v>WK071521</v>
      </c>
      <c r="B7927" t="str">
        <f>'Tabel 1'!E8967</f>
        <v>Koopwoning</v>
      </c>
      <c r="C7927">
        <f>'Tabel 1'!F8967</f>
        <v>3390</v>
      </c>
      <c r="D7927" t="str">
        <f>'Tabel 1'!G8967</f>
        <v>Midden</v>
      </c>
      <c r="E7927" t="str">
        <f>'Tabel 1'!H8967</f>
        <v>.</v>
      </c>
      <c r="F7927" t="str">
        <f>'Tabel 1'!I8967</f>
        <v>Hoog</v>
      </c>
    </row>
    <row r="7928" spans="1:6" x14ac:dyDescent="0.2">
      <c r="A7928" t="str">
        <f>'Tabel 1'!D8968</f>
        <v>WK071524</v>
      </c>
      <c r="B7928" t="str">
        <f>'Tabel 1'!E8968</f>
        <v>Totaal</v>
      </c>
      <c r="C7928">
        <f>'Tabel 1'!F8968</f>
        <v>1419</v>
      </c>
      <c r="D7928" t="str">
        <f>'Tabel 1'!G8968</f>
        <v>.</v>
      </c>
      <c r="E7928" t="str">
        <f>'Tabel 1'!H8968</f>
        <v>.</v>
      </c>
      <c r="F7928" t="str">
        <f>'Tabel 1'!I8968</f>
        <v>Hoog</v>
      </c>
    </row>
    <row r="7929" spans="1:6" x14ac:dyDescent="0.2">
      <c r="A7929" t="str">
        <f>'Tabel 1'!D8969</f>
        <v>WK071524</v>
      </c>
      <c r="B7929" t="str">
        <f>'Tabel 1'!E8969</f>
        <v>Huurwoning</v>
      </c>
      <c r="C7929">
        <f>'Tabel 1'!F8969</f>
        <v>88</v>
      </c>
      <c r="D7929" t="str">
        <f>'Tabel 1'!G8969</f>
        <v>.</v>
      </c>
      <c r="E7929" t="str">
        <f>'Tabel 1'!H8969</f>
        <v>.</v>
      </c>
      <c r="F7929" t="str">
        <f>'Tabel 1'!I8969</f>
        <v>.</v>
      </c>
    </row>
    <row r="7930" spans="1:6" x14ac:dyDescent="0.2">
      <c r="A7930" t="str">
        <f>'Tabel 1'!D8970</f>
        <v>WK071524</v>
      </c>
      <c r="B7930" t="str">
        <f>'Tabel 1'!E8970</f>
        <v>Koopwoning</v>
      </c>
      <c r="C7930">
        <f>'Tabel 1'!F8970</f>
        <v>1331</v>
      </c>
      <c r="D7930" t="str">
        <f>'Tabel 1'!G8970</f>
        <v>.</v>
      </c>
      <c r="E7930" t="str">
        <f>'Tabel 1'!H8970</f>
        <v>.</v>
      </c>
      <c r="F7930" t="str">
        <f>'Tabel 1'!I8970</f>
        <v>Hoog</v>
      </c>
    </row>
    <row r="7931" spans="1:6" x14ac:dyDescent="0.2">
      <c r="A7931" t="str">
        <f>'Tabel 1'!D8971</f>
        <v>WK071522</v>
      </c>
      <c r="B7931" t="str">
        <f>'Tabel 1'!E8971</f>
        <v>Totaal</v>
      </c>
      <c r="C7931">
        <f>'Tabel 1'!F8971</f>
        <v>61</v>
      </c>
      <c r="D7931" t="str">
        <f>'Tabel 1'!G8971</f>
        <v>.</v>
      </c>
      <c r="E7931" t="str">
        <f>'Tabel 1'!H8971</f>
        <v>.</v>
      </c>
      <c r="F7931" t="str">
        <f>'Tabel 1'!I8971</f>
        <v>.</v>
      </c>
    </row>
    <row r="7932" spans="1:6" x14ac:dyDescent="0.2">
      <c r="A7932" t="str">
        <f>'Tabel 1'!D8972</f>
        <v>WK071522</v>
      </c>
      <c r="B7932" t="str">
        <f>'Tabel 1'!E8972</f>
        <v>Huurwoning</v>
      </c>
      <c r="C7932">
        <f>'Tabel 1'!F8972</f>
        <v>10</v>
      </c>
      <c r="D7932" t="str">
        <f>'Tabel 1'!G8972</f>
        <v>.</v>
      </c>
      <c r="E7932" t="str">
        <f>'Tabel 1'!H8972</f>
        <v>.</v>
      </c>
      <c r="F7932" t="str">
        <f>'Tabel 1'!I8972</f>
        <v>.</v>
      </c>
    </row>
    <row r="7933" spans="1:6" x14ac:dyDescent="0.2">
      <c r="A7933" t="str">
        <f>'Tabel 1'!D8973</f>
        <v>WK071522</v>
      </c>
      <c r="B7933" t="str">
        <f>'Tabel 1'!E8973</f>
        <v>Koopwoning</v>
      </c>
      <c r="C7933">
        <f>'Tabel 1'!F8973</f>
        <v>51</v>
      </c>
      <c r="D7933" t="str">
        <f>'Tabel 1'!G8973</f>
        <v>.</v>
      </c>
      <c r="E7933" t="str">
        <f>'Tabel 1'!H8973</f>
        <v>.</v>
      </c>
      <c r="F7933" t="str">
        <f>'Tabel 1'!I8973</f>
        <v>.</v>
      </c>
    </row>
    <row r="7934" spans="1:6" x14ac:dyDescent="0.2">
      <c r="A7934" t="str">
        <f>'Tabel 1'!D8974</f>
        <v>WK071523</v>
      </c>
      <c r="B7934" t="str">
        <f>'Tabel 1'!E8974</f>
        <v>Totaal</v>
      </c>
      <c r="C7934">
        <f>'Tabel 1'!F8974</f>
        <v>3705</v>
      </c>
      <c r="D7934" t="str">
        <f>'Tabel 1'!G8974</f>
        <v>Midden</v>
      </c>
      <c r="E7934" t="str">
        <f>'Tabel 1'!H8974</f>
        <v>Midden</v>
      </c>
      <c r="F7934" t="str">
        <f>'Tabel 1'!I8974</f>
        <v>Midden</v>
      </c>
    </row>
    <row r="7935" spans="1:6" x14ac:dyDescent="0.2">
      <c r="A7935" t="str">
        <f>'Tabel 1'!D8975</f>
        <v>WK071523</v>
      </c>
      <c r="B7935" t="str">
        <f>'Tabel 1'!E8975</f>
        <v>Huurwoning</v>
      </c>
      <c r="C7935">
        <f>'Tabel 1'!F8975</f>
        <v>1282</v>
      </c>
      <c r="D7935" t="str">
        <f>'Tabel 1'!G8975</f>
        <v>Midden</v>
      </c>
      <c r="E7935" t="str">
        <f>'Tabel 1'!H8975</f>
        <v>Midden</v>
      </c>
      <c r="F7935" t="str">
        <f>'Tabel 1'!I8975</f>
        <v>Laag</v>
      </c>
    </row>
    <row r="7936" spans="1:6" x14ac:dyDescent="0.2">
      <c r="A7936" t="str">
        <f>'Tabel 1'!D8976</f>
        <v>WK071523</v>
      </c>
      <c r="B7936" t="str">
        <f>'Tabel 1'!E8976</f>
        <v>Koopwoning</v>
      </c>
      <c r="C7936">
        <f>'Tabel 1'!F8976</f>
        <v>2423</v>
      </c>
      <c r="D7936" t="str">
        <f>'Tabel 1'!G8976</f>
        <v>.</v>
      </c>
      <c r="E7936" t="str">
        <f>'Tabel 1'!H8976</f>
        <v>.</v>
      </c>
      <c r="F7936" t="str">
        <f>'Tabel 1'!I8976</f>
        <v>Hoog</v>
      </c>
    </row>
    <row r="7937" spans="1:6" x14ac:dyDescent="0.2">
      <c r="A7937" t="str">
        <f>'Tabel 1'!D8977</f>
        <v>WK009300</v>
      </c>
      <c r="B7937" t="str">
        <f>'Tabel 1'!E8977</f>
        <v>Totaal</v>
      </c>
      <c r="C7937">
        <f>'Tabel 1'!F8977</f>
        <v>1348</v>
      </c>
      <c r="D7937" t="str">
        <f>'Tabel 1'!G8977</f>
        <v>.</v>
      </c>
      <c r="E7937" t="str">
        <f>'Tabel 1'!H8977</f>
        <v>.</v>
      </c>
      <c r="F7937" t="str">
        <f>'Tabel 1'!I8977</f>
        <v>Midden</v>
      </c>
    </row>
    <row r="7938" spans="1:6" x14ac:dyDescent="0.2">
      <c r="A7938" t="str">
        <f>'Tabel 1'!D8978</f>
        <v>WK009300</v>
      </c>
      <c r="B7938" t="str">
        <f>'Tabel 1'!E8978</f>
        <v>Huurwoning</v>
      </c>
      <c r="C7938">
        <f>'Tabel 1'!F8978</f>
        <v>679</v>
      </c>
      <c r="D7938" t="str">
        <f>'Tabel 1'!G8978</f>
        <v>.</v>
      </c>
      <c r="E7938" t="str">
        <f>'Tabel 1'!H8978</f>
        <v>.</v>
      </c>
      <c r="F7938" t="str">
        <f>'Tabel 1'!I8978</f>
        <v>Laag</v>
      </c>
    </row>
    <row r="7939" spans="1:6" x14ac:dyDescent="0.2">
      <c r="A7939" t="str">
        <f>'Tabel 1'!D8979</f>
        <v>WK009300</v>
      </c>
      <c r="B7939" t="str">
        <f>'Tabel 1'!E8979</f>
        <v>Koopwoning</v>
      </c>
      <c r="C7939">
        <f>'Tabel 1'!F8979</f>
        <v>669</v>
      </c>
      <c r="D7939" t="str">
        <f>'Tabel 1'!G8979</f>
        <v>.</v>
      </c>
      <c r="E7939" t="str">
        <f>'Tabel 1'!H8979</f>
        <v>.</v>
      </c>
      <c r="F7939" t="str">
        <f>'Tabel 1'!I8979</f>
        <v>Hoog</v>
      </c>
    </row>
    <row r="7940" spans="1:6" x14ac:dyDescent="0.2">
      <c r="A7940" t="str">
        <f>'Tabel 1'!D8980</f>
        <v>WK009301</v>
      </c>
      <c r="B7940" t="str">
        <f>'Tabel 1'!E8980</f>
        <v>Totaal</v>
      </c>
      <c r="C7940">
        <f>'Tabel 1'!F8980</f>
        <v>583</v>
      </c>
      <c r="D7940" t="str">
        <f>'Tabel 1'!G8980</f>
        <v>.</v>
      </c>
      <c r="E7940" t="str">
        <f>'Tabel 1'!H8980</f>
        <v>.</v>
      </c>
      <c r="F7940" t="str">
        <f>'Tabel 1'!I8980</f>
        <v>Midden</v>
      </c>
    </row>
    <row r="7941" spans="1:6" x14ac:dyDescent="0.2">
      <c r="A7941" t="str">
        <f>'Tabel 1'!D8981</f>
        <v>WK009301</v>
      </c>
      <c r="B7941" t="str">
        <f>'Tabel 1'!E8981</f>
        <v>Huurwoning</v>
      </c>
      <c r="C7941">
        <f>'Tabel 1'!F8981</f>
        <v>248</v>
      </c>
      <c r="D7941" t="str">
        <f>'Tabel 1'!G8981</f>
        <v>.</v>
      </c>
      <c r="E7941" t="str">
        <f>'Tabel 1'!H8981</f>
        <v>.</v>
      </c>
      <c r="F7941" t="str">
        <f>'Tabel 1'!I8981</f>
        <v>Laag</v>
      </c>
    </row>
    <row r="7942" spans="1:6" x14ac:dyDescent="0.2">
      <c r="A7942" t="str">
        <f>'Tabel 1'!D8982</f>
        <v>WK009301</v>
      </c>
      <c r="B7942" t="str">
        <f>'Tabel 1'!E8982</f>
        <v>Koopwoning</v>
      </c>
      <c r="C7942">
        <f>'Tabel 1'!F8982</f>
        <v>335</v>
      </c>
      <c r="D7942" t="str">
        <f>'Tabel 1'!G8982</f>
        <v>.</v>
      </c>
      <c r="E7942" t="str">
        <f>'Tabel 1'!H8982</f>
        <v>.</v>
      </c>
      <c r="F7942" t="str">
        <f>'Tabel 1'!I8982</f>
        <v>Hoog</v>
      </c>
    </row>
    <row r="7943" spans="1:6" x14ac:dyDescent="0.2">
      <c r="A7943" t="str">
        <f>'Tabel 1'!D8983</f>
        <v>WK009302</v>
      </c>
      <c r="B7943" t="str">
        <f>'Tabel 1'!E8983</f>
        <v>Totaal</v>
      </c>
      <c r="C7943">
        <f>'Tabel 1'!F8983</f>
        <v>110</v>
      </c>
      <c r="D7943" t="str">
        <f>'Tabel 1'!G8983</f>
        <v>.</v>
      </c>
      <c r="E7943" t="str">
        <f>'Tabel 1'!H8983</f>
        <v>.</v>
      </c>
      <c r="F7943" t="str">
        <f>'Tabel 1'!I8983</f>
        <v>Hoog</v>
      </c>
    </row>
    <row r="7944" spans="1:6" x14ac:dyDescent="0.2">
      <c r="A7944" t="str">
        <f>'Tabel 1'!D8984</f>
        <v>WK009302</v>
      </c>
      <c r="B7944" t="str">
        <f>'Tabel 1'!E8984</f>
        <v>Huurwoning</v>
      </c>
      <c r="C7944">
        <f>'Tabel 1'!F8984</f>
        <v>22</v>
      </c>
      <c r="D7944" t="str">
        <f>'Tabel 1'!G8984</f>
        <v>.</v>
      </c>
      <c r="E7944" t="str">
        <f>'Tabel 1'!H8984</f>
        <v>.</v>
      </c>
      <c r="F7944" t="str">
        <f>'Tabel 1'!I8984</f>
        <v>.</v>
      </c>
    </row>
    <row r="7945" spans="1:6" x14ac:dyDescent="0.2">
      <c r="A7945" t="str">
        <f>'Tabel 1'!D8985</f>
        <v>WK009302</v>
      </c>
      <c r="B7945" t="str">
        <f>'Tabel 1'!E8985</f>
        <v>Koopwoning</v>
      </c>
      <c r="C7945">
        <f>'Tabel 1'!F8985</f>
        <v>88</v>
      </c>
      <c r="D7945" t="str">
        <f>'Tabel 1'!G8985</f>
        <v>.</v>
      </c>
      <c r="E7945" t="str">
        <f>'Tabel 1'!H8985</f>
        <v>.</v>
      </c>
      <c r="F7945" t="str">
        <f>'Tabel 1'!I8985</f>
        <v>.</v>
      </c>
    </row>
    <row r="7946" spans="1:6" x14ac:dyDescent="0.2">
      <c r="A7946" t="str">
        <f>'Tabel 1'!D8986</f>
        <v>WK009303</v>
      </c>
      <c r="B7946" t="str">
        <f>'Tabel 1'!E8986</f>
        <v>Totaal</v>
      </c>
      <c r="C7946">
        <f>'Tabel 1'!F8986</f>
        <v>62</v>
      </c>
      <c r="D7946" t="str">
        <f>'Tabel 1'!G8986</f>
        <v>.</v>
      </c>
      <c r="E7946" t="str">
        <f>'Tabel 1'!H8986</f>
        <v>.</v>
      </c>
      <c r="F7946" t="str">
        <f>'Tabel 1'!I8986</f>
        <v>.</v>
      </c>
    </row>
    <row r="7947" spans="1:6" x14ac:dyDescent="0.2">
      <c r="A7947" t="str">
        <f>'Tabel 1'!D8987</f>
        <v>WK009303</v>
      </c>
      <c r="B7947" t="str">
        <f>'Tabel 1'!E8987</f>
        <v>Huurwoning</v>
      </c>
      <c r="C7947">
        <f>'Tabel 1'!F8987</f>
        <v>13</v>
      </c>
      <c r="D7947" t="str">
        <f>'Tabel 1'!G8987</f>
        <v>.</v>
      </c>
      <c r="E7947" t="str">
        <f>'Tabel 1'!H8987</f>
        <v>.</v>
      </c>
      <c r="F7947" t="str">
        <f>'Tabel 1'!I8987</f>
        <v>.</v>
      </c>
    </row>
    <row r="7948" spans="1:6" x14ac:dyDescent="0.2">
      <c r="A7948" t="str">
        <f>'Tabel 1'!D8988</f>
        <v>WK009303</v>
      </c>
      <c r="B7948" t="str">
        <f>'Tabel 1'!E8988</f>
        <v>Koopwoning</v>
      </c>
      <c r="C7948">
        <f>'Tabel 1'!F8988</f>
        <v>49</v>
      </c>
      <c r="D7948" t="str">
        <f>'Tabel 1'!G8988</f>
        <v>.</v>
      </c>
      <c r="E7948" t="str">
        <f>'Tabel 1'!H8988</f>
        <v>.</v>
      </c>
      <c r="F7948" t="str">
        <f>'Tabel 1'!I8988</f>
        <v>.</v>
      </c>
    </row>
    <row r="7949" spans="1:6" x14ac:dyDescent="0.2">
      <c r="A7949" t="str">
        <f>'Tabel 1'!D8989</f>
        <v>WK009304</v>
      </c>
      <c r="B7949" t="str">
        <f>'Tabel 1'!E8989</f>
        <v>Totaal</v>
      </c>
      <c r="C7949">
        <f>'Tabel 1'!F8989</f>
        <v>228</v>
      </c>
      <c r="D7949" t="str">
        <f>'Tabel 1'!G8989</f>
        <v>.</v>
      </c>
      <c r="E7949" t="str">
        <f>'Tabel 1'!H8989</f>
        <v>.</v>
      </c>
      <c r="F7949" t="str">
        <f>'Tabel 1'!I8989</f>
        <v>Hoog</v>
      </c>
    </row>
    <row r="7950" spans="1:6" x14ac:dyDescent="0.2">
      <c r="A7950" t="str">
        <f>'Tabel 1'!D8990</f>
        <v>WK009304</v>
      </c>
      <c r="B7950" t="str">
        <f>'Tabel 1'!E8990</f>
        <v>Huurwoning</v>
      </c>
      <c r="C7950">
        <f>'Tabel 1'!F8990</f>
        <v>64</v>
      </c>
      <c r="D7950" t="str">
        <f>'Tabel 1'!G8990</f>
        <v>.</v>
      </c>
      <c r="E7950" t="str">
        <f>'Tabel 1'!H8990</f>
        <v>.</v>
      </c>
      <c r="F7950" t="str">
        <f>'Tabel 1'!I8990</f>
        <v>.</v>
      </c>
    </row>
    <row r="7951" spans="1:6" x14ac:dyDescent="0.2">
      <c r="A7951" t="str">
        <f>'Tabel 1'!D8991</f>
        <v>WK009304</v>
      </c>
      <c r="B7951" t="str">
        <f>'Tabel 1'!E8991</f>
        <v>Koopwoning</v>
      </c>
      <c r="C7951">
        <f>'Tabel 1'!F8991</f>
        <v>164</v>
      </c>
      <c r="D7951" t="str">
        <f>'Tabel 1'!G8991</f>
        <v>.</v>
      </c>
      <c r="E7951" t="str">
        <f>'Tabel 1'!H8991</f>
        <v>.</v>
      </c>
      <c r="F7951" t="str">
        <f>'Tabel 1'!I8991</f>
        <v>Hoog</v>
      </c>
    </row>
    <row r="7952" spans="1:6" x14ac:dyDescent="0.2">
      <c r="A7952" t="str">
        <f>'Tabel 1'!D8992</f>
        <v>WK009305</v>
      </c>
      <c r="B7952" t="str">
        <f>'Tabel 1'!E8992</f>
        <v>Totaal</v>
      </c>
      <c r="C7952">
        <f>'Tabel 1'!F8992</f>
        <v>52</v>
      </c>
      <c r="D7952" t="str">
        <f>'Tabel 1'!G8992</f>
        <v>.</v>
      </c>
      <c r="E7952" t="str">
        <f>'Tabel 1'!H8992</f>
        <v>.</v>
      </c>
      <c r="F7952" t="str">
        <f>'Tabel 1'!I8992</f>
        <v>.</v>
      </c>
    </row>
    <row r="7953" spans="1:6" x14ac:dyDescent="0.2">
      <c r="A7953" t="str">
        <f>'Tabel 1'!D8993</f>
        <v>WK009305</v>
      </c>
      <c r="B7953" t="str">
        <f>'Tabel 1'!E8993</f>
        <v>Huurwoning</v>
      </c>
      <c r="C7953">
        <f>'Tabel 1'!F8993</f>
        <v>17</v>
      </c>
      <c r="D7953" t="str">
        <f>'Tabel 1'!G8993</f>
        <v>.</v>
      </c>
      <c r="E7953" t="str">
        <f>'Tabel 1'!H8993</f>
        <v>.</v>
      </c>
      <c r="F7953" t="str">
        <f>'Tabel 1'!I8993</f>
        <v>.</v>
      </c>
    </row>
    <row r="7954" spans="1:6" x14ac:dyDescent="0.2">
      <c r="A7954" t="str">
        <f>'Tabel 1'!D8994</f>
        <v>WK009305</v>
      </c>
      <c r="B7954" t="str">
        <f>'Tabel 1'!E8994</f>
        <v>Koopwoning</v>
      </c>
      <c r="C7954">
        <f>'Tabel 1'!F8994</f>
        <v>35</v>
      </c>
      <c r="D7954" t="str">
        <f>'Tabel 1'!G8994</f>
        <v>.</v>
      </c>
      <c r="E7954" t="str">
        <f>'Tabel 1'!H8994</f>
        <v>.</v>
      </c>
      <c r="F7954" t="str">
        <f>'Tabel 1'!I8994</f>
        <v>.</v>
      </c>
    </row>
    <row r="7955" spans="1:6" x14ac:dyDescent="0.2">
      <c r="A7955" t="str">
        <f>'Tabel 1'!D8995</f>
        <v>WK044800</v>
      </c>
      <c r="B7955" t="str">
        <f>'Tabel 1'!E8995</f>
        <v>Totaal</v>
      </c>
      <c r="C7955">
        <f>'Tabel 1'!F8995</f>
        <v>5714</v>
      </c>
      <c r="D7955" t="str">
        <f>'Tabel 1'!G8995</f>
        <v>.</v>
      </c>
      <c r="E7955" t="str">
        <f>'Tabel 1'!H8995</f>
        <v>.</v>
      </c>
      <c r="F7955" t="str">
        <f>'Tabel 1'!I8995</f>
        <v>Midden</v>
      </c>
    </row>
    <row r="7956" spans="1:6" x14ac:dyDescent="0.2">
      <c r="A7956" t="str">
        <f>'Tabel 1'!D8996</f>
        <v>WK044800</v>
      </c>
      <c r="B7956" t="str">
        <f>'Tabel 1'!E8996</f>
        <v>Huurwoning</v>
      </c>
      <c r="C7956">
        <f>'Tabel 1'!F8996</f>
        <v>1946</v>
      </c>
      <c r="D7956" t="str">
        <f>'Tabel 1'!G8996</f>
        <v>.</v>
      </c>
      <c r="E7956" t="str">
        <f>'Tabel 1'!H8996</f>
        <v>.</v>
      </c>
      <c r="F7956" t="str">
        <f>'Tabel 1'!I8996</f>
        <v>Laag</v>
      </c>
    </row>
    <row r="7957" spans="1:6" x14ac:dyDescent="0.2">
      <c r="A7957" t="str">
        <f>'Tabel 1'!D8997</f>
        <v>WK044800</v>
      </c>
      <c r="B7957" t="str">
        <f>'Tabel 1'!E8997</f>
        <v>Koopwoning</v>
      </c>
      <c r="C7957">
        <f>'Tabel 1'!F8997</f>
        <v>3768</v>
      </c>
      <c r="D7957" t="str">
        <f>'Tabel 1'!G8997</f>
        <v>.</v>
      </c>
      <c r="E7957" t="str">
        <f>'Tabel 1'!H8997</f>
        <v>.</v>
      </c>
      <c r="F7957" t="str">
        <f>'Tabel 1'!I8997</f>
        <v>Hoog</v>
      </c>
    </row>
    <row r="7958" spans="1:6" x14ac:dyDescent="0.2">
      <c r="A7958" t="str">
        <f>'Tabel 1'!D8998</f>
        <v>WK044801</v>
      </c>
      <c r="B7958" t="str">
        <f>'Tabel 1'!E8998</f>
        <v>Totaal</v>
      </c>
      <c r="C7958">
        <f>'Tabel 1'!F8998</f>
        <v>600</v>
      </c>
      <c r="D7958" t="str">
        <f>'Tabel 1'!G8998</f>
        <v>.</v>
      </c>
      <c r="E7958" t="str">
        <f>'Tabel 1'!H8998</f>
        <v>.</v>
      </c>
      <c r="F7958" t="str">
        <f>'Tabel 1'!I8998</f>
        <v>Hoog</v>
      </c>
    </row>
    <row r="7959" spans="1:6" x14ac:dyDescent="0.2">
      <c r="A7959" t="str">
        <f>'Tabel 1'!D8999</f>
        <v>WK044801</v>
      </c>
      <c r="B7959" t="str">
        <f>'Tabel 1'!E8999</f>
        <v>Huurwoning</v>
      </c>
      <c r="C7959">
        <f>'Tabel 1'!F8999</f>
        <v>166</v>
      </c>
      <c r="D7959" t="str">
        <f>'Tabel 1'!G8999</f>
        <v>.</v>
      </c>
      <c r="E7959" t="str">
        <f>'Tabel 1'!H8999</f>
        <v>.</v>
      </c>
      <c r="F7959" t="str">
        <f>'Tabel 1'!I8999</f>
        <v>Laag</v>
      </c>
    </row>
    <row r="7960" spans="1:6" x14ac:dyDescent="0.2">
      <c r="A7960" t="str">
        <f>'Tabel 1'!D9000</f>
        <v>WK044801</v>
      </c>
      <c r="B7960" t="str">
        <f>'Tabel 1'!E9000</f>
        <v>Koopwoning</v>
      </c>
      <c r="C7960">
        <f>'Tabel 1'!F9000</f>
        <v>434</v>
      </c>
      <c r="D7960" t="str">
        <f>'Tabel 1'!G9000</f>
        <v>.</v>
      </c>
      <c r="E7960" t="str">
        <f>'Tabel 1'!H9000</f>
        <v>.</v>
      </c>
      <c r="F7960" t="str">
        <f>'Tabel 1'!I9000</f>
        <v>Hoog</v>
      </c>
    </row>
    <row r="7961" spans="1:6" x14ac:dyDescent="0.2">
      <c r="A7961" t="str">
        <f>'Tabel 1'!D9001</f>
        <v>WK152515</v>
      </c>
      <c r="B7961" t="str">
        <f>'Tabel 1'!E9001</f>
        <v>Totaal</v>
      </c>
      <c r="C7961">
        <f>'Tabel 1'!F9001</f>
        <v>17</v>
      </c>
      <c r="D7961" t="str">
        <f>'Tabel 1'!G9001</f>
        <v>.</v>
      </c>
      <c r="E7961" t="str">
        <f>'Tabel 1'!H9001</f>
        <v>.</v>
      </c>
      <c r="F7961" t="str">
        <f>'Tabel 1'!I9001</f>
        <v>.</v>
      </c>
    </row>
    <row r="7962" spans="1:6" x14ac:dyDescent="0.2">
      <c r="A7962" t="str">
        <f>'Tabel 1'!D9002</f>
        <v>WK152515</v>
      </c>
      <c r="B7962" t="str">
        <f>'Tabel 1'!E9002</f>
        <v>Huurwoning</v>
      </c>
      <c r="C7962">
        <f>'Tabel 1'!F9002</f>
        <v>6</v>
      </c>
      <c r="D7962" t="str">
        <f>'Tabel 1'!G9002</f>
        <v>.</v>
      </c>
      <c r="E7962" t="str">
        <f>'Tabel 1'!H9002</f>
        <v>.</v>
      </c>
      <c r="F7962" t="str">
        <f>'Tabel 1'!I9002</f>
        <v>.</v>
      </c>
    </row>
    <row r="7963" spans="1:6" x14ac:dyDescent="0.2">
      <c r="A7963" t="str">
        <f>'Tabel 1'!D9003</f>
        <v>WK152515</v>
      </c>
      <c r="B7963" t="str">
        <f>'Tabel 1'!E9003</f>
        <v>Koopwoning</v>
      </c>
      <c r="C7963">
        <f>'Tabel 1'!F9003</f>
        <v>11</v>
      </c>
      <c r="D7963" t="str">
        <f>'Tabel 1'!G9003</f>
        <v>.</v>
      </c>
      <c r="E7963" t="str">
        <f>'Tabel 1'!H9003</f>
        <v>.</v>
      </c>
      <c r="F7963" t="str">
        <f>'Tabel 1'!I9003</f>
        <v>.</v>
      </c>
    </row>
    <row r="7964" spans="1:6" x14ac:dyDescent="0.2">
      <c r="A7964" t="str">
        <f>'Tabel 1'!D9004</f>
        <v>WK152511</v>
      </c>
      <c r="B7964" t="str">
        <f>'Tabel 1'!E9004</f>
        <v>Totaal</v>
      </c>
      <c r="C7964">
        <f>'Tabel 1'!F9004</f>
        <v>1738</v>
      </c>
      <c r="D7964" t="str">
        <f>'Tabel 1'!G9004</f>
        <v>Midden</v>
      </c>
      <c r="E7964" t="str">
        <f>'Tabel 1'!H9004</f>
        <v>.</v>
      </c>
      <c r="F7964" t="str">
        <f>'Tabel 1'!I9004</f>
        <v>Midden</v>
      </c>
    </row>
    <row r="7965" spans="1:6" x14ac:dyDescent="0.2">
      <c r="A7965" t="str">
        <f>'Tabel 1'!D9005</f>
        <v>WK152511</v>
      </c>
      <c r="B7965" t="str">
        <f>'Tabel 1'!E9005</f>
        <v>Huurwoning</v>
      </c>
      <c r="C7965">
        <f>'Tabel 1'!F9005</f>
        <v>740</v>
      </c>
      <c r="D7965" t="str">
        <f>'Tabel 1'!G9005</f>
        <v>Laag</v>
      </c>
      <c r="E7965" t="str">
        <f>'Tabel 1'!H9005</f>
        <v>.</v>
      </c>
      <c r="F7965" t="str">
        <f>'Tabel 1'!I9005</f>
        <v>Laag</v>
      </c>
    </row>
    <row r="7966" spans="1:6" x14ac:dyDescent="0.2">
      <c r="A7966" t="str">
        <f>'Tabel 1'!D9006</f>
        <v>WK152511</v>
      </c>
      <c r="B7966" t="str">
        <f>'Tabel 1'!E9006</f>
        <v>Koopwoning</v>
      </c>
      <c r="C7966">
        <f>'Tabel 1'!F9006</f>
        <v>998</v>
      </c>
      <c r="D7966" t="str">
        <f>'Tabel 1'!G9006</f>
        <v>.</v>
      </c>
      <c r="E7966" t="str">
        <f>'Tabel 1'!H9006</f>
        <v>.</v>
      </c>
      <c r="F7966" t="str">
        <f>'Tabel 1'!I9006</f>
        <v>Hoog</v>
      </c>
    </row>
    <row r="7967" spans="1:6" x14ac:dyDescent="0.2">
      <c r="A7967" t="str">
        <f>'Tabel 1'!D9007</f>
        <v>WK152512</v>
      </c>
      <c r="B7967" t="str">
        <f>'Tabel 1'!E9007</f>
        <v>Totaal</v>
      </c>
      <c r="C7967">
        <f>'Tabel 1'!F9007</f>
        <v>2591</v>
      </c>
      <c r="D7967" t="str">
        <f>'Tabel 1'!G9007</f>
        <v>Midden</v>
      </c>
      <c r="E7967" t="str">
        <f>'Tabel 1'!H9007</f>
        <v>.</v>
      </c>
      <c r="F7967" t="str">
        <f>'Tabel 1'!I9007</f>
        <v>Midden</v>
      </c>
    </row>
    <row r="7968" spans="1:6" x14ac:dyDescent="0.2">
      <c r="A7968" t="str">
        <f>'Tabel 1'!D9008</f>
        <v>WK152512</v>
      </c>
      <c r="B7968" t="str">
        <f>'Tabel 1'!E9008</f>
        <v>Huurwoning</v>
      </c>
      <c r="C7968">
        <f>'Tabel 1'!F9008</f>
        <v>996</v>
      </c>
      <c r="D7968" t="str">
        <f>'Tabel 1'!G9008</f>
        <v>Midden</v>
      </c>
      <c r="E7968" t="str">
        <f>'Tabel 1'!H9008</f>
        <v>.</v>
      </c>
      <c r="F7968" t="str">
        <f>'Tabel 1'!I9008</f>
        <v>Laag</v>
      </c>
    </row>
    <row r="7969" spans="1:6" x14ac:dyDescent="0.2">
      <c r="A7969" t="str">
        <f>'Tabel 1'!D9009</f>
        <v>WK152512</v>
      </c>
      <c r="B7969" t="str">
        <f>'Tabel 1'!E9009</f>
        <v>Koopwoning</v>
      </c>
      <c r="C7969">
        <f>'Tabel 1'!F9009</f>
        <v>1595</v>
      </c>
      <c r="D7969" t="str">
        <f>'Tabel 1'!G9009</f>
        <v>.</v>
      </c>
      <c r="E7969" t="str">
        <f>'Tabel 1'!H9009</f>
        <v>.</v>
      </c>
      <c r="F7969" t="str">
        <f>'Tabel 1'!I9009</f>
        <v>Hoog</v>
      </c>
    </row>
    <row r="7970" spans="1:6" x14ac:dyDescent="0.2">
      <c r="A7970" t="str">
        <f>'Tabel 1'!D9010</f>
        <v>WK152514</v>
      </c>
      <c r="B7970" t="str">
        <f>'Tabel 1'!E9010</f>
        <v>Totaal</v>
      </c>
      <c r="C7970">
        <f>'Tabel 1'!F9010</f>
        <v>2627</v>
      </c>
      <c r="D7970" t="str">
        <f>'Tabel 1'!G9010</f>
        <v>Midden</v>
      </c>
      <c r="E7970" t="str">
        <f>'Tabel 1'!H9010</f>
        <v>.</v>
      </c>
      <c r="F7970" t="str">
        <f>'Tabel 1'!I9010</f>
        <v>Hoog</v>
      </c>
    </row>
    <row r="7971" spans="1:6" x14ac:dyDescent="0.2">
      <c r="A7971" t="str">
        <f>'Tabel 1'!D9011</f>
        <v>WK152514</v>
      </c>
      <c r="B7971" t="str">
        <f>'Tabel 1'!E9011</f>
        <v>Huurwoning</v>
      </c>
      <c r="C7971">
        <f>'Tabel 1'!F9011</f>
        <v>936</v>
      </c>
      <c r="D7971" t="str">
        <f>'Tabel 1'!G9011</f>
        <v>Midden</v>
      </c>
      <c r="E7971" t="str">
        <f>'Tabel 1'!H9011</f>
        <v>Laag</v>
      </c>
      <c r="F7971" t="str">
        <f>'Tabel 1'!I9011</f>
        <v>Laag</v>
      </c>
    </row>
    <row r="7972" spans="1:6" x14ac:dyDescent="0.2">
      <c r="A7972" t="str">
        <f>'Tabel 1'!D9012</f>
        <v>WK152514</v>
      </c>
      <c r="B7972" t="str">
        <f>'Tabel 1'!E9012</f>
        <v>Koopwoning</v>
      </c>
      <c r="C7972">
        <f>'Tabel 1'!F9012</f>
        <v>1691</v>
      </c>
      <c r="D7972" t="str">
        <f>'Tabel 1'!G9012</f>
        <v>.</v>
      </c>
      <c r="E7972" t="str">
        <f>'Tabel 1'!H9012</f>
        <v>.</v>
      </c>
      <c r="F7972" t="str">
        <f>'Tabel 1'!I9012</f>
        <v>Hoog</v>
      </c>
    </row>
    <row r="7973" spans="1:6" x14ac:dyDescent="0.2">
      <c r="A7973" t="str">
        <f>'Tabel 1'!D9013</f>
        <v>WK152513</v>
      </c>
      <c r="B7973" t="str">
        <f>'Tabel 1'!E9013</f>
        <v>Totaal</v>
      </c>
      <c r="C7973">
        <f>'Tabel 1'!F9013</f>
        <v>53</v>
      </c>
      <c r="D7973" t="str">
        <f>'Tabel 1'!G9013</f>
        <v>.</v>
      </c>
      <c r="E7973" t="str">
        <f>'Tabel 1'!H9013</f>
        <v>.</v>
      </c>
      <c r="F7973" t="str">
        <f>'Tabel 1'!I9013</f>
        <v>.</v>
      </c>
    </row>
    <row r="7974" spans="1:6" x14ac:dyDescent="0.2">
      <c r="A7974" t="str">
        <f>'Tabel 1'!D9014</f>
        <v>WK152513</v>
      </c>
      <c r="B7974" t="str">
        <f>'Tabel 1'!E9014</f>
        <v>Huurwoning</v>
      </c>
      <c r="C7974">
        <f>'Tabel 1'!F9014</f>
        <v>10</v>
      </c>
      <c r="D7974" t="str">
        <f>'Tabel 1'!G9014</f>
        <v>.</v>
      </c>
      <c r="E7974" t="str">
        <f>'Tabel 1'!H9014</f>
        <v>.</v>
      </c>
      <c r="F7974" t="str">
        <f>'Tabel 1'!I9014</f>
        <v>.</v>
      </c>
    </row>
    <row r="7975" spans="1:6" x14ac:dyDescent="0.2">
      <c r="A7975" t="str">
        <f>'Tabel 1'!D9015</f>
        <v>WK152513</v>
      </c>
      <c r="B7975" t="str">
        <f>'Tabel 1'!E9015</f>
        <v>Koopwoning</v>
      </c>
      <c r="C7975">
        <f>'Tabel 1'!F9015</f>
        <v>43</v>
      </c>
      <c r="D7975" t="str">
        <f>'Tabel 1'!G9015</f>
        <v>.</v>
      </c>
      <c r="E7975" t="str">
        <f>'Tabel 1'!H9015</f>
        <v>.</v>
      </c>
      <c r="F7975" t="str">
        <f>'Tabel 1'!I9015</f>
        <v>.</v>
      </c>
    </row>
    <row r="7976" spans="1:6" x14ac:dyDescent="0.2">
      <c r="A7976" t="str">
        <f>'Tabel 1'!D9016</f>
        <v>WK152504</v>
      </c>
      <c r="B7976" t="str">
        <f>'Tabel 1'!E9016</f>
        <v>Totaal</v>
      </c>
      <c r="C7976">
        <f>'Tabel 1'!F9016</f>
        <v>448</v>
      </c>
      <c r="D7976" t="str">
        <f>'Tabel 1'!G9016</f>
        <v>.</v>
      </c>
      <c r="E7976" t="str">
        <f>'Tabel 1'!H9016</f>
        <v>.</v>
      </c>
      <c r="F7976" t="str">
        <f>'Tabel 1'!I9016</f>
        <v>Hoog</v>
      </c>
    </row>
    <row r="7977" spans="1:6" x14ac:dyDescent="0.2">
      <c r="A7977" t="str">
        <f>'Tabel 1'!D9017</f>
        <v>WK152504</v>
      </c>
      <c r="B7977" t="str">
        <f>'Tabel 1'!E9017</f>
        <v>Huurwoning</v>
      </c>
      <c r="C7977">
        <f>'Tabel 1'!F9017</f>
        <v>91</v>
      </c>
      <c r="D7977" t="str">
        <f>'Tabel 1'!G9017</f>
        <v>.</v>
      </c>
      <c r="E7977" t="str">
        <f>'Tabel 1'!H9017</f>
        <v>.</v>
      </c>
      <c r="F7977" t="str">
        <f>'Tabel 1'!I9017</f>
        <v>.</v>
      </c>
    </row>
    <row r="7978" spans="1:6" x14ac:dyDescent="0.2">
      <c r="A7978" t="str">
        <f>'Tabel 1'!D9018</f>
        <v>WK152504</v>
      </c>
      <c r="B7978" t="str">
        <f>'Tabel 1'!E9018</f>
        <v>Koopwoning</v>
      </c>
      <c r="C7978">
        <f>'Tabel 1'!F9018</f>
        <v>357</v>
      </c>
      <c r="D7978" t="str">
        <f>'Tabel 1'!G9018</f>
        <v>.</v>
      </c>
      <c r="E7978" t="str">
        <f>'Tabel 1'!H9018</f>
        <v>.</v>
      </c>
      <c r="F7978" t="str">
        <f>'Tabel 1'!I9018</f>
        <v>Hoog</v>
      </c>
    </row>
    <row r="7979" spans="1:6" x14ac:dyDescent="0.2">
      <c r="A7979" t="str">
        <f>'Tabel 1'!D9019</f>
        <v>WK152503</v>
      </c>
      <c r="B7979" t="str">
        <f>'Tabel 1'!E9019</f>
        <v>Totaal</v>
      </c>
      <c r="C7979">
        <f>'Tabel 1'!F9019</f>
        <v>1371</v>
      </c>
      <c r="D7979" t="str">
        <f>'Tabel 1'!G9019</f>
        <v>Laag</v>
      </c>
      <c r="E7979" t="str">
        <f>'Tabel 1'!H9019</f>
        <v>.</v>
      </c>
      <c r="F7979" t="str">
        <f>'Tabel 1'!I9019</f>
        <v>Hoog</v>
      </c>
    </row>
    <row r="7980" spans="1:6" x14ac:dyDescent="0.2">
      <c r="A7980" t="str">
        <f>'Tabel 1'!D9020</f>
        <v>WK152503</v>
      </c>
      <c r="B7980" t="str">
        <f>'Tabel 1'!E9020</f>
        <v>Huurwoning</v>
      </c>
      <c r="C7980">
        <f>'Tabel 1'!F9020</f>
        <v>419</v>
      </c>
      <c r="D7980" t="str">
        <f>'Tabel 1'!G9020</f>
        <v>Laag</v>
      </c>
      <c r="E7980" t="str">
        <f>'Tabel 1'!H9020</f>
        <v>.</v>
      </c>
      <c r="F7980" t="str">
        <f>'Tabel 1'!I9020</f>
        <v>Laag</v>
      </c>
    </row>
    <row r="7981" spans="1:6" x14ac:dyDescent="0.2">
      <c r="A7981" t="str">
        <f>'Tabel 1'!D9021</f>
        <v>WK152503</v>
      </c>
      <c r="B7981" t="str">
        <f>'Tabel 1'!E9021</f>
        <v>Koopwoning</v>
      </c>
      <c r="C7981">
        <f>'Tabel 1'!F9021</f>
        <v>952</v>
      </c>
      <c r="D7981" t="str">
        <f>'Tabel 1'!G9021</f>
        <v>.</v>
      </c>
      <c r="E7981" t="str">
        <f>'Tabel 1'!H9021</f>
        <v>.</v>
      </c>
      <c r="F7981" t="str">
        <f>'Tabel 1'!I9021</f>
        <v>Hoog</v>
      </c>
    </row>
    <row r="7982" spans="1:6" x14ac:dyDescent="0.2">
      <c r="A7982" t="str">
        <f>'Tabel 1'!D9022</f>
        <v>WK152502</v>
      </c>
      <c r="B7982" t="str">
        <f>'Tabel 1'!E9022</f>
        <v>Totaal</v>
      </c>
      <c r="C7982">
        <f>'Tabel 1'!F9022</f>
        <v>2853</v>
      </c>
      <c r="D7982" t="str">
        <f>'Tabel 1'!G9022</f>
        <v>.</v>
      </c>
      <c r="E7982" t="str">
        <f>'Tabel 1'!H9022</f>
        <v>.</v>
      </c>
      <c r="F7982" t="str">
        <f>'Tabel 1'!I9022</f>
        <v>Hoog</v>
      </c>
    </row>
    <row r="7983" spans="1:6" x14ac:dyDescent="0.2">
      <c r="A7983" t="str">
        <f>'Tabel 1'!D9023</f>
        <v>WK152502</v>
      </c>
      <c r="B7983" t="str">
        <f>'Tabel 1'!E9023</f>
        <v>Huurwoning</v>
      </c>
      <c r="C7983">
        <f>'Tabel 1'!F9023</f>
        <v>581</v>
      </c>
      <c r="D7983" t="str">
        <f>'Tabel 1'!G9023</f>
        <v>Laag</v>
      </c>
      <c r="E7983" t="str">
        <f>'Tabel 1'!H9023</f>
        <v>.</v>
      </c>
      <c r="F7983" t="str">
        <f>'Tabel 1'!I9023</f>
        <v>Laag</v>
      </c>
    </row>
    <row r="7984" spans="1:6" x14ac:dyDescent="0.2">
      <c r="A7984" t="str">
        <f>'Tabel 1'!D9024</f>
        <v>WK152502</v>
      </c>
      <c r="B7984" t="str">
        <f>'Tabel 1'!E9024</f>
        <v>Koopwoning</v>
      </c>
      <c r="C7984">
        <f>'Tabel 1'!F9024</f>
        <v>2272</v>
      </c>
      <c r="D7984" t="str">
        <f>'Tabel 1'!G9024</f>
        <v>.</v>
      </c>
      <c r="E7984" t="str">
        <f>'Tabel 1'!H9024</f>
        <v>.</v>
      </c>
      <c r="F7984" t="str">
        <f>'Tabel 1'!I9024</f>
        <v>Hoog</v>
      </c>
    </row>
    <row r="7985" spans="1:6" x14ac:dyDescent="0.2">
      <c r="A7985" t="str">
        <f>'Tabel 1'!D9025</f>
        <v>WK152501</v>
      </c>
      <c r="B7985" t="str">
        <f>'Tabel 1'!E9025</f>
        <v>Totaal</v>
      </c>
      <c r="C7985">
        <f>'Tabel 1'!F9025</f>
        <v>2000</v>
      </c>
      <c r="D7985" t="str">
        <f>'Tabel 1'!G9025</f>
        <v>.</v>
      </c>
      <c r="E7985" t="str">
        <f>'Tabel 1'!H9025</f>
        <v>.</v>
      </c>
      <c r="F7985" t="str">
        <f>'Tabel 1'!I9025</f>
        <v>Hoog</v>
      </c>
    </row>
    <row r="7986" spans="1:6" x14ac:dyDescent="0.2">
      <c r="A7986" t="str">
        <f>'Tabel 1'!D9026</f>
        <v>WK152501</v>
      </c>
      <c r="B7986" t="str">
        <f>'Tabel 1'!E9026</f>
        <v>Huurwoning</v>
      </c>
      <c r="C7986">
        <f>'Tabel 1'!F9026</f>
        <v>603</v>
      </c>
      <c r="D7986" t="str">
        <f>'Tabel 1'!G9026</f>
        <v>Midden</v>
      </c>
      <c r="E7986" t="str">
        <f>'Tabel 1'!H9026</f>
        <v>.</v>
      </c>
      <c r="F7986" t="str">
        <f>'Tabel 1'!I9026</f>
        <v>Laag</v>
      </c>
    </row>
    <row r="7987" spans="1:6" x14ac:dyDescent="0.2">
      <c r="A7987" t="str">
        <f>'Tabel 1'!D9027</f>
        <v>WK152501</v>
      </c>
      <c r="B7987" t="str">
        <f>'Tabel 1'!E9027</f>
        <v>Koopwoning</v>
      </c>
      <c r="C7987">
        <f>'Tabel 1'!F9027</f>
        <v>1397</v>
      </c>
      <c r="D7987" t="str">
        <f>'Tabel 1'!G9027</f>
        <v>.</v>
      </c>
      <c r="E7987" t="str">
        <f>'Tabel 1'!H9027</f>
        <v>.</v>
      </c>
      <c r="F7987" t="str">
        <f>'Tabel 1'!I9027</f>
        <v>Hoog</v>
      </c>
    </row>
    <row r="7988" spans="1:6" x14ac:dyDescent="0.2">
      <c r="A7988" t="str">
        <f>'Tabel 1'!D9028</f>
        <v>WK152521</v>
      </c>
      <c r="B7988" t="str">
        <f>'Tabel 1'!E9028</f>
        <v>Totaal</v>
      </c>
      <c r="C7988">
        <f>'Tabel 1'!F9028</f>
        <v>2094</v>
      </c>
      <c r="D7988" t="str">
        <f>'Tabel 1'!G9028</f>
        <v>Midden</v>
      </c>
      <c r="E7988" t="str">
        <f>'Tabel 1'!H9028</f>
        <v>.</v>
      </c>
      <c r="F7988" t="str">
        <f>'Tabel 1'!I9028</f>
        <v>Midden</v>
      </c>
    </row>
    <row r="7989" spans="1:6" x14ac:dyDescent="0.2">
      <c r="A7989" t="str">
        <f>'Tabel 1'!D9029</f>
        <v>WK152521</v>
      </c>
      <c r="B7989" t="str">
        <f>'Tabel 1'!E9029</f>
        <v>Huurwoning</v>
      </c>
      <c r="C7989">
        <f>'Tabel 1'!F9029</f>
        <v>929</v>
      </c>
      <c r="D7989" t="str">
        <f>'Tabel 1'!G9029</f>
        <v>Midden</v>
      </c>
      <c r="E7989" t="str">
        <f>'Tabel 1'!H9029</f>
        <v>.</v>
      </c>
      <c r="F7989" t="str">
        <f>'Tabel 1'!I9029</f>
        <v>Laag</v>
      </c>
    </row>
    <row r="7990" spans="1:6" x14ac:dyDescent="0.2">
      <c r="A7990" t="str">
        <f>'Tabel 1'!D9030</f>
        <v>WK152521</v>
      </c>
      <c r="B7990" t="str">
        <f>'Tabel 1'!E9030</f>
        <v>Koopwoning</v>
      </c>
      <c r="C7990">
        <f>'Tabel 1'!F9030</f>
        <v>1165</v>
      </c>
      <c r="D7990" t="str">
        <f>'Tabel 1'!G9030</f>
        <v>.</v>
      </c>
      <c r="E7990" t="str">
        <f>'Tabel 1'!H9030</f>
        <v>.</v>
      </c>
      <c r="F7990" t="str">
        <f>'Tabel 1'!I9030</f>
        <v>Hoog</v>
      </c>
    </row>
    <row r="7991" spans="1:6" x14ac:dyDescent="0.2">
      <c r="A7991" t="str">
        <f>'Tabel 1'!D9031</f>
        <v>WK152522</v>
      </c>
      <c r="B7991" t="str">
        <f>'Tabel 1'!E9031</f>
        <v>Totaal</v>
      </c>
      <c r="C7991">
        <f>'Tabel 1'!F9031</f>
        <v>130</v>
      </c>
      <c r="D7991" t="str">
        <f>'Tabel 1'!G9031</f>
        <v>.</v>
      </c>
      <c r="E7991" t="str">
        <f>'Tabel 1'!H9031</f>
        <v>.</v>
      </c>
      <c r="F7991" t="str">
        <f>'Tabel 1'!I9031</f>
        <v>Hoog</v>
      </c>
    </row>
    <row r="7992" spans="1:6" x14ac:dyDescent="0.2">
      <c r="A7992" t="str">
        <f>'Tabel 1'!D9032</f>
        <v>WK152522</v>
      </c>
      <c r="B7992" t="str">
        <f>'Tabel 1'!E9032</f>
        <v>Huurwoning</v>
      </c>
      <c r="C7992">
        <f>'Tabel 1'!F9032</f>
        <v>51</v>
      </c>
      <c r="D7992" t="str">
        <f>'Tabel 1'!G9032</f>
        <v>.</v>
      </c>
      <c r="E7992" t="str">
        <f>'Tabel 1'!H9032</f>
        <v>.</v>
      </c>
      <c r="F7992" t="str">
        <f>'Tabel 1'!I9032</f>
        <v>.</v>
      </c>
    </row>
    <row r="7993" spans="1:6" x14ac:dyDescent="0.2">
      <c r="A7993" t="str">
        <f>'Tabel 1'!D9033</f>
        <v>WK152522</v>
      </c>
      <c r="B7993" t="str">
        <f>'Tabel 1'!E9033</f>
        <v>Koopwoning</v>
      </c>
      <c r="C7993">
        <f>'Tabel 1'!F9033</f>
        <v>79</v>
      </c>
      <c r="D7993" t="str">
        <f>'Tabel 1'!G9033</f>
        <v>.</v>
      </c>
      <c r="E7993" t="str">
        <f>'Tabel 1'!H9033</f>
        <v>.</v>
      </c>
      <c r="F7993" t="str">
        <f>'Tabel 1'!I9033</f>
        <v>.</v>
      </c>
    </row>
    <row r="7994" spans="1:6" x14ac:dyDescent="0.2">
      <c r="A7994" t="str">
        <f>'Tabel 1'!D9034</f>
        <v>WK071606</v>
      </c>
      <c r="B7994" t="str">
        <f>'Tabel 1'!E9034</f>
        <v>Totaal</v>
      </c>
      <c r="C7994">
        <f>'Tabel 1'!F9034</f>
        <v>1111</v>
      </c>
      <c r="D7994" t="str">
        <f>'Tabel 1'!G9034</f>
        <v>.</v>
      </c>
      <c r="E7994" t="str">
        <f>'Tabel 1'!H9034</f>
        <v>.</v>
      </c>
      <c r="F7994" t="str">
        <f>'Tabel 1'!I9034</f>
        <v>Hoog</v>
      </c>
    </row>
    <row r="7995" spans="1:6" x14ac:dyDescent="0.2">
      <c r="A7995" t="str">
        <f>'Tabel 1'!D9035</f>
        <v>WK071606</v>
      </c>
      <c r="B7995" t="str">
        <f>'Tabel 1'!E9035</f>
        <v>Huurwoning</v>
      </c>
      <c r="C7995">
        <f>'Tabel 1'!F9035</f>
        <v>299</v>
      </c>
      <c r="D7995" t="str">
        <f>'Tabel 1'!G9035</f>
        <v>.</v>
      </c>
      <c r="E7995" t="str">
        <f>'Tabel 1'!H9035</f>
        <v>.</v>
      </c>
      <c r="F7995" t="str">
        <f>'Tabel 1'!I9035</f>
        <v>Laag</v>
      </c>
    </row>
    <row r="7996" spans="1:6" x14ac:dyDescent="0.2">
      <c r="A7996" t="str">
        <f>'Tabel 1'!D9036</f>
        <v>WK071606</v>
      </c>
      <c r="B7996" t="str">
        <f>'Tabel 1'!E9036</f>
        <v>Koopwoning</v>
      </c>
      <c r="C7996">
        <f>'Tabel 1'!F9036</f>
        <v>812</v>
      </c>
      <c r="D7996" t="str">
        <f>'Tabel 1'!G9036</f>
        <v>.</v>
      </c>
      <c r="E7996" t="str">
        <f>'Tabel 1'!H9036</f>
        <v>.</v>
      </c>
      <c r="F7996" t="str">
        <f>'Tabel 1'!I9036</f>
        <v>Hoog</v>
      </c>
    </row>
    <row r="7997" spans="1:6" x14ac:dyDescent="0.2">
      <c r="A7997" t="str">
        <f>'Tabel 1'!D9037</f>
        <v>WK071601</v>
      </c>
      <c r="B7997" t="str">
        <f>'Tabel 1'!E9037</f>
        <v>Totaal</v>
      </c>
      <c r="C7997">
        <f>'Tabel 1'!F9037</f>
        <v>693</v>
      </c>
      <c r="D7997" t="str">
        <f>'Tabel 1'!G9037</f>
        <v>.</v>
      </c>
      <c r="E7997" t="str">
        <f>'Tabel 1'!H9037</f>
        <v>.</v>
      </c>
      <c r="F7997" t="str">
        <f>'Tabel 1'!I9037</f>
        <v>Hoog</v>
      </c>
    </row>
    <row r="7998" spans="1:6" x14ac:dyDescent="0.2">
      <c r="A7998" t="str">
        <f>'Tabel 1'!D9038</f>
        <v>WK071601</v>
      </c>
      <c r="B7998" t="str">
        <f>'Tabel 1'!E9038</f>
        <v>Huurwoning</v>
      </c>
      <c r="C7998">
        <f>'Tabel 1'!F9038</f>
        <v>202</v>
      </c>
      <c r="D7998" t="str">
        <f>'Tabel 1'!G9038</f>
        <v>.</v>
      </c>
      <c r="E7998" t="str">
        <f>'Tabel 1'!H9038</f>
        <v>.</v>
      </c>
      <c r="F7998" t="str">
        <f>'Tabel 1'!I9038</f>
        <v>Laag</v>
      </c>
    </row>
    <row r="7999" spans="1:6" x14ac:dyDescent="0.2">
      <c r="A7999" t="str">
        <f>'Tabel 1'!D9039</f>
        <v>WK071601</v>
      </c>
      <c r="B7999" t="str">
        <f>'Tabel 1'!E9039</f>
        <v>Koopwoning</v>
      </c>
      <c r="C7999">
        <f>'Tabel 1'!F9039</f>
        <v>491</v>
      </c>
      <c r="D7999" t="str">
        <f>'Tabel 1'!G9039</f>
        <v>.</v>
      </c>
      <c r="E7999" t="str">
        <f>'Tabel 1'!H9039</f>
        <v>.</v>
      </c>
      <c r="F7999" t="str">
        <f>'Tabel 1'!I9039</f>
        <v>Hoog</v>
      </c>
    </row>
    <row r="8000" spans="1:6" x14ac:dyDescent="0.2">
      <c r="A8000" t="str">
        <f>'Tabel 1'!D9040</f>
        <v>WK071602</v>
      </c>
      <c r="B8000" t="str">
        <f>'Tabel 1'!E9040</f>
        <v>Totaal</v>
      </c>
      <c r="C8000">
        <f>'Tabel 1'!F9040</f>
        <v>695</v>
      </c>
      <c r="D8000" t="str">
        <f>'Tabel 1'!G9040</f>
        <v>.</v>
      </c>
      <c r="E8000" t="str">
        <f>'Tabel 1'!H9040</f>
        <v>.</v>
      </c>
      <c r="F8000" t="str">
        <f>'Tabel 1'!I9040</f>
        <v>Hoog</v>
      </c>
    </row>
    <row r="8001" spans="1:6" x14ac:dyDescent="0.2">
      <c r="A8001" t="str">
        <f>'Tabel 1'!D9041</f>
        <v>WK071602</v>
      </c>
      <c r="B8001" t="str">
        <f>'Tabel 1'!E9041</f>
        <v>Huurwoning</v>
      </c>
      <c r="C8001">
        <f>'Tabel 1'!F9041</f>
        <v>180</v>
      </c>
      <c r="D8001" t="str">
        <f>'Tabel 1'!G9041</f>
        <v>.</v>
      </c>
      <c r="E8001" t="str">
        <f>'Tabel 1'!H9041</f>
        <v>.</v>
      </c>
      <c r="F8001" t="str">
        <f>'Tabel 1'!I9041</f>
        <v>Laag</v>
      </c>
    </row>
    <row r="8002" spans="1:6" x14ac:dyDescent="0.2">
      <c r="A8002" t="str">
        <f>'Tabel 1'!D9042</f>
        <v>WK071602</v>
      </c>
      <c r="B8002" t="str">
        <f>'Tabel 1'!E9042</f>
        <v>Koopwoning</v>
      </c>
      <c r="C8002">
        <f>'Tabel 1'!F9042</f>
        <v>515</v>
      </c>
      <c r="D8002" t="str">
        <f>'Tabel 1'!G9042</f>
        <v>.</v>
      </c>
      <c r="E8002" t="str">
        <f>'Tabel 1'!H9042</f>
        <v>.</v>
      </c>
      <c r="F8002" t="str">
        <f>'Tabel 1'!I9042</f>
        <v>Hoog</v>
      </c>
    </row>
    <row r="8003" spans="1:6" x14ac:dyDescent="0.2">
      <c r="A8003" t="str">
        <f>'Tabel 1'!D9043</f>
        <v>WK071607</v>
      </c>
      <c r="B8003" t="str">
        <f>'Tabel 1'!E9043</f>
        <v>Totaal</v>
      </c>
      <c r="C8003">
        <f>'Tabel 1'!F9043</f>
        <v>1091</v>
      </c>
      <c r="D8003" t="str">
        <f>'Tabel 1'!G9043</f>
        <v>.</v>
      </c>
      <c r="E8003" t="str">
        <f>'Tabel 1'!H9043</f>
        <v>.</v>
      </c>
      <c r="F8003" t="str">
        <f>'Tabel 1'!I9043</f>
        <v>Hoog</v>
      </c>
    </row>
    <row r="8004" spans="1:6" x14ac:dyDescent="0.2">
      <c r="A8004" t="str">
        <f>'Tabel 1'!D9044</f>
        <v>WK071607</v>
      </c>
      <c r="B8004" t="str">
        <f>'Tabel 1'!E9044</f>
        <v>Huurwoning</v>
      </c>
      <c r="C8004">
        <f>'Tabel 1'!F9044</f>
        <v>216</v>
      </c>
      <c r="D8004" t="str">
        <f>'Tabel 1'!G9044</f>
        <v>.</v>
      </c>
      <c r="E8004" t="str">
        <f>'Tabel 1'!H9044</f>
        <v>.</v>
      </c>
      <c r="F8004" t="str">
        <f>'Tabel 1'!I9044</f>
        <v>Laag</v>
      </c>
    </row>
    <row r="8005" spans="1:6" x14ac:dyDescent="0.2">
      <c r="A8005" t="str">
        <f>'Tabel 1'!D9045</f>
        <v>WK071607</v>
      </c>
      <c r="B8005" t="str">
        <f>'Tabel 1'!E9045</f>
        <v>Koopwoning</v>
      </c>
      <c r="C8005">
        <f>'Tabel 1'!F9045</f>
        <v>875</v>
      </c>
      <c r="D8005" t="str">
        <f>'Tabel 1'!G9045</f>
        <v>.</v>
      </c>
      <c r="E8005" t="str">
        <f>'Tabel 1'!H9045</f>
        <v>.</v>
      </c>
      <c r="F8005" t="str">
        <f>'Tabel 1'!I9045</f>
        <v>Hoog</v>
      </c>
    </row>
    <row r="8006" spans="1:6" x14ac:dyDescent="0.2">
      <c r="A8006" t="str">
        <f>'Tabel 1'!D9046</f>
        <v>WK071605</v>
      </c>
      <c r="B8006" t="str">
        <f>'Tabel 1'!E9046</f>
        <v>Totaal</v>
      </c>
      <c r="C8006">
        <f>'Tabel 1'!F9046</f>
        <v>1523</v>
      </c>
      <c r="D8006" t="str">
        <f>'Tabel 1'!G9046</f>
        <v>Midden</v>
      </c>
      <c r="E8006" t="str">
        <f>'Tabel 1'!H9046</f>
        <v>.</v>
      </c>
      <c r="F8006" t="str">
        <f>'Tabel 1'!I9046</f>
        <v>Hoog</v>
      </c>
    </row>
    <row r="8007" spans="1:6" x14ac:dyDescent="0.2">
      <c r="A8007" t="str">
        <f>'Tabel 1'!D9047</f>
        <v>WK071605</v>
      </c>
      <c r="B8007" t="str">
        <f>'Tabel 1'!E9047</f>
        <v>Huurwoning</v>
      </c>
      <c r="C8007">
        <f>'Tabel 1'!F9047</f>
        <v>399</v>
      </c>
      <c r="D8007" t="str">
        <f>'Tabel 1'!G9047</f>
        <v>Midden</v>
      </c>
      <c r="E8007" t="str">
        <f>'Tabel 1'!H9047</f>
        <v>.</v>
      </c>
      <c r="F8007" t="str">
        <f>'Tabel 1'!I9047</f>
        <v>Laag</v>
      </c>
    </row>
    <row r="8008" spans="1:6" x14ac:dyDescent="0.2">
      <c r="A8008" t="str">
        <f>'Tabel 1'!D9048</f>
        <v>WK071605</v>
      </c>
      <c r="B8008" t="str">
        <f>'Tabel 1'!E9048</f>
        <v>Koopwoning</v>
      </c>
      <c r="C8008">
        <f>'Tabel 1'!F9048</f>
        <v>1124</v>
      </c>
      <c r="D8008" t="str">
        <f>'Tabel 1'!G9048</f>
        <v>.</v>
      </c>
      <c r="E8008" t="str">
        <f>'Tabel 1'!H9048</f>
        <v>.</v>
      </c>
      <c r="F8008" t="str">
        <f>'Tabel 1'!I9048</f>
        <v>Hoog</v>
      </c>
    </row>
    <row r="8009" spans="1:6" x14ac:dyDescent="0.2">
      <c r="A8009" t="str">
        <f>'Tabel 1'!D9049</f>
        <v>WK071603</v>
      </c>
      <c r="B8009" t="str">
        <f>'Tabel 1'!E9049</f>
        <v>Totaal</v>
      </c>
      <c r="C8009">
        <f>'Tabel 1'!F9049</f>
        <v>1537</v>
      </c>
      <c r="D8009" t="str">
        <f>'Tabel 1'!G9049</f>
        <v>Midden</v>
      </c>
      <c r="E8009" t="str">
        <f>'Tabel 1'!H9049</f>
        <v>.</v>
      </c>
      <c r="F8009" t="str">
        <f>'Tabel 1'!I9049</f>
        <v>Midden</v>
      </c>
    </row>
    <row r="8010" spans="1:6" x14ac:dyDescent="0.2">
      <c r="A8010" t="str">
        <f>'Tabel 1'!D9050</f>
        <v>WK071603</v>
      </c>
      <c r="B8010" t="str">
        <f>'Tabel 1'!E9050</f>
        <v>Huurwoning</v>
      </c>
      <c r="C8010">
        <f>'Tabel 1'!F9050</f>
        <v>576</v>
      </c>
      <c r="D8010" t="str">
        <f>'Tabel 1'!G9050</f>
        <v>Midden</v>
      </c>
      <c r="E8010" t="str">
        <f>'Tabel 1'!H9050</f>
        <v>.</v>
      </c>
      <c r="F8010" t="str">
        <f>'Tabel 1'!I9050</f>
        <v>Laag</v>
      </c>
    </row>
    <row r="8011" spans="1:6" x14ac:dyDescent="0.2">
      <c r="A8011" t="str">
        <f>'Tabel 1'!D9051</f>
        <v>WK071603</v>
      </c>
      <c r="B8011" t="str">
        <f>'Tabel 1'!E9051</f>
        <v>Koopwoning</v>
      </c>
      <c r="C8011">
        <f>'Tabel 1'!F9051</f>
        <v>961</v>
      </c>
      <c r="D8011" t="str">
        <f>'Tabel 1'!G9051</f>
        <v>.</v>
      </c>
      <c r="E8011" t="str">
        <f>'Tabel 1'!H9051</f>
        <v>.</v>
      </c>
      <c r="F8011" t="str">
        <f>'Tabel 1'!I9051</f>
        <v>Hoog</v>
      </c>
    </row>
    <row r="8012" spans="1:6" x14ac:dyDescent="0.2">
      <c r="A8012" t="str">
        <f>'Tabel 1'!D9052</f>
        <v>WK071604</v>
      </c>
      <c r="B8012" t="str">
        <f>'Tabel 1'!E9052</f>
        <v>Totaal</v>
      </c>
      <c r="C8012">
        <f>'Tabel 1'!F9052</f>
        <v>639</v>
      </c>
      <c r="D8012" t="str">
        <f>'Tabel 1'!G9052</f>
        <v>.</v>
      </c>
      <c r="E8012" t="str">
        <f>'Tabel 1'!H9052</f>
        <v>.</v>
      </c>
      <c r="F8012" t="str">
        <f>'Tabel 1'!I9052</f>
        <v>Hoog</v>
      </c>
    </row>
    <row r="8013" spans="1:6" x14ac:dyDescent="0.2">
      <c r="A8013" t="str">
        <f>'Tabel 1'!D9053</f>
        <v>WK071604</v>
      </c>
      <c r="B8013" t="str">
        <f>'Tabel 1'!E9053</f>
        <v>Huurwoning</v>
      </c>
      <c r="C8013">
        <f>'Tabel 1'!F9053</f>
        <v>179</v>
      </c>
      <c r="D8013" t="str">
        <f>'Tabel 1'!G9053</f>
        <v>.</v>
      </c>
      <c r="E8013" t="str">
        <f>'Tabel 1'!H9053</f>
        <v>.</v>
      </c>
      <c r="F8013" t="str">
        <f>'Tabel 1'!I9053</f>
        <v>Laag</v>
      </c>
    </row>
    <row r="8014" spans="1:6" x14ac:dyDescent="0.2">
      <c r="A8014" t="str">
        <f>'Tabel 1'!D9054</f>
        <v>WK071604</v>
      </c>
      <c r="B8014" t="str">
        <f>'Tabel 1'!E9054</f>
        <v>Koopwoning</v>
      </c>
      <c r="C8014">
        <f>'Tabel 1'!F9054</f>
        <v>460</v>
      </c>
      <c r="D8014" t="str">
        <f>'Tabel 1'!G9054</f>
        <v>.</v>
      </c>
      <c r="E8014" t="str">
        <f>'Tabel 1'!H9054</f>
        <v>.</v>
      </c>
      <c r="F8014" t="str">
        <f>'Tabel 1'!I9054</f>
        <v>Hoog</v>
      </c>
    </row>
    <row r="8015" spans="1:6" x14ac:dyDescent="0.2">
      <c r="A8015" t="str">
        <f>'Tabel 1'!D9055</f>
        <v>WK071600</v>
      </c>
      <c r="B8015" t="str">
        <f>'Tabel 1'!E9055</f>
        <v>Totaal</v>
      </c>
      <c r="C8015">
        <f>'Tabel 1'!F9055</f>
        <v>3326</v>
      </c>
      <c r="D8015" t="str">
        <f>'Tabel 1'!G9055</f>
        <v>Midden</v>
      </c>
      <c r="E8015" t="str">
        <f>'Tabel 1'!H9055</f>
        <v>Midden</v>
      </c>
      <c r="F8015" t="str">
        <f>'Tabel 1'!I9055</f>
        <v>Hoog</v>
      </c>
    </row>
    <row r="8016" spans="1:6" x14ac:dyDescent="0.2">
      <c r="A8016" t="str">
        <f>'Tabel 1'!D9056</f>
        <v>WK071600</v>
      </c>
      <c r="B8016" t="str">
        <f>'Tabel 1'!E9056</f>
        <v>Huurwoning</v>
      </c>
      <c r="C8016">
        <f>'Tabel 1'!F9056</f>
        <v>1045</v>
      </c>
      <c r="D8016" t="str">
        <f>'Tabel 1'!G9056</f>
        <v>Midden</v>
      </c>
      <c r="E8016" t="str">
        <f>'Tabel 1'!H9056</f>
        <v>.</v>
      </c>
      <c r="F8016" t="str">
        <f>'Tabel 1'!I9056</f>
        <v>Laag</v>
      </c>
    </row>
    <row r="8017" spans="1:6" x14ac:dyDescent="0.2">
      <c r="A8017" t="str">
        <f>'Tabel 1'!D9057</f>
        <v>WK071600</v>
      </c>
      <c r="B8017" t="str">
        <f>'Tabel 1'!E9057</f>
        <v>Koopwoning</v>
      </c>
      <c r="C8017">
        <f>'Tabel 1'!F9057</f>
        <v>2281</v>
      </c>
      <c r="D8017" t="str">
        <f>'Tabel 1'!G9057</f>
        <v>Midden</v>
      </c>
      <c r="E8017" t="str">
        <f>'Tabel 1'!H9057</f>
        <v>.</v>
      </c>
      <c r="F8017" t="str">
        <f>'Tabel 1'!I9057</f>
        <v>Hoog</v>
      </c>
    </row>
    <row r="8018" spans="1:6" x14ac:dyDescent="0.2">
      <c r="A8018" t="str">
        <f>'Tabel 1'!D9058</f>
        <v>WK028100</v>
      </c>
      <c r="B8018" t="str">
        <f>'Tabel 1'!E9058</f>
        <v>Totaal</v>
      </c>
      <c r="C8018">
        <f>'Tabel 1'!F9058</f>
        <v>9496</v>
      </c>
      <c r="D8018" t="str">
        <f>'Tabel 1'!G9058</f>
        <v>Midden</v>
      </c>
      <c r="E8018" t="str">
        <f>'Tabel 1'!H9058</f>
        <v>.</v>
      </c>
      <c r="F8018" t="str">
        <f>'Tabel 1'!I9058</f>
        <v>Midden</v>
      </c>
    </row>
    <row r="8019" spans="1:6" x14ac:dyDescent="0.2">
      <c r="A8019" t="str">
        <f>'Tabel 1'!D9059</f>
        <v>WK028100</v>
      </c>
      <c r="B8019" t="str">
        <f>'Tabel 1'!E9059</f>
        <v>Huurwoning</v>
      </c>
      <c r="C8019">
        <f>'Tabel 1'!F9059</f>
        <v>5317</v>
      </c>
      <c r="D8019" t="str">
        <f>'Tabel 1'!G9059</f>
        <v>Midden</v>
      </c>
      <c r="E8019" t="str">
        <f>'Tabel 1'!H9059</f>
        <v>.</v>
      </c>
      <c r="F8019" t="str">
        <f>'Tabel 1'!I9059</f>
        <v>Laag</v>
      </c>
    </row>
    <row r="8020" spans="1:6" x14ac:dyDescent="0.2">
      <c r="A8020" t="str">
        <f>'Tabel 1'!D9060</f>
        <v>WK028100</v>
      </c>
      <c r="B8020" t="str">
        <f>'Tabel 1'!E9060</f>
        <v>Koopwoning</v>
      </c>
      <c r="C8020">
        <f>'Tabel 1'!F9060</f>
        <v>4179</v>
      </c>
      <c r="D8020" t="str">
        <f>'Tabel 1'!G9060</f>
        <v>.</v>
      </c>
      <c r="E8020" t="str">
        <f>'Tabel 1'!H9060</f>
        <v>.</v>
      </c>
      <c r="F8020" t="str">
        <f>'Tabel 1'!I9060</f>
        <v>Hoog</v>
      </c>
    </row>
    <row r="8021" spans="1:6" x14ac:dyDescent="0.2">
      <c r="A8021" t="str">
        <f>'Tabel 1'!D9061</f>
        <v>WK028101</v>
      </c>
      <c r="B8021" t="str">
        <f>'Tabel 1'!E9061</f>
        <v>Totaal</v>
      </c>
      <c r="C8021">
        <f>'Tabel 1'!F9061</f>
        <v>4511</v>
      </c>
      <c r="D8021" t="str">
        <f>'Tabel 1'!G9061</f>
        <v>Midden</v>
      </c>
      <c r="E8021" t="str">
        <f>'Tabel 1'!H9061</f>
        <v>.</v>
      </c>
      <c r="F8021" t="str">
        <f>'Tabel 1'!I9061</f>
        <v>Midden</v>
      </c>
    </row>
    <row r="8022" spans="1:6" x14ac:dyDescent="0.2">
      <c r="A8022" t="str">
        <f>'Tabel 1'!D9062</f>
        <v>WK028101</v>
      </c>
      <c r="B8022" t="str">
        <f>'Tabel 1'!E9062</f>
        <v>Huurwoning</v>
      </c>
      <c r="C8022">
        <f>'Tabel 1'!F9062</f>
        <v>2016</v>
      </c>
      <c r="D8022" t="str">
        <f>'Tabel 1'!G9062</f>
        <v>Midden</v>
      </c>
      <c r="E8022" t="str">
        <f>'Tabel 1'!H9062</f>
        <v>.</v>
      </c>
      <c r="F8022" t="str">
        <f>'Tabel 1'!I9062</f>
        <v>Laag</v>
      </c>
    </row>
    <row r="8023" spans="1:6" x14ac:dyDescent="0.2">
      <c r="A8023" t="str">
        <f>'Tabel 1'!D9063</f>
        <v>WK028101</v>
      </c>
      <c r="B8023" t="str">
        <f>'Tabel 1'!E9063</f>
        <v>Koopwoning</v>
      </c>
      <c r="C8023">
        <f>'Tabel 1'!F9063</f>
        <v>2495</v>
      </c>
      <c r="D8023" t="str">
        <f>'Tabel 1'!G9063</f>
        <v>.</v>
      </c>
      <c r="E8023" t="str">
        <f>'Tabel 1'!H9063</f>
        <v>.</v>
      </c>
      <c r="F8023" t="str">
        <f>'Tabel 1'!I9063</f>
        <v>Hoog</v>
      </c>
    </row>
    <row r="8024" spans="1:6" x14ac:dyDescent="0.2">
      <c r="A8024" t="str">
        <f>'Tabel 1'!D9064</f>
        <v>WK028103</v>
      </c>
      <c r="B8024" t="str">
        <f>'Tabel 1'!E9064</f>
        <v>Totaal</v>
      </c>
      <c r="C8024">
        <f>'Tabel 1'!F9064</f>
        <v>3640</v>
      </c>
      <c r="D8024" t="str">
        <f>'Tabel 1'!G9064</f>
        <v>.</v>
      </c>
      <c r="E8024" t="str">
        <f>'Tabel 1'!H9064</f>
        <v>.</v>
      </c>
      <c r="F8024" t="str">
        <f>'Tabel 1'!I9064</f>
        <v>Hoog</v>
      </c>
    </row>
    <row r="8025" spans="1:6" x14ac:dyDescent="0.2">
      <c r="A8025" t="str">
        <f>'Tabel 1'!D9065</f>
        <v>WK028103</v>
      </c>
      <c r="B8025" t="str">
        <f>'Tabel 1'!E9065</f>
        <v>Huurwoning</v>
      </c>
      <c r="C8025">
        <f>'Tabel 1'!F9065</f>
        <v>682</v>
      </c>
      <c r="D8025" t="str">
        <f>'Tabel 1'!G9065</f>
        <v>Laag</v>
      </c>
      <c r="E8025" t="str">
        <f>'Tabel 1'!H9065</f>
        <v>.</v>
      </c>
      <c r="F8025" t="str">
        <f>'Tabel 1'!I9065</f>
        <v>Laag</v>
      </c>
    </row>
    <row r="8026" spans="1:6" x14ac:dyDescent="0.2">
      <c r="A8026" t="str">
        <f>'Tabel 1'!D9066</f>
        <v>WK028103</v>
      </c>
      <c r="B8026" t="str">
        <f>'Tabel 1'!E9066</f>
        <v>Koopwoning</v>
      </c>
      <c r="C8026">
        <f>'Tabel 1'!F9066</f>
        <v>2958</v>
      </c>
      <c r="D8026" t="str">
        <f>'Tabel 1'!G9066</f>
        <v>.</v>
      </c>
      <c r="E8026" t="str">
        <f>'Tabel 1'!H9066</f>
        <v>.</v>
      </c>
      <c r="F8026" t="str">
        <f>'Tabel 1'!I9066</f>
        <v>Hoog</v>
      </c>
    </row>
    <row r="8027" spans="1:6" x14ac:dyDescent="0.2">
      <c r="A8027" t="str">
        <f>'Tabel 1'!D9067</f>
        <v>WK028102</v>
      </c>
      <c r="B8027" t="str">
        <f>'Tabel 1'!E9067</f>
        <v>Totaal</v>
      </c>
      <c r="C8027">
        <f>'Tabel 1'!F9067</f>
        <v>751</v>
      </c>
      <c r="D8027" t="str">
        <f>'Tabel 1'!G9067</f>
        <v>.</v>
      </c>
      <c r="E8027" t="str">
        <f>'Tabel 1'!H9067</f>
        <v>.</v>
      </c>
      <c r="F8027" t="str">
        <f>'Tabel 1'!I9067</f>
        <v>Hoog</v>
      </c>
    </row>
    <row r="8028" spans="1:6" x14ac:dyDescent="0.2">
      <c r="A8028" t="str">
        <f>'Tabel 1'!D9068</f>
        <v>WK028102</v>
      </c>
      <c r="B8028" t="str">
        <f>'Tabel 1'!E9068</f>
        <v>Huurwoning</v>
      </c>
      <c r="C8028">
        <f>'Tabel 1'!F9068</f>
        <v>190</v>
      </c>
      <c r="D8028" t="str">
        <f>'Tabel 1'!G9068</f>
        <v>.</v>
      </c>
      <c r="E8028" t="str">
        <f>'Tabel 1'!H9068</f>
        <v>.</v>
      </c>
      <c r="F8028" t="str">
        <f>'Tabel 1'!I9068</f>
        <v>Laag</v>
      </c>
    </row>
    <row r="8029" spans="1:6" x14ac:dyDescent="0.2">
      <c r="A8029" t="str">
        <f>'Tabel 1'!D9069</f>
        <v>WK028102</v>
      </c>
      <c r="B8029" t="str">
        <f>'Tabel 1'!E9069</f>
        <v>Koopwoning</v>
      </c>
      <c r="C8029">
        <f>'Tabel 1'!F9069</f>
        <v>561</v>
      </c>
      <c r="D8029" t="str">
        <f>'Tabel 1'!G9069</f>
        <v>.</v>
      </c>
      <c r="E8029" t="str">
        <f>'Tabel 1'!H9069</f>
        <v>.</v>
      </c>
      <c r="F8029" t="str">
        <f>'Tabel 1'!I9069</f>
        <v>Hoog</v>
      </c>
    </row>
    <row r="8030" spans="1:6" x14ac:dyDescent="0.2">
      <c r="A8030" t="str">
        <f>'Tabel 1'!D9070</f>
        <v>WK085512</v>
      </c>
      <c r="B8030" t="str">
        <f>'Tabel 1'!E9070</f>
        <v>Totaal</v>
      </c>
      <c r="C8030">
        <f>'Tabel 1'!F9070</f>
        <v>1045</v>
      </c>
      <c r="D8030" t="str">
        <f>'Tabel 1'!G9070</f>
        <v>Hoog</v>
      </c>
      <c r="E8030" t="str">
        <f>'Tabel 1'!H9070</f>
        <v>.</v>
      </c>
      <c r="F8030" t="str">
        <f>'Tabel 1'!I9070</f>
        <v>Hoog</v>
      </c>
    </row>
    <row r="8031" spans="1:6" x14ac:dyDescent="0.2">
      <c r="A8031" t="str">
        <f>'Tabel 1'!D9071</f>
        <v>WK085512</v>
      </c>
      <c r="B8031" t="str">
        <f>'Tabel 1'!E9071</f>
        <v>Huurwoning</v>
      </c>
      <c r="C8031">
        <f>'Tabel 1'!F9071</f>
        <v>179</v>
      </c>
      <c r="D8031" t="str">
        <f>'Tabel 1'!G9071</f>
        <v>Midden</v>
      </c>
      <c r="E8031" t="str">
        <f>'Tabel 1'!H9071</f>
        <v>Midden</v>
      </c>
      <c r="F8031" t="str">
        <f>'Tabel 1'!I9071</f>
        <v>Midden</v>
      </c>
    </row>
    <row r="8032" spans="1:6" x14ac:dyDescent="0.2">
      <c r="A8032" t="str">
        <f>'Tabel 1'!D9072</f>
        <v>WK085512</v>
      </c>
      <c r="B8032" t="str">
        <f>'Tabel 1'!E9072</f>
        <v>Koopwoning</v>
      </c>
      <c r="C8032">
        <f>'Tabel 1'!F9072</f>
        <v>866</v>
      </c>
      <c r="D8032" t="str">
        <f>'Tabel 1'!G9072</f>
        <v>.</v>
      </c>
      <c r="E8032" t="str">
        <f>'Tabel 1'!H9072</f>
        <v>.</v>
      </c>
      <c r="F8032" t="str">
        <f>'Tabel 1'!I9072</f>
        <v>Hoog</v>
      </c>
    </row>
    <row r="8033" spans="1:6" x14ac:dyDescent="0.2">
      <c r="A8033" t="str">
        <f>'Tabel 1'!D9073</f>
        <v>WK085534</v>
      </c>
      <c r="B8033" t="str">
        <f>'Tabel 1'!E9073</f>
        <v>Totaal</v>
      </c>
      <c r="C8033">
        <f>'Tabel 1'!F9073</f>
        <v>41</v>
      </c>
      <c r="D8033" t="str">
        <f>'Tabel 1'!G9073</f>
        <v>.</v>
      </c>
      <c r="E8033" t="str">
        <f>'Tabel 1'!H9073</f>
        <v>.</v>
      </c>
      <c r="F8033" t="str">
        <f>'Tabel 1'!I9073</f>
        <v>.</v>
      </c>
    </row>
    <row r="8034" spans="1:6" x14ac:dyDescent="0.2">
      <c r="A8034" t="str">
        <f>'Tabel 1'!D9074</f>
        <v>WK085534</v>
      </c>
      <c r="B8034" t="str">
        <f>'Tabel 1'!E9074</f>
        <v>Huurwoning</v>
      </c>
      <c r="C8034">
        <f>'Tabel 1'!F9074</f>
        <v>1</v>
      </c>
      <c r="D8034" t="str">
        <f>'Tabel 1'!G9074</f>
        <v>.</v>
      </c>
      <c r="E8034" t="str">
        <f>'Tabel 1'!H9074</f>
        <v>.</v>
      </c>
      <c r="F8034" t="str">
        <f>'Tabel 1'!I9074</f>
        <v>.</v>
      </c>
    </row>
    <row r="8035" spans="1:6" x14ac:dyDescent="0.2">
      <c r="A8035" t="str">
        <f>'Tabel 1'!D9075</f>
        <v>WK085534</v>
      </c>
      <c r="B8035" t="str">
        <f>'Tabel 1'!E9075</f>
        <v>Koopwoning</v>
      </c>
      <c r="C8035">
        <f>'Tabel 1'!F9075</f>
        <v>40</v>
      </c>
      <c r="D8035" t="str">
        <f>'Tabel 1'!G9075</f>
        <v>.</v>
      </c>
      <c r="E8035" t="str">
        <f>'Tabel 1'!H9075</f>
        <v>.</v>
      </c>
      <c r="F8035" t="str">
        <f>'Tabel 1'!I9075</f>
        <v>.</v>
      </c>
    </row>
    <row r="8036" spans="1:6" x14ac:dyDescent="0.2">
      <c r="A8036" t="str">
        <f>'Tabel 1'!D9076</f>
        <v>WK085559</v>
      </c>
      <c r="B8036" t="str">
        <f>'Tabel 1'!E9076</f>
        <v>Totaal</v>
      </c>
      <c r="C8036">
        <f>'Tabel 1'!F9076</f>
        <v>31</v>
      </c>
      <c r="D8036" t="str">
        <f>'Tabel 1'!G9076</f>
        <v>.</v>
      </c>
      <c r="E8036" t="str">
        <f>'Tabel 1'!H9076</f>
        <v>.</v>
      </c>
      <c r="F8036" t="str">
        <f>'Tabel 1'!I9076</f>
        <v>.</v>
      </c>
    </row>
    <row r="8037" spans="1:6" x14ac:dyDescent="0.2">
      <c r="A8037" t="str">
        <f>'Tabel 1'!D9077</f>
        <v>WK085559</v>
      </c>
      <c r="B8037" t="str">
        <f>'Tabel 1'!E9077</f>
        <v>Huurwoning</v>
      </c>
      <c r="C8037">
        <f>'Tabel 1'!F9077</f>
        <v>22</v>
      </c>
      <c r="D8037" t="str">
        <f>'Tabel 1'!G9077</f>
        <v>.</v>
      </c>
      <c r="E8037" t="str">
        <f>'Tabel 1'!H9077</f>
        <v>.</v>
      </c>
      <c r="F8037" t="str">
        <f>'Tabel 1'!I9077</f>
        <v>.</v>
      </c>
    </row>
    <row r="8038" spans="1:6" x14ac:dyDescent="0.2">
      <c r="A8038" t="str">
        <f>'Tabel 1'!D9078</f>
        <v>WK085559</v>
      </c>
      <c r="B8038" t="str">
        <f>'Tabel 1'!E9078</f>
        <v>Koopwoning</v>
      </c>
      <c r="C8038">
        <f>'Tabel 1'!F9078</f>
        <v>9</v>
      </c>
      <c r="D8038" t="str">
        <f>'Tabel 1'!G9078</f>
        <v>.</v>
      </c>
      <c r="E8038" t="str">
        <f>'Tabel 1'!H9078</f>
        <v>.</v>
      </c>
      <c r="F8038" t="str">
        <f>'Tabel 1'!I9078</f>
        <v>.</v>
      </c>
    </row>
    <row r="8039" spans="1:6" x14ac:dyDescent="0.2">
      <c r="A8039" t="str">
        <f>'Tabel 1'!D9079</f>
        <v>WK085560</v>
      </c>
      <c r="B8039" t="str">
        <f>'Tabel 1'!E9079</f>
        <v>Totaal</v>
      </c>
      <c r="C8039">
        <f>'Tabel 1'!F9079</f>
        <v>45</v>
      </c>
      <c r="D8039" t="str">
        <f>'Tabel 1'!G9079</f>
        <v>.</v>
      </c>
      <c r="E8039" t="str">
        <f>'Tabel 1'!H9079</f>
        <v>.</v>
      </c>
      <c r="F8039" t="str">
        <f>'Tabel 1'!I9079</f>
        <v>.</v>
      </c>
    </row>
    <row r="8040" spans="1:6" x14ac:dyDescent="0.2">
      <c r="A8040" t="str">
        <f>'Tabel 1'!D9080</f>
        <v>WK085560</v>
      </c>
      <c r="B8040" t="str">
        <f>'Tabel 1'!E9080</f>
        <v>Huurwoning</v>
      </c>
      <c r="C8040">
        <f>'Tabel 1'!F9080</f>
        <v>15</v>
      </c>
      <c r="D8040" t="str">
        <f>'Tabel 1'!G9080</f>
        <v>.</v>
      </c>
      <c r="E8040" t="str">
        <f>'Tabel 1'!H9080</f>
        <v>.</v>
      </c>
      <c r="F8040" t="str">
        <f>'Tabel 1'!I9080</f>
        <v>.</v>
      </c>
    </row>
    <row r="8041" spans="1:6" x14ac:dyDescent="0.2">
      <c r="A8041" t="str">
        <f>'Tabel 1'!D9081</f>
        <v>WK085560</v>
      </c>
      <c r="B8041" t="str">
        <f>'Tabel 1'!E9081</f>
        <v>Koopwoning</v>
      </c>
      <c r="C8041">
        <f>'Tabel 1'!F9081</f>
        <v>30</v>
      </c>
      <c r="D8041" t="str">
        <f>'Tabel 1'!G9081</f>
        <v>.</v>
      </c>
      <c r="E8041" t="str">
        <f>'Tabel 1'!H9081</f>
        <v>.</v>
      </c>
      <c r="F8041" t="str">
        <f>'Tabel 1'!I9081</f>
        <v>.</v>
      </c>
    </row>
    <row r="8042" spans="1:6" x14ac:dyDescent="0.2">
      <c r="A8042" t="str">
        <f>'Tabel 1'!D9082</f>
        <v>WK085566</v>
      </c>
      <c r="B8042" t="str">
        <f>'Tabel 1'!E9082</f>
        <v>Totaal</v>
      </c>
      <c r="C8042">
        <f>'Tabel 1'!F9082</f>
        <v>5090</v>
      </c>
      <c r="D8042" t="str">
        <f>'Tabel 1'!G9082</f>
        <v>Hoog</v>
      </c>
      <c r="E8042" t="str">
        <f>'Tabel 1'!H9082</f>
        <v>Midden</v>
      </c>
      <c r="F8042" t="str">
        <f>'Tabel 1'!I9082</f>
        <v>Hoog</v>
      </c>
    </row>
    <row r="8043" spans="1:6" x14ac:dyDescent="0.2">
      <c r="A8043" t="str">
        <f>'Tabel 1'!D9083</f>
        <v>WK085566</v>
      </c>
      <c r="B8043" t="str">
        <f>'Tabel 1'!E9083</f>
        <v>Huurwoning</v>
      </c>
      <c r="C8043">
        <f>'Tabel 1'!F9083</f>
        <v>1125</v>
      </c>
      <c r="D8043" t="str">
        <f>'Tabel 1'!G9083</f>
        <v>Midden</v>
      </c>
      <c r="E8043" t="str">
        <f>'Tabel 1'!H9083</f>
        <v>Laag</v>
      </c>
      <c r="F8043" t="str">
        <f>'Tabel 1'!I9083</f>
        <v>Laag</v>
      </c>
    </row>
    <row r="8044" spans="1:6" x14ac:dyDescent="0.2">
      <c r="A8044" t="str">
        <f>'Tabel 1'!D9084</f>
        <v>WK085566</v>
      </c>
      <c r="B8044" t="str">
        <f>'Tabel 1'!E9084</f>
        <v>Koopwoning</v>
      </c>
      <c r="C8044">
        <f>'Tabel 1'!F9084</f>
        <v>3965</v>
      </c>
      <c r="D8044" t="str">
        <f>'Tabel 1'!G9084</f>
        <v>Hoog</v>
      </c>
      <c r="E8044" t="str">
        <f>'Tabel 1'!H9084</f>
        <v>Midden</v>
      </c>
      <c r="F8044" t="str">
        <f>'Tabel 1'!I9084</f>
        <v>Hoog</v>
      </c>
    </row>
    <row r="8045" spans="1:6" x14ac:dyDescent="0.2">
      <c r="A8045" t="str">
        <f>'Tabel 1'!D9085</f>
        <v>WK085568</v>
      </c>
      <c r="B8045" t="str">
        <f>'Tabel 1'!E9085</f>
        <v>Totaal</v>
      </c>
      <c r="C8045">
        <f>'Tabel 1'!F9085</f>
        <v>470</v>
      </c>
      <c r="D8045" t="str">
        <f>'Tabel 1'!G9085</f>
        <v>.</v>
      </c>
      <c r="E8045" t="str">
        <f>'Tabel 1'!H9085</f>
        <v>.</v>
      </c>
      <c r="F8045" t="str">
        <f>'Tabel 1'!I9085</f>
        <v>Hoog</v>
      </c>
    </row>
    <row r="8046" spans="1:6" x14ac:dyDescent="0.2">
      <c r="A8046" t="str">
        <f>'Tabel 1'!D9086</f>
        <v>WK085568</v>
      </c>
      <c r="B8046" t="str">
        <f>'Tabel 1'!E9086</f>
        <v>Huurwoning</v>
      </c>
      <c r="C8046">
        <f>'Tabel 1'!F9086</f>
        <v>83</v>
      </c>
      <c r="D8046" t="str">
        <f>'Tabel 1'!G9086</f>
        <v>.</v>
      </c>
      <c r="E8046" t="str">
        <f>'Tabel 1'!H9086</f>
        <v>.</v>
      </c>
      <c r="F8046" t="str">
        <f>'Tabel 1'!I9086</f>
        <v>.</v>
      </c>
    </row>
    <row r="8047" spans="1:6" x14ac:dyDescent="0.2">
      <c r="A8047" t="str">
        <f>'Tabel 1'!D9087</f>
        <v>WK085568</v>
      </c>
      <c r="B8047" t="str">
        <f>'Tabel 1'!E9087</f>
        <v>Koopwoning</v>
      </c>
      <c r="C8047">
        <f>'Tabel 1'!F9087</f>
        <v>387</v>
      </c>
      <c r="D8047" t="str">
        <f>'Tabel 1'!G9087</f>
        <v>.</v>
      </c>
      <c r="E8047" t="str">
        <f>'Tabel 1'!H9087</f>
        <v>.</v>
      </c>
      <c r="F8047" t="str">
        <f>'Tabel 1'!I9087</f>
        <v>Hoog</v>
      </c>
    </row>
    <row r="8048" spans="1:6" x14ac:dyDescent="0.2">
      <c r="A8048" t="str">
        <f>'Tabel 1'!D9088</f>
        <v>WK085510</v>
      </c>
      <c r="B8048" t="str">
        <f>'Tabel 1'!E9088</f>
        <v>Totaal</v>
      </c>
      <c r="C8048">
        <f>'Tabel 1'!F9088</f>
        <v>4857</v>
      </c>
      <c r="D8048" t="str">
        <f>'Tabel 1'!G9088</f>
        <v>Laag</v>
      </c>
      <c r="E8048" t="str">
        <f>'Tabel 1'!H9088</f>
        <v>Midden</v>
      </c>
      <c r="F8048" t="str">
        <f>'Tabel 1'!I9088</f>
        <v>Laag</v>
      </c>
    </row>
    <row r="8049" spans="1:6" x14ac:dyDescent="0.2">
      <c r="A8049" t="str">
        <f>'Tabel 1'!D9089</f>
        <v>WK085510</v>
      </c>
      <c r="B8049" t="str">
        <f>'Tabel 1'!E9089</f>
        <v>Huurwoning</v>
      </c>
      <c r="C8049">
        <f>'Tabel 1'!F9089</f>
        <v>4011</v>
      </c>
      <c r="D8049" t="str">
        <f>'Tabel 1'!G9089</f>
        <v>Laag</v>
      </c>
      <c r="E8049" t="str">
        <f>'Tabel 1'!H9089</f>
        <v>Midden</v>
      </c>
      <c r="F8049" t="str">
        <f>'Tabel 1'!I9089</f>
        <v>Laag</v>
      </c>
    </row>
    <row r="8050" spans="1:6" x14ac:dyDescent="0.2">
      <c r="A8050" t="str">
        <f>'Tabel 1'!D9090</f>
        <v>WK085510</v>
      </c>
      <c r="B8050" t="str">
        <f>'Tabel 1'!E9090</f>
        <v>Koopwoning</v>
      </c>
      <c r="C8050">
        <f>'Tabel 1'!F9090</f>
        <v>846</v>
      </c>
      <c r="D8050" t="str">
        <f>'Tabel 1'!G9090</f>
        <v>.</v>
      </c>
      <c r="E8050" t="str">
        <f>'Tabel 1'!H9090</f>
        <v>.</v>
      </c>
      <c r="F8050" t="str">
        <f>'Tabel 1'!I9090</f>
        <v>Hoog</v>
      </c>
    </row>
    <row r="8051" spans="1:6" x14ac:dyDescent="0.2">
      <c r="A8051" t="str">
        <f>'Tabel 1'!D9091</f>
        <v>WK085546</v>
      </c>
      <c r="B8051" t="str">
        <f>'Tabel 1'!E9091</f>
        <v>Totaal</v>
      </c>
      <c r="C8051">
        <f>'Tabel 1'!F9091</f>
        <v>84</v>
      </c>
      <c r="D8051" t="str">
        <f>'Tabel 1'!G9091</f>
        <v>.</v>
      </c>
      <c r="E8051" t="str">
        <f>'Tabel 1'!H9091</f>
        <v>.</v>
      </c>
      <c r="F8051" t="str">
        <f>'Tabel 1'!I9091</f>
        <v>.</v>
      </c>
    </row>
    <row r="8052" spans="1:6" x14ac:dyDescent="0.2">
      <c r="A8052" t="str">
        <f>'Tabel 1'!D9092</f>
        <v>WK085546</v>
      </c>
      <c r="B8052" t="str">
        <f>'Tabel 1'!E9092</f>
        <v>Huurwoning</v>
      </c>
      <c r="C8052">
        <f>'Tabel 1'!F9092</f>
        <v>7</v>
      </c>
      <c r="D8052" t="str">
        <f>'Tabel 1'!G9092</f>
        <v>.</v>
      </c>
      <c r="E8052" t="str">
        <f>'Tabel 1'!H9092</f>
        <v>.</v>
      </c>
      <c r="F8052" t="str">
        <f>'Tabel 1'!I9092</f>
        <v>.</v>
      </c>
    </row>
    <row r="8053" spans="1:6" x14ac:dyDescent="0.2">
      <c r="A8053" t="str">
        <f>'Tabel 1'!D9093</f>
        <v>WK085546</v>
      </c>
      <c r="B8053" t="str">
        <f>'Tabel 1'!E9093</f>
        <v>Koopwoning</v>
      </c>
      <c r="C8053">
        <f>'Tabel 1'!F9093</f>
        <v>77</v>
      </c>
      <c r="D8053" t="str">
        <f>'Tabel 1'!G9093</f>
        <v>.</v>
      </c>
      <c r="E8053" t="str">
        <f>'Tabel 1'!H9093</f>
        <v>.</v>
      </c>
      <c r="F8053" t="str">
        <f>'Tabel 1'!I9093</f>
        <v>.</v>
      </c>
    </row>
    <row r="8054" spans="1:6" x14ac:dyDescent="0.2">
      <c r="A8054" t="str">
        <f>'Tabel 1'!D9094</f>
        <v>WK085522</v>
      </c>
      <c r="B8054" t="str">
        <f>'Tabel 1'!E9094</f>
        <v>Totaal</v>
      </c>
      <c r="C8054">
        <f>'Tabel 1'!F9094</f>
        <v>2271</v>
      </c>
      <c r="D8054" t="str">
        <f>'Tabel 1'!G9094</f>
        <v>Midden</v>
      </c>
      <c r="E8054" t="str">
        <f>'Tabel 1'!H9094</f>
        <v>Midden</v>
      </c>
      <c r="F8054" t="str">
        <f>'Tabel 1'!I9094</f>
        <v>Midden</v>
      </c>
    </row>
    <row r="8055" spans="1:6" x14ac:dyDescent="0.2">
      <c r="A8055" t="str">
        <f>'Tabel 1'!D9095</f>
        <v>WK085522</v>
      </c>
      <c r="B8055" t="str">
        <f>'Tabel 1'!E9095</f>
        <v>Huurwoning</v>
      </c>
      <c r="C8055">
        <f>'Tabel 1'!F9095</f>
        <v>1214</v>
      </c>
      <c r="D8055" t="str">
        <f>'Tabel 1'!G9095</f>
        <v>Midden</v>
      </c>
      <c r="E8055" t="str">
        <f>'Tabel 1'!H9095</f>
        <v>Laag</v>
      </c>
      <c r="F8055" t="str">
        <f>'Tabel 1'!I9095</f>
        <v>Laag</v>
      </c>
    </row>
    <row r="8056" spans="1:6" x14ac:dyDescent="0.2">
      <c r="A8056" t="str">
        <f>'Tabel 1'!D9096</f>
        <v>WK085522</v>
      </c>
      <c r="B8056" t="str">
        <f>'Tabel 1'!E9096</f>
        <v>Koopwoning</v>
      </c>
      <c r="C8056">
        <f>'Tabel 1'!F9096</f>
        <v>1057</v>
      </c>
      <c r="D8056" t="str">
        <f>'Tabel 1'!G9096</f>
        <v>.</v>
      </c>
      <c r="E8056" t="str">
        <f>'Tabel 1'!H9096</f>
        <v>.</v>
      </c>
      <c r="F8056" t="str">
        <f>'Tabel 1'!I9096</f>
        <v>Hoog</v>
      </c>
    </row>
    <row r="8057" spans="1:6" x14ac:dyDescent="0.2">
      <c r="A8057" t="str">
        <f>'Tabel 1'!D9097</f>
        <v>WK085515</v>
      </c>
      <c r="B8057" t="str">
        <f>'Tabel 1'!E9097</f>
        <v>Totaal</v>
      </c>
      <c r="C8057">
        <f>'Tabel 1'!F9097</f>
        <v>2470</v>
      </c>
      <c r="D8057" t="str">
        <f>'Tabel 1'!G9097</f>
        <v>Midden</v>
      </c>
      <c r="E8057" t="str">
        <f>'Tabel 1'!H9097</f>
        <v>Midden</v>
      </c>
      <c r="F8057" t="str">
        <f>'Tabel 1'!I9097</f>
        <v>Laag</v>
      </c>
    </row>
    <row r="8058" spans="1:6" x14ac:dyDescent="0.2">
      <c r="A8058" t="str">
        <f>'Tabel 1'!D9098</f>
        <v>WK085515</v>
      </c>
      <c r="B8058" t="str">
        <f>'Tabel 1'!E9098</f>
        <v>Huurwoning</v>
      </c>
      <c r="C8058">
        <f>'Tabel 1'!F9098</f>
        <v>1796</v>
      </c>
      <c r="D8058" t="str">
        <f>'Tabel 1'!G9098</f>
        <v>Midden</v>
      </c>
      <c r="E8058" t="str">
        <f>'Tabel 1'!H9098</f>
        <v>Laag</v>
      </c>
      <c r="F8058" t="str">
        <f>'Tabel 1'!I9098</f>
        <v>Laag</v>
      </c>
    </row>
    <row r="8059" spans="1:6" x14ac:dyDescent="0.2">
      <c r="A8059" t="str">
        <f>'Tabel 1'!D9099</f>
        <v>WK085515</v>
      </c>
      <c r="B8059" t="str">
        <f>'Tabel 1'!E9099</f>
        <v>Koopwoning</v>
      </c>
      <c r="C8059">
        <f>'Tabel 1'!F9099</f>
        <v>674</v>
      </c>
      <c r="D8059" t="str">
        <f>'Tabel 1'!G9099</f>
        <v>.</v>
      </c>
      <c r="E8059" t="str">
        <f>'Tabel 1'!H9099</f>
        <v>.</v>
      </c>
      <c r="F8059" t="str">
        <f>'Tabel 1'!I9099</f>
        <v>Hoog</v>
      </c>
    </row>
    <row r="8060" spans="1:6" x14ac:dyDescent="0.2">
      <c r="A8060" t="str">
        <f>'Tabel 1'!D9100</f>
        <v>WK085564</v>
      </c>
      <c r="B8060" t="str">
        <f>'Tabel 1'!E9100</f>
        <v>Totaal</v>
      </c>
      <c r="C8060">
        <f>'Tabel 1'!F9100</f>
        <v>91</v>
      </c>
      <c r="D8060" t="str">
        <f>'Tabel 1'!G9100</f>
        <v>.</v>
      </c>
      <c r="E8060" t="str">
        <f>'Tabel 1'!H9100</f>
        <v>.</v>
      </c>
      <c r="F8060" t="str">
        <f>'Tabel 1'!I9100</f>
        <v>.</v>
      </c>
    </row>
    <row r="8061" spans="1:6" x14ac:dyDescent="0.2">
      <c r="A8061" t="str">
        <f>'Tabel 1'!D9101</f>
        <v>WK085564</v>
      </c>
      <c r="B8061" t="str">
        <f>'Tabel 1'!E9101</f>
        <v>Huurwoning</v>
      </c>
      <c r="C8061">
        <f>'Tabel 1'!F9101</f>
        <v>24</v>
      </c>
      <c r="D8061" t="str">
        <f>'Tabel 1'!G9101</f>
        <v>.</v>
      </c>
      <c r="E8061" t="str">
        <f>'Tabel 1'!H9101</f>
        <v>.</v>
      </c>
      <c r="F8061" t="str">
        <f>'Tabel 1'!I9101</f>
        <v>.</v>
      </c>
    </row>
    <row r="8062" spans="1:6" x14ac:dyDescent="0.2">
      <c r="A8062" t="str">
        <f>'Tabel 1'!D9102</f>
        <v>WK085564</v>
      </c>
      <c r="B8062" t="str">
        <f>'Tabel 1'!E9102</f>
        <v>Koopwoning</v>
      </c>
      <c r="C8062">
        <f>'Tabel 1'!F9102</f>
        <v>67</v>
      </c>
      <c r="D8062" t="str">
        <f>'Tabel 1'!G9102</f>
        <v>.</v>
      </c>
      <c r="E8062" t="str">
        <f>'Tabel 1'!H9102</f>
        <v>.</v>
      </c>
      <c r="F8062" t="str">
        <f>'Tabel 1'!I9102</f>
        <v>.</v>
      </c>
    </row>
    <row r="8063" spans="1:6" x14ac:dyDescent="0.2">
      <c r="A8063" t="str">
        <f>'Tabel 1'!D9103</f>
        <v>WK085565</v>
      </c>
      <c r="B8063" t="str">
        <f>'Tabel 1'!E9103</f>
        <v>Totaal</v>
      </c>
      <c r="C8063">
        <f>'Tabel 1'!F9103</f>
        <v>13</v>
      </c>
      <c r="D8063" t="str">
        <f>'Tabel 1'!G9103</f>
        <v>.</v>
      </c>
      <c r="E8063" t="str">
        <f>'Tabel 1'!H9103</f>
        <v>.</v>
      </c>
      <c r="F8063" t="str">
        <f>'Tabel 1'!I9103</f>
        <v>.</v>
      </c>
    </row>
    <row r="8064" spans="1:6" x14ac:dyDescent="0.2">
      <c r="A8064" t="str">
        <f>'Tabel 1'!D9104</f>
        <v>WK085565</v>
      </c>
      <c r="B8064" t="str">
        <f>'Tabel 1'!E9104</f>
        <v>Huurwoning</v>
      </c>
      <c r="C8064">
        <f>'Tabel 1'!F9104</f>
        <v>2</v>
      </c>
      <c r="D8064" t="str">
        <f>'Tabel 1'!G9104</f>
        <v>.</v>
      </c>
      <c r="E8064" t="str">
        <f>'Tabel 1'!H9104</f>
        <v>.</v>
      </c>
      <c r="F8064" t="str">
        <f>'Tabel 1'!I9104</f>
        <v>.</v>
      </c>
    </row>
    <row r="8065" spans="1:6" x14ac:dyDescent="0.2">
      <c r="A8065" t="str">
        <f>'Tabel 1'!D9105</f>
        <v>WK085565</v>
      </c>
      <c r="B8065" t="str">
        <f>'Tabel 1'!E9105</f>
        <v>Koopwoning</v>
      </c>
      <c r="C8065">
        <f>'Tabel 1'!F9105</f>
        <v>11</v>
      </c>
      <c r="D8065" t="str">
        <f>'Tabel 1'!G9105</f>
        <v>.</v>
      </c>
      <c r="E8065" t="str">
        <f>'Tabel 1'!H9105</f>
        <v>.</v>
      </c>
      <c r="F8065" t="str">
        <f>'Tabel 1'!I9105</f>
        <v>.</v>
      </c>
    </row>
    <row r="8066" spans="1:6" x14ac:dyDescent="0.2">
      <c r="A8066" t="str">
        <f>'Tabel 1'!D9106</f>
        <v>WK085562</v>
      </c>
      <c r="B8066" t="str">
        <f>'Tabel 1'!E9106</f>
        <v>Totaal</v>
      </c>
      <c r="C8066">
        <f>'Tabel 1'!F9106</f>
        <v>15</v>
      </c>
      <c r="D8066" t="str">
        <f>'Tabel 1'!G9106</f>
        <v>.</v>
      </c>
      <c r="E8066" t="str">
        <f>'Tabel 1'!H9106</f>
        <v>.</v>
      </c>
      <c r="F8066" t="str">
        <f>'Tabel 1'!I9106</f>
        <v>.</v>
      </c>
    </row>
    <row r="8067" spans="1:6" x14ac:dyDescent="0.2">
      <c r="A8067" t="str">
        <f>'Tabel 1'!D9107</f>
        <v>WK085562</v>
      </c>
      <c r="B8067" t="str">
        <f>'Tabel 1'!E9107</f>
        <v>Huurwoning</v>
      </c>
      <c r="C8067">
        <f>'Tabel 1'!F9107</f>
        <v>8</v>
      </c>
      <c r="D8067" t="str">
        <f>'Tabel 1'!G9107</f>
        <v>.</v>
      </c>
      <c r="E8067" t="str">
        <f>'Tabel 1'!H9107</f>
        <v>.</v>
      </c>
      <c r="F8067" t="str">
        <f>'Tabel 1'!I9107</f>
        <v>.</v>
      </c>
    </row>
    <row r="8068" spans="1:6" x14ac:dyDescent="0.2">
      <c r="A8068" t="str">
        <f>'Tabel 1'!D9108</f>
        <v>WK085562</v>
      </c>
      <c r="B8068" t="str">
        <f>'Tabel 1'!E9108</f>
        <v>Koopwoning</v>
      </c>
      <c r="C8068">
        <f>'Tabel 1'!F9108</f>
        <v>7</v>
      </c>
      <c r="D8068" t="str">
        <f>'Tabel 1'!G9108</f>
        <v>.</v>
      </c>
      <c r="E8068" t="str">
        <f>'Tabel 1'!H9108</f>
        <v>.</v>
      </c>
      <c r="F8068" t="str">
        <f>'Tabel 1'!I9108</f>
        <v>.</v>
      </c>
    </row>
    <row r="8069" spans="1:6" x14ac:dyDescent="0.2">
      <c r="A8069" t="str">
        <f>'Tabel 1'!D9109</f>
        <v>WK085563</v>
      </c>
      <c r="B8069" t="str">
        <f>'Tabel 1'!E9109</f>
        <v>Totaal</v>
      </c>
      <c r="C8069">
        <f>'Tabel 1'!F9109</f>
        <v>105</v>
      </c>
      <c r="D8069" t="str">
        <f>'Tabel 1'!G9109</f>
        <v>Midden</v>
      </c>
      <c r="E8069" t="str">
        <f>'Tabel 1'!H9109</f>
        <v>.</v>
      </c>
      <c r="F8069" t="str">
        <f>'Tabel 1'!I9109</f>
        <v>Hoog</v>
      </c>
    </row>
    <row r="8070" spans="1:6" x14ac:dyDescent="0.2">
      <c r="A8070" t="str">
        <f>'Tabel 1'!D9110</f>
        <v>WK085563</v>
      </c>
      <c r="B8070" t="str">
        <f>'Tabel 1'!E9110</f>
        <v>Huurwoning</v>
      </c>
      <c r="C8070">
        <f>'Tabel 1'!F9110</f>
        <v>32</v>
      </c>
      <c r="D8070" t="str">
        <f>'Tabel 1'!G9110</f>
        <v>.</v>
      </c>
      <c r="E8070" t="str">
        <f>'Tabel 1'!H9110</f>
        <v>.</v>
      </c>
      <c r="F8070" t="str">
        <f>'Tabel 1'!I9110</f>
        <v>.</v>
      </c>
    </row>
    <row r="8071" spans="1:6" x14ac:dyDescent="0.2">
      <c r="A8071" t="str">
        <f>'Tabel 1'!D9111</f>
        <v>WK085563</v>
      </c>
      <c r="B8071" t="str">
        <f>'Tabel 1'!E9111</f>
        <v>Koopwoning</v>
      </c>
      <c r="C8071">
        <f>'Tabel 1'!F9111</f>
        <v>73</v>
      </c>
      <c r="D8071" t="str">
        <f>'Tabel 1'!G9111</f>
        <v>.</v>
      </c>
      <c r="E8071" t="str">
        <f>'Tabel 1'!H9111</f>
        <v>.</v>
      </c>
      <c r="F8071" t="str">
        <f>'Tabel 1'!I9111</f>
        <v>.</v>
      </c>
    </row>
    <row r="8072" spans="1:6" x14ac:dyDescent="0.2">
      <c r="A8072" t="str">
        <f>'Tabel 1'!D9112</f>
        <v>WK085549</v>
      </c>
      <c r="B8072" t="str">
        <f>'Tabel 1'!E9112</f>
        <v>Totaal</v>
      </c>
      <c r="C8072">
        <f>'Tabel 1'!F9112</f>
        <v>1137</v>
      </c>
      <c r="D8072" t="str">
        <f>'Tabel 1'!G9112</f>
        <v>Laag</v>
      </c>
      <c r="E8072" t="str">
        <f>'Tabel 1'!H9112</f>
        <v>Midden</v>
      </c>
      <c r="F8072" t="str">
        <f>'Tabel 1'!I9112</f>
        <v>Midden</v>
      </c>
    </row>
    <row r="8073" spans="1:6" x14ac:dyDescent="0.2">
      <c r="A8073" t="str">
        <f>'Tabel 1'!D9113</f>
        <v>WK085549</v>
      </c>
      <c r="B8073" t="str">
        <f>'Tabel 1'!E9113</f>
        <v>Huurwoning</v>
      </c>
      <c r="C8073">
        <f>'Tabel 1'!F9113</f>
        <v>334</v>
      </c>
      <c r="D8073" t="str">
        <f>'Tabel 1'!G9113</f>
        <v>Laag</v>
      </c>
      <c r="E8073" t="str">
        <f>'Tabel 1'!H9113</f>
        <v>Laag</v>
      </c>
      <c r="F8073" t="str">
        <f>'Tabel 1'!I9113</f>
        <v>Laag</v>
      </c>
    </row>
    <row r="8074" spans="1:6" x14ac:dyDescent="0.2">
      <c r="A8074" t="str">
        <f>'Tabel 1'!D9114</f>
        <v>WK085549</v>
      </c>
      <c r="B8074" t="str">
        <f>'Tabel 1'!E9114</f>
        <v>Koopwoning</v>
      </c>
      <c r="C8074">
        <f>'Tabel 1'!F9114</f>
        <v>803</v>
      </c>
      <c r="D8074" t="str">
        <f>'Tabel 1'!G9114</f>
        <v>.</v>
      </c>
      <c r="E8074" t="str">
        <f>'Tabel 1'!H9114</f>
        <v>.</v>
      </c>
      <c r="F8074" t="str">
        <f>'Tabel 1'!I9114</f>
        <v>Hoog</v>
      </c>
    </row>
    <row r="8075" spans="1:6" x14ac:dyDescent="0.2">
      <c r="A8075" t="str">
        <f>'Tabel 1'!D9115</f>
        <v>WK085555</v>
      </c>
      <c r="B8075" t="str">
        <f>'Tabel 1'!E9115</f>
        <v>Totaal</v>
      </c>
      <c r="C8075">
        <f>'Tabel 1'!F9115</f>
        <v>1354</v>
      </c>
      <c r="D8075" t="str">
        <f>'Tabel 1'!G9115</f>
        <v>Laag</v>
      </c>
      <c r="E8075" t="str">
        <f>'Tabel 1'!H9115</f>
        <v>Midden</v>
      </c>
      <c r="F8075" t="str">
        <f>'Tabel 1'!I9115</f>
        <v>Hoog</v>
      </c>
    </row>
    <row r="8076" spans="1:6" x14ac:dyDescent="0.2">
      <c r="A8076" t="str">
        <f>'Tabel 1'!D9116</f>
        <v>WK085555</v>
      </c>
      <c r="B8076" t="str">
        <f>'Tabel 1'!E9116</f>
        <v>Huurwoning</v>
      </c>
      <c r="C8076">
        <f>'Tabel 1'!F9116</f>
        <v>355</v>
      </c>
      <c r="D8076" t="str">
        <f>'Tabel 1'!G9116</f>
        <v>Laag</v>
      </c>
      <c r="E8076" t="str">
        <f>'Tabel 1'!H9116</f>
        <v>Midden</v>
      </c>
      <c r="F8076" t="str">
        <f>'Tabel 1'!I9116</f>
        <v>Laag</v>
      </c>
    </row>
    <row r="8077" spans="1:6" x14ac:dyDescent="0.2">
      <c r="A8077" t="str">
        <f>'Tabel 1'!D9117</f>
        <v>WK085555</v>
      </c>
      <c r="B8077" t="str">
        <f>'Tabel 1'!E9117</f>
        <v>Koopwoning</v>
      </c>
      <c r="C8077">
        <f>'Tabel 1'!F9117</f>
        <v>999</v>
      </c>
      <c r="D8077" t="str">
        <f>'Tabel 1'!G9117</f>
        <v>.</v>
      </c>
      <c r="E8077" t="str">
        <f>'Tabel 1'!H9117</f>
        <v>.</v>
      </c>
      <c r="F8077" t="str">
        <f>'Tabel 1'!I9117</f>
        <v>Hoog</v>
      </c>
    </row>
    <row r="8078" spans="1:6" x14ac:dyDescent="0.2">
      <c r="A8078" t="str">
        <f>'Tabel 1'!D9118</f>
        <v>WK085556</v>
      </c>
      <c r="B8078" t="str">
        <f>'Tabel 1'!E9118</f>
        <v>Totaal</v>
      </c>
      <c r="C8078">
        <f>'Tabel 1'!F9118</f>
        <v>1566</v>
      </c>
      <c r="D8078" t="str">
        <f>'Tabel 1'!G9118</f>
        <v>Laag</v>
      </c>
      <c r="E8078" t="str">
        <f>'Tabel 1'!H9118</f>
        <v>Midden</v>
      </c>
      <c r="F8078" t="str">
        <f>'Tabel 1'!I9118</f>
        <v>Hoog</v>
      </c>
    </row>
    <row r="8079" spans="1:6" x14ac:dyDescent="0.2">
      <c r="A8079" t="str">
        <f>'Tabel 1'!D9119</f>
        <v>WK085556</v>
      </c>
      <c r="B8079" t="str">
        <f>'Tabel 1'!E9119</f>
        <v>Huurwoning</v>
      </c>
      <c r="C8079">
        <f>'Tabel 1'!F9119</f>
        <v>414</v>
      </c>
      <c r="D8079" t="str">
        <f>'Tabel 1'!G9119</f>
        <v>Laag</v>
      </c>
      <c r="E8079" t="str">
        <f>'Tabel 1'!H9119</f>
        <v>Laag</v>
      </c>
      <c r="F8079" t="str">
        <f>'Tabel 1'!I9119</f>
        <v>Laag</v>
      </c>
    </row>
    <row r="8080" spans="1:6" x14ac:dyDescent="0.2">
      <c r="A8080" t="str">
        <f>'Tabel 1'!D9120</f>
        <v>WK085556</v>
      </c>
      <c r="B8080" t="str">
        <f>'Tabel 1'!E9120</f>
        <v>Koopwoning</v>
      </c>
      <c r="C8080">
        <f>'Tabel 1'!F9120</f>
        <v>1152</v>
      </c>
      <c r="D8080" t="str">
        <f>'Tabel 1'!G9120</f>
        <v>.</v>
      </c>
      <c r="E8080" t="str">
        <f>'Tabel 1'!H9120</f>
        <v>.</v>
      </c>
      <c r="F8080" t="str">
        <f>'Tabel 1'!I9120</f>
        <v>Hoog</v>
      </c>
    </row>
    <row r="8081" spans="1:6" x14ac:dyDescent="0.2">
      <c r="A8081" t="str">
        <f>'Tabel 1'!D9121</f>
        <v>WK085535</v>
      </c>
      <c r="B8081" t="str">
        <f>'Tabel 1'!E9121</f>
        <v>Totaal</v>
      </c>
      <c r="C8081">
        <f>'Tabel 1'!F9121</f>
        <v>2422</v>
      </c>
      <c r="D8081" t="str">
        <f>'Tabel 1'!G9121</f>
        <v>Midden</v>
      </c>
      <c r="E8081" t="str">
        <f>'Tabel 1'!H9121</f>
        <v>.</v>
      </c>
      <c r="F8081" t="str">
        <f>'Tabel 1'!I9121</f>
        <v>Hoog</v>
      </c>
    </row>
    <row r="8082" spans="1:6" x14ac:dyDescent="0.2">
      <c r="A8082" t="str">
        <f>'Tabel 1'!D9122</f>
        <v>WK085535</v>
      </c>
      <c r="B8082" t="str">
        <f>'Tabel 1'!E9122</f>
        <v>Huurwoning</v>
      </c>
      <c r="C8082">
        <f>'Tabel 1'!F9122</f>
        <v>154</v>
      </c>
      <c r="D8082" t="str">
        <f>'Tabel 1'!G9122</f>
        <v>Midden</v>
      </c>
      <c r="E8082" t="str">
        <f>'Tabel 1'!H9122</f>
        <v>Midden</v>
      </c>
      <c r="F8082" t="str">
        <f>'Tabel 1'!I9122</f>
        <v>Laag</v>
      </c>
    </row>
    <row r="8083" spans="1:6" x14ac:dyDescent="0.2">
      <c r="A8083" t="str">
        <f>'Tabel 1'!D9123</f>
        <v>WK085535</v>
      </c>
      <c r="B8083" t="str">
        <f>'Tabel 1'!E9123</f>
        <v>Koopwoning</v>
      </c>
      <c r="C8083">
        <f>'Tabel 1'!F9123</f>
        <v>2268</v>
      </c>
      <c r="D8083" t="str">
        <f>'Tabel 1'!G9123</f>
        <v>Midden</v>
      </c>
      <c r="E8083" t="str">
        <f>'Tabel 1'!H9123</f>
        <v>.</v>
      </c>
      <c r="F8083" t="str">
        <f>'Tabel 1'!I9123</f>
        <v>Hoog</v>
      </c>
    </row>
    <row r="8084" spans="1:6" x14ac:dyDescent="0.2">
      <c r="A8084" t="str">
        <f>'Tabel 1'!D9124</f>
        <v>WK085523</v>
      </c>
      <c r="B8084" t="str">
        <f>'Tabel 1'!E9124</f>
        <v>Totaal</v>
      </c>
      <c r="C8084">
        <f>'Tabel 1'!F9124</f>
        <v>3715</v>
      </c>
      <c r="D8084" t="str">
        <f>'Tabel 1'!G9124</f>
        <v>Midden</v>
      </c>
      <c r="E8084" t="str">
        <f>'Tabel 1'!H9124</f>
        <v>Midden</v>
      </c>
      <c r="F8084" t="str">
        <f>'Tabel 1'!I9124</f>
        <v>Laag</v>
      </c>
    </row>
    <row r="8085" spans="1:6" x14ac:dyDescent="0.2">
      <c r="A8085" t="str">
        <f>'Tabel 1'!D9125</f>
        <v>WK085523</v>
      </c>
      <c r="B8085" t="str">
        <f>'Tabel 1'!E9125</f>
        <v>Huurwoning</v>
      </c>
      <c r="C8085">
        <f>'Tabel 1'!F9125</f>
        <v>2358</v>
      </c>
      <c r="D8085" t="str">
        <f>'Tabel 1'!G9125</f>
        <v>Midden</v>
      </c>
      <c r="E8085" t="str">
        <f>'Tabel 1'!H9125</f>
        <v>Laag</v>
      </c>
      <c r="F8085" t="str">
        <f>'Tabel 1'!I9125</f>
        <v>Laag</v>
      </c>
    </row>
    <row r="8086" spans="1:6" x14ac:dyDescent="0.2">
      <c r="A8086" t="str">
        <f>'Tabel 1'!D9126</f>
        <v>WK085523</v>
      </c>
      <c r="B8086" t="str">
        <f>'Tabel 1'!E9126</f>
        <v>Koopwoning</v>
      </c>
      <c r="C8086">
        <f>'Tabel 1'!F9126</f>
        <v>1357</v>
      </c>
      <c r="D8086" t="str">
        <f>'Tabel 1'!G9126</f>
        <v>.</v>
      </c>
      <c r="E8086" t="str">
        <f>'Tabel 1'!H9126</f>
        <v>.</v>
      </c>
      <c r="F8086" t="str">
        <f>'Tabel 1'!I9126</f>
        <v>Hoog</v>
      </c>
    </row>
    <row r="8087" spans="1:6" x14ac:dyDescent="0.2">
      <c r="A8087" t="str">
        <f>'Tabel 1'!D9127</f>
        <v>WK085561</v>
      </c>
      <c r="B8087" t="str">
        <f>'Tabel 1'!E9127</f>
        <v>Totaal</v>
      </c>
      <c r="C8087">
        <f>'Tabel 1'!F9127</f>
        <v>8</v>
      </c>
      <c r="D8087" t="str">
        <f>'Tabel 1'!G9127</f>
        <v>.</v>
      </c>
      <c r="E8087" t="str">
        <f>'Tabel 1'!H9127</f>
        <v>.</v>
      </c>
      <c r="F8087" t="str">
        <f>'Tabel 1'!I9127</f>
        <v>.</v>
      </c>
    </row>
    <row r="8088" spans="1:6" x14ac:dyDescent="0.2">
      <c r="A8088" t="str">
        <f>'Tabel 1'!D9128</f>
        <v>WK085561</v>
      </c>
      <c r="B8088" t="str">
        <f>'Tabel 1'!E9128</f>
        <v>Huurwoning</v>
      </c>
      <c r="C8088">
        <f>'Tabel 1'!F9128</f>
        <v>2</v>
      </c>
      <c r="D8088" t="str">
        <f>'Tabel 1'!G9128</f>
        <v>.</v>
      </c>
      <c r="E8088" t="str">
        <f>'Tabel 1'!H9128</f>
        <v>.</v>
      </c>
      <c r="F8088" t="str">
        <f>'Tabel 1'!I9128</f>
        <v>.</v>
      </c>
    </row>
    <row r="8089" spans="1:6" x14ac:dyDescent="0.2">
      <c r="A8089" t="str">
        <f>'Tabel 1'!D9129</f>
        <v>WK085561</v>
      </c>
      <c r="B8089" t="str">
        <f>'Tabel 1'!E9129</f>
        <v>Koopwoning</v>
      </c>
      <c r="C8089">
        <f>'Tabel 1'!F9129</f>
        <v>6</v>
      </c>
      <c r="D8089" t="str">
        <f>'Tabel 1'!G9129</f>
        <v>.</v>
      </c>
      <c r="E8089" t="str">
        <f>'Tabel 1'!H9129</f>
        <v>.</v>
      </c>
      <c r="F8089" t="str">
        <f>'Tabel 1'!I9129</f>
        <v>.</v>
      </c>
    </row>
    <row r="8090" spans="1:6" x14ac:dyDescent="0.2">
      <c r="A8090" t="str">
        <f>'Tabel 1'!D9130</f>
        <v>WK085531</v>
      </c>
      <c r="B8090" t="str">
        <f>'Tabel 1'!E9130</f>
        <v>Totaal</v>
      </c>
      <c r="C8090">
        <f>'Tabel 1'!F9130</f>
        <v>380</v>
      </c>
      <c r="D8090" t="str">
        <f>'Tabel 1'!G9130</f>
        <v>Laag</v>
      </c>
      <c r="E8090" t="str">
        <f>'Tabel 1'!H9130</f>
        <v>Midden</v>
      </c>
      <c r="F8090" t="str">
        <f>'Tabel 1'!I9130</f>
        <v>Midden</v>
      </c>
    </row>
    <row r="8091" spans="1:6" x14ac:dyDescent="0.2">
      <c r="A8091" t="str">
        <f>'Tabel 1'!D9131</f>
        <v>WK085531</v>
      </c>
      <c r="B8091" t="str">
        <f>'Tabel 1'!E9131</f>
        <v>Huurwoning</v>
      </c>
      <c r="C8091">
        <f>'Tabel 1'!F9131</f>
        <v>258</v>
      </c>
      <c r="D8091" t="str">
        <f>'Tabel 1'!G9131</f>
        <v>Laag</v>
      </c>
      <c r="E8091" t="str">
        <f>'Tabel 1'!H9131</f>
        <v>Laag</v>
      </c>
      <c r="F8091" t="str">
        <f>'Tabel 1'!I9131</f>
        <v>Laag</v>
      </c>
    </row>
    <row r="8092" spans="1:6" x14ac:dyDescent="0.2">
      <c r="A8092" t="str">
        <f>'Tabel 1'!D9132</f>
        <v>WK085531</v>
      </c>
      <c r="B8092" t="str">
        <f>'Tabel 1'!E9132</f>
        <v>Koopwoning</v>
      </c>
      <c r="C8092">
        <f>'Tabel 1'!F9132</f>
        <v>122</v>
      </c>
      <c r="D8092" t="str">
        <f>'Tabel 1'!G9132</f>
        <v>.</v>
      </c>
      <c r="E8092" t="str">
        <f>'Tabel 1'!H9132</f>
        <v>.</v>
      </c>
      <c r="F8092" t="str">
        <f>'Tabel 1'!I9132</f>
        <v>Hoog</v>
      </c>
    </row>
    <row r="8093" spans="1:6" x14ac:dyDescent="0.2">
      <c r="A8093" t="str">
        <f>'Tabel 1'!D9133</f>
        <v>WK085541</v>
      </c>
      <c r="B8093" t="str">
        <f>'Tabel 1'!E9133</f>
        <v>Totaal</v>
      </c>
      <c r="C8093">
        <f>'Tabel 1'!F9133</f>
        <v>10</v>
      </c>
      <c r="D8093" t="str">
        <f>'Tabel 1'!G9133</f>
        <v>.</v>
      </c>
      <c r="E8093" t="str">
        <f>'Tabel 1'!H9133</f>
        <v>.</v>
      </c>
      <c r="F8093" t="str">
        <f>'Tabel 1'!I9133</f>
        <v>.</v>
      </c>
    </row>
    <row r="8094" spans="1:6" x14ac:dyDescent="0.2">
      <c r="A8094" t="str">
        <f>'Tabel 1'!D9134</f>
        <v>WK085541</v>
      </c>
      <c r="B8094" t="str">
        <f>'Tabel 1'!E9134</f>
        <v>Huurwoning</v>
      </c>
      <c r="C8094">
        <f>'Tabel 1'!F9134</f>
        <v>6</v>
      </c>
      <c r="D8094" t="str">
        <f>'Tabel 1'!G9134</f>
        <v>.</v>
      </c>
      <c r="E8094" t="str">
        <f>'Tabel 1'!H9134</f>
        <v>.</v>
      </c>
      <c r="F8094" t="str">
        <f>'Tabel 1'!I9134</f>
        <v>.</v>
      </c>
    </row>
    <row r="8095" spans="1:6" x14ac:dyDescent="0.2">
      <c r="A8095" t="str">
        <f>'Tabel 1'!D9135</f>
        <v>WK085541</v>
      </c>
      <c r="B8095" t="str">
        <f>'Tabel 1'!E9135</f>
        <v>Koopwoning</v>
      </c>
      <c r="C8095">
        <f>'Tabel 1'!F9135</f>
        <v>4</v>
      </c>
      <c r="D8095" t="str">
        <f>'Tabel 1'!G9135</f>
        <v>.</v>
      </c>
      <c r="E8095" t="str">
        <f>'Tabel 1'!H9135</f>
        <v>.</v>
      </c>
      <c r="F8095" t="str">
        <f>'Tabel 1'!I9135</f>
        <v>.</v>
      </c>
    </row>
    <row r="8096" spans="1:6" x14ac:dyDescent="0.2">
      <c r="A8096" t="str">
        <f>'Tabel 1'!D9136</f>
        <v>WK085537</v>
      </c>
      <c r="B8096" t="str">
        <f>'Tabel 1'!E9136</f>
        <v>Totaal</v>
      </c>
      <c r="C8096">
        <f>'Tabel 1'!F9136</f>
        <v>3675</v>
      </c>
      <c r="D8096" t="str">
        <f>'Tabel 1'!G9136</f>
        <v>Midden</v>
      </c>
      <c r="E8096" t="str">
        <f>'Tabel 1'!H9136</f>
        <v>Midden</v>
      </c>
      <c r="F8096" t="str">
        <f>'Tabel 1'!I9136</f>
        <v>Laag</v>
      </c>
    </row>
    <row r="8097" spans="1:6" x14ac:dyDescent="0.2">
      <c r="A8097" t="str">
        <f>'Tabel 1'!D9137</f>
        <v>WK085537</v>
      </c>
      <c r="B8097" t="str">
        <f>'Tabel 1'!E9137</f>
        <v>Huurwoning</v>
      </c>
      <c r="C8097">
        <f>'Tabel 1'!F9137</f>
        <v>2439</v>
      </c>
      <c r="D8097" t="str">
        <f>'Tabel 1'!G9137</f>
        <v>Midden</v>
      </c>
      <c r="E8097" t="str">
        <f>'Tabel 1'!H9137</f>
        <v>Midden</v>
      </c>
      <c r="F8097" t="str">
        <f>'Tabel 1'!I9137</f>
        <v>Laag</v>
      </c>
    </row>
    <row r="8098" spans="1:6" x14ac:dyDescent="0.2">
      <c r="A8098" t="str">
        <f>'Tabel 1'!D9138</f>
        <v>WK085537</v>
      </c>
      <c r="B8098" t="str">
        <f>'Tabel 1'!E9138</f>
        <v>Koopwoning</v>
      </c>
      <c r="C8098">
        <f>'Tabel 1'!F9138</f>
        <v>1236</v>
      </c>
      <c r="D8098" t="str">
        <f>'Tabel 1'!G9138</f>
        <v>.</v>
      </c>
      <c r="E8098" t="str">
        <f>'Tabel 1'!H9138</f>
        <v>.</v>
      </c>
      <c r="F8098" t="str">
        <f>'Tabel 1'!I9138</f>
        <v>Hoog</v>
      </c>
    </row>
    <row r="8099" spans="1:6" x14ac:dyDescent="0.2">
      <c r="A8099" t="str">
        <f>'Tabel 1'!D9139</f>
        <v>WK085552</v>
      </c>
      <c r="B8099" t="str">
        <f>'Tabel 1'!E9139</f>
        <v>Totaal</v>
      </c>
      <c r="C8099">
        <f>'Tabel 1'!F9139</f>
        <v>891</v>
      </c>
      <c r="D8099" t="str">
        <f>'Tabel 1'!G9139</f>
        <v>Laag</v>
      </c>
      <c r="E8099" t="str">
        <f>'Tabel 1'!H9139</f>
        <v>Midden</v>
      </c>
      <c r="F8099" t="str">
        <f>'Tabel 1'!I9139</f>
        <v>Midden</v>
      </c>
    </row>
    <row r="8100" spans="1:6" x14ac:dyDescent="0.2">
      <c r="A8100" t="str">
        <f>'Tabel 1'!D9140</f>
        <v>WK085552</v>
      </c>
      <c r="B8100" t="str">
        <f>'Tabel 1'!E9140</f>
        <v>Huurwoning</v>
      </c>
      <c r="C8100">
        <f>'Tabel 1'!F9140</f>
        <v>277</v>
      </c>
      <c r="D8100" t="str">
        <f>'Tabel 1'!G9140</f>
        <v>Laag</v>
      </c>
      <c r="E8100" t="str">
        <f>'Tabel 1'!H9140</f>
        <v>Laag</v>
      </c>
      <c r="F8100" t="str">
        <f>'Tabel 1'!I9140</f>
        <v>Laag</v>
      </c>
    </row>
    <row r="8101" spans="1:6" x14ac:dyDescent="0.2">
      <c r="A8101" t="str">
        <f>'Tabel 1'!D9141</f>
        <v>WK085552</v>
      </c>
      <c r="B8101" t="str">
        <f>'Tabel 1'!E9141</f>
        <v>Koopwoning</v>
      </c>
      <c r="C8101">
        <f>'Tabel 1'!F9141</f>
        <v>614</v>
      </c>
      <c r="D8101" t="str">
        <f>'Tabel 1'!G9141</f>
        <v>.</v>
      </c>
      <c r="E8101" t="str">
        <f>'Tabel 1'!H9141</f>
        <v>.</v>
      </c>
      <c r="F8101" t="str">
        <f>'Tabel 1'!I9141</f>
        <v>Hoog</v>
      </c>
    </row>
    <row r="8102" spans="1:6" x14ac:dyDescent="0.2">
      <c r="A8102" t="str">
        <f>'Tabel 1'!D9142</f>
        <v>WK085514</v>
      </c>
      <c r="B8102" t="str">
        <f>'Tabel 1'!E9142</f>
        <v>Totaal</v>
      </c>
      <c r="C8102">
        <f>'Tabel 1'!F9142</f>
        <v>1682</v>
      </c>
      <c r="D8102" t="str">
        <f>'Tabel 1'!G9142</f>
        <v>Midden</v>
      </c>
      <c r="E8102" t="str">
        <f>'Tabel 1'!H9142</f>
        <v>Midden</v>
      </c>
      <c r="F8102" t="str">
        <f>'Tabel 1'!I9142</f>
        <v>Midden</v>
      </c>
    </row>
    <row r="8103" spans="1:6" x14ac:dyDescent="0.2">
      <c r="A8103" t="str">
        <f>'Tabel 1'!D9143</f>
        <v>WK085514</v>
      </c>
      <c r="B8103" t="str">
        <f>'Tabel 1'!E9143</f>
        <v>Huurwoning</v>
      </c>
      <c r="C8103">
        <f>'Tabel 1'!F9143</f>
        <v>826</v>
      </c>
      <c r="D8103" t="str">
        <f>'Tabel 1'!G9143</f>
        <v>Midden</v>
      </c>
      <c r="E8103" t="str">
        <f>'Tabel 1'!H9143</f>
        <v>Midden</v>
      </c>
      <c r="F8103" t="str">
        <f>'Tabel 1'!I9143</f>
        <v>Laag</v>
      </c>
    </row>
    <row r="8104" spans="1:6" x14ac:dyDescent="0.2">
      <c r="A8104" t="str">
        <f>'Tabel 1'!D9144</f>
        <v>WK085514</v>
      </c>
      <c r="B8104" t="str">
        <f>'Tabel 1'!E9144</f>
        <v>Koopwoning</v>
      </c>
      <c r="C8104">
        <f>'Tabel 1'!F9144</f>
        <v>856</v>
      </c>
      <c r="D8104" t="str">
        <f>'Tabel 1'!G9144</f>
        <v>.</v>
      </c>
      <c r="E8104" t="str">
        <f>'Tabel 1'!H9144</f>
        <v>.</v>
      </c>
      <c r="F8104" t="str">
        <f>'Tabel 1'!I9144</f>
        <v>Hoog</v>
      </c>
    </row>
    <row r="8105" spans="1:6" x14ac:dyDescent="0.2">
      <c r="A8105" t="str">
        <f>'Tabel 1'!D9145</f>
        <v>WK085547</v>
      </c>
      <c r="B8105" t="str">
        <f>'Tabel 1'!E9145</f>
        <v>Totaal</v>
      </c>
      <c r="C8105">
        <f>'Tabel 1'!F9145</f>
        <v>1795</v>
      </c>
      <c r="D8105" t="str">
        <f>'Tabel 1'!G9145</f>
        <v>Midden</v>
      </c>
      <c r="E8105" t="str">
        <f>'Tabel 1'!H9145</f>
        <v>Midden</v>
      </c>
      <c r="F8105" t="str">
        <f>'Tabel 1'!I9145</f>
        <v>Midden</v>
      </c>
    </row>
    <row r="8106" spans="1:6" x14ac:dyDescent="0.2">
      <c r="A8106" t="str">
        <f>'Tabel 1'!D9146</f>
        <v>WK085547</v>
      </c>
      <c r="B8106" t="str">
        <f>'Tabel 1'!E9146</f>
        <v>Huurwoning</v>
      </c>
      <c r="C8106">
        <f>'Tabel 1'!F9146</f>
        <v>817</v>
      </c>
      <c r="D8106" t="str">
        <f>'Tabel 1'!G9146</f>
        <v>Midden</v>
      </c>
      <c r="E8106" t="str">
        <f>'Tabel 1'!H9146</f>
        <v>Laag</v>
      </c>
      <c r="F8106" t="str">
        <f>'Tabel 1'!I9146</f>
        <v>Laag</v>
      </c>
    </row>
    <row r="8107" spans="1:6" x14ac:dyDescent="0.2">
      <c r="A8107" t="str">
        <f>'Tabel 1'!D9147</f>
        <v>WK085547</v>
      </c>
      <c r="B8107" t="str">
        <f>'Tabel 1'!E9147</f>
        <v>Koopwoning</v>
      </c>
      <c r="C8107">
        <f>'Tabel 1'!F9147</f>
        <v>978</v>
      </c>
      <c r="D8107" t="str">
        <f>'Tabel 1'!G9147</f>
        <v>.</v>
      </c>
      <c r="E8107" t="str">
        <f>'Tabel 1'!H9147</f>
        <v>.</v>
      </c>
      <c r="F8107" t="str">
        <f>'Tabel 1'!I9147</f>
        <v>Hoog</v>
      </c>
    </row>
    <row r="8108" spans="1:6" x14ac:dyDescent="0.2">
      <c r="A8108" t="str">
        <f>'Tabel 1'!D9148</f>
        <v>WK085532</v>
      </c>
      <c r="B8108" t="str">
        <f>'Tabel 1'!E9148</f>
        <v>Totaal</v>
      </c>
      <c r="C8108">
        <f>'Tabel 1'!F9148</f>
        <v>3455</v>
      </c>
      <c r="D8108" t="str">
        <f>'Tabel 1'!G9148</f>
        <v>Midden</v>
      </c>
      <c r="E8108" t="str">
        <f>'Tabel 1'!H9148</f>
        <v>Midden</v>
      </c>
      <c r="F8108" t="str">
        <f>'Tabel 1'!I9148</f>
        <v>Laag</v>
      </c>
    </row>
    <row r="8109" spans="1:6" x14ac:dyDescent="0.2">
      <c r="A8109" t="str">
        <f>'Tabel 1'!D9149</f>
        <v>WK085532</v>
      </c>
      <c r="B8109" t="str">
        <f>'Tabel 1'!E9149</f>
        <v>Huurwoning</v>
      </c>
      <c r="C8109">
        <f>'Tabel 1'!F9149</f>
        <v>2182</v>
      </c>
      <c r="D8109" t="str">
        <f>'Tabel 1'!G9149</f>
        <v>Midden</v>
      </c>
      <c r="E8109" t="str">
        <f>'Tabel 1'!H9149</f>
        <v>Laag</v>
      </c>
      <c r="F8109" t="str">
        <f>'Tabel 1'!I9149</f>
        <v>Laag</v>
      </c>
    </row>
    <row r="8110" spans="1:6" x14ac:dyDescent="0.2">
      <c r="A8110" t="str">
        <f>'Tabel 1'!D9150</f>
        <v>WK085532</v>
      </c>
      <c r="B8110" t="str">
        <f>'Tabel 1'!E9150</f>
        <v>Koopwoning</v>
      </c>
      <c r="C8110">
        <f>'Tabel 1'!F9150</f>
        <v>1273</v>
      </c>
      <c r="D8110" t="str">
        <f>'Tabel 1'!G9150</f>
        <v>.</v>
      </c>
      <c r="E8110" t="str">
        <f>'Tabel 1'!H9150</f>
        <v>.</v>
      </c>
      <c r="F8110" t="str">
        <f>'Tabel 1'!I9150</f>
        <v>Hoog</v>
      </c>
    </row>
    <row r="8111" spans="1:6" x14ac:dyDescent="0.2">
      <c r="A8111" t="str">
        <f>'Tabel 1'!D9151</f>
        <v>WK085525</v>
      </c>
      <c r="B8111" t="str">
        <f>'Tabel 1'!E9151</f>
        <v>Totaal</v>
      </c>
      <c r="C8111">
        <f>'Tabel 1'!F9151</f>
        <v>3781</v>
      </c>
      <c r="D8111" t="str">
        <f>'Tabel 1'!G9151</f>
        <v>Midden</v>
      </c>
      <c r="E8111" t="str">
        <f>'Tabel 1'!H9151</f>
        <v>Midden</v>
      </c>
      <c r="F8111" t="str">
        <f>'Tabel 1'!I9151</f>
        <v>Midden</v>
      </c>
    </row>
    <row r="8112" spans="1:6" x14ac:dyDescent="0.2">
      <c r="A8112" t="str">
        <f>'Tabel 1'!D9152</f>
        <v>WK085525</v>
      </c>
      <c r="B8112" t="str">
        <f>'Tabel 1'!E9152</f>
        <v>Huurwoning</v>
      </c>
      <c r="C8112">
        <f>'Tabel 1'!F9152</f>
        <v>2004</v>
      </c>
      <c r="D8112" t="str">
        <f>'Tabel 1'!G9152</f>
        <v>Laag</v>
      </c>
      <c r="E8112" t="str">
        <f>'Tabel 1'!H9152</f>
        <v>Midden</v>
      </c>
      <c r="F8112" t="str">
        <f>'Tabel 1'!I9152</f>
        <v>Laag</v>
      </c>
    </row>
    <row r="8113" spans="1:6" x14ac:dyDescent="0.2">
      <c r="A8113" t="str">
        <f>'Tabel 1'!D9153</f>
        <v>WK085525</v>
      </c>
      <c r="B8113" t="str">
        <f>'Tabel 1'!E9153</f>
        <v>Koopwoning</v>
      </c>
      <c r="C8113">
        <f>'Tabel 1'!F9153</f>
        <v>1777</v>
      </c>
      <c r="D8113" t="str">
        <f>'Tabel 1'!G9153</f>
        <v>.</v>
      </c>
      <c r="E8113" t="str">
        <f>'Tabel 1'!H9153</f>
        <v>.</v>
      </c>
      <c r="F8113" t="str">
        <f>'Tabel 1'!I9153</f>
        <v>Hoog</v>
      </c>
    </row>
    <row r="8114" spans="1:6" x14ac:dyDescent="0.2">
      <c r="A8114" t="str">
        <f>'Tabel 1'!D9154</f>
        <v>WK085551</v>
      </c>
      <c r="B8114" t="str">
        <f>'Tabel 1'!E9154</f>
        <v>Totaal</v>
      </c>
      <c r="C8114">
        <f>'Tabel 1'!F9154</f>
        <v>929</v>
      </c>
      <c r="D8114" t="str">
        <f>'Tabel 1'!G9154</f>
        <v>Midden</v>
      </c>
      <c r="E8114" t="str">
        <f>'Tabel 1'!H9154</f>
        <v>Midden</v>
      </c>
      <c r="F8114" t="str">
        <f>'Tabel 1'!I9154</f>
        <v>Hoog</v>
      </c>
    </row>
    <row r="8115" spans="1:6" x14ac:dyDescent="0.2">
      <c r="A8115" t="str">
        <f>'Tabel 1'!D9155</f>
        <v>WK085551</v>
      </c>
      <c r="B8115" t="str">
        <f>'Tabel 1'!E9155</f>
        <v>Huurwoning</v>
      </c>
      <c r="C8115">
        <f>'Tabel 1'!F9155</f>
        <v>213</v>
      </c>
      <c r="D8115" t="str">
        <f>'Tabel 1'!G9155</f>
        <v>Laag</v>
      </c>
      <c r="E8115" t="str">
        <f>'Tabel 1'!H9155</f>
        <v>Midden</v>
      </c>
      <c r="F8115" t="str">
        <f>'Tabel 1'!I9155</f>
        <v>Laag</v>
      </c>
    </row>
    <row r="8116" spans="1:6" x14ac:dyDescent="0.2">
      <c r="A8116" t="str">
        <f>'Tabel 1'!D9156</f>
        <v>WK085551</v>
      </c>
      <c r="B8116" t="str">
        <f>'Tabel 1'!E9156</f>
        <v>Koopwoning</v>
      </c>
      <c r="C8116">
        <f>'Tabel 1'!F9156</f>
        <v>716</v>
      </c>
      <c r="D8116" t="str">
        <f>'Tabel 1'!G9156</f>
        <v>.</v>
      </c>
      <c r="E8116" t="str">
        <f>'Tabel 1'!H9156</f>
        <v>.</v>
      </c>
      <c r="F8116" t="str">
        <f>'Tabel 1'!I9156</f>
        <v>Hoog</v>
      </c>
    </row>
    <row r="8117" spans="1:6" x14ac:dyDescent="0.2">
      <c r="A8117" t="str">
        <f>'Tabel 1'!D9157</f>
        <v>WK085543</v>
      </c>
      <c r="B8117" t="str">
        <f>'Tabel 1'!E9157</f>
        <v>Totaal</v>
      </c>
      <c r="C8117">
        <f>'Tabel 1'!F9157</f>
        <v>5500</v>
      </c>
      <c r="D8117" t="str">
        <f>'Tabel 1'!G9157</f>
        <v>Midden</v>
      </c>
      <c r="E8117" t="str">
        <f>'Tabel 1'!H9157</f>
        <v>Laag</v>
      </c>
      <c r="F8117" t="str">
        <f>'Tabel 1'!I9157</f>
        <v>Laag</v>
      </c>
    </row>
    <row r="8118" spans="1:6" x14ac:dyDescent="0.2">
      <c r="A8118" t="str">
        <f>'Tabel 1'!D9158</f>
        <v>WK085543</v>
      </c>
      <c r="B8118" t="str">
        <f>'Tabel 1'!E9158</f>
        <v>Huurwoning</v>
      </c>
      <c r="C8118">
        <f>'Tabel 1'!F9158</f>
        <v>3669</v>
      </c>
      <c r="D8118" t="str">
        <f>'Tabel 1'!G9158</f>
        <v>Midden</v>
      </c>
      <c r="E8118" t="str">
        <f>'Tabel 1'!H9158</f>
        <v>Laag</v>
      </c>
      <c r="F8118" t="str">
        <f>'Tabel 1'!I9158</f>
        <v>Laag</v>
      </c>
    </row>
    <row r="8119" spans="1:6" x14ac:dyDescent="0.2">
      <c r="A8119" t="str">
        <f>'Tabel 1'!D9159</f>
        <v>WK085543</v>
      </c>
      <c r="B8119" t="str">
        <f>'Tabel 1'!E9159</f>
        <v>Koopwoning</v>
      </c>
      <c r="C8119">
        <f>'Tabel 1'!F9159</f>
        <v>1831</v>
      </c>
      <c r="D8119" t="str">
        <f>'Tabel 1'!G9159</f>
        <v>.</v>
      </c>
      <c r="E8119" t="str">
        <f>'Tabel 1'!H9159</f>
        <v>.</v>
      </c>
      <c r="F8119" t="str">
        <f>'Tabel 1'!I9159</f>
        <v>Hoog</v>
      </c>
    </row>
    <row r="8120" spans="1:6" x14ac:dyDescent="0.2">
      <c r="A8120" t="str">
        <f>'Tabel 1'!D9160</f>
        <v>WK085524</v>
      </c>
      <c r="B8120" t="str">
        <f>'Tabel 1'!E9160</f>
        <v>Totaal</v>
      </c>
      <c r="C8120">
        <f>'Tabel 1'!F9160</f>
        <v>2680</v>
      </c>
      <c r="D8120" t="str">
        <f>'Tabel 1'!G9160</f>
        <v>Midden</v>
      </c>
      <c r="E8120" t="str">
        <f>'Tabel 1'!H9160</f>
        <v>Midden</v>
      </c>
      <c r="F8120" t="str">
        <f>'Tabel 1'!I9160</f>
        <v>Laag</v>
      </c>
    </row>
    <row r="8121" spans="1:6" x14ac:dyDescent="0.2">
      <c r="A8121" t="str">
        <f>'Tabel 1'!D9161</f>
        <v>WK085524</v>
      </c>
      <c r="B8121" t="str">
        <f>'Tabel 1'!E9161</f>
        <v>Huurwoning</v>
      </c>
      <c r="C8121">
        <f>'Tabel 1'!F9161</f>
        <v>1636</v>
      </c>
      <c r="D8121" t="str">
        <f>'Tabel 1'!G9161</f>
        <v>Laag</v>
      </c>
      <c r="E8121" t="str">
        <f>'Tabel 1'!H9161</f>
        <v>Midden</v>
      </c>
      <c r="F8121" t="str">
        <f>'Tabel 1'!I9161</f>
        <v>Laag</v>
      </c>
    </row>
    <row r="8122" spans="1:6" x14ac:dyDescent="0.2">
      <c r="A8122" t="str">
        <f>'Tabel 1'!D9162</f>
        <v>WK085524</v>
      </c>
      <c r="B8122" t="str">
        <f>'Tabel 1'!E9162</f>
        <v>Koopwoning</v>
      </c>
      <c r="C8122">
        <f>'Tabel 1'!F9162</f>
        <v>1044</v>
      </c>
      <c r="D8122" t="str">
        <f>'Tabel 1'!G9162</f>
        <v>.</v>
      </c>
      <c r="E8122" t="str">
        <f>'Tabel 1'!H9162</f>
        <v>.</v>
      </c>
      <c r="F8122" t="str">
        <f>'Tabel 1'!I9162</f>
        <v>Hoog</v>
      </c>
    </row>
    <row r="8123" spans="1:6" x14ac:dyDescent="0.2">
      <c r="A8123" t="str">
        <f>'Tabel 1'!D9163</f>
        <v>WK085538</v>
      </c>
      <c r="B8123" t="str">
        <f>'Tabel 1'!E9163</f>
        <v>Totaal</v>
      </c>
      <c r="C8123">
        <f>'Tabel 1'!F9163</f>
        <v>6818</v>
      </c>
      <c r="D8123" t="str">
        <f>'Tabel 1'!G9163</f>
        <v>Midden</v>
      </c>
      <c r="E8123" t="str">
        <f>'Tabel 1'!H9163</f>
        <v>Midden</v>
      </c>
      <c r="F8123" t="str">
        <f>'Tabel 1'!I9163</f>
        <v>Midden</v>
      </c>
    </row>
    <row r="8124" spans="1:6" x14ac:dyDescent="0.2">
      <c r="A8124" t="str">
        <f>'Tabel 1'!D9164</f>
        <v>WK085538</v>
      </c>
      <c r="B8124" t="str">
        <f>'Tabel 1'!E9164</f>
        <v>Huurwoning</v>
      </c>
      <c r="C8124">
        <f>'Tabel 1'!F9164</f>
        <v>4693</v>
      </c>
      <c r="D8124" t="str">
        <f>'Tabel 1'!G9164</f>
        <v>Midden</v>
      </c>
      <c r="E8124" t="str">
        <f>'Tabel 1'!H9164</f>
        <v>Laag</v>
      </c>
      <c r="F8124" t="str">
        <f>'Tabel 1'!I9164</f>
        <v>Laag</v>
      </c>
    </row>
    <row r="8125" spans="1:6" x14ac:dyDescent="0.2">
      <c r="A8125" t="str">
        <f>'Tabel 1'!D9165</f>
        <v>WK085538</v>
      </c>
      <c r="B8125" t="str">
        <f>'Tabel 1'!E9165</f>
        <v>Koopwoning</v>
      </c>
      <c r="C8125">
        <f>'Tabel 1'!F9165</f>
        <v>2125</v>
      </c>
      <c r="D8125" t="str">
        <f>'Tabel 1'!G9165</f>
        <v>.</v>
      </c>
      <c r="E8125" t="str">
        <f>'Tabel 1'!H9165</f>
        <v>.</v>
      </c>
      <c r="F8125" t="str">
        <f>'Tabel 1'!I9165</f>
        <v>Hoog</v>
      </c>
    </row>
    <row r="8126" spans="1:6" x14ac:dyDescent="0.2">
      <c r="A8126" t="str">
        <f>'Tabel 1'!D9166</f>
        <v>WK085550</v>
      </c>
      <c r="B8126" t="str">
        <f>'Tabel 1'!E9166</f>
        <v>Totaal</v>
      </c>
      <c r="C8126">
        <f>'Tabel 1'!F9166</f>
        <v>243</v>
      </c>
      <c r="D8126" t="str">
        <f>'Tabel 1'!G9166</f>
        <v>Laag</v>
      </c>
      <c r="E8126" t="str">
        <f>'Tabel 1'!H9166</f>
        <v>Laag</v>
      </c>
      <c r="F8126" t="str">
        <f>'Tabel 1'!I9166</f>
        <v>Laag</v>
      </c>
    </row>
    <row r="8127" spans="1:6" x14ac:dyDescent="0.2">
      <c r="A8127" t="str">
        <f>'Tabel 1'!D9167</f>
        <v>WK085550</v>
      </c>
      <c r="B8127" t="str">
        <f>'Tabel 1'!E9167</f>
        <v>Huurwoning</v>
      </c>
      <c r="C8127">
        <f>'Tabel 1'!F9167</f>
        <v>240</v>
      </c>
      <c r="D8127" t="str">
        <f>'Tabel 1'!G9167</f>
        <v>Laag</v>
      </c>
      <c r="E8127" t="str">
        <f>'Tabel 1'!H9167</f>
        <v>Laag</v>
      </c>
      <c r="F8127" t="str">
        <f>'Tabel 1'!I9167</f>
        <v>Laag</v>
      </c>
    </row>
    <row r="8128" spans="1:6" x14ac:dyDescent="0.2">
      <c r="A8128" t="str">
        <f>'Tabel 1'!D9168</f>
        <v>WK085550</v>
      </c>
      <c r="B8128" t="str">
        <f>'Tabel 1'!E9168</f>
        <v>Koopwoning</v>
      </c>
      <c r="C8128">
        <f>'Tabel 1'!F9168</f>
        <v>3</v>
      </c>
      <c r="D8128" t="str">
        <f>'Tabel 1'!G9168</f>
        <v>.</v>
      </c>
      <c r="E8128" t="str">
        <f>'Tabel 1'!H9168</f>
        <v>.</v>
      </c>
      <c r="F8128" t="str">
        <f>'Tabel 1'!I9168</f>
        <v>.</v>
      </c>
    </row>
    <row r="8129" spans="1:6" x14ac:dyDescent="0.2">
      <c r="A8129" t="str">
        <f>'Tabel 1'!D9169</f>
        <v>WK085511</v>
      </c>
      <c r="B8129" t="str">
        <f>'Tabel 1'!E9169</f>
        <v>Totaal</v>
      </c>
      <c r="C8129">
        <f>'Tabel 1'!F9169</f>
        <v>3384</v>
      </c>
      <c r="D8129" t="str">
        <f>'Tabel 1'!G9169</f>
        <v>Midden</v>
      </c>
      <c r="E8129" t="str">
        <f>'Tabel 1'!H9169</f>
        <v>Midden</v>
      </c>
      <c r="F8129" t="str">
        <f>'Tabel 1'!I9169</f>
        <v>Midden</v>
      </c>
    </row>
    <row r="8130" spans="1:6" x14ac:dyDescent="0.2">
      <c r="A8130" t="str">
        <f>'Tabel 1'!D9170</f>
        <v>WK085511</v>
      </c>
      <c r="B8130" t="str">
        <f>'Tabel 1'!E9170</f>
        <v>Huurwoning</v>
      </c>
      <c r="C8130">
        <f>'Tabel 1'!F9170</f>
        <v>1802</v>
      </c>
      <c r="D8130" t="str">
        <f>'Tabel 1'!G9170</f>
        <v>Laag</v>
      </c>
      <c r="E8130" t="str">
        <f>'Tabel 1'!H9170</f>
        <v>Midden</v>
      </c>
      <c r="F8130" t="str">
        <f>'Tabel 1'!I9170</f>
        <v>Laag</v>
      </c>
    </row>
    <row r="8131" spans="1:6" x14ac:dyDescent="0.2">
      <c r="A8131" t="str">
        <f>'Tabel 1'!D9171</f>
        <v>WK085511</v>
      </c>
      <c r="B8131" t="str">
        <f>'Tabel 1'!E9171</f>
        <v>Koopwoning</v>
      </c>
      <c r="C8131">
        <f>'Tabel 1'!F9171</f>
        <v>1582</v>
      </c>
      <c r="D8131" t="str">
        <f>'Tabel 1'!G9171</f>
        <v>.</v>
      </c>
      <c r="E8131" t="str">
        <f>'Tabel 1'!H9171</f>
        <v>.</v>
      </c>
      <c r="F8131" t="str">
        <f>'Tabel 1'!I9171</f>
        <v>Hoog</v>
      </c>
    </row>
    <row r="8132" spans="1:6" x14ac:dyDescent="0.2">
      <c r="A8132" t="str">
        <f>'Tabel 1'!D9172</f>
        <v>WK085548</v>
      </c>
      <c r="B8132" t="str">
        <f>'Tabel 1'!E9172</f>
        <v>Totaal</v>
      </c>
      <c r="C8132">
        <f>'Tabel 1'!F9172</f>
        <v>1923</v>
      </c>
      <c r="D8132" t="str">
        <f>'Tabel 1'!G9172</f>
        <v>Midden</v>
      </c>
      <c r="E8132" t="str">
        <f>'Tabel 1'!H9172</f>
        <v>Midden</v>
      </c>
      <c r="F8132" t="str">
        <f>'Tabel 1'!I9172</f>
        <v>Hoog</v>
      </c>
    </row>
    <row r="8133" spans="1:6" x14ac:dyDescent="0.2">
      <c r="A8133" t="str">
        <f>'Tabel 1'!D9173</f>
        <v>WK085548</v>
      </c>
      <c r="B8133" t="str">
        <f>'Tabel 1'!E9173</f>
        <v>Huurwoning</v>
      </c>
      <c r="C8133">
        <f>'Tabel 1'!F9173</f>
        <v>335</v>
      </c>
      <c r="D8133" t="str">
        <f>'Tabel 1'!G9173</f>
        <v>Midden</v>
      </c>
      <c r="E8133" t="str">
        <f>'Tabel 1'!H9173</f>
        <v>Laag</v>
      </c>
      <c r="F8133" t="str">
        <f>'Tabel 1'!I9173</f>
        <v>Laag</v>
      </c>
    </row>
    <row r="8134" spans="1:6" x14ac:dyDescent="0.2">
      <c r="A8134" t="str">
        <f>'Tabel 1'!D9174</f>
        <v>WK085548</v>
      </c>
      <c r="B8134" t="str">
        <f>'Tabel 1'!E9174</f>
        <v>Koopwoning</v>
      </c>
      <c r="C8134">
        <f>'Tabel 1'!F9174</f>
        <v>1588</v>
      </c>
      <c r="D8134" t="str">
        <f>'Tabel 1'!G9174</f>
        <v>.</v>
      </c>
      <c r="E8134" t="str">
        <f>'Tabel 1'!H9174</f>
        <v>.</v>
      </c>
      <c r="F8134" t="str">
        <f>'Tabel 1'!I9174</f>
        <v>Hoog</v>
      </c>
    </row>
    <row r="8135" spans="1:6" x14ac:dyDescent="0.2">
      <c r="A8135" t="str">
        <f>'Tabel 1'!D9175</f>
        <v>WK085545</v>
      </c>
      <c r="B8135" t="str">
        <f>'Tabel 1'!E9175</f>
        <v>Totaal</v>
      </c>
      <c r="C8135">
        <f>'Tabel 1'!F9175</f>
        <v>225</v>
      </c>
      <c r="D8135" t="str">
        <f>'Tabel 1'!G9175</f>
        <v>Hoog</v>
      </c>
      <c r="E8135" t="str">
        <f>'Tabel 1'!H9175</f>
        <v>.</v>
      </c>
      <c r="F8135" t="str">
        <f>'Tabel 1'!I9175</f>
        <v>Hoog</v>
      </c>
    </row>
    <row r="8136" spans="1:6" x14ac:dyDescent="0.2">
      <c r="A8136" t="str">
        <f>'Tabel 1'!D9176</f>
        <v>WK085545</v>
      </c>
      <c r="B8136" t="str">
        <f>'Tabel 1'!E9176</f>
        <v>Huurwoning</v>
      </c>
      <c r="C8136">
        <f>'Tabel 1'!F9176</f>
        <v>53</v>
      </c>
      <c r="D8136" t="str">
        <f>'Tabel 1'!G9176</f>
        <v>.</v>
      </c>
      <c r="E8136" t="str">
        <f>'Tabel 1'!H9176</f>
        <v>.</v>
      </c>
      <c r="F8136" t="str">
        <f>'Tabel 1'!I9176</f>
        <v>.</v>
      </c>
    </row>
    <row r="8137" spans="1:6" x14ac:dyDescent="0.2">
      <c r="A8137" t="str">
        <f>'Tabel 1'!D9177</f>
        <v>WK085545</v>
      </c>
      <c r="B8137" t="str">
        <f>'Tabel 1'!E9177</f>
        <v>Koopwoning</v>
      </c>
      <c r="C8137">
        <f>'Tabel 1'!F9177</f>
        <v>172</v>
      </c>
      <c r="D8137" t="str">
        <f>'Tabel 1'!G9177</f>
        <v>.</v>
      </c>
      <c r="E8137" t="str">
        <f>'Tabel 1'!H9177</f>
        <v>.</v>
      </c>
      <c r="F8137" t="str">
        <f>'Tabel 1'!I9177</f>
        <v>Hoog</v>
      </c>
    </row>
    <row r="8138" spans="1:6" x14ac:dyDescent="0.2">
      <c r="A8138" t="str">
        <f>'Tabel 1'!D9178</f>
        <v>WK085513</v>
      </c>
      <c r="B8138" t="str">
        <f>'Tabel 1'!E9178</f>
        <v>Totaal</v>
      </c>
      <c r="C8138">
        <f>'Tabel 1'!F9178</f>
        <v>639</v>
      </c>
      <c r="D8138" t="str">
        <f>'Tabel 1'!G9178</f>
        <v>Laag</v>
      </c>
      <c r="E8138" t="str">
        <f>'Tabel 1'!H9178</f>
        <v>Midden</v>
      </c>
      <c r="F8138" t="str">
        <f>'Tabel 1'!I9178</f>
        <v>Laag</v>
      </c>
    </row>
    <row r="8139" spans="1:6" x14ac:dyDescent="0.2">
      <c r="A8139" t="str">
        <f>'Tabel 1'!D9179</f>
        <v>WK085513</v>
      </c>
      <c r="B8139" t="str">
        <f>'Tabel 1'!E9179</f>
        <v>Huurwoning</v>
      </c>
      <c r="C8139">
        <f>'Tabel 1'!F9179</f>
        <v>419</v>
      </c>
      <c r="D8139" t="str">
        <f>'Tabel 1'!G9179</f>
        <v>Midden</v>
      </c>
      <c r="E8139" t="str">
        <f>'Tabel 1'!H9179</f>
        <v>Midden</v>
      </c>
      <c r="F8139" t="str">
        <f>'Tabel 1'!I9179</f>
        <v>Laag</v>
      </c>
    </row>
    <row r="8140" spans="1:6" x14ac:dyDescent="0.2">
      <c r="A8140" t="str">
        <f>'Tabel 1'!D9180</f>
        <v>WK085513</v>
      </c>
      <c r="B8140" t="str">
        <f>'Tabel 1'!E9180</f>
        <v>Koopwoning</v>
      </c>
      <c r="C8140">
        <f>'Tabel 1'!F9180</f>
        <v>220</v>
      </c>
      <c r="D8140" t="str">
        <f>'Tabel 1'!G9180</f>
        <v>.</v>
      </c>
      <c r="E8140" t="str">
        <f>'Tabel 1'!H9180</f>
        <v>.</v>
      </c>
      <c r="F8140" t="str">
        <f>'Tabel 1'!I9180</f>
        <v>Hoog</v>
      </c>
    </row>
    <row r="8141" spans="1:6" x14ac:dyDescent="0.2">
      <c r="A8141" t="str">
        <f>'Tabel 1'!D9181</f>
        <v>WK085529</v>
      </c>
      <c r="B8141" t="str">
        <f>'Tabel 1'!E9181</f>
        <v>Totaal</v>
      </c>
      <c r="C8141">
        <f>'Tabel 1'!F9181</f>
        <v>477</v>
      </c>
      <c r="D8141" t="str">
        <f>'Tabel 1'!G9181</f>
        <v>Midden</v>
      </c>
      <c r="E8141" t="str">
        <f>'Tabel 1'!H9181</f>
        <v>Midden</v>
      </c>
      <c r="F8141" t="str">
        <f>'Tabel 1'!I9181</f>
        <v>Midden</v>
      </c>
    </row>
    <row r="8142" spans="1:6" x14ac:dyDescent="0.2">
      <c r="A8142" t="str">
        <f>'Tabel 1'!D9182</f>
        <v>WK085529</v>
      </c>
      <c r="B8142" t="str">
        <f>'Tabel 1'!E9182</f>
        <v>Huurwoning</v>
      </c>
      <c r="C8142">
        <f>'Tabel 1'!F9182</f>
        <v>265</v>
      </c>
      <c r="D8142" t="str">
        <f>'Tabel 1'!G9182</f>
        <v>Midden</v>
      </c>
      <c r="E8142" t="str">
        <f>'Tabel 1'!H9182</f>
        <v>Midden</v>
      </c>
      <c r="F8142" t="str">
        <f>'Tabel 1'!I9182</f>
        <v>Laag</v>
      </c>
    </row>
    <row r="8143" spans="1:6" x14ac:dyDescent="0.2">
      <c r="A8143" t="str">
        <f>'Tabel 1'!D9183</f>
        <v>WK085529</v>
      </c>
      <c r="B8143" t="str">
        <f>'Tabel 1'!E9183</f>
        <v>Koopwoning</v>
      </c>
      <c r="C8143">
        <f>'Tabel 1'!F9183</f>
        <v>212</v>
      </c>
      <c r="D8143" t="str">
        <f>'Tabel 1'!G9183</f>
        <v>.</v>
      </c>
      <c r="E8143" t="str">
        <f>'Tabel 1'!H9183</f>
        <v>.</v>
      </c>
      <c r="F8143" t="str">
        <f>'Tabel 1'!I9183</f>
        <v>Hoog</v>
      </c>
    </row>
    <row r="8144" spans="1:6" x14ac:dyDescent="0.2">
      <c r="A8144" t="str">
        <f>'Tabel 1'!D9184</f>
        <v>WK085557</v>
      </c>
      <c r="B8144" t="str">
        <f>'Tabel 1'!E9184</f>
        <v>Totaal</v>
      </c>
      <c r="C8144">
        <f>'Tabel 1'!F9184</f>
        <v>1935</v>
      </c>
      <c r="D8144" t="str">
        <f>'Tabel 1'!G9184</f>
        <v>Laag</v>
      </c>
      <c r="E8144" t="str">
        <f>'Tabel 1'!H9184</f>
        <v>Midden</v>
      </c>
      <c r="F8144" t="str">
        <f>'Tabel 1'!I9184</f>
        <v>Hoog</v>
      </c>
    </row>
    <row r="8145" spans="1:6" x14ac:dyDescent="0.2">
      <c r="A8145" t="str">
        <f>'Tabel 1'!D9185</f>
        <v>WK085557</v>
      </c>
      <c r="B8145" t="str">
        <f>'Tabel 1'!E9185</f>
        <v>Huurwoning</v>
      </c>
      <c r="C8145">
        <f>'Tabel 1'!F9185</f>
        <v>453</v>
      </c>
      <c r="D8145" t="str">
        <f>'Tabel 1'!G9185</f>
        <v>Laag</v>
      </c>
      <c r="E8145" t="str">
        <f>'Tabel 1'!H9185</f>
        <v>Midden</v>
      </c>
      <c r="F8145" t="str">
        <f>'Tabel 1'!I9185</f>
        <v>Laag</v>
      </c>
    </row>
    <row r="8146" spans="1:6" x14ac:dyDescent="0.2">
      <c r="A8146" t="str">
        <f>'Tabel 1'!D9186</f>
        <v>WK085557</v>
      </c>
      <c r="B8146" t="str">
        <f>'Tabel 1'!E9186</f>
        <v>Koopwoning</v>
      </c>
      <c r="C8146">
        <f>'Tabel 1'!F9186</f>
        <v>1482</v>
      </c>
      <c r="D8146" t="str">
        <f>'Tabel 1'!G9186</f>
        <v>.</v>
      </c>
      <c r="E8146" t="str">
        <f>'Tabel 1'!H9186</f>
        <v>.</v>
      </c>
      <c r="F8146" t="str">
        <f>'Tabel 1'!I9186</f>
        <v>Hoog</v>
      </c>
    </row>
    <row r="8147" spans="1:6" x14ac:dyDescent="0.2">
      <c r="A8147" t="str">
        <f>'Tabel 1'!D9187</f>
        <v>WK085517</v>
      </c>
      <c r="B8147" t="str">
        <f>'Tabel 1'!E9187</f>
        <v>Totaal</v>
      </c>
      <c r="C8147">
        <f>'Tabel 1'!F9187</f>
        <v>3040</v>
      </c>
      <c r="D8147" t="str">
        <f>'Tabel 1'!G9187</f>
        <v>Midden</v>
      </c>
      <c r="E8147" t="str">
        <f>'Tabel 1'!H9187</f>
        <v>Midden</v>
      </c>
      <c r="F8147" t="str">
        <f>'Tabel 1'!I9187</f>
        <v>Midden</v>
      </c>
    </row>
    <row r="8148" spans="1:6" x14ac:dyDescent="0.2">
      <c r="A8148" t="str">
        <f>'Tabel 1'!D9188</f>
        <v>WK085517</v>
      </c>
      <c r="B8148" t="str">
        <f>'Tabel 1'!E9188</f>
        <v>Huurwoning</v>
      </c>
      <c r="C8148">
        <f>'Tabel 1'!F9188</f>
        <v>1859</v>
      </c>
      <c r="D8148" t="str">
        <f>'Tabel 1'!G9188</f>
        <v>Midden</v>
      </c>
      <c r="E8148" t="str">
        <f>'Tabel 1'!H9188</f>
        <v>Laag</v>
      </c>
      <c r="F8148" t="str">
        <f>'Tabel 1'!I9188</f>
        <v>Laag</v>
      </c>
    </row>
    <row r="8149" spans="1:6" x14ac:dyDescent="0.2">
      <c r="A8149" t="str">
        <f>'Tabel 1'!D9189</f>
        <v>WK085517</v>
      </c>
      <c r="B8149" t="str">
        <f>'Tabel 1'!E9189</f>
        <v>Koopwoning</v>
      </c>
      <c r="C8149">
        <f>'Tabel 1'!F9189</f>
        <v>1181</v>
      </c>
      <c r="D8149" t="str">
        <f>'Tabel 1'!G9189</f>
        <v>.</v>
      </c>
      <c r="E8149" t="str">
        <f>'Tabel 1'!H9189</f>
        <v>.</v>
      </c>
      <c r="F8149" t="str">
        <f>'Tabel 1'!I9189</f>
        <v>Hoog</v>
      </c>
    </row>
    <row r="8150" spans="1:6" x14ac:dyDescent="0.2">
      <c r="A8150" t="str">
        <f>'Tabel 1'!D9190</f>
        <v>WK085554</v>
      </c>
      <c r="B8150" t="str">
        <f>'Tabel 1'!E9190</f>
        <v>Totaal</v>
      </c>
      <c r="C8150">
        <f>'Tabel 1'!F9190</f>
        <v>2196</v>
      </c>
      <c r="D8150" t="str">
        <f>'Tabel 1'!G9190</f>
        <v>Laag</v>
      </c>
      <c r="E8150" t="str">
        <f>'Tabel 1'!H9190</f>
        <v>.</v>
      </c>
      <c r="F8150" t="str">
        <f>'Tabel 1'!I9190</f>
        <v>Hoog</v>
      </c>
    </row>
    <row r="8151" spans="1:6" x14ac:dyDescent="0.2">
      <c r="A8151" t="str">
        <f>'Tabel 1'!D9191</f>
        <v>WK085554</v>
      </c>
      <c r="B8151" t="str">
        <f>'Tabel 1'!E9191</f>
        <v>Huurwoning</v>
      </c>
      <c r="C8151">
        <f>'Tabel 1'!F9191</f>
        <v>297</v>
      </c>
      <c r="D8151" t="str">
        <f>'Tabel 1'!G9191</f>
        <v>Laag</v>
      </c>
      <c r="E8151" t="str">
        <f>'Tabel 1'!H9191</f>
        <v>Midden</v>
      </c>
      <c r="F8151" t="str">
        <f>'Tabel 1'!I9191</f>
        <v>Laag</v>
      </c>
    </row>
    <row r="8152" spans="1:6" x14ac:dyDescent="0.2">
      <c r="A8152" t="str">
        <f>'Tabel 1'!D9192</f>
        <v>WK085554</v>
      </c>
      <c r="B8152" t="str">
        <f>'Tabel 1'!E9192</f>
        <v>Koopwoning</v>
      </c>
      <c r="C8152">
        <f>'Tabel 1'!F9192</f>
        <v>1899</v>
      </c>
      <c r="D8152" t="str">
        <f>'Tabel 1'!G9192</f>
        <v>.</v>
      </c>
      <c r="E8152" t="str">
        <f>'Tabel 1'!H9192</f>
        <v>.</v>
      </c>
      <c r="F8152" t="str">
        <f>'Tabel 1'!I9192</f>
        <v>Hoog</v>
      </c>
    </row>
    <row r="8153" spans="1:6" x14ac:dyDescent="0.2">
      <c r="A8153" t="str">
        <f>'Tabel 1'!D9193</f>
        <v>WK085526</v>
      </c>
      <c r="B8153" t="str">
        <f>'Tabel 1'!E9193</f>
        <v>Totaal</v>
      </c>
      <c r="C8153">
        <f>'Tabel 1'!F9193</f>
        <v>3416</v>
      </c>
      <c r="D8153" t="str">
        <f>'Tabel 1'!G9193</f>
        <v>Midden</v>
      </c>
      <c r="E8153" t="str">
        <f>'Tabel 1'!H9193</f>
        <v>Midden</v>
      </c>
      <c r="F8153" t="str">
        <f>'Tabel 1'!I9193</f>
        <v>Midden</v>
      </c>
    </row>
    <row r="8154" spans="1:6" x14ac:dyDescent="0.2">
      <c r="A8154" t="str">
        <f>'Tabel 1'!D9194</f>
        <v>WK085526</v>
      </c>
      <c r="B8154" t="str">
        <f>'Tabel 1'!E9194</f>
        <v>Huurwoning</v>
      </c>
      <c r="C8154">
        <f>'Tabel 1'!F9194</f>
        <v>2161</v>
      </c>
      <c r="D8154" t="str">
        <f>'Tabel 1'!G9194</f>
        <v>Laag</v>
      </c>
      <c r="E8154" t="str">
        <f>'Tabel 1'!H9194</f>
        <v>Midden</v>
      </c>
      <c r="F8154" t="str">
        <f>'Tabel 1'!I9194</f>
        <v>Laag</v>
      </c>
    </row>
    <row r="8155" spans="1:6" x14ac:dyDescent="0.2">
      <c r="A8155" t="str">
        <f>'Tabel 1'!D9195</f>
        <v>WK085526</v>
      </c>
      <c r="B8155" t="str">
        <f>'Tabel 1'!E9195</f>
        <v>Koopwoning</v>
      </c>
      <c r="C8155">
        <f>'Tabel 1'!F9195</f>
        <v>1255</v>
      </c>
      <c r="D8155" t="str">
        <f>'Tabel 1'!G9195</f>
        <v>.</v>
      </c>
      <c r="E8155" t="str">
        <f>'Tabel 1'!H9195</f>
        <v>.</v>
      </c>
      <c r="F8155" t="str">
        <f>'Tabel 1'!I9195</f>
        <v>Hoog</v>
      </c>
    </row>
    <row r="8156" spans="1:6" x14ac:dyDescent="0.2">
      <c r="A8156" t="str">
        <f>'Tabel 1'!D9196</f>
        <v>WK085530</v>
      </c>
      <c r="B8156" t="str">
        <f>'Tabel 1'!E9196</f>
        <v>Totaal</v>
      </c>
      <c r="C8156">
        <f>'Tabel 1'!F9196</f>
        <v>21</v>
      </c>
      <c r="D8156" t="str">
        <f>'Tabel 1'!G9196</f>
        <v>.</v>
      </c>
      <c r="E8156" t="str">
        <f>'Tabel 1'!H9196</f>
        <v>.</v>
      </c>
      <c r="F8156" t="str">
        <f>'Tabel 1'!I9196</f>
        <v>.</v>
      </c>
    </row>
    <row r="8157" spans="1:6" x14ac:dyDescent="0.2">
      <c r="A8157" t="str">
        <f>'Tabel 1'!D9197</f>
        <v>WK085530</v>
      </c>
      <c r="B8157" t="str">
        <f>'Tabel 1'!E9197</f>
        <v>Huurwoning</v>
      </c>
      <c r="C8157">
        <f>'Tabel 1'!F9197</f>
        <v>7</v>
      </c>
      <c r="D8157" t="str">
        <f>'Tabel 1'!G9197</f>
        <v>.</v>
      </c>
      <c r="E8157" t="str">
        <f>'Tabel 1'!H9197</f>
        <v>.</v>
      </c>
      <c r="F8157" t="str">
        <f>'Tabel 1'!I9197</f>
        <v>.</v>
      </c>
    </row>
    <row r="8158" spans="1:6" x14ac:dyDescent="0.2">
      <c r="A8158" t="str">
        <f>'Tabel 1'!D9198</f>
        <v>WK085530</v>
      </c>
      <c r="B8158" t="str">
        <f>'Tabel 1'!E9198</f>
        <v>Koopwoning</v>
      </c>
      <c r="C8158">
        <f>'Tabel 1'!F9198</f>
        <v>14</v>
      </c>
      <c r="D8158" t="str">
        <f>'Tabel 1'!G9198</f>
        <v>.</v>
      </c>
      <c r="E8158" t="str">
        <f>'Tabel 1'!H9198</f>
        <v>.</v>
      </c>
      <c r="F8158" t="str">
        <f>'Tabel 1'!I9198</f>
        <v>.</v>
      </c>
    </row>
    <row r="8159" spans="1:6" x14ac:dyDescent="0.2">
      <c r="A8159" t="str">
        <f>'Tabel 1'!D9199</f>
        <v>WK085520</v>
      </c>
      <c r="B8159" t="str">
        <f>'Tabel 1'!E9199</f>
        <v>Totaal</v>
      </c>
      <c r="C8159">
        <f>'Tabel 1'!F9199</f>
        <v>3160</v>
      </c>
      <c r="D8159" t="str">
        <f>'Tabel 1'!G9199</f>
        <v>Midden</v>
      </c>
      <c r="E8159" t="str">
        <f>'Tabel 1'!H9199</f>
        <v>Midden</v>
      </c>
      <c r="F8159" t="str">
        <f>'Tabel 1'!I9199</f>
        <v>Midden</v>
      </c>
    </row>
    <row r="8160" spans="1:6" x14ac:dyDescent="0.2">
      <c r="A8160" t="str">
        <f>'Tabel 1'!D9200</f>
        <v>WK085520</v>
      </c>
      <c r="B8160" t="str">
        <f>'Tabel 1'!E9200</f>
        <v>Huurwoning</v>
      </c>
      <c r="C8160">
        <f>'Tabel 1'!F9200</f>
        <v>1808</v>
      </c>
      <c r="D8160" t="str">
        <f>'Tabel 1'!G9200</f>
        <v>Laag</v>
      </c>
      <c r="E8160" t="str">
        <f>'Tabel 1'!H9200</f>
        <v>Midden</v>
      </c>
      <c r="F8160" t="str">
        <f>'Tabel 1'!I9200</f>
        <v>Laag</v>
      </c>
    </row>
    <row r="8161" spans="1:6" x14ac:dyDescent="0.2">
      <c r="A8161" t="str">
        <f>'Tabel 1'!D9201</f>
        <v>WK085520</v>
      </c>
      <c r="B8161" t="str">
        <f>'Tabel 1'!E9201</f>
        <v>Koopwoning</v>
      </c>
      <c r="C8161">
        <f>'Tabel 1'!F9201</f>
        <v>1352</v>
      </c>
      <c r="D8161" t="str">
        <f>'Tabel 1'!G9201</f>
        <v>.</v>
      </c>
      <c r="E8161" t="str">
        <f>'Tabel 1'!H9201</f>
        <v>.</v>
      </c>
      <c r="F8161" t="str">
        <f>'Tabel 1'!I9201</f>
        <v>Hoog</v>
      </c>
    </row>
    <row r="8162" spans="1:6" x14ac:dyDescent="0.2">
      <c r="A8162" t="str">
        <f>'Tabel 1'!D9202</f>
        <v>WK085516</v>
      </c>
      <c r="B8162" t="str">
        <f>'Tabel 1'!E9202</f>
        <v>Totaal</v>
      </c>
      <c r="C8162">
        <f>'Tabel 1'!F9202</f>
        <v>3646</v>
      </c>
      <c r="D8162" t="str">
        <f>'Tabel 1'!G9202</f>
        <v>Midden</v>
      </c>
      <c r="E8162" t="str">
        <f>'Tabel 1'!H9202</f>
        <v>Midden</v>
      </c>
      <c r="F8162" t="str">
        <f>'Tabel 1'!I9202</f>
        <v>Laag</v>
      </c>
    </row>
    <row r="8163" spans="1:6" x14ac:dyDescent="0.2">
      <c r="A8163" t="str">
        <f>'Tabel 1'!D9203</f>
        <v>WK085516</v>
      </c>
      <c r="B8163" t="str">
        <f>'Tabel 1'!E9203</f>
        <v>Huurwoning</v>
      </c>
      <c r="C8163">
        <f>'Tabel 1'!F9203</f>
        <v>2435</v>
      </c>
      <c r="D8163" t="str">
        <f>'Tabel 1'!G9203</f>
        <v>Midden</v>
      </c>
      <c r="E8163" t="str">
        <f>'Tabel 1'!H9203</f>
        <v>Laag</v>
      </c>
      <c r="F8163" t="str">
        <f>'Tabel 1'!I9203</f>
        <v>Laag</v>
      </c>
    </row>
    <row r="8164" spans="1:6" x14ac:dyDescent="0.2">
      <c r="A8164" t="str">
        <f>'Tabel 1'!D9204</f>
        <v>WK085516</v>
      </c>
      <c r="B8164" t="str">
        <f>'Tabel 1'!E9204</f>
        <v>Koopwoning</v>
      </c>
      <c r="C8164">
        <f>'Tabel 1'!F9204</f>
        <v>1211</v>
      </c>
      <c r="D8164" t="str">
        <f>'Tabel 1'!G9204</f>
        <v>.</v>
      </c>
      <c r="E8164" t="str">
        <f>'Tabel 1'!H9204</f>
        <v>.</v>
      </c>
      <c r="F8164" t="str">
        <f>'Tabel 1'!I9204</f>
        <v>Hoog</v>
      </c>
    </row>
    <row r="8165" spans="1:6" x14ac:dyDescent="0.2">
      <c r="A8165" t="str">
        <f>'Tabel 1'!D9205</f>
        <v>WK085544</v>
      </c>
      <c r="B8165" t="str">
        <f>'Tabel 1'!E9205</f>
        <v>Totaal</v>
      </c>
      <c r="C8165">
        <f>'Tabel 1'!F9205</f>
        <v>2078</v>
      </c>
      <c r="D8165" t="str">
        <f>'Tabel 1'!G9205</f>
        <v>Midden</v>
      </c>
      <c r="E8165" t="str">
        <f>'Tabel 1'!H9205</f>
        <v>Midden</v>
      </c>
      <c r="F8165" t="str">
        <f>'Tabel 1'!I9205</f>
        <v>Midden</v>
      </c>
    </row>
    <row r="8166" spans="1:6" x14ac:dyDescent="0.2">
      <c r="A8166" t="str">
        <f>'Tabel 1'!D9206</f>
        <v>WK085544</v>
      </c>
      <c r="B8166" t="str">
        <f>'Tabel 1'!E9206</f>
        <v>Huurwoning</v>
      </c>
      <c r="C8166">
        <f>'Tabel 1'!F9206</f>
        <v>928</v>
      </c>
      <c r="D8166" t="str">
        <f>'Tabel 1'!G9206</f>
        <v>Midden</v>
      </c>
      <c r="E8166" t="str">
        <f>'Tabel 1'!H9206</f>
        <v>Midden</v>
      </c>
      <c r="F8166" t="str">
        <f>'Tabel 1'!I9206</f>
        <v>Laag</v>
      </c>
    </row>
    <row r="8167" spans="1:6" x14ac:dyDescent="0.2">
      <c r="A8167" t="str">
        <f>'Tabel 1'!D9207</f>
        <v>WK085544</v>
      </c>
      <c r="B8167" t="str">
        <f>'Tabel 1'!E9207</f>
        <v>Koopwoning</v>
      </c>
      <c r="C8167">
        <f>'Tabel 1'!F9207</f>
        <v>1150</v>
      </c>
      <c r="D8167" t="str">
        <f>'Tabel 1'!G9207</f>
        <v>.</v>
      </c>
      <c r="E8167" t="str">
        <f>'Tabel 1'!H9207</f>
        <v>.</v>
      </c>
      <c r="F8167" t="str">
        <f>'Tabel 1'!I9207</f>
        <v>Hoog</v>
      </c>
    </row>
    <row r="8168" spans="1:6" x14ac:dyDescent="0.2">
      <c r="A8168" t="str">
        <f>'Tabel 1'!D9208</f>
        <v>WK085519</v>
      </c>
      <c r="B8168" t="str">
        <f>'Tabel 1'!E9208</f>
        <v>Totaal</v>
      </c>
      <c r="C8168">
        <f>'Tabel 1'!F9208</f>
        <v>1852</v>
      </c>
      <c r="D8168" t="str">
        <f>'Tabel 1'!G9208</f>
        <v>Midden</v>
      </c>
      <c r="E8168" t="str">
        <f>'Tabel 1'!H9208</f>
        <v>Midden</v>
      </c>
      <c r="F8168" t="str">
        <f>'Tabel 1'!I9208</f>
        <v>Midden</v>
      </c>
    </row>
    <row r="8169" spans="1:6" x14ac:dyDescent="0.2">
      <c r="A8169" t="str">
        <f>'Tabel 1'!D9209</f>
        <v>WK085519</v>
      </c>
      <c r="B8169" t="str">
        <f>'Tabel 1'!E9209</f>
        <v>Huurwoning</v>
      </c>
      <c r="C8169">
        <f>'Tabel 1'!F9209</f>
        <v>1135</v>
      </c>
      <c r="D8169" t="str">
        <f>'Tabel 1'!G9209</f>
        <v>Laag</v>
      </c>
      <c r="E8169" t="str">
        <f>'Tabel 1'!H9209</f>
        <v>Midden</v>
      </c>
      <c r="F8169" t="str">
        <f>'Tabel 1'!I9209</f>
        <v>Laag</v>
      </c>
    </row>
    <row r="8170" spans="1:6" x14ac:dyDescent="0.2">
      <c r="A8170" t="str">
        <f>'Tabel 1'!D9210</f>
        <v>WK085519</v>
      </c>
      <c r="B8170" t="str">
        <f>'Tabel 1'!E9210</f>
        <v>Koopwoning</v>
      </c>
      <c r="C8170">
        <f>'Tabel 1'!F9210</f>
        <v>717</v>
      </c>
      <c r="D8170" t="str">
        <f>'Tabel 1'!G9210</f>
        <v>.</v>
      </c>
      <c r="E8170" t="str">
        <f>'Tabel 1'!H9210</f>
        <v>.</v>
      </c>
      <c r="F8170" t="str">
        <f>'Tabel 1'!I9210</f>
        <v>Hoog</v>
      </c>
    </row>
    <row r="8171" spans="1:6" x14ac:dyDescent="0.2">
      <c r="A8171" t="str">
        <f>'Tabel 1'!D9211</f>
        <v>WK085528</v>
      </c>
      <c r="B8171" t="str">
        <f>'Tabel 1'!E9211</f>
        <v>Totaal</v>
      </c>
      <c r="C8171">
        <f>'Tabel 1'!F9211</f>
        <v>224</v>
      </c>
      <c r="D8171" t="str">
        <f>'Tabel 1'!G9211</f>
        <v>Laag</v>
      </c>
      <c r="E8171" t="str">
        <f>'Tabel 1'!H9211</f>
        <v>Hoog</v>
      </c>
      <c r="F8171" t="str">
        <f>'Tabel 1'!I9211</f>
        <v>Laag</v>
      </c>
    </row>
    <row r="8172" spans="1:6" x14ac:dyDescent="0.2">
      <c r="A8172" t="str">
        <f>'Tabel 1'!D9212</f>
        <v>WK085528</v>
      </c>
      <c r="B8172" t="str">
        <f>'Tabel 1'!E9212</f>
        <v>Huurwoning</v>
      </c>
      <c r="C8172">
        <f>'Tabel 1'!F9212</f>
        <v>220</v>
      </c>
      <c r="D8172" t="str">
        <f>'Tabel 1'!G9212</f>
        <v>Laag</v>
      </c>
      <c r="E8172" t="str">
        <f>'Tabel 1'!H9212</f>
        <v>Hoog</v>
      </c>
      <c r="F8172" t="str">
        <f>'Tabel 1'!I9212</f>
        <v>Laag</v>
      </c>
    </row>
    <row r="8173" spans="1:6" x14ac:dyDescent="0.2">
      <c r="A8173" t="str">
        <f>'Tabel 1'!D9213</f>
        <v>WK085528</v>
      </c>
      <c r="B8173" t="str">
        <f>'Tabel 1'!E9213</f>
        <v>Koopwoning</v>
      </c>
      <c r="C8173">
        <f>'Tabel 1'!F9213</f>
        <v>4</v>
      </c>
      <c r="D8173" t="str">
        <f>'Tabel 1'!G9213</f>
        <v>.</v>
      </c>
      <c r="E8173" t="str">
        <f>'Tabel 1'!H9213</f>
        <v>.</v>
      </c>
      <c r="F8173" t="str">
        <f>'Tabel 1'!I9213</f>
        <v>.</v>
      </c>
    </row>
    <row r="8174" spans="1:6" x14ac:dyDescent="0.2">
      <c r="A8174" t="str">
        <f>'Tabel 1'!D9214</f>
        <v>WK085521</v>
      </c>
      <c r="B8174" t="str">
        <f>'Tabel 1'!E9214</f>
        <v>Totaal</v>
      </c>
      <c r="C8174">
        <f>'Tabel 1'!F9214</f>
        <v>1201</v>
      </c>
      <c r="D8174" t="str">
        <f>'Tabel 1'!G9214</f>
        <v>Laag</v>
      </c>
      <c r="E8174" t="str">
        <f>'Tabel 1'!H9214</f>
        <v>Midden</v>
      </c>
      <c r="F8174" t="str">
        <f>'Tabel 1'!I9214</f>
        <v>Laag</v>
      </c>
    </row>
    <row r="8175" spans="1:6" x14ac:dyDescent="0.2">
      <c r="A8175" t="str">
        <f>'Tabel 1'!D9215</f>
        <v>WK085521</v>
      </c>
      <c r="B8175" t="str">
        <f>'Tabel 1'!E9215</f>
        <v>Huurwoning</v>
      </c>
      <c r="C8175">
        <f>'Tabel 1'!F9215</f>
        <v>1122</v>
      </c>
      <c r="D8175" t="str">
        <f>'Tabel 1'!G9215</f>
        <v>Laag</v>
      </c>
      <c r="E8175" t="str">
        <f>'Tabel 1'!H9215</f>
        <v>Midden</v>
      </c>
      <c r="F8175" t="str">
        <f>'Tabel 1'!I9215</f>
        <v>Laag</v>
      </c>
    </row>
    <row r="8176" spans="1:6" x14ac:dyDescent="0.2">
      <c r="A8176" t="str">
        <f>'Tabel 1'!D9216</f>
        <v>WK085521</v>
      </c>
      <c r="B8176" t="str">
        <f>'Tabel 1'!E9216</f>
        <v>Koopwoning</v>
      </c>
      <c r="C8176">
        <f>'Tabel 1'!F9216</f>
        <v>79</v>
      </c>
      <c r="D8176" t="str">
        <f>'Tabel 1'!G9216</f>
        <v>.</v>
      </c>
      <c r="E8176" t="str">
        <f>'Tabel 1'!H9216</f>
        <v>.</v>
      </c>
      <c r="F8176" t="str">
        <f>'Tabel 1'!I9216</f>
        <v>.</v>
      </c>
    </row>
    <row r="8177" spans="1:6" x14ac:dyDescent="0.2">
      <c r="A8177" t="str">
        <f>'Tabel 1'!D9217</f>
        <v>WK085533</v>
      </c>
      <c r="B8177" t="str">
        <f>'Tabel 1'!E9217</f>
        <v>Totaal</v>
      </c>
      <c r="C8177">
        <f>'Tabel 1'!F9217</f>
        <v>605</v>
      </c>
      <c r="D8177" t="str">
        <f>'Tabel 1'!G9217</f>
        <v>Laag</v>
      </c>
      <c r="E8177" t="str">
        <f>'Tabel 1'!H9217</f>
        <v>Midden</v>
      </c>
      <c r="F8177" t="str">
        <f>'Tabel 1'!I9217</f>
        <v>Hoog</v>
      </c>
    </row>
    <row r="8178" spans="1:6" x14ac:dyDescent="0.2">
      <c r="A8178" t="str">
        <f>'Tabel 1'!D9218</f>
        <v>WK085533</v>
      </c>
      <c r="B8178" t="str">
        <f>'Tabel 1'!E9218</f>
        <v>Huurwoning</v>
      </c>
      <c r="C8178">
        <f>'Tabel 1'!F9218</f>
        <v>210</v>
      </c>
      <c r="D8178" t="str">
        <f>'Tabel 1'!G9218</f>
        <v>Laag</v>
      </c>
      <c r="E8178" t="str">
        <f>'Tabel 1'!H9218</f>
        <v>Midden</v>
      </c>
      <c r="F8178" t="str">
        <f>'Tabel 1'!I9218</f>
        <v>Laag</v>
      </c>
    </row>
    <row r="8179" spans="1:6" x14ac:dyDescent="0.2">
      <c r="A8179" t="str">
        <f>'Tabel 1'!D9219</f>
        <v>WK085533</v>
      </c>
      <c r="B8179" t="str">
        <f>'Tabel 1'!E9219</f>
        <v>Koopwoning</v>
      </c>
      <c r="C8179">
        <f>'Tabel 1'!F9219</f>
        <v>395</v>
      </c>
      <c r="D8179" t="str">
        <f>'Tabel 1'!G9219</f>
        <v>.</v>
      </c>
      <c r="E8179" t="str">
        <f>'Tabel 1'!H9219</f>
        <v>.</v>
      </c>
      <c r="F8179" t="str">
        <f>'Tabel 1'!I9219</f>
        <v>Hoog</v>
      </c>
    </row>
    <row r="8180" spans="1:6" x14ac:dyDescent="0.2">
      <c r="A8180" t="str">
        <f>'Tabel 1'!D9220</f>
        <v>WK085542</v>
      </c>
      <c r="B8180" t="str">
        <f>'Tabel 1'!E9220</f>
        <v>Totaal</v>
      </c>
      <c r="C8180">
        <f>'Tabel 1'!F9220</f>
        <v>3094</v>
      </c>
      <c r="D8180" t="str">
        <f>'Tabel 1'!G9220</f>
        <v>Midden</v>
      </c>
      <c r="E8180" t="str">
        <f>'Tabel 1'!H9220</f>
        <v>Laag</v>
      </c>
      <c r="F8180" t="str">
        <f>'Tabel 1'!I9220</f>
        <v>Laag</v>
      </c>
    </row>
    <row r="8181" spans="1:6" x14ac:dyDescent="0.2">
      <c r="A8181" t="str">
        <f>'Tabel 1'!D9221</f>
        <v>WK085542</v>
      </c>
      <c r="B8181" t="str">
        <f>'Tabel 1'!E9221</f>
        <v>Huurwoning</v>
      </c>
      <c r="C8181">
        <f>'Tabel 1'!F9221</f>
        <v>2208</v>
      </c>
      <c r="D8181" t="str">
        <f>'Tabel 1'!G9221</f>
        <v>Midden</v>
      </c>
      <c r="E8181" t="str">
        <f>'Tabel 1'!H9221</f>
        <v>Laag</v>
      </c>
      <c r="F8181" t="str">
        <f>'Tabel 1'!I9221</f>
        <v>Laag</v>
      </c>
    </row>
    <row r="8182" spans="1:6" x14ac:dyDescent="0.2">
      <c r="A8182" t="str">
        <f>'Tabel 1'!D9222</f>
        <v>WK085542</v>
      </c>
      <c r="B8182" t="str">
        <f>'Tabel 1'!E9222</f>
        <v>Koopwoning</v>
      </c>
      <c r="C8182">
        <f>'Tabel 1'!F9222</f>
        <v>886</v>
      </c>
      <c r="D8182" t="str">
        <f>'Tabel 1'!G9222</f>
        <v>.</v>
      </c>
      <c r="E8182" t="str">
        <f>'Tabel 1'!H9222</f>
        <v>.</v>
      </c>
      <c r="F8182" t="str">
        <f>'Tabel 1'!I9222</f>
        <v>Hoog</v>
      </c>
    </row>
    <row r="8183" spans="1:6" x14ac:dyDescent="0.2">
      <c r="A8183" t="str">
        <f>'Tabel 1'!D9223</f>
        <v>WK085527</v>
      </c>
      <c r="B8183" t="str">
        <f>'Tabel 1'!E9223</f>
        <v>Totaal</v>
      </c>
      <c r="C8183">
        <f>'Tabel 1'!F9223</f>
        <v>2460</v>
      </c>
      <c r="D8183" t="str">
        <f>'Tabel 1'!G9223</f>
        <v>Midden</v>
      </c>
      <c r="E8183" t="str">
        <f>'Tabel 1'!H9223</f>
        <v>Midden</v>
      </c>
      <c r="F8183" t="str">
        <f>'Tabel 1'!I9223</f>
        <v>Laag</v>
      </c>
    </row>
    <row r="8184" spans="1:6" x14ac:dyDescent="0.2">
      <c r="A8184" t="str">
        <f>'Tabel 1'!D9224</f>
        <v>WK085527</v>
      </c>
      <c r="B8184" t="str">
        <f>'Tabel 1'!E9224</f>
        <v>Huurwoning</v>
      </c>
      <c r="C8184">
        <f>'Tabel 1'!F9224</f>
        <v>1599</v>
      </c>
      <c r="D8184" t="str">
        <f>'Tabel 1'!G9224</f>
        <v>Laag</v>
      </c>
      <c r="E8184" t="str">
        <f>'Tabel 1'!H9224</f>
        <v>Midden</v>
      </c>
      <c r="F8184" t="str">
        <f>'Tabel 1'!I9224</f>
        <v>Laag</v>
      </c>
    </row>
    <row r="8185" spans="1:6" x14ac:dyDescent="0.2">
      <c r="A8185" t="str">
        <f>'Tabel 1'!D9225</f>
        <v>WK085527</v>
      </c>
      <c r="B8185" t="str">
        <f>'Tabel 1'!E9225</f>
        <v>Koopwoning</v>
      </c>
      <c r="C8185">
        <f>'Tabel 1'!F9225</f>
        <v>861</v>
      </c>
      <c r="D8185" t="str">
        <f>'Tabel 1'!G9225</f>
        <v>.</v>
      </c>
      <c r="E8185" t="str">
        <f>'Tabel 1'!H9225</f>
        <v>.</v>
      </c>
      <c r="F8185" t="str">
        <f>'Tabel 1'!I9225</f>
        <v>Hoog</v>
      </c>
    </row>
    <row r="8186" spans="1:6" x14ac:dyDescent="0.2">
      <c r="A8186" t="str">
        <f>'Tabel 1'!D9226</f>
        <v>WK085518</v>
      </c>
      <c r="B8186" t="str">
        <f>'Tabel 1'!E9226</f>
        <v>Totaal</v>
      </c>
      <c r="C8186">
        <f>'Tabel 1'!F9226</f>
        <v>2510</v>
      </c>
      <c r="D8186" t="str">
        <f>'Tabel 1'!G9226</f>
        <v>Midden</v>
      </c>
      <c r="E8186" t="str">
        <f>'Tabel 1'!H9226</f>
        <v>Midden</v>
      </c>
      <c r="F8186" t="str">
        <f>'Tabel 1'!I9226</f>
        <v>Laag</v>
      </c>
    </row>
    <row r="8187" spans="1:6" x14ac:dyDescent="0.2">
      <c r="A8187" t="str">
        <f>'Tabel 1'!D9227</f>
        <v>WK085518</v>
      </c>
      <c r="B8187" t="str">
        <f>'Tabel 1'!E9227</f>
        <v>Huurwoning</v>
      </c>
      <c r="C8187">
        <f>'Tabel 1'!F9227</f>
        <v>1920</v>
      </c>
      <c r="D8187" t="str">
        <f>'Tabel 1'!G9227</f>
        <v>Midden</v>
      </c>
      <c r="E8187" t="str">
        <f>'Tabel 1'!H9227</f>
        <v>Laag</v>
      </c>
      <c r="F8187" t="str">
        <f>'Tabel 1'!I9227</f>
        <v>Laag</v>
      </c>
    </row>
    <row r="8188" spans="1:6" x14ac:dyDescent="0.2">
      <c r="A8188" t="str">
        <f>'Tabel 1'!D9228</f>
        <v>WK085518</v>
      </c>
      <c r="B8188" t="str">
        <f>'Tabel 1'!E9228</f>
        <v>Koopwoning</v>
      </c>
      <c r="C8188">
        <f>'Tabel 1'!F9228</f>
        <v>590</v>
      </c>
      <c r="D8188" t="str">
        <f>'Tabel 1'!G9228</f>
        <v>.</v>
      </c>
      <c r="E8188" t="str">
        <f>'Tabel 1'!H9228</f>
        <v>.</v>
      </c>
      <c r="F8188" t="str">
        <f>'Tabel 1'!I9228</f>
        <v>Hoog</v>
      </c>
    </row>
    <row r="8189" spans="1:6" x14ac:dyDescent="0.2">
      <c r="A8189" t="str">
        <f>'Tabel 1'!D9229</f>
        <v>WK085553</v>
      </c>
      <c r="B8189" t="str">
        <f>'Tabel 1'!E9229</f>
        <v>Totaal</v>
      </c>
      <c r="C8189">
        <f>'Tabel 1'!F9229</f>
        <v>2078</v>
      </c>
      <c r="D8189" t="str">
        <f>'Tabel 1'!G9229</f>
        <v>Laag</v>
      </c>
      <c r="E8189" t="str">
        <f>'Tabel 1'!H9229</f>
        <v>Midden</v>
      </c>
      <c r="F8189" t="str">
        <f>'Tabel 1'!I9229</f>
        <v>Hoog</v>
      </c>
    </row>
    <row r="8190" spans="1:6" x14ac:dyDescent="0.2">
      <c r="A8190" t="str">
        <f>'Tabel 1'!D9230</f>
        <v>WK085553</v>
      </c>
      <c r="B8190" t="str">
        <f>'Tabel 1'!E9230</f>
        <v>Huurwoning</v>
      </c>
      <c r="C8190">
        <f>'Tabel 1'!F9230</f>
        <v>552</v>
      </c>
      <c r="D8190" t="str">
        <f>'Tabel 1'!G9230</f>
        <v>Laag</v>
      </c>
      <c r="E8190" t="str">
        <f>'Tabel 1'!H9230</f>
        <v>Laag</v>
      </c>
      <c r="F8190" t="str">
        <f>'Tabel 1'!I9230</f>
        <v>Laag</v>
      </c>
    </row>
    <row r="8191" spans="1:6" x14ac:dyDescent="0.2">
      <c r="A8191" t="str">
        <f>'Tabel 1'!D9231</f>
        <v>WK085553</v>
      </c>
      <c r="B8191" t="str">
        <f>'Tabel 1'!E9231</f>
        <v>Koopwoning</v>
      </c>
      <c r="C8191">
        <f>'Tabel 1'!F9231</f>
        <v>1526</v>
      </c>
      <c r="D8191" t="str">
        <f>'Tabel 1'!G9231</f>
        <v>.</v>
      </c>
      <c r="E8191" t="str">
        <f>'Tabel 1'!H9231</f>
        <v>.</v>
      </c>
      <c r="F8191" t="str">
        <f>'Tabel 1'!I9231</f>
        <v>Hoog</v>
      </c>
    </row>
    <row r="8192" spans="1:6" x14ac:dyDescent="0.2">
      <c r="A8192" t="str">
        <f>'Tabel 1'!D9232</f>
        <v>WK085567</v>
      </c>
      <c r="B8192" t="str">
        <f>'Tabel 1'!E9232</f>
        <v>Totaal</v>
      </c>
      <c r="C8192">
        <f>'Tabel 1'!F9232</f>
        <v>3296</v>
      </c>
      <c r="D8192" t="str">
        <f>'Tabel 1'!G9232</f>
        <v>Midden</v>
      </c>
      <c r="E8192" t="str">
        <f>'Tabel 1'!H9232</f>
        <v>Midden</v>
      </c>
      <c r="F8192" t="str">
        <f>'Tabel 1'!I9232</f>
        <v>Hoog</v>
      </c>
    </row>
    <row r="8193" spans="1:6" x14ac:dyDescent="0.2">
      <c r="A8193" t="str">
        <f>'Tabel 1'!D9233</f>
        <v>WK085567</v>
      </c>
      <c r="B8193" t="str">
        <f>'Tabel 1'!E9233</f>
        <v>Huurwoning</v>
      </c>
      <c r="C8193">
        <f>'Tabel 1'!F9233</f>
        <v>768</v>
      </c>
      <c r="D8193" t="str">
        <f>'Tabel 1'!G9233</f>
        <v>Midden</v>
      </c>
      <c r="E8193" t="str">
        <f>'Tabel 1'!H9233</f>
        <v>Laag</v>
      </c>
      <c r="F8193" t="str">
        <f>'Tabel 1'!I9233</f>
        <v>Laag</v>
      </c>
    </row>
    <row r="8194" spans="1:6" x14ac:dyDescent="0.2">
      <c r="A8194" t="str">
        <f>'Tabel 1'!D9234</f>
        <v>WK085567</v>
      </c>
      <c r="B8194" t="str">
        <f>'Tabel 1'!E9234</f>
        <v>Koopwoning</v>
      </c>
      <c r="C8194">
        <f>'Tabel 1'!F9234</f>
        <v>2528</v>
      </c>
      <c r="D8194" t="str">
        <f>'Tabel 1'!G9234</f>
        <v>Midden</v>
      </c>
      <c r="E8194" t="str">
        <f>'Tabel 1'!H9234</f>
        <v>.</v>
      </c>
      <c r="F8194" t="str">
        <f>'Tabel 1'!I9234</f>
        <v>Hoog</v>
      </c>
    </row>
    <row r="8195" spans="1:6" x14ac:dyDescent="0.2">
      <c r="A8195" t="str">
        <f>'Tabel 1'!D9235</f>
        <v>WK085539</v>
      </c>
      <c r="B8195" t="str">
        <f>'Tabel 1'!E9235</f>
        <v>Totaal</v>
      </c>
      <c r="C8195">
        <f>'Tabel 1'!F9235</f>
        <v>2816</v>
      </c>
      <c r="D8195" t="str">
        <f>'Tabel 1'!G9235</f>
        <v>Hoog</v>
      </c>
      <c r="E8195" t="str">
        <f>'Tabel 1'!H9235</f>
        <v>Laag</v>
      </c>
      <c r="F8195" t="str">
        <f>'Tabel 1'!I9235</f>
        <v>Laag</v>
      </c>
    </row>
    <row r="8196" spans="1:6" x14ac:dyDescent="0.2">
      <c r="A8196" t="str">
        <f>'Tabel 1'!D9236</f>
        <v>WK085539</v>
      </c>
      <c r="B8196" t="str">
        <f>'Tabel 1'!E9236</f>
        <v>Huurwoning</v>
      </c>
      <c r="C8196">
        <f>'Tabel 1'!F9236</f>
        <v>2368</v>
      </c>
      <c r="D8196" t="str">
        <f>'Tabel 1'!G9236</f>
        <v>Midden</v>
      </c>
      <c r="E8196" t="str">
        <f>'Tabel 1'!H9236</f>
        <v>Laag</v>
      </c>
      <c r="F8196" t="str">
        <f>'Tabel 1'!I9236</f>
        <v>Laag</v>
      </c>
    </row>
    <row r="8197" spans="1:6" x14ac:dyDescent="0.2">
      <c r="A8197" t="str">
        <f>'Tabel 1'!D9237</f>
        <v>WK085539</v>
      </c>
      <c r="B8197" t="str">
        <f>'Tabel 1'!E9237</f>
        <v>Koopwoning</v>
      </c>
      <c r="C8197">
        <f>'Tabel 1'!F9237</f>
        <v>448</v>
      </c>
      <c r="D8197" t="str">
        <f>'Tabel 1'!G9237</f>
        <v>.</v>
      </c>
      <c r="E8197" t="str">
        <f>'Tabel 1'!H9237</f>
        <v>.</v>
      </c>
      <c r="F8197" t="str">
        <f>'Tabel 1'!I9237</f>
        <v>Hoog</v>
      </c>
    </row>
    <row r="8198" spans="1:6" x14ac:dyDescent="0.2">
      <c r="A8198" t="str">
        <f>'Tabel 1'!D9238</f>
        <v>WK085540</v>
      </c>
      <c r="B8198" t="str">
        <f>'Tabel 1'!E9238</f>
        <v>Totaal</v>
      </c>
      <c r="C8198">
        <f>'Tabel 1'!F9238</f>
        <v>1155</v>
      </c>
      <c r="D8198" t="str">
        <f>'Tabel 1'!G9238</f>
        <v>Midden</v>
      </c>
      <c r="E8198" t="str">
        <f>'Tabel 1'!H9238</f>
        <v>Midden</v>
      </c>
      <c r="F8198" t="str">
        <f>'Tabel 1'!I9238</f>
        <v>Hoog</v>
      </c>
    </row>
    <row r="8199" spans="1:6" x14ac:dyDescent="0.2">
      <c r="A8199" t="str">
        <f>'Tabel 1'!D9239</f>
        <v>WK085540</v>
      </c>
      <c r="B8199" t="str">
        <f>'Tabel 1'!E9239</f>
        <v>Huurwoning</v>
      </c>
      <c r="C8199">
        <f>'Tabel 1'!F9239</f>
        <v>436</v>
      </c>
      <c r="D8199" t="str">
        <f>'Tabel 1'!G9239</f>
        <v>Midden</v>
      </c>
      <c r="E8199" t="str">
        <f>'Tabel 1'!H9239</f>
        <v>Laag</v>
      </c>
      <c r="F8199" t="str">
        <f>'Tabel 1'!I9239</f>
        <v>Laag</v>
      </c>
    </row>
    <row r="8200" spans="1:6" x14ac:dyDescent="0.2">
      <c r="A8200" t="str">
        <f>'Tabel 1'!D9240</f>
        <v>WK085540</v>
      </c>
      <c r="B8200" t="str">
        <f>'Tabel 1'!E9240</f>
        <v>Koopwoning</v>
      </c>
      <c r="C8200">
        <f>'Tabel 1'!F9240</f>
        <v>719</v>
      </c>
      <c r="D8200" t="str">
        <f>'Tabel 1'!G9240</f>
        <v>.</v>
      </c>
      <c r="E8200" t="str">
        <f>'Tabel 1'!H9240</f>
        <v>.</v>
      </c>
      <c r="F8200" t="str">
        <f>'Tabel 1'!I9240</f>
        <v>Hoog</v>
      </c>
    </row>
    <row r="8201" spans="1:6" x14ac:dyDescent="0.2">
      <c r="A8201" t="str">
        <f>'Tabel 1'!D9241</f>
        <v>WK085558</v>
      </c>
      <c r="B8201" t="str">
        <f>'Tabel 1'!E9241</f>
        <v>Totaal</v>
      </c>
      <c r="C8201">
        <f>'Tabel 1'!F9241</f>
        <v>1230</v>
      </c>
      <c r="D8201" t="str">
        <f>'Tabel 1'!G9241</f>
        <v>Laag</v>
      </c>
      <c r="E8201" t="str">
        <f>'Tabel 1'!H9241</f>
        <v>Midden</v>
      </c>
      <c r="F8201" t="str">
        <f>'Tabel 1'!I9241</f>
        <v>Midden</v>
      </c>
    </row>
    <row r="8202" spans="1:6" x14ac:dyDescent="0.2">
      <c r="A8202" t="str">
        <f>'Tabel 1'!D9242</f>
        <v>WK085558</v>
      </c>
      <c r="B8202" t="str">
        <f>'Tabel 1'!E9242</f>
        <v>Huurwoning</v>
      </c>
      <c r="C8202">
        <f>'Tabel 1'!F9242</f>
        <v>373</v>
      </c>
      <c r="D8202" t="str">
        <f>'Tabel 1'!G9242</f>
        <v>Laag</v>
      </c>
      <c r="E8202" t="str">
        <f>'Tabel 1'!H9242</f>
        <v>Laag</v>
      </c>
      <c r="F8202" t="str">
        <f>'Tabel 1'!I9242</f>
        <v>Laag</v>
      </c>
    </row>
    <row r="8203" spans="1:6" x14ac:dyDescent="0.2">
      <c r="A8203" t="str">
        <f>'Tabel 1'!D9243</f>
        <v>WK085558</v>
      </c>
      <c r="B8203" t="str">
        <f>'Tabel 1'!E9243</f>
        <v>Koopwoning</v>
      </c>
      <c r="C8203">
        <f>'Tabel 1'!F9243</f>
        <v>857</v>
      </c>
      <c r="D8203" t="str">
        <f>'Tabel 1'!G9243</f>
        <v>.</v>
      </c>
      <c r="E8203" t="str">
        <f>'Tabel 1'!H9243</f>
        <v>.</v>
      </c>
      <c r="F8203" t="str">
        <f>'Tabel 1'!I9243</f>
        <v>Hoog</v>
      </c>
    </row>
    <row r="8204" spans="1:6" x14ac:dyDescent="0.2">
      <c r="A8204" t="str">
        <f>'Tabel 1'!D9244</f>
        <v>WK085536</v>
      </c>
      <c r="B8204" t="str">
        <f>'Tabel 1'!E9244</f>
        <v>Totaal</v>
      </c>
      <c r="C8204">
        <f>'Tabel 1'!F9244</f>
        <v>1761</v>
      </c>
      <c r="D8204" t="str">
        <f>'Tabel 1'!G9244</f>
        <v>Midden</v>
      </c>
      <c r="E8204" t="str">
        <f>'Tabel 1'!H9244</f>
        <v>Midden</v>
      </c>
      <c r="F8204" t="str">
        <f>'Tabel 1'!I9244</f>
        <v>Midden</v>
      </c>
    </row>
    <row r="8205" spans="1:6" x14ac:dyDescent="0.2">
      <c r="A8205" t="str">
        <f>'Tabel 1'!D9245</f>
        <v>WK085536</v>
      </c>
      <c r="B8205" t="str">
        <f>'Tabel 1'!E9245</f>
        <v>Huurwoning</v>
      </c>
      <c r="C8205">
        <f>'Tabel 1'!F9245</f>
        <v>738</v>
      </c>
      <c r="D8205" t="str">
        <f>'Tabel 1'!G9245</f>
        <v>Midden</v>
      </c>
      <c r="E8205" t="str">
        <f>'Tabel 1'!H9245</f>
        <v>Laag</v>
      </c>
      <c r="F8205" t="str">
        <f>'Tabel 1'!I9245</f>
        <v>Laag</v>
      </c>
    </row>
    <row r="8206" spans="1:6" x14ac:dyDescent="0.2">
      <c r="A8206" t="str">
        <f>'Tabel 1'!D9246</f>
        <v>WK085536</v>
      </c>
      <c r="B8206" t="str">
        <f>'Tabel 1'!E9246</f>
        <v>Koopwoning</v>
      </c>
      <c r="C8206">
        <f>'Tabel 1'!F9246</f>
        <v>1023</v>
      </c>
      <c r="D8206" t="str">
        <f>'Tabel 1'!G9246</f>
        <v>.</v>
      </c>
      <c r="E8206" t="str">
        <f>'Tabel 1'!H9246</f>
        <v>.</v>
      </c>
      <c r="F8206" t="str">
        <f>'Tabel 1'!I9246</f>
        <v>Hoog</v>
      </c>
    </row>
    <row r="8207" spans="1:6" x14ac:dyDescent="0.2">
      <c r="A8207" t="str">
        <f>'Tabel 1'!D9247</f>
        <v>WK018300</v>
      </c>
      <c r="B8207" t="str">
        <f>'Tabel 1'!E9247</f>
        <v>Totaal</v>
      </c>
      <c r="C8207">
        <f>'Tabel 1'!F9247</f>
        <v>2559</v>
      </c>
      <c r="D8207" t="str">
        <f>'Tabel 1'!G9247</f>
        <v>.</v>
      </c>
      <c r="E8207" t="str">
        <f>'Tabel 1'!H9247</f>
        <v>.</v>
      </c>
      <c r="F8207" t="str">
        <f>'Tabel 1'!I9247</f>
        <v>Hoog</v>
      </c>
    </row>
    <row r="8208" spans="1:6" x14ac:dyDescent="0.2">
      <c r="A8208" t="str">
        <f>'Tabel 1'!D9248</f>
        <v>WK018300</v>
      </c>
      <c r="B8208" t="str">
        <f>'Tabel 1'!E9248</f>
        <v>Huurwoning</v>
      </c>
      <c r="C8208">
        <f>'Tabel 1'!F9248</f>
        <v>839</v>
      </c>
      <c r="D8208" t="str">
        <f>'Tabel 1'!G9248</f>
        <v>.</v>
      </c>
      <c r="E8208" t="str">
        <f>'Tabel 1'!H9248</f>
        <v>.</v>
      </c>
      <c r="F8208" t="str">
        <f>'Tabel 1'!I9248</f>
        <v>Laag</v>
      </c>
    </row>
    <row r="8209" spans="1:6" x14ac:dyDescent="0.2">
      <c r="A8209" t="str">
        <f>'Tabel 1'!D9249</f>
        <v>WK018300</v>
      </c>
      <c r="B8209" t="str">
        <f>'Tabel 1'!E9249</f>
        <v>Koopwoning</v>
      </c>
      <c r="C8209">
        <f>'Tabel 1'!F9249</f>
        <v>1720</v>
      </c>
      <c r="D8209" t="str">
        <f>'Tabel 1'!G9249</f>
        <v>.</v>
      </c>
      <c r="E8209" t="str">
        <f>'Tabel 1'!H9249</f>
        <v>.</v>
      </c>
      <c r="F8209" t="str">
        <f>'Tabel 1'!I9249</f>
        <v>Hoog</v>
      </c>
    </row>
    <row r="8210" spans="1:6" x14ac:dyDescent="0.2">
      <c r="A8210" t="str">
        <f>'Tabel 1'!D9250</f>
        <v>WK018301</v>
      </c>
      <c r="B8210" t="str">
        <f>'Tabel 1'!E9250</f>
        <v>Totaal</v>
      </c>
      <c r="C8210">
        <f>'Tabel 1'!F9250</f>
        <v>1347</v>
      </c>
      <c r="D8210" t="str">
        <f>'Tabel 1'!G9250</f>
        <v>.</v>
      </c>
      <c r="E8210" t="str">
        <f>'Tabel 1'!H9250</f>
        <v>.</v>
      </c>
      <c r="F8210" t="str">
        <f>'Tabel 1'!I9250</f>
        <v>Hoog</v>
      </c>
    </row>
    <row r="8211" spans="1:6" x14ac:dyDescent="0.2">
      <c r="A8211" t="str">
        <f>'Tabel 1'!D9251</f>
        <v>WK018301</v>
      </c>
      <c r="B8211" t="str">
        <f>'Tabel 1'!E9251</f>
        <v>Huurwoning</v>
      </c>
      <c r="C8211">
        <f>'Tabel 1'!F9251</f>
        <v>290</v>
      </c>
      <c r="D8211" t="str">
        <f>'Tabel 1'!G9251</f>
        <v>.</v>
      </c>
      <c r="E8211" t="str">
        <f>'Tabel 1'!H9251</f>
        <v>.</v>
      </c>
      <c r="F8211" t="str">
        <f>'Tabel 1'!I9251</f>
        <v>Laag</v>
      </c>
    </row>
    <row r="8212" spans="1:6" x14ac:dyDescent="0.2">
      <c r="A8212" t="str">
        <f>'Tabel 1'!D9252</f>
        <v>WK018301</v>
      </c>
      <c r="B8212" t="str">
        <f>'Tabel 1'!E9252</f>
        <v>Koopwoning</v>
      </c>
      <c r="C8212">
        <f>'Tabel 1'!F9252</f>
        <v>1057</v>
      </c>
      <c r="D8212" t="str">
        <f>'Tabel 1'!G9252</f>
        <v>.</v>
      </c>
      <c r="E8212" t="str">
        <f>'Tabel 1'!H9252</f>
        <v>.</v>
      </c>
      <c r="F8212" t="str">
        <f>'Tabel 1'!I9252</f>
        <v>Hoog</v>
      </c>
    </row>
    <row r="8213" spans="1:6" x14ac:dyDescent="0.2">
      <c r="A8213" t="str">
        <f>'Tabel 1'!D9253</f>
        <v>WK018302</v>
      </c>
      <c r="B8213" t="str">
        <f>'Tabel 1'!E9253</f>
        <v>Totaal</v>
      </c>
      <c r="C8213">
        <f>'Tabel 1'!F9253</f>
        <v>692</v>
      </c>
      <c r="D8213" t="str">
        <f>'Tabel 1'!G9253</f>
        <v>.</v>
      </c>
      <c r="E8213" t="str">
        <f>'Tabel 1'!H9253</f>
        <v>.</v>
      </c>
      <c r="F8213" t="str">
        <f>'Tabel 1'!I9253</f>
        <v>Hoog</v>
      </c>
    </row>
    <row r="8214" spans="1:6" x14ac:dyDescent="0.2">
      <c r="A8214" t="str">
        <f>'Tabel 1'!D9254</f>
        <v>WK018302</v>
      </c>
      <c r="B8214" t="str">
        <f>'Tabel 1'!E9254</f>
        <v>Huurwoning</v>
      </c>
      <c r="C8214">
        <f>'Tabel 1'!F9254</f>
        <v>116</v>
      </c>
      <c r="D8214" t="str">
        <f>'Tabel 1'!G9254</f>
        <v>.</v>
      </c>
      <c r="E8214" t="str">
        <f>'Tabel 1'!H9254</f>
        <v>.</v>
      </c>
      <c r="F8214" t="str">
        <f>'Tabel 1'!I9254</f>
        <v>Laag</v>
      </c>
    </row>
    <row r="8215" spans="1:6" x14ac:dyDescent="0.2">
      <c r="A8215" t="str">
        <f>'Tabel 1'!D9255</f>
        <v>WK018302</v>
      </c>
      <c r="B8215" t="str">
        <f>'Tabel 1'!E9255</f>
        <v>Koopwoning</v>
      </c>
      <c r="C8215">
        <f>'Tabel 1'!F9255</f>
        <v>576</v>
      </c>
      <c r="D8215" t="str">
        <f>'Tabel 1'!G9255</f>
        <v>.</v>
      </c>
      <c r="E8215" t="str">
        <f>'Tabel 1'!H9255</f>
        <v>.</v>
      </c>
      <c r="F8215" t="str">
        <f>'Tabel 1'!I9255</f>
        <v>Hoog</v>
      </c>
    </row>
    <row r="8216" spans="1:6" x14ac:dyDescent="0.2">
      <c r="A8216" t="str">
        <f>'Tabel 1'!D9256</f>
        <v>WK018303</v>
      </c>
      <c r="B8216" t="str">
        <f>'Tabel 1'!E9256</f>
        <v>Totaal</v>
      </c>
      <c r="C8216">
        <f>'Tabel 1'!F9256</f>
        <v>1657</v>
      </c>
      <c r="D8216" t="str">
        <f>'Tabel 1'!G9256</f>
        <v>.</v>
      </c>
      <c r="E8216" t="str">
        <f>'Tabel 1'!H9256</f>
        <v>.</v>
      </c>
      <c r="F8216" t="str">
        <f>'Tabel 1'!I9256</f>
        <v>Hoog</v>
      </c>
    </row>
    <row r="8217" spans="1:6" x14ac:dyDescent="0.2">
      <c r="A8217" t="str">
        <f>'Tabel 1'!D9257</f>
        <v>WK018303</v>
      </c>
      <c r="B8217" t="str">
        <f>'Tabel 1'!E9257</f>
        <v>Huurwoning</v>
      </c>
      <c r="C8217">
        <f>'Tabel 1'!F9257</f>
        <v>460</v>
      </c>
      <c r="D8217" t="str">
        <f>'Tabel 1'!G9257</f>
        <v>.</v>
      </c>
      <c r="E8217" t="str">
        <f>'Tabel 1'!H9257</f>
        <v>.</v>
      </c>
      <c r="F8217" t="str">
        <f>'Tabel 1'!I9257</f>
        <v>Laag</v>
      </c>
    </row>
    <row r="8218" spans="1:6" x14ac:dyDescent="0.2">
      <c r="A8218" t="str">
        <f>'Tabel 1'!D9258</f>
        <v>WK018303</v>
      </c>
      <c r="B8218" t="str">
        <f>'Tabel 1'!E9258</f>
        <v>Koopwoning</v>
      </c>
      <c r="C8218">
        <f>'Tabel 1'!F9258</f>
        <v>1197</v>
      </c>
      <c r="D8218" t="str">
        <f>'Tabel 1'!G9258</f>
        <v>.</v>
      </c>
      <c r="E8218" t="str">
        <f>'Tabel 1'!H9258</f>
        <v>.</v>
      </c>
      <c r="F8218" t="str">
        <f>'Tabel 1'!I9258</f>
        <v>Hoog</v>
      </c>
    </row>
    <row r="8219" spans="1:6" x14ac:dyDescent="0.2">
      <c r="A8219" t="str">
        <f>'Tabel 1'!D9259</f>
        <v>WK018304</v>
      </c>
      <c r="B8219" t="str">
        <f>'Tabel 1'!E9259</f>
        <v>Totaal</v>
      </c>
      <c r="C8219">
        <f>'Tabel 1'!F9259</f>
        <v>473</v>
      </c>
      <c r="D8219" t="str">
        <f>'Tabel 1'!G9259</f>
        <v>.</v>
      </c>
      <c r="E8219" t="str">
        <f>'Tabel 1'!H9259</f>
        <v>.</v>
      </c>
      <c r="F8219" t="str">
        <f>'Tabel 1'!I9259</f>
        <v>Hoog</v>
      </c>
    </row>
    <row r="8220" spans="1:6" x14ac:dyDescent="0.2">
      <c r="A8220" t="str">
        <f>'Tabel 1'!D9260</f>
        <v>WK018304</v>
      </c>
      <c r="B8220" t="str">
        <f>'Tabel 1'!E9260</f>
        <v>Huurwoning</v>
      </c>
      <c r="C8220">
        <f>'Tabel 1'!F9260</f>
        <v>120</v>
      </c>
      <c r="D8220" t="str">
        <f>'Tabel 1'!G9260</f>
        <v>.</v>
      </c>
      <c r="E8220" t="str">
        <f>'Tabel 1'!H9260</f>
        <v>.</v>
      </c>
      <c r="F8220" t="str">
        <f>'Tabel 1'!I9260</f>
        <v>Laag</v>
      </c>
    </row>
    <row r="8221" spans="1:6" x14ac:dyDescent="0.2">
      <c r="A8221" t="str">
        <f>'Tabel 1'!D9261</f>
        <v>WK018304</v>
      </c>
      <c r="B8221" t="str">
        <f>'Tabel 1'!E9261</f>
        <v>Koopwoning</v>
      </c>
      <c r="C8221">
        <f>'Tabel 1'!F9261</f>
        <v>353</v>
      </c>
      <c r="D8221" t="str">
        <f>'Tabel 1'!G9261</f>
        <v>.</v>
      </c>
      <c r="E8221" t="str">
        <f>'Tabel 1'!H9261</f>
        <v>.</v>
      </c>
      <c r="F8221" t="str">
        <f>'Tabel 1'!I9261</f>
        <v>Hoog</v>
      </c>
    </row>
    <row r="8222" spans="1:6" x14ac:dyDescent="0.2">
      <c r="A8222" t="str">
        <f>'Tabel 1'!D9262</f>
        <v>WK018305</v>
      </c>
      <c r="B8222" t="str">
        <f>'Tabel 1'!E9262</f>
        <v>Totaal</v>
      </c>
      <c r="C8222">
        <f>'Tabel 1'!F9262</f>
        <v>590</v>
      </c>
      <c r="D8222" t="str">
        <f>'Tabel 1'!G9262</f>
        <v>.</v>
      </c>
      <c r="E8222" t="str">
        <f>'Tabel 1'!H9262</f>
        <v>.</v>
      </c>
      <c r="F8222" t="str">
        <f>'Tabel 1'!I9262</f>
        <v>Hoog</v>
      </c>
    </row>
    <row r="8223" spans="1:6" x14ac:dyDescent="0.2">
      <c r="A8223" t="str">
        <f>'Tabel 1'!D9263</f>
        <v>WK018305</v>
      </c>
      <c r="B8223" t="str">
        <f>'Tabel 1'!E9263</f>
        <v>Huurwoning</v>
      </c>
      <c r="C8223">
        <f>'Tabel 1'!F9263</f>
        <v>153</v>
      </c>
      <c r="D8223" t="str">
        <f>'Tabel 1'!G9263</f>
        <v>.</v>
      </c>
      <c r="E8223" t="str">
        <f>'Tabel 1'!H9263</f>
        <v>.</v>
      </c>
      <c r="F8223" t="str">
        <f>'Tabel 1'!I9263</f>
        <v>Midden</v>
      </c>
    </row>
    <row r="8224" spans="1:6" x14ac:dyDescent="0.2">
      <c r="A8224" t="str">
        <f>'Tabel 1'!D9264</f>
        <v>WK018305</v>
      </c>
      <c r="B8224" t="str">
        <f>'Tabel 1'!E9264</f>
        <v>Koopwoning</v>
      </c>
      <c r="C8224">
        <f>'Tabel 1'!F9264</f>
        <v>437</v>
      </c>
      <c r="D8224" t="str">
        <f>'Tabel 1'!G9264</f>
        <v>.</v>
      </c>
      <c r="E8224" t="str">
        <f>'Tabel 1'!H9264</f>
        <v>.</v>
      </c>
      <c r="F8224" t="str">
        <f>'Tabel 1'!I9264</f>
        <v>Hoog</v>
      </c>
    </row>
    <row r="8225" spans="1:6" x14ac:dyDescent="0.2">
      <c r="A8225" t="str">
        <f>'Tabel 1'!D9265</f>
        <v>WK018306</v>
      </c>
      <c r="B8225" t="str">
        <f>'Tabel 1'!E9265</f>
        <v>Totaal</v>
      </c>
      <c r="C8225">
        <f>'Tabel 1'!F9265</f>
        <v>533</v>
      </c>
      <c r="D8225" t="str">
        <f>'Tabel 1'!G9265</f>
        <v>.</v>
      </c>
      <c r="E8225" t="str">
        <f>'Tabel 1'!H9265</f>
        <v>.</v>
      </c>
      <c r="F8225" t="str">
        <f>'Tabel 1'!I9265</f>
        <v>Hoog</v>
      </c>
    </row>
    <row r="8226" spans="1:6" x14ac:dyDescent="0.2">
      <c r="A8226" t="str">
        <f>'Tabel 1'!D9266</f>
        <v>WK018306</v>
      </c>
      <c r="B8226" t="str">
        <f>'Tabel 1'!E9266</f>
        <v>Huurwoning</v>
      </c>
      <c r="C8226">
        <f>'Tabel 1'!F9266</f>
        <v>145</v>
      </c>
      <c r="D8226" t="str">
        <f>'Tabel 1'!G9266</f>
        <v>.</v>
      </c>
      <c r="E8226" t="str">
        <f>'Tabel 1'!H9266</f>
        <v>.</v>
      </c>
      <c r="F8226" t="str">
        <f>'Tabel 1'!I9266</f>
        <v>Midden</v>
      </c>
    </row>
    <row r="8227" spans="1:6" x14ac:dyDescent="0.2">
      <c r="A8227" t="str">
        <f>'Tabel 1'!D9267</f>
        <v>WK018306</v>
      </c>
      <c r="B8227" t="str">
        <f>'Tabel 1'!E9267</f>
        <v>Koopwoning</v>
      </c>
      <c r="C8227">
        <f>'Tabel 1'!F9267</f>
        <v>388</v>
      </c>
      <c r="D8227" t="str">
        <f>'Tabel 1'!G9267</f>
        <v>.</v>
      </c>
      <c r="E8227" t="str">
        <f>'Tabel 1'!H9267</f>
        <v>.</v>
      </c>
      <c r="F8227" t="str">
        <f>'Tabel 1'!I9267</f>
        <v>Hoog</v>
      </c>
    </row>
    <row r="8228" spans="1:6" x14ac:dyDescent="0.2">
      <c r="A8228" t="str">
        <f>'Tabel 1'!D9268</f>
        <v>WK018307</v>
      </c>
      <c r="B8228" t="str">
        <f>'Tabel 1'!E9268</f>
        <v>Totaal</v>
      </c>
      <c r="C8228">
        <f>'Tabel 1'!F9268</f>
        <v>317</v>
      </c>
      <c r="D8228" t="str">
        <f>'Tabel 1'!G9268</f>
        <v>.</v>
      </c>
      <c r="E8228" t="str">
        <f>'Tabel 1'!H9268</f>
        <v>.</v>
      </c>
      <c r="F8228" t="str">
        <f>'Tabel 1'!I9268</f>
        <v>Hoog</v>
      </c>
    </row>
    <row r="8229" spans="1:6" x14ac:dyDescent="0.2">
      <c r="A8229" t="str">
        <f>'Tabel 1'!D9269</f>
        <v>WK018307</v>
      </c>
      <c r="B8229" t="str">
        <f>'Tabel 1'!E9269</f>
        <v>Huurwoning</v>
      </c>
      <c r="C8229">
        <f>'Tabel 1'!F9269</f>
        <v>73</v>
      </c>
      <c r="D8229" t="str">
        <f>'Tabel 1'!G9269</f>
        <v>.</v>
      </c>
      <c r="E8229" t="str">
        <f>'Tabel 1'!H9269</f>
        <v>.</v>
      </c>
      <c r="F8229" t="str">
        <f>'Tabel 1'!I9269</f>
        <v>.</v>
      </c>
    </row>
    <row r="8230" spans="1:6" x14ac:dyDescent="0.2">
      <c r="A8230" t="str">
        <f>'Tabel 1'!D9270</f>
        <v>WK018307</v>
      </c>
      <c r="B8230" t="str">
        <f>'Tabel 1'!E9270</f>
        <v>Koopwoning</v>
      </c>
      <c r="C8230">
        <f>'Tabel 1'!F9270</f>
        <v>244</v>
      </c>
      <c r="D8230" t="str">
        <f>'Tabel 1'!G9270</f>
        <v>.</v>
      </c>
      <c r="E8230" t="str">
        <f>'Tabel 1'!H9270</f>
        <v>.</v>
      </c>
      <c r="F8230" t="str">
        <f>'Tabel 1'!I9270</f>
        <v>Hoog</v>
      </c>
    </row>
    <row r="8231" spans="1:6" x14ac:dyDescent="0.2">
      <c r="A8231" t="str">
        <f>'Tabel 1'!D9271</f>
        <v>WK170005</v>
      </c>
      <c r="B8231" t="str">
        <f>'Tabel 1'!E9271</f>
        <v>Totaal</v>
      </c>
      <c r="C8231">
        <f>'Tabel 1'!F9271</f>
        <v>306</v>
      </c>
      <c r="D8231" t="str">
        <f>'Tabel 1'!G9271</f>
        <v>.</v>
      </c>
      <c r="E8231" t="str">
        <f>'Tabel 1'!H9271</f>
        <v>.</v>
      </c>
      <c r="F8231" t="str">
        <f>'Tabel 1'!I9271</f>
        <v>Hoog</v>
      </c>
    </row>
    <row r="8232" spans="1:6" x14ac:dyDescent="0.2">
      <c r="A8232" t="str">
        <f>'Tabel 1'!D9272</f>
        <v>WK170005</v>
      </c>
      <c r="B8232" t="str">
        <f>'Tabel 1'!E9272</f>
        <v>Huurwoning</v>
      </c>
      <c r="C8232">
        <f>'Tabel 1'!F9272</f>
        <v>52</v>
      </c>
      <c r="D8232" t="str">
        <f>'Tabel 1'!G9272</f>
        <v>.</v>
      </c>
      <c r="E8232" t="str">
        <f>'Tabel 1'!H9272</f>
        <v>.</v>
      </c>
      <c r="F8232" t="str">
        <f>'Tabel 1'!I9272</f>
        <v>.</v>
      </c>
    </row>
    <row r="8233" spans="1:6" x14ac:dyDescent="0.2">
      <c r="A8233" t="str">
        <f>'Tabel 1'!D9273</f>
        <v>WK170005</v>
      </c>
      <c r="B8233" t="str">
        <f>'Tabel 1'!E9273</f>
        <v>Koopwoning</v>
      </c>
      <c r="C8233">
        <f>'Tabel 1'!F9273</f>
        <v>254</v>
      </c>
      <c r="D8233" t="str">
        <f>'Tabel 1'!G9273</f>
        <v>.</v>
      </c>
      <c r="E8233" t="str">
        <f>'Tabel 1'!H9273</f>
        <v>.</v>
      </c>
      <c r="F8233" t="str">
        <f>'Tabel 1'!I9273</f>
        <v>Hoog</v>
      </c>
    </row>
    <row r="8234" spans="1:6" x14ac:dyDescent="0.2">
      <c r="A8234" t="str">
        <f>'Tabel 1'!D9274</f>
        <v>WK170006</v>
      </c>
      <c r="B8234" t="str">
        <f>'Tabel 1'!E9274</f>
        <v>Totaal</v>
      </c>
      <c r="C8234">
        <f>'Tabel 1'!F9274</f>
        <v>67</v>
      </c>
      <c r="D8234" t="str">
        <f>'Tabel 1'!G9274</f>
        <v>.</v>
      </c>
      <c r="E8234" t="str">
        <f>'Tabel 1'!H9274</f>
        <v>.</v>
      </c>
      <c r="F8234" t="str">
        <f>'Tabel 1'!I9274</f>
        <v>.</v>
      </c>
    </row>
    <row r="8235" spans="1:6" x14ac:dyDescent="0.2">
      <c r="A8235" t="str">
        <f>'Tabel 1'!D9275</f>
        <v>WK170006</v>
      </c>
      <c r="B8235" t="str">
        <f>'Tabel 1'!E9275</f>
        <v>Huurwoning</v>
      </c>
      <c r="C8235">
        <f>'Tabel 1'!F9275</f>
        <v>28</v>
      </c>
      <c r="D8235" t="str">
        <f>'Tabel 1'!G9275</f>
        <v>.</v>
      </c>
      <c r="E8235" t="str">
        <f>'Tabel 1'!H9275</f>
        <v>.</v>
      </c>
      <c r="F8235" t="str">
        <f>'Tabel 1'!I9275</f>
        <v>.</v>
      </c>
    </row>
    <row r="8236" spans="1:6" x14ac:dyDescent="0.2">
      <c r="A8236" t="str">
        <f>'Tabel 1'!D9276</f>
        <v>WK170006</v>
      </c>
      <c r="B8236" t="str">
        <f>'Tabel 1'!E9276</f>
        <v>Koopwoning</v>
      </c>
      <c r="C8236">
        <f>'Tabel 1'!F9276</f>
        <v>39</v>
      </c>
      <c r="D8236" t="str">
        <f>'Tabel 1'!G9276</f>
        <v>.</v>
      </c>
      <c r="E8236" t="str">
        <f>'Tabel 1'!H9276</f>
        <v>.</v>
      </c>
      <c r="F8236" t="str">
        <f>'Tabel 1'!I9276</f>
        <v>.</v>
      </c>
    </row>
    <row r="8237" spans="1:6" x14ac:dyDescent="0.2">
      <c r="A8237" t="str">
        <f>'Tabel 1'!D9277</f>
        <v>WK170003</v>
      </c>
      <c r="B8237" t="str">
        <f>'Tabel 1'!E9277</f>
        <v>Totaal</v>
      </c>
      <c r="C8237">
        <f>'Tabel 1'!F9277</f>
        <v>2178</v>
      </c>
      <c r="D8237" t="str">
        <f>'Tabel 1'!G9277</f>
        <v>.</v>
      </c>
      <c r="E8237" t="str">
        <f>'Tabel 1'!H9277</f>
        <v>.</v>
      </c>
      <c r="F8237" t="str">
        <f>'Tabel 1'!I9277</f>
        <v>Hoog</v>
      </c>
    </row>
    <row r="8238" spans="1:6" x14ac:dyDescent="0.2">
      <c r="A8238" t="str">
        <f>'Tabel 1'!D9278</f>
        <v>WK170003</v>
      </c>
      <c r="B8238" t="str">
        <f>'Tabel 1'!E9278</f>
        <v>Huurwoning</v>
      </c>
      <c r="C8238">
        <f>'Tabel 1'!F9278</f>
        <v>460</v>
      </c>
      <c r="D8238" t="str">
        <f>'Tabel 1'!G9278</f>
        <v>.</v>
      </c>
      <c r="E8238" t="str">
        <f>'Tabel 1'!H9278</f>
        <v>.</v>
      </c>
      <c r="F8238" t="str">
        <f>'Tabel 1'!I9278</f>
        <v>Laag</v>
      </c>
    </row>
    <row r="8239" spans="1:6" x14ac:dyDescent="0.2">
      <c r="A8239" t="str">
        <f>'Tabel 1'!D9279</f>
        <v>WK170003</v>
      </c>
      <c r="B8239" t="str">
        <f>'Tabel 1'!E9279</f>
        <v>Koopwoning</v>
      </c>
      <c r="C8239">
        <f>'Tabel 1'!F9279</f>
        <v>1718</v>
      </c>
      <c r="D8239" t="str">
        <f>'Tabel 1'!G9279</f>
        <v>.</v>
      </c>
      <c r="E8239" t="str">
        <f>'Tabel 1'!H9279</f>
        <v>.</v>
      </c>
      <c r="F8239" t="str">
        <f>'Tabel 1'!I9279</f>
        <v>Hoog</v>
      </c>
    </row>
    <row r="8240" spans="1:6" x14ac:dyDescent="0.2">
      <c r="A8240" t="str">
        <f>'Tabel 1'!D9280</f>
        <v>WK170001</v>
      </c>
      <c r="B8240" t="str">
        <f>'Tabel 1'!E9280</f>
        <v>Totaal</v>
      </c>
      <c r="C8240">
        <f>'Tabel 1'!F9280</f>
        <v>4939</v>
      </c>
      <c r="D8240" t="str">
        <f>'Tabel 1'!G9280</f>
        <v>.</v>
      </c>
      <c r="E8240" t="str">
        <f>'Tabel 1'!H9280</f>
        <v>.</v>
      </c>
      <c r="F8240" t="str">
        <f>'Tabel 1'!I9280</f>
        <v>Midden</v>
      </c>
    </row>
    <row r="8241" spans="1:6" x14ac:dyDescent="0.2">
      <c r="A8241" t="str">
        <f>'Tabel 1'!D9281</f>
        <v>WK170001</v>
      </c>
      <c r="B8241" t="str">
        <f>'Tabel 1'!E9281</f>
        <v>Huurwoning</v>
      </c>
      <c r="C8241">
        <f>'Tabel 1'!F9281</f>
        <v>1553</v>
      </c>
      <c r="D8241" t="str">
        <f>'Tabel 1'!G9281</f>
        <v>.</v>
      </c>
      <c r="E8241" t="str">
        <f>'Tabel 1'!H9281</f>
        <v>.</v>
      </c>
      <c r="F8241" t="str">
        <f>'Tabel 1'!I9281</f>
        <v>Laag</v>
      </c>
    </row>
    <row r="8242" spans="1:6" x14ac:dyDescent="0.2">
      <c r="A8242" t="str">
        <f>'Tabel 1'!D9282</f>
        <v>WK170001</v>
      </c>
      <c r="B8242" t="str">
        <f>'Tabel 1'!E9282</f>
        <v>Koopwoning</v>
      </c>
      <c r="C8242">
        <f>'Tabel 1'!F9282</f>
        <v>3386</v>
      </c>
      <c r="D8242" t="str">
        <f>'Tabel 1'!G9282</f>
        <v>.</v>
      </c>
      <c r="E8242" t="str">
        <f>'Tabel 1'!H9282</f>
        <v>.</v>
      </c>
      <c r="F8242" t="str">
        <f>'Tabel 1'!I9282</f>
        <v>Hoog</v>
      </c>
    </row>
    <row r="8243" spans="1:6" x14ac:dyDescent="0.2">
      <c r="A8243" t="str">
        <f>'Tabel 1'!D9283</f>
        <v>WK170004</v>
      </c>
      <c r="B8243" t="str">
        <f>'Tabel 1'!E9283</f>
        <v>Totaal</v>
      </c>
      <c r="C8243">
        <f>'Tabel 1'!F9283</f>
        <v>3770</v>
      </c>
      <c r="D8243" t="str">
        <f>'Tabel 1'!G9283</f>
        <v>.</v>
      </c>
      <c r="E8243" t="str">
        <f>'Tabel 1'!H9283</f>
        <v>.</v>
      </c>
      <c r="F8243" t="str">
        <f>'Tabel 1'!I9283</f>
        <v>Midden</v>
      </c>
    </row>
    <row r="8244" spans="1:6" x14ac:dyDescent="0.2">
      <c r="A8244" t="str">
        <f>'Tabel 1'!D9284</f>
        <v>WK170004</v>
      </c>
      <c r="B8244" t="str">
        <f>'Tabel 1'!E9284</f>
        <v>Huurwoning</v>
      </c>
      <c r="C8244">
        <f>'Tabel 1'!F9284</f>
        <v>1262</v>
      </c>
      <c r="D8244" t="str">
        <f>'Tabel 1'!G9284</f>
        <v>.</v>
      </c>
      <c r="E8244" t="str">
        <f>'Tabel 1'!H9284</f>
        <v>.</v>
      </c>
      <c r="F8244" t="str">
        <f>'Tabel 1'!I9284</f>
        <v>Laag</v>
      </c>
    </row>
    <row r="8245" spans="1:6" x14ac:dyDescent="0.2">
      <c r="A8245" t="str">
        <f>'Tabel 1'!D9285</f>
        <v>WK170004</v>
      </c>
      <c r="B8245" t="str">
        <f>'Tabel 1'!E9285</f>
        <v>Koopwoning</v>
      </c>
      <c r="C8245">
        <f>'Tabel 1'!F9285</f>
        <v>2508</v>
      </c>
      <c r="D8245" t="str">
        <f>'Tabel 1'!G9285</f>
        <v>.</v>
      </c>
      <c r="E8245" t="str">
        <f>'Tabel 1'!H9285</f>
        <v>.</v>
      </c>
      <c r="F8245" t="str">
        <f>'Tabel 1'!I9285</f>
        <v>Hoog</v>
      </c>
    </row>
    <row r="8246" spans="1:6" x14ac:dyDescent="0.2">
      <c r="A8246" t="str">
        <f>'Tabel 1'!D9286</f>
        <v>WK170002</v>
      </c>
      <c r="B8246" t="str">
        <f>'Tabel 1'!E9286</f>
        <v>Totaal</v>
      </c>
      <c r="C8246">
        <f>'Tabel 1'!F9286</f>
        <v>1866</v>
      </c>
      <c r="D8246" t="str">
        <f>'Tabel 1'!G9286</f>
        <v>.</v>
      </c>
      <c r="E8246" t="str">
        <f>'Tabel 1'!H9286</f>
        <v>.</v>
      </c>
      <c r="F8246" t="str">
        <f>'Tabel 1'!I9286</f>
        <v>Midden</v>
      </c>
    </row>
    <row r="8247" spans="1:6" x14ac:dyDescent="0.2">
      <c r="A8247" t="str">
        <f>'Tabel 1'!D9287</f>
        <v>WK170002</v>
      </c>
      <c r="B8247" t="str">
        <f>'Tabel 1'!E9287</f>
        <v>Huurwoning</v>
      </c>
      <c r="C8247">
        <f>'Tabel 1'!F9287</f>
        <v>876</v>
      </c>
      <c r="D8247" t="str">
        <f>'Tabel 1'!G9287</f>
        <v>.</v>
      </c>
      <c r="E8247" t="str">
        <f>'Tabel 1'!H9287</f>
        <v>.</v>
      </c>
      <c r="F8247" t="str">
        <f>'Tabel 1'!I9287</f>
        <v>Laag</v>
      </c>
    </row>
    <row r="8248" spans="1:6" x14ac:dyDescent="0.2">
      <c r="A8248" t="str">
        <f>'Tabel 1'!D9288</f>
        <v>WK170002</v>
      </c>
      <c r="B8248" t="str">
        <f>'Tabel 1'!E9288</f>
        <v>Koopwoning</v>
      </c>
      <c r="C8248">
        <f>'Tabel 1'!F9288</f>
        <v>990</v>
      </c>
      <c r="D8248" t="str">
        <f>'Tabel 1'!G9288</f>
        <v>.</v>
      </c>
      <c r="E8248" t="str">
        <f>'Tabel 1'!H9288</f>
        <v>.</v>
      </c>
      <c r="F8248" t="str">
        <f>'Tabel 1'!I9288</f>
        <v>Hoog</v>
      </c>
    </row>
    <row r="8249" spans="1:6" x14ac:dyDescent="0.2">
      <c r="A8249" t="str">
        <f>'Tabel 1'!D9289</f>
        <v>WK173000</v>
      </c>
      <c r="B8249" t="str">
        <f>'Tabel 1'!E9289</f>
        <v>Totaal</v>
      </c>
      <c r="C8249">
        <f>'Tabel 1'!F9289</f>
        <v>3310</v>
      </c>
      <c r="D8249" t="str">
        <f>'Tabel 1'!G9289</f>
        <v>Hoog</v>
      </c>
      <c r="E8249" t="str">
        <f>'Tabel 1'!H9289</f>
        <v>.</v>
      </c>
      <c r="F8249" t="str">
        <f>'Tabel 1'!I9289</f>
        <v>Hoog</v>
      </c>
    </row>
    <row r="8250" spans="1:6" x14ac:dyDescent="0.2">
      <c r="A8250" t="str">
        <f>'Tabel 1'!D9290</f>
        <v>WK173000</v>
      </c>
      <c r="B8250" t="str">
        <f>'Tabel 1'!E9290</f>
        <v>Huurwoning</v>
      </c>
      <c r="C8250">
        <f>'Tabel 1'!F9290</f>
        <v>821</v>
      </c>
      <c r="D8250" t="str">
        <f>'Tabel 1'!G9290</f>
        <v>Midden</v>
      </c>
      <c r="E8250" t="str">
        <f>'Tabel 1'!H9290</f>
        <v>.</v>
      </c>
      <c r="F8250" t="str">
        <f>'Tabel 1'!I9290</f>
        <v>Laag</v>
      </c>
    </row>
    <row r="8251" spans="1:6" x14ac:dyDescent="0.2">
      <c r="A8251" t="str">
        <f>'Tabel 1'!D9291</f>
        <v>WK173000</v>
      </c>
      <c r="B8251" t="str">
        <f>'Tabel 1'!E9291</f>
        <v>Koopwoning</v>
      </c>
      <c r="C8251">
        <f>'Tabel 1'!F9291</f>
        <v>2489</v>
      </c>
      <c r="D8251" t="str">
        <f>'Tabel 1'!G9291</f>
        <v>.</v>
      </c>
      <c r="E8251" t="str">
        <f>'Tabel 1'!H9291</f>
        <v>.</v>
      </c>
      <c r="F8251" t="str">
        <f>'Tabel 1'!I9291</f>
        <v>Hoog</v>
      </c>
    </row>
    <row r="8252" spans="1:6" x14ac:dyDescent="0.2">
      <c r="A8252" t="str">
        <f>'Tabel 1'!D9292</f>
        <v>WK173001</v>
      </c>
      <c r="B8252" t="str">
        <f>'Tabel 1'!E9292</f>
        <v>Totaal</v>
      </c>
      <c r="C8252">
        <f>'Tabel 1'!F9292</f>
        <v>187</v>
      </c>
      <c r="D8252" t="str">
        <f>'Tabel 1'!G9292</f>
        <v>.</v>
      </c>
      <c r="E8252" t="str">
        <f>'Tabel 1'!H9292</f>
        <v>.</v>
      </c>
      <c r="F8252" t="str">
        <f>'Tabel 1'!I9292</f>
        <v>Hoog</v>
      </c>
    </row>
    <row r="8253" spans="1:6" x14ac:dyDescent="0.2">
      <c r="A8253" t="str">
        <f>'Tabel 1'!D9293</f>
        <v>WK173001</v>
      </c>
      <c r="B8253" t="str">
        <f>'Tabel 1'!E9293</f>
        <v>Huurwoning</v>
      </c>
      <c r="C8253">
        <f>'Tabel 1'!F9293</f>
        <v>27</v>
      </c>
      <c r="D8253" t="str">
        <f>'Tabel 1'!G9293</f>
        <v>.</v>
      </c>
      <c r="E8253" t="str">
        <f>'Tabel 1'!H9293</f>
        <v>.</v>
      </c>
      <c r="F8253" t="str">
        <f>'Tabel 1'!I9293</f>
        <v>.</v>
      </c>
    </row>
    <row r="8254" spans="1:6" x14ac:dyDescent="0.2">
      <c r="A8254" t="str">
        <f>'Tabel 1'!D9294</f>
        <v>WK173001</v>
      </c>
      <c r="B8254" t="str">
        <f>'Tabel 1'!E9294</f>
        <v>Koopwoning</v>
      </c>
      <c r="C8254">
        <f>'Tabel 1'!F9294</f>
        <v>160</v>
      </c>
      <c r="D8254" t="str">
        <f>'Tabel 1'!G9294</f>
        <v>.</v>
      </c>
      <c r="E8254" t="str">
        <f>'Tabel 1'!H9294</f>
        <v>.</v>
      </c>
      <c r="F8254" t="str">
        <f>'Tabel 1'!I9294</f>
        <v>Hoog</v>
      </c>
    </row>
    <row r="8255" spans="1:6" x14ac:dyDescent="0.2">
      <c r="A8255" t="str">
        <f>'Tabel 1'!D9295</f>
        <v>WK173002</v>
      </c>
      <c r="B8255" t="str">
        <f>'Tabel 1'!E9295</f>
        <v>Totaal</v>
      </c>
      <c r="C8255">
        <f>'Tabel 1'!F9295</f>
        <v>133</v>
      </c>
      <c r="D8255" t="str">
        <f>'Tabel 1'!G9295</f>
        <v>.</v>
      </c>
      <c r="E8255" t="str">
        <f>'Tabel 1'!H9295</f>
        <v>.</v>
      </c>
      <c r="F8255" t="str">
        <f>'Tabel 1'!I9295</f>
        <v>Hoog</v>
      </c>
    </row>
    <row r="8256" spans="1:6" x14ac:dyDescent="0.2">
      <c r="A8256" t="str">
        <f>'Tabel 1'!D9296</f>
        <v>WK173002</v>
      </c>
      <c r="B8256" t="str">
        <f>'Tabel 1'!E9296</f>
        <v>Huurwoning</v>
      </c>
      <c r="C8256">
        <f>'Tabel 1'!F9296</f>
        <v>14</v>
      </c>
      <c r="D8256" t="str">
        <f>'Tabel 1'!G9296</f>
        <v>.</v>
      </c>
      <c r="E8256" t="str">
        <f>'Tabel 1'!H9296</f>
        <v>.</v>
      </c>
      <c r="F8256" t="str">
        <f>'Tabel 1'!I9296</f>
        <v>.</v>
      </c>
    </row>
    <row r="8257" spans="1:6" x14ac:dyDescent="0.2">
      <c r="A8257" t="str">
        <f>'Tabel 1'!D9297</f>
        <v>WK173002</v>
      </c>
      <c r="B8257" t="str">
        <f>'Tabel 1'!E9297</f>
        <v>Koopwoning</v>
      </c>
      <c r="C8257">
        <f>'Tabel 1'!F9297</f>
        <v>119</v>
      </c>
      <c r="D8257" t="str">
        <f>'Tabel 1'!G9297</f>
        <v>.</v>
      </c>
      <c r="E8257" t="str">
        <f>'Tabel 1'!H9297</f>
        <v>.</v>
      </c>
      <c r="F8257" t="str">
        <f>'Tabel 1'!I9297</f>
        <v>Hoog</v>
      </c>
    </row>
    <row r="8258" spans="1:6" x14ac:dyDescent="0.2">
      <c r="A8258" t="str">
        <f>'Tabel 1'!D9298</f>
        <v>WK173003</v>
      </c>
      <c r="B8258" t="str">
        <f>'Tabel 1'!E9298</f>
        <v>Totaal</v>
      </c>
      <c r="C8258">
        <f>'Tabel 1'!F9298</f>
        <v>143</v>
      </c>
      <c r="D8258" t="str">
        <f>'Tabel 1'!G9298</f>
        <v>.</v>
      </c>
      <c r="E8258" t="str">
        <f>'Tabel 1'!H9298</f>
        <v>.</v>
      </c>
      <c r="F8258" t="str">
        <f>'Tabel 1'!I9298</f>
        <v>Hoog</v>
      </c>
    </row>
    <row r="8259" spans="1:6" x14ac:dyDescent="0.2">
      <c r="A8259" t="str">
        <f>'Tabel 1'!D9299</f>
        <v>WK173003</v>
      </c>
      <c r="B8259" t="str">
        <f>'Tabel 1'!E9299</f>
        <v>Huurwoning</v>
      </c>
      <c r="C8259">
        <f>'Tabel 1'!F9299</f>
        <v>19</v>
      </c>
      <c r="D8259" t="str">
        <f>'Tabel 1'!G9299</f>
        <v>.</v>
      </c>
      <c r="E8259" t="str">
        <f>'Tabel 1'!H9299</f>
        <v>.</v>
      </c>
      <c r="F8259" t="str">
        <f>'Tabel 1'!I9299</f>
        <v>.</v>
      </c>
    </row>
    <row r="8260" spans="1:6" x14ac:dyDescent="0.2">
      <c r="A8260" t="str">
        <f>'Tabel 1'!D9300</f>
        <v>WK173003</v>
      </c>
      <c r="B8260" t="str">
        <f>'Tabel 1'!E9300</f>
        <v>Koopwoning</v>
      </c>
      <c r="C8260">
        <f>'Tabel 1'!F9300</f>
        <v>124</v>
      </c>
      <c r="D8260" t="str">
        <f>'Tabel 1'!G9300</f>
        <v>.</v>
      </c>
      <c r="E8260" t="str">
        <f>'Tabel 1'!H9300</f>
        <v>.</v>
      </c>
      <c r="F8260" t="str">
        <f>'Tabel 1'!I9300</f>
        <v>Hoog</v>
      </c>
    </row>
    <row r="8261" spans="1:6" x14ac:dyDescent="0.2">
      <c r="A8261" t="str">
        <f>'Tabel 1'!D9301</f>
        <v>WK173004</v>
      </c>
      <c r="B8261" t="str">
        <f>'Tabel 1'!E9301</f>
        <v>Totaal</v>
      </c>
      <c r="C8261">
        <f>'Tabel 1'!F9301</f>
        <v>753</v>
      </c>
      <c r="D8261" t="str">
        <f>'Tabel 1'!G9301</f>
        <v>.</v>
      </c>
      <c r="E8261" t="str">
        <f>'Tabel 1'!H9301</f>
        <v>.</v>
      </c>
      <c r="F8261" t="str">
        <f>'Tabel 1'!I9301</f>
        <v>Hoog</v>
      </c>
    </row>
    <row r="8262" spans="1:6" x14ac:dyDescent="0.2">
      <c r="A8262" t="str">
        <f>'Tabel 1'!D9302</f>
        <v>WK173004</v>
      </c>
      <c r="B8262" t="str">
        <f>'Tabel 1'!E9302</f>
        <v>Huurwoning</v>
      </c>
      <c r="C8262">
        <f>'Tabel 1'!F9302</f>
        <v>138</v>
      </c>
      <c r="D8262" t="str">
        <f>'Tabel 1'!G9302</f>
        <v>.</v>
      </c>
      <c r="E8262" t="str">
        <f>'Tabel 1'!H9302</f>
        <v>.</v>
      </c>
      <c r="F8262" t="str">
        <f>'Tabel 1'!I9302</f>
        <v>Laag</v>
      </c>
    </row>
    <row r="8263" spans="1:6" x14ac:dyDescent="0.2">
      <c r="A8263" t="str">
        <f>'Tabel 1'!D9303</f>
        <v>WK173004</v>
      </c>
      <c r="B8263" t="str">
        <f>'Tabel 1'!E9303</f>
        <v>Koopwoning</v>
      </c>
      <c r="C8263">
        <f>'Tabel 1'!F9303</f>
        <v>615</v>
      </c>
      <c r="D8263" t="str">
        <f>'Tabel 1'!G9303</f>
        <v>.</v>
      </c>
      <c r="E8263" t="str">
        <f>'Tabel 1'!H9303</f>
        <v>.</v>
      </c>
      <c r="F8263" t="str">
        <f>'Tabel 1'!I9303</f>
        <v>Hoog</v>
      </c>
    </row>
    <row r="8264" spans="1:6" x14ac:dyDescent="0.2">
      <c r="A8264" t="str">
        <f>'Tabel 1'!D9304</f>
        <v>WK173005</v>
      </c>
      <c r="B8264" t="str">
        <f>'Tabel 1'!E9304</f>
        <v>Totaal</v>
      </c>
      <c r="C8264">
        <f>'Tabel 1'!F9304</f>
        <v>165</v>
      </c>
      <c r="D8264" t="str">
        <f>'Tabel 1'!G9304</f>
        <v>.</v>
      </c>
      <c r="E8264" t="str">
        <f>'Tabel 1'!H9304</f>
        <v>.</v>
      </c>
      <c r="F8264" t="str">
        <f>'Tabel 1'!I9304</f>
        <v>Hoog</v>
      </c>
    </row>
    <row r="8265" spans="1:6" x14ac:dyDescent="0.2">
      <c r="A8265" t="str">
        <f>'Tabel 1'!D9305</f>
        <v>WK173005</v>
      </c>
      <c r="B8265" t="str">
        <f>'Tabel 1'!E9305</f>
        <v>Huurwoning</v>
      </c>
      <c r="C8265">
        <f>'Tabel 1'!F9305</f>
        <v>32</v>
      </c>
      <c r="D8265" t="str">
        <f>'Tabel 1'!G9305</f>
        <v>.</v>
      </c>
      <c r="E8265" t="str">
        <f>'Tabel 1'!H9305</f>
        <v>.</v>
      </c>
      <c r="F8265" t="str">
        <f>'Tabel 1'!I9305</f>
        <v>.</v>
      </c>
    </row>
    <row r="8266" spans="1:6" x14ac:dyDescent="0.2">
      <c r="A8266" t="str">
        <f>'Tabel 1'!D9306</f>
        <v>WK173005</v>
      </c>
      <c r="B8266" t="str">
        <f>'Tabel 1'!E9306</f>
        <v>Koopwoning</v>
      </c>
      <c r="C8266">
        <f>'Tabel 1'!F9306</f>
        <v>133</v>
      </c>
      <c r="D8266" t="str">
        <f>'Tabel 1'!G9306</f>
        <v>.</v>
      </c>
      <c r="E8266" t="str">
        <f>'Tabel 1'!H9306</f>
        <v>.</v>
      </c>
      <c r="F8266" t="str">
        <f>'Tabel 1'!I9306</f>
        <v>Hoog</v>
      </c>
    </row>
    <row r="8267" spans="1:6" x14ac:dyDescent="0.2">
      <c r="A8267" t="str">
        <f>'Tabel 1'!D9307</f>
        <v>WK173006</v>
      </c>
      <c r="B8267" t="str">
        <f>'Tabel 1'!E9307</f>
        <v>Totaal</v>
      </c>
      <c r="C8267">
        <f>'Tabel 1'!F9307</f>
        <v>1651</v>
      </c>
      <c r="D8267" t="str">
        <f>'Tabel 1'!G9307</f>
        <v>Hoog</v>
      </c>
      <c r="E8267" t="str">
        <f>'Tabel 1'!H9307</f>
        <v>.</v>
      </c>
      <c r="F8267" t="str">
        <f>'Tabel 1'!I9307</f>
        <v>Hoog</v>
      </c>
    </row>
    <row r="8268" spans="1:6" x14ac:dyDescent="0.2">
      <c r="A8268" t="str">
        <f>'Tabel 1'!D9308</f>
        <v>WK173006</v>
      </c>
      <c r="B8268" t="str">
        <f>'Tabel 1'!E9308</f>
        <v>Huurwoning</v>
      </c>
      <c r="C8268">
        <f>'Tabel 1'!F9308</f>
        <v>422</v>
      </c>
      <c r="D8268" t="str">
        <f>'Tabel 1'!G9308</f>
        <v>Midden</v>
      </c>
      <c r="E8268" t="str">
        <f>'Tabel 1'!H9308</f>
        <v>.</v>
      </c>
      <c r="F8268" t="str">
        <f>'Tabel 1'!I9308</f>
        <v>Laag</v>
      </c>
    </row>
    <row r="8269" spans="1:6" x14ac:dyDescent="0.2">
      <c r="A8269" t="str">
        <f>'Tabel 1'!D9309</f>
        <v>WK173006</v>
      </c>
      <c r="B8269" t="str">
        <f>'Tabel 1'!E9309</f>
        <v>Koopwoning</v>
      </c>
      <c r="C8269">
        <f>'Tabel 1'!F9309</f>
        <v>1229</v>
      </c>
      <c r="D8269" t="str">
        <f>'Tabel 1'!G9309</f>
        <v>.</v>
      </c>
      <c r="E8269" t="str">
        <f>'Tabel 1'!H9309</f>
        <v>.</v>
      </c>
      <c r="F8269" t="str">
        <f>'Tabel 1'!I9309</f>
        <v>Hoog</v>
      </c>
    </row>
    <row r="8270" spans="1:6" x14ac:dyDescent="0.2">
      <c r="A8270" t="str">
        <f>'Tabel 1'!D9310</f>
        <v>WK173007</v>
      </c>
      <c r="B8270" t="str">
        <f>'Tabel 1'!E9310</f>
        <v>Totaal</v>
      </c>
      <c r="C8270">
        <f>'Tabel 1'!F9310</f>
        <v>3087</v>
      </c>
      <c r="D8270" t="str">
        <f>'Tabel 1'!G9310</f>
        <v>Midden</v>
      </c>
      <c r="E8270" t="str">
        <f>'Tabel 1'!H9310</f>
        <v>.</v>
      </c>
      <c r="F8270" t="str">
        <f>'Tabel 1'!I9310</f>
        <v>Midden</v>
      </c>
    </row>
    <row r="8271" spans="1:6" x14ac:dyDescent="0.2">
      <c r="A8271" t="str">
        <f>'Tabel 1'!D9311</f>
        <v>WK173007</v>
      </c>
      <c r="B8271" t="str">
        <f>'Tabel 1'!E9311</f>
        <v>Huurwoning</v>
      </c>
      <c r="C8271">
        <f>'Tabel 1'!F9311</f>
        <v>911</v>
      </c>
      <c r="D8271" t="str">
        <f>'Tabel 1'!G9311</f>
        <v>Midden</v>
      </c>
      <c r="E8271" t="str">
        <f>'Tabel 1'!H9311</f>
        <v>.</v>
      </c>
      <c r="F8271" t="str">
        <f>'Tabel 1'!I9311</f>
        <v>Laag</v>
      </c>
    </row>
    <row r="8272" spans="1:6" x14ac:dyDescent="0.2">
      <c r="A8272" t="str">
        <f>'Tabel 1'!D9312</f>
        <v>WK173007</v>
      </c>
      <c r="B8272" t="str">
        <f>'Tabel 1'!E9312</f>
        <v>Koopwoning</v>
      </c>
      <c r="C8272">
        <f>'Tabel 1'!F9312</f>
        <v>2176</v>
      </c>
      <c r="D8272" t="str">
        <f>'Tabel 1'!G9312</f>
        <v>.</v>
      </c>
      <c r="E8272" t="str">
        <f>'Tabel 1'!H9312</f>
        <v>.</v>
      </c>
      <c r="F8272" t="str">
        <f>'Tabel 1'!I9312</f>
        <v>Hoog</v>
      </c>
    </row>
    <row r="8273" spans="1:6" x14ac:dyDescent="0.2">
      <c r="A8273" t="str">
        <f>'Tabel 1'!D9313</f>
        <v>WK173008</v>
      </c>
      <c r="B8273" t="str">
        <f>'Tabel 1'!E9313</f>
        <v>Totaal</v>
      </c>
      <c r="C8273">
        <f>'Tabel 1'!F9313</f>
        <v>896</v>
      </c>
      <c r="D8273" t="str">
        <f>'Tabel 1'!G9313</f>
        <v>.</v>
      </c>
      <c r="E8273" t="str">
        <f>'Tabel 1'!H9313</f>
        <v>.</v>
      </c>
      <c r="F8273" t="str">
        <f>'Tabel 1'!I9313</f>
        <v>Hoog</v>
      </c>
    </row>
    <row r="8274" spans="1:6" x14ac:dyDescent="0.2">
      <c r="A8274" t="str">
        <f>'Tabel 1'!D9314</f>
        <v>WK173008</v>
      </c>
      <c r="B8274" t="str">
        <f>'Tabel 1'!E9314</f>
        <v>Huurwoning</v>
      </c>
      <c r="C8274">
        <f>'Tabel 1'!F9314</f>
        <v>68</v>
      </c>
      <c r="D8274" t="str">
        <f>'Tabel 1'!G9314</f>
        <v>.</v>
      </c>
      <c r="E8274" t="str">
        <f>'Tabel 1'!H9314</f>
        <v>.</v>
      </c>
      <c r="F8274" t="str">
        <f>'Tabel 1'!I9314</f>
        <v>.</v>
      </c>
    </row>
    <row r="8275" spans="1:6" x14ac:dyDescent="0.2">
      <c r="A8275" t="str">
        <f>'Tabel 1'!D9315</f>
        <v>WK173008</v>
      </c>
      <c r="B8275" t="str">
        <f>'Tabel 1'!E9315</f>
        <v>Koopwoning</v>
      </c>
      <c r="C8275">
        <f>'Tabel 1'!F9315</f>
        <v>828</v>
      </c>
      <c r="D8275" t="str">
        <f>'Tabel 1'!G9315</f>
        <v>.</v>
      </c>
      <c r="E8275" t="str">
        <f>'Tabel 1'!H9315</f>
        <v>.</v>
      </c>
      <c r="F8275" t="str">
        <f>'Tabel 1'!I9315</f>
        <v>Hoog</v>
      </c>
    </row>
    <row r="8276" spans="1:6" x14ac:dyDescent="0.2">
      <c r="A8276" t="str">
        <f>'Tabel 1'!D9316</f>
        <v>WK173009</v>
      </c>
      <c r="B8276" t="str">
        <f>'Tabel 1'!E9316</f>
        <v>Totaal</v>
      </c>
      <c r="C8276">
        <f>'Tabel 1'!F9316</f>
        <v>1758</v>
      </c>
      <c r="D8276" t="str">
        <f>'Tabel 1'!G9316</f>
        <v>.</v>
      </c>
      <c r="E8276" t="str">
        <f>'Tabel 1'!H9316</f>
        <v>.</v>
      </c>
      <c r="F8276" t="str">
        <f>'Tabel 1'!I9316</f>
        <v>Hoog</v>
      </c>
    </row>
    <row r="8277" spans="1:6" x14ac:dyDescent="0.2">
      <c r="A8277" t="str">
        <f>'Tabel 1'!D9317</f>
        <v>WK173009</v>
      </c>
      <c r="B8277" t="str">
        <f>'Tabel 1'!E9317</f>
        <v>Huurwoning</v>
      </c>
      <c r="C8277">
        <f>'Tabel 1'!F9317</f>
        <v>452</v>
      </c>
      <c r="D8277" t="str">
        <f>'Tabel 1'!G9317</f>
        <v>Midden</v>
      </c>
      <c r="E8277" t="str">
        <f>'Tabel 1'!H9317</f>
        <v>.</v>
      </c>
      <c r="F8277" t="str">
        <f>'Tabel 1'!I9317</f>
        <v>Laag</v>
      </c>
    </row>
    <row r="8278" spans="1:6" x14ac:dyDescent="0.2">
      <c r="A8278" t="str">
        <f>'Tabel 1'!D9318</f>
        <v>WK173009</v>
      </c>
      <c r="B8278" t="str">
        <f>'Tabel 1'!E9318</f>
        <v>Koopwoning</v>
      </c>
      <c r="C8278">
        <f>'Tabel 1'!F9318</f>
        <v>1306</v>
      </c>
      <c r="D8278" t="str">
        <f>'Tabel 1'!G9318</f>
        <v>.</v>
      </c>
      <c r="E8278" t="str">
        <f>'Tabel 1'!H9318</f>
        <v>.</v>
      </c>
      <c r="F8278" t="str">
        <f>'Tabel 1'!I9318</f>
        <v>Hoog</v>
      </c>
    </row>
    <row r="8279" spans="1:6" x14ac:dyDescent="0.2">
      <c r="A8279" t="str">
        <f>'Tabel 1'!D9319</f>
        <v>WK173010</v>
      </c>
      <c r="B8279" t="str">
        <f>'Tabel 1'!E9319</f>
        <v>Totaal</v>
      </c>
      <c r="C8279">
        <f>'Tabel 1'!F9319</f>
        <v>190</v>
      </c>
      <c r="D8279" t="str">
        <f>'Tabel 1'!G9319</f>
        <v>.</v>
      </c>
      <c r="E8279" t="str">
        <f>'Tabel 1'!H9319</f>
        <v>.</v>
      </c>
      <c r="F8279" t="str">
        <f>'Tabel 1'!I9319</f>
        <v>Hoog</v>
      </c>
    </row>
    <row r="8280" spans="1:6" x14ac:dyDescent="0.2">
      <c r="A8280" t="str">
        <f>'Tabel 1'!D9320</f>
        <v>WK173010</v>
      </c>
      <c r="B8280" t="str">
        <f>'Tabel 1'!E9320</f>
        <v>Huurwoning</v>
      </c>
      <c r="C8280">
        <f>'Tabel 1'!F9320</f>
        <v>25</v>
      </c>
      <c r="D8280" t="str">
        <f>'Tabel 1'!G9320</f>
        <v>.</v>
      </c>
      <c r="E8280" t="str">
        <f>'Tabel 1'!H9320</f>
        <v>.</v>
      </c>
      <c r="F8280" t="str">
        <f>'Tabel 1'!I9320</f>
        <v>.</v>
      </c>
    </row>
    <row r="8281" spans="1:6" x14ac:dyDescent="0.2">
      <c r="A8281" t="str">
        <f>'Tabel 1'!D9321</f>
        <v>WK173010</v>
      </c>
      <c r="B8281" t="str">
        <f>'Tabel 1'!E9321</f>
        <v>Koopwoning</v>
      </c>
      <c r="C8281">
        <f>'Tabel 1'!F9321</f>
        <v>165</v>
      </c>
      <c r="D8281" t="str">
        <f>'Tabel 1'!G9321</f>
        <v>.</v>
      </c>
      <c r="E8281" t="str">
        <f>'Tabel 1'!H9321</f>
        <v>.</v>
      </c>
      <c r="F8281" t="str">
        <f>'Tabel 1'!I9321</f>
        <v>Hoog</v>
      </c>
    </row>
    <row r="8282" spans="1:6" x14ac:dyDescent="0.2">
      <c r="A8282" t="str">
        <f>'Tabel 1'!D9322</f>
        <v>WK173011</v>
      </c>
      <c r="B8282" t="str">
        <f>'Tabel 1'!E9322</f>
        <v>Totaal</v>
      </c>
      <c r="C8282">
        <f>'Tabel 1'!F9322</f>
        <v>131</v>
      </c>
      <c r="D8282" t="str">
        <f>'Tabel 1'!G9322</f>
        <v>.</v>
      </c>
      <c r="E8282" t="str">
        <f>'Tabel 1'!H9322</f>
        <v>.</v>
      </c>
      <c r="F8282" t="str">
        <f>'Tabel 1'!I9322</f>
        <v>Hoog</v>
      </c>
    </row>
    <row r="8283" spans="1:6" x14ac:dyDescent="0.2">
      <c r="A8283" t="str">
        <f>'Tabel 1'!D9323</f>
        <v>WK173011</v>
      </c>
      <c r="B8283" t="str">
        <f>'Tabel 1'!E9323</f>
        <v>Huurwoning</v>
      </c>
      <c r="C8283">
        <f>'Tabel 1'!F9323</f>
        <v>27</v>
      </c>
      <c r="D8283" t="str">
        <f>'Tabel 1'!G9323</f>
        <v>.</v>
      </c>
      <c r="E8283" t="str">
        <f>'Tabel 1'!H9323</f>
        <v>.</v>
      </c>
      <c r="F8283" t="str">
        <f>'Tabel 1'!I9323</f>
        <v>.</v>
      </c>
    </row>
    <row r="8284" spans="1:6" x14ac:dyDescent="0.2">
      <c r="A8284" t="str">
        <f>'Tabel 1'!D9324</f>
        <v>WK173011</v>
      </c>
      <c r="B8284" t="str">
        <f>'Tabel 1'!E9324</f>
        <v>Koopwoning</v>
      </c>
      <c r="C8284">
        <f>'Tabel 1'!F9324</f>
        <v>104</v>
      </c>
      <c r="D8284" t="str">
        <f>'Tabel 1'!G9324</f>
        <v>.</v>
      </c>
      <c r="E8284" t="str">
        <f>'Tabel 1'!H9324</f>
        <v>.</v>
      </c>
      <c r="F8284" t="str">
        <f>'Tabel 1'!I9324</f>
        <v>Hoog</v>
      </c>
    </row>
    <row r="8285" spans="1:6" x14ac:dyDescent="0.2">
      <c r="A8285" t="str">
        <f>'Tabel 1'!D9325</f>
        <v>WK173012</v>
      </c>
      <c r="B8285" t="str">
        <f>'Tabel 1'!E9325</f>
        <v>Totaal</v>
      </c>
      <c r="C8285">
        <f>'Tabel 1'!F9325</f>
        <v>453</v>
      </c>
      <c r="D8285" t="str">
        <f>'Tabel 1'!G9325</f>
        <v>.</v>
      </c>
      <c r="E8285" t="str">
        <f>'Tabel 1'!H9325</f>
        <v>.</v>
      </c>
      <c r="F8285" t="str">
        <f>'Tabel 1'!I9325</f>
        <v>Hoog</v>
      </c>
    </row>
    <row r="8286" spans="1:6" x14ac:dyDescent="0.2">
      <c r="A8286" t="str">
        <f>'Tabel 1'!D9326</f>
        <v>WK173012</v>
      </c>
      <c r="B8286" t="str">
        <f>'Tabel 1'!E9326</f>
        <v>Huurwoning</v>
      </c>
      <c r="C8286">
        <f>'Tabel 1'!F9326</f>
        <v>83</v>
      </c>
      <c r="D8286" t="str">
        <f>'Tabel 1'!G9326</f>
        <v>.</v>
      </c>
      <c r="E8286" t="str">
        <f>'Tabel 1'!H9326</f>
        <v>.</v>
      </c>
      <c r="F8286" t="str">
        <f>'Tabel 1'!I9326</f>
        <v>.</v>
      </c>
    </row>
    <row r="8287" spans="1:6" x14ac:dyDescent="0.2">
      <c r="A8287" t="str">
        <f>'Tabel 1'!D9327</f>
        <v>WK173012</v>
      </c>
      <c r="B8287" t="str">
        <f>'Tabel 1'!E9327</f>
        <v>Koopwoning</v>
      </c>
      <c r="C8287">
        <f>'Tabel 1'!F9327</f>
        <v>370</v>
      </c>
      <c r="D8287" t="str">
        <f>'Tabel 1'!G9327</f>
        <v>.</v>
      </c>
      <c r="E8287" t="str">
        <f>'Tabel 1'!H9327</f>
        <v>.</v>
      </c>
      <c r="F8287" t="str">
        <f>'Tabel 1'!I9327</f>
        <v>Hoog</v>
      </c>
    </row>
    <row r="8288" spans="1:6" x14ac:dyDescent="0.2">
      <c r="A8288" t="str">
        <f>'Tabel 1'!D9328</f>
        <v>WK173013</v>
      </c>
      <c r="B8288" t="str">
        <f>'Tabel 1'!E9328</f>
        <v>Totaal</v>
      </c>
      <c r="C8288">
        <f>'Tabel 1'!F9328</f>
        <v>727</v>
      </c>
      <c r="D8288" t="str">
        <f>'Tabel 1'!G9328</f>
        <v>.</v>
      </c>
      <c r="E8288" t="str">
        <f>'Tabel 1'!H9328</f>
        <v>.</v>
      </c>
      <c r="F8288" t="str">
        <f>'Tabel 1'!I9328</f>
        <v>Hoog</v>
      </c>
    </row>
    <row r="8289" spans="1:6" x14ac:dyDescent="0.2">
      <c r="A8289" t="str">
        <f>'Tabel 1'!D9329</f>
        <v>WK173013</v>
      </c>
      <c r="B8289" t="str">
        <f>'Tabel 1'!E9329</f>
        <v>Huurwoning</v>
      </c>
      <c r="C8289">
        <f>'Tabel 1'!F9329</f>
        <v>144</v>
      </c>
      <c r="D8289" t="str">
        <f>'Tabel 1'!G9329</f>
        <v>.</v>
      </c>
      <c r="E8289" t="str">
        <f>'Tabel 1'!H9329</f>
        <v>.</v>
      </c>
      <c r="F8289" t="str">
        <f>'Tabel 1'!I9329</f>
        <v>Laag</v>
      </c>
    </row>
    <row r="8290" spans="1:6" x14ac:dyDescent="0.2">
      <c r="A8290" t="str">
        <f>'Tabel 1'!D9330</f>
        <v>WK173013</v>
      </c>
      <c r="B8290" t="str">
        <f>'Tabel 1'!E9330</f>
        <v>Koopwoning</v>
      </c>
      <c r="C8290">
        <f>'Tabel 1'!F9330</f>
        <v>583</v>
      </c>
      <c r="D8290" t="str">
        <f>'Tabel 1'!G9330</f>
        <v>.</v>
      </c>
      <c r="E8290" t="str">
        <f>'Tabel 1'!H9330</f>
        <v>.</v>
      </c>
      <c r="F8290" t="str">
        <f>'Tabel 1'!I9330</f>
        <v>Hoog</v>
      </c>
    </row>
    <row r="8291" spans="1:6" x14ac:dyDescent="0.2">
      <c r="A8291" t="str">
        <f>'Tabel 1'!D9331</f>
        <v>WK173014</v>
      </c>
      <c r="B8291" t="str">
        <f>'Tabel 1'!E9331</f>
        <v>Totaal</v>
      </c>
      <c r="C8291">
        <f>'Tabel 1'!F9331</f>
        <v>234</v>
      </c>
      <c r="D8291" t="str">
        <f>'Tabel 1'!G9331</f>
        <v>.</v>
      </c>
      <c r="E8291" t="str">
        <f>'Tabel 1'!H9331</f>
        <v>.</v>
      </c>
      <c r="F8291" t="str">
        <f>'Tabel 1'!I9331</f>
        <v>Hoog</v>
      </c>
    </row>
    <row r="8292" spans="1:6" x14ac:dyDescent="0.2">
      <c r="A8292" t="str">
        <f>'Tabel 1'!D9332</f>
        <v>WK173014</v>
      </c>
      <c r="B8292" t="str">
        <f>'Tabel 1'!E9332</f>
        <v>Huurwoning</v>
      </c>
      <c r="C8292">
        <f>'Tabel 1'!F9332</f>
        <v>24</v>
      </c>
      <c r="D8292" t="str">
        <f>'Tabel 1'!G9332</f>
        <v>.</v>
      </c>
      <c r="E8292" t="str">
        <f>'Tabel 1'!H9332</f>
        <v>.</v>
      </c>
      <c r="F8292" t="str">
        <f>'Tabel 1'!I9332</f>
        <v>.</v>
      </c>
    </row>
    <row r="8293" spans="1:6" x14ac:dyDescent="0.2">
      <c r="A8293" t="str">
        <f>'Tabel 1'!D9333</f>
        <v>WK173014</v>
      </c>
      <c r="B8293" t="str">
        <f>'Tabel 1'!E9333</f>
        <v>Koopwoning</v>
      </c>
      <c r="C8293">
        <f>'Tabel 1'!F9333</f>
        <v>210</v>
      </c>
      <c r="D8293" t="str">
        <f>'Tabel 1'!G9333</f>
        <v>.</v>
      </c>
      <c r="E8293" t="str">
        <f>'Tabel 1'!H9333</f>
        <v>.</v>
      </c>
      <c r="F8293" t="str">
        <f>'Tabel 1'!I9333</f>
        <v>Hoog</v>
      </c>
    </row>
    <row r="8294" spans="1:6" x14ac:dyDescent="0.2">
      <c r="A8294" t="str">
        <f>'Tabel 1'!D9334</f>
        <v>WK173015</v>
      </c>
      <c r="B8294" t="str">
        <f>'Tabel 1'!E9334</f>
        <v>Totaal</v>
      </c>
      <c r="C8294">
        <f>'Tabel 1'!F9334</f>
        <v>292</v>
      </c>
      <c r="D8294" t="str">
        <f>'Tabel 1'!G9334</f>
        <v>.</v>
      </c>
      <c r="E8294" t="str">
        <f>'Tabel 1'!H9334</f>
        <v>.</v>
      </c>
      <c r="F8294" t="str">
        <f>'Tabel 1'!I9334</f>
        <v>Hoog</v>
      </c>
    </row>
    <row r="8295" spans="1:6" x14ac:dyDescent="0.2">
      <c r="A8295" t="str">
        <f>'Tabel 1'!D9335</f>
        <v>WK173015</v>
      </c>
      <c r="B8295" t="str">
        <f>'Tabel 1'!E9335</f>
        <v>Huurwoning</v>
      </c>
      <c r="C8295">
        <f>'Tabel 1'!F9335</f>
        <v>33</v>
      </c>
      <c r="D8295" t="str">
        <f>'Tabel 1'!G9335</f>
        <v>.</v>
      </c>
      <c r="E8295" t="str">
        <f>'Tabel 1'!H9335</f>
        <v>.</v>
      </c>
      <c r="F8295" t="str">
        <f>'Tabel 1'!I9335</f>
        <v>.</v>
      </c>
    </row>
    <row r="8296" spans="1:6" x14ac:dyDescent="0.2">
      <c r="A8296" t="str">
        <f>'Tabel 1'!D9336</f>
        <v>WK173015</v>
      </c>
      <c r="B8296" t="str">
        <f>'Tabel 1'!E9336</f>
        <v>Koopwoning</v>
      </c>
      <c r="C8296">
        <f>'Tabel 1'!F9336</f>
        <v>259</v>
      </c>
      <c r="D8296" t="str">
        <f>'Tabel 1'!G9336</f>
        <v>.</v>
      </c>
      <c r="E8296" t="str">
        <f>'Tabel 1'!H9336</f>
        <v>.</v>
      </c>
      <c r="F8296" t="str">
        <f>'Tabel 1'!I9336</f>
        <v>Hoog</v>
      </c>
    </row>
    <row r="8297" spans="1:6" x14ac:dyDescent="0.2">
      <c r="A8297" t="str">
        <f>'Tabel 1'!D9337</f>
        <v>WK073700</v>
      </c>
      <c r="B8297" t="str">
        <f>'Tabel 1'!E9337</f>
        <v>Totaal</v>
      </c>
      <c r="C8297">
        <f>'Tabel 1'!F9337</f>
        <v>4190</v>
      </c>
      <c r="D8297" t="str">
        <f>'Tabel 1'!G9337</f>
        <v>Midden</v>
      </c>
      <c r="E8297" t="str">
        <f>'Tabel 1'!H9337</f>
        <v>.</v>
      </c>
      <c r="F8297" t="str">
        <f>'Tabel 1'!I9337</f>
        <v>Midden</v>
      </c>
    </row>
    <row r="8298" spans="1:6" x14ac:dyDescent="0.2">
      <c r="A8298" t="str">
        <f>'Tabel 1'!D9338</f>
        <v>WK073700</v>
      </c>
      <c r="B8298" t="str">
        <f>'Tabel 1'!E9338</f>
        <v>Huurwoning</v>
      </c>
      <c r="C8298">
        <f>'Tabel 1'!F9338</f>
        <v>1422</v>
      </c>
      <c r="D8298" t="str">
        <f>'Tabel 1'!G9338</f>
        <v>.</v>
      </c>
      <c r="E8298" t="str">
        <f>'Tabel 1'!H9338</f>
        <v>.</v>
      </c>
      <c r="F8298" t="str">
        <f>'Tabel 1'!I9338</f>
        <v>Laag</v>
      </c>
    </row>
    <row r="8299" spans="1:6" x14ac:dyDescent="0.2">
      <c r="A8299" t="str">
        <f>'Tabel 1'!D9339</f>
        <v>WK073700</v>
      </c>
      <c r="B8299" t="str">
        <f>'Tabel 1'!E9339</f>
        <v>Koopwoning</v>
      </c>
      <c r="C8299">
        <f>'Tabel 1'!F9339</f>
        <v>2768</v>
      </c>
      <c r="D8299" t="str">
        <f>'Tabel 1'!G9339</f>
        <v>.</v>
      </c>
      <c r="E8299" t="str">
        <f>'Tabel 1'!H9339</f>
        <v>.</v>
      </c>
      <c r="F8299" t="str">
        <f>'Tabel 1'!I9339</f>
        <v>Hoog</v>
      </c>
    </row>
    <row r="8300" spans="1:6" x14ac:dyDescent="0.2">
      <c r="A8300" t="str">
        <f>'Tabel 1'!D9340</f>
        <v>WK073701</v>
      </c>
      <c r="B8300" t="str">
        <f>'Tabel 1'!E9340</f>
        <v>Totaal</v>
      </c>
      <c r="C8300">
        <f>'Tabel 1'!F9340</f>
        <v>1257</v>
      </c>
      <c r="D8300" t="str">
        <f>'Tabel 1'!G9340</f>
        <v>.</v>
      </c>
      <c r="E8300" t="str">
        <f>'Tabel 1'!H9340</f>
        <v>.</v>
      </c>
      <c r="F8300" t="str">
        <f>'Tabel 1'!I9340</f>
        <v>Hoog</v>
      </c>
    </row>
    <row r="8301" spans="1:6" x14ac:dyDescent="0.2">
      <c r="A8301" t="str">
        <f>'Tabel 1'!D9341</f>
        <v>WK073701</v>
      </c>
      <c r="B8301" t="str">
        <f>'Tabel 1'!E9341</f>
        <v>Huurwoning</v>
      </c>
      <c r="C8301">
        <f>'Tabel 1'!F9341</f>
        <v>382</v>
      </c>
      <c r="D8301" t="str">
        <f>'Tabel 1'!G9341</f>
        <v>.</v>
      </c>
      <c r="E8301" t="str">
        <f>'Tabel 1'!H9341</f>
        <v>.</v>
      </c>
      <c r="F8301" t="str">
        <f>'Tabel 1'!I9341</f>
        <v>Laag</v>
      </c>
    </row>
    <row r="8302" spans="1:6" x14ac:dyDescent="0.2">
      <c r="A8302" t="str">
        <f>'Tabel 1'!D9342</f>
        <v>WK073701</v>
      </c>
      <c r="B8302" t="str">
        <f>'Tabel 1'!E9342</f>
        <v>Koopwoning</v>
      </c>
      <c r="C8302">
        <f>'Tabel 1'!F9342</f>
        <v>875</v>
      </c>
      <c r="D8302" t="str">
        <f>'Tabel 1'!G9342</f>
        <v>.</v>
      </c>
      <c r="E8302" t="str">
        <f>'Tabel 1'!H9342</f>
        <v>.</v>
      </c>
      <c r="F8302" t="str">
        <f>'Tabel 1'!I9342</f>
        <v>Hoog</v>
      </c>
    </row>
    <row r="8303" spans="1:6" x14ac:dyDescent="0.2">
      <c r="A8303" t="str">
        <f>'Tabel 1'!D9343</f>
        <v>WK073702</v>
      </c>
      <c r="B8303" t="str">
        <f>'Tabel 1'!E9343</f>
        <v>Totaal</v>
      </c>
      <c r="C8303">
        <f>'Tabel 1'!F9343</f>
        <v>1241</v>
      </c>
      <c r="D8303" t="str">
        <f>'Tabel 1'!G9343</f>
        <v>.</v>
      </c>
      <c r="E8303" t="str">
        <f>'Tabel 1'!H9343</f>
        <v>.</v>
      </c>
      <c r="F8303" t="str">
        <f>'Tabel 1'!I9343</f>
        <v>Hoog</v>
      </c>
    </row>
    <row r="8304" spans="1:6" x14ac:dyDescent="0.2">
      <c r="A8304" t="str">
        <f>'Tabel 1'!D9344</f>
        <v>WK073702</v>
      </c>
      <c r="B8304" t="str">
        <f>'Tabel 1'!E9344</f>
        <v>Huurwoning</v>
      </c>
      <c r="C8304">
        <f>'Tabel 1'!F9344</f>
        <v>283</v>
      </c>
      <c r="D8304" t="str">
        <f>'Tabel 1'!G9344</f>
        <v>.</v>
      </c>
      <c r="E8304" t="str">
        <f>'Tabel 1'!H9344</f>
        <v>.</v>
      </c>
      <c r="F8304" t="str">
        <f>'Tabel 1'!I9344</f>
        <v>Laag</v>
      </c>
    </row>
    <row r="8305" spans="1:6" x14ac:dyDescent="0.2">
      <c r="A8305" t="str">
        <f>'Tabel 1'!D9345</f>
        <v>WK073702</v>
      </c>
      <c r="B8305" t="str">
        <f>'Tabel 1'!E9345</f>
        <v>Koopwoning</v>
      </c>
      <c r="C8305">
        <f>'Tabel 1'!F9345</f>
        <v>958</v>
      </c>
      <c r="D8305" t="str">
        <f>'Tabel 1'!G9345</f>
        <v>.</v>
      </c>
      <c r="E8305" t="str">
        <f>'Tabel 1'!H9345</f>
        <v>.</v>
      </c>
      <c r="F8305" t="str">
        <f>'Tabel 1'!I9345</f>
        <v>Hoog</v>
      </c>
    </row>
    <row r="8306" spans="1:6" x14ac:dyDescent="0.2">
      <c r="A8306" t="str">
        <f>'Tabel 1'!D9346</f>
        <v>WK073703</v>
      </c>
      <c r="B8306" t="str">
        <f>'Tabel 1'!E9346</f>
        <v>Totaal</v>
      </c>
      <c r="C8306">
        <f>'Tabel 1'!F9346</f>
        <v>326</v>
      </c>
      <c r="D8306" t="str">
        <f>'Tabel 1'!G9346</f>
        <v>.</v>
      </c>
      <c r="E8306" t="str">
        <f>'Tabel 1'!H9346</f>
        <v>.</v>
      </c>
      <c r="F8306" t="str">
        <f>'Tabel 1'!I9346</f>
        <v>Hoog</v>
      </c>
    </row>
    <row r="8307" spans="1:6" x14ac:dyDescent="0.2">
      <c r="A8307" t="str">
        <f>'Tabel 1'!D9347</f>
        <v>WK073703</v>
      </c>
      <c r="B8307" t="str">
        <f>'Tabel 1'!E9347</f>
        <v>Huurwoning</v>
      </c>
      <c r="C8307">
        <f>'Tabel 1'!F9347</f>
        <v>68</v>
      </c>
      <c r="D8307" t="str">
        <f>'Tabel 1'!G9347</f>
        <v>.</v>
      </c>
      <c r="E8307" t="str">
        <f>'Tabel 1'!H9347</f>
        <v>.</v>
      </c>
      <c r="F8307" t="str">
        <f>'Tabel 1'!I9347</f>
        <v>.</v>
      </c>
    </row>
    <row r="8308" spans="1:6" x14ac:dyDescent="0.2">
      <c r="A8308" t="str">
        <f>'Tabel 1'!D9348</f>
        <v>WK073703</v>
      </c>
      <c r="B8308" t="str">
        <f>'Tabel 1'!E9348</f>
        <v>Koopwoning</v>
      </c>
      <c r="C8308">
        <f>'Tabel 1'!F9348</f>
        <v>258</v>
      </c>
      <c r="D8308" t="str">
        <f>'Tabel 1'!G9348</f>
        <v>.</v>
      </c>
      <c r="E8308" t="str">
        <f>'Tabel 1'!H9348</f>
        <v>.</v>
      </c>
      <c r="F8308" t="str">
        <f>'Tabel 1'!I9348</f>
        <v>Hoog</v>
      </c>
    </row>
    <row r="8309" spans="1:6" x14ac:dyDescent="0.2">
      <c r="A8309" t="str">
        <f>'Tabel 1'!D9349</f>
        <v>WK073704</v>
      </c>
      <c r="B8309" t="str">
        <f>'Tabel 1'!E9349</f>
        <v>Totaal</v>
      </c>
      <c r="C8309">
        <f>'Tabel 1'!F9349</f>
        <v>915</v>
      </c>
      <c r="D8309" t="str">
        <f>'Tabel 1'!G9349</f>
        <v>.</v>
      </c>
      <c r="E8309" t="str">
        <f>'Tabel 1'!H9349</f>
        <v>.</v>
      </c>
      <c r="F8309" t="str">
        <f>'Tabel 1'!I9349</f>
        <v>Hoog</v>
      </c>
    </row>
    <row r="8310" spans="1:6" x14ac:dyDescent="0.2">
      <c r="A8310" t="str">
        <f>'Tabel 1'!D9350</f>
        <v>WK073704</v>
      </c>
      <c r="B8310" t="str">
        <f>'Tabel 1'!E9350</f>
        <v>Huurwoning</v>
      </c>
      <c r="C8310">
        <f>'Tabel 1'!F9350</f>
        <v>141</v>
      </c>
      <c r="D8310" t="str">
        <f>'Tabel 1'!G9350</f>
        <v>.</v>
      </c>
      <c r="E8310" t="str">
        <f>'Tabel 1'!H9350</f>
        <v>.</v>
      </c>
      <c r="F8310" t="str">
        <f>'Tabel 1'!I9350</f>
        <v>Laag</v>
      </c>
    </row>
    <row r="8311" spans="1:6" x14ac:dyDescent="0.2">
      <c r="A8311" t="str">
        <f>'Tabel 1'!D9351</f>
        <v>WK073704</v>
      </c>
      <c r="B8311" t="str">
        <f>'Tabel 1'!E9351</f>
        <v>Koopwoning</v>
      </c>
      <c r="C8311">
        <f>'Tabel 1'!F9351</f>
        <v>774</v>
      </c>
      <c r="D8311" t="str">
        <f>'Tabel 1'!G9351</f>
        <v>.</v>
      </c>
      <c r="E8311" t="str">
        <f>'Tabel 1'!H9351</f>
        <v>.</v>
      </c>
      <c r="F8311" t="str">
        <f>'Tabel 1'!I9351</f>
        <v>Hoog</v>
      </c>
    </row>
    <row r="8312" spans="1:6" x14ac:dyDescent="0.2">
      <c r="A8312" t="str">
        <f>'Tabel 1'!D9352</f>
        <v>WK073705</v>
      </c>
      <c r="B8312" t="str">
        <f>'Tabel 1'!E9352</f>
        <v>Totaal</v>
      </c>
      <c r="C8312">
        <f>'Tabel 1'!F9352</f>
        <v>927</v>
      </c>
      <c r="D8312" t="str">
        <f>'Tabel 1'!G9352</f>
        <v>.</v>
      </c>
      <c r="E8312" t="str">
        <f>'Tabel 1'!H9352</f>
        <v>.</v>
      </c>
      <c r="F8312" t="str">
        <f>'Tabel 1'!I9352</f>
        <v>Hoog</v>
      </c>
    </row>
    <row r="8313" spans="1:6" x14ac:dyDescent="0.2">
      <c r="A8313" t="str">
        <f>'Tabel 1'!D9353</f>
        <v>WK073705</v>
      </c>
      <c r="B8313" t="str">
        <f>'Tabel 1'!E9353</f>
        <v>Huurwoning</v>
      </c>
      <c r="C8313">
        <f>'Tabel 1'!F9353</f>
        <v>191</v>
      </c>
      <c r="D8313" t="str">
        <f>'Tabel 1'!G9353</f>
        <v>.</v>
      </c>
      <c r="E8313" t="str">
        <f>'Tabel 1'!H9353</f>
        <v>.</v>
      </c>
      <c r="F8313" t="str">
        <f>'Tabel 1'!I9353</f>
        <v>Laag</v>
      </c>
    </row>
    <row r="8314" spans="1:6" x14ac:dyDescent="0.2">
      <c r="A8314" t="str">
        <f>'Tabel 1'!D9354</f>
        <v>WK073705</v>
      </c>
      <c r="B8314" t="str">
        <f>'Tabel 1'!E9354</f>
        <v>Koopwoning</v>
      </c>
      <c r="C8314">
        <f>'Tabel 1'!F9354</f>
        <v>736</v>
      </c>
      <c r="D8314" t="str">
        <f>'Tabel 1'!G9354</f>
        <v>.</v>
      </c>
      <c r="E8314" t="str">
        <f>'Tabel 1'!H9354</f>
        <v>.</v>
      </c>
      <c r="F8314" t="str">
        <f>'Tabel 1'!I9354</f>
        <v>Hoog</v>
      </c>
    </row>
    <row r="8315" spans="1:6" x14ac:dyDescent="0.2">
      <c r="A8315" t="str">
        <f>'Tabel 1'!D9355</f>
        <v>WK073706</v>
      </c>
      <c r="B8315" t="str">
        <f>'Tabel 1'!E9355</f>
        <v>Totaal</v>
      </c>
      <c r="C8315">
        <f>'Tabel 1'!F9355</f>
        <v>561</v>
      </c>
      <c r="D8315" t="str">
        <f>'Tabel 1'!G9355</f>
        <v>.</v>
      </c>
      <c r="E8315" t="str">
        <f>'Tabel 1'!H9355</f>
        <v>.</v>
      </c>
      <c r="F8315" t="str">
        <f>'Tabel 1'!I9355</f>
        <v>Hoog</v>
      </c>
    </row>
    <row r="8316" spans="1:6" x14ac:dyDescent="0.2">
      <c r="A8316" t="str">
        <f>'Tabel 1'!D9356</f>
        <v>WK073706</v>
      </c>
      <c r="B8316" t="str">
        <f>'Tabel 1'!E9356</f>
        <v>Huurwoning</v>
      </c>
      <c r="C8316">
        <f>'Tabel 1'!F9356</f>
        <v>139</v>
      </c>
      <c r="D8316" t="str">
        <f>'Tabel 1'!G9356</f>
        <v>.</v>
      </c>
      <c r="E8316" t="str">
        <f>'Tabel 1'!H9356</f>
        <v>.</v>
      </c>
      <c r="F8316" t="str">
        <f>'Tabel 1'!I9356</f>
        <v>Laag</v>
      </c>
    </row>
    <row r="8317" spans="1:6" x14ac:dyDescent="0.2">
      <c r="A8317" t="str">
        <f>'Tabel 1'!D9357</f>
        <v>WK073706</v>
      </c>
      <c r="B8317" t="str">
        <f>'Tabel 1'!E9357</f>
        <v>Koopwoning</v>
      </c>
      <c r="C8317">
        <f>'Tabel 1'!F9357</f>
        <v>422</v>
      </c>
      <c r="D8317" t="str">
        <f>'Tabel 1'!G9357</f>
        <v>.</v>
      </c>
      <c r="E8317" t="str">
        <f>'Tabel 1'!H9357</f>
        <v>.</v>
      </c>
      <c r="F8317" t="str">
        <f>'Tabel 1'!I9357</f>
        <v>Hoog</v>
      </c>
    </row>
    <row r="8318" spans="1:6" x14ac:dyDescent="0.2">
      <c r="A8318" t="str">
        <f>'Tabel 1'!D9358</f>
        <v>WK073707</v>
      </c>
      <c r="B8318" t="str">
        <f>'Tabel 1'!E9358</f>
        <v>Totaal</v>
      </c>
      <c r="C8318">
        <f>'Tabel 1'!F9358</f>
        <v>1013</v>
      </c>
      <c r="D8318" t="str">
        <f>'Tabel 1'!G9358</f>
        <v>.</v>
      </c>
      <c r="E8318" t="str">
        <f>'Tabel 1'!H9358</f>
        <v>.</v>
      </c>
      <c r="F8318" t="str">
        <f>'Tabel 1'!I9358</f>
        <v>Hoog</v>
      </c>
    </row>
    <row r="8319" spans="1:6" x14ac:dyDescent="0.2">
      <c r="A8319" t="str">
        <f>'Tabel 1'!D9359</f>
        <v>WK073707</v>
      </c>
      <c r="B8319" t="str">
        <f>'Tabel 1'!E9359</f>
        <v>Huurwoning</v>
      </c>
      <c r="C8319">
        <f>'Tabel 1'!F9359</f>
        <v>262</v>
      </c>
      <c r="D8319" t="str">
        <f>'Tabel 1'!G9359</f>
        <v>.</v>
      </c>
      <c r="E8319" t="str">
        <f>'Tabel 1'!H9359</f>
        <v>.</v>
      </c>
      <c r="F8319" t="str">
        <f>'Tabel 1'!I9359</f>
        <v>Laag</v>
      </c>
    </row>
    <row r="8320" spans="1:6" x14ac:dyDescent="0.2">
      <c r="A8320" t="str">
        <f>'Tabel 1'!D9360</f>
        <v>WK073707</v>
      </c>
      <c r="B8320" t="str">
        <f>'Tabel 1'!E9360</f>
        <v>Koopwoning</v>
      </c>
      <c r="C8320">
        <f>'Tabel 1'!F9360</f>
        <v>751</v>
      </c>
      <c r="D8320" t="str">
        <f>'Tabel 1'!G9360</f>
        <v>.</v>
      </c>
      <c r="E8320" t="str">
        <f>'Tabel 1'!H9360</f>
        <v>.</v>
      </c>
      <c r="F8320" t="str">
        <f>'Tabel 1'!I9360</f>
        <v>Hoog</v>
      </c>
    </row>
    <row r="8321" spans="1:6" x14ac:dyDescent="0.2">
      <c r="A8321" t="str">
        <f>'Tabel 1'!D9361</f>
        <v>WK073708</v>
      </c>
      <c r="B8321" t="str">
        <f>'Tabel 1'!E9361</f>
        <v>Totaal</v>
      </c>
      <c r="C8321">
        <f>'Tabel 1'!F9361</f>
        <v>872</v>
      </c>
      <c r="D8321" t="str">
        <f>'Tabel 1'!G9361</f>
        <v>.</v>
      </c>
      <c r="E8321" t="str">
        <f>'Tabel 1'!H9361</f>
        <v>.</v>
      </c>
      <c r="F8321" t="str">
        <f>'Tabel 1'!I9361</f>
        <v>Hoog</v>
      </c>
    </row>
    <row r="8322" spans="1:6" x14ac:dyDescent="0.2">
      <c r="A8322" t="str">
        <f>'Tabel 1'!D9362</f>
        <v>WK073708</v>
      </c>
      <c r="B8322" t="str">
        <f>'Tabel 1'!E9362</f>
        <v>Huurwoning</v>
      </c>
      <c r="C8322">
        <f>'Tabel 1'!F9362</f>
        <v>212</v>
      </c>
      <c r="D8322" t="str">
        <f>'Tabel 1'!G9362</f>
        <v>.</v>
      </c>
      <c r="E8322" t="str">
        <f>'Tabel 1'!H9362</f>
        <v>.</v>
      </c>
      <c r="F8322" t="str">
        <f>'Tabel 1'!I9362</f>
        <v>Laag</v>
      </c>
    </row>
    <row r="8323" spans="1:6" x14ac:dyDescent="0.2">
      <c r="A8323" t="str">
        <f>'Tabel 1'!D9363</f>
        <v>WK073708</v>
      </c>
      <c r="B8323" t="str">
        <f>'Tabel 1'!E9363</f>
        <v>Koopwoning</v>
      </c>
      <c r="C8323">
        <f>'Tabel 1'!F9363</f>
        <v>660</v>
      </c>
      <c r="D8323" t="str">
        <f>'Tabel 1'!G9363</f>
        <v>.</v>
      </c>
      <c r="E8323" t="str">
        <f>'Tabel 1'!H9363</f>
        <v>.</v>
      </c>
      <c r="F8323" t="str">
        <f>'Tabel 1'!I9363</f>
        <v>Hoog</v>
      </c>
    </row>
    <row r="8324" spans="1:6" x14ac:dyDescent="0.2">
      <c r="A8324" t="str">
        <f>'Tabel 1'!D9364</f>
        <v>WK073709</v>
      </c>
      <c r="B8324" t="str">
        <f>'Tabel 1'!E9364</f>
        <v>Totaal</v>
      </c>
      <c r="C8324">
        <f>'Tabel 1'!F9364</f>
        <v>2233</v>
      </c>
      <c r="D8324" t="str">
        <f>'Tabel 1'!G9364</f>
        <v>.</v>
      </c>
      <c r="E8324" t="str">
        <f>'Tabel 1'!H9364</f>
        <v>.</v>
      </c>
      <c r="F8324" t="str">
        <f>'Tabel 1'!I9364</f>
        <v>Hoog</v>
      </c>
    </row>
    <row r="8325" spans="1:6" x14ac:dyDescent="0.2">
      <c r="A8325" t="str">
        <f>'Tabel 1'!D9365</f>
        <v>WK073709</v>
      </c>
      <c r="B8325" t="str">
        <f>'Tabel 1'!E9365</f>
        <v>Huurwoning</v>
      </c>
      <c r="C8325">
        <f>'Tabel 1'!F9365</f>
        <v>553</v>
      </c>
      <c r="D8325" t="str">
        <f>'Tabel 1'!G9365</f>
        <v>.</v>
      </c>
      <c r="E8325" t="str">
        <f>'Tabel 1'!H9365</f>
        <v>.</v>
      </c>
      <c r="F8325" t="str">
        <f>'Tabel 1'!I9365</f>
        <v>Laag</v>
      </c>
    </row>
    <row r="8326" spans="1:6" x14ac:dyDescent="0.2">
      <c r="A8326" t="str">
        <f>'Tabel 1'!D9366</f>
        <v>WK073709</v>
      </c>
      <c r="B8326" t="str">
        <f>'Tabel 1'!E9366</f>
        <v>Koopwoning</v>
      </c>
      <c r="C8326">
        <f>'Tabel 1'!F9366</f>
        <v>1680</v>
      </c>
      <c r="D8326" t="str">
        <f>'Tabel 1'!G9366</f>
        <v>.</v>
      </c>
      <c r="E8326" t="str">
        <f>'Tabel 1'!H9366</f>
        <v>.</v>
      </c>
      <c r="F8326" t="str">
        <f>'Tabel 1'!I9366</f>
        <v>Hoog</v>
      </c>
    </row>
    <row r="8327" spans="1:6" x14ac:dyDescent="0.2">
      <c r="A8327" t="str">
        <f>'Tabel 1'!D9367</f>
        <v>WK045000</v>
      </c>
      <c r="B8327" t="str">
        <f>'Tabel 1'!E9367</f>
        <v>Totaal</v>
      </c>
      <c r="C8327">
        <f>'Tabel 1'!F9367</f>
        <v>5640</v>
      </c>
      <c r="D8327" t="str">
        <f>'Tabel 1'!G9367</f>
        <v>.</v>
      </c>
      <c r="E8327" t="str">
        <f>'Tabel 1'!H9367</f>
        <v>.</v>
      </c>
      <c r="F8327" t="str">
        <f>'Tabel 1'!I9367</f>
        <v>Midden</v>
      </c>
    </row>
    <row r="8328" spans="1:6" x14ac:dyDescent="0.2">
      <c r="A8328" t="str">
        <f>'Tabel 1'!D9368</f>
        <v>WK045000</v>
      </c>
      <c r="B8328" t="str">
        <f>'Tabel 1'!E9368</f>
        <v>Huurwoning</v>
      </c>
      <c r="C8328">
        <f>'Tabel 1'!F9368</f>
        <v>1568</v>
      </c>
      <c r="D8328" t="str">
        <f>'Tabel 1'!G9368</f>
        <v>.</v>
      </c>
      <c r="E8328" t="str">
        <f>'Tabel 1'!H9368</f>
        <v>.</v>
      </c>
      <c r="F8328" t="str">
        <f>'Tabel 1'!I9368</f>
        <v>Laag</v>
      </c>
    </row>
    <row r="8329" spans="1:6" x14ac:dyDescent="0.2">
      <c r="A8329" t="str">
        <f>'Tabel 1'!D9369</f>
        <v>WK045000</v>
      </c>
      <c r="B8329" t="str">
        <f>'Tabel 1'!E9369</f>
        <v>Koopwoning</v>
      </c>
      <c r="C8329">
        <f>'Tabel 1'!F9369</f>
        <v>4072</v>
      </c>
      <c r="D8329" t="str">
        <f>'Tabel 1'!G9369</f>
        <v>.</v>
      </c>
      <c r="E8329" t="str">
        <f>'Tabel 1'!H9369</f>
        <v>.</v>
      </c>
      <c r="F8329" t="str">
        <f>'Tabel 1'!I9369</f>
        <v>Hoog</v>
      </c>
    </row>
    <row r="8330" spans="1:6" x14ac:dyDescent="0.2">
      <c r="A8330" t="str">
        <f>'Tabel 1'!D9370</f>
        <v>WK045115</v>
      </c>
      <c r="B8330" t="str">
        <f>'Tabel 1'!E9370</f>
        <v>Totaal</v>
      </c>
      <c r="C8330">
        <f>'Tabel 1'!F9370</f>
        <v>616</v>
      </c>
      <c r="D8330" t="str">
        <f>'Tabel 1'!G9370</f>
        <v>.</v>
      </c>
      <c r="E8330" t="str">
        <f>'Tabel 1'!H9370</f>
        <v>.</v>
      </c>
      <c r="F8330" t="str">
        <f>'Tabel 1'!I9370</f>
        <v>Midden</v>
      </c>
    </row>
    <row r="8331" spans="1:6" x14ac:dyDescent="0.2">
      <c r="A8331" t="str">
        <f>'Tabel 1'!D9371</f>
        <v>WK045115</v>
      </c>
      <c r="B8331" t="str">
        <f>'Tabel 1'!E9371</f>
        <v>Huurwoning</v>
      </c>
      <c r="C8331">
        <f>'Tabel 1'!F9371</f>
        <v>311</v>
      </c>
      <c r="D8331" t="str">
        <f>'Tabel 1'!G9371</f>
        <v>.</v>
      </c>
      <c r="E8331" t="str">
        <f>'Tabel 1'!H9371</f>
        <v>.</v>
      </c>
      <c r="F8331" t="str">
        <f>'Tabel 1'!I9371</f>
        <v>Laag</v>
      </c>
    </row>
    <row r="8332" spans="1:6" x14ac:dyDescent="0.2">
      <c r="A8332" t="str">
        <f>'Tabel 1'!D9372</f>
        <v>WK045115</v>
      </c>
      <c r="B8332" t="str">
        <f>'Tabel 1'!E9372</f>
        <v>Koopwoning</v>
      </c>
      <c r="C8332">
        <f>'Tabel 1'!F9372</f>
        <v>305</v>
      </c>
      <c r="D8332" t="str">
        <f>'Tabel 1'!G9372</f>
        <v>.</v>
      </c>
      <c r="E8332" t="str">
        <f>'Tabel 1'!H9372</f>
        <v>.</v>
      </c>
      <c r="F8332" t="str">
        <f>'Tabel 1'!I9372</f>
        <v>Hoog</v>
      </c>
    </row>
    <row r="8333" spans="1:6" x14ac:dyDescent="0.2">
      <c r="A8333" t="str">
        <f>'Tabel 1'!D9373</f>
        <v>WK045125</v>
      </c>
      <c r="B8333" t="str">
        <f>'Tabel 1'!E9373</f>
        <v>Totaal</v>
      </c>
      <c r="C8333">
        <f>'Tabel 1'!F9373</f>
        <v>1472</v>
      </c>
      <c r="D8333" t="str">
        <f>'Tabel 1'!G9373</f>
        <v>.</v>
      </c>
      <c r="E8333" t="str">
        <f>'Tabel 1'!H9373</f>
        <v>.</v>
      </c>
      <c r="F8333" t="str">
        <f>'Tabel 1'!I9373</f>
        <v>Laag</v>
      </c>
    </row>
    <row r="8334" spans="1:6" x14ac:dyDescent="0.2">
      <c r="A8334" t="str">
        <f>'Tabel 1'!D9374</f>
        <v>WK045125</v>
      </c>
      <c r="B8334" t="str">
        <f>'Tabel 1'!E9374</f>
        <v>Huurwoning</v>
      </c>
      <c r="C8334">
        <f>'Tabel 1'!F9374</f>
        <v>925</v>
      </c>
      <c r="D8334" t="str">
        <f>'Tabel 1'!G9374</f>
        <v>.</v>
      </c>
      <c r="E8334" t="str">
        <f>'Tabel 1'!H9374</f>
        <v>.</v>
      </c>
      <c r="F8334" t="str">
        <f>'Tabel 1'!I9374</f>
        <v>Laag</v>
      </c>
    </row>
    <row r="8335" spans="1:6" x14ac:dyDescent="0.2">
      <c r="A8335" t="str">
        <f>'Tabel 1'!D9375</f>
        <v>WK045125</v>
      </c>
      <c r="B8335" t="str">
        <f>'Tabel 1'!E9375</f>
        <v>Koopwoning</v>
      </c>
      <c r="C8335">
        <f>'Tabel 1'!F9375</f>
        <v>547</v>
      </c>
      <c r="D8335" t="str">
        <f>'Tabel 1'!G9375</f>
        <v>.</v>
      </c>
      <c r="E8335" t="str">
        <f>'Tabel 1'!H9375</f>
        <v>.</v>
      </c>
      <c r="F8335" t="str">
        <f>'Tabel 1'!I9375</f>
        <v>Hoog</v>
      </c>
    </row>
    <row r="8336" spans="1:6" x14ac:dyDescent="0.2">
      <c r="A8336" t="str">
        <f>'Tabel 1'!D9376</f>
        <v>WK045135</v>
      </c>
      <c r="B8336" t="str">
        <f>'Tabel 1'!E9376</f>
        <v>Totaal</v>
      </c>
      <c r="C8336">
        <f>'Tabel 1'!F9376</f>
        <v>3245</v>
      </c>
      <c r="D8336" t="str">
        <f>'Tabel 1'!G9376</f>
        <v>Midden</v>
      </c>
      <c r="E8336" t="str">
        <f>'Tabel 1'!H9376</f>
        <v>.</v>
      </c>
      <c r="F8336" t="str">
        <f>'Tabel 1'!I9376</f>
        <v>Laag</v>
      </c>
    </row>
    <row r="8337" spans="1:6" x14ac:dyDescent="0.2">
      <c r="A8337" t="str">
        <f>'Tabel 1'!D9377</f>
        <v>WK045135</v>
      </c>
      <c r="B8337" t="str">
        <f>'Tabel 1'!E9377</f>
        <v>Huurwoning</v>
      </c>
      <c r="C8337">
        <f>'Tabel 1'!F9377</f>
        <v>1597</v>
      </c>
      <c r="D8337" t="str">
        <f>'Tabel 1'!G9377</f>
        <v>Midden</v>
      </c>
      <c r="E8337" t="str">
        <f>'Tabel 1'!H9377</f>
        <v>.</v>
      </c>
      <c r="F8337" t="str">
        <f>'Tabel 1'!I9377</f>
        <v>Laag</v>
      </c>
    </row>
    <row r="8338" spans="1:6" x14ac:dyDescent="0.2">
      <c r="A8338" t="str">
        <f>'Tabel 1'!D9378</f>
        <v>WK045135</v>
      </c>
      <c r="B8338" t="str">
        <f>'Tabel 1'!E9378</f>
        <v>Koopwoning</v>
      </c>
      <c r="C8338">
        <f>'Tabel 1'!F9378</f>
        <v>1648</v>
      </c>
      <c r="D8338" t="str">
        <f>'Tabel 1'!G9378</f>
        <v>.</v>
      </c>
      <c r="E8338" t="str">
        <f>'Tabel 1'!H9378</f>
        <v>.</v>
      </c>
      <c r="F8338" t="str">
        <f>'Tabel 1'!I9378</f>
        <v>Hoog</v>
      </c>
    </row>
    <row r="8339" spans="1:6" x14ac:dyDescent="0.2">
      <c r="A8339" t="str">
        <f>'Tabel 1'!D9379</f>
        <v>WK045145</v>
      </c>
      <c r="B8339" t="str">
        <f>'Tabel 1'!E9379</f>
        <v>Totaal</v>
      </c>
      <c r="C8339">
        <f>'Tabel 1'!F9379</f>
        <v>3372</v>
      </c>
      <c r="D8339" t="str">
        <f>'Tabel 1'!G9379</f>
        <v>.</v>
      </c>
      <c r="E8339" t="str">
        <f>'Tabel 1'!H9379</f>
        <v>.</v>
      </c>
      <c r="F8339" t="str">
        <f>'Tabel 1'!I9379</f>
        <v>Midden</v>
      </c>
    </row>
    <row r="8340" spans="1:6" x14ac:dyDescent="0.2">
      <c r="A8340" t="str">
        <f>'Tabel 1'!D9380</f>
        <v>WK045145</v>
      </c>
      <c r="B8340" t="str">
        <f>'Tabel 1'!E9380</f>
        <v>Huurwoning</v>
      </c>
      <c r="C8340">
        <f>'Tabel 1'!F9380</f>
        <v>1146</v>
      </c>
      <c r="D8340" t="str">
        <f>'Tabel 1'!G9380</f>
        <v>Midden</v>
      </c>
      <c r="E8340" t="str">
        <f>'Tabel 1'!H9380</f>
        <v>.</v>
      </c>
      <c r="F8340" t="str">
        <f>'Tabel 1'!I9380</f>
        <v>Laag</v>
      </c>
    </row>
    <row r="8341" spans="1:6" x14ac:dyDescent="0.2">
      <c r="A8341" t="str">
        <f>'Tabel 1'!D9381</f>
        <v>WK045145</v>
      </c>
      <c r="B8341" t="str">
        <f>'Tabel 1'!E9381</f>
        <v>Koopwoning</v>
      </c>
      <c r="C8341">
        <f>'Tabel 1'!F9381</f>
        <v>2226</v>
      </c>
      <c r="D8341" t="str">
        <f>'Tabel 1'!G9381</f>
        <v>.</v>
      </c>
      <c r="E8341" t="str">
        <f>'Tabel 1'!H9381</f>
        <v>.</v>
      </c>
      <c r="F8341" t="str">
        <f>'Tabel 1'!I9381</f>
        <v>Hoog</v>
      </c>
    </row>
    <row r="8342" spans="1:6" x14ac:dyDescent="0.2">
      <c r="A8342" t="str">
        <f>'Tabel 1'!D9382</f>
        <v>WK045150</v>
      </c>
      <c r="B8342" t="str">
        <f>'Tabel 1'!E9382</f>
        <v>Totaal</v>
      </c>
      <c r="C8342">
        <f>'Tabel 1'!F9382</f>
        <v>95</v>
      </c>
      <c r="D8342" t="str">
        <f>'Tabel 1'!G9382</f>
        <v>.</v>
      </c>
      <c r="E8342" t="str">
        <f>'Tabel 1'!H9382</f>
        <v>.</v>
      </c>
      <c r="F8342" t="str">
        <f>'Tabel 1'!I9382</f>
        <v>.</v>
      </c>
    </row>
    <row r="8343" spans="1:6" x14ac:dyDescent="0.2">
      <c r="A8343" t="str">
        <f>'Tabel 1'!D9383</f>
        <v>WK045150</v>
      </c>
      <c r="B8343" t="str">
        <f>'Tabel 1'!E9383</f>
        <v>Huurwoning</v>
      </c>
      <c r="C8343">
        <f>'Tabel 1'!F9383</f>
        <v>7</v>
      </c>
      <c r="D8343" t="str">
        <f>'Tabel 1'!G9383</f>
        <v>.</v>
      </c>
      <c r="E8343" t="str">
        <f>'Tabel 1'!H9383</f>
        <v>.</v>
      </c>
      <c r="F8343" t="str">
        <f>'Tabel 1'!I9383</f>
        <v>.</v>
      </c>
    </row>
    <row r="8344" spans="1:6" x14ac:dyDescent="0.2">
      <c r="A8344" t="str">
        <f>'Tabel 1'!D9384</f>
        <v>WK045150</v>
      </c>
      <c r="B8344" t="str">
        <f>'Tabel 1'!E9384</f>
        <v>Koopwoning</v>
      </c>
      <c r="C8344">
        <f>'Tabel 1'!F9384</f>
        <v>88</v>
      </c>
      <c r="D8344" t="str">
        <f>'Tabel 1'!G9384</f>
        <v>.</v>
      </c>
      <c r="E8344" t="str">
        <f>'Tabel 1'!H9384</f>
        <v>.</v>
      </c>
      <c r="F8344" t="str">
        <f>'Tabel 1'!I9384</f>
        <v>.</v>
      </c>
    </row>
    <row r="8345" spans="1:6" x14ac:dyDescent="0.2">
      <c r="A8345" t="str">
        <f>'Tabel 1'!D9385</f>
        <v>WK045155</v>
      </c>
      <c r="B8345" t="str">
        <f>'Tabel 1'!E9385</f>
        <v>Totaal</v>
      </c>
      <c r="C8345">
        <f>'Tabel 1'!F9385</f>
        <v>53</v>
      </c>
      <c r="D8345" t="str">
        <f>'Tabel 1'!G9385</f>
        <v>.</v>
      </c>
      <c r="E8345" t="str">
        <f>'Tabel 1'!H9385</f>
        <v>.</v>
      </c>
      <c r="F8345" t="str">
        <f>'Tabel 1'!I9385</f>
        <v>.</v>
      </c>
    </row>
    <row r="8346" spans="1:6" x14ac:dyDescent="0.2">
      <c r="A8346" t="str">
        <f>'Tabel 1'!D9386</f>
        <v>WK045155</v>
      </c>
      <c r="B8346" t="str">
        <f>'Tabel 1'!E9386</f>
        <v>Huurwoning</v>
      </c>
      <c r="C8346">
        <f>'Tabel 1'!F9386</f>
        <v>35</v>
      </c>
      <c r="D8346" t="str">
        <f>'Tabel 1'!G9386</f>
        <v>.</v>
      </c>
      <c r="E8346" t="str">
        <f>'Tabel 1'!H9386</f>
        <v>.</v>
      </c>
      <c r="F8346" t="str">
        <f>'Tabel 1'!I9386</f>
        <v>.</v>
      </c>
    </row>
    <row r="8347" spans="1:6" x14ac:dyDescent="0.2">
      <c r="A8347" t="str">
        <f>'Tabel 1'!D9387</f>
        <v>WK045155</v>
      </c>
      <c r="B8347" t="str">
        <f>'Tabel 1'!E9387</f>
        <v>Koopwoning</v>
      </c>
      <c r="C8347">
        <f>'Tabel 1'!F9387</f>
        <v>18</v>
      </c>
      <c r="D8347" t="str">
        <f>'Tabel 1'!G9387</f>
        <v>.</v>
      </c>
      <c r="E8347" t="str">
        <f>'Tabel 1'!H9387</f>
        <v>.</v>
      </c>
      <c r="F8347" t="str">
        <f>'Tabel 1'!I9387</f>
        <v>.</v>
      </c>
    </row>
    <row r="8348" spans="1:6" x14ac:dyDescent="0.2">
      <c r="A8348" t="str">
        <f>'Tabel 1'!D9388</f>
        <v>WK045165</v>
      </c>
      <c r="B8348" t="str">
        <f>'Tabel 1'!E9388</f>
        <v>Totaal</v>
      </c>
      <c r="C8348">
        <f>'Tabel 1'!F9388</f>
        <v>2398</v>
      </c>
      <c r="D8348" t="str">
        <f>'Tabel 1'!G9388</f>
        <v>.</v>
      </c>
      <c r="E8348" t="str">
        <f>'Tabel 1'!H9388</f>
        <v>.</v>
      </c>
      <c r="F8348" t="str">
        <f>'Tabel 1'!I9388</f>
        <v>Hoog</v>
      </c>
    </row>
    <row r="8349" spans="1:6" x14ac:dyDescent="0.2">
      <c r="A8349" t="str">
        <f>'Tabel 1'!D9389</f>
        <v>WK045165</v>
      </c>
      <c r="B8349" t="str">
        <f>'Tabel 1'!E9389</f>
        <v>Huurwoning</v>
      </c>
      <c r="C8349">
        <f>'Tabel 1'!F9389</f>
        <v>657</v>
      </c>
      <c r="D8349" t="str">
        <f>'Tabel 1'!G9389</f>
        <v>.</v>
      </c>
      <c r="E8349" t="str">
        <f>'Tabel 1'!H9389</f>
        <v>.</v>
      </c>
      <c r="F8349" t="str">
        <f>'Tabel 1'!I9389</f>
        <v>Laag</v>
      </c>
    </row>
    <row r="8350" spans="1:6" x14ac:dyDescent="0.2">
      <c r="A8350" t="str">
        <f>'Tabel 1'!D9390</f>
        <v>WK045165</v>
      </c>
      <c r="B8350" t="str">
        <f>'Tabel 1'!E9390</f>
        <v>Koopwoning</v>
      </c>
      <c r="C8350">
        <f>'Tabel 1'!F9390</f>
        <v>1741</v>
      </c>
      <c r="D8350" t="str">
        <f>'Tabel 1'!G9390</f>
        <v>.</v>
      </c>
      <c r="E8350" t="str">
        <f>'Tabel 1'!H9390</f>
        <v>.</v>
      </c>
      <c r="F8350" t="str">
        <f>'Tabel 1'!I9390</f>
        <v>Hoog</v>
      </c>
    </row>
    <row r="8351" spans="1:6" x14ac:dyDescent="0.2">
      <c r="A8351" t="str">
        <f>'Tabel 1'!D9391</f>
        <v>WK045175</v>
      </c>
      <c r="B8351" t="str">
        <f>'Tabel 1'!E9391</f>
        <v>Totaal</v>
      </c>
      <c r="C8351">
        <f>'Tabel 1'!F9391</f>
        <v>109</v>
      </c>
      <c r="D8351" t="str">
        <f>'Tabel 1'!G9391</f>
        <v>.</v>
      </c>
      <c r="E8351" t="str">
        <f>'Tabel 1'!H9391</f>
        <v>.</v>
      </c>
      <c r="F8351" t="str">
        <f>'Tabel 1'!I9391</f>
        <v>Hoog</v>
      </c>
    </row>
    <row r="8352" spans="1:6" x14ac:dyDescent="0.2">
      <c r="A8352" t="str">
        <f>'Tabel 1'!D9392</f>
        <v>WK045175</v>
      </c>
      <c r="B8352" t="str">
        <f>'Tabel 1'!E9392</f>
        <v>Huurwoning</v>
      </c>
      <c r="C8352">
        <f>'Tabel 1'!F9392</f>
        <v>30</v>
      </c>
      <c r="D8352" t="str">
        <f>'Tabel 1'!G9392</f>
        <v>.</v>
      </c>
      <c r="E8352" t="str">
        <f>'Tabel 1'!H9392</f>
        <v>.</v>
      </c>
      <c r="F8352" t="str">
        <f>'Tabel 1'!I9392</f>
        <v>.</v>
      </c>
    </row>
    <row r="8353" spans="1:6" x14ac:dyDescent="0.2">
      <c r="A8353" t="str">
        <f>'Tabel 1'!D9393</f>
        <v>WK045175</v>
      </c>
      <c r="B8353" t="str">
        <f>'Tabel 1'!E9393</f>
        <v>Koopwoning</v>
      </c>
      <c r="C8353">
        <f>'Tabel 1'!F9393</f>
        <v>79</v>
      </c>
      <c r="D8353" t="str">
        <f>'Tabel 1'!G9393</f>
        <v>.</v>
      </c>
      <c r="E8353" t="str">
        <f>'Tabel 1'!H9393</f>
        <v>.</v>
      </c>
      <c r="F8353" t="str">
        <f>'Tabel 1'!I9393</f>
        <v>.</v>
      </c>
    </row>
    <row r="8354" spans="1:6" x14ac:dyDescent="0.2">
      <c r="A8354" t="str">
        <f>'Tabel 1'!D9394</f>
        <v>WK045185</v>
      </c>
      <c r="B8354" t="str">
        <f>'Tabel 1'!E9394</f>
        <v>Totaal</v>
      </c>
      <c r="C8354">
        <f>'Tabel 1'!F9394</f>
        <v>1535</v>
      </c>
      <c r="D8354" t="str">
        <f>'Tabel 1'!G9394</f>
        <v>.</v>
      </c>
      <c r="E8354" t="str">
        <f>'Tabel 1'!H9394</f>
        <v>.</v>
      </c>
      <c r="F8354" t="str">
        <f>'Tabel 1'!I9394</f>
        <v>Midden</v>
      </c>
    </row>
    <row r="8355" spans="1:6" x14ac:dyDescent="0.2">
      <c r="A8355" t="str">
        <f>'Tabel 1'!D9395</f>
        <v>WK045185</v>
      </c>
      <c r="B8355" t="str">
        <f>'Tabel 1'!E9395</f>
        <v>Huurwoning</v>
      </c>
      <c r="C8355">
        <f>'Tabel 1'!F9395</f>
        <v>485</v>
      </c>
      <c r="D8355" t="str">
        <f>'Tabel 1'!G9395</f>
        <v>.</v>
      </c>
      <c r="E8355" t="str">
        <f>'Tabel 1'!H9395</f>
        <v>.</v>
      </c>
      <c r="F8355" t="str">
        <f>'Tabel 1'!I9395</f>
        <v>Laag</v>
      </c>
    </row>
    <row r="8356" spans="1:6" x14ac:dyDescent="0.2">
      <c r="A8356" t="str">
        <f>'Tabel 1'!D9396</f>
        <v>WK045185</v>
      </c>
      <c r="B8356" t="str">
        <f>'Tabel 1'!E9396</f>
        <v>Koopwoning</v>
      </c>
      <c r="C8356">
        <f>'Tabel 1'!F9396</f>
        <v>1050</v>
      </c>
      <c r="D8356" t="str">
        <f>'Tabel 1'!G9396</f>
        <v>.</v>
      </c>
      <c r="E8356" t="str">
        <f>'Tabel 1'!H9396</f>
        <v>.</v>
      </c>
      <c r="F8356" t="str">
        <f>'Tabel 1'!I9396</f>
        <v>Hoog</v>
      </c>
    </row>
    <row r="8357" spans="1:6" x14ac:dyDescent="0.2">
      <c r="A8357" t="str">
        <f>'Tabel 1'!D9397</f>
        <v>WK045190</v>
      </c>
      <c r="B8357" t="str">
        <f>'Tabel 1'!E9397</f>
        <v>Totaal</v>
      </c>
      <c r="C8357">
        <f>'Tabel 1'!F9397</f>
        <v>108</v>
      </c>
      <c r="D8357" t="str">
        <f>'Tabel 1'!G9397</f>
        <v>.</v>
      </c>
      <c r="E8357" t="str">
        <f>'Tabel 1'!H9397</f>
        <v>.</v>
      </c>
      <c r="F8357" t="str">
        <f>'Tabel 1'!I9397</f>
        <v>Hoog</v>
      </c>
    </row>
    <row r="8358" spans="1:6" x14ac:dyDescent="0.2">
      <c r="A8358" t="str">
        <f>'Tabel 1'!D9398</f>
        <v>WK045190</v>
      </c>
      <c r="B8358" t="str">
        <f>'Tabel 1'!E9398</f>
        <v>Huurwoning</v>
      </c>
      <c r="C8358">
        <f>'Tabel 1'!F9398</f>
        <v>41</v>
      </c>
      <c r="D8358" t="str">
        <f>'Tabel 1'!G9398</f>
        <v>.</v>
      </c>
      <c r="E8358" t="str">
        <f>'Tabel 1'!H9398</f>
        <v>.</v>
      </c>
      <c r="F8358" t="str">
        <f>'Tabel 1'!I9398</f>
        <v>.</v>
      </c>
    </row>
    <row r="8359" spans="1:6" x14ac:dyDescent="0.2">
      <c r="A8359" t="str">
        <f>'Tabel 1'!D9399</f>
        <v>WK045190</v>
      </c>
      <c r="B8359" t="str">
        <f>'Tabel 1'!E9399</f>
        <v>Koopwoning</v>
      </c>
      <c r="C8359">
        <f>'Tabel 1'!F9399</f>
        <v>67</v>
      </c>
      <c r="D8359" t="str">
        <f>'Tabel 1'!G9399</f>
        <v>.</v>
      </c>
      <c r="E8359" t="str">
        <f>'Tabel 1'!H9399</f>
        <v>.</v>
      </c>
      <c r="F8359" t="str">
        <f>'Tabel 1'!I9399</f>
        <v>.</v>
      </c>
    </row>
    <row r="8360" spans="1:6" x14ac:dyDescent="0.2">
      <c r="A8360" t="str">
        <f>'Tabel 1'!D9400</f>
        <v>WK045195</v>
      </c>
      <c r="B8360" t="str">
        <f>'Tabel 1'!E9400</f>
        <v>Totaal</v>
      </c>
      <c r="C8360">
        <f>'Tabel 1'!F9400</f>
        <v>48</v>
      </c>
      <c r="D8360" t="str">
        <f>'Tabel 1'!G9400</f>
        <v>.</v>
      </c>
      <c r="E8360" t="str">
        <f>'Tabel 1'!H9400</f>
        <v>.</v>
      </c>
      <c r="F8360" t="str">
        <f>'Tabel 1'!I9400</f>
        <v>.</v>
      </c>
    </row>
    <row r="8361" spans="1:6" x14ac:dyDescent="0.2">
      <c r="A8361" t="str">
        <f>'Tabel 1'!D9401</f>
        <v>WK045195</v>
      </c>
      <c r="B8361" t="str">
        <f>'Tabel 1'!E9401</f>
        <v>Huurwoning</v>
      </c>
      <c r="C8361">
        <f>'Tabel 1'!F9401</f>
        <v>9</v>
      </c>
      <c r="D8361" t="str">
        <f>'Tabel 1'!G9401</f>
        <v>.</v>
      </c>
      <c r="E8361" t="str">
        <f>'Tabel 1'!H9401</f>
        <v>.</v>
      </c>
      <c r="F8361" t="str">
        <f>'Tabel 1'!I9401</f>
        <v>.</v>
      </c>
    </row>
    <row r="8362" spans="1:6" x14ac:dyDescent="0.2">
      <c r="A8362" t="str">
        <f>'Tabel 1'!D9402</f>
        <v>WK045195</v>
      </c>
      <c r="B8362" t="str">
        <f>'Tabel 1'!E9402</f>
        <v>Koopwoning</v>
      </c>
      <c r="C8362">
        <f>'Tabel 1'!F9402</f>
        <v>39</v>
      </c>
      <c r="D8362" t="str">
        <f>'Tabel 1'!G9402</f>
        <v>.</v>
      </c>
      <c r="E8362" t="str">
        <f>'Tabel 1'!H9402</f>
        <v>.</v>
      </c>
      <c r="F8362" t="str">
        <f>'Tabel 1'!I9402</f>
        <v>.</v>
      </c>
    </row>
    <row r="8363" spans="1:6" x14ac:dyDescent="0.2">
      <c r="A8363" t="str">
        <f>'Tabel 1'!D9403</f>
        <v>WK018400</v>
      </c>
      <c r="B8363" t="str">
        <f>'Tabel 1'!E9403</f>
        <v>Totaal</v>
      </c>
      <c r="C8363">
        <f>'Tabel 1'!F9403</f>
        <v>6362</v>
      </c>
      <c r="D8363" t="str">
        <f>'Tabel 1'!G9403</f>
        <v>.</v>
      </c>
      <c r="E8363" t="str">
        <f>'Tabel 1'!H9403</f>
        <v>.</v>
      </c>
      <c r="F8363" t="str">
        <f>'Tabel 1'!I9403</f>
        <v>Hoog</v>
      </c>
    </row>
    <row r="8364" spans="1:6" x14ac:dyDescent="0.2">
      <c r="A8364" t="str">
        <f>'Tabel 1'!D9404</f>
        <v>WK018400</v>
      </c>
      <c r="B8364" t="str">
        <f>'Tabel 1'!E9404</f>
        <v>Huurwoning</v>
      </c>
      <c r="C8364">
        <f>'Tabel 1'!F9404</f>
        <v>1271</v>
      </c>
      <c r="D8364" t="str">
        <f>'Tabel 1'!G9404</f>
        <v>.</v>
      </c>
      <c r="E8364" t="str">
        <f>'Tabel 1'!H9404</f>
        <v>.</v>
      </c>
      <c r="F8364" t="str">
        <f>'Tabel 1'!I9404</f>
        <v>Laag</v>
      </c>
    </row>
    <row r="8365" spans="1:6" x14ac:dyDescent="0.2">
      <c r="A8365" t="str">
        <f>'Tabel 1'!D9405</f>
        <v>WK018400</v>
      </c>
      <c r="B8365" t="str">
        <f>'Tabel 1'!E9405</f>
        <v>Koopwoning</v>
      </c>
      <c r="C8365">
        <f>'Tabel 1'!F9405</f>
        <v>5091</v>
      </c>
      <c r="D8365" t="str">
        <f>'Tabel 1'!G9405</f>
        <v>.</v>
      </c>
      <c r="E8365" t="str">
        <f>'Tabel 1'!H9405</f>
        <v>.</v>
      </c>
      <c r="F8365" t="str">
        <f>'Tabel 1'!I9405</f>
        <v>Hoog</v>
      </c>
    </row>
    <row r="8366" spans="1:6" x14ac:dyDescent="0.2">
      <c r="A8366" t="str">
        <f>'Tabel 1'!D9406</f>
        <v>WK034401</v>
      </c>
      <c r="B8366" t="str">
        <f>'Tabel 1'!E9406</f>
        <v>Totaal</v>
      </c>
      <c r="C8366">
        <f>'Tabel 1'!F9406</f>
        <v>15095</v>
      </c>
      <c r="D8366" t="str">
        <f>'Tabel 1'!G9406</f>
        <v>Midden</v>
      </c>
      <c r="E8366" t="str">
        <f>'Tabel 1'!H9406</f>
        <v>Hoog</v>
      </c>
      <c r="F8366" t="str">
        <f>'Tabel 1'!I9406</f>
        <v>Midden</v>
      </c>
    </row>
    <row r="8367" spans="1:6" x14ac:dyDescent="0.2">
      <c r="A8367" t="str">
        <f>'Tabel 1'!D9407</f>
        <v>WK034401</v>
      </c>
      <c r="B8367" t="str">
        <f>'Tabel 1'!E9407</f>
        <v>Huurwoning</v>
      </c>
      <c r="C8367">
        <f>'Tabel 1'!F9407</f>
        <v>8482</v>
      </c>
      <c r="D8367" t="str">
        <f>'Tabel 1'!G9407</f>
        <v>Midden</v>
      </c>
      <c r="E8367" t="str">
        <f>'Tabel 1'!H9407</f>
        <v>Midden</v>
      </c>
      <c r="F8367" t="str">
        <f>'Tabel 1'!I9407</f>
        <v>Laag</v>
      </c>
    </row>
    <row r="8368" spans="1:6" x14ac:dyDescent="0.2">
      <c r="A8368" t="str">
        <f>'Tabel 1'!D9408</f>
        <v>WK034401</v>
      </c>
      <c r="B8368" t="str">
        <f>'Tabel 1'!E9408</f>
        <v>Koopwoning</v>
      </c>
      <c r="C8368">
        <f>'Tabel 1'!F9408</f>
        <v>6613</v>
      </c>
      <c r="D8368" t="str">
        <f>'Tabel 1'!G9408</f>
        <v>Hoog</v>
      </c>
      <c r="E8368" t="str">
        <f>'Tabel 1'!H9408</f>
        <v>Hoog</v>
      </c>
      <c r="F8368" t="str">
        <f>'Tabel 1'!I9408</f>
        <v>Hoog</v>
      </c>
    </row>
    <row r="8369" spans="1:6" x14ac:dyDescent="0.2">
      <c r="A8369" t="str">
        <f>'Tabel 1'!D9409</f>
        <v>WK034402</v>
      </c>
      <c r="B8369" t="str">
        <f>'Tabel 1'!E9409</f>
        <v>Totaal</v>
      </c>
      <c r="C8369">
        <f>'Tabel 1'!F9409</f>
        <v>24103</v>
      </c>
      <c r="D8369" t="str">
        <f>'Tabel 1'!G9409</f>
        <v>Midden</v>
      </c>
      <c r="E8369" t="str">
        <f>'Tabel 1'!H9409</f>
        <v>Midden</v>
      </c>
      <c r="F8369" t="str">
        <f>'Tabel 1'!I9409</f>
        <v>Midden</v>
      </c>
    </row>
    <row r="8370" spans="1:6" x14ac:dyDescent="0.2">
      <c r="A8370" t="str">
        <f>'Tabel 1'!D9410</f>
        <v>WK034402</v>
      </c>
      <c r="B8370" t="str">
        <f>'Tabel 1'!E9410</f>
        <v>Huurwoning</v>
      </c>
      <c r="C8370">
        <f>'Tabel 1'!F9410</f>
        <v>15806</v>
      </c>
      <c r="D8370" t="str">
        <f>'Tabel 1'!G9410</f>
        <v>Midden</v>
      </c>
      <c r="E8370" t="str">
        <f>'Tabel 1'!H9410</f>
        <v>Midden</v>
      </c>
      <c r="F8370" t="str">
        <f>'Tabel 1'!I9410</f>
        <v>Laag</v>
      </c>
    </row>
    <row r="8371" spans="1:6" x14ac:dyDescent="0.2">
      <c r="A8371" t="str">
        <f>'Tabel 1'!D9411</f>
        <v>WK034402</v>
      </c>
      <c r="B8371" t="str">
        <f>'Tabel 1'!E9411</f>
        <v>Koopwoning</v>
      </c>
      <c r="C8371">
        <f>'Tabel 1'!F9411</f>
        <v>8297</v>
      </c>
      <c r="D8371" t="str">
        <f>'Tabel 1'!G9411</f>
        <v>Hoog</v>
      </c>
      <c r="E8371" t="str">
        <f>'Tabel 1'!H9411</f>
        <v>Hoog</v>
      </c>
      <c r="F8371" t="str">
        <f>'Tabel 1'!I9411</f>
        <v>Hoog</v>
      </c>
    </row>
    <row r="8372" spans="1:6" x14ac:dyDescent="0.2">
      <c r="A8372" t="str">
        <f>'Tabel 1'!D9412</f>
        <v>WK034403</v>
      </c>
      <c r="B8372" t="str">
        <f>'Tabel 1'!E9412</f>
        <v>Totaal</v>
      </c>
      <c r="C8372">
        <f>'Tabel 1'!F9412</f>
        <v>16401</v>
      </c>
      <c r="D8372" t="str">
        <f>'Tabel 1'!G9412</f>
        <v>Midden</v>
      </c>
      <c r="E8372" t="str">
        <f>'Tabel 1'!H9412</f>
        <v>Midden</v>
      </c>
      <c r="F8372" t="str">
        <f>'Tabel 1'!I9412</f>
        <v>Laag</v>
      </c>
    </row>
    <row r="8373" spans="1:6" x14ac:dyDescent="0.2">
      <c r="A8373" t="str">
        <f>'Tabel 1'!D9413</f>
        <v>WK034403</v>
      </c>
      <c r="B8373" t="str">
        <f>'Tabel 1'!E9413</f>
        <v>Huurwoning</v>
      </c>
      <c r="C8373">
        <f>'Tabel 1'!F9413</f>
        <v>13082</v>
      </c>
      <c r="D8373" t="str">
        <f>'Tabel 1'!G9413</f>
        <v>Midden</v>
      </c>
      <c r="E8373" t="str">
        <f>'Tabel 1'!H9413</f>
        <v>Midden</v>
      </c>
      <c r="F8373" t="str">
        <f>'Tabel 1'!I9413</f>
        <v>Laag</v>
      </c>
    </row>
    <row r="8374" spans="1:6" x14ac:dyDescent="0.2">
      <c r="A8374" t="str">
        <f>'Tabel 1'!D9414</f>
        <v>WK034403</v>
      </c>
      <c r="B8374" t="str">
        <f>'Tabel 1'!E9414</f>
        <v>Koopwoning</v>
      </c>
      <c r="C8374">
        <f>'Tabel 1'!F9414</f>
        <v>3319</v>
      </c>
      <c r="D8374" t="str">
        <f>'Tabel 1'!G9414</f>
        <v>Midden</v>
      </c>
      <c r="E8374" t="str">
        <f>'Tabel 1'!H9414</f>
        <v>Hoog</v>
      </c>
      <c r="F8374" t="str">
        <f>'Tabel 1'!I9414</f>
        <v>Hoog</v>
      </c>
    </row>
    <row r="8375" spans="1:6" x14ac:dyDescent="0.2">
      <c r="A8375" t="str">
        <f>'Tabel 1'!D9415</f>
        <v>WK034404</v>
      </c>
      <c r="B8375" t="str">
        <f>'Tabel 1'!E9415</f>
        <v>Totaal</v>
      </c>
      <c r="C8375">
        <f>'Tabel 1'!F9415</f>
        <v>20890</v>
      </c>
      <c r="D8375" t="str">
        <f>'Tabel 1'!G9415</f>
        <v>Midden</v>
      </c>
      <c r="E8375" t="str">
        <f>'Tabel 1'!H9415</f>
        <v>Hoog</v>
      </c>
      <c r="F8375" t="str">
        <f>'Tabel 1'!I9415</f>
        <v>Midden</v>
      </c>
    </row>
    <row r="8376" spans="1:6" x14ac:dyDescent="0.2">
      <c r="A8376" t="str">
        <f>'Tabel 1'!D9416</f>
        <v>WK034404</v>
      </c>
      <c r="B8376" t="str">
        <f>'Tabel 1'!E9416</f>
        <v>Huurwoning</v>
      </c>
      <c r="C8376">
        <f>'Tabel 1'!F9416</f>
        <v>11060</v>
      </c>
      <c r="D8376" t="str">
        <f>'Tabel 1'!G9416</f>
        <v>Midden</v>
      </c>
      <c r="E8376" t="str">
        <f>'Tabel 1'!H9416</f>
        <v>Midden</v>
      </c>
      <c r="F8376" t="str">
        <f>'Tabel 1'!I9416</f>
        <v>Laag</v>
      </c>
    </row>
    <row r="8377" spans="1:6" x14ac:dyDescent="0.2">
      <c r="A8377" t="str">
        <f>'Tabel 1'!D9417</f>
        <v>WK034404</v>
      </c>
      <c r="B8377" t="str">
        <f>'Tabel 1'!E9417</f>
        <v>Koopwoning</v>
      </c>
      <c r="C8377">
        <f>'Tabel 1'!F9417</f>
        <v>9830</v>
      </c>
      <c r="D8377" t="str">
        <f>'Tabel 1'!G9417</f>
        <v>Hoog</v>
      </c>
      <c r="E8377" t="str">
        <f>'Tabel 1'!H9417</f>
        <v>Hoog</v>
      </c>
      <c r="F8377" t="str">
        <f>'Tabel 1'!I9417</f>
        <v>Hoog</v>
      </c>
    </row>
    <row r="8378" spans="1:6" x14ac:dyDescent="0.2">
      <c r="A8378" t="str">
        <f>'Tabel 1'!D9418</f>
        <v>WK034405</v>
      </c>
      <c r="B8378" t="str">
        <f>'Tabel 1'!E9418</f>
        <v>Totaal</v>
      </c>
      <c r="C8378">
        <f>'Tabel 1'!F9418</f>
        <v>20267</v>
      </c>
      <c r="D8378" t="str">
        <f>'Tabel 1'!G9418</f>
        <v>Midden</v>
      </c>
      <c r="E8378" t="str">
        <f>'Tabel 1'!H9418</f>
        <v>Hoog</v>
      </c>
      <c r="F8378" t="str">
        <f>'Tabel 1'!I9418</f>
        <v>Laag</v>
      </c>
    </row>
    <row r="8379" spans="1:6" x14ac:dyDescent="0.2">
      <c r="A8379" t="str">
        <f>'Tabel 1'!D9419</f>
        <v>WK034405</v>
      </c>
      <c r="B8379" t="str">
        <f>'Tabel 1'!E9419</f>
        <v>Huurwoning</v>
      </c>
      <c r="C8379">
        <f>'Tabel 1'!F9419</f>
        <v>14324</v>
      </c>
      <c r="D8379" t="str">
        <f>'Tabel 1'!G9419</f>
        <v>Laag</v>
      </c>
      <c r="E8379" t="str">
        <f>'Tabel 1'!H9419</f>
        <v>Midden</v>
      </c>
      <c r="F8379" t="str">
        <f>'Tabel 1'!I9419</f>
        <v>Laag</v>
      </c>
    </row>
    <row r="8380" spans="1:6" x14ac:dyDescent="0.2">
      <c r="A8380" t="str">
        <f>'Tabel 1'!D9420</f>
        <v>WK034405</v>
      </c>
      <c r="B8380" t="str">
        <f>'Tabel 1'!E9420</f>
        <v>Koopwoning</v>
      </c>
      <c r="C8380">
        <f>'Tabel 1'!F9420</f>
        <v>5943</v>
      </c>
      <c r="D8380" t="str">
        <f>'Tabel 1'!G9420</f>
        <v>Hoog</v>
      </c>
      <c r="E8380" t="str">
        <f>'Tabel 1'!H9420</f>
        <v>Hoog</v>
      </c>
      <c r="F8380" t="str">
        <f>'Tabel 1'!I9420</f>
        <v>Hoog</v>
      </c>
    </row>
    <row r="8381" spans="1:6" x14ac:dyDescent="0.2">
      <c r="A8381" t="str">
        <f>'Tabel 1'!D9421</f>
        <v>WK034406</v>
      </c>
      <c r="B8381" t="str">
        <f>'Tabel 1'!E9421</f>
        <v>Totaal</v>
      </c>
      <c r="C8381">
        <f>'Tabel 1'!F9421</f>
        <v>12521</v>
      </c>
      <c r="D8381" t="str">
        <f>'Tabel 1'!G9421</f>
        <v>Laag</v>
      </c>
      <c r="E8381" t="str">
        <f>'Tabel 1'!H9421</f>
        <v>Hoog</v>
      </c>
      <c r="F8381" t="str">
        <f>'Tabel 1'!I9421</f>
        <v>Laag</v>
      </c>
    </row>
    <row r="8382" spans="1:6" x14ac:dyDescent="0.2">
      <c r="A8382" t="str">
        <f>'Tabel 1'!D9422</f>
        <v>WK034406</v>
      </c>
      <c r="B8382" t="str">
        <f>'Tabel 1'!E9422</f>
        <v>Huurwoning</v>
      </c>
      <c r="C8382">
        <f>'Tabel 1'!F9422</f>
        <v>9500</v>
      </c>
      <c r="D8382" t="str">
        <f>'Tabel 1'!G9422</f>
        <v>Laag</v>
      </c>
      <c r="E8382" t="str">
        <f>'Tabel 1'!H9422</f>
        <v>Hoog</v>
      </c>
      <c r="F8382" t="str">
        <f>'Tabel 1'!I9422</f>
        <v>Laag</v>
      </c>
    </row>
    <row r="8383" spans="1:6" x14ac:dyDescent="0.2">
      <c r="A8383" t="str">
        <f>'Tabel 1'!D9423</f>
        <v>WK034406</v>
      </c>
      <c r="B8383" t="str">
        <f>'Tabel 1'!E9423</f>
        <v>Koopwoning</v>
      </c>
      <c r="C8383">
        <f>'Tabel 1'!F9423</f>
        <v>3021</v>
      </c>
      <c r="D8383" t="str">
        <f>'Tabel 1'!G9423</f>
        <v>Midden</v>
      </c>
      <c r="E8383" t="str">
        <f>'Tabel 1'!H9423</f>
        <v>Hoog</v>
      </c>
      <c r="F8383" t="str">
        <f>'Tabel 1'!I9423</f>
        <v>Hoog</v>
      </c>
    </row>
    <row r="8384" spans="1:6" x14ac:dyDescent="0.2">
      <c r="A8384" t="str">
        <f>'Tabel 1'!D9424</f>
        <v>WK034407</v>
      </c>
      <c r="B8384" t="str">
        <f>'Tabel 1'!E9424</f>
        <v>Totaal</v>
      </c>
      <c r="C8384">
        <f>'Tabel 1'!F9424</f>
        <v>14735</v>
      </c>
      <c r="D8384" t="str">
        <f>'Tabel 1'!G9424</f>
        <v>Midden</v>
      </c>
      <c r="E8384" t="str">
        <f>'Tabel 1'!H9424</f>
        <v>Hoog</v>
      </c>
      <c r="F8384" t="str">
        <f>'Tabel 1'!I9424</f>
        <v>Laag</v>
      </c>
    </row>
    <row r="8385" spans="1:6" x14ac:dyDescent="0.2">
      <c r="A8385" t="str">
        <f>'Tabel 1'!D9425</f>
        <v>WK034407</v>
      </c>
      <c r="B8385" t="str">
        <f>'Tabel 1'!E9425</f>
        <v>Huurwoning</v>
      </c>
      <c r="C8385">
        <f>'Tabel 1'!F9425</f>
        <v>9178</v>
      </c>
      <c r="D8385" t="str">
        <f>'Tabel 1'!G9425</f>
        <v>Midden</v>
      </c>
      <c r="E8385" t="str">
        <f>'Tabel 1'!H9425</f>
        <v>Hoog</v>
      </c>
      <c r="F8385" t="str">
        <f>'Tabel 1'!I9425</f>
        <v>Laag</v>
      </c>
    </row>
    <row r="8386" spans="1:6" x14ac:dyDescent="0.2">
      <c r="A8386" t="str">
        <f>'Tabel 1'!D9426</f>
        <v>WK034407</v>
      </c>
      <c r="B8386" t="str">
        <f>'Tabel 1'!E9426</f>
        <v>Koopwoning</v>
      </c>
      <c r="C8386">
        <f>'Tabel 1'!F9426</f>
        <v>5557</v>
      </c>
      <c r="D8386" t="str">
        <f>'Tabel 1'!G9426</f>
        <v>Hoog</v>
      </c>
      <c r="E8386" t="str">
        <f>'Tabel 1'!H9426</f>
        <v>Hoog</v>
      </c>
      <c r="F8386" t="str">
        <f>'Tabel 1'!I9426</f>
        <v>Hoog</v>
      </c>
    </row>
    <row r="8387" spans="1:6" x14ac:dyDescent="0.2">
      <c r="A8387" t="str">
        <f>'Tabel 1'!D9427</f>
        <v>WK034408</v>
      </c>
      <c r="B8387" t="str">
        <f>'Tabel 1'!E9427</f>
        <v>Totaal</v>
      </c>
      <c r="C8387">
        <f>'Tabel 1'!F9427</f>
        <v>20021</v>
      </c>
      <c r="D8387" t="str">
        <f>'Tabel 1'!G9427</f>
        <v>Midden</v>
      </c>
      <c r="E8387" t="str">
        <f>'Tabel 1'!H9427</f>
        <v>Midden</v>
      </c>
      <c r="F8387" t="str">
        <f>'Tabel 1'!I9427</f>
        <v>Laag</v>
      </c>
    </row>
    <row r="8388" spans="1:6" x14ac:dyDescent="0.2">
      <c r="A8388" t="str">
        <f>'Tabel 1'!D9428</f>
        <v>WK034408</v>
      </c>
      <c r="B8388" t="str">
        <f>'Tabel 1'!E9428</f>
        <v>Huurwoning</v>
      </c>
      <c r="C8388">
        <f>'Tabel 1'!F9428</f>
        <v>14205</v>
      </c>
      <c r="D8388" t="str">
        <f>'Tabel 1'!G9428</f>
        <v>Laag</v>
      </c>
      <c r="E8388" t="str">
        <f>'Tabel 1'!H9428</f>
        <v>Midden</v>
      </c>
      <c r="F8388" t="str">
        <f>'Tabel 1'!I9428</f>
        <v>Laag</v>
      </c>
    </row>
    <row r="8389" spans="1:6" x14ac:dyDescent="0.2">
      <c r="A8389" t="str">
        <f>'Tabel 1'!D9429</f>
        <v>WK034408</v>
      </c>
      <c r="B8389" t="str">
        <f>'Tabel 1'!E9429</f>
        <v>Koopwoning</v>
      </c>
      <c r="C8389">
        <f>'Tabel 1'!F9429</f>
        <v>5816</v>
      </c>
      <c r="D8389" t="str">
        <f>'Tabel 1'!G9429</f>
        <v>Midden</v>
      </c>
      <c r="E8389" t="str">
        <f>'Tabel 1'!H9429</f>
        <v>Hoog</v>
      </c>
      <c r="F8389" t="str">
        <f>'Tabel 1'!I9429</f>
        <v>Hoog</v>
      </c>
    </row>
    <row r="8390" spans="1:6" x14ac:dyDescent="0.2">
      <c r="A8390" t="str">
        <f>'Tabel 1'!D9430</f>
        <v>WK034409</v>
      </c>
      <c r="B8390" t="str">
        <f>'Tabel 1'!E9430</f>
        <v>Totaal</v>
      </c>
      <c r="C8390">
        <f>'Tabel 1'!F9430</f>
        <v>16697</v>
      </c>
      <c r="D8390" t="str">
        <f>'Tabel 1'!G9430</f>
        <v>Laag</v>
      </c>
      <c r="E8390" t="str">
        <f>'Tabel 1'!H9430</f>
        <v>Hoog</v>
      </c>
      <c r="F8390" t="str">
        <f>'Tabel 1'!I9430</f>
        <v>Midden</v>
      </c>
    </row>
    <row r="8391" spans="1:6" x14ac:dyDescent="0.2">
      <c r="A8391" t="str">
        <f>'Tabel 1'!D9431</f>
        <v>WK034409</v>
      </c>
      <c r="B8391" t="str">
        <f>'Tabel 1'!E9431</f>
        <v>Huurwoning</v>
      </c>
      <c r="C8391">
        <f>'Tabel 1'!F9431</f>
        <v>7704</v>
      </c>
      <c r="D8391" t="str">
        <f>'Tabel 1'!G9431</f>
        <v>Laag</v>
      </c>
      <c r="E8391" t="str">
        <f>'Tabel 1'!H9431</f>
        <v>Midden</v>
      </c>
      <c r="F8391" t="str">
        <f>'Tabel 1'!I9431</f>
        <v>Laag</v>
      </c>
    </row>
    <row r="8392" spans="1:6" x14ac:dyDescent="0.2">
      <c r="A8392" t="str">
        <f>'Tabel 1'!D9432</f>
        <v>WK034409</v>
      </c>
      <c r="B8392" t="str">
        <f>'Tabel 1'!E9432</f>
        <v>Koopwoning</v>
      </c>
      <c r="C8392">
        <f>'Tabel 1'!F9432</f>
        <v>8993</v>
      </c>
      <c r="D8392" t="str">
        <f>'Tabel 1'!G9432</f>
        <v>Laag</v>
      </c>
      <c r="E8392" t="str">
        <f>'Tabel 1'!H9432</f>
        <v>Hoog</v>
      </c>
      <c r="F8392" t="str">
        <f>'Tabel 1'!I9432</f>
        <v>Hoog</v>
      </c>
    </row>
    <row r="8393" spans="1:6" x14ac:dyDescent="0.2">
      <c r="A8393" t="str">
        <f>'Tabel 1'!D9433</f>
        <v>WK034410</v>
      </c>
      <c r="B8393" t="str">
        <f>'Tabel 1'!E9433</f>
        <v>Totaal</v>
      </c>
      <c r="C8393">
        <f>'Tabel 1'!F9433</f>
        <v>18569</v>
      </c>
      <c r="D8393" t="str">
        <f>'Tabel 1'!G9433</f>
        <v>Laag</v>
      </c>
      <c r="E8393" t="str">
        <f>'Tabel 1'!H9433</f>
        <v>Midden</v>
      </c>
      <c r="F8393" t="str">
        <f>'Tabel 1'!I9433</f>
        <v>Midden</v>
      </c>
    </row>
    <row r="8394" spans="1:6" x14ac:dyDescent="0.2">
      <c r="A8394" t="str">
        <f>'Tabel 1'!D9434</f>
        <v>WK034410</v>
      </c>
      <c r="B8394" t="str">
        <f>'Tabel 1'!E9434</f>
        <v>Huurwoning</v>
      </c>
      <c r="C8394">
        <f>'Tabel 1'!F9434</f>
        <v>5463</v>
      </c>
      <c r="D8394" t="str">
        <f>'Tabel 1'!G9434</f>
        <v>Midden</v>
      </c>
      <c r="E8394" t="str">
        <f>'Tabel 1'!H9434</f>
        <v>.</v>
      </c>
      <c r="F8394" t="str">
        <f>'Tabel 1'!I9434</f>
        <v>Laag</v>
      </c>
    </row>
    <row r="8395" spans="1:6" x14ac:dyDescent="0.2">
      <c r="A8395" t="str">
        <f>'Tabel 1'!D9435</f>
        <v>WK034410</v>
      </c>
      <c r="B8395" t="str">
        <f>'Tabel 1'!E9435</f>
        <v>Koopwoning</v>
      </c>
      <c r="C8395">
        <f>'Tabel 1'!F9435</f>
        <v>13106</v>
      </c>
      <c r="D8395" t="str">
        <f>'Tabel 1'!G9435</f>
        <v>Laag</v>
      </c>
      <c r="E8395" t="str">
        <f>'Tabel 1'!H9435</f>
        <v>Hoog</v>
      </c>
      <c r="F8395" t="str">
        <f>'Tabel 1'!I9435</f>
        <v>Hoog</v>
      </c>
    </row>
    <row r="8396" spans="1:6" x14ac:dyDescent="0.2">
      <c r="A8396" t="str">
        <f>'Tabel 1'!D9436</f>
        <v>WK158103</v>
      </c>
      <c r="B8396" t="str">
        <f>'Tabel 1'!E9436</f>
        <v>Totaal</v>
      </c>
      <c r="C8396">
        <f>'Tabel 1'!F9436</f>
        <v>2820</v>
      </c>
      <c r="D8396" t="str">
        <f>'Tabel 1'!G9436</f>
        <v>Hoog</v>
      </c>
      <c r="E8396" t="str">
        <f>'Tabel 1'!H9436</f>
        <v>.</v>
      </c>
      <c r="F8396" t="str">
        <f>'Tabel 1'!I9436</f>
        <v>Midden</v>
      </c>
    </row>
    <row r="8397" spans="1:6" x14ac:dyDescent="0.2">
      <c r="A8397" t="str">
        <f>'Tabel 1'!D9437</f>
        <v>WK158103</v>
      </c>
      <c r="B8397" t="str">
        <f>'Tabel 1'!E9437</f>
        <v>Huurwoning</v>
      </c>
      <c r="C8397">
        <f>'Tabel 1'!F9437</f>
        <v>917</v>
      </c>
      <c r="D8397" t="str">
        <f>'Tabel 1'!G9437</f>
        <v>Midden</v>
      </c>
      <c r="E8397" t="str">
        <f>'Tabel 1'!H9437</f>
        <v>.</v>
      </c>
      <c r="F8397" t="str">
        <f>'Tabel 1'!I9437</f>
        <v>Laag</v>
      </c>
    </row>
    <row r="8398" spans="1:6" x14ac:dyDescent="0.2">
      <c r="A8398" t="str">
        <f>'Tabel 1'!D9438</f>
        <v>WK158103</v>
      </c>
      <c r="B8398" t="str">
        <f>'Tabel 1'!E9438</f>
        <v>Koopwoning</v>
      </c>
      <c r="C8398">
        <f>'Tabel 1'!F9438</f>
        <v>1903</v>
      </c>
      <c r="D8398" t="str">
        <f>'Tabel 1'!G9438</f>
        <v>.</v>
      </c>
      <c r="E8398" t="str">
        <f>'Tabel 1'!H9438</f>
        <v>.</v>
      </c>
      <c r="F8398" t="str">
        <f>'Tabel 1'!I9438</f>
        <v>Hoog</v>
      </c>
    </row>
    <row r="8399" spans="1:6" x14ac:dyDescent="0.2">
      <c r="A8399" t="str">
        <f>'Tabel 1'!D9439</f>
        <v>WK158100</v>
      </c>
      <c r="B8399" t="str">
        <f>'Tabel 1'!E9439</f>
        <v>Totaal</v>
      </c>
      <c r="C8399">
        <f>'Tabel 1'!F9439</f>
        <v>4351</v>
      </c>
      <c r="D8399" t="str">
        <f>'Tabel 1'!G9439</f>
        <v>Hoog</v>
      </c>
      <c r="E8399" t="str">
        <f>'Tabel 1'!H9439</f>
        <v>.</v>
      </c>
      <c r="F8399" t="str">
        <f>'Tabel 1'!I9439</f>
        <v>Midden</v>
      </c>
    </row>
    <row r="8400" spans="1:6" x14ac:dyDescent="0.2">
      <c r="A8400" t="str">
        <f>'Tabel 1'!D9440</f>
        <v>WK158100</v>
      </c>
      <c r="B8400" t="str">
        <f>'Tabel 1'!E9440</f>
        <v>Huurwoning</v>
      </c>
      <c r="C8400">
        <f>'Tabel 1'!F9440</f>
        <v>1681</v>
      </c>
      <c r="D8400" t="str">
        <f>'Tabel 1'!G9440</f>
        <v>Midden</v>
      </c>
      <c r="E8400" t="str">
        <f>'Tabel 1'!H9440</f>
        <v>Midden</v>
      </c>
      <c r="F8400" t="str">
        <f>'Tabel 1'!I9440</f>
        <v>Laag</v>
      </c>
    </row>
    <row r="8401" spans="1:6" x14ac:dyDescent="0.2">
      <c r="A8401" t="str">
        <f>'Tabel 1'!D9441</f>
        <v>WK158100</v>
      </c>
      <c r="B8401" t="str">
        <f>'Tabel 1'!E9441</f>
        <v>Koopwoning</v>
      </c>
      <c r="C8401">
        <f>'Tabel 1'!F9441</f>
        <v>2670</v>
      </c>
      <c r="D8401" t="str">
        <f>'Tabel 1'!G9441</f>
        <v>.</v>
      </c>
      <c r="E8401" t="str">
        <f>'Tabel 1'!H9441</f>
        <v>.</v>
      </c>
      <c r="F8401" t="str">
        <f>'Tabel 1'!I9441</f>
        <v>Hoog</v>
      </c>
    </row>
    <row r="8402" spans="1:6" x14ac:dyDescent="0.2">
      <c r="A8402" t="str">
        <f>'Tabel 1'!D9442</f>
        <v>WK158101</v>
      </c>
      <c r="B8402" t="str">
        <f>'Tabel 1'!E9442</f>
        <v>Totaal</v>
      </c>
      <c r="C8402">
        <f>'Tabel 1'!F9442</f>
        <v>8183</v>
      </c>
      <c r="D8402" t="str">
        <f>'Tabel 1'!G9442</f>
        <v>Hoog</v>
      </c>
      <c r="E8402" t="str">
        <f>'Tabel 1'!H9442</f>
        <v>Midden</v>
      </c>
      <c r="F8402" t="str">
        <f>'Tabel 1'!I9442</f>
        <v>Midden</v>
      </c>
    </row>
    <row r="8403" spans="1:6" x14ac:dyDescent="0.2">
      <c r="A8403" t="str">
        <f>'Tabel 1'!D9443</f>
        <v>WK158101</v>
      </c>
      <c r="B8403" t="str">
        <f>'Tabel 1'!E9443</f>
        <v>Huurwoning</v>
      </c>
      <c r="C8403">
        <f>'Tabel 1'!F9443</f>
        <v>3073</v>
      </c>
      <c r="D8403" t="str">
        <f>'Tabel 1'!G9443</f>
        <v>Midden</v>
      </c>
      <c r="E8403" t="str">
        <f>'Tabel 1'!H9443</f>
        <v>.</v>
      </c>
      <c r="F8403" t="str">
        <f>'Tabel 1'!I9443</f>
        <v>Laag</v>
      </c>
    </row>
    <row r="8404" spans="1:6" x14ac:dyDescent="0.2">
      <c r="A8404" t="str">
        <f>'Tabel 1'!D9444</f>
        <v>WK158101</v>
      </c>
      <c r="B8404" t="str">
        <f>'Tabel 1'!E9444</f>
        <v>Koopwoning</v>
      </c>
      <c r="C8404">
        <f>'Tabel 1'!F9444</f>
        <v>5110</v>
      </c>
      <c r="D8404" t="str">
        <f>'Tabel 1'!G9444</f>
        <v>Hoog</v>
      </c>
      <c r="E8404" t="str">
        <f>'Tabel 1'!H9444</f>
        <v>.</v>
      </c>
      <c r="F8404" t="str">
        <f>'Tabel 1'!I9444</f>
        <v>Hoog</v>
      </c>
    </row>
    <row r="8405" spans="1:6" x14ac:dyDescent="0.2">
      <c r="A8405" t="str">
        <f>'Tabel 1'!D9445</f>
        <v>WK158102</v>
      </c>
      <c r="B8405" t="str">
        <f>'Tabel 1'!E9445</f>
        <v>Totaal</v>
      </c>
      <c r="C8405">
        <f>'Tabel 1'!F9445</f>
        <v>3276</v>
      </c>
      <c r="D8405" t="str">
        <f>'Tabel 1'!G9445</f>
        <v>Midden</v>
      </c>
      <c r="E8405" t="str">
        <f>'Tabel 1'!H9445</f>
        <v>.</v>
      </c>
      <c r="F8405" t="str">
        <f>'Tabel 1'!I9445</f>
        <v>Midden</v>
      </c>
    </row>
    <row r="8406" spans="1:6" x14ac:dyDescent="0.2">
      <c r="A8406" t="str">
        <f>'Tabel 1'!D9446</f>
        <v>WK158102</v>
      </c>
      <c r="B8406" t="str">
        <f>'Tabel 1'!E9446</f>
        <v>Huurwoning</v>
      </c>
      <c r="C8406">
        <f>'Tabel 1'!F9446</f>
        <v>1152</v>
      </c>
      <c r="D8406" t="str">
        <f>'Tabel 1'!G9446</f>
        <v>Midden</v>
      </c>
      <c r="E8406" t="str">
        <f>'Tabel 1'!H9446</f>
        <v>.</v>
      </c>
      <c r="F8406" t="str">
        <f>'Tabel 1'!I9446</f>
        <v>Laag</v>
      </c>
    </row>
    <row r="8407" spans="1:6" x14ac:dyDescent="0.2">
      <c r="A8407" t="str">
        <f>'Tabel 1'!D9447</f>
        <v>WK158102</v>
      </c>
      <c r="B8407" t="str">
        <f>'Tabel 1'!E9447</f>
        <v>Koopwoning</v>
      </c>
      <c r="C8407">
        <f>'Tabel 1'!F9447</f>
        <v>2124</v>
      </c>
      <c r="D8407" t="str">
        <f>'Tabel 1'!G9447</f>
        <v>.</v>
      </c>
      <c r="E8407" t="str">
        <f>'Tabel 1'!H9447</f>
        <v>.</v>
      </c>
      <c r="F8407" t="str">
        <f>'Tabel 1'!I9447</f>
        <v>Hoog</v>
      </c>
    </row>
    <row r="8408" spans="1:6" x14ac:dyDescent="0.2">
      <c r="A8408" t="str">
        <f>'Tabel 1'!D9448</f>
        <v>WK158104</v>
      </c>
      <c r="B8408" t="str">
        <f>'Tabel 1'!E9448</f>
        <v>Totaal</v>
      </c>
      <c r="C8408">
        <f>'Tabel 1'!F9448</f>
        <v>2554</v>
      </c>
      <c r="D8408" t="str">
        <f>'Tabel 1'!G9448</f>
        <v>Hoog</v>
      </c>
      <c r="E8408" t="str">
        <f>'Tabel 1'!H9448</f>
        <v>.</v>
      </c>
      <c r="F8408" t="str">
        <f>'Tabel 1'!I9448</f>
        <v>Hoog</v>
      </c>
    </row>
    <row r="8409" spans="1:6" x14ac:dyDescent="0.2">
      <c r="A8409" t="str">
        <f>'Tabel 1'!D9449</f>
        <v>WK158104</v>
      </c>
      <c r="B8409" t="str">
        <f>'Tabel 1'!E9449</f>
        <v>Huurwoning</v>
      </c>
      <c r="C8409">
        <f>'Tabel 1'!F9449</f>
        <v>597</v>
      </c>
      <c r="D8409" t="str">
        <f>'Tabel 1'!G9449</f>
        <v>Midden</v>
      </c>
      <c r="E8409" t="str">
        <f>'Tabel 1'!H9449</f>
        <v>.</v>
      </c>
      <c r="F8409" t="str">
        <f>'Tabel 1'!I9449</f>
        <v>Laag</v>
      </c>
    </row>
    <row r="8410" spans="1:6" x14ac:dyDescent="0.2">
      <c r="A8410" t="str">
        <f>'Tabel 1'!D9450</f>
        <v>WK158104</v>
      </c>
      <c r="B8410" t="str">
        <f>'Tabel 1'!E9450</f>
        <v>Koopwoning</v>
      </c>
      <c r="C8410">
        <f>'Tabel 1'!F9450</f>
        <v>1957</v>
      </c>
      <c r="D8410" t="str">
        <f>'Tabel 1'!G9450</f>
        <v>.</v>
      </c>
      <c r="E8410" t="str">
        <f>'Tabel 1'!H9450</f>
        <v>.</v>
      </c>
      <c r="F8410" t="str">
        <f>'Tabel 1'!I9450</f>
        <v>Hoog</v>
      </c>
    </row>
    <row r="8411" spans="1:6" x14ac:dyDescent="0.2">
      <c r="A8411" t="str">
        <f>'Tabel 1'!D9451</f>
        <v>WK098100</v>
      </c>
      <c r="B8411" t="str">
        <f>'Tabel 1'!E9451</f>
        <v>Totaal</v>
      </c>
      <c r="C8411">
        <f>'Tabel 1'!F9451</f>
        <v>1183</v>
      </c>
      <c r="D8411" t="str">
        <f>'Tabel 1'!G9451</f>
        <v>.</v>
      </c>
      <c r="E8411" t="str">
        <f>'Tabel 1'!H9451</f>
        <v>.</v>
      </c>
      <c r="F8411" t="str">
        <f>'Tabel 1'!I9451</f>
        <v>Midden</v>
      </c>
    </row>
    <row r="8412" spans="1:6" x14ac:dyDescent="0.2">
      <c r="A8412" t="str">
        <f>'Tabel 1'!D9452</f>
        <v>WK098100</v>
      </c>
      <c r="B8412" t="str">
        <f>'Tabel 1'!E9452</f>
        <v>Huurwoning</v>
      </c>
      <c r="C8412">
        <f>'Tabel 1'!F9452</f>
        <v>374</v>
      </c>
      <c r="D8412" t="str">
        <f>'Tabel 1'!G9452</f>
        <v>.</v>
      </c>
      <c r="E8412" t="str">
        <f>'Tabel 1'!H9452</f>
        <v>.</v>
      </c>
      <c r="F8412" t="str">
        <f>'Tabel 1'!I9452</f>
        <v>Laag</v>
      </c>
    </row>
    <row r="8413" spans="1:6" x14ac:dyDescent="0.2">
      <c r="A8413" t="str">
        <f>'Tabel 1'!D9453</f>
        <v>WK098100</v>
      </c>
      <c r="B8413" t="str">
        <f>'Tabel 1'!E9453</f>
        <v>Koopwoning</v>
      </c>
      <c r="C8413">
        <f>'Tabel 1'!F9453</f>
        <v>809</v>
      </c>
      <c r="D8413" t="str">
        <f>'Tabel 1'!G9453</f>
        <v>.</v>
      </c>
      <c r="E8413" t="str">
        <f>'Tabel 1'!H9453</f>
        <v>.</v>
      </c>
      <c r="F8413" t="str">
        <f>'Tabel 1'!I9453</f>
        <v>Hoog</v>
      </c>
    </row>
    <row r="8414" spans="1:6" x14ac:dyDescent="0.2">
      <c r="A8414" t="str">
        <f>'Tabel 1'!D9454</f>
        <v>WK098101</v>
      </c>
      <c r="B8414" t="str">
        <f>'Tabel 1'!E9454</f>
        <v>Totaal</v>
      </c>
      <c r="C8414">
        <f>'Tabel 1'!F9454</f>
        <v>4278</v>
      </c>
      <c r="D8414" t="str">
        <f>'Tabel 1'!G9454</f>
        <v>.</v>
      </c>
      <c r="E8414" t="str">
        <f>'Tabel 1'!H9454</f>
        <v>.</v>
      </c>
      <c r="F8414" t="str">
        <f>'Tabel 1'!I9454</f>
        <v>Midden</v>
      </c>
    </row>
    <row r="8415" spans="1:6" x14ac:dyDescent="0.2">
      <c r="A8415" t="str">
        <f>'Tabel 1'!D9455</f>
        <v>WK098101</v>
      </c>
      <c r="B8415" t="str">
        <f>'Tabel 1'!E9455</f>
        <v>Huurwoning</v>
      </c>
      <c r="C8415">
        <f>'Tabel 1'!F9455</f>
        <v>2653</v>
      </c>
      <c r="D8415" t="str">
        <f>'Tabel 1'!G9455</f>
        <v>.</v>
      </c>
      <c r="E8415" t="str">
        <f>'Tabel 1'!H9455</f>
        <v>.</v>
      </c>
      <c r="F8415" t="str">
        <f>'Tabel 1'!I9455</f>
        <v>Laag</v>
      </c>
    </row>
    <row r="8416" spans="1:6" x14ac:dyDescent="0.2">
      <c r="A8416" t="str">
        <f>'Tabel 1'!D9456</f>
        <v>WK098101</v>
      </c>
      <c r="B8416" t="str">
        <f>'Tabel 1'!E9456</f>
        <v>Koopwoning</v>
      </c>
      <c r="C8416">
        <f>'Tabel 1'!F9456</f>
        <v>1625</v>
      </c>
      <c r="D8416" t="str">
        <f>'Tabel 1'!G9456</f>
        <v>.</v>
      </c>
      <c r="E8416" t="str">
        <f>'Tabel 1'!H9456</f>
        <v>.</v>
      </c>
      <c r="F8416" t="str">
        <f>'Tabel 1'!I9456</f>
        <v>Hoog</v>
      </c>
    </row>
    <row r="8417" spans="1:6" x14ac:dyDescent="0.2">
      <c r="A8417" t="str">
        <f>'Tabel 1'!D9457</f>
        <v>WK099400</v>
      </c>
      <c r="B8417" t="str">
        <f>'Tabel 1'!E9457</f>
        <v>Totaal</v>
      </c>
      <c r="C8417">
        <f>'Tabel 1'!F9457</f>
        <v>3897</v>
      </c>
      <c r="D8417" t="str">
        <f>'Tabel 1'!G9457</f>
        <v>.</v>
      </c>
      <c r="E8417" t="str">
        <f>'Tabel 1'!H9457</f>
        <v>.</v>
      </c>
      <c r="F8417" t="str">
        <f>'Tabel 1'!I9457</f>
        <v>Midden</v>
      </c>
    </row>
    <row r="8418" spans="1:6" x14ac:dyDescent="0.2">
      <c r="A8418" t="str">
        <f>'Tabel 1'!D9458</f>
        <v>WK099400</v>
      </c>
      <c r="B8418" t="str">
        <f>'Tabel 1'!E9458</f>
        <v>Huurwoning</v>
      </c>
      <c r="C8418">
        <f>'Tabel 1'!F9458</f>
        <v>1912</v>
      </c>
      <c r="D8418" t="str">
        <f>'Tabel 1'!G9458</f>
        <v>.</v>
      </c>
      <c r="E8418" t="str">
        <f>'Tabel 1'!H9458</f>
        <v>.</v>
      </c>
      <c r="F8418" t="str">
        <f>'Tabel 1'!I9458</f>
        <v>Laag</v>
      </c>
    </row>
    <row r="8419" spans="1:6" x14ac:dyDescent="0.2">
      <c r="A8419" t="str">
        <f>'Tabel 1'!D9459</f>
        <v>WK099400</v>
      </c>
      <c r="B8419" t="str">
        <f>'Tabel 1'!E9459</f>
        <v>Koopwoning</v>
      </c>
      <c r="C8419">
        <f>'Tabel 1'!F9459</f>
        <v>1985</v>
      </c>
      <c r="D8419" t="str">
        <f>'Tabel 1'!G9459</f>
        <v>.</v>
      </c>
      <c r="E8419" t="str">
        <f>'Tabel 1'!H9459</f>
        <v>.</v>
      </c>
      <c r="F8419" t="str">
        <f>'Tabel 1'!I9459</f>
        <v>Hoog</v>
      </c>
    </row>
    <row r="8420" spans="1:6" x14ac:dyDescent="0.2">
      <c r="A8420" t="str">
        <f>'Tabel 1'!D9460</f>
        <v>WK099401</v>
      </c>
      <c r="B8420" t="str">
        <f>'Tabel 1'!E9460</f>
        <v>Totaal</v>
      </c>
      <c r="C8420">
        <f>'Tabel 1'!F9460</f>
        <v>715</v>
      </c>
      <c r="D8420" t="str">
        <f>'Tabel 1'!G9460</f>
        <v>.</v>
      </c>
      <c r="E8420" t="str">
        <f>'Tabel 1'!H9460</f>
        <v>.</v>
      </c>
      <c r="F8420" t="str">
        <f>'Tabel 1'!I9460</f>
        <v>Hoog</v>
      </c>
    </row>
    <row r="8421" spans="1:6" x14ac:dyDescent="0.2">
      <c r="A8421" t="str">
        <f>'Tabel 1'!D9461</f>
        <v>WK099401</v>
      </c>
      <c r="B8421" t="str">
        <f>'Tabel 1'!E9461</f>
        <v>Huurwoning</v>
      </c>
      <c r="C8421">
        <f>'Tabel 1'!F9461</f>
        <v>214</v>
      </c>
      <c r="D8421" t="str">
        <f>'Tabel 1'!G9461</f>
        <v>.</v>
      </c>
      <c r="E8421" t="str">
        <f>'Tabel 1'!H9461</f>
        <v>.</v>
      </c>
      <c r="F8421" t="str">
        <f>'Tabel 1'!I9461</f>
        <v>Laag</v>
      </c>
    </row>
    <row r="8422" spans="1:6" x14ac:dyDescent="0.2">
      <c r="A8422" t="str">
        <f>'Tabel 1'!D9462</f>
        <v>WK099401</v>
      </c>
      <c r="B8422" t="str">
        <f>'Tabel 1'!E9462</f>
        <v>Koopwoning</v>
      </c>
      <c r="C8422">
        <f>'Tabel 1'!F9462</f>
        <v>501</v>
      </c>
      <c r="D8422" t="str">
        <f>'Tabel 1'!G9462</f>
        <v>.</v>
      </c>
      <c r="E8422" t="str">
        <f>'Tabel 1'!H9462</f>
        <v>.</v>
      </c>
      <c r="F8422" t="str">
        <f>'Tabel 1'!I9462</f>
        <v>Hoog</v>
      </c>
    </row>
    <row r="8423" spans="1:6" x14ac:dyDescent="0.2">
      <c r="A8423" t="str">
        <f>'Tabel 1'!D9463</f>
        <v>WK099402</v>
      </c>
      <c r="B8423" t="str">
        <f>'Tabel 1'!E9463</f>
        <v>Totaal</v>
      </c>
      <c r="C8423">
        <f>'Tabel 1'!F9463</f>
        <v>654</v>
      </c>
      <c r="D8423" t="str">
        <f>'Tabel 1'!G9463</f>
        <v>.</v>
      </c>
      <c r="E8423" t="str">
        <f>'Tabel 1'!H9463</f>
        <v>.</v>
      </c>
      <c r="F8423" t="str">
        <f>'Tabel 1'!I9463</f>
        <v>Hoog</v>
      </c>
    </row>
    <row r="8424" spans="1:6" x14ac:dyDescent="0.2">
      <c r="A8424" t="str">
        <f>'Tabel 1'!D9464</f>
        <v>WK099402</v>
      </c>
      <c r="B8424" t="str">
        <f>'Tabel 1'!E9464</f>
        <v>Huurwoning</v>
      </c>
      <c r="C8424">
        <f>'Tabel 1'!F9464</f>
        <v>149</v>
      </c>
      <c r="D8424" t="str">
        <f>'Tabel 1'!G9464</f>
        <v>.</v>
      </c>
      <c r="E8424" t="str">
        <f>'Tabel 1'!H9464</f>
        <v>.</v>
      </c>
      <c r="F8424" t="str">
        <f>'Tabel 1'!I9464</f>
        <v>Laag</v>
      </c>
    </row>
    <row r="8425" spans="1:6" x14ac:dyDescent="0.2">
      <c r="A8425" t="str">
        <f>'Tabel 1'!D9465</f>
        <v>WK099402</v>
      </c>
      <c r="B8425" t="str">
        <f>'Tabel 1'!E9465</f>
        <v>Koopwoning</v>
      </c>
      <c r="C8425">
        <f>'Tabel 1'!F9465</f>
        <v>505</v>
      </c>
      <c r="D8425" t="str">
        <f>'Tabel 1'!G9465</f>
        <v>.</v>
      </c>
      <c r="E8425" t="str">
        <f>'Tabel 1'!H9465</f>
        <v>.</v>
      </c>
      <c r="F8425" t="str">
        <f>'Tabel 1'!I9465</f>
        <v>Hoog</v>
      </c>
    </row>
    <row r="8426" spans="1:6" x14ac:dyDescent="0.2">
      <c r="A8426" t="str">
        <f>'Tabel 1'!D9466</f>
        <v>WK099403</v>
      </c>
      <c r="B8426" t="str">
        <f>'Tabel 1'!E9466</f>
        <v>Totaal</v>
      </c>
      <c r="C8426">
        <f>'Tabel 1'!F9466</f>
        <v>577</v>
      </c>
      <c r="D8426" t="str">
        <f>'Tabel 1'!G9466</f>
        <v>.</v>
      </c>
      <c r="E8426" t="str">
        <f>'Tabel 1'!H9466</f>
        <v>.</v>
      </c>
      <c r="F8426" t="str">
        <f>'Tabel 1'!I9466</f>
        <v>Hoog</v>
      </c>
    </row>
    <row r="8427" spans="1:6" x14ac:dyDescent="0.2">
      <c r="A8427" t="str">
        <f>'Tabel 1'!D9467</f>
        <v>WK099403</v>
      </c>
      <c r="B8427" t="str">
        <f>'Tabel 1'!E9467</f>
        <v>Huurwoning</v>
      </c>
      <c r="C8427">
        <f>'Tabel 1'!F9467</f>
        <v>131</v>
      </c>
      <c r="D8427" t="str">
        <f>'Tabel 1'!G9467</f>
        <v>.</v>
      </c>
      <c r="E8427" t="str">
        <f>'Tabel 1'!H9467</f>
        <v>.</v>
      </c>
      <c r="F8427" t="str">
        <f>'Tabel 1'!I9467</f>
        <v>Laag</v>
      </c>
    </row>
    <row r="8428" spans="1:6" x14ac:dyDescent="0.2">
      <c r="A8428" t="str">
        <f>'Tabel 1'!D9468</f>
        <v>WK099403</v>
      </c>
      <c r="B8428" t="str">
        <f>'Tabel 1'!E9468</f>
        <v>Koopwoning</v>
      </c>
      <c r="C8428">
        <f>'Tabel 1'!F9468</f>
        <v>446</v>
      </c>
      <c r="D8428" t="str">
        <f>'Tabel 1'!G9468</f>
        <v>.</v>
      </c>
      <c r="E8428" t="str">
        <f>'Tabel 1'!H9468</f>
        <v>.</v>
      </c>
      <c r="F8428" t="str">
        <f>'Tabel 1'!I9468</f>
        <v>Hoog</v>
      </c>
    </row>
    <row r="8429" spans="1:6" x14ac:dyDescent="0.2">
      <c r="A8429" t="str">
        <f>'Tabel 1'!D9469</f>
        <v>WK099404</v>
      </c>
      <c r="B8429" t="str">
        <f>'Tabel 1'!E9469</f>
        <v>Totaal</v>
      </c>
      <c r="C8429">
        <f>'Tabel 1'!F9469</f>
        <v>1832</v>
      </c>
      <c r="D8429" t="str">
        <f>'Tabel 1'!G9469</f>
        <v>.</v>
      </c>
      <c r="E8429" t="str">
        <f>'Tabel 1'!H9469</f>
        <v>.</v>
      </c>
      <c r="F8429" t="str">
        <f>'Tabel 1'!I9469</f>
        <v>Hoog</v>
      </c>
    </row>
    <row r="8430" spans="1:6" x14ac:dyDescent="0.2">
      <c r="A8430" t="str">
        <f>'Tabel 1'!D9470</f>
        <v>WK099404</v>
      </c>
      <c r="B8430" t="str">
        <f>'Tabel 1'!E9470</f>
        <v>Huurwoning</v>
      </c>
      <c r="C8430">
        <f>'Tabel 1'!F9470</f>
        <v>460</v>
      </c>
      <c r="D8430" t="str">
        <f>'Tabel 1'!G9470</f>
        <v>.</v>
      </c>
      <c r="E8430" t="str">
        <f>'Tabel 1'!H9470</f>
        <v>.</v>
      </c>
      <c r="F8430" t="str">
        <f>'Tabel 1'!I9470</f>
        <v>Laag</v>
      </c>
    </row>
    <row r="8431" spans="1:6" x14ac:dyDescent="0.2">
      <c r="A8431" t="str">
        <f>'Tabel 1'!D9471</f>
        <v>WK099404</v>
      </c>
      <c r="B8431" t="str">
        <f>'Tabel 1'!E9471</f>
        <v>Koopwoning</v>
      </c>
      <c r="C8431">
        <f>'Tabel 1'!F9471</f>
        <v>1372</v>
      </c>
      <c r="D8431" t="str">
        <f>'Tabel 1'!G9471</f>
        <v>.</v>
      </c>
      <c r="E8431" t="str">
        <f>'Tabel 1'!H9471</f>
        <v>.</v>
      </c>
      <c r="F8431" t="str">
        <f>'Tabel 1'!I9471</f>
        <v>Hoog</v>
      </c>
    </row>
    <row r="8432" spans="1:6" x14ac:dyDescent="0.2">
      <c r="A8432" t="str">
        <f>'Tabel 1'!D9472</f>
        <v>WK099405</v>
      </c>
      <c r="B8432" t="str">
        <f>'Tabel 1'!E9472</f>
        <v>Totaal</v>
      </c>
      <c r="C8432">
        <f>'Tabel 1'!F9472</f>
        <v>63</v>
      </c>
      <c r="D8432" t="str">
        <f>'Tabel 1'!G9472</f>
        <v>.</v>
      </c>
      <c r="E8432" t="str">
        <f>'Tabel 1'!H9472</f>
        <v>.</v>
      </c>
      <c r="F8432" t="str">
        <f>'Tabel 1'!I9472</f>
        <v>.</v>
      </c>
    </row>
    <row r="8433" spans="1:6" x14ac:dyDescent="0.2">
      <c r="A8433" t="str">
        <f>'Tabel 1'!D9473</f>
        <v>WK099405</v>
      </c>
      <c r="B8433" t="str">
        <f>'Tabel 1'!E9473</f>
        <v>Huurwoning</v>
      </c>
      <c r="C8433">
        <f>'Tabel 1'!F9473</f>
        <v>9</v>
      </c>
      <c r="D8433" t="str">
        <f>'Tabel 1'!G9473</f>
        <v>.</v>
      </c>
      <c r="E8433" t="str">
        <f>'Tabel 1'!H9473</f>
        <v>.</v>
      </c>
      <c r="F8433" t="str">
        <f>'Tabel 1'!I9473</f>
        <v>.</v>
      </c>
    </row>
    <row r="8434" spans="1:6" x14ac:dyDescent="0.2">
      <c r="A8434" t="str">
        <f>'Tabel 1'!D9474</f>
        <v>WK099405</v>
      </c>
      <c r="B8434" t="str">
        <f>'Tabel 1'!E9474</f>
        <v>Koopwoning</v>
      </c>
      <c r="C8434">
        <f>'Tabel 1'!F9474</f>
        <v>54</v>
      </c>
      <c r="D8434" t="str">
        <f>'Tabel 1'!G9474</f>
        <v>.</v>
      </c>
      <c r="E8434" t="str">
        <f>'Tabel 1'!H9474</f>
        <v>.</v>
      </c>
      <c r="F8434" t="str">
        <f>'Tabel 1'!I9474</f>
        <v>.</v>
      </c>
    </row>
    <row r="8435" spans="1:6" x14ac:dyDescent="0.2">
      <c r="A8435" t="str">
        <f>'Tabel 1'!D9475</f>
        <v>WK085800</v>
      </c>
      <c r="B8435" t="str">
        <f>'Tabel 1'!E9475</f>
        <v>Totaal</v>
      </c>
      <c r="C8435">
        <f>'Tabel 1'!F9475</f>
        <v>10117</v>
      </c>
      <c r="D8435" t="str">
        <f>'Tabel 1'!G9475</f>
        <v>Midden</v>
      </c>
      <c r="E8435" t="str">
        <f>'Tabel 1'!H9475</f>
        <v>Midden</v>
      </c>
      <c r="F8435" t="str">
        <f>'Tabel 1'!I9475</f>
        <v>Midden</v>
      </c>
    </row>
    <row r="8436" spans="1:6" x14ac:dyDescent="0.2">
      <c r="A8436" t="str">
        <f>'Tabel 1'!D9476</f>
        <v>WK085800</v>
      </c>
      <c r="B8436" t="str">
        <f>'Tabel 1'!E9476</f>
        <v>Huurwoning</v>
      </c>
      <c r="C8436">
        <f>'Tabel 1'!F9476</f>
        <v>4285</v>
      </c>
      <c r="D8436" t="str">
        <f>'Tabel 1'!G9476</f>
        <v>Midden</v>
      </c>
      <c r="E8436" t="str">
        <f>'Tabel 1'!H9476</f>
        <v>.</v>
      </c>
      <c r="F8436" t="str">
        <f>'Tabel 1'!I9476</f>
        <v>Laag</v>
      </c>
    </row>
    <row r="8437" spans="1:6" x14ac:dyDescent="0.2">
      <c r="A8437" t="str">
        <f>'Tabel 1'!D9477</f>
        <v>WK085800</v>
      </c>
      <c r="B8437" t="str">
        <f>'Tabel 1'!E9477</f>
        <v>Koopwoning</v>
      </c>
      <c r="C8437">
        <f>'Tabel 1'!F9477</f>
        <v>5832</v>
      </c>
      <c r="D8437" t="str">
        <f>'Tabel 1'!G9477</f>
        <v>Midden</v>
      </c>
      <c r="E8437" t="str">
        <f>'Tabel 1'!H9477</f>
        <v>.</v>
      </c>
      <c r="F8437" t="str">
        <f>'Tabel 1'!I9477</f>
        <v>Hoog</v>
      </c>
    </row>
    <row r="8438" spans="1:6" x14ac:dyDescent="0.2">
      <c r="A8438" t="str">
        <f>'Tabel 1'!D9478</f>
        <v>WK085801</v>
      </c>
      <c r="B8438" t="str">
        <f>'Tabel 1'!E9478</f>
        <v>Totaal</v>
      </c>
      <c r="C8438">
        <f>'Tabel 1'!F9478</f>
        <v>3968</v>
      </c>
      <c r="D8438" t="str">
        <f>'Tabel 1'!G9478</f>
        <v>.</v>
      </c>
      <c r="E8438" t="str">
        <f>'Tabel 1'!H9478</f>
        <v>.</v>
      </c>
      <c r="F8438" t="str">
        <f>'Tabel 1'!I9478</f>
        <v>Midden</v>
      </c>
    </row>
    <row r="8439" spans="1:6" x14ac:dyDescent="0.2">
      <c r="A8439" t="str">
        <f>'Tabel 1'!D9479</f>
        <v>WK085801</v>
      </c>
      <c r="B8439" t="str">
        <f>'Tabel 1'!E9479</f>
        <v>Huurwoning</v>
      </c>
      <c r="C8439">
        <f>'Tabel 1'!F9479</f>
        <v>1340</v>
      </c>
      <c r="D8439" t="str">
        <f>'Tabel 1'!G9479</f>
        <v>.</v>
      </c>
      <c r="E8439" t="str">
        <f>'Tabel 1'!H9479</f>
        <v>.</v>
      </c>
      <c r="F8439" t="str">
        <f>'Tabel 1'!I9479</f>
        <v>Laag</v>
      </c>
    </row>
    <row r="8440" spans="1:6" x14ac:dyDescent="0.2">
      <c r="A8440" t="str">
        <f>'Tabel 1'!D9480</f>
        <v>WK085801</v>
      </c>
      <c r="B8440" t="str">
        <f>'Tabel 1'!E9480</f>
        <v>Koopwoning</v>
      </c>
      <c r="C8440">
        <f>'Tabel 1'!F9480</f>
        <v>2628</v>
      </c>
      <c r="D8440" t="str">
        <f>'Tabel 1'!G9480</f>
        <v>.</v>
      </c>
      <c r="E8440" t="str">
        <f>'Tabel 1'!H9480</f>
        <v>.</v>
      </c>
      <c r="F8440" t="str">
        <f>'Tabel 1'!I9480</f>
        <v>Hoog</v>
      </c>
    </row>
    <row r="8441" spans="1:6" x14ac:dyDescent="0.2">
      <c r="A8441" t="str">
        <f>'Tabel 1'!D9481</f>
        <v>WK085802</v>
      </c>
      <c r="B8441" t="str">
        <f>'Tabel 1'!E9481</f>
        <v>Totaal</v>
      </c>
      <c r="C8441">
        <f>'Tabel 1'!F9481</f>
        <v>434</v>
      </c>
      <c r="D8441" t="str">
        <f>'Tabel 1'!G9481</f>
        <v>.</v>
      </c>
      <c r="E8441" t="str">
        <f>'Tabel 1'!H9481</f>
        <v>.</v>
      </c>
      <c r="F8441" t="str">
        <f>'Tabel 1'!I9481</f>
        <v>Hoog</v>
      </c>
    </row>
    <row r="8442" spans="1:6" x14ac:dyDescent="0.2">
      <c r="A8442" t="str">
        <f>'Tabel 1'!D9482</f>
        <v>WK085802</v>
      </c>
      <c r="B8442" t="str">
        <f>'Tabel 1'!E9482</f>
        <v>Huurwoning</v>
      </c>
      <c r="C8442">
        <f>'Tabel 1'!F9482</f>
        <v>97</v>
      </c>
      <c r="D8442" t="str">
        <f>'Tabel 1'!G9482</f>
        <v>.</v>
      </c>
      <c r="E8442" t="str">
        <f>'Tabel 1'!H9482</f>
        <v>.</v>
      </c>
      <c r="F8442" t="str">
        <f>'Tabel 1'!I9482</f>
        <v>.</v>
      </c>
    </row>
    <row r="8443" spans="1:6" x14ac:dyDescent="0.2">
      <c r="A8443" t="str">
        <f>'Tabel 1'!D9483</f>
        <v>WK085802</v>
      </c>
      <c r="B8443" t="str">
        <f>'Tabel 1'!E9483</f>
        <v>Koopwoning</v>
      </c>
      <c r="C8443">
        <f>'Tabel 1'!F9483</f>
        <v>337</v>
      </c>
      <c r="D8443" t="str">
        <f>'Tabel 1'!G9483</f>
        <v>.</v>
      </c>
      <c r="E8443" t="str">
        <f>'Tabel 1'!H9483</f>
        <v>.</v>
      </c>
      <c r="F8443" t="str">
        <f>'Tabel 1'!I9483</f>
        <v>Hoog</v>
      </c>
    </row>
    <row r="8444" spans="1:6" x14ac:dyDescent="0.2">
      <c r="A8444" t="str">
        <f>'Tabel 1'!D9484</f>
        <v>WK004700</v>
      </c>
      <c r="B8444" t="str">
        <f>'Tabel 1'!E9484</f>
        <v>Totaal</v>
      </c>
      <c r="C8444">
        <f>'Tabel 1'!F9484</f>
        <v>9383</v>
      </c>
      <c r="D8444" t="str">
        <f>'Tabel 1'!G9484</f>
        <v>Midden</v>
      </c>
      <c r="E8444" t="str">
        <f>'Tabel 1'!H9484</f>
        <v>.</v>
      </c>
      <c r="F8444" t="str">
        <f>'Tabel 1'!I9484</f>
        <v>Midden</v>
      </c>
    </row>
    <row r="8445" spans="1:6" x14ac:dyDescent="0.2">
      <c r="A8445" t="str">
        <f>'Tabel 1'!D9485</f>
        <v>WK004700</v>
      </c>
      <c r="B8445" t="str">
        <f>'Tabel 1'!E9485</f>
        <v>Huurwoning</v>
      </c>
      <c r="C8445">
        <f>'Tabel 1'!F9485</f>
        <v>3648</v>
      </c>
      <c r="D8445" t="str">
        <f>'Tabel 1'!G9485</f>
        <v>.</v>
      </c>
      <c r="E8445" t="str">
        <f>'Tabel 1'!H9485</f>
        <v>.</v>
      </c>
      <c r="F8445" t="str">
        <f>'Tabel 1'!I9485</f>
        <v>Laag</v>
      </c>
    </row>
    <row r="8446" spans="1:6" x14ac:dyDescent="0.2">
      <c r="A8446" t="str">
        <f>'Tabel 1'!D9486</f>
        <v>WK004700</v>
      </c>
      <c r="B8446" t="str">
        <f>'Tabel 1'!E9486</f>
        <v>Koopwoning</v>
      </c>
      <c r="C8446">
        <f>'Tabel 1'!F9486</f>
        <v>5735</v>
      </c>
      <c r="D8446" t="str">
        <f>'Tabel 1'!G9486</f>
        <v>.</v>
      </c>
      <c r="E8446" t="str">
        <f>'Tabel 1'!H9486</f>
        <v>.</v>
      </c>
      <c r="F8446" t="str">
        <f>'Tabel 1'!I9486</f>
        <v>Hoog</v>
      </c>
    </row>
    <row r="8447" spans="1:6" x14ac:dyDescent="0.2">
      <c r="A8447" t="str">
        <f>'Tabel 1'!D9487</f>
        <v>WK004701</v>
      </c>
      <c r="B8447" t="str">
        <f>'Tabel 1'!E9487</f>
        <v>Totaal</v>
      </c>
      <c r="C8447">
        <f>'Tabel 1'!F9487</f>
        <v>866</v>
      </c>
      <c r="D8447" t="str">
        <f>'Tabel 1'!G9487</f>
        <v>.</v>
      </c>
      <c r="E8447" t="str">
        <f>'Tabel 1'!H9487</f>
        <v>.</v>
      </c>
      <c r="F8447" t="str">
        <f>'Tabel 1'!I9487</f>
        <v>Hoog</v>
      </c>
    </row>
    <row r="8448" spans="1:6" x14ac:dyDescent="0.2">
      <c r="A8448" t="str">
        <f>'Tabel 1'!D9488</f>
        <v>WK004701</v>
      </c>
      <c r="B8448" t="str">
        <f>'Tabel 1'!E9488</f>
        <v>Huurwoning</v>
      </c>
      <c r="C8448">
        <f>'Tabel 1'!F9488</f>
        <v>125</v>
      </c>
      <c r="D8448" t="str">
        <f>'Tabel 1'!G9488</f>
        <v>.</v>
      </c>
      <c r="E8448" t="str">
        <f>'Tabel 1'!H9488</f>
        <v>.</v>
      </c>
      <c r="F8448" t="str">
        <f>'Tabel 1'!I9488</f>
        <v>Laag</v>
      </c>
    </row>
    <row r="8449" spans="1:6" x14ac:dyDescent="0.2">
      <c r="A8449" t="str">
        <f>'Tabel 1'!D9489</f>
        <v>WK004701</v>
      </c>
      <c r="B8449" t="str">
        <f>'Tabel 1'!E9489</f>
        <v>Koopwoning</v>
      </c>
      <c r="C8449">
        <f>'Tabel 1'!F9489</f>
        <v>741</v>
      </c>
      <c r="D8449" t="str">
        <f>'Tabel 1'!G9489</f>
        <v>.</v>
      </c>
      <c r="E8449" t="str">
        <f>'Tabel 1'!H9489</f>
        <v>.</v>
      </c>
      <c r="F8449" t="str">
        <f>'Tabel 1'!I9489</f>
        <v>Hoog</v>
      </c>
    </row>
    <row r="8450" spans="1:6" x14ac:dyDescent="0.2">
      <c r="A8450" t="str">
        <f>'Tabel 1'!D9490</f>
        <v>WK004702</v>
      </c>
      <c r="B8450" t="str">
        <f>'Tabel 1'!E9490</f>
        <v>Totaal</v>
      </c>
      <c r="C8450">
        <f>'Tabel 1'!F9490</f>
        <v>2415</v>
      </c>
      <c r="D8450" t="str">
        <f>'Tabel 1'!G9490</f>
        <v>.</v>
      </c>
      <c r="E8450" t="str">
        <f>'Tabel 1'!H9490</f>
        <v>.</v>
      </c>
      <c r="F8450" t="str">
        <f>'Tabel 1'!I9490</f>
        <v>Hoog</v>
      </c>
    </row>
    <row r="8451" spans="1:6" x14ac:dyDescent="0.2">
      <c r="A8451" t="str">
        <f>'Tabel 1'!D9491</f>
        <v>WK004702</v>
      </c>
      <c r="B8451" t="str">
        <f>'Tabel 1'!E9491</f>
        <v>Huurwoning</v>
      </c>
      <c r="C8451">
        <f>'Tabel 1'!F9491</f>
        <v>651</v>
      </c>
      <c r="D8451" t="str">
        <f>'Tabel 1'!G9491</f>
        <v>.</v>
      </c>
      <c r="E8451" t="str">
        <f>'Tabel 1'!H9491</f>
        <v>.</v>
      </c>
      <c r="F8451" t="str">
        <f>'Tabel 1'!I9491</f>
        <v>Laag</v>
      </c>
    </row>
    <row r="8452" spans="1:6" x14ac:dyDescent="0.2">
      <c r="A8452" t="str">
        <f>'Tabel 1'!D9492</f>
        <v>WK004702</v>
      </c>
      <c r="B8452" t="str">
        <f>'Tabel 1'!E9492</f>
        <v>Koopwoning</v>
      </c>
      <c r="C8452">
        <f>'Tabel 1'!F9492</f>
        <v>1764</v>
      </c>
      <c r="D8452" t="str">
        <f>'Tabel 1'!G9492</f>
        <v>.</v>
      </c>
      <c r="E8452" t="str">
        <f>'Tabel 1'!H9492</f>
        <v>.</v>
      </c>
      <c r="F8452" t="str">
        <f>'Tabel 1'!I9492</f>
        <v>Hoog</v>
      </c>
    </row>
    <row r="8453" spans="1:6" x14ac:dyDescent="0.2">
      <c r="A8453" t="str">
        <f>'Tabel 1'!D9493</f>
        <v>WK034500</v>
      </c>
      <c r="B8453" t="str">
        <f>'Tabel 1'!E9493</f>
        <v>Totaal</v>
      </c>
      <c r="C8453">
        <f>'Tabel 1'!F9493</f>
        <v>3042</v>
      </c>
      <c r="D8453" t="str">
        <f>'Tabel 1'!G9493</f>
        <v>Midden</v>
      </c>
      <c r="E8453" t="str">
        <f>'Tabel 1'!H9493</f>
        <v>.</v>
      </c>
      <c r="F8453" t="str">
        <f>'Tabel 1'!I9493</f>
        <v>Midden</v>
      </c>
    </row>
    <row r="8454" spans="1:6" x14ac:dyDescent="0.2">
      <c r="A8454" t="str">
        <f>'Tabel 1'!D9494</f>
        <v>WK034500</v>
      </c>
      <c r="B8454" t="str">
        <f>'Tabel 1'!E9494</f>
        <v>Huurwoning</v>
      </c>
      <c r="C8454">
        <f>'Tabel 1'!F9494</f>
        <v>1738</v>
      </c>
      <c r="D8454" t="str">
        <f>'Tabel 1'!G9494</f>
        <v>.</v>
      </c>
      <c r="E8454" t="str">
        <f>'Tabel 1'!H9494</f>
        <v>.</v>
      </c>
      <c r="F8454" t="str">
        <f>'Tabel 1'!I9494</f>
        <v>Laag</v>
      </c>
    </row>
    <row r="8455" spans="1:6" x14ac:dyDescent="0.2">
      <c r="A8455" t="str">
        <f>'Tabel 1'!D9495</f>
        <v>WK034500</v>
      </c>
      <c r="B8455" t="str">
        <f>'Tabel 1'!E9495</f>
        <v>Koopwoning</v>
      </c>
      <c r="C8455">
        <f>'Tabel 1'!F9495</f>
        <v>1304</v>
      </c>
      <c r="D8455" t="str">
        <f>'Tabel 1'!G9495</f>
        <v>.</v>
      </c>
      <c r="E8455" t="str">
        <f>'Tabel 1'!H9495</f>
        <v>.</v>
      </c>
      <c r="F8455" t="str">
        <f>'Tabel 1'!I9495</f>
        <v>Hoog</v>
      </c>
    </row>
    <row r="8456" spans="1:6" x14ac:dyDescent="0.2">
      <c r="A8456" t="str">
        <f>'Tabel 1'!D9496</f>
        <v>WK034501</v>
      </c>
      <c r="B8456" t="str">
        <f>'Tabel 1'!E9496</f>
        <v>Totaal</v>
      </c>
      <c r="C8456">
        <f>'Tabel 1'!F9496</f>
        <v>5874</v>
      </c>
      <c r="D8456" t="str">
        <f>'Tabel 1'!G9496</f>
        <v>Midden</v>
      </c>
      <c r="E8456" t="str">
        <f>'Tabel 1'!H9496</f>
        <v>Midden</v>
      </c>
      <c r="F8456" t="str">
        <f>'Tabel 1'!I9496</f>
        <v>Midden</v>
      </c>
    </row>
    <row r="8457" spans="1:6" x14ac:dyDescent="0.2">
      <c r="A8457" t="str">
        <f>'Tabel 1'!D9497</f>
        <v>WK034501</v>
      </c>
      <c r="B8457" t="str">
        <f>'Tabel 1'!E9497</f>
        <v>Huurwoning</v>
      </c>
      <c r="C8457">
        <f>'Tabel 1'!F9497</f>
        <v>2060</v>
      </c>
      <c r="D8457" t="str">
        <f>'Tabel 1'!G9497</f>
        <v>.</v>
      </c>
      <c r="E8457" t="str">
        <f>'Tabel 1'!H9497</f>
        <v>.</v>
      </c>
      <c r="F8457" t="str">
        <f>'Tabel 1'!I9497</f>
        <v>Laag</v>
      </c>
    </row>
    <row r="8458" spans="1:6" x14ac:dyDescent="0.2">
      <c r="A8458" t="str">
        <f>'Tabel 1'!D9498</f>
        <v>WK034501</v>
      </c>
      <c r="B8458" t="str">
        <f>'Tabel 1'!E9498</f>
        <v>Koopwoning</v>
      </c>
      <c r="C8458">
        <f>'Tabel 1'!F9498</f>
        <v>3814</v>
      </c>
      <c r="D8458" t="str">
        <f>'Tabel 1'!G9498</f>
        <v>.</v>
      </c>
      <c r="E8458" t="str">
        <f>'Tabel 1'!H9498</f>
        <v>.</v>
      </c>
      <c r="F8458" t="str">
        <f>'Tabel 1'!I9498</f>
        <v>Hoog</v>
      </c>
    </row>
    <row r="8459" spans="1:6" x14ac:dyDescent="0.2">
      <c r="A8459" t="str">
        <f>'Tabel 1'!D9499</f>
        <v>WK034504</v>
      </c>
      <c r="B8459" t="str">
        <f>'Tabel 1'!E9499</f>
        <v>Totaal</v>
      </c>
      <c r="C8459">
        <f>'Tabel 1'!F9499</f>
        <v>4083</v>
      </c>
      <c r="D8459" t="str">
        <f>'Tabel 1'!G9499</f>
        <v>Midden</v>
      </c>
      <c r="E8459" t="str">
        <f>'Tabel 1'!H9499</f>
        <v>Midden</v>
      </c>
      <c r="F8459" t="str">
        <f>'Tabel 1'!I9499</f>
        <v>Midden</v>
      </c>
    </row>
    <row r="8460" spans="1:6" x14ac:dyDescent="0.2">
      <c r="A8460" t="str">
        <f>'Tabel 1'!D9500</f>
        <v>WK034504</v>
      </c>
      <c r="B8460" t="str">
        <f>'Tabel 1'!E9500</f>
        <v>Huurwoning</v>
      </c>
      <c r="C8460">
        <f>'Tabel 1'!F9500</f>
        <v>1677</v>
      </c>
      <c r="D8460" t="str">
        <f>'Tabel 1'!G9500</f>
        <v>.</v>
      </c>
      <c r="E8460" t="str">
        <f>'Tabel 1'!H9500</f>
        <v>.</v>
      </c>
      <c r="F8460" t="str">
        <f>'Tabel 1'!I9500</f>
        <v>Laag</v>
      </c>
    </row>
    <row r="8461" spans="1:6" x14ac:dyDescent="0.2">
      <c r="A8461" t="str">
        <f>'Tabel 1'!D9501</f>
        <v>WK034504</v>
      </c>
      <c r="B8461" t="str">
        <f>'Tabel 1'!E9501</f>
        <v>Koopwoning</v>
      </c>
      <c r="C8461">
        <f>'Tabel 1'!F9501</f>
        <v>2406</v>
      </c>
      <c r="D8461" t="str">
        <f>'Tabel 1'!G9501</f>
        <v>.</v>
      </c>
      <c r="E8461" t="str">
        <f>'Tabel 1'!H9501</f>
        <v>.</v>
      </c>
      <c r="F8461" t="str">
        <f>'Tabel 1'!I9501</f>
        <v>Hoog</v>
      </c>
    </row>
    <row r="8462" spans="1:6" x14ac:dyDescent="0.2">
      <c r="A8462" t="str">
        <f>'Tabel 1'!D9502</f>
        <v>WK034505</v>
      </c>
      <c r="B8462" t="str">
        <f>'Tabel 1'!E9502</f>
        <v>Totaal</v>
      </c>
      <c r="C8462">
        <f>'Tabel 1'!F9502</f>
        <v>5945</v>
      </c>
      <c r="D8462" t="str">
        <f>'Tabel 1'!G9502</f>
        <v>Midden</v>
      </c>
      <c r="E8462" t="str">
        <f>'Tabel 1'!H9502</f>
        <v>Midden</v>
      </c>
      <c r="F8462" t="str">
        <f>'Tabel 1'!I9502</f>
        <v>Hoog</v>
      </c>
    </row>
    <row r="8463" spans="1:6" x14ac:dyDescent="0.2">
      <c r="A8463" t="str">
        <f>'Tabel 1'!D9503</f>
        <v>WK034505</v>
      </c>
      <c r="B8463" t="str">
        <f>'Tabel 1'!E9503</f>
        <v>Huurwoning</v>
      </c>
      <c r="C8463">
        <f>'Tabel 1'!F9503</f>
        <v>1508</v>
      </c>
      <c r="D8463" t="str">
        <f>'Tabel 1'!G9503</f>
        <v>Midden</v>
      </c>
      <c r="E8463" t="str">
        <f>'Tabel 1'!H9503</f>
        <v>.</v>
      </c>
      <c r="F8463" t="str">
        <f>'Tabel 1'!I9503</f>
        <v>Laag</v>
      </c>
    </row>
    <row r="8464" spans="1:6" x14ac:dyDescent="0.2">
      <c r="A8464" t="str">
        <f>'Tabel 1'!D9504</f>
        <v>WK034505</v>
      </c>
      <c r="B8464" t="str">
        <f>'Tabel 1'!E9504</f>
        <v>Koopwoning</v>
      </c>
      <c r="C8464">
        <f>'Tabel 1'!F9504</f>
        <v>4437</v>
      </c>
      <c r="D8464" t="str">
        <f>'Tabel 1'!G9504</f>
        <v>Midden</v>
      </c>
      <c r="E8464" t="str">
        <f>'Tabel 1'!H9504</f>
        <v>.</v>
      </c>
      <c r="F8464" t="str">
        <f>'Tabel 1'!I9504</f>
        <v>Hoog</v>
      </c>
    </row>
    <row r="8465" spans="1:6" x14ac:dyDescent="0.2">
      <c r="A8465" t="str">
        <f>'Tabel 1'!D9505</f>
        <v>WK034502</v>
      </c>
      <c r="B8465" t="str">
        <f>'Tabel 1'!E9505</f>
        <v>Totaal</v>
      </c>
      <c r="C8465">
        <f>'Tabel 1'!F9505</f>
        <v>5950</v>
      </c>
      <c r="D8465" t="str">
        <f>'Tabel 1'!G9505</f>
        <v>Midden</v>
      </c>
      <c r="E8465" t="str">
        <f>'Tabel 1'!H9505</f>
        <v>Midden</v>
      </c>
      <c r="F8465" t="str">
        <f>'Tabel 1'!I9505</f>
        <v>Midden</v>
      </c>
    </row>
    <row r="8466" spans="1:6" x14ac:dyDescent="0.2">
      <c r="A8466" t="str">
        <f>'Tabel 1'!D9506</f>
        <v>WK034502</v>
      </c>
      <c r="B8466" t="str">
        <f>'Tabel 1'!E9506</f>
        <v>Huurwoning</v>
      </c>
      <c r="C8466">
        <f>'Tabel 1'!F9506</f>
        <v>2512</v>
      </c>
      <c r="D8466" t="str">
        <f>'Tabel 1'!G9506</f>
        <v>.</v>
      </c>
      <c r="E8466" t="str">
        <f>'Tabel 1'!H9506</f>
        <v>.</v>
      </c>
      <c r="F8466" t="str">
        <f>'Tabel 1'!I9506</f>
        <v>Laag</v>
      </c>
    </row>
    <row r="8467" spans="1:6" x14ac:dyDescent="0.2">
      <c r="A8467" t="str">
        <f>'Tabel 1'!D9507</f>
        <v>WK034502</v>
      </c>
      <c r="B8467" t="str">
        <f>'Tabel 1'!E9507</f>
        <v>Koopwoning</v>
      </c>
      <c r="C8467">
        <f>'Tabel 1'!F9507</f>
        <v>3438</v>
      </c>
      <c r="D8467" t="str">
        <f>'Tabel 1'!G9507</f>
        <v>.</v>
      </c>
      <c r="E8467" t="str">
        <f>'Tabel 1'!H9507</f>
        <v>.</v>
      </c>
      <c r="F8467" t="str">
        <f>'Tabel 1'!I9507</f>
        <v>Hoog</v>
      </c>
    </row>
    <row r="8468" spans="1:6" x14ac:dyDescent="0.2">
      <c r="A8468" t="str">
        <f>'Tabel 1'!D9508</f>
        <v>WK034503</v>
      </c>
      <c r="B8468" t="str">
        <f>'Tabel 1'!E9508</f>
        <v>Totaal</v>
      </c>
      <c r="C8468">
        <f>'Tabel 1'!F9508</f>
        <v>3158</v>
      </c>
      <c r="D8468" t="str">
        <f>'Tabel 1'!G9508</f>
        <v>Midden</v>
      </c>
      <c r="E8468" t="str">
        <f>'Tabel 1'!H9508</f>
        <v>Midden</v>
      </c>
      <c r="F8468" t="str">
        <f>'Tabel 1'!I9508</f>
        <v>Laag</v>
      </c>
    </row>
    <row r="8469" spans="1:6" x14ac:dyDescent="0.2">
      <c r="A8469" t="str">
        <f>'Tabel 1'!D9509</f>
        <v>WK034503</v>
      </c>
      <c r="B8469" t="str">
        <f>'Tabel 1'!E9509</f>
        <v>Huurwoning</v>
      </c>
      <c r="C8469">
        <f>'Tabel 1'!F9509</f>
        <v>1689</v>
      </c>
      <c r="D8469" t="str">
        <f>'Tabel 1'!G9509</f>
        <v>.</v>
      </c>
      <c r="E8469" t="str">
        <f>'Tabel 1'!H9509</f>
        <v>.</v>
      </c>
      <c r="F8469" t="str">
        <f>'Tabel 1'!I9509</f>
        <v>Laag</v>
      </c>
    </row>
    <row r="8470" spans="1:6" x14ac:dyDescent="0.2">
      <c r="A8470" t="str">
        <f>'Tabel 1'!D9510</f>
        <v>WK034503</v>
      </c>
      <c r="B8470" t="str">
        <f>'Tabel 1'!E9510</f>
        <v>Koopwoning</v>
      </c>
      <c r="C8470">
        <f>'Tabel 1'!F9510</f>
        <v>1469</v>
      </c>
      <c r="D8470" t="str">
        <f>'Tabel 1'!G9510</f>
        <v>.</v>
      </c>
      <c r="E8470" t="str">
        <f>'Tabel 1'!H9510</f>
        <v>.</v>
      </c>
      <c r="F8470" t="str">
        <f>'Tabel 1'!I9510</f>
        <v>Hoog</v>
      </c>
    </row>
    <row r="8471" spans="1:6" x14ac:dyDescent="0.2">
      <c r="A8471" t="str">
        <f>'Tabel 1'!D9511</f>
        <v>WK071700</v>
      </c>
      <c r="B8471" t="str">
        <f>'Tabel 1'!E9511</f>
        <v>Totaal</v>
      </c>
      <c r="C8471">
        <f>'Tabel 1'!F9511</f>
        <v>710</v>
      </c>
      <c r="D8471" t="str">
        <f>'Tabel 1'!G9511</f>
        <v>.</v>
      </c>
      <c r="E8471" t="str">
        <f>'Tabel 1'!H9511</f>
        <v>.</v>
      </c>
      <c r="F8471" t="str">
        <f>'Tabel 1'!I9511</f>
        <v>Hoog</v>
      </c>
    </row>
    <row r="8472" spans="1:6" x14ac:dyDescent="0.2">
      <c r="A8472" t="str">
        <f>'Tabel 1'!D9512</f>
        <v>WK071700</v>
      </c>
      <c r="B8472" t="str">
        <f>'Tabel 1'!E9512</f>
        <v>Huurwoning</v>
      </c>
      <c r="C8472">
        <f>'Tabel 1'!F9512</f>
        <v>123</v>
      </c>
      <c r="D8472" t="str">
        <f>'Tabel 1'!G9512</f>
        <v>.</v>
      </c>
      <c r="E8472" t="str">
        <f>'Tabel 1'!H9512</f>
        <v>.</v>
      </c>
      <c r="F8472" t="str">
        <f>'Tabel 1'!I9512</f>
        <v>Laag</v>
      </c>
    </row>
    <row r="8473" spans="1:6" x14ac:dyDescent="0.2">
      <c r="A8473" t="str">
        <f>'Tabel 1'!D9513</f>
        <v>WK071700</v>
      </c>
      <c r="B8473" t="str">
        <f>'Tabel 1'!E9513</f>
        <v>Koopwoning</v>
      </c>
      <c r="C8473">
        <f>'Tabel 1'!F9513</f>
        <v>587</v>
      </c>
      <c r="D8473" t="str">
        <f>'Tabel 1'!G9513</f>
        <v>.</v>
      </c>
      <c r="E8473" t="str">
        <f>'Tabel 1'!H9513</f>
        <v>.</v>
      </c>
      <c r="F8473" t="str">
        <f>'Tabel 1'!I9513</f>
        <v>Hoog</v>
      </c>
    </row>
    <row r="8474" spans="1:6" x14ac:dyDescent="0.2">
      <c r="A8474" t="str">
        <f>'Tabel 1'!D9514</f>
        <v>WK071701</v>
      </c>
      <c r="B8474" t="str">
        <f>'Tabel 1'!E9514</f>
        <v>Totaal</v>
      </c>
      <c r="C8474">
        <f>'Tabel 1'!F9514</f>
        <v>219</v>
      </c>
      <c r="D8474" t="str">
        <f>'Tabel 1'!G9514</f>
        <v>.</v>
      </c>
      <c r="E8474" t="str">
        <f>'Tabel 1'!H9514</f>
        <v>.</v>
      </c>
      <c r="F8474" t="str">
        <f>'Tabel 1'!I9514</f>
        <v>Hoog</v>
      </c>
    </row>
    <row r="8475" spans="1:6" x14ac:dyDescent="0.2">
      <c r="A8475" t="str">
        <f>'Tabel 1'!D9515</f>
        <v>WK071701</v>
      </c>
      <c r="B8475" t="str">
        <f>'Tabel 1'!E9515</f>
        <v>Huurwoning</v>
      </c>
      <c r="C8475">
        <f>'Tabel 1'!F9515</f>
        <v>41</v>
      </c>
      <c r="D8475" t="str">
        <f>'Tabel 1'!G9515</f>
        <v>.</v>
      </c>
      <c r="E8475" t="str">
        <f>'Tabel 1'!H9515</f>
        <v>.</v>
      </c>
      <c r="F8475" t="str">
        <f>'Tabel 1'!I9515</f>
        <v>.</v>
      </c>
    </row>
    <row r="8476" spans="1:6" x14ac:dyDescent="0.2">
      <c r="A8476" t="str">
        <f>'Tabel 1'!D9516</f>
        <v>WK071701</v>
      </c>
      <c r="B8476" t="str">
        <f>'Tabel 1'!E9516</f>
        <v>Koopwoning</v>
      </c>
      <c r="C8476">
        <f>'Tabel 1'!F9516</f>
        <v>178</v>
      </c>
      <c r="D8476" t="str">
        <f>'Tabel 1'!G9516</f>
        <v>.</v>
      </c>
      <c r="E8476" t="str">
        <f>'Tabel 1'!H9516</f>
        <v>.</v>
      </c>
      <c r="F8476" t="str">
        <f>'Tabel 1'!I9516</f>
        <v>Hoog</v>
      </c>
    </row>
    <row r="8477" spans="1:6" x14ac:dyDescent="0.2">
      <c r="A8477" t="str">
        <f>'Tabel 1'!D9517</f>
        <v>WK071702</v>
      </c>
      <c r="B8477" t="str">
        <f>'Tabel 1'!E9517</f>
        <v>Totaal</v>
      </c>
      <c r="C8477">
        <f>'Tabel 1'!F9517</f>
        <v>469</v>
      </c>
      <c r="D8477" t="str">
        <f>'Tabel 1'!G9517</f>
        <v>.</v>
      </c>
      <c r="E8477" t="str">
        <f>'Tabel 1'!H9517</f>
        <v>.</v>
      </c>
      <c r="F8477" t="str">
        <f>'Tabel 1'!I9517</f>
        <v>Hoog</v>
      </c>
    </row>
    <row r="8478" spans="1:6" x14ac:dyDescent="0.2">
      <c r="A8478" t="str">
        <f>'Tabel 1'!D9518</f>
        <v>WK071702</v>
      </c>
      <c r="B8478" t="str">
        <f>'Tabel 1'!E9518</f>
        <v>Huurwoning</v>
      </c>
      <c r="C8478">
        <f>'Tabel 1'!F9518</f>
        <v>100</v>
      </c>
      <c r="D8478" t="str">
        <f>'Tabel 1'!G9518</f>
        <v>.</v>
      </c>
      <c r="E8478" t="str">
        <f>'Tabel 1'!H9518</f>
        <v>.</v>
      </c>
      <c r="F8478" t="str">
        <f>'Tabel 1'!I9518</f>
        <v>Laag</v>
      </c>
    </row>
    <row r="8479" spans="1:6" x14ac:dyDescent="0.2">
      <c r="A8479" t="str">
        <f>'Tabel 1'!D9519</f>
        <v>WK071702</v>
      </c>
      <c r="B8479" t="str">
        <f>'Tabel 1'!E9519</f>
        <v>Koopwoning</v>
      </c>
      <c r="C8479">
        <f>'Tabel 1'!F9519</f>
        <v>369</v>
      </c>
      <c r="D8479" t="str">
        <f>'Tabel 1'!G9519</f>
        <v>.</v>
      </c>
      <c r="E8479" t="str">
        <f>'Tabel 1'!H9519</f>
        <v>.</v>
      </c>
      <c r="F8479" t="str">
        <f>'Tabel 1'!I9519</f>
        <v>Hoog</v>
      </c>
    </row>
    <row r="8480" spans="1:6" x14ac:dyDescent="0.2">
      <c r="A8480" t="str">
        <f>'Tabel 1'!D9520</f>
        <v>WK071703</v>
      </c>
      <c r="B8480" t="str">
        <f>'Tabel 1'!E9520</f>
        <v>Totaal</v>
      </c>
      <c r="C8480">
        <f>'Tabel 1'!F9520</f>
        <v>757</v>
      </c>
      <c r="D8480" t="str">
        <f>'Tabel 1'!G9520</f>
        <v>.</v>
      </c>
      <c r="E8480" t="str">
        <f>'Tabel 1'!H9520</f>
        <v>.</v>
      </c>
      <c r="F8480" t="str">
        <f>'Tabel 1'!I9520</f>
        <v>Hoog</v>
      </c>
    </row>
    <row r="8481" spans="1:6" x14ac:dyDescent="0.2">
      <c r="A8481" t="str">
        <f>'Tabel 1'!D9521</f>
        <v>WK071703</v>
      </c>
      <c r="B8481" t="str">
        <f>'Tabel 1'!E9521</f>
        <v>Huurwoning</v>
      </c>
      <c r="C8481">
        <f>'Tabel 1'!F9521</f>
        <v>134</v>
      </c>
      <c r="D8481" t="str">
        <f>'Tabel 1'!G9521</f>
        <v>.</v>
      </c>
      <c r="E8481" t="str">
        <f>'Tabel 1'!H9521</f>
        <v>.</v>
      </c>
      <c r="F8481" t="str">
        <f>'Tabel 1'!I9521</f>
        <v>Laag</v>
      </c>
    </row>
    <row r="8482" spans="1:6" x14ac:dyDescent="0.2">
      <c r="A8482" t="str">
        <f>'Tabel 1'!D9522</f>
        <v>WK071703</v>
      </c>
      <c r="B8482" t="str">
        <f>'Tabel 1'!E9522</f>
        <v>Koopwoning</v>
      </c>
      <c r="C8482">
        <f>'Tabel 1'!F9522</f>
        <v>623</v>
      </c>
      <c r="D8482" t="str">
        <f>'Tabel 1'!G9522</f>
        <v>.</v>
      </c>
      <c r="E8482" t="str">
        <f>'Tabel 1'!H9522</f>
        <v>.</v>
      </c>
      <c r="F8482" t="str">
        <f>'Tabel 1'!I9522</f>
        <v>Hoog</v>
      </c>
    </row>
    <row r="8483" spans="1:6" x14ac:dyDescent="0.2">
      <c r="A8483" t="str">
        <f>'Tabel 1'!D9523</f>
        <v>WK071704</v>
      </c>
      <c r="B8483" t="str">
        <f>'Tabel 1'!E9523</f>
        <v>Totaal</v>
      </c>
      <c r="C8483">
        <f>'Tabel 1'!F9523</f>
        <v>796</v>
      </c>
      <c r="D8483" t="str">
        <f>'Tabel 1'!G9523</f>
        <v>.</v>
      </c>
      <c r="E8483" t="str">
        <f>'Tabel 1'!H9523</f>
        <v>.</v>
      </c>
      <c r="F8483" t="str">
        <f>'Tabel 1'!I9523</f>
        <v>Hoog</v>
      </c>
    </row>
    <row r="8484" spans="1:6" x14ac:dyDescent="0.2">
      <c r="A8484" t="str">
        <f>'Tabel 1'!D9524</f>
        <v>WK071704</v>
      </c>
      <c r="B8484" t="str">
        <f>'Tabel 1'!E9524</f>
        <v>Huurwoning</v>
      </c>
      <c r="C8484">
        <f>'Tabel 1'!F9524</f>
        <v>216</v>
      </c>
      <c r="D8484" t="str">
        <f>'Tabel 1'!G9524</f>
        <v>.</v>
      </c>
      <c r="E8484" t="str">
        <f>'Tabel 1'!H9524</f>
        <v>.</v>
      </c>
      <c r="F8484" t="str">
        <f>'Tabel 1'!I9524</f>
        <v>Laag</v>
      </c>
    </row>
    <row r="8485" spans="1:6" x14ac:dyDescent="0.2">
      <c r="A8485" t="str">
        <f>'Tabel 1'!D9525</f>
        <v>WK071704</v>
      </c>
      <c r="B8485" t="str">
        <f>'Tabel 1'!E9525</f>
        <v>Koopwoning</v>
      </c>
      <c r="C8485">
        <f>'Tabel 1'!F9525</f>
        <v>580</v>
      </c>
      <c r="D8485" t="str">
        <f>'Tabel 1'!G9525</f>
        <v>.</v>
      </c>
      <c r="E8485" t="str">
        <f>'Tabel 1'!H9525</f>
        <v>.</v>
      </c>
      <c r="F8485" t="str">
        <f>'Tabel 1'!I9525</f>
        <v>Hoog</v>
      </c>
    </row>
    <row r="8486" spans="1:6" x14ac:dyDescent="0.2">
      <c r="A8486" t="str">
        <f>'Tabel 1'!D9526</f>
        <v>WK071705</v>
      </c>
      <c r="B8486" t="str">
        <f>'Tabel 1'!E9526</f>
        <v>Totaal</v>
      </c>
      <c r="C8486">
        <f>'Tabel 1'!F9526</f>
        <v>1020</v>
      </c>
      <c r="D8486" t="str">
        <f>'Tabel 1'!G9526</f>
        <v>.</v>
      </c>
      <c r="E8486" t="str">
        <f>'Tabel 1'!H9526</f>
        <v>.</v>
      </c>
      <c r="F8486" t="str">
        <f>'Tabel 1'!I9526</f>
        <v>Hoog</v>
      </c>
    </row>
    <row r="8487" spans="1:6" x14ac:dyDescent="0.2">
      <c r="A8487" t="str">
        <f>'Tabel 1'!D9527</f>
        <v>WK071705</v>
      </c>
      <c r="B8487" t="str">
        <f>'Tabel 1'!E9527</f>
        <v>Huurwoning</v>
      </c>
      <c r="C8487">
        <f>'Tabel 1'!F9527</f>
        <v>239</v>
      </c>
      <c r="D8487" t="str">
        <f>'Tabel 1'!G9527</f>
        <v>.</v>
      </c>
      <c r="E8487" t="str">
        <f>'Tabel 1'!H9527</f>
        <v>.</v>
      </c>
      <c r="F8487" t="str">
        <f>'Tabel 1'!I9527</f>
        <v>Laag</v>
      </c>
    </row>
    <row r="8488" spans="1:6" x14ac:dyDescent="0.2">
      <c r="A8488" t="str">
        <f>'Tabel 1'!D9528</f>
        <v>WK071705</v>
      </c>
      <c r="B8488" t="str">
        <f>'Tabel 1'!E9528</f>
        <v>Koopwoning</v>
      </c>
      <c r="C8488">
        <f>'Tabel 1'!F9528</f>
        <v>781</v>
      </c>
      <c r="D8488" t="str">
        <f>'Tabel 1'!G9528</f>
        <v>.</v>
      </c>
      <c r="E8488" t="str">
        <f>'Tabel 1'!H9528</f>
        <v>.</v>
      </c>
      <c r="F8488" t="str">
        <f>'Tabel 1'!I9528</f>
        <v>Hoog</v>
      </c>
    </row>
    <row r="8489" spans="1:6" x14ac:dyDescent="0.2">
      <c r="A8489" t="str">
        <f>'Tabel 1'!D9529</f>
        <v>WK071706</v>
      </c>
      <c r="B8489" t="str">
        <f>'Tabel 1'!E9529</f>
        <v>Totaal</v>
      </c>
      <c r="C8489">
        <f>'Tabel 1'!F9529</f>
        <v>510</v>
      </c>
      <c r="D8489" t="str">
        <f>'Tabel 1'!G9529</f>
        <v>.</v>
      </c>
      <c r="E8489" t="str">
        <f>'Tabel 1'!H9529</f>
        <v>.</v>
      </c>
      <c r="F8489" t="str">
        <f>'Tabel 1'!I9529</f>
        <v>Hoog</v>
      </c>
    </row>
    <row r="8490" spans="1:6" x14ac:dyDescent="0.2">
      <c r="A8490" t="str">
        <f>'Tabel 1'!D9530</f>
        <v>WK071706</v>
      </c>
      <c r="B8490" t="str">
        <f>'Tabel 1'!E9530</f>
        <v>Huurwoning</v>
      </c>
      <c r="C8490">
        <f>'Tabel 1'!F9530</f>
        <v>94</v>
      </c>
      <c r="D8490" t="str">
        <f>'Tabel 1'!G9530</f>
        <v>.</v>
      </c>
      <c r="E8490" t="str">
        <f>'Tabel 1'!H9530</f>
        <v>.</v>
      </c>
      <c r="F8490" t="str">
        <f>'Tabel 1'!I9530</f>
        <v>.</v>
      </c>
    </row>
    <row r="8491" spans="1:6" x14ac:dyDescent="0.2">
      <c r="A8491" t="str">
        <f>'Tabel 1'!D9531</f>
        <v>WK071706</v>
      </c>
      <c r="B8491" t="str">
        <f>'Tabel 1'!E9531</f>
        <v>Koopwoning</v>
      </c>
      <c r="C8491">
        <f>'Tabel 1'!F9531</f>
        <v>416</v>
      </c>
      <c r="D8491" t="str">
        <f>'Tabel 1'!G9531</f>
        <v>.</v>
      </c>
      <c r="E8491" t="str">
        <f>'Tabel 1'!H9531</f>
        <v>.</v>
      </c>
      <c r="F8491" t="str">
        <f>'Tabel 1'!I9531</f>
        <v>Hoog</v>
      </c>
    </row>
    <row r="8492" spans="1:6" x14ac:dyDescent="0.2">
      <c r="A8492" t="str">
        <f>'Tabel 1'!D9532</f>
        <v>WK071707</v>
      </c>
      <c r="B8492" t="str">
        <f>'Tabel 1'!E9532</f>
        <v>Totaal</v>
      </c>
      <c r="C8492">
        <f>'Tabel 1'!F9532</f>
        <v>609</v>
      </c>
      <c r="D8492" t="str">
        <f>'Tabel 1'!G9532</f>
        <v>.</v>
      </c>
      <c r="E8492" t="str">
        <f>'Tabel 1'!H9532</f>
        <v>.</v>
      </c>
      <c r="F8492" t="str">
        <f>'Tabel 1'!I9532</f>
        <v>Hoog</v>
      </c>
    </row>
    <row r="8493" spans="1:6" x14ac:dyDescent="0.2">
      <c r="A8493" t="str">
        <f>'Tabel 1'!D9533</f>
        <v>WK071707</v>
      </c>
      <c r="B8493" t="str">
        <f>'Tabel 1'!E9533</f>
        <v>Huurwoning</v>
      </c>
      <c r="C8493">
        <f>'Tabel 1'!F9533</f>
        <v>120</v>
      </c>
      <c r="D8493" t="str">
        <f>'Tabel 1'!G9533</f>
        <v>.</v>
      </c>
      <c r="E8493" t="str">
        <f>'Tabel 1'!H9533</f>
        <v>.</v>
      </c>
      <c r="F8493" t="str">
        <f>'Tabel 1'!I9533</f>
        <v>Laag</v>
      </c>
    </row>
    <row r="8494" spans="1:6" x14ac:dyDescent="0.2">
      <c r="A8494" t="str">
        <f>'Tabel 1'!D9534</f>
        <v>WK071707</v>
      </c>
      <c r="B8494" t="str">
        <f>'Tabel 1'!E9534</f>
        <v>Koopwoning</v>
      </c>
      <c r="C8494">
        <f>'Tabel 1'!F9534</f>
        <v>489</v>
      </c>
      <c r="D8494" t="str">
        <f>'Tabel 1'!G9534</f>
        <v>.</v>
      </c>
      <c r="E8494" t="str">
        <f>'Tabel 1'!H9534</f>
        <v>.</v>
      </c>
      <c r="F8494" t="str">
        <f>'Tabel 1'!I9534</f>
        <v>Hoog</v>
      </c>
    </row>
    <row r="8495" spans="1:6" x14ac:dyDescent="0.2">
      <c r="A8495" t="str">
        <f>'Tabel 1'!D9535</f>
        <v>WK071708</v>
      </c>
      <c r="B8495" t="str">
        <f>'Tabel 1'!E9535</f>
        <v>Totaal</v>
      </c>
      <c r="C8495">
        <f>'Tabel 1'!F9535</f>
        <v>497</v>
      </c>
      <c r="D8495" t="str">
        <f>'Tabel 1'!G9535</f>
        <v>.</v>
      </c>
      <c r="E8495" t="str">
        <f>'Tabel 1'!H9535</f>
        <v>.</v>
      </c>
      <c r="F8495" t="str">
        <f>'Tabel 1'!I9535</f>
        <v>Hoog</v>
      </c>
    </row>
    <row r="8496" spans="1:6" x14ac:dyDescent="0.2">
      <c r="A8496" t="str">
        <f>'Tabel 1'!D9536</f>
        <v>WK071708</v>
      </c>
      <c r="B8496" t="str">
        <f>'Tabel 1'!E9536</f>
        <v>Huurwoning</v>
      </c>
      <c r="C8496">
        <f>'Tabel 1'!F9536</f>
        <v>86</v>
      </c>
      <c r="D8496" t="str">
        <f>'Tabel 1'!G9536</f>
        <v>.</v>
      </c>
      <c r="E8496" t="str">
        <f>'Tabel 1'!H9536</f>
        <v>.</v>
      </c>
      <c r="F8496" t="str">
        <f>'Tabel 1'!I9536</f>
        <v>.</v>
      </c>
    </row>
    <row r="8497" spans="1:6" x14ac:dyDescent="0.2">
      <c r="A8497" t="str">
        <f>'Tabel 1'!D9537</f>
        <v>WK071708</v>
      </c>
      <c r="B8497" t="str">
        <f>'Tabel 1'!E9537</f>
        <v>Koopwoning</v>
      </c>
      <c r="C8497">
        <f>'Tabel 1'!F9537</f>
        <v>411</v>
      </c>
      <c r="D8497" t="str">
        <f>'Tabel 1'!G9537</f>
        <v>.</v>
      </c>
      <c r="E8497" t="str">
        <f>'Tabel 1'!H9537</f>
        <v>.</v>
      </c>
      <c r="F8497" t="str">
        <f>'Tabel 1'!I9537</f>
        <v>Hoog</v>
      </c>
    </row>
    <row r="8498" spans="1:6" x14ac:dyDescent="0.2">
      <c r="A8498" t="str">
        <f>'Tabel 1'!D9538</f>
        <v>WK071709</v>
      </c>
      <c r="B8498" t="str">
        <f>'Tabel 1'!E9538</f>
        <v>Totaal</v>
      </c>
      <c r="C8498">
        <f>'Tabel 1'!F9538</f>
        <v>1480</v>
      </c>
      <c r="D8498" t="str">
        <f>'Tabel 1'!G9538</f>
        <v>.</v>
      </c>
      <c r="E8498" t="str">
        <f>'Tabel 1'!H9538</f>
        <v>.</v>
      </c>
      <c r="F8498" t="str">
        <f>'Tabel 1'!I9538</f>
        <v>Hoog</v>
      </c>
    </row>
    <row r="8499" spans="1:6" x14ac:dyDescent="0.2">
      <c r="A8499" t="str">
        <f>'Tabel 1'!D9539</f>
        <v>WK071709</v>
      </c>
      <c r="B8499" t="str">
        <f>'Tabel 1'!E9539</f>
        <v>Huurwoning</v>
      </c>
      <c r="C8499">
        <f>'Tabel 1'!F9539</f>
        <v>272</v>
      </c>
      <c r="D8499" t="str">
        <f>'Tabel 1'!G9539</f>
        <v>.</v>
      </c>
      <c r="E8499" t="str">
        <f>'Tabel 1'!H9539</f>
        <v>.</v>
      </c>
      <c r="F8499" t="str">
        <f>'Tabel 1'!I9539</f>
        <v>Laag</v>
      </c>
    </row>
    <row r="8500" spans="1:6" x14ac:dyDescent="0.2">
      <c r="A8500" t="str">
        <f>'Tabel 1'!D9540</f>
        <v>WK071709</v>
      </c>
      <c r="B8500" t="str">
        <f>'Tabel 1'!E9540</f>
        <v>Koopwoning</v>
      </c>
      <c r="C8500">
        <f>'Tabel 1'!F9540</f>
        <v>1208</v>
      </c>
      <c r="D8500" t="str">
        <f>'Tabel 1'!G9540</f>
        <v>.</v>
      </c>
      <c r="E8500" t="str">
        <f>'Tabel 1'!H9540</f>
        <v>.</v>
      </c>
      <c r="F8500" t="str">
        <f>'Tabel 1'!I9540</f>
        <v>Hoog</v>
      </c>
    </row>
    <row r="8501" spans="1:6" x14ac:dyDescent="0.2">
      <c r="A8501" t="str">
        <f>'Tabel 1'!D9541</f>
        <v>WK071710</v>
      </c>
      <c r="B8501" t="str">
        <f>'Tabel 1'!E9541</f>
        <v>Totaal</v>
      </c>
      <c r="C8501">
        <f>'Tabel 1'!F9541</f>
        <v>381</v>
      </c>
      <c r="D8501" t="str">
        <f>'Tabel 1'!G9541</f>
        <v>.</v>
      </c>
      <c r="E8501" t="str">
        <f>'Tabel 1'!H9541</f>
        <v>.</v>
      </c>
      <c r="F8501" t="str">
        <f>'Tabel 1'!I9541</f>
        <v>Hoog</v>
      </c>
    </row>
    <row r="8502" spans="1:6" x14ac:dyDescent="0.2">
      <c r="A8502" t="str">
        <f>'Tabel 1'!D9542</f>
        <v>WK071710</v>
      </c>
      <c r="B8502" t="str">
        <f>'Tabel 1'!E9542</f>
        <v>Huurwoning</v>
      </c>
      <c r="C8502">
        <f>'Tabel 1'!F9542</f>
        <v>65</v>
      </c>
      <c r="D8502" t="str">
        <f>'Tabel 1'!G9542</f>
        <v>.</v>
      </c>
      <c r="E8502" t="str">
        <f>'Tabel 1'!H9542</f>
        <v>.</v>
      </c>
      <c r="F8502" t="str">
        <f>'Tabel 1'!I9542</f>
        <v>.</v>
      </c>
    </row>
    <row r="8503" spans="1:6" x14ac:dyDescent="0.2">
      <c r="A8503" t="str">
        <f>'Tabel 1'!D9543</f>
        <v>WK071710</v>
      </c>
      <c r="B8503" t="str">
        <f>'Tabel 1'!E9543</f>
        <v>Koopwoning</v>
      </c>
      <c r="C8503">
        <f>'Tabel 1'!F9543</f>
        <v>316</v>
      </c>
      <c r="D8503" t="str">
        <f>'Tabel 1'!G9543</f>
        <v>.</v>
      </c>
      <c r="E8503" t="str">
        <f>'Tabel 1'!H9543</f>
        <v>.</v>
      </c>
      <c r="F8503" t="str">
        <f>'Tabel 1'!I9543</f>
        <v>Hoog</v>
      </c>
    </row>
    <row r="8504" spans="1:6" x14ac:dyDescent="0.2">
      <c r="A8504" t="str">
        <f>'Tabel 1'!D9544</f>
        <v>WK071711</v>
      </c>
      <c r="B8504" t="str">
        <f>'Tabel 1'!E9544</f>
        <v>Totaal</v>
      </c>
      <c r="C8504">
        <f>'Tabel 1'!F9544</f>
        <v>735</v>
      </c>
      <c r="D8504" t="str">
        <f>'Tabel 1'!G9544</f>
        <v>.</v>
      </c>
      <c r="E8504" t="str">
        <f>'Tabel 1'!H9544</f>
        <v>.</v>
      </c>
      <c r="F8504" t="str">
        <f>'Tabel 1'!I9544</f>
        <v>Hoog</v>
      </c>
    </row>
    <row r="8505" spans="1:6" x14ac:dyDescent="0.2">
      <c r="A8505" t="str">
        <f>'Tabel 1'!D9545</f>
        <v>WK071711</v>
      </c>
      <c r="B8505" t="str">
        <f>'Tabel 1'!E9545</f>
        <v>Huurwoning</v>
      </c>
      <c r="C8505">
        <f>'Tabel 1'!F9545</f>
        <v>125</v>
      </c>
      <c r="D8505" t="str">
        <f>'Tabel 1'!G9545</f>
        <v>.</v>
      </c>
      <c r="E8505" t="str">
        <f>'Tabel 1'!H9545</f>
        <v>.</v>
      </c>
      <c r="F8505" t="str">
        <f>'Tabel 1'!I9545</f>
        <v>Laag</v>
      </c>
    </row>
    <row r="8506" spans="1:6" x14ac:dyDescent="0.2">
      <c r="A8506" t="str">
        <f>'Tabel 1'!D9546</f>
        <v>WK071711</v>
      </c>
      <c r="B8506" t="str">
        <f>'Tabel 1'!E9546</f>
        <v>Koopwoning</v>
      </c>
      <c r="C8506">
        <f>'Tabel 1'!F9546</f>
        <v>610</v>
      </c>
      <c r="D8506" t="str">
        <f>'Tabel 1'!G9546</f>
        <v>.</v>
      </c>
      <c r="E8506" t="str">
        <f>'Tabel 1'!H9546</f>
        <v>.</v>
      </c>
      <c r="F8506" t="str">
        <f>'Tabel 1'!I9546</f>
        <v>Hoog</v>
      </c>
    </row>
    <row r="8507" spans="1:6" x14ac:dyDescent="0.2">
      <c r="A8507" t="str">
        <f>'Tabel 1'!D9547</f>
        <v>WK071712</v>
      </c>
      <c r="B8507" t="str">
        <f>'Tabel 1'!E9547</f>
        <v>Totaal</v>
      </c>
      <c r="C8507">
        <f>'Tabel 1'!F9547</f>
        <v>1159</v>
      </c>
      <c r="D8507" t="str">
        <f>'Tabel 1'!G9547</f>
        <v>.</v>
      </c>
      <c r="E8507" t="str">
        <f>'Tabel 1'!H9547</f>
        <v>.</v>
      </c>
      <c r="F8507" t="str">
        <f>'Tabel 1'!I9547</f>
        <v>Hoog</v>
      </c>
    </row>
    <row r="8508" spans="1:6" x14ac:dyDescent="0.2">
      <c r="A8508" t="str">
        <f>'Tabel 1'!D9548</f>
        <v>WK071712</v>
      </c>
      <c r="B8508" t="str">
        <f>'Tabel 1'!E9548</f>
        <v>Huurwoning</v>
      </c>
      <c r="C8508">
        <f>'Tabel 1'!F9548</f>
        <v>175</v>
      </c>
      <c r="D8508" t="str">
        <f>'Tabel 1'!G9548</f>
        <v>.</v>
      </c>
      <c r="E8508" t="str">
        <f>'Tabel 1'!H9548</f>
        <v>.</v>
      </c>
      <c r="F8508" t="str">
        <f>'Tabel 1'!I9548</f>
        <v>Laag</v>
      </c>
    </row>
    <row r="8509" spans="1:6" x14ac:dyDescent="0.2">
      <c r="A8509" t="str">
        <f>'Tabel 1'!D9549</f>
        <v>WK071712</v>
      </c>
      <c r="B8509" t="str">
        <f>'Tabel 1'!E9549</f>
        <v>Koopwoning</v>
      </c>
      <c r="C8509">
        <f>'Tabel 1'!F9549</f>
        <v>984</v>
      </c>
      <c r="D8509" t="str">
        <f>'Tabel 1'!G9549</f>
        <v>.</v>
      </c>
      <c r="E8509" t="str">
        <f>'Tabel 1'!H9549</f>
        <v>.</v>
      </c>
      <c r="F8509" t="str">
        <f>'Tabel 1'!I9549</f>
        <v>Hoog</v>
      </c>
    </row>
    <row r="8510" spans="1:6" x14ac:dyDescent="0.2">
      <c r="A8510" t="str">
        <f>'Tabel 1'!D9550</f>
        <v>WK086100</v>
      </c>
      <c r="B8510" t="str">
        <f>'Tabel 1'!E9550</f>
        <v>Totaal</v>
      </c>
      <c r="C8510">
        <f>'Tabel 1'!F9550</f>
        <v>12812</v>
      </c>
      <c r="D8510" t="str">
        <f>'Tabel 1'!G9550</f>
        <v>Hoog</v>
      </c>
      <c r="E8510" t="str">
        <f>'Tabel 1'!H9550</f>
        <v>Midden</v>
      </c>
      <c r="F8510" t="str">
        <f>'Tabel 1'!I9550</f>
        <v>Midden</v>
      </c>
    </row>
    <row r="8511" spans="1:6" x14ac:dyDescent="0.2">
      <c r="A8511" t="str">
        <f>'Tabel 1'!D9551</f>
        <v>WK086100</v>
      </c>
      <c r="B8511" t="str">
        <f>'Tabel 1'!E9551</f>
        <v>Huurwoning</v>
      </c>
      <c r="C8511">
        <f>'Tabel 1'!F9551</f>
        <v>4659</v>
      </c>
      <c r="D8511" t="str">
        <f>'Tabel 1'!G9551</f>
        <v>Midden</v>
      </c>
      <c r="E8511" t="str">
        <f>'Tabel 1'!H9551</f>
        <v>.</v>
      </c>
      <c r="F8511" t="str">
        <f>'Tabel 1'!I9551</f>
        <v>Laag</v>
      </c>
    </row>
    <row r="8512" spans="1:6" x14ac:dyDescent="0.2">
      <c r="A8512" t="str">
        <f>'Tabel 1'!D9552</f>
        <v>WK086100</v>
      </c>
      <c r="B8512" t="str">
        <f>'Tabel 1'!E9552</f>
        <v>Koopwoning</v>
      </c>
      <c r="C8512">
        <f>'Tabel 1'!F9552</f>
        <v>8153</v>
      </c>
      <c r="D8512" t="str">
        <f>'Tabel 1'!G9552</f>
        <v>Hoog</v>
      </c>
      <c r="E8512" t="str">
        <f>'Tabel 1'!H9552</f>
        <v>.</v>
      </c>
      <c r="F8512" t="str">
        <f>'Tabel 1'!I9552</f>
        <v>Hoog</v>
      </c>
    </row>
    <row r="8513" spans="1:6" x14ac:dyDescent="0.2">
      <c r="A8513" t="str">
        <f>'Tabel 1'!D9553</f>
        <v>WK086101</v>
      </c>
      <c r="B8513" t="str">
        <f>'Tabel 1'!E9553</f>
        <v>Totaal</v>
      </c>
      <c r="C8513">
        <f>'Tabel 1'!F9553</f>
        <v>5490</v>
      </c>
      <c r="D8513" t="str">
        <f>'Tabel 1'!G9553</f>
        <v>Midden</v>
      </c>
      <c r="E8513" t="str">
        <f>'Tabel 1'!H9553</f>
        <v>.</v>
      </c>
      <c r="F8513" t="str">
        <f>'Tabel 1'!I9553</f>
        <v>Hoog</v>
      </c>
    </row>
    <row r="8514" spans="1:6" x14ac:dyDescent="0.2">
      <c r="A8514" t="str">
        <f>'Tabel 1'!D9554</f>
        <v>WK086101</v>
      </c>
      <c r="B8514" t="str">
        <f>'Tabel 1'!E9554</f>
        <v>Huurwoning</v>
      </c>
      <c r="C8514">
        <f>'Tabel 1'!F9554</f>
        <v>1444</v>
      </c>
      <c r="D8514" t="str">
        <f>'Tabel 1'!G9554</f>
        <v>Midden</v>
      </c>
      <c r="E8514" t="str">
        <f>'Tabel 1'!H9554</f>
        <v>.</v>
      </c>
      <c r="F8514" t="str">
        <f>'Tabel 1'!I9554</f>
        <v>Laag</v>
      </c>
    </row>
    <row r="8515" spans="1:6" x14ac:dyDescent="0.2">
      <c r="A8515" t="str">
        <f>'Tabel 1'!D9555</f>
        <v>WK086101</v>
      </c>
      <c r="B8515" t="str">
        <f>'Tabel 1'!E9555</f>
        <v>Koopwoning</v>
      </c>
      <c r="C8515">
        <f>'Tabel 1'!F9555</f>
        <v>4046</v>
      </c>
      <c r="D8515" t="str">
        <f>'Tabel 1'!G9555</f>
        <v>.</v>
      </c>
      <c r="E8515" t="str">
        <f>'Tabel 1'!H9555</f>
        <v>.</v>
      </c>
      <c r="F8515" t="str">
        <f>'Tabel 1'!I9555</f>
        <v>Hoog</v>
      </c>
    </row>
    <row r="8516" spans="1:6" x14ac:dyDescent="0.2">
      <c r="A8516" t="str">
        <f>'Tabel 1'!D9556</f>
        <v>WK086102</v>
      </c>
      <c r="B8516" t="str">
        <f>'Tabel 1'!E9556</f>
        <v>Totaal</v>
      </c>
      <c r="C8516">
        <f>'Tabel 1'!F9556</f>
        <v>1665</v>
      </c>
      <c r="D8516" t="str">
        <f>'Tabel 1'!G9556</f>
        <v>.</v>
      </c>
      <c r="E8516" t="str">
        <f>'Tabel 1'!H9556</f>
        <v>.</v>
      </c>
      <c r="F8516" t="str">
        <f>'Tabel 1'!I9556</f>
        <v>Hoog</v>
      </c>
    </row>
    <row r="8517" spans="1:6" x14ac:dyDescent="0.2">
      <c r="A8517" t="str">
        <f>'Tabel 1'!D9557</f>
        <v>WK086102</v>
      </c>
      <c r="B8517" t="str">
        <f>'Tabel 1'!E9557</f>
        <v>Huurwoning</v>
      </c>
      <c r="C8517">
        <f>'Tabel 1'!F9557</f>
        <v>398</v>
      </c>
      <c r="D8517" t="str">
        <f>'Tabel 1'!G9557</f>
        <v>Midden</v>
      </c>
      <c r="E8517" t="str">
        <f>'Tabel 1'!H9557</f>
        <v>.</v>
      </c>
      <c r="F8517" t="str">
        <f>'Tabel 1'!I9557</f>
        <v>Laag</v>
      </c>
    </row>
    <row r="8518" spans="1:6" x14ac:dyDescent="0.2">
      <c r="A8518" t="str">
        <f>'Tabel 1'!D9558</f>
        <v>WK086102</v>
      </c>
      <c r="B8518" t="str">
        <f>'Tabel 1'!E9558</f>
        <v>Koopwoning</v>
      </c>
      <c r="C8518">
        <f>'Tabel 1'!F9558</f>
        <v>1267</v>
      </c>
      <c r="D8518" t="str">
        <f>'Tabel 1'!G9558</f>
        <v>.</v>
      </c>
      <c r="E8518" t="str">
        <f>'Tabel 1'!H9558</f>
        <v>.</v>
      </c>
      <c r="F8518" t="str">
        <f>'Tabel 1'!I9558</f>
        <v>Hoog</v>
      </c>
    </row>
    <row r="8519" spans="1:6" x14ac:dyDescent="0.2">
      <c r="A8519" t="str">
        <f>'Tabel 1'!D9559</f>
        <v>WK045300</v>
      </c>
      <c r="B8519" t="str">
        <f>'Tabel 1'!E9559</f>
        <v>Totaal</v>
      </c>
      <c r="C8519">
        <f>'Tabel 1'!F9559</f>
        <v>2020</v>
      </c>
      <c r="D8519" t="str">
        <f>'Tabel 1'!G9559</f>
        <v>Hoog</v>
      </c>
      <c r="E8519" t="str">
        <f>'Tabel 1'!H9559</f>
        <v>.</v>
      </c>
      <c r="F8519" t="str">
        <f>'Tabel 1'!I9559</f>
        <v>Hoog</v>
      </c>
    </row>
    <row r="8520" spans="1:6" x14ac:dyDescent="0.2">
      <c r="A8520" t="str">
        <f>'Tabel 1'!D9560</f>
        <v>WK045300</v>
      </c>
      <c r="B8520" t="str">
        <f>'Tabel 1'!E9560</f>
        <v>Huurwoning</v>
      </c>
      <c r="C8520">
        <f>'Tabel 1'!F9560</f>
        <v>248</v>
      </c>
      <c r="D8520" t="str">
        <f>'Tabel 1'!G9560</f>
        <v>Midden</v>
      </c>
      <c r="E8520" t="str">
        <f>'Tabel 1'!H9560</f>
        <v>.</v>
      </c>
      <c r="F8520" t="str">
        <f>'Tabel 1'!I9560</f>
        <v>Laag</v>
      </c>
    </row>
    <row r="8521" spans="1:6" x14ac:dyDescent="0.2">
      <c r="A8521" t="str">
        <f>'Tabel 1'!D9561</f>
        <v>WK045300</v>
      </c>
      <c r="B8521" t="str">
        <f>'Tabel 1'!E9561</f>
        <v>Koopwoning</v>
      </c>
      <c r="C8521">
        <f>'Tabel 1'!F9561</f>
        <v>1772</v>
      </c>
      <c r="D8521" t="str">
        <f>'Tabel 1'!G9561</f>
        <v>.</v>
      </c>
      <c r="E8521" t="str">
        <f>'Tabel 1'!H9561</f>
        <v>.</v>
      </c>
      <c r="F8521" t="str">
        <f>'Tabel 1'!I9561</f>
        <v>Hoog</v>
      </c>
    </row>
    <row r="8522" spans="1:6" x14ac:dyDescent="0.2">
      <c r="A8522" t="str">
        <f>'Tabel 1'!D9562</f>
        <v>WK045301</v>
      </c>
      <c r="B8522" t="str">
        <f>'Tabel 1'!E9562</f>
        <v>Totaal</v>
      </c>
      <c r="C8522">
        <f>'Tabel 1'!F9562</f>
        <v>4355</v>
      </c>
      <c r="D8522" t="str">
        <f>'Tabel 1'!G9562</f>
        <v>Hoog</v>
      </c>
      <c r="E8522" t="str">
        <f>'Tabel 1'!H9562</f>
        <v>Midden</v>
      </c>
      <c r="F8522" t="str">
        <f>'Tabel 1'!I9562</f>
        <v>Midden</v>
      </c>
    </row>
    <row r="8523" spans="1:6" x14ac:dyDescent="0.2">
      <c r="A8523" t="str">
        <f>'Tabel 1'!D9563</f>
        <v>WK045301</v>
      </c>
      <c r="B8523" t="str">
        <f>'Tabel 1'!E9563</f>
        <v>Huurwoning</v>
      </c>
      <c r="C8523">
        <f>'Tabel 1'!F9563</f>
        <v>1992</v>
      </c>
      <c r="D8523" t="str">
        <f>'Tabel 1'!G9563</f>
        <v>Midden</v>
      </c>
      <c r="E8523" t="str">
        <f>'Tabel 1'!H9563</f>
        <v>Midden</v>
      </c>
      <c r="F8523" t="str">
        <f>'Tabel 1'!I9563</f>
        <v>Laag</v>
      </c>
    </row>
    <row r="8524" spans="1:6" x14ac:dyDescent="0.2">
      <c r="A8524" t="str">
        <f>'Tabel 1'!D9564</f>
        <v>WK045301</v>
      </c>
      <c r="B8524" t="str">
        <f>'Tabel 1'!E9564</f>
        <v>Koopwoning</v>
      </c>
      <c r="C8524">
        <f>'Tabel 1'!F9564</f>
        <v>2363</v>
      </c>
      <c r="D8524" t="str">
        <f>'Tabel 1'!G9564</f>
        <v>.</v>
      </c>
      <c r="E8524" t="str">
        <f>'Tabel 1'!H9564</f>
        <v>.</v>
      </c>
      <c r="F8524" t="str">
        <f>'Tabel 1'!I9564</f>
        <v>Hoog</v>
      </c>
    </row>
    <row r="8525" spans="1:6" x14ac:dyDescent="0.2">
      <c r="A8525" t="str">
        <f>'Tabel 1'!D9565</f>
        <v>WK045302</v>
      </c>
      <c r="B8525" t="str">
        <f>'Tabel 1'!E9565</f>
        <v>Totaal</v>
      </c>
      <c r="C8525">
        <f>'Tabel 1'!F9565</f>
        <v>4160</v>
      </c>
      <c r="D8525" t="str">
        <f>'Tabel 1'!G9565</f>
        <v>Midden</v>
      </c>
      <c r="E8525" t="str">
        <f>'Tabel 1'!H9565</f>
        <v>Midden</v>
      </c>
      <c r="F8525" t="str">
        <f>'Tabel 1'!I9565</f>
        <v>Midden</v>
      </c>
    </row>
    <row r="8526" spans="1:6" x14ac:dyDescent="0.2">
      <c r="A8526" t="str">
        <f>'Tabel 1'!D9566</f>
        <v>WK045302</v>
      </c>
      <c r="B8526" t="str">
        <f>'Tabel 1'!E9566</f>
        <v>Huurwoning</v>
      </c>
      <c r="C8526">
        <f>'Tabel 1'!F9566</f>
        <v>2153</v>
      </c>
      <c r="D8526" t="str">
        <f>'Tabel 1'!G9566</f>
        <v>Midden</v>
      </c>
      <c r="E8526" t="str">
        <f>'Tabel 1'!H9566</f>
        <v>Midden</v>
      </c>
      <c r="F8526" t="str">
        <f>'Tabel 1'!I9566</f>
        <v>Laag</v>
      </c>
    </row>
    <row r="8527" spans="1:6" x14ac:dyDescent="0.2">
      <c r="A8527" t="str">
        <f>'Tabel 1'!D9567</f>
        <v>WK045302</v>
      </c>
      <c r="B8527" t="str">
        <f>'Tabel 1'!E9567</f>
        <v>Koopwoning</v>
      </c>
      <c r="C8527">
        <f>'Tabel 1'!F9567</f>
        <v>2007</v>
      </c>
      <c r="D8527" t="str">
        <f>'Tabel 1'!G9567</f>
        <v>.</v>
      </c>
      <c r="E8527" t="str">
        <f>'Tabel 1'!H9567</f>
        <v>.</v>
      </c>
      <c r="F8527" t="str">
        <f>'Tabel 1'!I9567</f>
        <v>Hoog</v>
      </c>
    </row>
    <row r="8528" spans="1:6" x14ac:dyDescent="0.2">
      <c r="A8528" t="str">
        <f>'Tabel 1'!D9568</f>
        <v>WK045303</v>
      </c>
      <c r="B8528" t="str">
        <f>'Tabel 1'!E9568</f>
        <v>Totaal</v>
      </c>
      <c r="C8528">
        <f>'Tabel 1'!F9568</f>
        <v>2093</v>
      </c>
      <c r="D8528" t="str">
        <f>'Tabel 1'!G9568</f>
        <v>Midden</v>
      </c>
      <c r="E8528" t="str">
        <f>'Tabel 1'!H9568</f>
        <v>Midden</v>
      </c>
      <c r="F8528" t="str">
        <f>'Tabel 1'!I9568</f>
        <v>Laag</v>
      </c>
    </row>
    <row r="8529" spans="1:6" x14ac:dyDescent="0.2">
      <c r="A8529" t="str">
        <f>'Tabel 1'!D9569</f>
        <v>WK045303</v>
      </c>
      <c r="B8529" t="str">
        <f>'Tabel 1'!E9569</f>
        <v>Huurwoning</v>
      </c>
      <c r="C8529">
        <f>'Tabel 1'!F9569</f>
        <v>1204</v>
      </c>
      <c r="D8529" t="str">
        <f>'Tabel 1'!G9569</f>
        <v>Laag</v>
      </c>
      <c r="E8529" t="str">
        <f>'Tabel 1'!H9569</f>
        <v>Midden</v>
      </c>
      <c r="F8529" t="str">
        <f>'Tabel 1'!I9569</f>
        <v>Laag</v>
      </c>
    </row>
    <row r="8530" spans="1:6" x14ac:dyDescent="0.2">
      <c r="A8530" t="str">
        <f>'Tabel 1'!D9570</f>
        <v>WK045303</v>
      </c>
      <c r="B8530" t="str">
        <f>'Tabel 1'!E9570</f>
        <v>Koopwoning</v>
      </c>
      <c r="C8530">
        <f>'Tabel 1'!F9570</f>
        <v>889</v>
      </c>
      <c r="D8530" t="str">
        <f>'Tabel 1'!G9570</f>
        <v>.</v>
      </c>
      <c r="E8530" t="str">
        <f>'Tabel 1'!H9570</f>
        <v>.</v>
      </c>
      <c r="F8530" t="str">
        <f>'Tabel 1'!I9570</f>
        <v>Hoog</v>
      </c>
    </row>
    <row r="8531" spans="1:6" x14ac:dyDescent="0.2">
      <c r="A8531" t="str">
        <f>'Tabel 1'!D9571</f>
        <v>WK045304</v>
      </c>
      <c r="B8531" t="str">
        <f>'Tabel 1'!E9571</f>
        <v>Totaal</v>
      </c>
      <c r="C8531">
        <f>'Tabel 1'!F9571</f>
        <v>4845</v>
      </c>
      <c r="D8531" t="str">
        <f>'Tabel 1'!G9571</f>
        <v>Midden</v>
      </c>
      <c r="E8531" t="str">
        <f>'Tabel 1'!H9571</f>
        <v>Midden</v>
      </c>
      <c r="F8531" t="str">
        <f>'Tabel 1'!I9571</f>
        <v>Laag</v>
      </c>
    </row>
    <row r="8532" spans="1:6" x14ac:dyDescent="0.2">
      <c r="A8532" t="str">
        <f>'Tabel 1'!D9572</f>
        <v>WK045304</v>
      </c>
      <c r="B8532" t="str">
        <f>'Tabel 1'!E9572</f>
        <v>Huurwoning</v>
      </c>
      <c r="C8532">
        <f>'Tabel 1'!F9572</f>
        <v>3154</v>
      </c>
      <c r="D8532" t="str">
        <f>'Tabel 1'!G9572</f>
        <v>Midden</v>
      </c>
      <c r="E8532" t="str">
        <f>'Tabel 1'!H9572</f>
        <v>Midden</v>
      </c>
      <c r="F8532" t="str">
        <f>'Tabel 1'!I9572</f>
        <v>Laag</v>
      </c>
    </row>
    <row r="8533" spans="1:6" x14ac:dyDescent="0.2">
      <c r="A8533" t="str">
        <f>'Tabel 1'!D9573</f>
        <v>WK045304</v>
      </c>
      <c r="B8533" t="str">
        <f>'Tabel 1'!E9573</f>
        <v>Koopwoning</v>
      </c>
      <c r="C8533">
        <f>'Tabel 1'!F9573</f>
        <v>1691</v>
      </c>
      <c r="D8533" t="str">
        <f>'Tabel 1'!G9573</f>
        <v>.</v>
      </c>
      <c r="E8533" t="str">
        <f>'Tabel 1'!H9573</f>
        <v>.</v>
      </c>
      <c r="F8533" t="str">
        <f>'Tabel 1'!I9573</f>
        <v>Hoog</v>
      </c>
    </row>
    <row r="8534" spans="1:6" x14ac:dyDescent="0.2">
      <c r="A8534" t="str">
        <f>'Tabel 1'!D9574</f>
        <v>WK045305</v>
      </c>
      <c r="B8534" t="str">
        <f>'Tabel 1'!E9574</f>
        <v>Totaal</v>
      </c>
      <c r="C8534">
        <f>'Tabel 1'!F9574</f>
        <v>2440</v>
      </c>
      <c r="D8534" t="str">
        <f>'Tabel 1'!G9574</f>
        <v>Midden</v>
      </c>
      <c r="E8534" t="str">
        <f>'Tabel 1'!H9574</f>
        <v>Midden</v>
      </c>
      <c r="F8534" t="str">
        <f>'Tabel 1'!I9574</f>
        <v>Laag</v>
      </c>
    </row>
    <row r="8535" spans="1:6" x14ac:dyDescent="0.2">
      <c r="A8535" t="str">
        <f>'Tabel 1'!D9575</f>
        <v>WK045305</v>
      </c>
      <c r="B8535" t="str">
        <f>'Tabel 1'!E9575</f>
        <v>Huurwoning</v>
      </c>
      <c r="C8535">
        <f>'Tabel 1'!F9575</f>
        <v>1435</v>
      </c>
      <c r="D8535" t="str">
        <f>'Tabel 1'!G9575</f>
        <v>Midden</v>
      </c>
      <c r="E8535" t="str">
        <f>'Tabel 1'!H9575</f>
        <v>Midden</v>
      </c>
      <c r="F8535" t="str">
        <f>'Tabel 1'!I9575</f>
        <v>Laag</v>
      </c>
    </row>
    <row r="8536" spans="1:6" x14ac:dyDescent="0.2">
      <c r="A8536" t="str">
        <f>'Tabel 1'!D9576</f>
        <v>WK045305</v>
      </c>
      <c r="B8536" t="str">
        <f>'Tabel 1'!E9576</f>
        <v>Koopwoning</v>
      </c>
      <c r="C8536">
        <f>'Tabel 1'!F9576</f>
        <v>1005</v>
      </c>
      <c r="D8536" t="str">
        <f>'Tabel 1'!G9576</f>
        <v>.</v>
      </c>
      <c r="E8536" t="str">
        <f>'Tabel 1'!H9576</f>
        <v>.</v>
      </c>
      <c r="F8536" t="str">
        <f>'Tabel 1'!I9576</f>
        <v>Hoog</v>
      </c>
    </row>
    <row r="8537" spans="1:6" x14ac:dyDescent="0.2">
      <c r="A8537" t="str">
        <f>'Tabel 1'!D9577</f>
        <v>WK045306</v>
      </c>
      <c r="B8537" t="str">
        <f>'Tabel 1'!E9577</f>
        <v>Totaal</v>
      </c>
      <c r="C8537">
        <f>'Tabel 1'!F9577</f>
        <v>3213</v>
      </c>
      <c r="D8537" t="str">
        <f>'Tabel 1'!G9577</f>
        <v>Hoog</v>
      </c>
      <c r="E8537" t="str">
        <f>'Tabel 1'!H9577</f>
        <v>.</v>
      </c>
      <c r="F8537" t="str">
        <f>'Tabel 1'!I9577</f>
        <v>Hoog</v>
      </c>
    </row>
    <row r="8538" spans="1:6" x14ac:dyDescent="0.2">
      <c r="A8538" t="str">
        <f>'Tabel 1'!D9578</f>
        <v>WK045306</v>
      </c>
      <c r="B8538" t="str">
        <f>'Tabel 1'!E9578</f>
        <v>Huurwoning</v>
      </c>
      <c r="C8538">
        <f>'Tabel 1'!F9578</f>
        <v>759</v>
      </c>
      <c r="D8538" t="str">
        <f>'Tabel 1'!G9578</f>
        <v>Midden</v>
      </c>
      <c r="E8538" t="str">
        <f>'Tabel 1'!H9578</f>
        <v>Midden</v>
      </c>
      <c r="F8538" t="str">
        <f>'Tabel 1'!I9578</f>
        <v>Laag</v>
      </c>
    </row>
    <row r="8539" spans="1:6" x14ac:dyDescent="0.2">
      <c r="A8539" t="str">
        <f>'Tabel 1'!D9579</f>
        <v>WK045306</v>
      </c>
      <c r="B8539" t="str">
        <f>'Tabel 1'!E9579</f>
        <v>Koopwoning</v>
      </c>
      <c r="C8539">
        <f>'Tabel 1'!F9579</f>
        <v>2454</v>
      </c>
      <c r="D8539" t="str">
        <f>'Tabel 1'!G9579</f>
        <v>.</v>
      </c>
      <c r="E8539" t="str">
        <f>'Tabel 1'!H9579</f>
        <v>.</v>
      </c>
      <c r="F8539" t="str">
        <f>'Tabel 1'!I9579</f>
        <v>Hoog</v>
      </c>
    </row>
    <row r="8540" spans="1:6" x14ac:dyDescent="0.2">
      <c r="A8540" t="str">
        <f>'Tabel 1'!D9580</f>
        <v>WK045307</v>
      </c>
      <c r="B8540" t="str">
        <f>'Tabel 1'!E9580</f>
        <v>Totaal</v>
      </c>
      <c r="C8540">
        <f>'Tabel 1'!F9580</f>
        <v>1447</v>
      </c>
      <c r="D8540" t="str">
        <f>'Tabel 1'!G9580</f>
        <v>Midden</v>
      </c>
      <c r="E8540" t="str">
        <f>'Tabel 1'!H9580</f>
        <v>.</v>
      </c>
      <c r="F8540" t="str">
        <f>'Tabel 1'!I9580</f>
        <v>Midden</v>
      </c>
    </row>
    <row r="8541" spans="1:6" x14ac:dyDescent="0.2">
      <c r="A8541" t="str">
        <f>'Tabel 1'!D9581</f>
        <v>WK045307</v>
      </c>
      <c r="B8541" t="str">
        <f>'Tabel 1'!E9581</f>
        <v>Huurwoning</v>
      </c>
      <c r="C8541">
        <f>'Tabel 1'!F9581</f>
        <v>473</v>
      </c>
      <c r="D8541" t="str">
        <f>'Tabel 1'!G9581</f>
        <v>Midden</v>
      </c>
      <c r="E8541" t="str">
        <f>'Tabel 1'!H9581</f>
        <v>Midden</v>
      </c>
      <c r="F8541" t="str">
        <f>'Tabel 1'!I9581</f>
        <v>Laag</v>
      </c>
    </row>
    <row r="8542" spans="1:6" x14ac:dyDescent="0.2">
      <c r="A8542" t="str">
        <f>'Tabel 1'!D9582</f>
        <v>WK045307</v>
      </c>
      <c r="B8542" t="str">
        <f>'Tabel 1'!E9582</f>
        <v>Koopwoning</v>
      </c>
      <c r="C8542">
        <f>'Tabel 1'!F9582</f>
        <v>974</v>
      </c>
      <c r="D8542" t="str">
        <f>'Tabel 1'!G9582</f>
        <v>.</v>
      </c>
      <c r="E8542" t="str">
        <f>'Tabel 1'!H9582</f>
        <v>.</v>
      </c>
      <c r="F8542" t="str">
        <f>'Tabel 1'!I9582</f>
        <v>Hoog</v>
      </c>
    </row>
    <row r="8543" spans="1:6" x14ac:dyDescent="0.2">
      <c r="A8543" t="str">
        <f>'Tabel 1'!D9583</f>
        <v>WK045308</v>
      </c>
      <c r="B8543" t="str">
        <f>'Tabel 1'!E9583</f>
        <v>Totaal</v>
      </c>
      <c r="C8543">
        <f>'Tabel 1'!F9583</f>
        <v>6093</v>
      </c>
      <c r="D8543" t="str">
        <f>'Tabel 1'!G9583</f>
        <v>Laag</v>
      </c>
      <c r="E8543" t="str">
        <f>'Tabel 1'!H9583</f>
        <v>Hoog</v>
      </c>
      <c r="F8543" t="str">
        <f>'Tabel 1'!I9583</f>
        <v>Midden</v>
      </c>
    </row>
    <row r="8544" spans="1:6" x14ac:dyDescent="0.2">
      <c r="A8544" t="str">
        <f>'Tabel 1'!D9584</f>
        <v>WK045308</v>
      </c>
      <c r="B8544" t="str">
        <f>'Tabel 1'!E9584</f>
        <v>Huurwoning</v>
      </c>
      <c r="C8544">
        <f>'Tabel 1'!F9584</f>
        <v>1830</v>
      </c>
      <c r="D8544" t="str">
        <f>'Tabel 1'!G9584</f>
        <v>Laag</v>
      </c>
      <c r="E8544" t="str">
        <f>'Tabel 1'!H9584</f>
        <v>Midden</v>
      </c>
      <c r="F8544" t="str">
        <f>'Tabel 1'!I9584</f>
        <v>Laag</v>
      </c>
    </row>
    <row r="8545" spans="1:6" x14ac:dyDescent="0.2">
      <c r="A8545" t="str">
        <f>'Tabel 1'!D9585</f>
        <v>WK045308</v>
      </c>
      <c r="B8545" t="str">
        <f>'Tabel 1'!E9585</f>
        <v>Koopwoning</v>
      </c>
      <c r="C8545">
        <f>'Tabel 1'!F9585</f>
        <v>4263</v>
      </c>
      <c r="D8545" t="str">
        <f>'Tabel 1'!G9585</f>
        <v>.</v>
      </c>
      <c r="E8545" t="str">
        <f>'Tabel 1'!H9585</f>
        <v>.</v>
      </c>
      <c r="F8545" t="str">
        <f>'Tabel 1'!I9585</f>
        <v>Hoog</v>
      </c>
    </row>
    <row r="8546" spans="1:6" x14ac:dyDescent="0.2">
      <c r="A8546" t="str">
        <f>'Tabel 1'!D9586</f>
        <v>WK045309</v>
      </c>
      <c r="B8546" t="str">
        <f>'Tabel 1'!E9586</f>
        <v>Totaal</v>
      </c>
      <c r="C8546">
        <f>'Tabel 1'!F9586</f>
        <v>56</v>
      </c>
      <c r="D8546" t="str">
        <f>'Tabel 1'!G9586</f>
        <v>.</v>
      </c>
      <c r="E8546" t="str">
        <f>'Tabel 1'!H9586</f>
        <v>.</v>
      </c>
      <c r="F8546" t="str">
        <f>'Tabel 1'!I9586</f>
        <v>.</v>
      </c>
    </row>
    <row r="8547" spans="1:6" x14ac:dyDescent="0.2">
      <c r="A8547" t="str">
        <f>'Tabel 1'!D9587</f>
        <v>WK045309</v>
      </c>
      <c r="B8547" t="str">
        <f>'Tabel 1'!E9587</f>
        <v>Huurwoning</v>
      </c>
      <c r="C8547">
        <f>'Tabel 1'!F9587</f>
        <v>14</v>
      </c>
      <c r="D8547" t="str">
        <f>'Tabel 1'!G9587</f>
        <v>.</v>
      </c>
      <c r="E8547" t="str">
        <f>'Tabel 1'!H9587</f>
        <v>.</v>
      </c>
      <c r="F8547" t="str">
        <f>'Tabel 1'!I9587</f>
        <v>.</v>
      </c>
    </row>
    <row r="8548" spans="1:6" x14ac:dyDescent="0.2">
      <c r="A8548" t="str">
        <f>'Tabel 1'!D9588</f>
        <v>WK045309</v>
      </c>
      <c r="B8548" t="str">
        <f>'Tabel 1'!E9588</f>
        <v>Koopwoning</v>
      </c>
      <c r="C8548">
        <f>'Tabel 1'!F9588</f>
        <v>42</v>
      </c>
      <c r="D8548" t="str">
        <f>'Tabel 1'!G9588</f>
        <v>.</v>
      </c>
      <c r="E8548" t="str">
        <f>'Tabel 1'!H9588</f>
        <v>.</v>
      </c>
      <c r="F8548" t="str">
        <f>'Tabel 1'!I9588</f>
        <v>.</v>
      </c>
    </row>
    <row r="8549" spans="1:6" x14ac:dyDescent="0.2">
      <c r="A8549" t="str">
        <f>'Tabel 1'!D9589</f>
        <v>WK098311</v>
      </c>
      <c r="B8549" t="str">
        <f>'Tabel 1'!E9589</f>
        <v>Totaal</v>
      </c>
      <c r="C8549">
        <f>'Tabel 1'!F9589</f>
        <v>3188</v>
      </c>
      <c r="D8549" t="str">
        <f>'Tabel 1'!G9589</f>
        <v>Midden</v>
      </c>
      <c r="E8549" t="str">
        <f>'Tabel 1'!H9589</f>
        <v>Midden</v>
      </c>
      <c r="F8549" t="str">
        <f>'Tabel 1'!I9589</f>
        <v>Midden</v>
      </c>
    </row>
    <row r="8550" spans="1:6" x14ac:dyDescent="0.2">
      <c r="A8550" t="str">
        <f>'Tabel 1'!D9590</f>
        <v>WK098311</v>
      </c>
      <c r="B8550" t="str">
        <f>'Tabel 1'!E9590</f>
        <v>Huurwoning</v>
      </c>
      <c r="C8550">
        <f>'Tabel 1'!F9590</f>
        <v>2116</v>
      </c>
      <c r="D8550" t="str">
        <f>'Tabel 1'!G9590</f>
        <v>Laag</v>
      </c>
      <c r="E8550" t="str">
        <f>'Tabel 1'!H9590</f>
        <v>Midden</v>
      </c>
      <c r="F8550" t="str">
        <f>'Tabel 1'!I9590</f>
        <v>Laag</v>
      </c>
    </row>
    <row r="8551" spans="1:6" x14ac:dyDescent="0.2">
      <c r="A8551" t="str">
        <f>'Tabel 1'!D9591</f>
        <v>WK098311</v>
      </c>
      <c r="B8551" t="str">
        <f>'Tabel 1'!E9591</f>
        <v>Koopwoning</v>
      </c>
      <c r="C8551">
        <f>'Tabel 1'!F9591</f>
        <v>1072</v>
      </c>
      <c r="D8551" t="str">
        <f>'Tabel 1'!G9591</f>
        <v>.</v>
      </c>
      <c r="E8551" t="str">
        <f>'Tabel 1'!H9591</f>
        <v>.</v>
      </c>
      <c r="F8551" t="str">
        <f>'Tabel 1'!I9591</f>
        <v>Hoog</v>
      </c>
    </row>
    <row r="8552" spans="1:6" x14ac:dyDescent="0.2">
      <c r="A8552" t="str">
        <f>'Tabel 1'!D9592</f>
        <v>WK098312</v>
      </c>
      <c r="B8552" t="str">
        <f>'Tabel 1'!E9592</f>
        <v>Totaal</v>
      </c>
      <c r="C8552">
        <f>'Tabel 1'!F9592</f>
        <v>4725</v>
      </c>
      <c r="D8552" t="str">
        <f>'Tabel 1'!G9592</f>
        <v>Laag</v>
      </c>
      <c r="E8552" t="str">
        <f>'Tabel 1'!H9592</f>
        <v>Midden</v>
      </c>
      <c r="F8552" t="str">
        <f>'Tabel 1'!I9592</f>
        <v>Laag</v>
      </c>
    </row>
    <row r="8553" spans="1:6" x14ac:dyDescent="0.2">
      <c r="A8553" t="str">
        <f>'Tabel 1'!D9593</f>
        <v>WK098312</v>
      </c>
      <c r="B8553" t="str">
        <f>'Tabel 1'!E9593</f>
        <v>Huurwoning</v>
      </c>
      <c r="C8553">
        <f>'Tabel 1'!F9593</f>
        <v>2422</v>
      </c>
      <c r="D8553" t="str">
        <f>'Tabel 1'!G9593</f>
        <v>Midden</v>
      </c>
      <c r="E8553" t="str">
        <f>'Tabel 1'!H9593</f>
        <v>Midden</v>
      </c>
      <c r="F8553" t="str">
        <f>'Tabel 1'!I9593</f>
        <v>Laag</v>
      </c>
    </row>
    <row r="8554" spans="1:6" x14ac:dyDescent="0.2">
      <c r="A8554" t="str">
        <f>'Tabel 1'!D9594</f>
        <v>WK098312</v>
      </c>
      <c r="B8554" t="str">
        <f>'Tabel 1'!E9594</f>
        <v>Koopwoning</v>
      </c>
      <c r="C8554">
        <f>'Tabel 1'!F9594</f>
        <v>2303</v>
      </c>
      <c r="D8554" t="str">
        <f>'Tabel 1'!G9594</f>
        <v>.</v>
      </c>
      <c r="E8554" t="str">
        <f>'Tabel 1'!H9594</f>
        <v>.</v>
      </c>
      <c r="F8554" t="str">
        <f>'Tabel 1'!I9594</f>
        <v>Hoog</v>
      </c>
    </row>
    <row r="8555" spans="1:6" x14ac:dyDescent="0.2">
      <c r="A8555" t="str">
        <f>'Tabel 1'!D9595</f>
        <v>WK098313</v>
      </c>
      <c r="B8555" t="str">
        <f>'Tabel 1'!E9595</f>
        <v>Totaal</v>
      </c>
      <c r="C8555">
        <f>'Tabel 1'!F9595</f>
        <v>4891</v>
      </c>
      <c r="D8555" t="str">
        <f>'Tabel 1'!G9595</f>
        <v>Midden</v>
      </c>
      <c r="E8555" t="str">
        <f>'Tabel 1'!H9595</f>
        <v>Midden</v>
      </c>
      <c r="F8555" t="str">
        <f>'Tabel 1'!I9595</f>
        <v>Hoog</v>
      </c>
    </row>
    <row r="8556" spans="1:6" x14ac:dyDescent="0.2">
      <c r="A8556" t="str">
        <f>'Tabel 1'!D9596</f>
        <v>WK098313</v>
      </c>
      <c r="B8556" t="str">
        <f>'Tabel 1'!E9596</f>
        <v>Huurwoning</v>
      </c>
      <c r="C8556">
        <f>'Tabel 1'!F9596</f>
        <v>1667</v>
      </c>
      <c r="D8556" t="str">
        <f>'Tabel 1'!G9596</f>
        <v>Laag</v>
      </c>
      <c r="E8556" t="str">
        <f>'Tabel 1'!H9596</f>
        <v>Midden</v>
      </c>
      <c r="F8556" t="str">
        <f>'Tabel 1'!I9596</f>
        <v>Laag</v>
      </c>
    </row>
    <row r="8557" spans="1:6" x14ac:dyDescent="0.2">
      <c r="A8557" t="str">
        <f>'Tabel 1'!D9597</f>
        <v>WK098313</v>
      </c>
      <c r="B8557" t="str">
        <f>'Tabel 1'!E9597</f>
        <v>Koopwoning</v>
      </c>
      <c r="C8557">
        <f>'Tabel 1'!F9597</f>
        <v>3224</v>
      </c>
      <c r="D8557" t="str">
        <f>'Tabel 1'!G9597</f>
        <v>Midden</v>
      </c>
      <c r="E8557" t="str">
        <f>'Tabel 1'!H9597</f>
        <v>.</v>
      </c>
      <c r="F8557" t="str">
        <f>'Tabel 1'!I9597</f>
        <v>Hoog</v>
      </c>
    </row>
    <row r="8558" spans="1:6" x14ac:dyDescent="0.2">
      <c r="A8558" t="str">
        <f>'Tabel 1'!D9598</f>
        <v>WK098314</v>
      </c>
      <c r="B8558" t="str">
        <f>'Tabel 1'!E9598</f>
        <v>Totaal</v>
      </c>
      <c r="C8558">
        <f>'Tabel 1'!F9598</f>
        <v>3959</v>
      </c>
      <c r="D8558" t="str">
        <f>'Tabel 1'!G9598</f>
        <v>Midden</v>
      </c>
      <c r="E8558" t="str">
        <f>'Tabel 1'!H9598</f>
        <v>Midden</v>
      </c>
      <c r="F8558" t="str">
        <f>'Tabel 1'!I9598</f>
        <v>Laag</v>
      </c>
    </row>
    <row r="8559" spans="1:6" x14ac:dyDescent="0.2">
      <c r="A8559" t="str">
        <f>'Tabel 1'!D9599</f>
        <v>WK098314</v>
      </c>
      <c r="B8559" t="str">
        <f>'Tabel 1'!E9599</f>
        <v>Huurwoning</v>
      </c>
      <c r="C8559">
        <f>'Tabel 1'!F9599</f>
        <v>2323</v>
      </c>
      <c r="D8559" t="str">
        <f>'Tabel 1'!G9599</f>
        <v>Midden</v>
      </c>
      <c r="E8559" t="str">
        <f>'Tabel 1'!H9599</f>
        <v>Midden</v>
      </c>
      <c r="F8559" t="str">
        <f>'Tabel 1'!I9599</f>
        <v>Laag</v>
      </c>
    </row>
    <row r="8560" spans="1:6" x14ac:dyDescent="0.2">
      <c r="A8560" t="str">
        <f>'Tabel 1'!D9600</f>
        <v>WK098314</v>
      </c>
      <c r="B8560" t="str">
        <f>'Tabel 1'!E9600</f>
        <v>Koopwoning</v>
      </c>
      <c r="C8560">
        <f>'Tabel 1'!F9600</f>
        <v>1636</v>
      </c>
      <c r="D8560" t="str">
        <f>'Tabel 1'!G9600</f>
        <v>.</v>
      </c>
      <c r="E8560" t="str">
        <f>'Tabel 1'!H9600</f>
        <v>.</v>
      </c>
      <c r="F8560" t="str">
        <f>'Tabel 1'!I9600</f>
        <v>Hoog</v>
      </c>
    </row>
    <row r="8561" spans="1:6" x14ac:dyDescent="0.2">
      <c r="A8561" t="str">
        <f>'Tabel 1'!D9601</f>
        <v>WK098315</v>
      </c>
      <c r="B8561" t="str">
        <f>'Tabel 1'!E9601</f>
        <v>Totaal</v>
      </c>
      <c r="C8561">
        <f>'Tabel 1'!F9601</f>
        <v>2528</v>
      </c>
      <c r="D8561" t="str">
        <f>'Tabel 1'!G9601</f>
        <v>Midden</v>
      </c>
      <c r="E8561" t="str">
        <f>'Tabel 1'!H9601</f>
        <v>Midden</v>
      </c>
      <c r="F8561" t="str">
        <f>'Tabel 1'!I9601</f>
        <v>Midden</v>
      </c>
    </row>
    <row r="8562" spans="1:6" x14ac:dyDescent="0.2">
      <c r="A8562" t="str">
        <f>'Tabel 1'!D9602</f>
        <v>WK098315</v>
      </c>
      <c r="B8562" t="str">
        <f>'Tabel 1'!E9602</f>
        <v>Huurwoning</v>
      </c>
      <c r="C8562">
        <f>'Tabel 1'!F9602</f>
        <v>1332</v>
      </c>
      <c r="D8562" t="str">
        <f>'Tabel 1'!G9602</f>
        <v>Midden</v>
      </c>
      <c r="E8562" t="str">
        <f>'Tabel 1'!H9602</f>
        <v>Midden</v>
      </c>
      <c r="F8562" t="str">
        <f>'Tabel 1'!I9602</f>
        <v>Laag</v>
      </c>
    </row>
    <row r="8563" spans="1:6" x14ac:dyDescent="0.2">
      <c r="A8563" t="str">
        <f>'Tabel 1'!D9603</f>
        <v>WK098315</v>
      </c>
      <c r="B8563" t="str">
        <f>'Tabel 1'!E9603</f>
        <v>Koopwoning</v>
      </c>
      <c r="C8563">
        <f>'Tabel 1'!F9603</f>
        <v>1196</v>
      </c>
      <c r="D8563" t="str">
        <f>'Tabel 1'!G9603</f>
        <v>.</v>
      </c>
      <c r="E8563" t="str">
        <f>'Tabel 1'!H9603</f>
        <v>.</v>
      </c>
      <c r="F8563" t="str">
        <f>'Tabel 1'!I9603</f>
        <v>Hoog</v>
      </c>
    </row>
    <row r="8564" spans="1:6" x14ac:dyDescent="0.2">
      <c r="A8564" t="str">
        <f>'Tabel 1'!D9604</f>
        <v>WK098316</v>
      </c>
      <c r="B8564" t="str">
        <f>'Tabel 1'!E9604</f>
        <v>Totaal</v>
      </c>
      <c r="C8564">
        <f>'Tabel 1'!F9604</f>
        <v>1045</v>
      </c>
      <c r="D8564" t="str">
        <f>'Tabel 1'!G9604</f>
        <v>.</v>
      </c>
      <c r="E8564" t="str">
        <f>'Tabel 1'!H9604</f>
        <v>.</v>
      </c>
      <c r="F8564" t="str">
        <f>'Tabel 1'!I9604</f>
        <v>Hoog</v>
      </c>
    </row>
    <row r="8565" spans="1:6" x14ac:dyDescent="0.2">
      <c r="A8565" t="str">
        <f>'Tabel 1'!D9605</f>
        <v>WK098316</v>
      </c>
      <c r="B8565" t="str">
        <f>'Tabel 1'!E9605</f>
        <v>Huurwoning</v>
      </c>
      <c r="C8565">
        <f>'Tabel 1'!F9605</f>
        <v>129</v>
      </c>
      <c r="D8565" t="str">
        <f>'Tabel 1'!G9605</f>
        <v>Midden</v>
      </c>
      <c r="E8565" t="str">
        <f>'Tabel 1'!H9605</f>
        <v>.</v>
      </c>
      <c r="F8565" t="str">
        <f>'Tabel 1'!I9605</f>
        <v>Midden</v>
      </c>
    </row>
    <row r="8566" spans="1:6" x14ac:dyDescent="0.2">
      <c r="A8566" t="str">
        <f>'Tabel 1'!D9606</f>
        <v>WK098316</v>
      </c>
      <c r="B8566" t="str">
        <f>'Tabel 1'!E9606</f>
        <v>Koopwoning</v>
      </c>
      <c r="C8566">
        <f>'Tabel 1'!F9606</f>
        <v>916</v>
      </c>
      <c r="D8566" t="str">
        <f>'Tabel 1'!G9606</f>
        <v>.</v>
      </c>
      <c r="E8566" t="str">
        <f>'Tabel 1'!H9606</f>
        <v>.</v>
      </c>
      <c r="F8566" t="str">
        <f>'Tabel 1'!I9606</f>
        <v>Hoog</v>
      </c>
    </row>
    <row r="8567" spans="1:6" x14ac:dyDescent="0.2">
      <c r="A8567" t="str">
        <f>'Tabel 1'!D9607</f>
        <v>WK098321</v>
      </c>
      <c r="B8567" t="str">
        <f>'Tabel 1'!E9607</f>
        <v>Totaal</v>
      </c>
      <c r="C8567">
        <f>'Tabel 1'!F9607</f>
        <v>3453</v>
      </c>
      <c r="D8567" t="str">
        <f>'Tabel 1'!G9607</f>
        <v>Midden</v>
      </c>
      <c r="E8567" t="str">
        <f>'Tabel 1'!H9607</f>
        <v>Midden</v>
      </c>
      <c r="F8567" t="str">
        <f>'Tabel 1'!I9607</f>
        <v>Laag</v>
      </c>
    </row>
    <row r="8568" spans="1:6" x14ac:dyDescent="0.2">
      <c r="A8568" t="str">
        <f>'Tabel 1'!D9608</f>
        <v>WK098321</v>
      </c>
      <c r="B8568" t="str">
        <f>'Tabel 1'!E9608</f>
        <v>Huurwoning</v>
      </c>
      <c r="C8568">
        <f>'Tabel 1'!F9608</f>
        <v>1843</v>
      </c>
      <c r="D8568" t="str">
        <f>'Tabel 1'!G9608</f>
        <v>Midden</v>
      </c>
      <c r="E8568" t="str">
        <f>'Tabel 1'!H9608</f>
        <v>Midden</v>
      </c>
      <c r="F8568" t="str">
        <f>'Tabel 1'!I9608</f>
        <v>Laag</v>
      </c>
    </row>
    <row r="8569" spans="1:6" x14ac:dyDescent="0.2">
      <c r="A8569" t="str">
        <f>'Tabel 1'!D9609</f>
        <v>WK098321</v>
      </c>
      <c r="B8569" t="str">
        <f>'Tabel 1'!E9609</f>
        <v>Koopwoning</v>
      </c>
      <c r="C8569">
        <f>'Tabel 1'!F9609</f>
        <v>1610</v>
      </c>
      <c r="D8569" t="str">
        <f>'Tabel 1'!G9609</f>
        <v>.</v>
      </c>
      <c r="E8569" t="str">
        <f>'Tabel 1'!H9609</f>
        <v>.</v>
      </c>
      <c r="F8569" t="str">
        <f>'Tabel 1'!I9609</f>
        <v>Hoog</v>
      </c>
    </row>
    <row r="8570" spans="1:6" x14ac:dyDescent="0.2">
      <c r="A8570" t="str">
        <f>'Tabel 1'!D9610</f>
        <v>WK098322</v>
      </c>
      <c r="B8570" t="str">
        <f>'Tabel 1'!E9610</f>
        <v>Totaal</v>
      </c>
      <c r="C8570">
        <f>'Tabel 1'!F9610</f>
        <v>2532</v>
      </c>
      <c r="D8570" t="str">
        <f>'Tabel 1'!G9610</f>
        <v>Midden</v>
      </c>
      <c r="E8570" t="str">
        <f>'Tabel 1'!H9610</f>
        <v>Midden</v>
      </c>
      <c r="F8570" t="str">
        <f>'Tabel 1'!I9610</f>
        <v>Midden</v>
      </c>
    </row>
    <row r="8571" spans="1:6" x14ac:dyDescent="0.2">
      <c r="A8571" t="str">
        <f>'Tabel 1'!D9611</f>
        <v>WK098322</v>
      </c>
      <c r="B8571" t="str">
        <f>'Tabel 1'!E9611</f>
        <v>Huurwoning</v>
      </c>
      <c r="C8571">
        <f>'Tabel 1'!F9611</f>
        <v>1279</v>
      </c>
      <c r="D8571" t="str">
        <f>'Tabel 1'!G9611</f>
        <v>Midden</v>
      </c>
      <c r="E8571" t="str">
        <f>'Tabel 1'!H9611</f>
        <v>Midden</v>
      </c>
      <c r="F8571" t="str">
        <f>'Tabel 1'!I9611</f>
        <v>Laag</v>
      </c>
    </row>
    <row r="8572" spans="1:6" x14ac:dyDescent="0.2">
      <c r="A8572" t="str">
        <f>'Tabel 1'!D9612</f>
        <v>WK098322</v>
      </c>
      <c r="B8572" t="str">
        <f>'Tabel 1'!E9612</f>
        <v>Koopwoning</v>
      </c>
      <c r="C8572">
        <f>'Tabel 1'!F9612</f>
        <v>1253</v>
      </c>
      <c r="D8572" t="str">
        <f>'Tabel 1'!G9612</f>
        <v>.</v>
      </c>
      <c r="E8572" t="str">
        <f>'Tabel 1'!H9612</f>
        <v>.</v>
      </c>
      <c r="F8572" t="str">
        <f>'Tabel 1'!I9612</f>
        <v>Hoog</v>
      </c>
    </row>
    <row r="8573" spans="1:6" x14ac:dyDescent="0.2">
      <c r="A8573" t="str">
        <f>'Tabel 1'!D9613</f>
        <v>WK098323</v>
      </c>
      <c r="B8573" t="str">
        <f>'Tabel 1'!E9613</f>
        <v>Totaal</v>
      </c>
      <c r="C8573">
        <f>'Tabel 1'!F9613</f>
        <v>1601</v>
      </c>
      <c r="D8573" t="str">
        <f>'Tabel 1'!G9613</f>
        <v>Midden</v>
      </c>
      <c r="E8573" t="str">
        <f>'Tabel 1'!H9613</f>
        <v>Midden</v>
      </c>
      <c r="F8573" t="str">
        <f>'Tabel 1'!I9613</f>
        <v>Laag</v>
      </c>
    </row>
    <row r="8574" spans="1:6" x14ac:dyDescent="0.2">
      <c r="A8574" t="str">
        <f>'Tabel 1'!D9614</f>
        <v>WK098323</v>
      </c>
      <c r="B8574" t="str">
        <f>'Tabel 1'!E9614</f>
        <v>Huurwoning</v>
      </c>
      <c r="C8574">
        <f>'Tabel 1'!F9614</f>
        <v>1000</v>
      </c>
      <c r="D8574" t="str">
        <f>'Tabel 1'!G9614</f>
        <v>Midden</v>
      </c>
      <c r="E8574" t="str">
        <f>'Tabel 1'!H9614</f>
        <v>Midden</v>
      </c>
      <c r="F8574" t="str">
        <f>'Tabel 1'!I9614</f>
        <v>Laag</v>
      </c>
    </row>
    <row r="8575" spans="1:6" x14ac:dyDescent="0.2">
      <c r="A8575" t="str">
        <f>'Tabel 1'!D9615</f>
        <v>WK098323</v>
      </c>
      <c r="B8575" t="str">
        <f>'Tabel 1'!E9615</f>
        <v>Koopwoning</v>
      </c>
      <c r="C8575">
        <f>'Tabel 1'!F9615</f>
        <v>601</v>
      </c>
      <c r="D8575" t="str">
        <f>'Tabel 1'!G9615</f>
        <v>.</v>
      </c>
      <c r="E8575" t="str">
        <f>'Tabel 1'!H9615</f>
        <v>.</v>
      </c>
      <c r="F8575" t="str">
        <f>'Tabel 1'!I9615</f>
        <v>Hoog</v>
      </c>
    </row>
    <row r="8576" spans="1:6" x14ac:dyDescent="0.2">
      <c r="A8576" t="str">
        <f>'Tabel 1'!D9616</f>
        <v>WK098324</v>
      </c>
      <c r="B8576" t="str">
        <f>'Tabel 1'!E9616</f>
        <v>Totaal</v>
      </c>
      <c r="C8576">
        <f>'Tabel 1'!F9616</f>
        <v>1561</v>
      </c>
      <c r="D8576" t="str">
        <f>'Tabel 1'!G9616</f>
        <v>Midden</v>
      </c>
      <c r="E8576" t="str">
        <f>'Tabel 1'!H9616</f>
        <v>.</v>
      </c>
      <c r="F8576" t="str">
        <f>'Tabel 1'!I9616</f>
        <v>Hoog</v>
      </c>
    </row>
    <row r="8577" spans="1:6" x14ac:dyDescent="0.2">
      <c r="A8577" t="str">
        <f>'Tabel 1'!D9617</f>
        <v>WK098324</v>
      </c>
      <c r="B8577" t="str">
        <f>'Tabel 1'!E9617</f>
        <v>Huurwoning</v>
      </c>
      <c r="C8577">
        <f>'Tabel 1'!F9617</f>
        <v>320</v>
      </c>
      <c r="D8577" t="str">
        <f>'Tabel 1'!G9617</f>
        <v>Midden</v>
      </c>
      <c r="E8577" t="str">
        <f>'Tabel 1'!H9617</f>
        <v>Midden</v>
      </c>
      <c r="F8577" t="str">
        <f>'Tabel 1'!I9617</f>
        <v>Laag</v>
      </c>
    </row>
    <row r="8578" spans="1:6" x14ac:dyDescent="0.2">
      <c r="A8578" t="str">
        <f>'Tabel 1'!D9618</f>
        <v>WK098324</v>
      </c>
      <c r="B8578" t="str">
        <f>'Tabel 1'!E9618</f>
        <v>Koopwoning</v>
      </c>
      <c r="C8578">
        <f>'Tabel 1'!F9618</f>
        <v>1241</v>
      </c>
      <c r="D8578" t="str">
        <f>'Tabel 1'!G9618</f>
        <v>.</v>
      </c>
      <c r="E8578" t="str">
        <f>'Tabel 1'!H9618</f>
        <v>.</v>
      </c>
      <c r="F8578" t="str">
        <f>'Tabel 1'!I9618</f>
        <v>Hoog</v>
      </c>
    </row>
    <row r="8579" spans="1:6" x14ac:dyDescent="0.2">
      <c r="A8579" t="str">
        <f>'Tabel 1'!D9619</f>
        <v>WK098325</v>
      </c>
      <c r="B8579" t="str">
        <f>'Tabel 1'!E9619</f>
        <v>Totaal</v>
      </c>
      <c r="C8579">
        <f>'Tabel 1'!F9619</f>
        <v>1687</v>
      </c>
      <c r="D8579" t="str">
        <f>'Tabel 1'!G9619</f>
        <v>Midden</v>
      </c>
      <c r="E8579" t="str">
        <f>'Tabel 1'!H9619</f>
        <v>Midden</v>
      </c>
      <c r="F8579" t="str">
        <f>'Tabel 1'!I9619</f>
        <v>Midden</v>
      </c>
    </row>
    <row r="8580" spans="1:6" x14ac:dyDescent="0.2">
      <c r="A8580" t="str">
        <f>'Tabel 1'!D9620</f>
        <v>WK098325</v>
      </c>
      <c r="B8580" t="str">
        <f>'Tabel 1'!E9620</f>
        <v>Huurwoning</v>
      </c>
      <c r="C8580">
        <f>'Tabel 1'!F9620</f>
        <v>632</v>
      </c>
      <c r="D8580" t="str">
        <f>'Tabel 1'!G9620</f>
        <v>Midden</v>
      </c>
      <c r="E8580" t="str">
        <f>'Tabel 1'!H9620</f>
        <v>Midden</v>
      </c>
      <c r="F8580" t="str">
        <f>'Tabel 1'!I9620</f>
        <v>Laag</v>
      </c>
    </row>
    <row r="8581" spans="1:6" x14ac:dyDescent="0.2">
      <c r="A8581" t="str">
        <f>'Tabel 1'!D9621</f>
        <v>WK098325</v>
      </c>
      <c r="B8581" t="str">
        <f>'Tabel 1'!E9621</f>
        <v>Koopwoning</v>
      </c>
      <c r="C8581">
        <f>'Tabel 1'!F9621</f>
        <v>1055</v>
      </c>
      <c r="D8581" t="str">
        <f>'Tabel 1'!G9621</f>
        <v>.</v>
      </c>
      <c r="E8581" t="str">
        <f>'Tabel 1'!H9621</f>
        <v>.</v>
      </c>
      <c r="F8581" t="str">
        <f>'Tabel 1'!I9621</f>
        <v>Hoog</v>
      </c>
    </row>
    <row r="8582" spans="1:6" x14ac:dyDescent="0.2">
      <c r="A8582" t="str">
        <f>'Tabel 1'!D9622</f>
        <v>WK098326</v>
      </c>
      <c r="B8582" t="str">
        <f>'Tabel 1'!E9622</f>
        <v>Totaal</v>
      </c>
      <c r="C8582">
        <f>'Tabel 1'!F9622</f>
        <v>1141</v>
      </c>
      <c r="D8582" t="str">
        <f>'Tabel 1'!G9622</f>
        <v>.</v>
      </c>
      <c r="E8582" t="str">
        <f>'Tabel 1'!H9622</f>
        <v>.</v>
      </c>
      <c r="F8582" t="str">
        <f>'Tabel 1'!I9622</f>
        <v>Hoog</v>
      </c>
    </row>
    <row r="8583" spans="1:6" x14ac:dyDescent="0.2">
      <c r="A8583" t="str">
        <f>'Tabel 1'!D9623</f>
        <v>WK098326</v>
      </c>
      <c r="B8583" t="str">
        <f>'Tabel 1'!E9623</f>
        <v>Huurwoning</v>
      </c>
      <c r="C8583">
        <f>'Tabel 1'!F9623</f>
        <v>96</v>
      </c>
      <c r="D8583" t="str">
        <f>'Tabel 1'!G9623</f>
        <v>.</v>
      </c>
      <c r="E8583" t="str">
        <f>'Tabel 1'!H9623</f>
        <v>.</v>
      </c>
      <c r="F8583" t="str">
        <f>'Tabel 1'!I9623</f>
        <v>.</v>
      </c>
    </row>
    <row r="8584" spans="1:6" x14ac:dyDescent="0.2">
      <c r="A8584" t="str">
        <f>'Tabel 1'!D9624</f>
        <v>WK098326</v>
      </c>
      <c r="B8584" t="str">
        <f>'Tabel 1'!E9624</f>
        <v>Koopwoning</v>
      </c>
      <c r="C8584">
        <f>'Tabel 1'!F9624</f>
        <v>1045</v>
      </c>
      <c r="D8584" t="str">
        <f>'Tabel 1'!G9624</f>
        <v>.</v>
      </c>
      <c r="E8584" t="str">
        <f>'Tabel 1'!H9624</f>
        <v>.</v>
      </c>
      <c r="F8584" t="str">
        <f>'Tabel 1'!I9624</f>
        <v>Hoog</v>
      </c>
    </row>
    <row r="8585" spans="1:6" x14ac:dyDescent="0.2">
      <c r="A8585" t="str">
        <f>'Tabel 1'!D9625</f>
        <v>WK098327</v>
      </c>
      <c r="B8585" t="str">
        <f>'Tabel 1'!E9625</f>
        <v>Totaal</v>
      </c>
      <c r="C8585">
        <f>'Tabel 1'!F9625</f>
        <v>338</v>
      </c>
      <c r="D8585" t="str">
        <f>'Tabel 1'!G9625</f>
        <v>.</v>
      </c>
      <c r="E8585" t="str">
        <f>'Tabel 1'!H9625</f>
        <v>.</v>
      </c>
      <c r="F8585" t="str">
        <f>'Tabel 1'!I9625</f>
        <v>Hoog</v>
      </c>
    </row>
    <row r="8586" spans="1:6" x14ac:dyDescent="0.2">
      <c r="A8586" t="str">
        <f>'Tabel 1'!D9626</f>
        <v>WK098327</v>
      </c>
      <c r="B8586" t="str">
        <f>'Tabel 1'!E9626</f>
        <v>Huurwoning</v>
      </c>
      <c r="C8586">
        <f>'Tabel 1'!F9626</f>
        <v>45</v>
      </c>
      <c r="D8586" t="str">
        <f>'Tabel 1'!G9626</f>
        <v>.</v>
      </c>
      <c r="E8586" t="str">
        <f>'Tabel 1'!H9626</f>
        <v>.</v>
      </c>
      <c r="F8586" t="str">
        <f>'Tabel 1'!I9626</f>
        <v>.</v>
      </c>
    </row>
    <row r="8587" spans="1:6" x14ac:dyDescent="0.2">
      <c r="A8587" t="str">
        <f>'Tabel 1'!D9627</f>
        <v>WK098327</v>
      </c>
      <c r="B8587" t="str">
        <f>'Tabel 1'!E9627</f>
        <v>Koopwoning</v>
      </c>
      <c r="C8587">
        <f>'Tabel 1'!F9627</f>
        <v>293</v>
      </c>
      <c r="D8587" t="str">
        <f>'Tabel 1'!G9627</f>
        <v>.</v>
      </c>
      <c r="E8587" t="str">
        <f>'Tabel 1'!H9627</f>
        <v>.</v>
      </c>
      <c r="F8587" t="str">
        <f>'Tabel 1'!I9627</f>
        <v>Hoog</v>
      </c>
    </row>
    <row r="8588" spans="1:6" x14ac:dyDescent="0.2">
      <c r="A8588" t="str">
        <f>'Tabel 1'!D9628</f>
        <v>WK098328</v>
      </c>
      <c r="B8588" t="str">
        <f>'Tabel 1'!E9628</f>
        <v>Totaal</v>
      </c>
      <c r="C8588">
        <f>'Tabel 1'!F9628</f>
        <v>301</v>
      </c>
      <c r="D8588" t="str">
        <f>'Tabel 1'!G9628</f>
        <v>.</v>
      </c>
      <c r="E8588" t="str">
        <f>'Tabel 1'!H9628</f>
        <v>.</v>
      </c>
      <c r="F8588" t="str">
        <f>'Tabel 1'!I9628</f>
        <v>Hoog</v>
      </c>
    </row>
    <row r="8589" spans="1:6" x14ac:dyDescent="0.2">
      <c r="A8589" t="str">
        <f>'Tabel 1'!D9629</f>
        <v>WK098328</v>
      </c>
      <c r="B8589" t="str">
        <f>'Tabel 1'!E9629</f>
        <v>Huurwoning</v>
      </c>
      <c r="C8589">
        <f>'Tabel 1'!F9629</f>
        <v>39</v>
      </c>
      <c r="D8589" t="str">
        <f>'Tabel 1'!G9629</f>
        <v>.</v>
      </c>
      <c r="E8589" t="str">
        <f>'Tabel 1'!H9629</f>
        <v>.</v>
      </c>
      <c r="F8589" t="str">
        <f>'Tabel 1'!I9629</f>
        <v>.</v>
      </c>
    </row>
    <row r="8590" spans="1:6" x14ac:dyDescent="0.2">
      <c r="A8590" t="str">
        <f>'Tabel 1'!D9630</f>
        <v>WK098328</v>
      </c>
      <c r="B8590" t="str">
        <f>'Tabel 1'!E9630</f>
        <v>Koopwoning</v>
      </c>
      <c r="C8590">
        <f>'Tabel 1'!F9630</f>
        <v>262</v>
      </c>
      <c r="D8590" t="str">
        <f>'Tabel 1'!G9630</f>
        <v>.</v>
      </c>
      <c r="E8590" t="str">
        <f>'Tabel 1'!H9630</f>
        <v>.</v>
      </c>
      <c r="F8590" t="str">
        <f>'Tabel 1'!I9630</f>
        <v>Hoog</v>
      </c>
    </row>
    <row r="8591" spans="1:6" x14ac:dyDescent="0.2">
      <c r="A8591" t="str">
        <f>'Tabel 1'!D9631</f>
        <v>WK098331</v>
      </c>
      <c r="B8591" t="str">
        <f>'Tabel 1'!E9631</f>
        <v>Totaal</v>
      </c>
      <c r="C8591">
        <f>'Tabel 1'!F9631</f>
        <v>4584</v>
      </c>
      <c r="D8591" t="str">
        <f>'Tabel 1'!G9631</f>
        <v>Midden</v>
      </c>
      <c r="E8591" t="str">
        <f>'Tabel 1'!H9631</f>
        <v>Midden</v>
      </c>
      <c r="F8591" t="str">
        <f>'Tabel 1'!I9631</f>
        <v>Midden</v>
      </c>
    </row>
    <row r="8592" spans="1:6" x14ac:dyDescent="0.2">
      <c r="A8592" t="str">
        <f>'Tabel 1'!D9632</f>
        <v>WK098331</v>
      </c>
      <c r="B8592" t="str">
        <f>'Tabel 1'!E9632</f>
        <v>Huurwoning</v>
      </c>
      <c r="C8592">
        <f>'Tabel 1'!F9632</f>
        <v>1599</v>
      </c>
      <c r="D8592" t="str">
        <f>'Tabel 1'!G9632</f>
        <v>Midden</v>
      </c>
      <c r="E8592" t="str">
        <f>'Tabel 1'!H9632</f>
        <v>Midden</v>
      </c>
      <c r="F8592" t="str">
        <f>'Tabel 1'!I9632</f>
        <v>Laag</v>
      </c>
    </row>
    <row r="8593" spans="1:6" x14ac:dyDescent="0.2">
      <c r="A8593" t="str">
        <f>'Tabel 1'!D9633</f>
        <v>WK098331</v>
      </c>
      <c r="B8593" t="str">
        <f>'Tabel 1'!E9633</f>
        <v>Koopwoning</v>
      </c>
      <c r="C8593">
        <f>'Tabel 1'!F9633</f>
        <v>2985</v>
      </c>
      <c r="D8593" t="str">
        <f>'Tabel 1'!G9633</f>
        <v>Midden</v>
      </c>
      <c r="E8593" t="str">
        <f>'Tabel 1'!H9633</f>
        <v>.</v>
      </c>
      <c r="F8593" t="str">
        <f>'Tabel 1'!I9633</f>
        <v>Hoog</v>
      </c>
    </row>
    <row r="8594" spans="1:6" x14ac:dyDescent="0.2">
      <c r="A8594" t="str">
        <f>'Tabel 1'!D9634</f>
        <v>WK098332</v>
      </c>
      <c r="B8594" t="str">
        <f>'Tabel 1'!E9634</f>
        <v>Totaal</v>
      </c>
      <c r="C8594">
        <f>'Tabel 1'!F9634</f>
        <v>2488</v>
      </c>
      <c r="D8594" t="str">
        <f>'Tabel 1'!G9634</f>
        <v>Midden</v>
      </c>
      <c r="E8594" t="str">
        <f>'Tabel 1'!H9634</f>
        <v>Midden</v>
      </c>
      <c r="F8594" t="str">
        <f>'Tabel 1'!I9634</f>
        <v>Midden</v>
      </c>
    </row>
    <row r="8595" spans="1:6" x14ac:dyDescent="0.2">
      <c r="A8595" t="str">
        <f>'Tabel 1'!D9635</f>
        <v>WK098332</v>
      </c>
      <c r="B8595" t="str">
        <f>'Tabel 1'!E9635</f>
        <v>Huurwoning</v>
      </c>
      <c r="C8595">
        <f>'Tabel 1'!F9635</f>
        <v>1001</v>
      </c>
      <c r="D8595" t="str">
        <f>'Tabel 1'!G9635</f>
        <v>Midden</v>
      </c>
      <c r="E8595" t="str">
        <f>'Tabel 1'!H9635</f>
        <v>Midden</v>
      </c>
      <c r="F8595" t="str">
        <f>'Tabel 1'!I9635</f>
        <v>Laag</v>
      </c>
    </row>
    <row r="8596" spans="1:6" x14ac:dyDescent="0.2">
      <c r="A8596" t="str">
        <f>'Tabel 1'!D9636</f>
        <v>WK098332</v>
      </c>
      <c r="B8596" t="str">
        <f>'Tabel 1'!E9636</f>
        <v>Koopwoning</v>
      </c>
      <c r="C8596">
        <f>'Tabel 1'!F9636</f>
        <v>1487</v>
      </c>
      <c r="D8596" t="str">
        <f>'Tabel 1'!G9636</f>
        <v>.</v>
      </c>
      <c r="E8596" t="str">
        <f>'Tabel 1'!H9636</f>
        <v>.</v>
      </c>
      <c r="F8596" t="str">
        <f>'Tabel 1'!I9636</f>
        <v>Hoog</v>
      </c>
    </row>
    <row r="8597" spans="1:6" x14ac:dyDescent="0.2">
      <c r="A8597" t="str">
        <f>'Tabel 1'!D9637</f>
        <v>WK098335</v>
      </c>
      <c r="B8597" t="str">
        <f>'Tabel 1'!E9637</f>
        <v>Totaal</v>
      </c>
      <c r="C8597">
        <f>'Tabel 1'!F9637</f>
        <v>1656</v>
      </c>
      <c r="D8597" t="str">
        <f>'Tabel 1'!G9637</f>
        <v>Midden</v>
      </c>
      <c r="E8597" t="str">
        <f>'Tabel 1'!H9637</f>
        <v>Midden</v>
      </c>
      <c r="F8597" t="str">
        <f>'Tabel 1'!I9637</f>
        <v>Midden</v>
      </c>
    </row>
    <row r="8598" spans="1:6" x14ac:dyDescent="0.2">
      <c r="A8598" t="str">
        <f>'Tabel 1'!D9638</f>
        <v>WK098335</v>
      </c>
      <c r="B8598" t="str">
        <f>'Tabel 1'!E9638</f>
        <v>Huurwoning</v>
      </c>
      <c r="C8598">
        <f>'Tabel 1'!F9638</f>
        <v>651</v>
      </c>
      <c r="D8598" t="str">
        <f>'Tabel 1'!G9638</f>
        <v>Midden</v>
      </c>
      <c r="E8598" t="str">
        <f>'Tabel 1'!H9638</f>
        <v>Midden</v>
      </c>
      <c r="F8598" t="str">
        <f>'Tabel 1'!I9638</f>
        <v>Laag</v>
      </c>
    </row>
    <row r="8599" spans="1:6" x14ac:dyDescent="0.2">
      <c r="A8599" t="str">
        <f>'Tabel 1'!D9639</f>
        <v>WK098335</v>
      </c>
      <c r="B8599" t="str">
        <f>'Tabel 1'!E9639</f>
        <v>Koopwoning</v>
      </c>
      <c r="C8599">
        <f>'Tabel 1'!F9639</f>
        <v>1005</v>
      </c>
      <c r="D8599" t="str">
        <f>'Tabel 1'!G9639</f>
        <v>.</v>
      </c>
      <c r="E8599" t="str">
        <f>'Tabel 1'!H9639</f>
        <v>.</v>
      </c>
      <c r="F8599" t="str">
        <f>'Tabel 1'!I9639</f>
        <v>Hoog</v>
      </c>
    </row>
    <row r="8600" spans="1:6" x14ac:dyDescent="0.2">
      <c r="A8600" t="str">
        <f>'Tabel 1'!D9640</f>
        <v>WK098341</v>
      </c>
      <c r="B8600" t="str">
        <f>'Tabel 1'!E9640</f>
        <v>Totaal</v>
      </c>
      <c r="C8600">
        <f>'Tabel 1'!F9640</f>
        <v>2287</v>
      </c>
      <c r="D8600" t="str">
        <f>'Tabel 1'!G9640</f>
        <v>Midden</v>
      </c>
      <c r="E8600" t="str">
        <f>'Tabel 1'!H9640</f>
        <v>Midden</v>
      </c>
      <c r="F8600" t="str">
        <f>'Tabel 1'!I9640</f>
        <v>Hoog</v>
      </c>
    </row>
    <row r="8601" spans="1:6" x14ac:dyDescent="0.2">
      <c r="A8601" t="str">
        <f>'Tabel 1'!D9641</f>
        <v>WK098341</v>
      </c>
      <c r="B8601" t="str">
        <f>'Tabel 1'!E9641</f>
        <v>Huurwoning</v>
      </c>
      <c r="C8601">
        <f>'Tabel 1'!F9641</f>
        <v>538</v>
      </c>
      <c r="D8601" t="str">
        <f>'Tabel 1'!G9641</f>
        <v>Midden</v>
      </c>
      <c r="E8601" t="str">
        <f>'Tabel 1'!H9641</f>
        <v>Midden</v>
      </c>
      <c r="F8601" t="str">
        <f>'Tabel 1'!I9641</f>
        <v>Laag</v>
      </c>
    </row>
    <row r="8602" spans="1:6" x14ac:dyDescent="0.2">
      <c r="A8602" t="str">
        <f>'Tabel 1'!D9642</f>
        <v>WK098341</v>
      </c>
      <c r="B8602" t="str">
        <f>'Tabel 1'!E9642</f>
        <v>Koopwoning</v>
      </c>
      <c r="C8602">
        <f>'Tabel 1'!F9642</f>
        <v>1749</v>
      </c>
      <c r="D8602" t="str">
        <f>'Tabel 1'!G9642</f>
        <v>.</v>
      </c>
      <c r="E8602" t="str">
        <f>'Tabel 1'!H9642</f>
        <v>.</v>
      </c>
      <c r="F8602" t="str">
        <f>'Tabel 1'!I9642</f>
        <v>Hoog</v>
      </c>
    </row>
    <row r="8603" spans="1:6" x14ac:dyDescent="0.2">
      <c r="A8603" t="str">
        <f>'Tabel 1'!D9643</f>
        <v>WK098343</v>
      </c>
      <c r="B8603" t="str">
        <f>'Tabel 1'!E9643</f>
        <v>Totaal</v>
      </c>
      <c r="C8603">
        <f>'Tabel 1'!F9643</f>
        <v>428</v>
      </c>
      <c r="D8603" t="str">
        <f>'Tabel 1'!G9643</f>
        <v>.</v>
      </c>
      <c r="E8603" t="str">
        <f>'Tabel 1'!H9643</f>
        <v>.</v>
      </c>
      <c r="F8603" t="str">
        <f>'Tabel 1'!I9643</f>
        <v>Hoog</v>
      </c>
    </row>
    <row r="8604" spans="1:6" x14ac:dyDescent="0.2">
      <c r="A8604" t="str">
        <f>'Tabel 1'!D9644</f>
        <v>WK098343</v>
      </c>
      <c r="B8604" t="str">
        <f>'Tabel 1'!E9644</f>
        <v>Huurwoning</v>
      </c>
      <c r="C8604">
        <f>'Tabel 1'!F9644</f>
        <v>95</v>
      </c>
      <c r="D8604" t="str">
        <f>'Tabel 1'!G9644</f>
        <v>.</v>
      </c>
      <c r="E8604" t="str">
        <f>'Tabel 1'!H9644</f>
        <v>.</v>
      </c>
      <c r="F8604" t="str">
        <f>'Tabel 1'!I9644</f>
        <v>.</v>
      </c>
    </row>
    <row r="8605" spans="1:6" x14ac:dyDescent="0.2">
      <c r="A8605" t="str">
        <f>'Tabel 1'!D9645</f>
        <v>WK098343</v>
      </c>
      <c r="B8605" t="str">
        <f>'Tabel 1'!E9645</f>
        <v>Koopwoning</v>
      </c>
      <c r="C8605">
        <f>'Tabel 1'!F9645</f>
        <v>333</v>
      </c>
      <c r="D8605" t="str">
        <f>'Tabel 1'!G9645</f>
        <v>.</v>
      </c>
      <c r="E8605" t="str">
        <f>'Tabel 1'!H9645</f>
        <v>.</v>
      </c>
      <c r="F8605" t="str">
        <f>'Tabel 1'!I9645</f>
        <v>Hoog</v>
      </c>
    </row>
    <row r="8606" spans="1:6" x14ac:dyDescent="0.2">
      <c r="A8606" t="str">
        <f>'Tabel 1'!D9646</f>
        <v>WK098344</v>
      </c>
      <c r="B8606" t="str">
        <f>'Tabel 1'!E9646</f>
        <v>Totaal</v>
      </c>
      <c r="C8606">
        <f>'Tabel 1'!F9646</f>
        <v>1182</v>
      </c>
      <c r="D8606" t="str">
        <f>'Tabel 1'!G9646</f>
        <v>Midden</v>
      </c>
      <c r="E8606" t="str">
        <f>'Tabel 1'!H9646</f>
        <v>.</v>
      </c>
      <c r="F8606" t="str">
        <f>'Tabel 1'!I9646</f>
        <v>Hoog</v>
      </c>
    </row>
    <row r="8607" spans="1:6" x14ac:dyDescent="0.2">
      <c r="A8607" t="str">
        <f>'Tabel 1'!D9647</f>
        <v>WK098344</v>
      </c>
      <c r="B8607" t="str">
        <f>'Tabel 1'!E9647</f>
        <v>Huurwoning</v>
      </c>
      <c r="C8607">
        <f>'Tabel 1'!F9647</f>
        <v>281</v>
      </c>
      <c r="D8607" t="str">
        <f>'Tabel 1'!G9647</f>
        <v>Midden</v>
      </c>
      <c r="E8607" t="str">
        <f>'Tabel 1'!H9647</f>
        <v>Midden</v>
      </c>
      <c r="F8607" t="str">
        <f>'Tabel 1'!I9647</f>
        <v>Laag</v>
      </c>
    </row>
    <row r="8608" spans="1:6" x14ac:dyDescent="0.2">
      <c r="A8608" t="str">
        <f>'Tabel 1'!D9648</f>
        <v>WK098344</v>
      </c>
      <c r="B8608" t="str">
        <f>'Tabel 1'!E9648</f>
        <v>Koopwoning</v>
      </c>
      <c r="C8608">
        <f>'Tabel 1'!F9648</f>
        <v>901</v>
      </c>
      <c r="D8608" t="str">
        <f>'Tabel 1'!G9648</f>
        <v>.</v>
      </c>
      <c r="E8608" t="str">
        <f>'Tabel 1'!H9648</f>
        <v>.</v>
      </c>
      <c r="F8608" t="str">
        <f>'Tabel 1'!I9648</f>
        <v>Hoog</v>
      </c>
    </row>
    <row r="8609" spans="1:6" x14ac:dyDescent="0.2">
      <c r="A8609" t="str">
        <f>'Tabel 1'!D9649</f>
        <v>WK098351</v>
      </c>
      <c r="B8609" t="str">
        <f>'Tabel 1'!E9649</f>
        <v>Totaal</v>
      </c>
      <c r="C8609">
        <f>'Tabel 1'!F9649</f>
        <v>2379</v>
      </c>
      <c r="D8609" t="str">
        <f>'Tabel 1'!G9649</f>
        <v>Midden</v>
      </c>
      <c r="E8609" t="str">
        <f>'Tabel 1'!H9649</f>
        <v>Midden</v>
      </c>
      <c r="F8609" t="str">
        <f>'Tabel 1'!I9649</f>
        <v>Midden</v>
      </c>
    </row>
    <row r="8610" spans="1:6" x14ac:dyDescent="0.2">
      <c r="A8610" t="str">
        <f>'Tabel 1'!D9650</f>
        <v>WK098351</v>
      </c>
      <c r="B8610" t="str">
        <f>'Tabel 1'!E9650</f>
        <v>Huurwoning</v>
      </c>
      <c r="C8610">
        <f>'Tabel 1'!F9650</f>
        <v>844</v>
      </c>
      <c r="D8610" t="str">
        <f>'Tabel 1'!G9650</f>
        <v>Midden</v>
      </c>
      <c r="E8610" t="str">
        <f>'Tabel 1'!H9650</f>
        <v>Midden</v>
      </c>
      <c r="F8610" t="str">
        <f>'Tabel 1'!I9650</f>
        <v>Laag</v>
      </c>
    </row>
    <row r="8611" spans="1:6" x14ac:dyDescent="0.2">
      <c r="A8611" t="str">
        <f>'Tabel 1'!D9651</f>
        <v>WK098351</v>
      </c>
      <c r="B8611" t="str">
        <f>'Tabel 1'!E9651</f>
        <v>Koopwoning</v>
      </c>
      <c r="C8611">
        <f>'Tabel 1'!F9651</f>
        <v>1535</v>
      </c>
      <c r="D8611" t="str">
        <f>'Tabel 1'!G9651</f>
        <v>.</v>
      </c>
      <c r="E8611" t="str">
        <f>'Tabel 1'!H9651</f>
        <v>.</v>
      </c>
      <c r="F8611" t="str">
        <f>'Tabel 1'!I9651</f>
        <v>Hoog</v>
      </c>
    </row>
    <row r="8612" spans="1:6" x14ac:dyDescent="0.2">
      <c r="A8612" t="str">
        <f>'Tabel 1'!D9652</f>
        <v>WK098423</v>
      </c>
      <c r="B8612" t="str">
        <f>'Tabel 1'!E9652</f>
        <v>Totaal</v>
      </c>
      <c r="C8612">
        <f>'Tabel 1'!F9652</f>
        <v>489</v>
      </c>
      <c r="D8612" t="str">
        <f>'Tabel 1'!G9652</f>
        <v>.</v>
      </c>
      <c r="E8612" t="str">
        <f>'Tabel 1'!H9652</f>
        <v>.</v>
      </c>
      <c r="F8612" t="str">
        <f>'Tabel 1'!I9652</f>
        <v>Hoog</v>
      </c>
    </row>
    <row r="8613" spans="1:6" x14ac:dyDescent="0.2">
      <c r="A8613" t="str">
        <f>'Tabel 1'!D9653</f>
        <v>WK098423</v>
      </c>
      <c r="B8613" t="str">
        <f>'Tabel 1'!E9653</f>
        <v>Huurwoning</v>
      </c>
      <c r="C8613">
        <f>'Tabel 1'!F9653</f>
        <v>136</v>
      </c>
      <c r="D8613" t="str">
        <f>'Tabel 1'!G9653</f>
        <v>.</v>
      </c>
      <c r="E8613" t="str">
        <f>'Tabel 1'!H9653</f>
        <v>.</v>
      </c>
      <c r="F8613" t="str">
        <f>'Tabel 1'!I9653</f>
        <v>Laag</v>
      </c>
    </row>
    <row r="8614" spans="1:6" x14ac:dyDescent="0.2">
      <c r="A8614" t="str">
        <f>'Tabel 1'!D9654</f>
        <v>WK098423</v>
      </c>
      <c r="B8614" t="str">
        <f>'Tabel 1'!E9654</f>
        <v>Koopwoning</v>
      </c>
      <c r="C8614">
        <f>'Tabel 1'!F9654</f>
        <v>353</v>
      </c>
      <c r="D8614" t="str">
        <f>'Tabel 1'!G9654</f>
        <v>.</v>
      </c>
      <c r="E8614" t="str">
        <f>'Tabel 1'!H9654</f>
        <v>.</v>
      </c>
      <c r="F8614" t="str">
        <f>'Tabel 1'!I9654</f>
        <v>Hoog</v>
      </c>
    </row>
    <row r="8615" spans="1:6" x14ac:dyDescent="0.2">
      <c r="A8615" t="str">
        <f>'Tabel 1'!D9655</f>
        <v>WK098419</v>
      </c>
      <c r="B8615" t="str">
        <f>'Tabel 1'!E9655</f>
        <v>Totaal</v>
      </c>
      <c r="C8615">
        <f>'Tabel 1'!F9655</f>
        <v>856</v>
      </c>
      <c r="D8615" t="str">
        <f>'Tabel 1'!G9655</f>
        <v>.</v>
      </c>
      <c r="E8615" t="str">
        <f>'Tabel 1'!H9655</f>
        <v>.</v>
      </c>
      <c r="F8615" t="str">
        <f>'Tabel 1'!I9655</f>
        <v>Hoog</v>
      </c>
    </row>
    <row r="8616" spans="1:6" x14ac:dyDescent="0.2">
      <c r="A8616" t="str">
        <f>'Tabel 1'!D9656</f>
        <v>WK098419</v>
      </c>
      <c r="B8616" t="str">
        <f>'Tabel 1'!E9656</f>
        <v>Huurwoning</v>
      </c>
      <c r="C8616">
        <f>'Tabel 1'!F9656</f>
        <v>146</v>
      </c>
      <c r="D8616" t="str">
        <f>'Tabel 1'!G9656</f>
        <v>.</v>
      </c>
      <c r="E8616" t="str">
        <f>'Tabel 1'!H9656</f>
        <v>.</v>
      </c>
      <c r="F8616" t="str">
        <f>'Tabel 1'!I9656</f>
        <v>Laag</v>
      </c>
    </row>
    <row r="8617" spans="1:6" x14ac:dyDescent="0.2">
      <c r="A8617" t="str">
        <f>'Tabel 1'!D9657</f>
        <v>WK098419</v>
      </c>
      <c r="B8617" t="str">
        <f>'Tabel 1'!E9657</f>
        <v>Koopwoning</v>
      </c>
      <c r="C8617">
        <f>'Tabel 1'!F9657</f>
        <v>710</v>
      </c>
      <c r="D8617" t="str">
        <f>'Tabel 1'!G9657</f>
        <v>.</v>
      </c>
      <c r="E8617" t="str">
        <f>'Tabel 1'!H9657</f>
        <v>.</v>
      </c>
      <c r="F8617" t="str">
        <f>'Tabel 1'!I9657</f>
        <v>Hoog</v>
      </c>
    </row>
    <row r="8618" spans="1:6" x14ac:dyDescent="0.2">
      <c r="A8618" t="str">
        <f>'Tabel 1'!D9658</f>
        <v>WK098416</v>
      </c>
      <c r="B8618" t="str">
        <f>'Tabel 1'!E9658</f>
        <v>Totaal</v>
      </c>
      <c r="C8618">
        <f>'Tabel 1'!F9658</f>
        <v>2040</v>
      </c>
      <c r="D8618" t="str">
        <f>'Tabel 1'!G9658</f>
        <v>Hoog</v>
      </c>
      <c r="E8618" t="str">
        <f>'Tabel 1'!H9658</f>
        <v>.</v>
      </c>
      <c r="F8618" t="str">
        <f>'Tabel 1'!I9658</f>
        <v>Laag</v>
      </c>
    </row>
    <row r="8619" spans="1:6" x14ac:dyDescent="0.2">
      <c r="A8619" t="str">
        <f>'Tabel 1'!D9659</f>
        <v>WK098416</v>
      </c>
      <c r="B8619" t="str">
        <f>'Tabel 1'!E9659</f>
        <v>Huurwoning</v>
      </c>
      <c r="C8619">
        <f>'Tabel 1'!F9659</f>
        <v>1222</v>
      </c>
      <c r="D8619" t="str">
        <f>'Tabel 1'!G9659</f>
        <v>Hoog</v>
      </c>
      <c r="E8619" t="str">
        <f>'Tabel 1'!H9659</f>
        <v>.</v>
      </c>
      <c r="F8619" t="str">
        <f>'Tabel 1'!I9659</f>
        <v>Laag</v>
      </c>
    </row>
    <row r="8620" spans="1:6" x14ac:dyDescent="0.2">
      <c r="A8620" t="str">
        <f>'Tabel 1'!D9660</f>
        <v>WK098416</v>
      </c>
      <c r="B8620" t="str">
        <f>'Tabel 1'!E9660</f>
        <v>Koopwoning</v>
      </c>
      <c r="C8620">
        <f>'Tabel 1'!F9660</f>
        <v>818</v>
      </c>
      <c r="D8620" t="str">
        <f>'Tabel 1'!G9660</f>
        <v>.</v>
      </c>
      <c r="E8620" t="str">
        <f>'Tabel 1'!H9660</f>
        <v>.</v>
      </c>
      <c r="F8620" t="str">
        <f>'Tabel 1'!I9660</f>
        <v>Hoog</v>
      </c>
    </row>
    <row r="8621" spans="1:6" x14ac:dyDescent="0.2">
      <c r="A8621" t="str">
        <f>'Tabel 1'!D9661</f>
        <v>WK098408</v>
      </c>
      <c r="B8621" t="str">
        <f>'Tabel 1'!E9661</f>
        <v>Totaal</v>
      </c>
      <c r="C8621">
        <f>'Tabel 1'!F9661</f>
        <v>336</v>
      </c>
      <c r="D8621" t="str">
        <f>'Tabel 1'!G9661</f>
        <v>.</v>
      </c>
      <c r="E8621" t="str">
        <f>'Tabel 1'!H9661</f>
        <v>.</v>
      </c>
      <c r="F8621" t="str">
        <f>'Tabel 1'!I9661</f>
        <v>Hoog</v>
      </c>
    </row>
    <row r="8622" spans="1:6" x14ac:dyDescent="0.2">
      <c r="A8622" t="str">
        <f>'Tabel 1'!D9662</f>
        <v>WK098408</v>
      </c>
      <c r="B8622" t="str">
        <f>'Tabel 1'!E9662</f>
        <v>Huurwoning</v>
      </c>
      <c r="C8622">
        <f>'Tabel 1'!F9662</f>
        <v>73</v>
      </c>
      <c r="D8622" t="str">
        <f>'Tabel 1'!G9662</f>
        <v>.</v>
      </c>
      <c r="E8622" t="str">
        <f>'Tabel 1'!H9662</f>
        <v>.</v>
      </c>
      <c r="F8622" t="str">
        <f>'Tabel 1'!I9662</f>
        <v>.</v>
      </c>
    </row>
    <row r="8623" spans="1:6" x14ac:dyDescent="0.2">
      <c r="A8623" t="str">
        <f>'Tabel 1'!D9663</f>
        <v>WK098408</v>
      </c>
      <c r="B8623" t="str">
        <f>'Tabel 1'!E9663</f>
        <v>Koopwoning</v>
      </c>
      <c r="C8623">
        <f>'Tabel 1'!F9663</f>
        <v>263</v>
      </c>
      <c r="D8623" t="str">
        <f>'Tabel 1'!G9663</f>
        <v>.</v>
      </c>
      <c r="E8623" t="str">
        <f>'Tabel 1'!H9663</f>
        <v>.</v>
      </c>
      <c r="F8623" t="str">
        <f>'Tabel 1'!I9663</f>
        <v>Hoog</v>
      </c>
    </row>
    <row r="8624" spans="1:6" x14ac:dyDescent="0.2">
      <c r="A8624" t="str">
        <f>'Tabel 1'!D9664</f>
        <v>WK098411</v>
      </c>
      <c r="B8624" t="str">
        <f>'Tabel 1'!E9664</f>
        <v>Totaal</v>
      </c>
      <c r="C8624">
        <f>'Tabel 1'!F9664</f>
        <v>1322</v>
      </c>
      <c r="D8624" t="str">
        <f>'Tabel 1'!G9664</f>
        <v>Midden</v>
      </c>
      <c r="E8624" t="str">
        <f>'Tabel 1'!H9664</f>
        <v>.</v>
      </c>
      <c r="F8624" t="str">
        <f>'Tabel 1'!I9664</f>
        <v>Midden</v>
      </c>
    </row>
    <row r="8625" spans="1:6" x14ac:dyDescent="0.2">
      <c r="A8625" t="str">
        <f>'Tabel 1'!D9665</f>
        <v>WK098411</v>
      </c>
      <c r="B8625" t="str">
        <f>'Tabel 1'!E9665</f>
        <v>Huurwoning</v>
      </c>
      <c r="C8625">
        <f>'Tabel 1'!F9665</f>
        <v>793</v>
      </c>
      <c r="D8625" t="str">
        <f>'Tabel 1'!G9665</f>
        <v>Midden</v>
      </c>
      <c r="E8625" t="str">
        <f>'Tabel 1'!H9665</f>
        <v>.</v>
      </c>
      <c r="F8625" t="str">
        <f>'Tabel 1'!I9665</f>
        <v>Laag</v>
      </c>
    </row>
    <row r="8626" spans="1:6" x14ac:dyDescent="0.2">
      <c r="A8626" t="str">
        <f>'Tabel 1'!D9666</f>
        <v>WK098411</v>
      </c>
      <c r="B8626" t="str">
        <f>'Tabel 1'!E9666</f>
        <v>Koopwoning</v>
      </c>
      <c r="C8626">
        <f>'Tabel 1'!F9666</f>
        <v>529</v>
      </c>
      <c r="D8626" t="str">
        <f>'Tabel 1'!G9666</f>
        <v>.</v>
      </c>
      <c r="E8626" t="str">
        <f>'Tabel 1'!H9666</f>
        <v>.</v>
      </c>
      <c r="F8626" t="str">
        <f>'Tabel 1'!I9666</f>
        <v>Hoog</v>
      </c>
    </row>
    <row r="8627" spans="1:6" x14ac:dyDescent="0.2">
      <c r="A8627" t="str">
        <f>'Tabel 1'!D9667</f>
        <v>WK098422</v>
      </c>
      <c r="B8627" t="str">
        <f>'Tabel 1'!E9667</f>
        <v>Totaal</v>
      </c>
      <c r="C8627">
        <f>'Tabel 1'!F9667</f>
        <v>178</v>
      </c>
      <c r="D8627" t="str">
        <f>'Tabel 1'!G9667</f>
        <v>.</v>
      </c>
      <c r="E8627" t="str">
        <f>'Tabel 1'!H9667</f>
        <v>.</v>
      </c>
      <c r="F8627" t="str">
        <f>'Tabel 1'!I9667</f>
        <v>Hoog</v>
      </c>
    </row>
    <row r="8628" spans="1:6" x14ac:dyDescent="0.2">
      <c r="A8628" t="str">
        <f>'Tabel 1'!D9668</f>
        <v>WK098422</v>
      </c>
      <c r="B8628" t="str">
        <f>'Tabel 1'!E9668</f>
        <v>Huurwoning</v>
      </c>
      <c r="C8628">
        <f>'Tabel 1'!F9668</f>
        <v>44</v>
      </c>
      <c r="D8628" t="str">
        <f>'Tabel 1'!G9668</f>
        <v>.</v>
      </c>
      <c r="E8628" t="str">
        <f>'Tabel 1'!H9668</f>
        <v>.</v>
      </c>
      <c r="F8628" t="str">
        <f>'Tabel 1'!I9668</f>
        <v>.</v>
      </c>
    </row>
    <row r="8629" spans="1:6" x14ac:dyDescent="0.2">
      <c r="A8629" t="str">
        <f>'Tabel 1'!D9669</f>
        <v>WK098422</v>
      </c>
      <c r="B8629" t="str">
        <f>'Tabel 1'!E9669</f>
        <v>Koopwoning</v>
      </c>
      <c r="C8629">
        <f>'Tabel 1'!F9669</f>
        <v>134</v>
      </c>
      <c r="D8629" t="str">
        <f>'Tabel 1'!G9669</f>
        <v>.</v>
      </c>
      <c r="E8629" t="str">
        <f>'Tabel 1'!H9669</f>
        <v>.</v>
      </c>
      <c r="F8629" t="str">
        <f>'Tabel 1'!I9669</f>
        <v>Hoog</v>
      </c>
    </row>
    <row r="8630" spans="1:6" x14ac:dyDescent="0.2">
      <c r="A8630" t="str">
        <f>'Tabel 1'!D9670</f>
        <v>WK098401</v>
      </c>
      <c r="B8630" t="str">
        <f>'Tabel 1'!E9670</f>
        <v>Totaal</v>
      </c>
      <c r="C8630">
        <f>'Tabel 1'!F9670</f>
        <v>209</v>
      </c>
      <c r="D8630" t="str">
        <f>'Tabel 1'!G9670</f>
        <v>.</v>
      </c>
      <c r="E8630" t="str">
        <f>'Tabel 1'!H9670</f>
        <v>.</v>
      </c>
      <c r="F8630" t="str">
        <f>'Tabel 1'!I9670</f>
        <v>Hoog</v>
      </c>
    </row>
    <row r="8631" spans="1:6" x14ac:dyDescent="0.2">
      <c r="A8631" t="str">
        <f>'Tabel 1'!D9671</f>
        <v>WK098401</v>
      </c>
      <c r="B8631" t="str">
        <f>'Tabel 1'!E9671</f>
        <v>Huurwoning</v>
      </c>
      <c r="C8631">
        <f>'Tabel 1'!F9671</f>
        <v>47</v>
      </c>
      <c r="D8631" t="str">
        <f>'Tabel 1'!G9671</f>
        <v>.</v>
      </c>
      <c r="E8631" t="str">
        <f>'Tabel 1'!H9671</f>
        <v>.</v>
      </c>
      <c r="F8631" t="str">
        <f>'Tabel 1'!I9671</f>
        <v>.</v>
      </c>
    </row>
    <row r="8632" spans="1:6" x14ac:dyDescent="0.2">
      <c r="A8632" t="str">
        <f>'Tabel 1'!D9672</f>
        <v>WK098401</v>
      </c>
      <c r="B8632" t="str">
        <f>'Tabel 1'!E9672</f>
        <v>Koopwoning</v>
      </c>
      <c r="C8632">
        <f>'Tabel 1'!F9672</f>
        <v>162</v>
      </c>
      <c r="D8632" t="str">
        <f>'Tabel 1'!G9672</f>
        <v>.</v>
      </c>
      <c r="E8632" t="str">
        <f>'Tabel 1'!H9672</f>
        <v>.</v>
      </c>
      <c r="F8632" t="str">
        <f>'Tabel 1'!I9672</f>
        <v>Hoog</v>
      </c>
    </row>
    <row r="8633" spans="1:6" x14ac:dyDescent="0.2">
      <c r="A8633" t="str">
        <f>'Tabel 1'!D9673</f>
        <v>WK098417</v>
      </c>
      <c r="B8633" t="str">
        <f>'Tabel 1'!E9673</f>
        <v>Totaal</v>
      </c>
      <c r="C8633">
        <f>'Tabel 1'!F9673</f>
        <v>2611</v>
      </c>
      <c r="D8633" t="str">
        <f>'Tabel 1'!G9673</f>
        <v>Midden</v>
      </c>
      <c r="E8633" t="str">
        <f>'Tabel 1'!H9673</f>
        <v>.</v>
      </c>
      <c r="F8633" t="str">
        <f>'Tabel 1'!I9673</f>
        <v>Midden</v>
      </c>
    </row>
    <row r="8634" spans="1:6" x14ac:dyDescent="0.2">
      <c r="A8634" t="str">
        <f>'Tabel 1'!D9674</f>
        <v>WK098417</v>
      </c>
      <c r="B8634" t="str">
        <f>'Tabel 1'!E9674</f>
        <v>Huurwoning</v>
      </c>
      <c r="C8634">
        <f>'Tabel 1'!F9674</f>
        <v>792</v>
      </c>
      <c r="D8634" t="str">
        <f>'Tabel 1'!G9674</f>
        <v>Midden</v>
      </c>
      <c r="E8634" t="str">
        <f>'Tabel 1'!H9674</f>
        <v>.</v>
      </c>
      <c r="F8634" t="str">
        <f>'Tabel 1'!I9674</f>
        <v>Laag</v>
      </c>
    </row>
    <row r="8635" spans="1:6" x14ac:dyDescent="0.2">
      <c r="A8635" t="str">
        <f>'Tabel 1'!D9675</f>
        <v>WK098417</v>
      </c>
      <c r="B8635" t="str">
        <f>'Tabel 1'!E9675</f>
        <v>Koopwoning</v>
      </c>
      <c r="C8635">
        <f>'Tabel 1'!F9675</f>
        <v>1819</v>
      </c>
      <c r="D8635" t="str">
        <f>'Tabel 1'!G9675</f>
        <v>.</v>
      </c>
      <c r="E8635" t="str">
        <f>'Tabel 1'!H9675</f>
        <v>.</v>
      </c>
      <c r="F8635" t="str">
        <f>'Tabel 1'!I9675</f>
        <v>Hoog</v>
      </c>
    </row>
    <row r="8636" spans="1:6" x14ac:dyDescent="0.2">
      <c r="A8636" t="str">
        <f>'Tabel 1'!D9676</f>
        <v>WK098410</v>
      </c>
      <c r="B8636" t="str">
        <f>'Tabel 1'!E9676</f>
        <v>Totaal</v>
      </c>
      <c r="C8636">
        <f>'Tabel 1'!F9676</f>
        <v>885</v>
      </c>
      <c r="D8636" t="str">
        <f>'Tabel 1'!G9676</f>
        <v>.</v>
      </c>
      <c r="E8636" t="str">
        <f>'Tabel 1'!H9676</f>
        <v>.</v>
      </c>
      <c r="F8636" t="str">
        <f>'Tabel 1'!I9676</f>
        <v>Hoog</v>
      </c>
    </row>
    <row r="8637" spans="1:6" x14ac:dyDescent="0.2">
      <c r="A8637" t="str">
        <f>'Tabel 1'!D9677</f>
        <v>WK098410</v>
      </c>
      <c r="B8637" t="str">
        <f>'Tabel 1'!E9677</f>
        <v>Huurwoning</v>
      </c>
      <c r="C8637">
        <f>'Tabel 1'!F9677</f>
        <v>160</v>
      </c>
      <c r="D8637" t="str">
        <f>'Tabel 1'!G9677</f>
        <v>.</v>
      </c>
      <c r="E8637" t="str">
        <f>'Tabel 1'!H9677</f>
        <v>.</v>
      </c>
      <c r="F8637" t="str">
        <f>'Tabel 1'!I9677</f>
        <v>Laag</v>
      </c>
    </row>
    <row r="8638" spans="1:6" x14ac:dyDescent="0.2">
      <c r="A8638" t="str">
        <f>'Tabel 1'!D9678</f>
        <v>WK098410</v>
      </c>
      <c r="B8638" t="str">
        <f>'Tabel 1'!E9678</f>
        <v>Koopwoning</v>
      </c>
      <c r="C8638">
        <f>'Tabel 1'!F9678</f>
        <v>725</v>
      </c>
      <c r="D8638" t="str">
        <f>'Tabel 1'!G9678</f>
        <v>.</v>
      </c>
      <c r="E8638" t="str">
        <f>'Tabel 1'!H9678</f>
        <v>.</v>
      </c>
      <c r="F8638" t="str">
        <f>'Tabel 1'!I9678</f>
        <v>Hoog</v>
      </c>
    </row>
    <row r="8639" spans="1:6" x14ac:dyDescent="0.2">
      <c r="A8639" t="str">
        <f>'Tabel 1'!D9679</f>
        <v>WK098403</v>
      </c>
      <c r="B8639" t="str">
        <f>'Tabel 1'!E9679</f>
        <v>Totaal</v>
      </c>
      <c r="C8639">
        <f>'Tabel 1'!F9679</f>
        <v>434</v>
      </c>
      <c r="D8639" t="str">
        <f>'Tabel 1'!G9679</f>
        <v>.</v>
      </c>
      <c r="E8639" t="str">
        <f>'Tabel 1'!H9679</f>
        <v>.</v>
      </c>
      <c r="F8639" t="str">
        <f>'Tabel 1'!I9679</f>
        <v>Hoog</v>
      </c>
    </row>
    <row r="8640" spans="1:6" x14ac:dyDescent="0.2">
      <c r="A8640" t="str">
        <f>'Tabel 1'!D9680</f>
        <v>WK098403</v>
      </c>
      <c r="B8640" t="str">
        <f>'Tabel 1'!E9680</f>
        <v>Huurwoning</v>
      </c>
      <c r="C8640">
        <f>'Tabel 1'!F9680</f>
        <v>83</v>
      </c>
      <c r="D8640" t="str">
        <f>'Tabel 1'!G9680</f>
        <v>.</v>
      </c>
      <c r="E8640" t="str">
        <f>'Tabel 1'!H9680</f>
        <v>.</v>
      </c>
      <c r="F8640" t="str">
        <f>'Tabel 1'!I9680</f>
        <v>.</v>
      </c>
    </row>
    <row r="8641" spans="1:6" x14ac:dyDescent="0.2">
      <c r="A8641" t="str">
        <f>'Tabel 1'!D9681</f>
        <v>WK098403</v>
      </c>
      <c r="B8641" t="str">
        <f>'Tabel 1'!E9681</f>
        <v>Koopwoning</v>
      </c>
      <c r="C8641">
        <f>'Tabel 1'!F9681</f>
        <v>351</v>
      </c>
      <c r="D8641" t="str">
        <f>'Tabel 1'!G9681</f>
        <v>.</v>
      </c>
      <c r="E8641" t="str">
        <f>'Tabel 1'!H9681</f>
        <v>.</v>
      </c>
      <c r="F8641" t="str">
        <f>'Tabel 1'!I9681</f>
        <v>Hoog</v>
      </c>
    </row>
    <row r="8642" spans="1:6" x14ac:dyDescent="0.2">
      <c r="A8642" t="str">
        <f>'Tabel 1'!D9682</f>
        <v>WK098407</v>
      </c>
      <c r="B8642" t="str">
        <f>'Tabel 1'!E9682</f>
        <v>Totaal</v>
      </c>
      <c r="C8642">
        <f>'Tabel 1'!F9682</f>
        <v>505</v>
      </c>
      <c r="D8642" t="str">
        <f>'Tabel 1'!G9682</f>
        <v>.</v>
      </c>
      <c r="E8642" t="str">
        <f>'Tabel 1'!H9682</f>
        <v>.</v>
      </c>
      <c r="F8642" t="str">
        <f>'Tabel 1'!I9682</f>
        <v>Hoog</v>
      </c>
    </row>
    <row r="8643" spans="1:6" x14ac:dyDescent="0.2">
      <c r="A8643" t="str">
        <f>'Tabel 1'!D9683</f>
        <v>WK098407</v>
      </c>
      <c r="B8643" t="str">
        <f>'Tabel 1'!E9683</f>
        <v>Huurwoning</v>
      </c>
      <c r="C8643">
        <f>'Tabel 1'!F9683</f>
        <v>151</v>
      </c>
      <c r="D8643" t="str">
        <f>'Tabel 1'!G9683</f>
        <v>.</v>
      </c>
      <c r="E8643" t="str">
        <f>'Tabel 1'!H9683</f>
        <v>.</v>
      </c>
      <c r="F8643" t="str">
        <f>'Tabel 1'!I9683</f>
        <v>Laag</v>
      </c>
    </row>
    <row r="8644" spans="1:6" x14ac:dyDescent="0.2">
      <c r="A8644" t="str">
        <f>'Tabel 1'!D9684</f>
        <v>WK098407</v>
      </c>
      <c r="B8644" t="str">
        <f>'Tabel 1'!E9684</f>
        <v>Koopwoning</v>
      </c>
      <c r="C8644">
        <f>'Tabel 1'!F9684</f>
        <v>354</v>
      </c>
      <c r="D8644" t="str">
        <f>'Tabel 1'!G9684</f>
        <v>.</v>
      </c>
      <c r="E8644" t="str">
        <f>'Tabel 1'!H9684</f>
        <v>.</v>
      </c>
      <c r="F8644" t="str">
        <f>'Tabel 1'!I9684</f>
        <v>Hoog</v>
      </c>
    </row>
    <row r="8645" spans="1:6" x14ac:dyDescent="0.2">
      <c r="A8645" t="str">
        <f>'Tabel 1'!D9685</f>
        <v>WK098412</v>
      </c>
      <c r="B8645" t="str">
        <f>'Tabel 1'!E9685</f>
        <v>Totaal</v>
      </c>
      <c r="C8645">
        <f>'Tabel 1'!F9685</f>
        <v>1240</v>
      </c>
      <c r="D8645" t="str">
        <f>'Tabel 1'!G9685</f>
        <v>Midden</v>
      </c>
      <c r="E8645" t="str">
        <f>'Tabel 1'!H9685</f>
        <v>.</v>
      </c>
      <c r="F8645" t="str">
        <f>'Tabel 1'!I9685</f>
        <v>Midden</v>
      </c>
    </row>
    <row r="8646" spans="1:6" x14ac:dyDescent="0.2">
      <c r="A8646" t="str">
        <f>'Tabel 1'!D9686</f>
        <v>WK098412</v>
      </c>
      <c r="B8646" t="str">
        <f>'Tabel 1'!E9686</f>
        <v>Huurwoning</v>
      </c>
      <c r="C8646">
        <f>'Tabel 1'!F9686</f>
        <v>538</v>
      </c>
      <c r="D8646" t="str">
        <f>'Tabel 1'!G9686</f>
        <v>Midden</v>
      </c>
      <c r="E8646" t="str">
        <f>'Tabel 1'!H9686</f>
        <v>.</v>
      </c>
      <c r="F8646" t="str">
        <f>'Tabel 1'!I9686</f>
        <v>Laag</v>
      </c>
    </row>
    <row r="8647" spans="1:6" x14ac:dyDescent="0.2">
      <c r="A8647" t="str">
        <f>'Tabel 1'!D9687</f>
        <v>WK098412</v>
      </c>
      <c r="B8647" t="str">
        <f>'Tabel 1'!E9687</f>
        <v>Koopwoning</v>
      </c>
      <c r="C8647">
        <f>'Tabel 1'!F9687</f>
        <v>702</v>
      </c>
      <c r="D8647" t="str">
        <f>'Tabel 1'!G9687</f>
        <v>.</v>
      </c>
      <c r="E8647" t="str">
        <f>'Tabel 1'!H9687</f>
        <v>.</v>
      </c>
      <c r="F8647" t="str">
        <f>'Tabel 1'!I9687</f>
        <v>Hoog</v>
      </c>
    </row>
    <row r="8648" spans="1:6" x14ac:dyDescent="0.2">
      <c r="A8648" t="str">
        <f>'Tabel 1'!D9688</f>
        <v>WK098406</v>
      </c>
      <c r="B8648" t="str">
        <f>'Tabel 1'!E9688</f>
        <v>Totaal</v>
      </c>
      <c r="C8648">
        <f>'Tabel 1'!F9688</f>
        <v>883</v>
      </c>
      <c r="D8648" t="str">
        <f>'Tabel 1'!G9688</f>
        <v>.</v>
      </c>
      <c r="E8648" t="str">
        <f>'Tabel 1'!H9688</f>
        <v>.</v>
      </c>
      <c r="F8648" t="str">
        <f>'Tabel 1'!I9688</f>
        <v>Hoog</v>
      </c>
    </row>
    <row r="8649" spans="1:6" x14ac:dyDescent="0.2">
      <c r="A8649" t="str">
        <f>'Tabel 1'!D9689</f>
        <v>WK098406</v>
      </c>
      <c r="B8649" t="str">
        <f>'Tabel 1'!E9689</f>
        <v>Huurwoning</v>
      </c>
      <c r="C8649">
        <f>'Tabel 1'!F9689</f>
        <v>210</v>
      </c>
      <c r="D8649" t="str">
        <f>'Tabel 1'!G9689</f>
        <v>Midden</v>
      </c>
      <c r="E8649" t="str">
        <f>'Tabel 1'!H9689</f>
        <v>.</v>
      </c>
      <c r="F8649" t="str">
        <f>'Tabel 1'!I9689</f>
        <v>Laag</v>
      </c>
    </row>
    <row r="8650" spans="1:6" x14ac:dyDescent="0.2">
      <c r="A8650" t="str">
        <f>'Tabel 1'!D9690</f>
        <v>WK098406</v>
      </c>
      <c r="B8650" t="str">
        <f>'Tabel 1'!E9690</f>
        <v>Koopwoning</v>
      </c>
      <c r="C8650">
        <f>'Tabel 1'!F9690</f>
        <v>673</v>
      </c>
      <c r="D8650" t="str">
        <f>'Tabel 1'!G9690</f>
        <v>.</v>
      </c>
      <c r="E8650" t="str">
        <f>'Tabel 1'!H9690</f>
        <v>.</v>
      </c>
      <c r="F8650" t="str">
        <f>'Tabel 1'!I9690</f>
        <v>Hoog</v>
      </c>
    </row>
    <row r="8651" spans="1:6" x14ac:dyDescent="0.2">
      <c r="A8651" t="str">
        <f>'Tabel 1'!D9691</f>
        <v>WK098405</v>
      </c>
      <c r="B8651" t="str">
        <f>'Tabel 1'!E9691</f>
        <v>Totaal</v>
      </c>
      <c r="C8651">
        <f>'Tabel 1'!F9691</f>
        <v>77</v>
      </c>
      <c r="D8651" t="str">
        <f>'Tabel 1'!G9691</f>
        <v>.</v>
      </c>
      <c r="E8651" t="str">
        <f>'Tabel 1'!H9691</f>
        <v>.</v>
      </c>
      <c r="F8651" t="str">
        <f>'Tabel 1'!I9691</f>
        <v>.</v>
      </c>
    </row>
    <row r="8652" spans="1:6" x14ac:dyDescent="0.2">
      <c r="A8652" t="str">
        <f>'Tabel 1'!D9692</f>
        <v>WK098405</v>
      </c>
      <c r="B8652" t="str">
        <f>'Tabel 1'!E9692</f>
        <v>Huurwoning</v>
      </c>
      <c r="C8652">
        <f>'Tabel 1'!F9692</f>
        <v>13</v>
      </c>
      <c r="D8652" t="str">
        <f>'Tabel 1'!G9692</f>
        <v>.</v>
      </c>
      <c r="E8652" t="str">
        <f>'Tabel 1'!H9692</f>
        <v>.</v>
      </c>
      <c r="F8652" t="str">
        <f>'Tabel 1'!I9692</f>
        <v>.</v>
      </c>
    </row>
    <row r="8653" spans="1:6" x14ac:dyDescent="0.2">
      <c r="A8653" t="str">
        <f>'Tabel 1'!D9693</f>
        <v>WK098405</v>
      </c>
      <c r="B8653" t="str">
        <f>'Tabel 1'!E9693</f>
        <v>Koopwoning</v>
      </c>
      <c r="C8653">
        <f>'Tabel 1'!F9693</f>
        <v>64</v>
      </c>
      <c r="D8653" t="str">
        <f>'Tabel 1'!G9693</f>
        <v>.</v>
      </c>
      <c r="E8653" t="str">
        <f>'Tabel 1'!H9693</f>
        <v>.</v>
      </c>
      <c r="F8653" t="str">
        <f>'Tabel 1'!I9693</f>
        <v>.</v>
      </c>
    </row>
    <row r="8654" spans="1:6" x14ac:dyDescent="0.2">
      <c r="A8654" t="str">
        <f>'Tabel 1'!D9694</f>
        <v>WK098418</v>
      </c>
      <c r="B8654" t="str">
        <f>'Tabel 1'!E9694</f>
        <v>Totaal</v>
      </c>
      <c r="C8654">
        <f>'Tabel 1'!F9694</f>
        <v>365</v>
      </c>
      <c r="D8654" t="str">
        <f>'Tabel 1'!G9694</f>
        <v>.</v>
      </c>
      <c r="E8654" t="str">
        <f>'Tabel 1'!H9694</f>
        <v>.</v>
      </c>
      <c r="F8654" t="str">
        <f>'Tabel 1'!I9694</f>
        <v>Midden</v>
      </c>
    </row>
    <row r="8655" spans="1:6" x14ac:dyDescent="0.2">
      <c r="A8655" t="str">
        <f>'Tabel 1'!D9695</f>
        <v>WK098418</v>
      </c>
      <c r="B8655" t="str">
        <f>'Tabel 1'!E9695</f>
        <v>Huurwoning</v>
      </c>
      <c r="C8655">
        <f>'Tabel 1'!F9695</f>
        <v>144</v>
      </c>
      <c r="D8655" t="str">
        <f>'Tabel 1'!G9695</f>
        <v>.</v>
      </c>
      <c r="E8655" t="str">
        <f>'Tabel 1'!H9695</f>
        <v>.</v>
      </c>
      <c r="F8655" t="str">
        <f>'Tabel 1'!I9695</f>
        <v>Laag</v>
      </c>
    </row>
    <row r="8656" spans="1:6" x14ac:dyDescent="0.2">
      <c r="A8656" t="str">
        <f>'Tabel 1'!D9696</f>
        <v>WK098418</v>
      </c>
      <c r="B8656" t="str">
        <f>'Tabel 1'!E9696</f>
        <v>Koopwoning</v>
      </c>
      <c r="C8656">
        <f>'Tabel 1'!F9696</f>
        <v>221</v>
      </c>
      <c r="D8656" t="str">
        <f>'Tabel 1'!G9696</f>
        <v>.</v>
      </c>
      <c r="E8656" t="str">
        <f>'Tabel 1'!H9696</f>
        <v>.</v>
      </c>
      <c r="F8656" t="str">
        <f>'Tabel 1'!I9696</f>
        <v>Hoog</v>
      </c>
    </row>
    <row r="8657" spans="1:6" x14ac:dyDescent="0.2">
      <c r="A8657" t="str">
        <f>'Tabel 1'!D9697</f>
        <v>WK098420</v>
      </c>
      <c r="B8657" t="str">
        <f>'Tabel 1'!E9697</f>
        <v>Totaal</v>
      </c>
      <c r="C8657">
        <f>'Tabel 1'!F9697</f>
        <v>609</v>
      </c>
      <c r="D8657" t="str">
        <f>'Tabel 1'!G9697</f>
        <v>.</v>
      </c>
      <c r="E8657" t="str">
        <f>'Tabel 1'!H9697</f>
        <v>.</v>
      </c>
      <c r="F8657" t="str">
        <f>'Tabel 1'!I9697</f>
        <v>Hoog</v>
      </c>
    </row>
    <row r="8658" spans="1:6" x14ac:dyDescent="0.2">
      <c r="A8658" t="str">
        <f>'Tabel 1'!D9698</f>
        <v>WK098420</v>
      </c>
      <c r="B8658" t="str">
        <f>'Tabel 1'!E9698</f>
        <v>Huurwoning</v>
      </c>
      <c r="C8658">
        <f>'Tabel 1'!F9698</f>
        <v>107</v>
      </c>
      <c r="D8658" t="str">
        <f>'Tabel 1'!G9698</f>
        <v>.</v>
      </c>
      <c r="E8658" t="str">
        <f>'Tabel 1'!H9698</f>
        <v>.</v>
      </c>
      <c r="F8658" t="str">
        <f>'Tabel 1'!I9698</f>
        <v>Laag</v>
      </c>
    </row>
    <row r="8659" spans="1:6" x14ac:dyDescent="0.2">
      <c r="A8659" t="str">
        <f>'Tabel 1'!D9699</f>
        <v>WK098420</v>
      </c>
      <c r="B8659" t="str">
        <f>'Tabel 1'!E9699</f>
        <v>Koopwoning</v>
      </c>
      <c r="C8659">
        <f>'Tabel 1'!F9699</f>
        <v>502</v>
      </c>
      <c r="D8659" t="str">
        <f>'Tabel 1'!G9699</f>
        <v>.</v>
      </c>
      <c r="E8659" t="str">
        <f>'Tabel 1'!H9699</f>
        <v>.</v>
      </c>
      <c r="F8659" t="str">
        <f>'Tabel 1'!I9699</f>
        <v>Hoog</v>
      </c>
    </row>
    <row r="8660" spans="1:6" x14ac:dyDescent="0.2">
      <c r="A8660" t="str">
        <f>'Tabel 1'!D9700</f>
        <v>WK098415</v>
      </c>
      <c r="B8660" t="str">
        <f>'Tabel 1'!E9700</f>
        <v>Totaal</v>
      </c>
      <c r="C8660">
        <f>'Tabel 1'!F9700</f>
        <v>1753</v>
      </c>
      <c r="D8660" t="str">
        <f>'Tabel 1'!G9700</f>
        <v>Hoog</v>
      </c>
      <c r="E8660" t="str">
        <f>'Tabel 1'!H9700</f>
        <v>.</v>
      </c>
      <c r="F8660" t="str">
        <f>'Tabel 1'!I9700</f>
        <v>Midden</v>
      </c>
    </row>
    <row r="8661" spans="1:6" x14ac:dyDescent="0.2">
      <c r="A8661" t="str">
        <f>'Tabel 1'!D9701</f>
        <v>WK098415</v>
      </c>
      <c r="B8661" t="str">
        <f>'Tabel 1'!E9701</f>
        <v>Huurwoning</v>
      </c>
      <c r="C8661">
        <f>'Tabel 1'!F9701</f>
        <v>655</v>
      </c>
      <c r="D8661" t="str">
        <f>'Tabel 1'!G9701</f>
        <v>Midden</v>
      </c>
      <c r="E8661" t="str">
        <f>'Tabel 1'!H9701</f>
        <v>.</v>
      </c>
      <c r="F8661" t="str">
        <f>'Tabel 1'!I9701</f>
        <v>Laag</v>
      </c>
    </row>
    <row r="8662" spans="1:6" x14ac:dyDescent="0.2">
      <c r="A8662" t="str">
        <f>'Tabel 1'!D9702</f>
        <v>WK098415</v>
      </c>
      <c r="B8662" t="str">
        <f>'Tabel 1'!E9702</f>
        <v>Koopwoning</v>
      </c>
      <c r="C8662">
        <f>'Tabel 1'!F9702</f>
        <v>1098</v>
      </c>
      <c r="D8662" t="str">
        <f>'Tabel 1'!G9702</f>
        <v>.</v>
      </c>
      <c r="E8662" t="str">
        <f>'Tabel 1'!H9702</f>
        <v>.</v>
      </c>
      <c r="F8662" t="str">
        <f>'Tabel 1'!I9702</f>
        <v>Hoog</v>
      </c>
    </row>
    <row r="8663" spans="1:6" x14ac:dyDescent="0.2">
      <c r="A8663" t="str">
        <f>'Tabel 1'!D9703</f>
        <v>WK098409</v>
      </c>
      <c r="B8663" t="str">
        <f>'Tabel 1'!E9703</f>
        <v>Totaal</v>
      </c>
      <c r="C8663">
        <f>'Tabel 1'!F9703</f>
        <v>197</v>
      </c>
      <c r="D8663" t="str">
        <f>'Tabel 1'!G9703</f>
        <v>.</v>
      </c>
      <c r="E8663" t="str">
        <f>'Tabel 1'!H9703</f>
        <v>.</v>
      </c>
      <c r="F8663" t="str">
        <f>'Tabel 1'!I9703</f>
        <v>Hoog</v>
      </c>
    </row>
    <row r="8664" spans="1:6" x14ac:dyDescent="0.2">
      <c r="A8664" t="str">
        <f>'Tabel 1'!D9704</f>
        <v>WK098409</v>
      </c>
      <c r="B8664" t="str">
        <f>'Tabel 1'!E9704</f>
        <v>Huurwoning</v>
      </c>
      <c r="C8664">
        <f>'Tabel 1'!F9704</f>
        <v>49</v>
      </c>
      <c r="D8664" t="str">
        <f>'Tabel 1'!G9704</f>
        <v>.</v>
      </c>
      <c r="E8664" t="str">
        <f>'Tabel 1'!H9704</f>
        <v>.</v>
      </c>
      <c r="F8664" t="str">
        <f>'Tabel 1'!I9704</f>
        <v>.</v>
      </c>
    </row>
    <row r="8665" spans="1:6" x14ac:dyDescent="0.2">
      <c r="A8665" t="str">
        <f>'Tabel 1'!D9705</f>
        <v>WK098409</v>
      </c>
      <c r="B8665" t="str">
        <f>'Tabel 1'!E9705</f>
        <v>Koopwoning</v>
      </c>
      <c r="C8665">
        <f>'Tabel 1'!F9705</f>
        <v>148</v>
      </c>
      <c r="D8665" t="str">
        <f>'Tabel 1'!G9705</f>
        <v>.</v>
      </c>
      <c r="E8665" t="str">
        <f>'Tabel 1'!H9705</f>
        <v>.</v>
      </c>
      <c r="F8665" t="str">
        <f>'Tabel 1'!I9705</f>
        <v>Hoog</v>
      </c>
    </row>
    <row r="8666" spans="1:6" x14ac:dyDescent="0.2">
      <c r="A8666" t="str">
        <f>'Tabel 1'!D9706</f>
        <v>WK098414</v>
      </c>
      <c r="B8666" t="str">
        <f>'Tabel 1'!E9706</f>
        <v>Totaal</v>
      </c>
      <c r="C8666">
        <f>'Tabel 1'!F9706</f>
        <v>353</v>
      </c>
      <c r="D8666" t="str">
        <f>'Tabel 1'!G9706</f>
        <v>.</v>
      </c>
      <c r="E8666" t="str">
        <f>'Tabel 1'!H9706</f>
        <v>.</v>
      </c>
      <c r="F8666" t="str">
        <f>'Tabel 1'!I9706</f>
        <v>Hoog</v>
      </c>
    </row>
    <row r="8667" spans="1:6" x14ac:dyDescent="0.2">
      <c r="A8667" t="str">
        <f>'Tabel 1'!D9707</f>
        <v>WK098414</v>
      </c>
      <c r="B8667" t="str">
        <f>'Tabel 1'!E9707</f>
        <v>Huurwoning</v>
      </c>
      <c r="C8667">
        <f>'Tabel 1'!F9707</f>
        <v>14</v>
      </c>
      <c r="D8667" t="str">
        <f>'Tabel 1'!G9707</f>
        <v>.</v>
      </c>
      <c r="E8667" t="str">
        <f>'Tabel 1'!H9707</f>
        <v>.</v>
      </c>
      <c r="F8667" t="str">
        <f>'Tabel 1'!I9707</f>
        <v>.</v>
      </c>
    </row>
    <row r="8668" spans="1:6" x14ac:dyDescent="0.2">
      <c r="A8668" t="str">
        <f>'Tabel 1'!D9708</f>
        <v>WK098414</v>
      </c>
      <c r="B8668" t="str">
        <f>'Tabel 1'!E9708</f>
        <v>Koopwoning</v>
      </c>
      <c r="C8668">
        <f>'Tabel 1'!F9708</f>
        <v>339</v>
      </c>
      <c r="D8668" t="str">
        <f>'Tabel 1'!G9708</f>
        <v>.</v>
      </c>
      <c r="E8668" t="str">
        <f>'Tabel 1'!H9708</f>
        <v>.</v>
      </c>
      <c r="F8668" t="str">
        <f>'Tabel 1'!I9708</f>
        <v>Hoog</v>
      </c>
    </row>
    <row r="8669" spans="1:6" x14ac:dyDescent="0.2">
      <c r="A8669" t="str">
        <f>'Tabel 1'!D9709</f>
        <v>WK098404</v>
      </c>
      <c r="B8669" t="str">
        <f>'Tabel 1'!E9709</f>
        <v>Totaal</v>
      </c>
      <c r="C8669">
        <f>'Tabel 1'!F9709</f>
        <v>76</v>
      </c>
      <c r="D8669" t="str">
        <f>'Tabel 1'!G9709</f>
        <v>.</v>
      </c>
      <c r="E8669" t="str">
        <f>'Tabel 1'!H9709</f>
        <v>.</v>
      </c>
      <c r="F8669" t="str">
        <f>'Tabel 1'!I9709</f>
        <v>.</v>
      </c>
    </row>
    <row r="8670" spans="1:6" x14ac:dyDescent="0.2">
      <c r="A8670" t="str">
        <f>'Tabel 1'!D9710</f>
        <v>WK098404</v>
      </c>
      <c r="B8670" t="str">
        <f>'Tabel 1'!E9710</f>
        <v>Huurwoning</v>
      </c>
      <c r="C8670">
        <f>'Tabel 1'!F9710</f>
        <v>17</v>
      </c>
      <c r="D8670" t="str">
        <f>'Tabel 1'!G9710</f>
        <v>.</v>
      </c>
      <c r="E8670" t="str">
        <f>'Tabel 1'!H9710</f>
        <v>.</v>
      </c>
      <c r="F8670" t="str">
        <f>'Tabel 1'!I9710</f>
        <v>.</v>
      </c>
    </row>
    <row r="8671" spans="1:6" x14ac:dyDescent="0.2">
      <c r="A8671" t="str">
        <f>'Tabel 1'!D9711</f>
        <v>WK098404</v>
      </c>
      <c r="B8671" t="str">
        <f>'Tabel 1'!E9711</f>
        <v>Koopwoning</v>
      </c>
      <c r="C8671">
        <f>'Tabel 1'!F9711</f>
        <v>59</v>
      </c>
      <c r="D8671" t="str">
        <f>'Tabel 1'!G9711</f>
        <v>.</v>
      </c>
      <c r="E8671" t="str">
        <f>'Tabel 1'!H9711</f>
        <v>.</v>
      </c>
      <c r="F8671" t="str">
        <f>'Tabel 1'!I9711</f>
        <v>.</v>
      </c>
    </row>
    <row r="8672" spans="1:6" x14ac:dyDescent="0.2">
      <c r="A8672" t="str">
        <f>'Tabel 1'!D9712</f>
        <v>WK098421</v>
      </c>
      <c r="B8672" t="str">
        <f>'Tabel 1'!E9712</f>
        <v>Totaal</v>
      </c>
      <c r="C8672">
        <f>'Tabel 1'!F9712</f>
        <v>793</v>
      </c>
      <c r="D8672" t="str">
        <f>'Tabel 1'!G9712</f>
        <v>.</v>
      </c>
      <c r="E8672" t="str">
        <f>'Tabel 1'!H9712</f>
        <v>.</v>
      </c>
      <c r="F8672" t="str">
        <f>'Tabel 1'!I9712</f>
        <v>Hoog</v>
      </c>
    </row>
    <row r="8673" spans="1:6" x14ac:dyDescent="0.2">
      <c r="A8673" t="str">
        <f>'Tabel 1'!D9713</f>
        <v>WK098421</v>
      </c>
      <c r="B8673" t="str">
        <f>'Tabel 1'!E9713</f>
        <v>Huurwoning</v>
      </c>
      <c r="C8673">
        <f>'Tabel 1'!F9713</f>
        <v>106</v>
      </c>
      <c r="D8673" t="str">
        <f>'Tabel 1'!G9713</f>
        <v>.</v>
      </c>
      <c r="E8673" t="str">
        <f>'Tabel 1'!H9713</f>
        <v>.</v>
      </c>
      <c r="F8673" t="str">
        <f>'Tabel 1'!I9713</f>
        <v>Laag</v>
      </c>
    </row>
    <row r="8674" spans="1:6" x14ac:dyDescent="0.2">
      <c r="A8674" t="str">
        <f>'Tabel 1'!D9714</f>
        <v>WK098421</v>
      </c>
      <c r="B8674" t="str">
        <f>'Tabel 1'!E9714</f>
        <v>Koopwoning</v>
      </c>
      <c r="C8674">
        <f>'Tabel 1'!F9714</f>
        <v>687</v>
      </c>
      <c r="D8674" t="str">
        <f>'Tabel 1'!G9714</f>
        <v>.</v>
      </c>
      <c r="E8674" t="str">
        <f>'Tabel 1'!H9714</f>
        <v>.</v>
      </c>
      <c r="F8674" t="str">
        <f>'Tabel 1'!I9714</f>
        <v>Hoog</v>
      </c>
    </row>
    <row r="8675" spans="1:6" x14ac:dyDescent="0.2">
      <c r="A8675" t="str">
        <f>'Tabel 1'!D9715</f>
        <v>WK098413</v>
      </c>
      <c r="B8675" t="str">
        <f>'Tabel 1'!E9715</f>
        <v>Totaal</v>
      </c>
      <c r="C8675">
        <f>'Tabel 1'!F9715</f>
        <v>1947</v>
      </c>
      <c r="D8675" t="str">
        <f>'Tabel 1'!G9715</f>
        <v>Midden</v>
      </c>
      <c r="E8675" t="str">
        <f>'Tabel 1'!H9715</f>
        <v>.</v>
      </c>
      <c r="F8675" t="str">
        <f>'Tabel 1'!I9715</f>
        <v>Laag</v>
      </c>
    </row>
    <row r="8676" spans="1:6" x14ac:dyDescent="0.2">
      <c r="A8676" t="str">
        <f>'Tabel 1'!D9716</f>
        <v>WK098413</v>
      </c>
      <c r="B8676" t="str">
        <f>'Tabel 1'!E9716</f>
        <v>Huurwoning</v>
      </c>
      <c r="C8676">
        <f>'Tabel 1'!F9716</f>
        <v>1181</v>
      </c>
      <c r="D8676" t="str">
        <f>'Tabel 1'!G9716</f>
        <v>Midden</v>
      </c>
      <c r="E8676" t="str">
        <f>'Tabel 1'!H9716</f>
        <v>.</v>
      </c>
      <c r="F8676" t="str">
        <f>'Tabel 1'!I9716</f>
        <v>Laag</v>
      </c>
    </row>
    <row r="8677" spans="1:6" x14ac:dyDescent="0.2">
      <c r="A8677" t="str">
        <f>'Tabel 1'!D9717</f>
        <v>WK098413</v>
      </c>
      <c r="B8677" t="str">
        <f>'Tabel 1'!E9717</f>
        <v>Koopwoning</v>
      </c>
      <c r="C8677">
        <f>'Tabel 1'!F9717</f>
        <v>766</v>
      </c>
      <c r="D8677" t="str">
        <f>'Tabel 1'!G9717</f>
        <v>.</v>
      </c>
      <c r="E8677" t="str">
        <f>'Tabel 1'!H9717</f>
        <v>.</v>
      </c>
      <c r="F8677" t="str">
        <f>'Tabel 1'!I9717</f>
        <v>Hoog</v>
      </c>
    </row>
    <row r="8678" spans="1:6" x14ac:dyDescent="0.2">
      <c r="A8678" t="str">
        <f>'Tabel 1'!D9718</f>
        <v>WK098402</v>
      </c>
      <c r="B8678" t="str">
        <f>'Tabel 1'!E9718</f>
        <v>Totaal</v>
      </c>
      <c r="C8678">
        <f>'Tabel 1'!F9718</f>
        <v>930</v>
      </c>
      <c r="D8678" t="str">
        <f>'Tabel 1'!G9718</f>
        <v>.</v>
      </c>
      <c r="E8678" t="str">
        <f>'Tabel 1'!H9718</f>
        <v>.</v>
      </c>
      <c r="F8678" t="str">
        <f>'Tabel 1'!I9718</f>
        <v>Hoog</v>
      </c>
    </row>
    <row r="8679" spans="1:6" x14ac:dyDescent="0.2">
      <c r="A8679" t="str">
        <f>'Tabel 1'!D9719</f>
        <v>WK098402</v>
      </c>
      <c r="B8679" t="str">
        <f>'Tabel 1'!E9719</f>
        <v>Huurwoning</v>
      </c>
      <c r="C8679">
        <f>'Tabel 1'!F9719</f>
        <v>269</v>
      </c>
      <c r="D8679" t="str">
        <f>'Tabel 1'!G9719</f>
        <v>.</v>
      </c>
      <c r="E8679" t="str">
        <f>'Tabel 1'!H9719</f>
        <v>.</v>
      </c>
      <c r="F8679" t="str">
        <f>'Tabel 1'!I9719</f>
        <v>Laag</v>
      </c>
    </row>
    <row r="8680" spans="1:6" x14ac:dyDescent="0.2">
      <c r="A8680" t="str">
        <f>'Tabel 1'!D9720</f>
        <v>WK098402</v>
      </c>
      <c r="B8680" t="str">
        <f>'Tabel 1'!E9720</f>
        <v>Koopwoning</v>
      </c>
      <c r="C8680">
        <f>'Tabel 1'!F9720</f>
        <v>661</v>
      </c>
      <c r="D8680" t="str">
        <f>'Tabel 1'!G9720</f>
        <v>.</v>
      </c>
      <c r="E8680" t="str">
        <f>'Tabel 1'!H9720</f>
        <v>.</v>
      </c>
      <c r="F8680" t="str">
        <f>'Tabel 1'!I9720</f>
        <v>Hoog</v>
      </c>
    </row>
    <row r="8681" spans="1:6" x14ac:dyDescent="0.2">
      <c r="A8681" t="str">
        <f>'Tabel 1'!D9721</f>
        <v>WK196118</v>
      </c>
      <c r="B8681" t="str">
        <f>'Tabel 1'!E9721</f>
        <v>Totaal</v>
      </c>
      <c r="C8681">
        <f>'Tabel 1'!F9721</f>
        <v>605</v>
      </c>
      <c r="D8681" t="str">
        <f>'Tabel 1'!G9721</f>
        <v>.</v>
      </c>
      <c r="E8681" t="str">
        <f>'Tabel 1'!H9721</f>
        <v>.</v>
      </c>
      <c r="F8681" t="str">
        <f>'Tabel 1'!I9721</f>
        <v>Hoog</v>
      </c>
    </row>
    <row r="8682" spans="1:6" x14ac:dyDescent="0.2">
      <c r="A8682" t="str">
        <f>'Tabel 1'!D9722</f>
        <v>WK196118</v>
      </c>
      <c r="B8682" t="str">
        <f>'Tabel 1'!E9722</f>
        <v>Huurwoning</v>
      </c>
      <c r="C8682">
        <f>'Tabel 1'!F9722</f>
        <v>124</v>
      </c>
      <c r="D8682" t="str">
        <f>'Tabel 1'!G9722</f>
        <v>.</v>
      </c>
      <c r="E8682" t="str">
        <f>'Tabel 1'!H9722</f>
        <v>.</v>
      </c>
      <c r="F8682" t="str">
        <f>'Tabel 1'!I9722</f>
        <v>Laag</v>
      </c>
    </row>
    <row r="8683" spans="1:6" x14ac:dyDescent="0.2">
      <c r="A8683" t="str">
        <f>'Tabel 1'!D9723</f>
        <v>WK196118</v>
      </c>
      <c r="B8683" t="str">
        <f>'Tabel 1'!E9723</f>
        <v>Koopwoning</v>
      </c>
      <c r="C8683">
        <f>'Tabel 1'!F9723</f>
        <v>481</v>
      </c>
      <c r="D8683" t="str">
        <f>'Tabel 1'!G9723</f>
        <v>.</v>
      </c>
      <c r="E8683" t="str">
        <f>'Tabel 1'!H9723</f>
        <v>.</v>
      </c>
      <c r="F8683" t="str">
        <f>'Tabel 1'!I9723</f>
        <v>Hoog</v>
      </c>
    </row>
    <row r="8684" spans="1:6" x14ac:dyDescent="0.2">
      <c r="A8684" t="str">
        <f>'Tabel 1'!D9724</f>
        <v>WK196103</v>
      </c>
      <c r="B8684" t="str">
        <f>'Tabel 1'!E9724</f>
        <v>Totaal</v>
      </c>
      <c r="C8684">
        <f>'Tabel 1'!F9724</f>
        <v>1250</v>
      </c>
      <c r="D8684" t="str">
        <f>'Tabel 1'!G9724</f>
        <v>.</v>
      </c>
      <c r="E8684" t="str">
        <f>'Tabel 1'!H9724</f>
        <v>.</v>
      </c>
      <c r="F8684" t="str">
        <f>'Tabel 1'!I9724</f>
        <v>Midden</v>
      </c>
    </row>
    <row r="8685" spans="1:6" x14ac:dyDescent="0.2">
      <c r="A8685" t="str">
        <f>'Tabel 1'!D9725</f>
        <v>WK196103</v>
      </c>
      <c r="B8685" t="str">
        <f>'Tabel 1'!E9725</f>
        <v>Huurwoning</v>
      </c>
      <c r="C8685">
        <f>'Tabel 1'!F9725</f>
        <v>389</v>
      </c>
      <c r="D8685" t="str">
        <f>'Tabel 1'!G9725</f>
        <v>Midden</v>
      </c>
      <c r="E8685" t="str">
        <f>'Tabel 1'!H9725</f>
        <v>.</v>
      </c>
      <c r="F8685" t="str">
        <f>'Tabel 1'!I9725</f>
        <v>Laag</v>
      </c>
    </row>
    <row r="8686" spans="1:6" x14ac:dyDescent="0.2">
      <c r="A8686" t="str">
        <f>'Tabel 1'!D9726</f>
        <v>WK196103</v>
      </c>
      <c r="B8686" t="str">
        <f>'Tabel 1'!E9726</f>
        <v>Koopwoning</v>
      </c>
      <c r="C8686">
        <f>'Tabel 1'!F9726</f>
        <v>861</v>
      </c>
      <c r="D8686" t="str">
        <f>'Tabel 1'!G9726</f>
        <v>.</v>
      </c>
      <c r="E8686" t="str">
        <f>'Tabel 1'!H9726</f>
        <v>.</v>
      </c>
      <c r="F8686" t="str">
        <f>'Tabel 1'!I9726</f>
        <v>Hoog</v>
      </c>
    </row>
    <row r="8687" spans="1:6" x14ac:dyDescent="0.2">
      <c r="A8687" t="str">
        <f>'Tabel 1'!D9727</f>
        <v>WK196104</v>
      </c>
      <c r="B8687" t="str">
        <f>'Tabel 1'!E9727</f>
        <v>Totaal</v>
      </c>
      <c r="C8687">
        <f>'Tabel 1'!F9727</f>
        <v>56</v>
      </c>
      <c r="D8687" t="str">
        <f>'Tabel 1'!G9727</f>
        <v>.</v>
      </c>
      <c r="E8687" t="str">
        <f>'Tabel 1'!H9727</f>
        <v>.</v>
      </c>
      <c r="F8687" t="str">
        <f>'Tabel 1'!I9727</f>
        <v>.</v>
      </c>
    </row>
    <row r="8688" spans="1:6" x14ac:dyDescent="0.2">
      <c r="A8688" t="str">
        <f>'Tabel 1'!D9728</f>
        <v>WK196104</v>
      </c>
      <c r="B8688" t="str">
        <f>'Tabel 1'!E9728</f>
        <v>Huurwoning</v>
      </c>
      <c r="C8688">
        <f>'Tabel 1'!F9728</f>
        <v>7</v>
      </c>
      <c r="D8688" t="str">
        <f>'Tabel 1'!G9728</f>
        <v>.</v>
      </c>
      <c r="E8688" t="str">
        <f>'Tabel 1'!H9728</f>
        <v>.</v>
      </c>
      <c r="F8688" t="str">
        <f>'Tabel 1'!I9728</f>
        <v>.</v>
      </c>
    </row>
    <row r="8689" spans="1:6" x14ac:dyDescent="0.2">
      <c r="A8689" t="str">
        <f>'Tabel 1'!D9729</f>
        <v>WK196104</v>
      </c>
      <c r="B8689" t="str">
        <f>'Tabel 1'!E9729</f>
        <v>Koopwoning</v>
      </c>
      <c r="C8689">
        <f>'Tabel 1'!F9729</f>
        <v>49</v>
      </c>
      <c r="D8689" t="str">
        <f>'Tabel 1'!G9729</f>
        <v>.</v>
      </c>
      <c r="E8689" t="str">
        <f>'Tabel 1'!H9729</f>
        <v>.</v>
      </c>
      <c r="F8689" t="str">
        <f>'Tabel 1'!I9729</f>
        <v>.</v>
      </c>
    </row>
    <row r="8690" spans="1:6" x14ac:dyDescent="0.2">
      <c r="A8690" t="str">
        <f>'Tabel 1'!D9730</f>
        <v>WK196122</v>
      </c>
      <c r="B8690" t="str">
        <f>'Tabel 1'!E9730</f>
        <v>Totaal</v>
      </c>
      <c r="C8690">
        <f>'Tabel 1'!F9730</f>
        <v>1830</v>
      </c>
      <c r="D8690" t="str">
        <f>'Tabel 1'!G9730</f>
        <v>Midden</v>
      </c>
      <c r="E8690" t="str">
        <f>'Tabel 1'!H9730</f>
        <v>.</v>
      </c>
      <c r="F8690" t="str">
        <f>'Tabel 1'!I9730</f>
        <v>Laag</v>
      </c>
    </row>
    <row r="8691" spans="1:6" x14ac:dyDescent="0.2">
      <c r="A8691" t="str">
        <f>'Tabel 1'!D9731</f>
        <v>WK196122</v>
      </c>
      <c r="B8691" t="str">
        <f>'Tabel 1'!E9731</f>
        <v>Huurwoning</v>
      </c>
      <c r="C8691">
        <f>'Tabel 1'!F9731</f>
        <v>1076</v>
      </c>
      <c r="D8691" t="str">
        <f>'Tabel 1'!G9731</f>
        <v>Midden</v>
      </c>
      <c r="E8691" t="str">
        <f>'Tabel 1'!H9731</f>
        <v>.</v>
      </c>
      <c r="F8691" t="str">
        <f>'Tabel 1'!I9731</f>
        <v>Laag</v>
      </c>
    </row>
    <row r="8692" spans="1:6" x14ac:dyDescent="0.2">
      <c r="A8692" t="str">
        <f>'Tabel 1'!D9732</f>
        <v>WK196122</v>
      </c>
      <c r="B8692" t="str">
        <f>'Tabel 1'!E9732</f>
        <v>Koopwoning</v>
      </c>
      <c r="C8692">
        <f>'Tabel 1'!F9732</f>
        <v>754</v>
      </c>
      <c r="D8692" t="str">
        <f>'Tabel 1'!G9732</f>
        <v>.</v>
      </c>
      <c r="E8692" t="str">
        <f>'Tabel 1'!H9732</f>
        <v>.</v>
      </c>
      <c r="F8692" t="str">
        <f>'Tabel 1'!I9732</f>
        <v>Hoog</v>
      </c>
    </row>
    <row r="8693" spans="1:6" x14ac:dyDescent="0.2">
      <c r="A8693" t="str">
        <f>'Tabel 1'!D9733</f>
        <v>WK196137</v>
      </c>
      <c r="B8693" t="str">
        <f>'Tabel 1'!E9733</f>
        <v>Totaal</v>
      </c>
      <c r="C8693">
        <f>'Tabel 1'!F9733</f>
        <v>320</v>
      </c>
      <c r="D8693" t="str">
        <f>'Tabel 1'!G9733</f>
        <v>.</v>
      </c>
      <c r="E8693" t="str">
        <f>'Tabel 1'!H9733</f>
        <v>.</v>
      </c>
      <c r="F8693" t="str">
        <f>'Tabel 1'!I9733</f>
        <v>Hoog</v>
      </c>
    </row>
    <row r="8694" spans="1:6" x14ac:dyDescent="0.2">
      <c r="A8694" t="str">
        <f>'Tabel 1'!D9734</f>
        <v>WK196137</v>
      </c>
      <c r="B8694" t="str">
        <f>'Tabel 1'!E9734</f>
        <v>Huurwoning</v>
      </c>
      <c r="C8694">
        <f>'Tabel 1'!F9734</f>
        <v>72</v>
      </c>
      <c r="D8694" t="str">
        <f>'Tabel 1'!G9734</f>
        <v>.</v>
      </c>
      <c r="E8694" t="str">
        <f>'Tabel 1'!H9734</f>
        <v>.</v>
      </c>
      <c r="F8694" t="str">
        <f>'Tabel 1'!I9734</f>
        <v>.</v>
      </c>
    </row>
    <row r="8695" spans="1:6" x14ac:dyDescent="0.2">
      <c r="A8695" t="str">
        <f>'Tabel 1'!D9735</f>
        <v>WK196137</v>
      </c>
      <c r="B8695" t="str">
        <f>'Tabel 1'!E9735</f>
        <v>Koopwoning</v>
      </c>
      <c r="C8695">
        <f>'Tabel 1'!F9735</f>
        <v>248</v>
      </c>
      <c r="D8695" t="str">
        <f>'Tabel 1'!G9735</f>
        <v>.</v>
      </c>
      <c r="E8695" t="str">
        <f>'Tabel 1'!H9735</f>
        <v>.</v>
      </c>
      <c r="F8695" t="str">
        <f>'Tabel 1'!I9735</f>
        <v>Hoog</v>
      </c>
    </row>
    <row r="8696" spans="1:6" x14ac:dyDescent="0.2">
      <c r="A8696" t="str">
        <f>'Tabel 1'!D9736</f>
        <v>WK196138</v>
      </c>
      <c r="B8696" t="str">
        <f>'Tabel 1'!E9736</f>
        <v>Totaal</v>
      </c>
      <c r="C8696">
        <f>'Tabel 1'!F9736</f>
        <v>150</v>
      </c>
      <c r="D8696" t="str">
        <f>'Tabel 1'!G9736</f>
        <v>.</v>
      </c>
      <c r="E8696" t="str">
        <f>'Tabel 1'!H9736</f>
        <v>.</v>
      </c>
      <c r="F8696" t="str">
        <f>'Tabel 1'!I9736</f>
        <v>Hoog</v>
      </c>
    </row>
    <row r="8697" spans="1:6" x14ac:dyDescent="0.2">
      <c r="A8697" t="str">
        <f>'Tabel 1'!D9737</f>
        <v>WK196138</v>
      </c>
      <c r="B8697" t="str">
        <f>'Tabel 1'!E9737</f>
        <v>Huurwoning</v>
      </c>
      <c r="C8697">
        <f>'Tabel 1'!F9737</f>
        <v>17</v>
      </c>
      <c r="D8697" t="str">
        <f>'Tabel 1'!G9737</f>
        <v>.</v>
      </c>
      <c r="E8697" t="str">
        <f>'Tabel 1'!H9737</f>
        <v>.</v>
      </c>
      <c r="F8697" t="str">
        <f>'Tabel 1'!I9737</f>
        <v>.</v>
      </c>
    </row>
    <row r="8698" spans="1:6" x14ac:dyDescent="0.2">
      <c r="A8698" t="str">
        <f>'Tabel 1'!D9738</f>
        <v>WK196138</v>
      </c>
      <c r="B8698" t="str">
        <f>'Tabel 1'!E9738</f>
        <v>Koopwoning</v>
      </c>
      <c r="C8698">
        <f>'Tabel 1'!F9738</f>
        <v>133</v>
      </c>
      <c r="D8698" t="str">
        <f>'Tabel 1'!G9738</f>
        <v>.</v>
      </c>
      <c r="E8698" t="str">
        <f>'Tabel 1'!H9738</f>
        <v>.</v>
      </c>
      <c r="F8698" t="str">
        <f>'Tabel 1'!I9738</f>
        <v>Hoog</v>
      </c>
    </row>
    <row r="8699" spans="1:6" x14ac:dyDescent="0.2">
      <c r="A8699" t="str">
        <f>'Tabel 1'!D9739</f>
        <v>WK196134</v>
      </c>
      <c r="B8699" t="str">
        <f>'Tabel 1'!E9739</f>
        <v>Totaal</v>
      </c>
      <c r="C8699">
        <f>'Tabel 1'!F9739</f>
        <v>430</v>
      </c>
      <c r="D8699" t="str">
        <f>'Tabel 1'!G9739</f>
        <v>.</v>
      </c>
      <c r="E8699" t="str">
        <f>'Tabel 1'!H9739</f>
        <v>.</v>
      </c>
      <c r="F8699" t="str">
        <f>'Tabel 1'!I9739</f>
        <v>Hoog</v>
      </c>
    </row>
    <row r="8700" spans="1:6" x14ac:dyDescent="0.2">
      <c r="A8700" t="str">
        <f>'Tabel 1'!D9740</f>
        <v>WK196134</v>
      </c>
      <c r="B8700" t="str">
        <f>'Tabel 1'!E9740</f>
        <v>Huurwoning</v>
      </c>
      <c r="C8700">
        <f>'Tabel 1'!F9740</f>
        <v>86</v>
      </c>
      <c r="D8700" t="str">
        <f>'Tabel 1'!G9740</f>
        <v>.</v>
      </c>
      <c r="E8700" t="str">
        <f>'Tabel 1'!H9740</f>
        <v>.</v>
      </c>
      <c r="F8700" t="str">
        <f>'Tabel 1'!I9740</f>
        <v>.</v>
      </c>
    </row>
    <row r="8701" spans="1:6" x14ac:dyDescent="0.2">
      <c r="A8701" t="str">
        <f>'Tabel 1'!D9741</f>
        <v>WK196134</v>
      </c>
      <c r="B8701" t="str">
        <f>'Tabel 1'!E9741</f>
        <v>Koopwoning</v>
      </c>
      <c r="C8701">
        <f>'Tabel 1'!F9741</f>
        <v>344</v>
      </c>
      <c r="D8701" t="str">
        <f>'Tabel 1'!G9741</f>
        <v>.</v>
      </c>
      <c r="E8701" t="str">
        <f>'Tabel 1'!H9741</f>
        <v>.</v>
      </c>
      <c r="F8701" t="str">
        <f>'Tabel 1'!I9741</f>
        <v>Hoog</v>
      </c>
    </row>
    <row r="8702" spans="1:6" x14ac:dyDescent="0.2">
      <c r="A8702" t="str">
        <f>'Tabel 1'!D9742</f>
        <v>WK196135</v>
      </c>
      <c r="B8702" t="str">
        <f>'Tabel 1'!E9742</f>
        <v>Totaal</v>
      </c>
      <c r="C8702">
        <f>'Tabel 1'!F9742</f>
        <v>147</v>
      </c>
      <c r="D8702" t="str">
        <f>'Tabel 1'!G9742</f>
        <v>.</v>
      </c>
      <c r="E8702" t="str">
        <f>'Tabel 1'!H9742</f>
        <v>.</v>
      </c>
      <c r="F8702" t="str">
        <f>'Tabel 1'!I9742</f>
        <v>Hoog</v>
      </c>
    </row>
    <row r="8703" spans="1:6" x14ac:dyDescent="0.2">
      <c r="A8703" t="str">
        <f>'Tabel 1'!D9743</f>
        <v>WK196135</v>
      </c>
      <c r="B8703" t="str">
        <f>'Tabel 1'!E9743</f>
        <v>Huurwoning</v>
      </c>
      <c r="C8703">
        <f>'Tabel 1'!F9743</f>
        <v>19</v>
      </c>
      <c r="D8703" t="str">
        <f>'Tabel 1'!G9743</f>
        <v>.</v>
      </c>
      <c r="E8703" t="str">
        <f>'Tabel 1'!H9743</f>
        <v>.</v>
      </c>
      <c r="F8703" t="str">
        <f>'Tabel 1'!I9743</f>
        <v>.</v>
      </c>
    </row>
    <row r="8704" spans="1:6" x14ac:dyDescent="0.2">
      <c r="A8704" t="str">
        <f>'Tabel 1'!D9744</f>
        <v>WK196135</v>
      </c>
      <c r="B8704" t="str">
        <f>'Tabel 1'!E9744</f>
        <v>Koopwoning</v>
      </c>
      <c r="C8704">
        <f>'Tabel 1'!F9744</f>
        <v>128</v>
      </c>
      <c r="D8704" t="str">
        <f>'Tabel 1'!G9744</f>
        <v>.</v>
      </c>
      <c r="E8704" t="str">
        <f>'Tabel 1'!H9744</f>
        <v>.</v>
      </c>
      <c r="F8704" t="str">
        <f>'Tabel 1'!I9744</f>
        <v>Hoog</v>
      </c>
    </row>
    <row r="8705" spans="1:6" x14ac:dyDescent="0.2">
      <c r="A8705" t="str">
        <f>'Tabel 1'!D9745</f>
        <v>WK196115</v>
      </c>
      <c r="B8705" t="str">
        <f>'Tabel 1'!E9745</f>
        <v>Totaal</v>
      </c>
      <c r="C8705">
        <f>'Tabel 1'!F9745</f>
        <v>266</v>
      </c>
      <c r="D8705" t="str">
        <f>'Tabel 1'!G9745</f>
        <v>.</v>
      </c>
      <c r="E8705" t="str">
        <f>'Tabel 1'!H9745</f>
        <v>.</v>
      </c>
      <c r="F8705" t="str">
        <f>'Tabel 1'!I9745</f>
        <v>Midden</v>
      </c>
    </row>
    <row r="8706" spans="1:6" x14ac:dyDescent="0.2">
      <c r="A8706" t="str">
        <f>'Tabel 1'!D9746</f>
        <v>WK196115</v>
      </c>
      <c r="B8706" t="str">
        <f>'Tabel 1'!E9746</f>
        <v>Huurwoning</v>
      </c>
      <c r="C8706">
        <f>'Tabel 1'!F9746</f>
        <v>70</v>
      </c>
      <c r="D8706" t="str">
        <f>'Tabel 1'!G9746</f>
        <v>.</v>
      </c>
      <c r="E8706" t="str">
        <f>'Tabel 1'!H9746</f>
        <v>.</v>
      </c>
      <c r="F8706" t="str">
        <f>'Tabel 1'!I9746</f>
        <v>.</v>
      </c>
    </row>
    <row r="8707" spans="1:6" x14ac:dyDescent="0.2">
      <c r="A8707" t="str">
        <f>'Tabel 1'!D9747</f>
        <v>WK196115</v>
      </c>
      <c r="B8707" t="str">
        <f>'Tabel 1'!E9747</f>
        <v>Koopwoning</v>
      </c>
      <c r="C8707">
        <f>'Tabel 1'!F9747</f>
        <v>196</v>
      </c>
      <c r="D8707" t="str">
        <f>'Tabel 1'!G9747</f>
        <v>.</v>
      </c>
      <c r="E8707" t="str">
        <f>'Tabel 1'!H9747</f>
        <v>.</v>
      </c>
      <c r="F8707" t="str">
        <f>'Tabel 1'!I9747</f>
        <v>Hoog</v>
      </c>
    </row>
    <row r="8708" spans="1:6" x14ac:dyDescent="0.2">
      <c r="A8708" t="str">
        <f>'Tabel 1'!D9748</f>
        <v>WK196116</v>
      </c>
      <c r="B8708" t="str">
        <f>'Tabel 1'!E9748</f>
        <v>Totaal</v>
      </c>
      <c r="C8708">
        <f>'Tabel 1'!F9748</f>
        <v>113</v>
      </c>
      <c r="D8708" t="str">
        <f>'Tabel 1'!G9748</f>
        <v>.</v>
      </c>
      <c r="E8708" t="str">
        <f>'Tabel 1'!H9748</f>
        <v>.</v>
      </c>
      <c r="F8708" t="str">
        <f>'Tabel 1'!I9748</f>
        <v>Hoog</v>
      </c>
    </row>
    <row r="8709" spans="1:6" x14ac:dyDescent="0.2">
      <c r="A8709" t="str">
        <f>'Tabel 1'!D9749</f>
        <v>WK196116</v>
      </c>
      <c r="B8709" t="str">
        <f>'Tabel 1'!E9749</f>
        <v>Huurwoning</v>
      </c>
      <c r="C8709">
        <f>'Tabel 1'!F9749</f>
        <v>20</v>
      </c>
      <c r="D8709" t="str">
        <f>'Tabel 1'!G9749</f>
        <v>.</v>
      </c>
      <c r="E8709" t="str">
        <f>'Tabel 1'!H9749</f>
        <v>.</v>
      </c>
      <c r="F8709" t="str">
        <f>'Tabel 1'!I9749</f>
        <v>.</v>
      </c>
    </row>
    <row r="8710" spans="1:6" x14ac:dyDescent="0.2">
      <c r="A8710" t="str">
        <f>'Tabel 1'!D9750</f>
        <v>WK196116</v>
      </c>
      <c r="B8710" t="str">
        <f>'Tabel 1'!E9750</f>
        <v>Koopwoning</v>
      </c>
      <c r="C8710">
        <f>'Tabel 1'!F9750</f>
        <v>93</v>
      </c>
      <c r="D8710" t="str">
        <f>'Tabel 1'!G9750</f>
        <v>.</v>
      </c>
      <c r="E8710" t="str">
        <f>'Tabel 1'!H9750</f>
        <v>.</v>
      </c>
      <c r="F8710" t="str">
        <f>'Tabel 1'!I9750</f>
        <v>.</v>
      </c>
    </row>
    <row r="8711" spans="1:6" x14ac:dyDescent="0.2">
      <c r="A8711" t="str">
        <f>'Tabel 1'!D9751</f>
        <v>WK196136</v>
      </c>
      <c r="B8711" t="str">
        <f>'Tabel 1'!E9751</f>
        <v>Totaal</v>
      </c>
      <c r="C8711">
        <f>'Tabel 1'!F9751</f>
        <v>697</v>
      </c>
      <c r="D8711" t="str">
        <f>'Tabel 1'!G9751</f>
        <v>.</v>
      </c>
      <c r="E8711" t="str">
        <f>'Tabel 1'!H9751</f>
        <v>.</v>
      </c>
      <c r="F8711" t="str">
        <f>'Tabel 1'!I9751</f>
        <v>Midden</v>
      </c>
    </row>
    <row r="8712" spans="1:6" x14ac:dyDescent="0.2">
      <c r="A8712" t="str">
        <f>'Tabel 1'!D9752</f>
        <v>WK196136</v>
      </c>
      <c r="B8712" t="str">
        <f>'Tabel 1'!E9752</f>
        <v>Huurwoning</v>
      </c>
      <c r="C8712">
        <f>'Tabel 1'!F9752</f>
        <v>165</v>
      </c>
      <c r="D8712" t="str">
        <f>'Tabel 1'!G9752</f>
        <v>.</v>
      </c>
      <c r="E8712" t="str">
        <f>'Tabel 1'!H9752</f>
        <v>.</v>
      </c>
      <c r="F8712" t="str">
        <f>'Tabel 1'!I9752</f>
        <v>Laag</v>
      </c>
    </row>
    <row r="8713" spans="1:6" x14ac:dyDescent="0.2">
      <c r="A8713" t="str">
        <f>'Tabel 1'!D9753</f>
        <v>WK196136</v>
      </c>
      <c r="B8713" t="str">
        <f>'Tabel 1'!E9753</f>
        <v>Koopwoning</v>
      </c>
      <c r="C8713">
        <f>'Tabel 1'!F9753</f>
        <v>532</v>
      </c>
      <c r="D8713" t="str">
        <f>'Tabel 1'!G9753</f>
        <v>.</v>
      </c>
      <c r="E8713" t="str">
        <f>'Tabel 1'!H9753</f>
        <v>.</v>
      </c>
      <c r="F8713" t="str">
        <f>'Tabel 1'!I9753</f>
        <v>Hoog</v>
      </c>
    </row>
    <row r="8714" spans="1:6" x14ac:dyDescent="0.2">
      <c r="A8714" t="str">
        <f>'Tabel 1'!D9754</f>
        <v>WK196113</v>
      </c>
      <c r="B8714" t="str">
        <f>'Tabel 1'!E9754</f>
        <v>Totaal</v>
      </c>
      <c r="C8714">
        <f>'Tabel 1'!F9754</f>
        <v>228</v>
      </c>
      <c r="D8714" t="str">
        <f>'Tabel 1'!G9754</f>
        <v>.</v>
      </c>
      <c r="E8714" t="str">
        <f>'Tabel 1'!H9754</f>
        <v>.</v>
      </c>
      <c r="F8714" t="str">
        <f>'Tabel 1'!I9754</f>
        <v>Hoog</v>
      </c>
    </row>
    <row r="8715" spans="1:6" x14ac:dyDescent="0.2">
      <c r="A8715" t="str">
        <f>'Tabel 1'!D9755</f>
        <v>WK196113</v>
      </c>
      <c r="B8715" t="str">
        <f>'Tabel 1'!E9755</f>
        <v>Huurwoning</v>
      </c>
      <c r="C8715">
        <f>'Tabel 1'!F9755</f>
        <v>59</v>
      </c>
      <c r="D8715" t="str">
        <f>'Tabel 1'!G9755</f>
        <v>.</v>
      </c>
      <c r="E8715" t="str">
        <f>'Tabel 1'!H9755</f>
        <v>.</v>
      </c>
      <c r="F8715" t="str">
        <f>'Tabel 1'!I9755</f>
        <v>.</v>
      </c>
    </row>
    <row r="8716" spans="1:6" x14ac:dyDescent="0.2">
      <c r="A8716" t="str">
        <f>'Tabel 1'!D9756</f>
        <v>WK196113</v>
      </c>
      <c r="B8716" t="str">
        <f>'Tabel 1'!E9756</f>
        <v>Koopwoning</v>
      </c>
      <c r="C8716">
        <f>'Tabel 1'!F9756</f>
        <v>169</v>
      </c>
      <c r="D8716" t="str">
        <f>'Tabel 1'!G9756</f>
        <v>.</v>
      </c>
      <c r="E8716" t="str">
        <f>'Tabel 1'!H9756</f>
        <v>.</v>
      </c>
      <c r="F8716" t="str">
        <f>'Tabel 1'!I9756</f>
        <v>Hoog</v>
      </c>
    </row>
    <row r="8717" spans="1:6" x14ac:dyDescent="0.2">
      <c r="A8717" t="str">
        <f>'Tabel 1'!D9757</f>
        <v>WK196114</v>
      </c>
      <c r="B8717" t="str">
        <f>'Tabel 1'!E9757</f>
        <v>Totaal</v>
      </c>
      <c r="C8717">
        <f>'Tabel 1'!F9757</f>
        <v>107</v>
      </c>
      <c r="D8717" t="str">
        <f>'Tabel 1'!G9757</f>
        <v>.</v>
      </c>
      <c r="E8717" t="str">
        <f>'Tabel 1'!H9757</f>
        <v>.</v>
      </c>
      <c r="F8717" t="str">
        <f>'Tabel 1'!I9757</f>
        <v>Hoog</v>
      </c>
    </row>
    <row r="8718" spans="1:6" x14ac:dyDescent="0.2">
      <c r="A8718" t="str">
        <f>'Tabel 1'!D9758</f>
        <v>WK196114</v>
      </c>
      <c r="B8718" t="str">
        <f>'Tabel 1'!E9758</f>
        <v>Huurwoning</v>
      </c>
      <c r="C8718">
        <f>'Tabel 1'!F9758</f>
        <v>19</v>
      </c>
      <c r="D8718" t="str">
        <f>'Tabel 1'!G9758</f>
        <v>.</v>
      </c>
      <c r="E8718" t="str">
        <f>'Tabel 1'!H9758</f>
        <v>.</v>
      </c>
      <c r="F8718" t="str">
        <f>'Tabel 1'!I9758</f>
        <v>.</v>
      </c>
    </row>
    <row r="8719" spans="1:6" x14ac:dyDescent="0.2">
      <c r="A8719" t="str">
        <f>'Tabel 1'!D9759</f>
        <v>WK196114</v>
      </c>
      <c r="B8719" t="str">
        <f>'Tabel 1'!E9759</f>
        <v>Koopwoning</v>
      </c>
      <c r="C8719">
        <f>'Tabel 1'!F9759</f>
        <v>88</v>
      </c>
      <c r="D8719" t="str">
        <f>'Tabel 1'!G9759</f>
        <v>.</v>
      </c>
      <c r="E8719" t="str">
        <f>'Tabel 1'!H9759</f>
        <v>.</v>
      </c>
      <c r="F8719" t="str">
        <f>'Tabel 1'!I9759</f>
        <v>.</v>
      </c>
    </row>
    <row r="8720" spans="1:6" x14ac:dyDescent="0.2">
      <c r="A8720" t="str">
        <f>'Tabel 1'!D9760</f>
        <v>WK196111</v>
      </c>
      <c r="B8720" t="str">
        <f>'Tabel 1'!E9760</f>
        <v>Totaal</v>
      </c>
      <c r="C8720">
        <f>'Tabel 1'!F9760</f>
        <v>337</v>
      </c>
      <c r="D8720" t="str">
        <f>'Tabel 1'!G9760</f>
        <v>.</v>
      </c>
      <c r="E8720" t="str">
        <f>'Tabel 1'!H9760</f>
        <v>.</v>
      </c>
      <c r="F8720" t="str">
        <f>'Tabel 1'!I9760</f>
        <v>Midden</v>
      </c>
    </row>
    <row r="8721" spans="1:6" x14ac:dyDescent="0.2">
      <c r="A8721" t="str">
        <f>'Tabel 1'!D9761</f>
        <v>WK196111</v>
      </c>
      <c r="B8721" t="str">
        <f>'Tabel 1'!E9761</f>
        <v>Huurwoning</v>
      </c>
      <c r="C8721">
        <f>'Tabel 1'!F9761</f>
        <v>134</v>
      </c>
      <c r="D8721" t="str">
        <f>'Tabel 1'!G9761</f>
        <v>Midden</v>
      </c>
      <c r="E8721" t="str">
        <f>'Tabel 1'!H9761</f>
        <v>.</v>
      </c>
      <c r="F8721" t="str">
        <f>'Tabel 1'!I9761</f>
        <v>Laag</v>
      </c>
    </row>
    <row r="8722" spans="1:6" x14ac:dyDescent="0.2">
      <c r="A8722" t="str">
        <f>'Tabel 1'!D9762</f>
        <v>WK196111</v>
      </c>
      <c r="B8722" t="str">
        <f>'Tabel 1'!E9762</f>
        <v>Koopwoning</v>
      </c>
      <c r="C8722">
        <f>'Tabel 1'!F9762</f>
        <v>203</v>
      </c>
      <c r="D8722" t="str">
        <f>'Tabel 1'!G9762</f>
        <v>.</v>
      </c>
      <c r="E8722" t="str">
        <f>'Tabel 1'!H9762</f>
        <v>.</v>
      </c>
      <c r="F8722" t="str">
        <f>'Tabel 1'!I9762</f>
        <v>Hoog</v>
      </c>
    </row>
    <row r="8723" spans="1:6" x14ac:dyDescent="0.2">
      <c r="A8723" t="str">
        <f>'Tabel 1'!D9763</f>
        <v>WK196112</v>
      </c>
      <c r="B8723" t="str">
        <f>'Tabel 1'!E9763</f>
        <v>Totaal</v>
      </c>
      <c r="C8723">
        <f>'Tabel 1'!F9763</f>
        <v>187</v>
      </c>
      <c r="D8723" t="str">
        <f>'Tabel 1'!G9763</f>
        <v>.</v>
      </c>
      <c r="E8723" t="str">
        <f>'Tabel 1'!H9763</f>
        <v>.</v>
      </c>
      <c r="F8723" t="str">
        <f>'Tabel 1'!I9763</f>
        <v>Hoog</v>
      </c>
    </row>
    <row r="8724" spans="1:6" x14ac:dyDescent="0.2">
      <c r="A8724" t="str">
        <f>'Tabel 1'!D9764</f>
        <v>WK196112</v>
      </c>
      <c r="B8724" t="str">
        <f>'Tabel 1'!E9764</f>
        <v>Huurwoning</v>
      </c>
      <c r="C8724">
        <f>'Tabel 1'!F9764</f>
        <v>20</v>
      </c>
      <c r="D8724" t="str">
        <f>'Tabel 1'!G9764</f>
        <v>.</v>
      </c>
      <c r="E8724" t="str">
        <f>'Tabel 1'!H9764</f>
        <v>.</v>
      </c>
      <c r="F8724" t="str">
        <f>'Tabel 1'!I9764</f>
        <v>.</v>
      </c>
    </row>
    <row r="8725" spans="1:6" x14ac:dyDescent="0.2">
      <c r="A8725" t="str">
        <f>'Tabel 1'!D9765</f>
        <v>WK196112</v>
      </c>
      <c r="B8725" t="str">
        <f>'Tabel 1'!E9765</f>
        <v>Koopwoning</v>
      </c>
      <c r="C8725">
        <f>'Tabel 1'!F9765</f>
        <v>167</v>
      </c>
      <c r="D8725" t="str">
        <f>'Tabel 1'!G9765</f>
        <v>.</v>
      </c>
      <c r="E8725" t="str">
        <f>'Tabel 1'!H9765</f>
        <v>.</v>
      </c>
      <c r="F8725" t="str">
        <f>'Tabel 1'!I9765</f>
        <v>Hoog</v>
      </c>
    </row>
    <row r="8726" spans="1:6" x14ac:dyDescent="0.2">
      <c r="A8726" t="str">
        <f>'Tabel 1'!D9766</f>
        <v>WK196129</v>
      </c>
      <c r="B8726" t="str">
        <f>'Tabel 1'!E9766</f>
        <v>Totaal</v>
      </c>
      <c r="C8726">
        <f>'Tabel 1'!F9766</f>
        <v>333</v>
      </c>
      <c r="D8726" t="str">
        <f>'Tabel 1'!G9766</f>
        <v>.</v>
      </c>
      <c r="E8726" t="str">
        <f>'Tabel 1'!H9766</f>
        <v>.</v>
      </c>
      <c r="F8726" t="str">
        <f>'Tabel 1'!I9766</f>
        <v>Hoog</v>
      </c>
    </row>
    <row r="8727" spans="1:6" x14ac:dyDescent="0.2">
      <c r="A8727" t="str">
        <f>'Tabel 1'!D9767</f>
        <v>WK196129</v>
      </c>
      <c r="B8727" t="str">
        <f>'Tabel 1'!E9767</f>
        <v>Huurwoning</v>
      </c>
      <c r="C8727">
        <f>'Tabel 1'!F9767</f>
        <v>40</v>
      </c>
      <c r="D8727" t="str">
        <f>'Tabel 1'!G9767</f>
        <v>.</v>
      </c>
      <c r="E8727" t="str">
        <f>'Tabel 1'!H9767</f>
        <v>.</v>
      </c>
      <c r="F8727" t="str">
        <f>'Tabel 1'!I9767</f>
        <v>.</v>
      </c>
    </row>
    <row r="8728" spans="1:6" x14ac:dyDescent="0.2">
      <c r="A8728" t="str">
        <f>'Tabel 1'!D9768</f>
        <v>WK196129</v>
      </c>
      <c r="B8728" t="str">
        <f>'Tabel 1'!E9768</f>
        <v>Koopwoning</v>
      </c>
      <c r="C8728">
        <f>'Tabel 1'!F9768</f>
        <v>293</v>
      </c>
      <c r="D8728" t="str">
        <f>'Tabel 1'!G9768</f>
        <v>.</v>
      </c>
      <c r="E8728" t="str">
        <f>'Tabel 1'!H9768</f>
        <v>.</v>
      </c>
      <c r="F8728" t="str">
        <f>'Tabel 1'!I9768</f>
        <v>Hoog</v>
      </c>
    </row>
    <row r="8729" spans="1:6" x14ac:dyDescent="0.2">
      <c r="A8729" t="str">
        <f>'Tabel 1'!D9769</f>
        <v>WK196126</v>
      </c>
      <c r="B8729" t="str">
        <f>'Tabel 1'!E9769</f>
        <v>Totaal</v>
      </c>
      <c r="C8729">
        <f>'Tabel 1'!F9769</f>
        <v>1063</v>
      </c>
      <c r="D8729" t="str">
        <f>'Tabel 1'!G9769</f>
        <v>.</v>
      </c>
      <c r="E8729" t="str">
        <f>'Tabel 1'!H9769</f>
        <v>.</v>
      </c>
      <c r="F8729" t="str">
        <f>'Tabel 1'!I9769</f>
        <v>Midden</v>
      </c>
    </row>
    <row r="8730" spans="1:6" x14ac:dyDescent="0.2">
      <c r="A8730" t="str">
        <f>'Tabel 1'!D9770</f>
        <v>WK196126</v>
      </c>
      <c r="B8730" t="str">
        <f>'Tabel 1'!E9770</f>
        <v>Huurwoning</v>
      </c>
      <c r="C8730">
        <f>'Tabel 1'!F9770</f>
        <v>435</v>
      </c>
      <c r="D8730" t="str">
        <f>'Tabel 1'!G9770</f>
        <v>.</v>
      </c>
      <c r="E8730" t="str">
        <f>'Tabel 1'!H9770</f>
        <v>.</v>
      </c>
      <c r="F8730" t="str">
        <f>'Tabel 1'!I9770</f>
        <v>Laag</v>
      </c>
    </row>
    <row r="8731" spans="1:6" x14ac:dyDescent="0.2">
      <c r="A8731" t="str">
        <f>'Tabel 1'!D9771</f>
        <v>WK196126</v>
      </c>
      <c r="B8731" t="str">
        <f>'Tabel 1'!E9771</f>
        <v>Koopwoning</v>
      </c>
      <c r="C8731">
        <f>'Tabel 1'!F9771</f>
        <v>628</v>
      </c>
      <c r="D8731" t="str">
        <f>'Tabel 1'!G9771</f>
        <v>.</v>
      </c>
      <c r="E8731" t="str">
        <f>'Tabel 1'!H9771</f>
        <v>.</v>
      </c>
      <c r="F8731" t="str">
        <f>'Tabel 1'!I9771</f>
        <v>Hoog</v>
      </c>
    </row>
    <row r="8732" spans="1:6" x14ac:dyDescent="0.2">
      <c r="A8732" t="str">
        <f>'Tabel 1'!D9772</f>
        <v>WK196125</v>
      </c>
      <c r="B8732" t="str">
        <f>'Tabel 1'!E9772</f>
        <v>Totaal</v>
      </c>
      <c r="C8732">
        <f>'Tabel 1'!F9772</f>
        <v>2243</v>
      </c>
      <c r="D8732" t="str">
        <f>'Tabel 1'!G9772</f>
        <v>Midden</v>
      </c>
      <c r="E8732" t="str">
        <f>'Tabel 1'!H9772</f>
        <v>.</v>
      </c>
      <c r="F8732" t="str">
        <f>'Tabel 1'!I9772</f>
        <v>Midden</v>
      </c>
    </row>
    <row r="8733" spans="1:6" x14ac:dyDescent="0.2">
      <c r="A8733" t="str">
        <f>'Tabel 1'!D9773</f>
        <v>WK196125</v>
      </c>
      <c r="B8733" t="str">
        <f>'Tabel 1'!E9773</f>
        <v>Huurwoning</v>
      </c>
      <c r="C8733">
        <f>'Tabel 1'!F9773</f>
        <v>870</v>
      </c>
      <c r="D8733" t="str">
        <f>'Tabel 1'!G9773</f>
        <v>Midden</v>
      </c>
      <c r="E8733" t="str">
        <f>'Tabel 1'!H9773</f>
        <v>.</v>
      </c>
      <c r="F8733" t="str">
        <f>'Tabel 1'!I9773</f>
        <v>Laag</v>
      </c>
    </row>
    <row r="8734" spans="1:6" x14ac:dyDescent="0.2">
      <c r="A8734" t="str">
        <f>'Tabel 1'!D9774</f>
        <v>WK196125</v>
      </c>
      <c r="B8734" t="str">
        <f>'Tabel 1'!E9774</f>
        <v>Koopwoning</v>
      </c>
      <c r="C8734">
        <f>'Tabel 1'!F9774</f>
        <v>1373</v>
      </c>
      <c r="D8734" t="str">
        <f>'Tabel 1'!G9774</f>
        <v>.</v>
      </c>
      <c r="E8734" t="str">
        <f>'Tabel 1'!H9774</f>
        <v>.</v>
      </c>
      <c r="F8734" t="str">
        <f>'Tabel 1'!I9774</f>
        <v>Hoog</v>
      </c>
    </row>
    <row r="8735" spans="1:6" x14ac:dyDescent="0.2">
      <c r="A8735" t="str">
        <f>'Tabel 1'!D9775</f>
        <v>WK196127</v>
      </c>
      <c r="B8735" t="str">
        <f>'Tabel 1'!E9775</f>
        <v>Totaal</v>
      </c>
      <c r="C8735">
        <f>'Tabel 1'!F9775</f>
        <v>1344</v>
      </c>
      <c r="D8735" t="str">
        <f>'Tabel 1'!G9775</f>
        <v>.</v>
      </c>
      <c r="E8735" t="str">
        <f>'Tabel 1'!H9775</f>
        <v>.</v>
      </c>
      <c r="F8735" t="str">
        <f>'Tabel 1'!I9775</f>
        <v>Hoog</v>
      </c>
    </row>
    <row r="8736" spans="1:6" x14ac:dyDescent="0.2">
      <c r="A8736" t="str">
        <f>'Tabel 1'!D9776</f>
        <v>WK196127</v>
      </c>
      <c r="B8736" t="str">
        <f>'Tabel 1'!E9776</f>
        <v>Huurwoning</v>
      </c>
      <c r="C8736">
        <f>'Tabel 1'!F9776</f>
        <v>352</v>
      </c>
      <c r="D8736" t="str">
        <f>'Tabel 1'!G9776</f>
        <v>Laag</v>
      </c>
      <c r="E8736" t="str">
        <f>'Tabel 1'!H9776</f>
        <v>.</v>
      </c>
      <c r="F8736" t="str">
        <f>'Tabel 1'!I9776</f>
        <v>Laag</v>
      </c>
    </row>
    <row r="8737" spans="1:6" x14ac:dyDescent="0.2">
      <c r="A8737" t="str">
        <f>'Tabel 1'!D9777</f>
        <v>WK196127</v>
      </c>
      <c r="B8737" t="str">
        <f>'Tabel 1'!E9777</f>
        <v>Koopwoning</v>
      </c>
      <c r="C8737">
        <f>'Tabel 1'!F9777</f>
        <v>992</v>
      </c>
      <c r="D8737" t="str">
        <f>'Tabel 1'!G9777</f>
        <v>.</v>
      </c>
      <c r="E8737" t="str">
        <f>'Tabel 1'!H9777</f>
        <v>.</v>
      </c>
      <c r="F8737" t="str">
        <f>'Tabel 1'!I9777</f>
        <v>Hoog</v>
      </c>
    </row>
    <row r="8738" spans="1:6" x14ac:dyDescent="0.2">
      <c r="A8738" t="str">
        <f>'Tabel 1'!D9778</f>
        <v>WK196124</v>
      </c>
      <c r="B8738" t="str">
        <f>'Tabel 1'!E9778</f>
        <v>Totaal</v>
      </c>
      <c r="C8738">
        <f>'Tabel 1'!F9778</f>
        <v>2881</v>
      </c>
      <c r="D8738" t="str">
        <f>'Tabel 1'!G9778</f>
        <v>Midden</v>
      </c>
      <c r="E8738" t="str">
        <f>'Tabel 1'!H9778</f>
        <v>Midden</v>
      </c>
      <c r="F8738" t="str">
        <f>'Tabel 1'!I9778</f>
        <v>Laag</v>
      </c>
    </row>
    <row r="8739" spans="1:6" x14ac:dyDescent="0.2">
      <c r="A8739" t="str">
        <f>'Tabel 1'!D9779</f>
        <v>WK196124</v>
      </c>
      <c r="B8739" t="str">
        <f>'Tabel 1'!E9779</f>
        <v>Huurwoning</v>
      </c>
      <c r="C8739">
        <f>'Tabel 1'!F9779</f>
        <v>1984</v>
      </c>
      <c r="D8739" t="str">
        <f>'Tabel 1'!G9779</f>
        <v>Midden</v>
      </c>
      <c r="E8739" t="str">
        <f>'Tabel 1'!H9779</f>
        <v>.</v>
      </c>
      <c r="F8739" t="str">
        <f>'Tabel 1'!I9779</f>
        <v>Laag</v>
      </c>
    </row>
    <row r="8740" spans="1:6" x14ac:dyDescent="0.2">
      <c r="A8740" t="str">
        <f>'Tabel 1'!D9780</f>
        <v>WK196124</v>
      </c>
      <c r="B8740" t="str">
        <f>'Tabel 1'!E9780</f>
        <v>Koopwoning</v>
      </c>
      <c r="C8740">
        <f>'Tabel 1'!F9780</f>
        <v>897</v>
      </c>
      <c r="D8740" t="str">
        <f>'Tabel 1'!G9780</f>
        <v>.</v>
      </c>
      <c r="E8740" t="str">
        <f>'Tabel 1'!H9780</f>
        <v>.</v>
      </c>
      <c r="F8740" t="str">
        <f>'Tabel 1'!I9780</f>
        <v>Hoog</v>
      </c>
    </row>
    <row r="8741" spans="1:6" x14ac:dyDescent="0.2">
      <c r="A8741" t="str">
        <f>'Tabel 1'!D9781</f>
        <v>WK196107</v>
      </c>
      <c r="B8741" t="str">
        <f>'Tabel 1'!E9781</f>
        <v>Totaal</v>
      </c>
      <c r="C8741">
        <f>'Tabel 1'!F9781</f>
        <v>869</v>
      </c>
      <c r="D8741" t="str">
        <f>'Tabel 1'!G9781</f>
        <v>.</v>
      </c>
      <c r="E8741" t="str">
        <f>'Tabel 1'!H9781</f>
        <v>.</v>
      </c>
      <c r="F8741" t="str">
        <f>'Tabel 1'!I9781</f>
        <v>Midden</v>
      </c>
    </row>
    <row r="8742" spans="1:6" x14ac:dyDescent="0.2">
      <c r="A8742" t="str">
        <f>'Tabel 1'!D9782</f>
        <v>WK196107</v>
      </c>
      <c r="B8742" t="str">
        <f>'Tabel 1'!E9782</f>
        <v>Huurwoning</v>
      </c>
      <c r="C8742">
        <f>'Tabel 1'!F9782</f>
        <v>296</v>
      </c>
      <c r="D8742" t="str">
        <f>'Tabel 1'!G9782</f>
        <v>Midden</v>
      </c>
      <c r="E8742" t="str">
        <f>'Tabel 1'!H9782</f>
        <v>.</v>
      </c>
      <c r="F8742" t="str">
        <f>'Tabel 1'!I9782</f>
        <v>Laag</v>
      </c>
    </row>
    <row r="8743" spans="1:6" x14ac:dyDescent="0.2">
      <c r="A8743" t="str">
        <f>'Tabel 1'!D9783</f>
        <v>WK196107</v>
      </c>
      <c r="B8743" t="str">
        <f>'Tabel 1'!E9783</f>
        <v>Koopwoning</v>
      </c>
      <c r="C8743">
        <f>'Tabel 1'!F9783</f>
        <v>573</v>
      </c>
      <c r="D8743" t="str">
        <f>'Tabel 1'!G9783</f>
        <v>.</v>
      </c>
      <c r="E8743" t="str">
        <f>'Tabel 1'!H9783</f>
        <v>.</v>
      </c>
      <c r="F8743" t="str">
        <f>'Tabel 1'!I9783</f>
        <v>Hoog</v>
      </c>
    </row>
    <row r="8744" spans="1:6" x14ac:dyDescent="0.2">
      <c r="A8744" t="str">
        <f>'Tabel 1'!D9784</f>
        <v>WK196108</v>
      </c>
      <c r="B8744" t="str">
        <f>'Tabel 1'!E9784</f>
        <v>Totaal</v>
      </c>
      <c r="C8744">
        <f>'Tabel 1'!F9784</f>
        <v>293</v>
      </c>
      <c r="D8744" t="str">
        <f>'Tabel 1'!G9784</f>
        <v>.</v>
      </c>
      <c r="E8744" t="str">
        <f>'Tabel 1'!H9784</f>
        <v>.</v>
      </c>
      <c r="F8744" t="str">
        <f>'Tabel 1'!I9784</f>
        <v>Hoog</v>
      </c>
    </row>
    <row r="8745" spans="1:6" x14ac:dyDescent="0.2">
      <c r="A8745" t="str">
        <f>'Tabel 1'!D9785</f>
        <v>WK196108</v>
      </c>
      <c r="B8745" t="str">
        <f>'Tabel 1'!E9785</f>
        <v>Huurwoning</v>
      </c>
      <c r="C8745">
        <f>'Tabel 1'!F9785</f>
        <v>57</v>
      </c>
      <c r="D8745" t="str">
        <f>'Tabel 1'!G9785</f>
        <v>.</v>
      </c>
      <c r="E8745" t="str">
        <f>'Tabel 1'!H9785</f>
        <v>.</v>
      </c>
      <c r="F8745" t="str">
        <f>'Tabel 1'!I9785</f>
        <v>.</v>
      </c>
    </row>
    <row r="8746" spans="1:6" x14ac:dyDescent="0.2">
      <c r="A8746" t="str">
        <f>'Tabel 1'!D9786</f>
        <v>WK196108</v>
      </c>
      <c r="B8746" t="str">
        <f>'Tabel 1'!E9786</f>
        <v>Koopwoning</v>
      </c>
      <c r="C8746">
        <f>'Tabel 1'!F9786</f>
        <v>236</v>
      </c>
      <c r="D8746" t="str">
        <f>'Tabel 1'!G9786</f>
        <v>.</v>
      </c>
      <c r="E8746" t="str">
        <f>'Tabel 1'!H9786</f>
        <v>.</v>
      </c>
      <c r="F8746" t="str">
        <f>'Tabel 1'!I9786</f>
        <v>Hoog</v>
      </c>
    </row>
    <row r="8747" spans="1:6" x14ac:dyDescent="0.2">
      <c r="A8747" t="str">
        <f>'Tabel 1'!D9787</f>
        <v>WK196105</v>
      </c>
      <c r="B8747" t="str">
        <f>'Tabel 1'!E9787</f>
        <v>Totaal</v>
      </c>
      <c r="C8747">
        <f>'Tabel 1'!F9787</f>
        <v>1255</v>
      </c>
      <c r="D8747" t="str">
        <f>'Tabel 1'!G9787</f>
        <v>Midden</v>
      </c>
      <c r="E8747" t="str">
        <f>'Tabel 1'!H9787</f>
        <v>.</v>
      </c>
      <c r="F8747" t="str">
        <f>'Tabel 1'!I9787</f>
        <v>Midden</v>
      </c>
    </row>
    <row r="8748" spans="1:6" x14ac:dyDescent="0.2">
      <c r="A8748" t="str">
        <f>'Tabel 1'!D9788</f>
        <v>WK196105</v>
      </c>
      <c r="B8748" t="str">
        <f>'Tabel 1'!E9788</f>
        <v>Huurwoning</v>
      </c>
      <c r="C8748">
        <f>'Tabel 1'!F9788</f>
        <v>392</v>
      </c>
      <c r="D8748" t="str">
        <f>'Tabel 1'!G9788</f>
        <v>Midden</v>
      </c>
      <c r="E8748" t="str">
        <f>'Tabel 1'!H9788</f>
        <v>.</v>
      </c>
      <c r="F8748" t="str">
        <f>'Tabel 1'!I9788</f>
        <v>Laag</v>
      </c>
    </row>
    <row r="8749" spans="1:6" x14ac:dyDescent="0.2">
      <c r="A8749" t="str">
        <f>'Tabel 1'!D9789</f>
        <v>WK196105</v>
      </c>
      <c r="B8749" t="str">
        <f>'Tabel 1'!E9789</f>
        <v>Koopwoning</v>
      </c>
      <c r="C8749">
        <f>'Tabel 1'!F9789</f>
        <v>863</v>
      </c>
      <c r="D8749" t="str">
        <f>'Tabel 1'!G9789</f>
        <v>.</v>
      </c>
      <c r="E8749" t="str">
        <f>'Tabel 1'!H9789</f>
        <v>.</v>
      </c>
      <c r="F8749" t="str">
        <f>'Tabel 1'!I9789</f>
        <v>Hoog</v>
      </c>
    </row>
    <row r="8750" spans="1:6" x14ac:dyDescent="0.2">
      <c r="A8750" t="str">
        <f>'Tabel 1'!D9790</f>
        <v>WK196106</v>
      </c>
      <c r="B8750" t="str">
        <f>'Tabel 1'!E9790</f>
        <v>Totaal</v>
      </c>
      <c r="C8750">
        <f>'Tabel 1'!F9790</f>
        <v>276</v>
      </c>
      <c r="D8750" t="str">
        <f>'Tabel 1'!G9790</f>
        <v>.</v>
      </c>
      <c r="E8750" t="str">
        <f>'Tabel 1'!H9790</f>
        <v>.</v>
      </c>
      <c r="F8750" t="str">
        <f>'Tabel 1'!I9790</f>
        <v>Hoog</v>
      </c>
    </row>
    <row r="8751" spans="1:6" x14ac:dyDescent="0.2">
      <c r="A8751" t="str">
        <f>'Tabel 1'!D9791</f>
        <v>WK196106</v>
      </c>
      <c r="B8751" t="str">
        <f>'Tabel 1'!E9791</f>
        <v>Huurwoning</v>
      </c>
      <c r="C8751">
        <f>'Tabel 1'!F9791</f>
        <v>35</v>
      </c>
      <c r="D8751" t="str">
        <f>'Tabel 1'!G9791</f>
        <v>.</v>
      </c>
      <c r="E8751" t="str">
        <f>'Tabel 1'!H9791</f>
        <v>.</v>
      </c>
      <c r="F8751" t="str">
        <f>'Tabel 1'!I9791</f>
        <v>.</v>
      </c>
    </row>
    <row r="8752" spans="1:6" x14ac:dyDescent="0.2">
      <c r="A8752" t="str">
        <f>'Tabel 1'!D9792</f>
        <v>WK196106</v>
      </c>
      <c r="B8752" t="str">
        <f>'Tabel 1'!E9792</f>
        <v>Koopwoning</v>
      </c>
      <c r="C8752">
        <f>'Tabel 1'!F9792</f>
        <v>241</v>
      </c>
      <c r="D8752" t="str">
        <f>'Tabel 1'!G9792</f>
        <v>.</v>
      </c>
      <c r="E8752" t="str">
        <f>'Tabel 1'!H9792</f>
        <v>.</v>
      </c>
      <c r="F8752" t="str">
        <f>'Tabel 1'!I9792</f>
        <v>Hoog</v>
      </c>
    </row>
    <row r="8753" spans="1:6" x14ac:dyDescent="0.2">
      <c r="A8753" t="str">
        <f>'Tabel 1'!D9793</f>
        <v>WK196119</v>
      </c>
      <c r="B8753" t="str">
        <f>'Tabel 1'!E9793</f>
        <v>Totaal</v>
      </c>
      <c r="C8753">
        <f>'Tabel 1'!F9793</f>
        <v>2311</v>
      </c>
      <c r="D8753" t="str">
        <f>'Tabel 1'!G9793</f>
        <v>Midden</v>
      </c>
      <c r="E8753" t="str">
        <f>'Tabel 1'!H9793</f>
        <v>.</v>
      </c>
      <c r="F8753" t="str">
        <f>'Tabel 1'!I9793</f>
        <v>Midden</v>
      </c>
    </row>
    <row r="8754" spans="1:6" x14ac:dyDescent="0.2">
      <c r="A8754" t="str">
        <f>'Tabel 1'!D9794</f>
        <v>WK196119</v>
      </c>
      <c r="B8754" t="str">
        <f>'Tabel 1'!E9794</f>
        <v>Huurwoning</v>
      </c>
      <c r="C8754">
        <f>'Tabel 1'!F9794</f>
        <v>872</v>
      </c>
      <c r="D8754" t="str">
        <f>'Tabel 1'!G9794</f>
        <v>Midden</v>
      </c>
      <c r="E8754" t="str">
        <f>'Tabel 1'!H9794</f>
        <v>.</v>
      </c>
      <c r="F8754" t="str">
        <f>'Tabel 1'!I9794</f>
        <v>Laag</v>
      </c>
    </row>
    <row r="8755" spans="1:6" x14ac:dyDescent="0.2">
      <c r="A8755" t="str">
        <f>'Tabel 1'!D9795</f>
        <v>WK196119</v>
      </c>
      <c r="B8755" t="str">
        <f>'Tabel 1'!E9795</f>
        <v>Koopwoning</v>
      </c>
      <c r="C8755">
        <f>'Tabel 1'!F9795</f>
        <v>1439</v>
      </c>
      <c r="D8755" t="str">
        <f>'Tabel 1'!G9795</f>
        <v>.</v>
      </c>
      <c r="E8755" t="str">
        <f>'Tabel 1'!H9795</f>
        <v>.</v>
      </c>
      <c r="F8755" t="str">
        <f>'Tabel 1'!I9795</f>
        <v>Hoog</v>
      </c>
    </row>
    <row r="8756" spans="1:6" x14ac:dyDescent="0.2">
      <c r="A8756" t="str">
        <f>'Tabel 1'!D9796</f>
        <v>WK196128</v>
      </c>
      <c r="B8756" t="str">
        <f>'Tabel 1'!E9796</f>
        <v>Totaal</v>
      </c>
      <c r="C8756">
        <f>'Tabel 1'!F9796</f>
        <v>57</v>
      </c>
      <c r="D8756" t="str">
        <f>'Tabel 1'!G9796</f>
        <v>.</v>
      </c>
      <c r="E8756" t="str">
        <f>'Tabel 1'!H9796</f>
        <v>.</v>
      </c>
      <c r="F8756" t="str">
        <f>'Tabel 1'!I9796</f>
        <v>.</v>
      </c>
    </row>
    <row r="8757" spans="1:6" x14ac:dyDescent="0.2">
      <c r="A8757" t="str">
        <f>'Tabel 1'!D9797</f>
        <v>WK196128</v>
      </c>
      <c r="B8757" t="str">
        <f>'Tabel 1'!E9797</f>
        <v>Huurwoning</v>
      </c>
      <c r="C8757">
        <f>'Tabel 1'!F9797</f>
        <v>7</v>
      </c>
      <c r="D8757" t="str">
        <f>'Tabel 1'!G9797</f>
        <v>.</v>
      </c>
      <c r="E8757" t="str">
        <f>'Tabel 1'!H9797</f>
        <v>.</v>
      </c>
      <c r="F8757" t="str">
        <f>'Tabel 1'!I9797</f>
        <v>.</v>
      </c>
    </row>
    <row r="8758" spans="1:6" x14ac:dyDescent="0.2">
      <c r="A8758" t="str">
        <f>'Tabel 1'!D9798</f>
        <v>WK196128</v>
      </c>
      <c r="B8758" t="str">
        <f>'Tabel 1'!E9798</f>
        <v>Koopwoning</v>
      </c>
      <c r="C8758">
        <f>'Tabel 1'!F9798</f>
        <v>50</v>
      </c>
      <c r="D8758" t="str">
        <f>'Tabel 1'!G9798</f>
        <v>.</v>
      </c>
      <c r="E8758" t="str">
        <f>'Tabel 1'!H9798</f>
        <v>.</v>
      </c>
      <c r="F8758" t="str">
        <f>'Tabel 1'!I9798</f>
        <v>.</v>
      </c>
    </row>
    <row r="8759" spans="1:6" x14ac:dyDescent="0.2">
      <c r="A8759" t="str">
        <f>'Tabel 1'!D9799</f>
        <v>WK196109</v>
      </c>
      <c r="B8759" t="str">
        <f>'Tabel 1'!E9799</f>
        <v>Totaal</v>
      </c>
      <c r="C8759">
        <f>'Tabel 1'!F9799</f>
        <v>222</v>
      </c>
      <c r="D8759" t="str">
        <f>'Tabel 1'!G9799</f>
        <v>.</v>
      </c>
      <c r="E8759" t="str">
        <f>'Tabel 1'!H9799</f>
        <v>.</v>
      </c>
      <c r="F8759" t="str">
        <f>'Tabel 1'!I9799</f>
        <v>Midden</v>
      </c>
    </row>
    <row r="8760" spans="1:6" x14ac:dyDescent="0.2">
      <c r="A8760" t="str">
        <f>'Tabel 1'!D9800</f>
        <v>WK196109</v>
      </c>
      <c r="B8760" t="str">
        <f>'Tabel 1'!E9800</f>
        <v>Huurwoning</v>
      </c>
      <c r="C8760">
        <f>'Tabel 1'!F9800</f>
        <v>76</v>
      </c>
      <c r="D8760" t="str">
        <f>'Tabel 1'!G9800</f>
        <v>.</v>
      </c>
      <c r="E8760" t="str">
        <f>'Tabel 1'!H9800</f>
        <v>.</v>
      </c>
      <c r="F8760" t="str">
        <f>'Tabel 1'!I9800</f>
        <v>.</v>
      </c>
    </row>
    <row r="8761" spans="1:6" x14ac:dyDescent="0.2">
      <c r="A8761" t="str">
        <f>'Tabel 1'!D9801</f>
        <v>WK196109</v>
      </c>
      <c r="B8761" t="str">
        <f>'Tabel 1'!E9801</f>
        <v>Koopwoning</v>
      </c>
      <c r="C8761">
        <f>'Tabel 1'!F9801</f>
        <v>146</v>
      </c>
      <c r="D8761" t="str">
        <f>'Tabel 1'!G9801</f>
        <v>.</v>
      </c>
      <c r="E8761" t="str">
        <f>'Tabel 1'!H9801</f>
        <v>.</v>
      </c>
      <c r="F8761" t="str">
        <f>'Tabel 1'!I9801</f>
        <v>Hoog</v>
      </c>
    </row>
    <row r="8762" spans="1:6" x14ac:dyDescent="0.2">
      <c r="A8762" t="str">
        <f>'Tabel 1'!D9802</f>
        <v>WK196110</v>
      </c>
      <c r="B8762" t="str">
        <f>'Tabel 1'!E9802</f>
        <v>Totaal</v>
      </c>
      <c r="C8762">
        <f>'Tabel 1'!F9802</f>
        <v>156</v>
      </c>
      <c r="D8762" t="str">
        <f>'Tabel 1'!G9802</f>
        <v>.</v>
      </c>
      <c r="E8762" t="str">
        <f>'Tabel 1'!H9802</f>
        <v>.</v>
      </c>
      <c r="F8762" t="str">
        <f>'Tabel 1'!I9802</f>
        <v>Hoog</v>
      </c>
    </row>
    <row r="8763" spans="1:6" x14ac:dyDescent="0.2">
      <c r="A8763" t="str">
        <f>'Tabel 1'!D9803</f>
        <v>WK196110</v>
      </c>
      <c r="B8763" t="str">
        <f>'Tabel 1'!E9803</f>
        <v>Huurwoning</v>
      </c>
      <c r="C8763">
        <f>'Tabel 1'!F9803</f>
        <v>18</v>
      </c>
      <c r="D8763" t="str">
        <f>'Tabel 1'!G9803</f>
        <v>.</v>
      </c>
      <c r="E8763" t="str">
        <f>'Tabel 1'!H9803</f>
        <v>.</v>
      </c>
      <c r="F8763" t="str">
        <f>'Tabel 1'!I9803</f>
        <v>.</v>
      </c>
    </row>
    <row r="8764" spans="1:6" x14ac:dyDescent="0.2">
      <c r="A8764" t="str">
        <f>'Tabel 1'!D9804</f>
        <v>WK196110</v>
      </c>
      <c r="B8764" t="str">
        <f>'Tabel 1'!E9804</f>
        <v>Koopwoning</v>
      </c>
      <c r="C8764">
        <f>'Tabel 1'!F9804</f>
        <v>138</v>
      </c>
      <c r="D8764" t="str">
        <f>'Tabel 1'!G9804</f>
        <v>.</v>
      </c>
      <c r="E8764" t="str">
        <f>'Tabel 1'!H9804</f>
        <v>.</v>
      </c>
      <c r="F8764" t="str">
        <f>'Tabel 1'!I9804</f>
        <v>Hoog</v>
      </c>
    </row>
    <row r="8765" spans="1:6" x14ac:dyDescent="0.2">
      <c r="A8765" t="str">
        <f>'Tabel 1'!D9805</f>
        <v>WK196117</v>
      </c>
      <c r="B8765" t="str">
        <f>'Tabel 1'!E9805</f>
        <v>Totaal</v>
      </c>
      <c r="C8765">
        <f>'Tabel 1'!F9805</f>
        <v>89</v>
      </c>
      <c r="D8765" t="str">
        <f>'Tabel 1'!G9805</f>
        <v>.</v>
      </c>
      <c r="E8765" t="str">
        <f>'Tabel 1'!H9805</f>
        <v>.</v>
      </c>
      <c r="F8765" t="str">
        <f>'Tabel 1'!I9805</f>
        <v>.</v>
      </c>
    </row>
    <row r="8766" spans="1:6" x14ac:dyDescent="0.2">
      <c r="A8766" t="str">
        <f>'Tabel 1'!D9806</f>
        <v>WK196117</v>
      </c>
      <c r="B8766" t="str">
        <f>'Tabel 1'!E9806</f>
        <v>Huurwoning</v>
      </c>
      <c r="C8766">
        <f>'Tabel 1'!F9806</f>
        <v>9</v>
      </c>
      <c r="D8766" t="str">
        <f>'Tabel 1'!G9806</f>
        <v>.</v>
      </c>
      <c r="E8766" t="str">
        <f>'Tabel 1'!H9806</f>
        <v>.</v>
      </c>
      <c r="F8766" t="str">
        <f>'Tabel 1'!I9806</f>
        <v>.</v>
      </c>
    </row>
    <row r="8767" spans="1:6" x14ac:dyDescent="0.2">
      <c r="A8767" t="str">
        <f>'Tabel 1'!D9807</f>
        <v>WK196117</v>
      </c>
      <c r="B8767" t="str">
        <f>'Tabel 1'!E9807</f>
        <v>Koopwoning</v>
      </c>
      <c r="C8767">
        <f>'Tabel 1'!F9807</f>
        <v>80</v>
      </c>
      <c r="D8767" t="str">
        <f>'Tabel 1'!G9807</f>
        <v>.</v>
      </c>
      <c r="E8767" t="str">
        <f>'Tabel 1'!H9807</f>
        <v>.</v>
      </c>
      <c r="F8767" t="str">
        <f>'Tabel 1'!I9807</f>
        <v>.</v>
      </c>
    </row>
    <row r="8768" spans="1:6" x14ac:dyDescent="0.2">
      <c r="A8768" t="str">
        <f>'Tabel 1'!D9808</f>
        <v>WK196139</v>
      </c>
      <c r="B8768" t="str">
        <f>'Tabel 1'!E9808</f>
        <v>Totaal</v>
      </c>
      <c r="C8768">
        <f>'Tabel 1'!F9808</f>
        <v>7</v>
      </c>
      <c r="D8768" t="str">
        <f>'Tabel 1'!G9808</f>
        <v>.</v>
      </c>
      <c r="E8768" t="str">
        <f>'Tabel 1'!H9808</f>
        <v>.</v>
      </c>
      <c r="F8768" t="str">
        <f>'Tabel 1'!I9808</f>
        <v>.</v>
      </c>
    </row>
    <row r="8769" spans="1:6" x14ac:dyDescent="0.2">
      <c r="A8769" t="str">
        <f>'Tabel 1'!D9809</f>
        <v>WK196139</v>
      </c>
      <c r="B8769" t="str">
        <f>'Tabel 1'!E9809</f>
        <v>Huurwoning</v>
      </c>
      <c r="C8769">
        <f>'Tabel 1'!F9809</f>
        <v>4</v>
      </c>
      <c r="D8769" t="str">
        <f>'Tabel 1'!G9809</f>
        <v>.</v>
      </c>
      <c r="E8769" t="str">
        <f>'Tabel 1'!H9809</f>
        <v>.</v>
      </c>
      <c r="F8769" t="str">
        <f>'Tabel 1'!I9809</f>
        <v>.</v>
      </c>
    </row>
    <row r="8770" spans="1:6" x14ac:dyDescent="0.2">
      <c r="A8770" t="str">
        <f>'Tabel 1'!D9810</f>
        <v>WK196139</v>
      </c>
      <c r="B8770" t="str">
        <f>'Tabel 1'!E9810</f>
        <v>Koopwoning</v>
      </c>
      <c r="C8770">
        <f>'Tabel 1'!F9810</f>
        <v>3</v>
      </c>
      <c r="D8770" t="str">
        <f>'Tabel 1'!G9810</f>
        <v>.</v>
      </c>
      <c r="E8770" t="str">
        <f>'Tabel 1'!H9810</f>
        <v>.</v>
      </c>
      <c r="F8770" t="str">
        <f>'Tabel 1'!I9810</f>
        <v>.</v>
      </c>
    </row>
    <row r="8771" spans="1:6" x14ac:dyDescent="0.2">
      <c r="A8771" t="str">
        <f>'Tabel 1'!D9811</f>
        <v>WK196130</v>
      </c>
      <c r="B8771" t="str">
        <f>'Tabel 1'!E9811</f>
        <v>Totaal</v>
      </c>
      <c r="C8771">
        <f>'Tabel 1'!F9811</f>
        <v>454</v>
      </c>
      <c r="D8771" t="str">
        <f>'Tabel 1'!G9811</f>
        <v>.</v>
      </c>
      <c r="E8771" t="str">
        <f>'Tabel 1'!H9811</f>
        <v>.</v>
      </c>
      <c r="F8771" t="str">
        <f>'Tabel 1'!I9811</f>
        <v>Midden</v>
      </c>
    </row>
    <row r="8772" spans="1:6" x14ac:dyDescent="0.2">
      <c r="A8772" t="str">
        <f>'Tabel 1'!D9812</f>
        <v>WK196130</v>
      </c>
      <c r="B8772" t="str">
        <f>'Tabel 1'!E9812</f>
        <v>Huurwoning</v>
      </c>
      <c r="C8772">
        <f>'Tabel 1'!F9812</f>
        <v>142</v>
      </c>
      <c r="D8772" t="str">
        <f>'Tabel 1'!G9812</f>
        <v>.</v>
      </c>
      <c r="E8772" t="str">
        <f>'Tabel 1'!H9812</f>
        <v>.</v>
      </c>
      <c r="F8772" t="str">
        <f>'Tabel 1'!I9812</f>
        <v>Laag</v>
      </c>
    </row>
    <row r="8773" spans="1:6" x14ac:dyDescent="0.2">
      <c r="A8773" t="str">
        <f>'Tabel 1'!D9813</f>
        <v>WK196130</v>
      </c>
      <c r="B8773" t="str">
        <f>'Tabel 1'!E9813</f>
        <v>Koopwoning</v>
      </c>
      <c r="C8773">
        <f>'Tabel 1'!F9813</f>
        <v>312</v>
      </c>
      <c r="D8773" t="str">
        <f>'Tabel 1'!G9813</f>
        <v>.</v>
      </c>
      <c r="E8773" t="str">
        <f>'Tabel 1'!H9813</f>
        <v>.</v>
      </c>
      <c r="F8773" t="str">
        <f>'Tabel 1'!I9813</f>
        <v>Hoog</v>
      </c>
    </row>
    <row r="8774" spans="1:6" x14ac:dyDescent="0.2">
      <c r="A8774" t="str">
        <f>'Tabel 1'!D9814</f>
        <v>WK196131</v>
      </c>
      <c r="B8774" t="str">
        <f>'Tabel 1'!E9814</f>
        <v>Totaal</v>
      </c>
      <c r="C8774">
        <f>'Tabel 1'!F9814</f>
        <v>172</v>
      </c>
      <c r="D8774" t="str">
        <f>'Tabel 1'!G9814</f>
        <v>.</v>
      </c>
      <c r="E8774" t="str">
        <f>'Tabel 1'!H9814</f>
        <v>.</v>
      </c>
      <c r="F8774" t="str">
        <f>'Tabel 1'!I9814</f>
        <v>Hoog</v>
      </c>
    </row>
    <row r="8775" spans="1:6" x14ac:dyDescent="0.2">
      <c r="A8775" t="str">
        <f>'Tabel 1'!D9815</f>
        <v>WK196131</v>
      </c>
      <c r="B8775" t="str">
        <f>'Tabel 1'!E9815</f>
        <v>Huurwoning</v>
      </c>
      <c r="C8775">
        <f>'Tabel 1'!F9815</f>
        <v>19</v>
      </c>
      <c r="D8775" t="str">
        <f>'Tabel 1'!G9815</f>
        <v>.</v>
      </c>
      <c r="E8775" t="str">
        <f>'Tabel 1'!H9815</f>
        <v>.</v>
      </c>
      <c r="F8775" t="str">
        <f>'Tabel 1'!I9815</f>
        <v>.</v>
      </c>
    </row>
    <row r="8776" spans="1:6" x14ac:dyDescent="0.2">
      <c r="A8776" t="str">
        <f>'Tabel 1'!D9816</f>
        <v>WK196131</v>
      </c>
      <c r="B8776" t="str">
        <f>'Tabel 1'!E9816</f>
        <v>Koopwoning</v>
      </c>
      <c r="C8776">
        <f>'Tabel 1'!F9816</f>
        <v>153</v>
      </c>
      <c r="D8776" t="str">
        <f>'Tabel 1'!G9816</f>
        <v>.</v>
      </c>
      <c r="E8776" t="str">
        <f>'Tabel 1'!H9816</f>
        <v>.</v>
      </c>
      <c r="F8776" t="str">
        <f>'Tabel 1'!I9816</f>
        <v>Hoog</v>
      </c>
    </row>
    <row r="8777" spans="1:6" x14ac:dyDescent="0.2">
      <c r="A8777" t="str">
        <f>'Tabel 1'!D9817</f>
        <v>WK196101</v>
      </c>
      <c r="B8777" t="str">
        <f>'Tabel 1'!E9817</f>
        <v>Totaal</v>
      </c>
      <c r="C8777">
        <f>'Tabel 1'!F9817</f>
        <v>67</v>
      </c>
      <c r="D8777" t="str">
        <f>'Tabel 1'!G9817</f>
        <v>.</v>
      </c>
      <c r="E8777" t="str">
        <f>'Tabel 1'!H9817</f>
        <v>.</v>
      </c>
      <c r="F8777" t="str">
        <f>'Tabel 1'!I9817</f>
        <v>.</v>
      </c>
    </row>
    <row r="8778" spans="1:6" x14ac:dyDescent="0.2">
      <c r="A8778" t="str">
        <f>'Tabel 1'!D9818</f>
        <v>WK196101</v>
      </c>
      <c r="B8778" t="str">
        <f>'Tabel 1'!E9818</f>
        <v>Huurwoning</v>
      </c>
      <c r="C8778">
        <f>'Tabel 1'!F9818</f>
        <v>22</v>
      </c>
      <c r="D8778" t="str">
        <f>'Tabel 1'!G9818</f>
        <v>.</v>
      </c>
      <c r="E8778" t="str">
        <f>'Tabel 1'!H9818</f>
        <v>.</v>
      </c>
      <c r="F8778" t="str">
        <f>'Tabel 1'!I9818</f>
        <v>.</v>
      </c>
    </row>
    <row r="8779" spans="1:6" x14ac:dyDescent="0.2">
      <c r="A8779" t="str">
        <f>'Tabel 1'!D9819</f>
        <v>WK196101</v>
      </c>
      <c r="B8779" t="str">
        <f>'Tabel 1'!E9819</f>
        <v>Koopwoning</v>
      </c>
      <c r="C8779">
        <f>'Tabel 1'!F9819</f>
        <v>45</v>
      </c>
      <c r="D8779" t="str">
        <f>'Tabel 1'!G9819</f>
        <v>.</v>
      </c>
      <c r="E8779" t="str">
        <f>'Tabel 1'!H9819</f>
        <v>.</v>
      </c>
      <c r="F8779" t="str">
        <f>'Tabel 1'!I9819</f>
        <v>.</v>
      </c>
    </row>
    <row r="8780" spans="1:6" x14ac:dyDescent="0.2">
      <c r="A8780" t="str">
        <f>'Tabel 1'!D9820</f>
        <v>WK196102</v>
      </c>
      <c r="B8780" t="str">
        <f>'Tabel 1'!E9820</f>
        <v>Totaal</v>
      </c>
      <c r="C8780">
        <f>'Tabel 1'!F9820</f>
        <v>209</v>
      </c>
      <c r="D8780" t="str">
        <f>'Tabel 1'!G9820</f>
        <v>.</v>
      </c>
      <c r="E8780" t="str">
        <f>'Tabel 1'!H9820</f>
        <v>.</v>
      </c>
      <c r="F8780" t="str">
        <f>'Tabel 1'!I9820</f>
        <v>Hoog</v>
      </c>
    </row>
    <row r="8781" spans="1:6" x14ac:dyDescent="0.2">
      <c r="A8781" t="str">
        <f>'Tabel 1'!D9821</f>
        <v>WK196102</v>
      </c>
      <c r="B8781" t="str">
        <f>'Tabel 1'!E9821</f>
        <v>Huurwoning</v>
      </c>
      <c r="C8781">
        <f>'Tabel 1'!F9821</f>
        <v>24</v>
      </c>
      <c r="D8781" t="str">
        <f>'Tabel 1'!G9821</f>
        <v>.</v>
      </c>
      <c r="E8781" t="str">
        <f>'Tabel 1'!H9821</f>
        <v>.</v>
      </c>
      <c r="F8781" t="str">
        <f>'Tabel 1'!I9821</f>
        <v>.</v>
      </c>
    </row>
    <row r="8782" spans="1:6" x14ac:dyDescent="0.2">
      <c r="A8782" t="str">
        <f>'Tabel 1'!D9822</f>
        <v>WK196102</v>
      </c>
      <c r="B8782" t="str">
        <f>'Tabel 1'!E9822</f>
        <v>Koopwoning</v>
      </c>
      <c r="C8782">
        <f>'Tabel 1'!F9822</f>
        <v>185</v>
      </c>
      <c r="D8782" t="str">
        <f>'Tabel 1'!G9822</f>
        <v>.</v>
      </c>
      <c r="E8782" t="str">
        <f>'Tabel 1'!H9822</f>
        <v>.</v>
      </c>
      <c r="F8782" t="str">
        <f>'Tabel 1'!I9822</f>
        <v>Hoog</v>
      </c>
    </row>
    <row r="8783" spans="1:6" x14ac:dyDescent="0.2">
      <c r="A8783" t="str">
        <f>'Tabel 1'!D9823</f>
        <v>WK196120</v>
      </c>
      <c r="B8783" t="str">
        <f>'Tabel 1'!E9823</f>
        <v>Totaal</v>
      </c>
      <c r="C8783">
        <f>'Tabel 1'!F9823</f>
        <v>20</v>
      </c>
      <c r="D8783" t="str">
        <f>'Tabel 1'!G9823</f>
        <v>.</v>
      </c>
      <c r="E8783" t="str">
        <f>'Tabel 1'!H9823</f>
        <v>.</v>
      </c>
      <c r="F8783" t="str">
        <f>'Tabel 1'!I9823</f>
        <v>.</v>
      </c>
    </row>
    <row r="8784" spans="1:6" x14ac:dyDescent="0.2">
      <c r="A8784" t="str">
        <f>'Tabel 1'!D9824</f>
        <v>WK196120</v>
      </c>
      <c r="B8784" t="str">
        <f>'Tabel 1'!E9824</f>
        <v>Huurwoning</v>
      </c>
      <c r="C8784">
        <f>'Tabel 1'!F9824</f>
        <v>9</v>
      </c>
      <c r="D8784" t="str">
        <f>'Tabel 1'!G9824</f>
        <v>.</v>
      </c>
      <c r="E8784" t="str">
        <f>'Tabel 1'!H9824</f>
        <v>.</v>
      </c>
      <c r="F8784" t="str">
        <f>'Tabel 1'!I9824</f>
        <v>.</v>
      </c>
    </row>
    <row r="8785" spans="1:6" x14ac:dyDescent="0.2">
      <c r="A8785" t="str">
        <f>'Tabel 1'!D9825</f>
        <v>WK196120</v>
      </c>
      <c r="B8785" t="str">
        <f>'Tabel 1'!E9825</f>
        <v>Koopwoning</v>
      </c>
      <c r="C8785">
        <f>'Tabel 1'!F9825</f>
        <v>11</v>
      </c>
      <c r="D8785" t="str">
        <f>'Tabel 1'!G9825</f>
        <v>.</v>
      </c>
      <c r="E8785" t="str">
        <f>'Tabel 1'!H9825</f>
        <v>.</v>
      </c>
      <c r="F8785" t="str">
        <f>'Tabel 1'!I9825</f>
        <v>.</v>
      </c>
    </row>
    <row r="8786" spans="1:6" x14ac:dyDescent="0.2">
      <c r="A8786" t="str">
        <f>'Tabel 1'!D9826</f>
        <v>WK196123</v>
      </c>
      <c r="B8786" t="str">
        <f>'Tabel 1'!E9826</f>
        <v>Totaal</v>
      </c>
      <c r="C8786">
        <f>'Tabel 1'!F9826</f>
        <v>94</v>
      </c>
      <c r="D8786" t="str">
        <f>'Tabel 1'!G9826</f>
        <v>.</v>
      </c>
      <c r="E8786" t="str">
        <f>'Tabel 1'!H9826</f>
        <v>.</v>
      </c>
      <c r="F8786" t="str">
        <f>'Tabel 1'!I9826</f>
        <v>.</v>
      </c>
    </row>
    <row r="8787" spans="1:6" x14ac:dyDescent="0.2">
      <c r="A8787" t="str">
        <f>'Tabel 1'!D9827</f>
        <v>WK196123</v>
      </c>
      <c r="B8787" t="str">
        <f>'Tabel 1'!E9827</f>
        <v>Huurwoning</v>
      </c>
      <c r="C8787">
        <f>'Tabel 1'!F9827</f>
        <v>16</v>
      </c>
      <c r="D8787" t="str">
        <f>'Tabel 1'!G9827</f>
        <v>.</v>
      </c>
      <c r="E8787" t="str">
        <f>'Tabel 1'!H9827</f>
        <v>.</v>
      </c>
      <c r="F8787" t="str">
        <f>'Tabel 1'!I9827</f>
        <v>.</v>
      </c>
    </row>
    <row r="8788" spans="1:6" x14ac:dyDescent="0.2">
      <c r="A8788" t="str">
        <f>'Tabel 1'!D9828</f>
        <v>WK196123</v>
      </c>
      <c r="B8788" t="str">
        <f>'Tabel 1'!E9828</f>
        <v>Koopwoning</v>
      </c>
      <c r="C8788">
        <f>'Tabel 1'!F9828</f>
        <v>78</v>
      </c>
      <c r="D8788" t="str">
        <f>'Tabel 1'!G9828</f>
        <v>.</v>
      </c>
      <c r="E8788" t="str">
        <f>'Tabel 1'!H9828</f>
        <v>.</v>
      </c>
      <c r="F8788" t="str">
        <f>'Tabel 1'!I9828</f>
        <v>.</v>
      </c>
    </row>
    <row r="8789" spans="1:6" x14ac:dyDescent="0.2">
      <c r="A8789" t="str">
        <f>'Tabel 1'!D9829</f>
        <v>WK196121</v>
      </c>
      <c r="B8789" t="str">
        <f>'Tabel 1'!E9829</f>
        <v>Totaal</v>
      </c>
      <c r="C8789">
        <f>'Tabel 1'!F9829</f>
        <v>2154</v>
      </c>
      <c r="D8789" t="str">
        <f>'Tabel 1'!G9829</f>
        <v>.</v>
      </c>
      <c r="E8789" t="str">
        <f>'Tabel 1'!H9829</f>
        <v>.</v>
      </c>
      <c r="F8789" t="str">
        <f>'Tabel 1'!I9829</f>
        <v>Midden</v>
      </c>
    </row>
    <row r="8790" spans="1:6" x14ac:dyDescent="0.2">
      <c r="A8790" t="str">
        <f>'Tabel 1'!D9830</f>
        <v>WK196121</v>
      </c>
      <c r="B8790" t="str">
        <f>'Tabel 1'!E9830</f>
        <v>Huurwoning</v>
      </c>
      <c r="C8790">
        <f>'Tabel 1'!F9830</f>
        <v>695</v>
      </c>
      <c r="D8790" t="str">
        <f>'Tabel 1'!G9830</f>
        <v>Midden</v>
      </c>
      <c r="E8790" t="str">
        <f>'Tabel 1'!H9830</f>
        <v>.</v>
      </c>
      <c r="F8790" t="str">
        <f>'Tabel 1'!I9830</f>
        <v>Laag</v>
      </c>
    </row>
    <row r="8791" spans="1:6" x14ac:dyDescent="0.2">
      <c r="A8791" t="str">
        <f>'Tabel 1'!D9831</f>
        <v>WK196121</v>
      </c>
      <c r="B8791" t="str">
        <f>'Tabel 1'!E9831</f>
        <v>Koopwoning</v>
      </c>
      <c r="C8791">
        <f>'Tabel 1'!F9831</f>
        <v>1459</v>
      </c>
      <c r="D8791" t="str">
        <f>'Tabel 1'!G9831</f>
        <v>.</v>
      </c>
      <c r="E8791" t="str">
        <f>'Tabel 1'!H9831</f>
        <v>.</v>
      </c>
      <c r="F8791" t="str">
        <f>'Tabel 1'!I9831</f>
        <v>Hoog</v>
      </c>
    </row>
    <row r="8792" spans="1:6" x14ac:dyDescent="0.2">
      <c r="A8792" t="str">
        <f>'Tabel 1'!D9832</f>
        <v>WK196132</v>
      </c>
      <c r="B8792" t="str">
        <f>'Tabel 1'!E9832</f>
        <v>Totaal</v>
      </c>
      <c r="C8792">
        <f>'Tabel 1'!F9832</f>
        <v>286</v>
      </c>
      <c r="D8792" t="str">
        <f>'Tabel 1'!G9832</f>
        <v>.</v>
      </c>
      <c r="E8792" t="str">
        <f>'Tabel 1'!H9832</f>
        <v>.</v>
      </c>
      <c r="F8792" t="str">
        <f>'Tabel 1'!I9832</f>
        <v>Hoog</v>
      </c>
    </row>
    <row r="8793" spans="1:6" x14ac:dyDescent="0.2">
      <c r="A8793" t="str">
        <f>'Tabel 1'!D9833</f>
        <v>WK196132</v>
      </c>
      <c r="B8793" t="str">
        <f>'Tabel 1'!E9833</f>
        <v>Huurwoning</v>
      </c>
      <c r="C8793">
        <f>'Tabel 1'!F9833</f>
        <v>68</v>
      </c>
      <c r="D8793" t="str">
        <f>'Tabel 1'!G9833</f>
        <v>.</v>
      </c>
      <c r="E8793" t="str">
        <f>'Tabel 1'!H9833</f>
        <v>.</v>
      </c>
      <c r="F8793" t="str">
        <f>'Tabel 1'!I9833</f>
        <v>.</v>
      </c>
    </row>
    <row r="8794" spans="1:6" x14ac:dyDescent="0.2">
      <c r="A8794" t="str">
        <f>'Tabel 1'!D9834</f>
        <v>WK196132</v>
      </c>
      <c r="B8794" t="str">
        <f>'Tabel 1'!E9834</f>
        <v>Koopwoning</v>
      </c>
      <c r="C8794">
        <f>'Tabel 1'!F9834</f>
        <v>218</v>
      </c>
      <c r="D8794" t="str">
        <f>'Tabel 1'!G9834</f>
        <v>.</v>
      </c>
      <c r="E8794" t="str">
        <f>'Tabel 1'!H9834</f>
        <v>.</v>
      </c>
      <c r="F8794" t="str">
        <f>'Tabel 1'!I9834</f>
        <v>Hoog</v>
      </c>
    </row>
    <row r="8795" spans="1:6" x14ac:dyDescent="0.2">
      <c r="A8795" t="str">
        <f>'Tabel 1'!D9835</f>
        <v>WK196133</v>
      </c>
      <c r="B8795" t="str">
        <f>'Tabel 1'!E9835</f>
        <v>Totaal</v>
      </c>
      <c r="C8795">
        <f>'Tabel 1'!F9835</f>
        <v>60</v>
      </c>
      <c r="D8795" t="str">
        <f>'Tabel 1'!G9835</f>
        <v>.</v>
      </c>
      <c r="E8795" t="str">
        <f>'Tabel 1'!H9835</f>
        <v>.</v>
      </c>
      <c r="F8795" t="str">
        <f>'Tabel 1'!I9835</f>
        <v>.</v>
      </c>
    </row>
    <row r="8796" spans="1:6" x14ac:dyDescent="0.2">
      <c r="A8796" t="str">
        <f>'Tabel 1'!D9836</f>
        <v>WK196133</v>
      </c>
      <c r="B8796" t="str">
        <f>'Tabel 1'!E9836</f>
        <v>Huurwoning</v>
      </c>
      <c r="C8796">
        <f>'Tabel 1'!F9836</f>
        <v>10</v>
      </c>
      <c r="D8796" t="str">
        <f>'Tabel 1'!G9836</f>
        <v>.</v>
      </c>
      <c r="E8796" t="str">
        <f>'Tabel 1'!H9836</f>
        <v>.</v>
      </c>
      <c r="F8796" t="str">
        <f>'Tabel 1'!I9836</f>
        <v>.</v>
      </c>
    </row>
    <row r="8797" spans="1:6" x14ac:dyDescent="0.2">
      <c r="A8797" t="str">
        <f>'Tabel 1'!D9837</f>
        <v>WK196133</v>
      </c>
      <c r="B8797" t="str">
        <f>'Tabel 1'!E9837</f>
        <v>Koopwoning</v>
      </c>
      <c r="C8797">
        <f>'Tabel 1'!F9837</f>
        <v>50</v>
      </c>
      <c r="D8797" t="str">
        <f>'Tabel 1'!G9837</f>
        <v>.</v>
      </c>
      <c r="E8797" t="str">
        <f>'Tabel 1'!H9837</f>
        <v>.</v>
      </c>
      <c r="F8797" t="str">
        <f>'Tabel 1'!I9837</f>
        <v>.</v>
      </c>
    </row>
    <row r="8798" spans="1:6" x14ac:dyDescent="0.2">
      <c r="A8798" t="str">
        <f>'Tabel 1'!D9838</f>
        <v>WK062208</v>
      </c>
      <c r="B8798" t="str">
        <f>'Tabel 1'!E9838</f>
        <v>Totaal</v>
      </c>
      <c r="C8798">
        <f>'Tabel 1'!F9838</f>
        <v>3</v>
      </c>
      <c r="D8798" t="str">
        <f>'Tabel 1'!G9838</f>
        <v>.</v>
      </c>
      <c r="E8798" t="str">
        <f>'Tabel 1'!H9838</f>
        <v>.</v>
      </c>
      <c r="F8798" t="str">
        <f>'Tabel 1'!I9838</f>
        <v>.</v>
      </c>
    </row>
    <row r="8799" spans="1:6" x14ac:dyDescent="0.2">
      <c r="A8799" t="str">
        <f>'Tabel 1'!D9839</f>
        <v>WK062208</v>
      </c>
      <c r="B8799" t="str">
        <f>'Tabel 1'!E9839</f>
        <v>Huurwoning</v>
      </c>
      <c r="C8799">
        <f>'Tabel 1'!F9839</f>
        <v>1</v>
      </c>
      <c r="D8799" t="str">
        <f>'Tabel 1'!G9839</f>
        <v>.</v>
      </c>
      <c r="E8799" t="str">
        <f>'Tabel 1'!H9839</f>
        <v>.</v>
      </c>
      <c r="F8799" t="str">
        <f>'Tabel 1'!I9839</f>
        <v>.</v>
      </c>
    </row>
    <row r="8800" spans="1:6" x14ac:dyDescent="0.2">
      <c r="A8800" t="str">
        <f>'Tabel 1'!D9840</f>
        <v>WK062208</v>
      </c>
      <c r="B8800" t="str">
        <f>'Tabel 1'!E9840</f>
        <v>Koopwoning</v>
      </c>
      <c r="C8800">
        <f>'Tabel 1'!F9840</f>
        <v>2</v>
      </c>
      <c r="D8800" t="str">
        <f>'Tabel 1'!G9840</f>
        <v>.</v>
      </c>
      <c r="E8800" t="str">
        <f>'Tabel 1'!H9840</f>
        <v>.</v>
      </c>
      <c r="F8800" t="str">
        <f>'Tabel 1'!I9840</f>
        <v>.</v>
      </c>
    </row>
    <row r="8801" spans="1:6" x14ac:dyDescent="0.2">
      <c r="A8801" t="str">
        <f>'Tabel 1'!D9841</f>
        <v>WK062201</v>
      </c>
      <c r="B8801" t="str">
        <f>'Tabel 1'!E9841</f>
        <v>Totaal</v>
      </c>
      <c r="C8801">
        <f>'Tabel 1'!F9841</f>
        <v>7745</v>
      </c>
      <c r="D8801" t="str">
        <f>'Tabel 1'!G9841</f>
        <v>Midden</v>
      </c>
      <c r="E8801" t="str">
        <f>'Tabel 1'!H9841</f>
        <v>Midden</v>
      </c>
      <c r="F8801" t="str">
        <f>'Tabel 1'!I9841</f>
        <v>Midden</v>
      </c>
    </row>
    <row r="8802" spans="1:6" x14ac:dyDescent="0.2">
      <c r="A8802" t="str">
        <f>'Tabel 1'!D9842</f>
        <v>WK062201</v>
      </c>
      <c r="B8802" t="str">
        <f>'Tabel 1'!E9842</f>
        <v>Huurwoning</v>
      </c>
      <c r="C8802">
        <f>'Tabel 1'!F9842</f>
        <v>3937</v>
      </c>
      <c r="D8802" t="str">
        <f>'Tabel 1'!G9842</f>
        <v>Midden</v>
      </c>
      <c r="E8802" t="str">
        <f>'Tabel 1'!H9842</f>
        <v>Laag</v>
      </c>
      <c r="F8802" t="str">
        <f>'Tabel 1'!I9842</f>
        <v>Laag</v>
      </c>
    </row>
    <row r="8803" spans="1:6" x14ac:dyDescent="0.2">
      <c r="A8803" t="str">
        <f>'Tabel 1'!D9843</f>
        <v>WK062201</v>
      </c>
      <c r="B8803" t="str">
        <f>'Tabel 1'!E9843</f>
        <v>Koopwoning</v>
      </c>
      <c r="C8803">
        <f>'Tabel 1'!F9843</f>
        <v>3808</v>
      </c>
      <c r="D8803" t="str">
        <f>'Tabel 1'!G9843</f>
        <v>.</v>
      </c>
      <c r="E8803" t="str">
        <f>'Tabel 1'!H9843</f>
        <v>.</v>
      </c>
      <c r="F8803" t="str">
        <f>'Tabel 1'!I9843</f>
        <v>Hoog</v>
      </c>
    </row>
    <row r="8804" spans="1:6" x14ac:dyDescent="0.2">
      <c r="A8804" t="str">
        <f>'Tabel 1'!D9844</f>
        <v>WK062207</v>
      </c>
      <c r="B8804" t="str">
        <f>'Tabel 1'!E9844</f>
        <v>Totaal</v>
      </c>
      <c r="C8804">
        <f>'Tabel 1'!F9844</f>
        <v>6092</v>
      </c>
      <c r="D8804" t="str">
        <f>'Tabel 1'!G9844</f>
        <v>Midden</v>
      </c>
      <c r="E8804" t="str">
        <f>'Tabel 1'!H9844</f>
        <v>Midden</v>
      </c>
      <c r="F8804" t="str">
        <f>'Tabel 1'!I9844</f>
        <v>Midden</v>
      </c>
    </row>
    <row r="8805" spans="1:6" x14ac:dyDescent="0.2">
      <c r="A8805" t="str">
        <f>'Tabel 1'!D9845</f>
        <v>WK062207</v>
      </c>
      <c r="B8805" t="str">
        <f>'Tabel 1'!E9845</f>
        <v>Huurwoning</v>
      </c>
      <c r="C8805">
        <f>'Tabel 1'!F9845</f>
        <v>3126</v>
      </c>
      <c r="D8805" t="str">
        <f>'Tabel 1'!G9845</f>
        <v>Midden</v>
      </c>
      <c r="E8805" t="str">
        <f>'Tabel 1'!H9845</f>
        <v>Laag</v>
      </c>
      <c r="F8805" t="str">
        <f>'Tabel 1'!I9845</f>
        <v>Laag</v>
      </c>
    </row>
    <row r="8806" spans="1:6" x14ac:dyDescent="0.2">
      <c r="A8806" t="str">
        <f>'Tabel 1'!D9846</f>
        <v>WK062207</v>
      </c>
      <c r="B8806" t="str">
        <f>'Tabel 1'!E9846</f>
        <v>Koopwoning</v>
      </c>
      <c r="C8806">
        <f>'Tabel 1'!F9846</f>
        <v>2966</v>
      </c>
      <c r="D8806" t="str">
        <f>'Tabel 1'!G9846</f>
        <v>.</v>
      </c>
      <c r="E8806" t="str">
        <f>'Tabel 1'!H9846</f>
        <v>.</v>
      </c>
      <c r="F8806" t="str">
        <f>'Tabel 1'!I9846</f>
        <v>Hoog</v>
      </c>
    </row>
    <row r="8807" spans="1:6" x14ac:dyDescent="0.2">
      <c r="A8807" t="str">
        <f>'Tabel 1'!D9847</f>
        <v>WK062206</v>
      </c>
      <c r="B8807" t="str">
        <f>'Tabel 1'!E9847</f>
        <v>Totaal</v>
      </c>
      <c r="C8807">
        <f>'Tabel 1'!F9847</f>
        <v>5260</v>
      </c>
      <c r="D8807" t="str">
        <f>'Tabel 1'!G9847</f>
        <v>Midden</v>
      </c>
      <c r="E8807" t="str">
        <f>'Tabel 1'!H9847</f>
        <v>Midden</v>
      </c>
      <c r="F8807" t="str">
        <f>'Tabel 1'!I9847</f>
        <v>Laag</v>
      </c>
    </row>
    <row r="8808" spans="1:6" x14ac:dyDescent="0.2">
      <c r="A8808" t="str">
        <f>'Tabel 1'!D9848</f>
        <v>WK062206</v>
      </c>
      <c r="B8808" t="str">
        <f>'Tabel 1'!E9848</f>
        <v>Huurwoning</v>
      </c>
      <c r="C8808">
        <f>'Tabel 1'!F9848</f>
        <v>3448</v>
      </c>
      <c r="D8808" t="str">
        <f>'Tabel 1'!G9848</f>
        <v>Midden</v>
      </c>
      <c r="E8808" t="str">
        <f>'Tabel 1'!H9848</f>
        <v>Laag</v>
      </c>
      <c r="F8808" t="str">
        <f>'Tabel 1'!I9848</f>
        <v>Laag</v>
      </c>
    </row>
    <row r="8809" spans="1:6" x14ac:dyDescent="0.2">
      <c r="A8809" t="str">
        <f>'Tabel 1'!D9849</f>
        <v>WK062206</v>
      </c>
      <c r="B8809" t="str">
        <f>'Tabel 1'!E9849</f>
        <v>Koopwoning</v>
      </c>
      <c r="C8809">
        <f>'Tabel 1'!F9849</f>
        <v>1812</v>
      </c>
      <c r="D8809" t="str">
        <f>'Tabel 1'!G9849</f>
        <v>.</v>
      </c>
      <c r="E8809" t="str">
        <f>'Tabel 1'!H9849</f>
        <v>.</v>
      </c>
      <c r="F8809" t="str">
        <f>'Tabel 1'!I9849</f>
        <v>Hoog</v>
      </c>
    </row>
    <row r="8810" spans="1:6" x14ac:dyDescent="0.2">
      <c r="A8810" t="str">
        <f>'Tabel 1'!D9850</f>
        <v>WK062204</v>
      </c>
      <c r="B8810" t="str">
        <f>'Tabel 1'!E9850</f>
        <v>Totaal</v>
      </c>
      <c r="C8810">
        <f>'Tabel 1'!F9850</f>
        <v>3377</v>
      </c>
      <c r="D8810" t="str">
        <f>'Tabel 1'!G9850</f>
        <v>Midden</v>
      </c>
      <c r="E8810" t="str">
        <f>'Tabel 1'!H9850</f>
        <v>Midden</v>
      </c>
      <c r="F8810" t="str">
        <f>'Tabel 1'!I9850</f>
        <v>Midden</v>
      </c>
    </row>
    <row r="8811" spans="1:6" x14ac:dyDescent="0.2">
      <c r="A8811" t="str">
        <f>'Tabel 1'!D9851</f>
        <v>WK062204</v>
      </c>
      <c r="B8811" t="str">
        <f>'Tabel 1'!E9851</f>
        <v>Huurwoning</v>
      </c>
      <c r="C8811">
        <f>'Tabel 1'!F9851</f>
        <v>1355</v>
      </c>
      <c r="D8811" t="str">
        <f>'Tabel 1'!G9851</f>
        <v>Midden</v>
      </c>
      <c r="E8811" t="str">
        <f>'Tabel 1'!H9851</f>
        <v>Laag</v>
      </c>
      <c r="F8811" t="str">
        <f>'Tabel 1'!I9851</f>
        <v>Laag</v>
      </c>
    </row>
    <row r="8812" spans="1:6" x14ac:dyDescent="0.2">
      <c r="A8812" t="str">
        <f>'Tabel 1'!D9852</f>
        <v>WK062204</v>
      </c>
      <c r="B8812" t="str">
        <f>'Tabel 1'!E9852</f>
        <v>Koopwoning</v>
      </c>
      <c r="C8812">
        <f>'Tabel 1'!F9852</f>
        <v>2022</v>
      </c>
      <c r="D8812" t="str">
        <f>'Tabel 1'!G9852</f>
        <v>.</v>
      </c>
      <c r="E8812" t="str">
        <f>'Tabel 1'!H9852</f>
        <v>.</v>
      </c>
      <c r="F8812" t="str">
        <f>'Tabel 1'!I9852</f>
        <v>Hoog</v>
      </c>
    </row>
    <row r="8813" spans="1:6" x14ac:dyDescent="0.2">
      <c r="A8813" t="str">
        <f>'Tabel 1'!D9853</f>
        <v>WK062203</v>
      </c>
      <c r="B8813" t="str">
        <f>'Tabel 1'!E9853</f>
        <v>Totaal</v>
      </c>
      <c r="C8813">
        <f>'Tabel 1'!F9853</f>
        <v>719</v>
      </c>
      <c r="D8813" t="str">
        <f>'Tabel 1'!G9853</f>
        <v>Midden</v>
      </c>
      <c r="E8813" t="str">
        <f>'Tabel 1'!H9853</f>
        <v>Midden</v>
      </c>
      <c r="F8813" t="str">
        <f>'Tabel 1'!I9853</f>
        <v>Laag</v>
      </c>
    </row>
    <row r="8814" spans="1:6" x14ac:dyDescent="0.2">
      <c r="A8814" t="str">
        <f>'Tabel 1'!D9854</f>
        <v>WK062203</v>
      </c>
      <c r="B8814" t="str">
        <f>'Tabel 1'!E9854</f>
        <v>Huurwoning</v>
      </c>
      <c r="C8814">
        <f>'Tabel 1'!F9854</f>
        <v>471</v>
      </c>
      <c r="D8814" t="str">
        <f>'Tabel 1'!G9854</f>
        <v>Midden</v>
      </c>
      <c r="E8814" t="str">
        <f>'Tabel 1'!H9854</f>
        <v>Laag</v>
      </c>
      <c r="F8814" t="str">
        <f>'Tabel 1'!I9854</f>
        <v>Laag</v>
      </c>
    </row>
    <row r="8815" spans="1:6" x14ac:dyDescent="0.2">
      <c r="A8815" t="str">
        <f>'Tabel 1'!D9855</f>
        <v>WK062203</v>
      </c>
      <c r="B8815" t="str">
        <f>'Tabel 1'!E9855</f>
        <v>Koopwoning</v>
      </c>
      <c r="C8815">
        <f>'Tabel 1'!F9855</f>
        <v>248</v>
      </c>
      <c r="D8815" t="str">
        <f>'Tabel 1'!G9855</f>
        <v>.</v>
      </c>
      <c r="E8815" t="str">
        <f>'Tabel 1'!H9855</f>
        <v>.</v>
      </c>
      <c r="F8815" t="str">
        <f>'Tabel 1'!I9855</f>
        <v>Hoog</v>
      </c>
    </row>
    <row r="8816" spans="1:6" x14ac:dyDescent="0.2">
      <c r="A8816" t="str">
        <f>'Tabel 1'!D9856</f>
        <v>WK062205</v>
      </c>
      <c r="B8816" t="str">
        <f>'Tabel 1'!E9856</f>
        <v>Totaal</v>
      </c>
      <c r="C8816">
        <f>'Tabel 1'!F9856</f>
        <v>5479</v>
      </c>
      <c r="D8816" t="str">
        <f>'Tabel 1'!G9856</f>
        <v>Midden</v>
      </c>
      <c r="E8816" t="str">
        <f>'Tabel 1'!H9856</f>
        <v>Midden</v>
      </c>
      <c r="F8816" t="str">
        <f>'Tabel 1'!I9856</f>
        <v>Midden</v>
      </c>
    </row>
    <row r="8817" spans="1:6" x14ac:dyDescent="0.2">
      <c r="A8817" t="str">
        <f>'Tabel 1'!D9857</f>
        <v>WK062205</v>
      </c>
      <c r="B8817" t="str">
        <f>'Tabel 1'!E9857</f>
        <v>Huurwoning</v>
      </c>
      <c r="C8817">
        <f>'Tabel 1'!F9857</f>
        <v>2277</v>
      </c>
      <c r="D8817" t="str">
        <f>'Tabel 1'!G9857</f>
        <v>Midden</v>
      </c>
      <c r="E8817" t="str">
        <f>'Tabel 1'!H9857</f>
        <v>Laag</v>
      </c>
      <c r="F8817" t="str">
        <f>'Tabel 1'!I9857</f>
        <v>Laag</v>
      </c>
    </row>
    <row r="8818" spans="1:6" x14ac:dyDescent="0.2">
      <c r="A8818" t="str">
        <f>'Tabel 1'!D9858</f>
        <v>WK062205</v>
      </c>
      <c r="B8818" t="str">
        <f>'Tabel 1'!E9858</f>
        <v>Koopwoning</v>
      </c>
      <c r="C8818">
        <f>'Tabel 1'!F9858</f>
        <v>3202</v>
      </c>
      <c r="D8818" t="str">
        <f>'Tabel 1'!G9858</f>
        <v>Midden</v>
      </c>
      <c r="E8818" t="str">
        <f>'Tabel 1'!H9858</f>
        <v>.</v>
      </c>
      <c r="F8818" t="str">
        <f>'Tabel 1'!I9858</f>
        <v>Hoog</v>
      </c>
    </row>
    <row r="8819" spans="1:6" x14ac:dyDescent="0.2">
      <c r="A8819" t="str">
        <f>'Tabel 1'!D9859</f>
        <v>WK062202</v>
      </c>
      <c r="B8819" t="str">
        <f>'Tabel 1'!E9859</f>
        <v>Totaal</v>
      </c>
      <c r="C8819">
        <f>'Tabel 1'!F9859</f>
        <v>6069</v>
      </c>
      <c r="D8819" t="str">
        <f>'Tabel 1'!G9859</f>
        <v>Midden</v>
      </c>
      <c r="E8819" t="str">
        <f>'Tabel 1'!H9859</f>
        <v>Midden</v>
      </c>
      <c r="F8819" t="str">
        <f>'Tabel 1'!I9859</f>
        <v>Midden</v>
      </c>
    </row>
    <row r="8820" spans="1:6" x14ac:dyDescent="0.2">
      <c r="A8820" t="str">
        <f>'Tabel 1'!D9860</f>
        <v>WK062202</v>
      </c>
      <c r="B8820" t="str">
        <f>'Tabel 1'!E9860</f>
        <v>Huurwoning</v>
      </c>
      <c r="C8820">
        <f>'Tabel 1'!F9860</f>
        <v>3434</v>
      </c>
      <c r="D8820" t="str">
        <f>'Tabel 1'!G9860</f>
        <v>Midden</v>
      </c>
      <c r="E8820" t="str">
        <f>'Tabel 1'!H9860</f>
        <v>Laag</v>
      </c>
      <c r="F8820" t="str">
        <f>'Tabel 1'!I9860</f>
        <v>Laag</v>
      </c>
    </row>
    <row r="8821" spans="1:6" x14ac:dyDescent="0.2">
      <c r="A8821" t="str">
        <f>'Tabel 1'!D9861</f>
        <v>WK062202</v>
      </c>
      <c r="B8821" t="str">
        <f>'Tabel 1'!E9861</f>
        <v>Koopwoning</v>
      </c>
      <c r="C8821">
        <f>'Tabel 1'!F9861</f>
        <v>2635</v>
      </c>
      <c r="D8821" t="str">
        <f>'Tabel 1'!G9861</f>
        <v>.</v>
      </c>
      <c r="E8821" t="str">
        <f>'Tabel 1'!H9861</f>
        <v>.</v>
      </c>
      <c r="F8821" t="str">
        <f>'Tabel 1'!I9861</f>
        <v>Hoog</v>
      </c>
    </row>
    <row r="8822" spans="1:6" x14ac:dyDescent="0.2">
      <c r="A8822" t="str">
        <f>'Tabel 1'!D9862</f>
        <v>WK009600</v>
      </c>
      <c r="B8822" t="str">
        <f>'Tabel 1'!E9862</f>
        <v>Totaal</v>
      </c>
      <c r="C8822">
        <f>'Tabel 1'!F9862</f>
        <v>580</v>
      </c>
      <c r="D8822" t="str">
        <f>'Tabel 1'!G9862</f>
        <v>.</v>
      </c>
      <c r="E8822" t="str">
        <f>'Tabel 1'!H9862</f>
        <v>.</v>
      </c>
      <c r="F8822" t="str">
        <f>'Tabel 1'!I9862</f>
        <v>Laag</v>
      </c>
    </row>
    <row r="8823" spans="1:6" x14ac:dyDescent="0.2">
      <c r="A8823" t="str">
        <f>'Tabel 1'!D9863</f>
        <v>WK009600</v>
      </c>
      <c r="B8823" t="str">
        <f>'Tabel 1'!E9863</f>
        <v>Huurwoning</v>
      </c>
      <c r="C8823">
        <f>'Tabel 1'!F9863</f>
        <v>352</v>
      </c>
      <c r="D8823" t="str">
        <f>'Tabel 1'!G9863</f>
        <v>.</v>
      </c>
      <c r="E8823" t="str">
        <f>'Tabel 1'!H9863</f>
        <v>.</v>
      </c>
      <c r="F8823" t="str">
        <f>'Tabel 1'!I9863</f>
        <v>Laag</v>
      </c>
    </row>
    <row r="8824" spans="1:6" x14ac:dyDescent="0.2">
      <c r="A8824" t="str">
        <f>'Tabel 1'!D9864</f>
        <v>WK009600</v>
      </c>
      <c r="B8824" t="str">
        <f>'Tabel 1'!E9864</f>
        <v>Koopwoning</v>
      </c>
      <c r="C8824">
        <f>'Tabel 1'!F9864</f>
        <v>228</v>
      </c>
      <c r="D8824" t="str">
        <f>'Tabel 1'!G9864</f>
        <v>.</v>
      </c>
      <c r="E8824" t="str">
        <f>'Tabel 1'!H9864</f>
        <v>.</v>
      </c>
      <c r="F8824" t="str">
        <f>'Tabel 1'!I9864</f>
        <v>Hoog</v>
      </c>
    </row>
    <row r="8825" spans="1:6" x14ac:dyDescent="0.2">
      <c r="A8825" t="str">
        <f>'Tabel 1'!D9865</f>
        <v>WK071807</v>
      </c>
      <c r="B8825" t="str">
        <f>'Tabel 1'!E9865</f>
        <v>Totaal</v>
      </c>
      <c r="C8825">
        <f>'Tabel 1'!F9865</f>
        <v>31</v>
      </c>
      <c r="D8825" t="str">
        <f>'Tabel 1'!G9865</f>
        <v>.</v>
      </c>
      <c r="E8825" t="str">
        <f>'Tabel 1'!H9865</f>
        <v>.</v>
      </c>
      <c r="F8825" t="str">
        <f>'Tabel 1'!I9865</f>
        <v>.</v>
      </c>
    </row>
    <row r="8826" spans="1:6" x14ac:dyDescent="0.2">
      <c r="A8826" t="str">
        <f>'Tabel 1'!D9866</f>
        <v>WK071807</v>
      </c>
      <c r="B8826" t="str">
        <f>'Tabel 1'!E9866</f>
        <v>Huurwoning</v>
      </c>
      <c r="C8826">
        <f>'Tabel 1'!F9866</f>
        <v>5</v>
      </c>
      <c r="D8826" t="str">
        <f>'Tabel 1'!G9866</f>
        <v>.</v>
      </c>
      <c r="E8826" t="str">
        <f>'Tabel 1'!H9866</f>
        <v>.</v>
      </c>
      <c r="F8826" t="str">
        <f>'Tabel 1'!I9866</f>
        <v>.</v>
      </c>
    </row>
    <row r="8827" spans="1:6" x14ac:dyDescent="0.2">
      <c r="A8827" t="str">
        <f>'Tabel 1'!D9867</f>
        <v>WK071807</v>
      </c>
      <c r="B8827" t="str">
        <f>'Tabel 1'!E9867</f>
        <v>Koopwoning</v>
      </c>
      <c r="C8827">
        <f>'Tabel 1'!F9867</f>
        <v>26</v>
      </c>
      <c r="D8827" t="str">
        <f>'Tabel 1'!G9867</f>
        <v>.</v>
      </c>
      <c r="E8827" t="str">
        <f>'Tabel 1'!H9867</f>
        <v>.</v>
      </c>
      <c r="F8827" t="str">
        <f>'Tabel 1'!I9867</f>
        <v>.</v>
      </c>
    </row>
    <row r="8828" spans="1:6" x14ac:dyDescent="0.2">
      <c r="A8828" t="str">
        <f>'Tabel 1'!D9868</f>
        <v>WK071801</v>
      </c>
      <c r="B8828" t="str">
        <f>'Tabel 1'!E9868</f>
        <v>Totaal</v>
      </c>
      <c r="C8828">
        <f>'Tabel 1'!F9868</f>
        <v>4835</v>
      </c>
      <c r="D8828" t="str">
        <f>'Tabel 1'!G9868</f>
        <v>Midden</v>
      </c>
      <c r="E8828" t="str">
        <f>'Tabel 1'!H9868</f>
        <v>Midden</v>
      </c>
      <c r="F8828" t="str">
        <f>'Tabel 1'!I9868</f>
        <v>Laag</v>
      </c>
    </row>
    <row r="8829" spans="1:6" x14ac:dyDescent="0.2">
      <c r="A8829" t="str">
        <f>'Tabel 1'!D9869</f>
        <v>WK071801</v>
      </c>
      <c r="B8829" t="str">
        <f>'Tabel 1'!E9869</f>
        <v>Huurwoning</v>
      </c>
      <c r="C8829">
        <f>'Tabel 1'!F9869</f>
        <v>2923</v>
      </c>
      <c r="D8829" t="str">
        <f>'Tabel 1'!G9869</f>
        <v>Midden</v>
      </c>
      <c r="E8829" t="str">
        <f>'Tabel 1'!H9869</f>
        <v>Midden</v>
      </c>
      <c r="F8829" t="str">
        <f>'Tabel 1'!I9869</f>
        <v>Laag</v>
      </c>
    </row>
    <row r="8830" spans="1:6" x14ac:dyDescent="0.2">
      <c r="A8830" t="str">
        <f>'Tabel 1'!D9870</f>
        <v>WK071801</v>
      </c>
      <c r="B8830" t="str">
        <f>'Tabel 1'!E9870</f>
        <v>Koopwoning</v>
      </c>
      <c r="C8830">
        <f>'Tabel 1'!F9870</f>
        <v>1912</v>
      </c>
      <c r="D8830" t="str">
        <f>'Tabel 1'!G9870</f>
        <v>.</v>
      </c>
      <c r="E8830" t="str">
        <f>'Tabel 1'!H9870</f>
        <v>.</v>
      </c>
      <c r="F8830" t="str">
        <f>'Tabel 1'!I9870</f>
        <v>Hoog</v>
      </c>
    </row>
    <row r="8831" spans="1:6" x14ac:dyDescent="0.2">
      <c r="A8831" t="str">
        <f>'Tabel 1'!D9871</f>
        <v>WK071804</v>
      </c>
      <c r="B8831" t="str">
        <f>'Tabel 1'!E9871</f>
        <v>Totaal</v>
      </c>
      <c r="C8831">
        <f>'Tabel 1'!F9871</f>
        <v>4174</v>
      </c>
      <c r="D8831" t="str">
        <f>'Tabel 1'!G9871</f>
        <v>Midden</v>
      </c>
      <c r="E8831" t="str">
        <f>'Tabel 1'!H9871</f>
        <v>Midden</v>
      </c>
      <c r="F8831" t="str">
        <f>'Tabel 1'!I9871</f>
        <v>Hoog</v>
      </c>
    </row>
    <row r="8832" spans="1:6" x14ac:dyDescent="0.2">
      <c r="A8832" t="str">
        <f>'Tabel 1'!D9872</f>
        <v>WK071804</v>
      </c>
      <c r="B8832" t="str">
        <f>'Tabel 1'!E9872</f>
        <v>Huurwoning</v>
      </c>
      <c r="C8832">
        <f>'Tabel 1'!F9872</f>
        <v>969</v>
      </c>
      <c r="D8832" t="str">
        <f>'Tabel 1'!G9872</f>
        <v>Midden</v>
      </c>
      <c r="E8832" t="str">
        <f>'Tabel 1'!H9872</f>
        <v>Midden</v>
      </c>
      <c r="F8832" t="str">
        <f>'Tabel 1'!I9872</f>
        <v>Laag</v>
      </c>
    </row>
    <row r="8833" spans="1:6" x14ac:dyDescent="0.2">
      <c r="A8833" t="str">
        <f>'Tabel 1'!D9873</f>
        <v>WK071804</v>
      </c>
      <c r="B8833" t="str">
        <f>'Tabel 1'!E9873</f>
        <v>Koopwoning</v>
      </c>
      <c r="C8833">
        <f>'Tabel 1'!F9873</f>
        <v>3205</v>
      </c>
      <c r="D8833" t="str">
        <f>'Tabel 1'!G9873</f>
        <v>Midden</v>
      </c>
      <c r="E8833" t="str">
        <f>'Tabel 1'!H9873</f>
        <v>.</v>
      </c>
      <c r="F8833" t="str">
        <f>'Tabel 1'!I9873</f>
        <v>Hoog</v>
      </c>
    </row>
    <row r="8834" spans="1:6" x14ac:dyDescent="0.2">
      <c r="A8834" t="str">
        <f>'Tabel 1'!D9874</f>
        <v>WK071802</v>
      </c>
      <c r="B8834" t="str">
        <f>'Tabel 1'!E9874</f>
        <v>Totaal</v>
      </c>
      <c r="C8834">
        <f>'Tabel 1'!F9874</f>
        <v>5787</v>
      </c>
      <c r="D8834" t="str">
        <f>'Tabel 1'!G9874</f>
        <v>Midden</v>
      </c>
      <c r="E8834" t="str">
        <f>'Tabel 1'!H9874</f>
        <v>Midden</v>
      </c>
      <c r="F8834" t="str">
        <f>'Tabel 1'!I9874</f>
        <v>Laag</v>
      </c>
    </row>
    <row r="8835" spans="1:6" x14ac:dyDescent="0.2">
      <c r="A8835" t="str">
        <f>'Tabel 1'!D9875</f>
        <v>WK071802</v>
      </c>
      <c r="B8835" t="str">
        <f>'Tabel 1'!E9875</f>
        <v>Huurwoning</v>
      </c>
      <c r="C8835">
        <f>'Tabel 1'!F9875</f>
        <v>3492</v>
      </c>
      <c r="D8835" t="str">
        <f>'Tabel 1'!G9875</f>
        <v>Midden</v>
      </c>
      <c r="E8835" t="str">
        <f>'Tabel 1'!H9875</f>
        <v>Midden</v>
      </c>
      <c r="F8835" t="str">
        <f>'Tabel 1'!I9875</f>
        <v>Laag</v>
      </c>
    </row>
    <row r="8836" spans="1:6" x14ac:dyDescent="0.2">
      <c r="A8836" t="str">
        <f>'Tabel 1'!D9876</f>
        <v>WK071802</v>
      </c>
      <c r="B8836" t="str">
        <f>'Tabel 1'!E9876</f>
        <v>Koopwoning</v>
      </c>
      <c r="C8836">
        <f>'Tabel 1'!F9876</f>
        <v>2295</v>
      </c>
      <c r="D8836" t="str">
        <f>'Tabel 1'!G9876</f>
        <v>Midden</v>
      </c>
      <c r="E8836" t="str">
        <f>'Tabel 1'!H9876</f>
        <v>.</v>
      </c>
      <c r="F8836" t="str">
        <f>'Tabel 1'!I9876</f>
        <v>Hoog</v>
      </c>
    </row>
    <row r="8837" spans="1:6" x14ac:dyDescent="0.2">
      <c r="A8837" t="str">
        <f>'Tabel 1'!D9877</f>
        <v>WK071805</v>
      </c>
      <c r="B8837" t="str">
        <f>'Tabel 1'!E9877</f>
        <v>Totaal</v>
      </c>
      <c r="C8837">
        <f>'Tabel 1'!F9877</f>
        <v>4648</v>
      </c>
      <c r="D8837" t="str">
        <f>'Tabel 1'!G9877</f>
        <v>Midden</v>
      </c>
      <c r="E8837" t="str">
        <f>'Tabel 1'!H9877</f>
        <v>Midden</v>
      </c>
      <c r="F8837" t="str">
        <f>'Tabel 1'!I9877</f>
        <v>Midden</v>
      </c>
    </row>
    <row r="8838" spans="1:6" x14ac:dyDescent="0.2">
      <c r="A8838" t="str">
        <f>'Tabel 1'!D9878</f>
        <v>WK071805</v>
      </c>
      <c r="B8838" t="str">
        <f>'Tabel 1'!E9878</f>
        <v>Huurwoning</v>
      </c>
      <c r="C8838">
        <f>'Tabel 1'!F9878</f>
        <v>1543</v>
      </c>
      <c r="D8838" t="str">
        <f>'Tabel 1'!G9878</f>
        <v>Midden</v>
      </c>
      <c r="E8838" t="str">
        <f>'Tabel 1'!H9878</f>
        <v>Midden</v>
      </c>
      <c r="F8838" t="str">
        <f>'Tabel 1'!I9878</f>
        <v>Laag</v>
      </c>
    </row>
    <row r="8839" spans="1:6" x14ac:dyDescent="0.2">
      <c r="A8839" t="str">
        <f>'Tabel 1'!D9879</f>
        <v>WK071805</v>
      </c>
      <c r="B8839" t="str">
        <f>'Tabel 1'!E9879</f>
        <v>Koopwoning</v>
      </c>
      <c r="C8839">
        <f>'Tabel 1'!F9879</f>
        <v>3105</v>
      </c>
      <c r="D8839" t="str">
        <f>'Tabel 1'!G9879</f>
        <v>Midden</v>
      </c>
      <c r="E8839" t="str">
        <f>'Tabel 1'!H9879</f>
        <v>.</v>
      </c>
      <c r="F8839" t="str">
        <f>'Tabel 1'!I9879</f>
        <v>Hoog</v>
      </c>
    </row>
    <row r="8840" spans="1:6" x14ac:dyDescent="0.2">
      <c r="A8840" t="str">
        <f>'Tabel 1'!D9880</f>
        <v>WK071803</v>
      </c>
      <c r="B8840" t="str">
        <f>'Tabel 1'!E9880</f>
        <v>Totaal</v>
      </c>
      <c r="C8840">
        <f>'Tabel 1'!F9880</f>
        <v>2556</v>
      </c>
      <c r="D8840" t="str">
        <f>'Tabel 1'!G9880</f>
        <v>Midden</v>
      </c>
      <c r="E8840" t="str">
        <f>'Tabel 1'!H9880</f>
        <v>Midden</v>
      </c>
      <c r="F8840" t="str">
        <f>'Tabel 1'!I9880</f>
        <v>Midden</v>
      </c>
    </row>
    <row r="8841" spans="1:6" x14ac:dyDescent="0.2">
      <c r="A8841" t="str">
        <f>'Tabel 1'!D9881</f>
        <v>WK071803</v>
      </c>
      <c r="B8841" t="str">
        <f>'Tabel 1'!E9881</f>
        <v>Huurwoning</v>
      </c>
      <c r="C8841">
        <f>'Tabel 1'!F9881</f>
        <v>882</v>
      </c>
      <c r="D8841" t="str">
        <f>'Tabel 1'!G9881</f>
        <v>Midden</v>
      </c>
      <c r="E8841" t="str">
        <f>'Tabel 1'!H9881</f>
        <v>Midden</v>
      </c>
      <c r="F8841" t="str">
        <f>'Tabel 1'!I9881</f>
        <v>Laag</v>
      </c>
    </row>
    <row r="8842" spans="1:6" x14ac:dyDescent="0.2">
      <c r="A8842" t="str">
        <f>'Tabel 1'!D9882</f>
        <v>WK071803</v>
      </c>
      <c r="B8842" t="str">
        <f>'Tabel 1'!E9882</f>
        <v>Koopwoning</v>
      </c>
      <c r="C8842">
        <f>'Tabel 1'!F9882</f>
        <v>1674</v>
      </c>
      <c r="D8842" t="str">
        <f>'Tabel 1'!G9882</f>
        <v>.</v>
      </c>
      <c r="E8842" t="str">
        <f>'Tabel 1'!H9882</f>
        <v>.</v>
      </c>
      <c r="F8842" t="str">
        <f>'Tabel 1'!I9882</f>
        <v>Hoog</v>
      </c>
    </row>
    <row r="8843" spans="1:6" x14ac:dyDescent="0.2">
      <c r="A8843" t="str">
        <f>'Tabel 1'!D9883</f>
        <v>WK071806</v>
      </c>
      <c r="B8843" t="str">
        <f>'Tabel 1'!E9883</f>
        <v>Totaal</v>
      </c>
      <c r="C8843">
        <f>'Tabel 1'!F9883</f>
        <v>234</v>
      </c>
      <c r="D8843" t="str">
        <f>'Tabel 1'!G9883</f>
        <v>.</v>
      </c>
      <c r="E8843" t="str">
        <f>'Tabel 1'!H9883</f>
        <v>.</v>
      </c>
      <c r="F8843" t="str">
        <f>'Tabel 1'!I9883</f>
        <v>Hoog</v>
      </c>
    </row>
    <row r="8844" spans="1:6" x14ac:dyDescent="0.2">
      <c r="A8844" t="str">
        <f>'Tabel 1'!D9884</f>
        <v>WK071806</v>
      </c>
      <c r="B8844" t="str">
        <f>'Tabel 1'!E9884</f>
        <v>Huurwoning</v>
      </c>
      <c r="C8844">
        <f>'Tabel 1'!F9884</f>
        <v>41</v>
      </c>
      <c r="D8844" t="str">
        <f>'Tabel 1'!G9884</f>
        <v>.</v>
      </c>
      <c r="E8844" t="str">
        <f>'Tabel 1'!H9884</f>
        <v>.</v>
      </c>
      <c r="F8844" t="str">
        <f>'Tabel 1'!I9884</f>
        <v>.</v>
      </c>
    </row>
    <row r="8845" spans="1:6" x14ac:dyDescent="0.2">
      <c r="A8845" t="str">
        <f>'Tabel 1'!D9885</f>
        <v>WK071806</v>
      </c>
      <c r="B8845" t="str">
        <f>'Tabel 1'!E9885</f>
        <v>Koopwoning</v>
      </c>
      <c r="C8845">
        <f>'Tabel 1'!F9885</f>
        <v>193</v>
      </c>
      <c r="D8845" t="str">
        <f>'Tabel 1'!G9885</f>
        <v>.</v>
      </c>
      <c r="E8845" t="str">
        <f>'Tabel 1'!H9885</f>
        <v>.</v>
      </c>
      <c r="F8845" t="str">
        <f>'Tabel 1'!I9885</f>
        <v>Hoog</v>
      </c>
    </row>
    <row r="8846" spans="1:6" x14ac:dyDescent="0.2">
      <c r="A8846" t="str">
        <f>'Tabel 1'!D9886</f>
        <v>WK098601</v>
      </c>
      <c r="B8846" t="str">
        <f>'Tabel 1'!E9886</f>
        <v>Totaal</v>
      </c>
      <c r="C8846">
        <f>'Tabel 1'!F9886</f>
        <v>1397</v>
      </c>
      <c r="D8846" t="str">
        <f>'Tabel 1'!G9886</f>
        <v>.</v>
      </c>
      <c r="E8846" t="str">
        <f>'Tabel 1'!H9886</f>
        <v>.</v>
      </c>
      <c r="F8846" t="str">
        <f>'Tabel 1'!I9886</f>
        <v>Midden</v>
      </c>
    </row>
    <row r="8847" spans="1:6" x14ac:dyDescent="0.2">
      <c r="A8847" t="str">
        <f>'Tabel 1'!D9887</f>
        <v>WK098601</v>
      </c>
      <c r="B8847" t="str">
        <f>'Tabel 1'!E9887</f>
        <v>Huurwoning</v>
      </c>
      <c r="C8847">
        <f>'Tabel 1'!F9887</f>
        <v>575</v>
      </c>
      <c r="D8847" t="str">
        <f>'Tabel 1'!G9887</f>
        <v>.</v>
      </c>
      <c r="E8847" t="str">
        <f>'Tabel 1'!H9887</f>
        <v>.</v>
      </c>
      <c r="F8847" t="str">
        <f>'Tabel 1'!I9887</f>
        <v>Laag</v>
      </c>
    </row>
    <row r="8848" spans="1:6" x14ac:dyDescent="0.2">
      <c r="A8848" t="str">
        <f>'Tabel 1'!D9888</f>
        <v>WK098601</v>
      </c>
      <c r="B8848" t="str">
        <f>'Tabel 1'!E9888</f>
        <v>Koopwoning</v>
      </c>
      <c r="C8848">
        <f>'Tabel 1'!F9888</f>
        <v>822</v>
      </c>
      <c r="D8848" t="str">
        <f>'Tabel 1'!G9888</f>
        <v>.</v>
      </c>
      <c r="E8848" t="str">
        <f>'Tabel 1'!H9888</f>
        <v>.</v>
      </c>
      <c r="F8848" t="str">
        <f>'Tabel 1'!I9888</f>
        <v>Hoog</v>
      </c>
    </row>
    <row r="8849" spans="1:6" x14ac:dyDescent="0.2">
      <c r="A8849" t="str">
        <f>'Tabel 1'!D9889</f>
        <v>WK098603</v>
      </c>
      <c r="B8849" t="str">
        <f>'Tabel 1'!E9889</f>
        <v>Totaal</v>
      </c>
      <c r="C8849">
        <f>'Tabel 1'!F9889</f>
        <v>677</v>
      </c>
      <c r="D8849" t="str">
        <f>'Tabel 1'!G9889</f>
        <v>.</v>
      </c>
      <c r="E8849" t="str">
        <f>'Tabel 1'!H9889</f>
        <v>.</v>
      </c>
      <c r="F8849" t="str">
        <f>'Tabel 1'!I9889</f>
        <v>Hoog</v>
      </c>
    </row>
    <row r="8850" spans="1:6" x14ac:dyDescent="0.2">
      <c r="A8850" t="str">
        <f>'Tabel 1'!D9890</f>
        <v>WK098603</v>
      </c>
      <c r="B8850" t="str">
        <f>'Tabel 1'!E9890</f>
        <v>Huurwoning</v>
      </c>
      <c r="C8850">
        <f>'Tabel 1'!F9890</f>
        <v>185</v>
      </c>
      <c r="D8850" t="str">
        <f>'Tabel 1'!G9890</f>
        <v>.</v>
      </c>
      <c r="E8850" t="str">
        <f>'Tabel 1'!H9890</f>
        <v>.</v>
      </c>
      <c r="F8850" t="str">
        <f>'Tabel 1'!I9890</f>
        <v>Laag</v>
      </c>
    </row>
    <row r="8851" spans="1:6" x14ac:dyDescent="0.2">
      <c r="A8851" t="str">
        <f>'Tabel 1'!D9891</f>
        <v>WK098603</v>
      </c>
      <c r="B8851" t="str">
        <f>'Tabel 1'!E9891</f>
        <v>Koopwoning</v>
      </c>
      <c r="C8851">
        <f>'Tabel 1'!F9891</f>
        <v>492</v>
      </c>
      <c r="D8851" t="str">
        <f>'Tabel 1'!G9891</f>
        <v>.</v>
      </c>
      <c r="E8851" t="str">
        <f>'Tabel 1'!H9891</f>
        <v>.</v>
      </c>
      <c r="F8851" t="str">
        <f>'Tabel 1'!I9891</f>
        <v>Hoog</v>
      </c>
    </row>
    <row r="8852" spans="1:6" x14ac:dyDescent="0.2">
      <c r="A8852" t="str">
        <f>'Tabel 1'!D9892</f>
        <v>WK098604</v>
      </c>
      <c r="B8852" t="str">
        <f>'Tabel 1'!E9892</f>
        <v>Totaal</v>
      </c>
      <c r="C8852">
        <f>'Tabel 1'!F9892</f>
        <v>1361</v>
      </c>
      <c r="D8852" t="str">
        <f>'Tabel 1'!G9892</f>
        <v>.</v>
      </c>
      <c r="E8852" t="str">
        <f>'Tabel 1'!H9892</f>
        <v>.</v>
      </c>
      <c r="F8852" t="str">
        <f>'Tabel 1'!I9892</f>
        <v>Hoog</v>
      </c>
    </row>
    <row r="8853" spans="1:6" x14ac:dyDescent="0.2">
      <c r="A8853" t="str">
        <f>'Tabel 1'!D9893</f>
        <v>WK098604</v>
      </c>
      <c r="B8853" t="str">
        <f>'Tabel 1'!E9893</f>
        <v>Huurwoning</v>
      </c>
      <c r="C8853">
        <f>'Tabel 1'!F9893</f>
        <v>274</v>
      </c>
      <c r="D8853" t="str">
        <f>'Tabel 1'!G9893</f>
        <v>.</v>
      </c>
      <c r="E8853" t="str">
        <f>'Tabel 1'!H9893</f>
        <v>.</v>
      </c>
      <c r="F8853" t="str">
        <f>'Tabel 1'!I9893</f>
        <v>Laag</v>
      </c>
    </row>
    <row r="8854" spans="1:6" x14ac:dyDescent="0.2">
      <c r="A8854" t="str">
        <f>'Tabel 1'!D9894</f>
        <v>WK098604</v>
      </c>
      <c r="B8854" t="str">
        <f>'Tabel 1'!E9894</f>
        <v>Koopwoning</v>
      </c>
      <c r="C8854">
        <f>'Tabel 1'!F9894</f>
        <v>1087</v>
      </c>
      <c r="D8854" t="str">
        <f>'Tabel 1'!G9894</f>
        <v>.</v>
      </c>
      <c r="E8854" t="str">
        <f>'Tabel 1'!H9894</f>
        <v>.</v>
      </c>
      <c r="F8854" t="str">
        <f>'Tabel 1'!I9894</f>
        <v>Hoog</v>
      </c>
    </row>
    <row r="8855" spans="1:6" x14ac:dyDescent="0.2">
      <c r="A8855" t="str">
        <f>'Tabel 1'!D9895</f>
        <v>WK098605</v>
      </c>
      <c r="B8855" t="str">
        <f>'Tabel 1'!E9895</f>
        <v>Totaal</v>
      </c>
      <c r="C8855">
        <f>'Tabel 1'!F9895</f>
        <v>394</v>
      </c>
      <c r="D8855" t="str">
        <f>'Tabel 1'!G9895</f>
        <v>.</v>
      </c>
      <c r="E8855" t="str">
        <f>'Tabel 1'!H9895</f>
        <v>.</v>
      </c>
      <c r="F8855" t="str">
        <f>'Tabel 1'!I9895</f>
        <v>Hoog</v>
      </c>
    </row>
    <row r="8856" spans="1:6" x14ac:dyDescent="0.2">
      <c r="A8856" t="str">
        <f>'Tabel 1'!D9896</f>
        <v>WK098605</v>
      </c>
      <c r="B8856" t="str">
        <f>'Tabel 1'!E9896</f>
        <v>Huurwoning</v>
      </c>
      <c r="C8856">
        <f>'Tabel 1'!F9896</f>
        <v>68</v>
      </c>
      <c r="D8856" t="str">
        <f>'Tabel 1'!G9896</f>
        <v>.</v>
      </c>
      <c r="E8856" t="str">
        <f>'Tabel 1'!H9896</f>
        <v>.</v>
      </c>
      <c r="F8856" t="str">
        <f>'Tabel 1'!I9896</f>
        <v>.</v>
      </c>
    </row>
    <row r="8857" spans="1:6" x14ac:dyDescent="0.2">
      <c r="A8857" t="str">
        <f>'Tabel 1'!D9897</f>
        <v>WK098605</v>
      </c>
      <c r="B8857" t="str">
        <f>'Tabel 1'!E9897</f>
        <v>Koopwoning</v>
      </c>
      <c r="C8857">
        <f>'Tabel 1'!F9897</f>
        <v>326</v>
      </c>
      <c r="D8857" t="str">
        <f>'Tabel 1'!G9897</f>
        <v>.</v>
      </c>
      <c r="E8857" t="str">
        <f>'Tabel 1'!H9897</f>
        <v>.</v>
      </c>
      <c r="F8857" t="str">
        <f>'Tabel 1'!I9897</f>
        <v>Hoog</v>
      </c>
    </row>
    <row r="8858" spans="1:6" x14ac:dyDescent="0.2">
      <c r="A8858" t="str">
        <f>'Tabel 1'!D9898</f>
        <v>WK098609</v>
      </c>
      <c r="B8858" t="str">
        <f>'Tabel 1'!E9898</f>
        <v>Totaal</v>
      </c>
      <c r="C8858">
        <f>'Tabel 1'!F9898</f>
        <v>144</v>
      </c>
      <c r="D8858" t="str">
        <f>'Tabel 1'!G9898</f>
        <v>.</v>
      </c>
      <c r="E8858" t="str">
        <f>'Tabel 1'!H9898</f>
        <v>.</v>
      </c>
      <c r="F8858" t="str">
        <f>'Tabel 1'!I9898</f>
        <v>Hoog</v>
      </c>
    </row>
    <row r="8859" spans="1:6" x14ac:dyDescent="0.2">
      <c r="A8859" t="str">
        <f>'Tabel 1'!D9899</f>
        <v>WK098609</v>
      </c>
      <c r="B8859" t="str">
        <f>'Tabel 1'!E9899</f>
        <v>Huurwoning</v>
      </c>
      <c r="C8859">
        <f>'Tabel 1'!F9899</f>
        <v>22</v>
      </c>
      <c r="D8859" t="str">
        <f>'Tabel 1'!G9899</f>
        <v>.</v>
      </c>
      <c r="E8859" t="str">
        <f>'Tabel 1'!H9899</f>
        <v>.</v>
      </c>
      <c r="F8859" t="str">
        <f>'Tabel 1'!I9899</f>
        <v>.</v>
      </c>
    </row>
    <row r="8860" spans="1:6" x14ac:dyDescent="0.2">
      <c r="A8860" t="str">
        <f>'Tabel 1'!D9900</f>
        <v>WK098609</v>
      </c>
      <c r="B8860" t="str">
        <f>'Tabel 1'!E9900</f>
        <v>Koopwoning</v>
      </c>
      <c r="C8860">
        <f>'Tabel 1'!F9900</f>
        <v>122</v>
      </c>
      <c r="D8860" t="str">
        <f>'Tabel 1'!G9900</f>
        <v>.</v>
      </c>
      <c r="E8860" t="str">
        <f>'Tabel 1'!H9900</f>
        <v>.</v>
      </c>
      <c r="F8860" t="str">
        <f>'Tabel 1'!I9900</f>
        <v>Hoog</v>
      </c>
    </row>
    <row r="8861" spans="1:6" x14ac:dyDescent="0.2">
      <c r="A8861" t="str">
        <f>'Tabel 1'!D9901</f>
        <v>WK098602</v>
      </c>
      <c r="B8861" t="str">
        <f>'Tabel 1'!E9901</f>
        <v>Totaal</v>
      </c>
      <c r="C8861">
        <f>'Tabel 1'!F9901</f>
        <v>1578</v>
      </c>
      <c r="D8861" t="str">
        <f>'Tabel 1'!G9901</f>
        <v>.</v>
      </c>
      <c r="E8861" t="str">
        <f>'Tabel 1'!H9901</f>
        <v>.</v>
      </c>
      <c r="F8861" t="str">
        <f>'Tabel 1'!I9901</f>
        <v>Hoog</v>
      </c>
    </row>
    <row r="8862" spans="1:6" x14ac:dyDescent="0.2">
      <c r="A8862" t="str">
        <f>'Tabel 1'!D9902</f>
        <v>WK098602</v>
      </c>
      <c r="B8862" t="str">
        <f>'Tabel 1'!E9902</f>
        <v>Huurwoning</v>
      </c>
      <c r="C8862">
        <f>'Tabel 1'!F9902</f>
        <v>424</v>
      </c>
      <c r="D8862" t="str">
        <f>'Tabel 1'!G9902</f>
        <v>.</v>
      </c>
      <c r="E8862" t="str">
        <f>'Tabel 1'!H9902</f>
        <v>.</v>
      </c>
      <c r="F8862" t="str">
        <f>'Tabel 1'!I9902</f>
        <v>Laag</v>
      </c>
    </row>
    <row r="8863" spans="1:6" x14ac:dyDescent="0.2">
      <c r="A8863" t="str">
        <f>'Tabel 1'!D9903</f>
        <v>WK098602</v>
      </c>
      <c r="B8863" t="str">
        <f>'Tabel 1'!E9903</f>
        <v>Koopwoning</v>
      </c>
      <c r="C8863">
        <f>'Tabel 1'!F9903</f>
        <v>1154</v>
      </c>
      <c r="D8863" t="str">
        <f>'Tabel 1'!G9903</f>
        <v>.</v>
      </c>
      <c r="E8863" t="str">
        <f>'Tabel 1'!H9903</f>
        <v>.</v>
      </c>
      <c r="F8863" t="str">
        <f>'Tabel 1'!I9903</f>
        <v>Hoog</v>
      </c>
    </row>
    <row r="8864" spans="1:6" x14ac:dyDescent="0.2">
      <c r="A8864" t="str">
        <f>'Tabel 1'!D9904</f>
        <v>WK062600</v>
      </c>
      <c r="B8864" t="str">
        <f>'Tabel 1'!E9904</f>
        <v>Totaal</v>
      </c>
      <c r="C8864">
        <f>'Tabel 1'!F9904</f>
        <v>11237</v>
      </c>
      <c r="D8864" t="str">
        <f>'Tabel 1'!G9904</f>
        <v>Midden</v>
      </c>
      <c r="E8864" t="str">
        <f>'Tabel 1'!H9904</f>
        <v>.</v>
      </c>
      <c r="F8864" t="str">
        <f>'Tabel 1'!I9904</f>
        <v>Midden</v>
      </c>
    </row>
    <row r="8865" spans="1:6" x14ac:dyDescent="0.2">
      <c r="A8865" t="str">
        <f>'Tabel 1'!D9905</f>
        <v>WK062600</v>
      </c>
      <c r="B8865" t="str">
        <f>'Tabel 1'!E9905</f>
        <v>Huurwoning</v>
      </c>
      <c r="C8865">
        <f>'Tabel 1'!F9905</f>
        <v>4024</v>
      </c>
      <c r="D8865" t="str">
        <f>'Tabel 1'!G9905</f>
        <v>.</v>
      </c>
      <c r="E8865" t="str">
        <f>'Tabel 1'!H9905</f>
        <v>.</v>
      </c>
      <c r="F8865" t="str">
        <f>'Tabel 1'!I9905</f>
        <v>Laag</v>
      </c>
    </row>
    <row r="8866" spans="1:6" x14ac:dyDescent="0.2">
      <c r="A8866" t="str">
        <f>'Tabel 1'!D9906</f>
        <v>WK062600</v>
      </c>
      <c r="B8866" t="str">
        <f>'Tabel 1'!E9906</f>
        <v>Koopwoning</v>
      </c>
      <c r="C8866">
        <f>'Tabel 1'!F9906</f>
        <v>7213</v>
      </c>
      <c r="D8866" t="str">
        <f>'Tabel 1'!G9906</f>
        <v>.</v>
      </c>
      <c r="E8866" t="str">
        <f>'Tabel 1'!H9906</f>
        <v>.</v>
      </c>
      <c r="F8866" t="str">
        <f>'Tabel 1'!I9906</f>
        <v>Hoog</v>
      </c>
    </row>
    <row r="8867" spans="1:6" x14ac:dyDescent="0.2">
      <c r="A8867" t="str">
        <f>'Tabel 1'!D9907</f>
        <v>WK028500</v>
      </c>
      <c r="B8867" t="str">
        <f>'Tabel 1'!E9907</f>
        <v>Totaal</v>
      </c>
      <c r="C8867">
        <f>'Tabel 1'!F9907</f>
        <v>1099</v>
      </c>
      <c r="D8867" t="str">
        <f>'Tabel 1'!G9907</f>
        <v>.</v>
      </c>
      <c r="E8867" t="str">
        <f>'Tabel 1'!H9907</f>
        <v>.</v>
      </c>
      <c r="F8867" t="str">
        <f>'Tabel 1'!I9907</f>
        <v>Midden</v>
      </c>
    </row>
    <row r="8868" spans="1:6" x14ac:dyDescent="0.2">
      <c r="A8868" t="str">
        <f>'Tabel 1'!D9908</f>
        <v>WK028500</v>
      </c>
      <c r="B8868" t="str">
        <f>'Tabel 1'!E9908</f>
        <v>Huurwoning</v>
      </c>
      <c r="C8868">
        <f>'Tabel 1'!F9908</f>
        <v>392</v>
      </c>
      <c r="D8868" t="str">
        <f>'Tabel 1'!G9908</f>
        <v>.</v>
      </c>
      <c r="E8868" t="str">
        <f>'Tabel 1'!H9908</f>
        <v>.</v>
      </c>
      <c r="F8868" t="str">
        <f>'Tabel 1'!I9908</f>
        <v>Laag</v>
      </c>
    </row>
    <row r="8869" spans="1:6" x14ac:dyDescent="0.2">
      <c r="A8869" t="str">
        <f>'Tabel 1'!D9909</f>
        <v>WK028500</v>
      </c>
      <c r="B8869" t="str">
        <f>'Tabel 1'!E9909</f>
        <v>Koopwoning</v>
      </c>
      <c r="C8869">
        <f>'Tabel 1'!F9909</f>
        <v>707</v>
      </c>
      <c r="D8869" t="str">
        <f>'Tabel 1'!G9909</f>
        <v>.</v>
      </c>
      <c r="E8869" t="str">
        <f>'Tabel 1'!H9909</f>
        <v>.</v>
      </c>
      <c r="F8869" t="str">
        <f>'Tabel 1'!I9909</f>
        <v>Hoog</v>
      </c>
    </row>
    <row r="8870" spans="1:6" x14ac:dyDescent="0.2">
      <c r="A8870" t="str">
        <f>'Tabel 1'!D9910</f>
        <v>WK028501</v>
      </c>
      <c r="B8870" t="str">
        <f>'Tabel 1'!E9910</f>
        <v>Totaal</v>
      </c>
      <c r="C8870">
        <f>'Tabel 1'!F9910</f>
        <v>7063</v>
      </c>
      <c r="D8870" t="str">
        <f>'Tabel 1'!G9910</f>
        <v>.</v>
      </c>
      <c r="E8870" t="str">
        <f>'Tabel 1'!H9910</f>
        <v>.</v>
      </c>
      <c r="F8870" t="str">
        <f>'Tabel 1'!I9910</f>
        <v>Midden</v>
      </c>
    </row>
    <row r="8871" spans="1:6" x14ac:dyDescent="0.2">
      <c r="A8871" t="str">
        <f>'Tabel 1'!D9911</f>
        <v>WK028501</v>
      </c>
      <c r="B8871" t="str">
        <f>'Tabel 1'!E9911</f>
        <v>Huurwoning</v>
      </c>
      <c r="C8871">
        <f>'Tabel 1'!F9911</f>
        <v>2243</v>
      </c>
      <c r="D8871" t="str">
        <f>'Tabel 1'!G9911</f>
        <v>.</v>
      </c>
      <c r="E8871" t="str">
        <f>'Tabel 1'!H9911</f>
        <v>.</v>
      </c>
      <c r="F8871" t="str">
        <f>'Tabel 1'!I9911</f>
        <v>Laag</v>
      </c>
    </row>
    <row r="8872" spans="1:6" x14ac:dyDescent="0.2">
      <c r="A8872" t="str">
        <f>'Tabel 1'!D9912</f>
        <v>WK028501</v>
      </c>
      <c r="B8872" t="str">
        <f>'Tabel 1'!E9912</f>
        <v>Koopwoning</v>
      </c>
      <c r="C8872">
        <f>'Tabel 1'!F9912</f>
        <v>4820</v>
      </c>
      <c r="D8872" t="str">
        <f>'Tabel 1'!G9912</f>
        <v>.</v>
      </c>
      <c r="E8872" t="str">
        <f>'Tabel 1'!H9912</f>
        <v>.</v>
      </c>
      <c r="F8872" t="str">
        <f>'Tabel 1'!I9912</f>
        <v>Hoog</v>
      </c>
    </row>
    <row r="8873" spans="1:6" x14ac:dyDescent="0.2">
      <c r="A8873" t="str">
        <f>'Tabel 1'!D9913</f>
        <v>WK028502</v>
      </c>
      <c r="B8873" t="str">
        <f>'Tabel 1'!E9913</f>
        <v>Totaal</v>
      </c>
      <c r="C8873">
        <f>'Tabel 1'!F9913</f>
        <v>1287</v>
      </c>
      <c r="D8873" t="str">
        <f>'Tabel 1'!G9913</f>
        <v>.</v>
      </c>
      <c r="E8873" t="str">
        <f>'Tabel 1'!H9913</f>
        <v>.</v>
      </c>
      <c r="F8873" t="str">
        <f>'Tabel 1'!I9913</f>
        <v>Hoog</v>
      </c>
    </row>
    <row r="8874" spans="1:6" x14ac:dyDescent="0.2">
      <c r="A8874" t="str">
        <f>'Tabel 1'!D9914</f>
        <v>WK028502</v>
      </c>
      <c r="B8874" t="str">
        <f>'Tabel 1'!E9914</f>
        <v>Huurwoning</v>
      </c>
      <c r="C8874">
        <f>'Tabel 1'!F9914</f>
        <v>309</v>
      </c>
      <c r="D8874" t="str">
        <f>'Tabel 1'!G9914</f>
        <v>.</v>
      </c>
      <c r="E8874" t="str">
        <f>'Tabel 1'!H9914</f>
        <v>.</v>
      </c>
      <c r="F8874" t="str">
        <f>'Tabel 1'!I9914</f>
        <v>Laag</v>
      </c>
    </row>
    <row r="8875" spans="1:6" x14ac:dyDescent="0.2">
      <c r="A8875" t="str">
        <f>'Tabel 1'!D9915</f>
        <v>WK028502</v>
      </c>
      <c r="B8875" t="str">
        <f>'Tabel 1'!E9915</f>
        <v>Koopwoning</v>
      </c>
      <c r="C8875">
        <f>'Tabel 1'!F9915</f>
        <v>978</v>
      </c>
      <c r="D8875" t="str">
        <f>'Tabel 1'!G9915</f>
        <v>.</v>
      </c>
      <c r="E8875" t="str">
        <f>'Tabel 1'!H9915</f>
        <v>.</v>
      </c>
      <c r="F8875" t="str">
        <f>'Tabel 1'!I9915</f>
        <v>Hoog</v>
      </c>
    </row>
    <row r="8876" spans="1:6" x14ac:dyDescent="0.2">
      <c r="A8876" t="str">
        <f>'Tabel 1'!D9916</f>
        <v>WK028503</v>
      </c>
      <c r="B8876" t="str">
        <f>'Tabel 1'!E9916</f>
        <v>Totaal</v>
      </c>
      <c r="C8876">
        <f>'Tabel 1'!F9916</f>
        <v>655</v>
      </c>
      <c r="D8876" t="str">
        <f>'Tabel 1'!G9916</f>
        <v>.</v>
      </c>
      <c r="E8876" t="str">
        <f>'Tabel 1'!H9916</f>
        <v>.</v>
      </c>
      <c r="F8876" t="str">
        <f>'Tabel 1'!I9916</f>
        <v>Hoog</v>
      </c>
    </row>
    <row r="8877" spans="1:6" x14ac:dyDescent="0.2">
      <c r="A8877" t="str">
        <f>'Tabel 1'!D9917</f>
        <v>WK028503</v>
      </c>
      <c r="B8877" t="str">
        <f>'Tabel 1'!E9917</f>
        <v>Huurwoning</v>
      </c>
      <c r="C8877">
        <f>'Tabel 1'!F9917</f>
        <v>185</v>
      </c>
      <c r="D8877" t="str">
        <f>'Tabel 1'!G9917</f>
        <v>.</v>
      </c>
      <c r="E8877" t="str">
        <f>'Tabel 1'!H9917</f>
        <v>.</v>
      </c>
      <c r="F8877" t="str">
        <f>'Tabel 1'!I9917</f>
        <v>Laag</v>
      </c>
    </row>
    <row r="8878" spans="1:6" x14ac:dyDescent="0.2">
      <c r="A8878" t="str">
        <f>'Tabel 1'!D9918</f>
        <v>WK028503</v>
      </c>
      <c r="B8878" t="str">
        <f>'Tabel 1'!E9918</f>
        <v>Koopwoning</v>
      </c>
      <c r="C8878">
        <f>'Tabel 1'!F9918</f>
        <v>470</v>
      </c>
      <c r="D8878" t="str">
        <f>'Tabel 1'!G9918</f>
        <v>.</v>
      </c>
      <c r="E8878" t="str">
        <f>'Tabel 1'!H9918</f>
        <v>.</v>
      </c>
      <c r="F8878" t="str">
        <f>'Tabel 1'!I9918</f>
        <v>Hoog</v>
      </c>
    </row>
    <row r="8879" spans="1:6" x14ac:dyDescent="0.2">
      <c r="A8879" t="str">
        <f>'Tabel 1'!D9919</f>
        <v>WK086500</v>
      </c>
      <c r="B8879" t="str">
        <f>'Tabel 1'!E9919</f>
        <v>Totaal</v>
      </c>
      <c r="C8879">
        <f>'Tabel 1'!F9919</f>
        <v>5643</v>
      </c>
      <c r="D8879" t="str">
        <f>'Tabel 1'!G9919</f>
        <v>Midden</v>
      </c>
      <c r="E8879" t="str">
        <f>'Tabel 1'!H9919</f>
        <v>.</v>
      </c>
      <c r="F8879" t="str">
        <f>'Tabel 1'!I9919</f>
        <v>Hoog</v>
      </c>
    </row>
    <row r="8880" spans="1:6" x14ac:dyDescent="0.2">
      <c r="A8880" t="str">
        <f>'Tabel 1'!D9920</f>
        <v>WK086500</v>
      </c>
      <c r="B8880" t="str">
        <f>'Tabel 1'!E9920</f>
        <v>Huurwoning</v>
      </c>
      <c r="C8880">
        <f>'Tabel 1'!F9920</f>
        <v>1692</v>
      </c>
      <c r="D8880" t="str">
        <f>'Tabel 1'!G9920</f>
        <v>Midden</v>
      </c>
      <c r="E8880" t="str">
        <f>'Tabel 1'!H9920</f>
        <v>.</v>
      </c>
      <c r="F8880" t="str">
        <f>'Tabel 1'!I9920</f>
        <v>Laag</v>
      </c>
    </row>
    <row r="8881" spans="1:6" x14ac:dyDescent="0.2">
      <c r="A8881" t="str">
        <f>'Tabel 1'!D9921</f>
        <v>WK086500</v>
      </c>
      <c r="B8881" t="str">
        <f>'Tabel 1'!E9921</f>
        <v>Koopwoning</v>
      </c>
      <c r="C8881">
        <f>'Tabel 1'!F9921</f>
        <v>3951</v>
      </c>
      <c r="D8881" t="str">
        <f>'Tabel 1'!G9921</f>
        <v>.</v>
      </c>
      <c r="E8881" t="str">
        <f>'Tabel 1'!H9921</f>
        <v>.</v>
      </c>
      <c r="F8881" t="str">
        <f>'Tabel 1'!I9921</f>
        <v>Hoog</v>
      </c>
    </row>
    <row r="8882" spans="1:6" x14ac:dyDescent="0.2">
      <c r="A8882" t="str">
        <f>'Tabel 1'!D9922</f>
        <v>WK086501</v>
      </c>
      <c r="B8882" t="str">
        <f>'Tabel 1'!E9922</f>
        <v>Totaal</v>
      </c>
      <c r="C8882">
        <f>'Tabel 1'!F9922</f>
        <v>5293</v>
      </c>
      <c r="D8882" t="str">
        <f>'Tabel 1'!G9922</f>
        <v>.</v>
      </c>
      <c r="E8882" t="str">
        <f>'Tabel 1'!H9922</f>
        <v>.</v>
      </c>
      <c r="F8882" t="str">
        <f>'Tabel 1'!I9922</f>
        <v>Midden</v>
      </c>
    </row>
    <row r="8883" spans="1:6" x14ac:dyDescent="0.2">
      <c r="A8883" t="str">
        <f>'Tabel 1'!D9923</f>
        <v>WK086501</v>
      </c>
      <c r="B8883" t="str">
        <f>'Tabel 1'!E9923</f>
        <v>Huurwoning</v>
      </c>
      <c r="C8883">
        <f>'Tabel 1'!F9923</f>
        <v>2245</v>
      </c>
      <c r="D8883" t="str">
        <f>'Tabel 1'!G9923</f>
        <v>Midden</v>
      </c>
      <c r="E8883" t="str">
        <f>'Tabel 1'!H9923</f>
        <v>.</v>
      </c>
      <c r="F8883" t="str">
        <f>'Tabel 1'!I9923</f>
        <v>Laag</v>
      </c>
    </row>
    <row r="8884" spans="1:6" x14ac:dyDescent="0.2">
      <c r="A8884" t="str">
        <f>'Tabel 1'!D9924</f>
        <v>WK086501</v>
      </c>
      <c r="B8884" t="str">
        <f>'Tabel 1'!E9924</f>
        <v>Koopwoning</v>
      </c>
      <c r="C8884">
        <f>'Tabel 1'!F9924</f>
        <v>3048</v>
      </c>
      <c r="D8884" t="str">
        <f>'Tabel 1'!G9924</f>
        <v>.</v>
      </c>
      <c r="E8884" t="str">
        <f>'Tabel 1'!H9924</f>
        <v>.</v>
      </c>
      <c r="F8884" t="str">
        <f>'Tabel 1'!I9924</f>
        <v>Hoog</v>
      </c>
    </row>
    <row r="8885" spans="1:6" x14ac:dyDescent="0.2">
      <c r="A8885" t="str">
        <f>'Tabel 1'!D9925</f>
        <v>WK086502</v>
      </c>
      <c r="B8885" t="str">
        <f>'Tabel 1'!E9925</f>
        <v>Totaal</v>
      </c>
      <c r="C8885">
        <f>'Tabel 1'!F9925</f>
        <v>340</v>
      </c>
      <c r="D8885" t="str">
        <f>'Tabel 1'!G9925</f>
        <v>.</v>
      </c>
      <c r="E8885" t="str">
        <f>'Tabel 1'!H9925</f>
        <v>.</v>
      </c>
      <c r="F8885" t="str">
        <f>'Tabel 1'!I9925</f>
        <v>Hoog</v>
      </c>
    </row>
    <row r="8886" spans="1:6" x14ac:dyDescent="0.2">
      <c r="A8886" t="str">
        <f>'Tabel 1'!D9926</f>
        <v>WK086502</v>
      </c>
      <c r="B8886" t="str">
        <f>'Tabel 1'!E9926</f>
        <v>Huurwoning</v>
      </c>
      <c r="C8886">
        <f>'Tabel 1'!F9926</f>
        <v>83</v>
      </c>
      <c r="D8886" t="str">
        <f>'Tabel 1'!G9926</f>
        <v>.</v>
      </c>
      <c r="E8886" t="str">
        <f>'Tabel 1'!H9926</f>
        <v>.</v>
      </c>
      <c r="F8886" t="str">
        <f>'Tabel 1'!I9926</f>
        <v>.</v>
      </c>
    </row>
    <row r="8887" spans="1:6" x14ac:dyDescent="0.2">
      <c r="A8887" t="str">
        <f>'Tabel 1'!D9927</f>
        <v>WK086502</v>
      </c>
      <c r="B8887" t="str">
        <f>'Tabel 1'!E9927</f>
        <v>Koopwoning</v>
      </c>
      <c r="C8887">
        <f>'Tabel 1'!F9927</f>
        <v>257</v>
      </c>
      <c r="D8887" t="str">
        <f>'Tabel 1'!G9927</f>
        <v>.</v>
      </c>
      <c r="E8887" t="str">
        <f>'Tabel 1'!H9927</f>
        <v>.</v>
      </c>
      <c r="F8887" t="str">
        <f>'Tabel 1'!I9927</f>
        <v>Hoog</v>
      </c>
    </row>
    <row r="8888" spans="1:6" x14ac:dyDescent="0.2">
      <c r="A8888" t="str">
        <f>'Tabel 1'!D9928</f>
        <v>WK086503</v>
      </c>
      <c r="B8888" t="str">
        <f>'Tabel 1'!E9928</f>
        <v>Totaal</v>
      </c>
      <c r="C8888">
        <f>'Tabel 1'!F9928</f>
        <v>2014</v>
      </c>
      <c r="D8888" t="str">
        <f>'Tabel 1'!G9928</f>
        <v>.</v>
      </c>
      <c r="E8888" t="str">
        <f>'Tabel 1'!H9928</f>
        <v>.</v>
      </c>
      <c r="F8888" t="str">
        <f>'Tabel 1'!I9928</f>
        <v>Hoog</v>
      </c>
    </row>
    <row r="8889" spans="1:6" x14ac:dyDescent="0.2">
      <c r="A8889" t="str">
        <f>'Tabel 1'!D9929</f>
        <v>WK086503</v>
      </c>
      <c r="B8889" t="str">
        <f>'Tabel 1'!E9929</f>
        <v>Huurwoning</v>
      </c>
      <c r="C8889">
        <f>'Tabel 1'!F9929</f>
        <v>501</v>
      </c>
      <c r="D8889" t="str">
        <f>'Tabel 1'!G9929</f>
        <v>.</v>
      </c>
      <c r="E8889" t="str">
        <f>'Tabel 1'!H9929</f>
        <v>.</v>
      </c>
      <c r="F8889" t="str">
        <f>'Tabel 1'!I9929</f>
        <v>Laag</v>
      </c>
    </row>
    <row r="8890" spans="1:6" x14ac:dyDescent="0.2">
      <c r="A8890" t="str">
        <f>'Tabel 1'!D9930</f>
        <v>WK086503</v>
      </c>
      <c r="B8890" t="str">
        <f>'Tabel 1'!E9930</f>
        <v>Koopwoning</v>
      </c>
      <c r="C8890">
        <f>'Tabel 1'!F9930</f>
        <v>1513</v>
      </c>
      <c r="D8890" t="str">
        <f>'Tabel 1'!G9930</f>
        <v>.</v>
      </c>
      <c r="E8890" t="str">
        <f>'Tabel 1'!H9930</f>
        <v>.</v>
      </c>
      <c r="F8890" t="str">
        <f>'Tabel 1'!I9930</f>
        <v>Hoog</v>
      </c>
    </row>
    <row r="8891" spans="1:6" x14ac:dyDescent="0.2">
      <c r="A8891" t="str">
        <f>'Tabel 1'!D9931</f>
        <v>WK194915</v>
      </c>
      <c r="B8891" t="str">
        <f>'Tabel 1'!E9931</f>
        <v>Totaal</v>
      </c>
      <c r="C8891">
        <f>'Tabel 1'!F9931</f>
        <v>267</v>
      </c>
      <c r="D8891" t="str">
        <f>'Tabel 1'!G9931</f>
        <v>.</v>
      </c>
      <c r="E8891" t="str">
        <f>'Tabel 1'!H9931</f>
        <v>.</v>
      </c>
      <c r="F8891" t="str">
        <f>'Tabel 1'!I9931</f>
        <v>Hoog</v>
      </c>
    </row>
    <row r="8892" spans="1:6" x14ac:dyDescent="0.2">
      <c r="A8892" t="str">
        <f>'Tabel 1'!D9932</f>
        <v>WK194915</v>
      </c>
      <c r="B8892" t="str">
        <f>'Tabel 1'!E9932</f>
        <v>Huurwoning</v>
      </c>
      <c r="C8892">
        <f>'Tabel 1'!F9932</f>
        <v>77</v>
      </c>
      <c r="D8892" t="str">
        <f>'Tabel 1'!G9932</f>
        <v>.</v>
      </c>
      <c r="E8892" t="str">
        <f>'Tabel 1'!H9932</f>
        <v>.</v>
      </c>
      <c r="F8892" t="str">
        <f>'Tabel 1'!I9932</f>
        <v>.</v>
      </c>
    </row>
    <row r="8893" spans="1:6" x14ac:dyDescent="0.2">
      <c r="A8893" t="str">
        <f>'Tabel 1'!D9933</f>
        <v>WK194915</v>
      </c>
      <c r="B8893" t="str">
        <f>'Tabel 1'!E9933</f>
        <v>Koopwoning</v>
      </c>
      <c r="C8893">
        <f>'Tabel 1'!F9933</f>
        <v>190</v>
      </c>
      <c r="D8893" t="str">
        <f>'Tabel 1'!G9933</f>
        <v>.</v>
      </c>
      <c r="E8893" t="str">
        <f>'Tabel 1'!H9933</f>
        <v>.</v>
      </c>
      <c r="F8893" t="str">
        <f>'Tabel 1'!I9933</f>
        <v>Hoog</v>
      </c>
    </row>
    <row r="8894" spans="1:6" x14ac:dyDescent="0.2">
      <c r="A8894" t="str">
        <f>'Tabel 1'!D9934</f>
        <v>WK194917</v>
      </c>
      <c r="B8894" t="str">
        <f>'Tabel 1'!E9934</f>
        <v>Totaal</v>
      </c>
      <c r="C8894">
        <f>'Tabel 1'!F9934</f>
        <v>46</v>
      </c>
      <c r="D8894" t="str">
        <f>'Tabel 1'!G9934</f>
        <v>.</v>
      </c>
      <c r="E8894" t="str">
        <f>'Tabel 1'!H9934</f>
        <v>.</v>
      </c>
      <c r="F8894" t="str">
        <f>'Tabel 1'!I9934</f>
        <v>.</v>
      </c>
    </row>
    <row r="8895" spans="1:6" x14ac:dyDescent="0.2">
      <c r="A8895" t="str">
        <f>'Tabel 1'!D9935</f>
        <v>WK194917</v>
      </c>
      <c r="B8895" t="str">
        <f>'Tabel 1'!E9935</f>
        <v>Huurwoning</v>
      </c>
      <c r="C8895">
        <f>'Tabel 1'!F9935</f>
        <v>4</v>
      </c>
      <c r="D8895" t="str">
        <f>'Tabel 1'!G9935</f>
        <v>.</v>
      </c>
      <c r="E8895" t="str">
        <f>'Tabel 1'!H9935</f>
        <v>.</v>
      </c>
      <c r="F8895" t="str">
        <f>'Tabel 1'!I9935</f>
        <v>.</v>
      </c>
    </row>
    <row r="8896" spans="1:6" x14ac:dyDescent="0.2">
      <c r="A8896" t="str">
        <f>'Tabel 1'!D9936</f>
        <v>WK194917</v>
      </c>
      <c r="B8896" t="str">
        <f>'Tabel 1'!E9936</f>
        <v>Koopwoning</v>
      </c>
      <c r="C8896">
        <f>'Tabel 1'!F9936</f>
        <v>42</v>
      </c>
      <c r="D8896" t="str">
        <f>'Tabel 1'!G9936</f>
        <v>.</v>
      </c>
      <c r="E8896" t="str">
        <f>'Tabel 1'!H9936</f>
        <v>.</v>
      </c>
      <c r="F8896" t="str">
        <f>'Tabel 1'!I9936</f>
        <v>.</v>
      </c>
    </row>
    <row r="8897" spans="1:6" x14ac:dyDescent="0.2">
      <c r="A8897" t="str">
        <f>'Tabel 1'!D9937</f>
        <v>WK194918</v>
      </c>
      <c r="B8897" t="str">
        <f>'Tabel 1'!E9937</f>
        <v>Totaal</v>
      </c>
      <c r="C8897">
        <f>'Tabel 1'!F9937</f>
        <v>1114</v>
      </c>
      <c r="D8897" t="str">
        <f>'Tabel 1'!G9937</f>
        <v>.</v>
      </c>
      <c r="E8897" t="str">
        <f>'Tabel 1'!H9937</f>
        <v>.</v>
      </c>
      <c r="F8897" t="str">
        <f>'Tabel 1'!I9937</f>
        <v>Midden</v>
      </c>
    </row>
    <row r="8898" spans="1:6" x14ac:dyDescent="0.2">
      <c r="A8898" t="str">
        <f>'Tabel 1'!D9938</f>
        <v>WK194918</v>
      </c>
      <c r="B8898" t="str">
        <f>'Tabel 1'!E9938</f>
        <v>Huurwoning</v>
      </c>
      <c r="C8898">
        <f>'Tabel 1'!F9938</f>
        <v>360</v>
      </c>
      <c r="D8898" t="str">
        <f>'Tabel 1'!G9938</f>
        <v>Midden</v>
      </c>
      <c r="E8898" t="str">
        <f>'Tabel 1'!H9938</f>
        <v>.</v>
      </c>
      <c r="F8898" t="str">
        <f>'Tabel 1'!I9938</f>
        <v>Laag</v>
      </c>
    </row>
    <row r="8899" spans="1:6" x14ac:dyDescent="0.2">
      <c r="A8899" t="str">
        <f>'Tabel 1'!D9939</f>
        <v>WK194918</v>
      </c>
      <c r="B8899" t="str">
        <f>'Tabel 1'!E9939</f>
        <v>Koopwoning</v>
      </c>
      <c r="C8899">
        <f>'Tabel 1'!F9939</f>
        <v>754</v>
      </c>
      <c r="D8899" t="str">
        <f>'Tabel 1'!G9939</f>
        <v>.</v>
      </c>
      <c r="E8899" t="str">
        <f>'Tabel 1'!H9939</f>
        <v>.</v>
      </c>
      <c r="F8899" t="str">
        <f>'Tabel 1'!I9939</f>
        <v>Hoog</v>
      </c>
    </row>
    <row r="8900" spans="1:6" x14ac:dyDescent="0.2">
      <c r="A8900" t="str">
        <f>'Tabel 1'!D9940</f>
        <v>WK194919</v>
      </c>
      <c r="B8900" t="str">
        <f>'Tabel 1'!E9940</f>
        <v>Totaal</v>
      </c>
      <c r="C8900">
        <f>'Tabel 1'!F9940</f>
        <v>341</v>
      </c>
      <c r="D8900" t="str">
        <f>'Tabel 1'!G9940</f>
        <v>.</v>
      </c>
      <c r="E8900" t="str">
        <f>'Tabel 1'!H9940</f>
        <v>.</v>
      </c>
      <c r="F8900" t="str">
        <f>'Tabel 1'!I9940</f>
        <v>Midden</v>
      </c>
    </row>
    <row r="8901" spans="1:6" x14ac:dyDescent="0.2">
      <c r="A8901" t="str">
        <f>'Tabel 1'!D9941</f>
        <v>WK194919</v>
      </c>
      <c r="B8901" t="str">
        <f>'Tabel 1'!E9941</f>
        <v>Huurwoning</v>
      </c>
      <c r="C8901">
        <f>'Tabel 1'!F9941</f>
        <v>97</v>
      </c>
      <c r="D8901" t="str">
        <f>'Tabel 1'!G9941</f>
        <v>.</v>
      </c>
      <c r="E8901" t="str">
        <f>'Tabel 1'!H9941</f>
        <v>.</v>
      </c>
      <c r="F8901" t="str">
        <f>'Tabel 1'!I9941</f>
        <v>.</v>
      </c>
    </row>
    <row r="8902" spans="1:6" x14ac:dyDescent="0.2">
      <c r="A8902" t="str">
        <f>'Tabel 1'!D9942</f>
        <v>WK194919</v>
      </c>
      <c r="B8902" t="str">
        <f>'Tabel 1'!E9942</f>
        <v>Koopwoning</v>
      </c>
      <c r="C8902">
        <f>'Tabel 1'!F9942</f>
        <v>244</v>
      </c>
      <c r="D8902" t="str">
        <f>'Tabel 1'!G9942</f>
        <v>.</v>
      </c>
      <c r="E8902" t="str">
        <f>'Tabel 1'!H9942</f>
        <v>.</v>
      </c>
      <c r="F8902" t="str">
        <f>'Tabel 1'!I9942</f>
        <v>Hoog</v>
      </c>
    </row>
    <row r="8903" spans="1:6" x14ac:dyDescent="0.2">
      <c r="A8903" t="str">
        <f>'Tabel 1'!D9943</f>
        <v>WK194920</v>
      </c>
      <c r="B8903" t="str">
        <f>'Tabel 1'!E9943</f>
        <v>Totaal</v>
      </c>
      <c r="C8903">
        <f>'Tabel 1'!F9943</f>
        <v>392</v>
      </c>
      <c r="D8903" t="str">
        <f>'Tabel 1'!G9943</f>
        <v>.</v>
      </c>
      <c r="E8903" t="str">
        <f>'Tabel 1'!H9943</f>
        <v>.</v>
      </c>
      <c r="F8903" t="str">
        <f>'Tabel 1'!I9943</f>
        <v>Hoog</v>
      </c>
    </row>
    <row r="8904" spans="1:6" x14ac:dyDescent="0.2">
      <c r="A8904" t="str">
        <f>'Tabel 1'!D9944</f>
        <v>WK194920</v>
      </c>
      <c r="B8904" t="str">
        <f>'Tabel 1'!E9944</f>
        <v>Huurwoning</v>
      </c>
      <c r="C8904">
        <f>'Tabel 1'!F9944</f>
        <v>90</v>
      </c>
      <c r="D8904" t="str">
        <f>'Tabel 1'!G9944</f>
        <v>.</v>
      </c>
      <c r="E8904" t="str">
        <f>'Tabel 1'!H9944</f>
        <v>.</v>
      </c>
      <c r="F8904" t="str">
        <f>'Tabel 1'!I9944</f>
        <v>.</v>
      </c>
    </row>
    <row r="8905" spans="1:6" x14ac:dyDescent="0.2">
      <c r="A8905" t="str">
        <f>'Tabel 1'!D9945</f>
        <v>WK194920</v>
      </c>
      <c r="B8905" t="str">
        <f>'Tabel 1'!E9945</f>
        <v>Koopwoning</v>
      </c>
      <c r="C8905">
        <f>'Tabel 1'!F9945</f>
        <v>302</v>
      </c>
      <c r="D8905" t="str">
        <f>'Tabel 1'!G9945</f>
        <v>.</v>
      </c>
      <c r="E8905" t="str">
        <f>'Tabel 1'!H9945</f>
        <v>.</v>
      </c>
      <c r="F8905" t="str">
        <f>'Tabel 1'!I9945</f>
        <v>Hoog</v>
      </c>
    </row>
    <row r="8906" spans="1:6" x14ac:dyDescent="0.2">
      <c r="A8906" t="str">
        <f>'Tabel 1'!D9946</f>
        <v>WK194921</v>
      </c>
      <c r="B8906" t="str">
        <f>'Tabel 1'!E9946</f>
        <v>Totaal</v>
      </c>
      <c r="C8906">
        <f>'Tabel 1'!F9946</f>
        <v>35</v>
      </c>
      <c r="D8906" t="str">
        <f>'Tabel 1'!G9946</f>
        <v>.</v>
      </c>
      <c r="E8906" t="str">
        <f>'Tabel 1'!H9946</f>
        <v>.</v>
      </c>
      <c r="F8906" t="str">
        <f>'Tabel 1'!I9946</f>
        <v>.</v>
      </c>
    </row>
    <row r="8907" spans="1:6" x14ac:dyDescent="0.2">
      <c r="A8907" t="str">
        <f>'Tabel 1'!D9947</f>
        <v>WK194921</v>
      </c>
      <c r="B8907" t="str">
        <f>'Tabel 1'!E9947</f>
        <v>Huurwoning</v>
      </c>
      <c r="C8907">
        <f>'Tabel 1'!F9947</f>
        <v>8</v>
      </c>
      <c r="D8907" t="str">
        <f>'Tabel 1'!G9947</f>
        <v>.</v>
      </c>
      <c r="E8907" t="str">
        <f>'Tabel 1'!H9947</f>
        <v>.</v>
      </c>
      <c r="F8907" t="str">
        <f>'Tabel 1'!I9947</f>
        <v>.</v>
      </c>
    </row>
    <row r="8908" spans="1:6" x14ac:dyDescent="0.2">
      <c r="A8908" t="str">
        <f>'Tabel 1'!D9948</f>
        <v>WK194921</v>
      </c>
      <c r="B8908" t="str">
        <f>'Tabel 1'!E9948</f>
        <v>Koopwoning</v>
      </c>
      <c r="C8908">
        <f>'Tabel 1'!F9948</f>
        <v>27</v>
      </c>
      <c r="D8908" t="str">
        <f>'Tabel 1'!G9948</f>
        <v>.</v>
      </c>
      <c r="E8908" t="str">
        <f>'Tabel 1'!H9948</f>
        <v>.</v>
      </c>
      <c r="F8908" t="str">
        <f>'Tabel 1'!I9948</f>
        <v>.</v>
      </c>
    </row>
    <row r="8909" spans="1:6" x14ac:dyDescent="0.2">
      <c r="A8909" t="str">
        <f>'Tabel 1'!D9949</f>
        <v>WK194922</v>
      </c>
      <c r="B8909" t="str">
        <f>'Tabel 1'!E9949</f>
        <v>Totaal</v>
      </c>
      <c r="C8909">
        <f>'Tabel 1'!F9949</f>
        <v>16</v>
      </c>
      <c r="D8909" t="str">
        <f>'Tabel 1'!G9949</f>
        <v>.</v>
      </c>
      <c r="E8909" t="str">
        <f>'Tabel 1'!H9949</f>
        <v>.</v>
      </c>
      <c r="F8909" t="str">
        <f>'Tabel 1'!I9949</f>
        <v>.</v>
      </c>
    </row>
    <row r="8910" spans="1:6" x14ac:dyDescent="0.2">
      <c r="A8910" t="str">
        <f>'Tabel 1'!D9950</f>
        <v>WK194922</v>
      </c>
      <c r="B8910" t="str">
        <f>'Tabel 1'!E9950</f>
        <v>Huurwoning</v>
      </c>
      <c r="C8910">
        <f>'Tabel 1'!F9950</f>
        <v>4</v>
      </c>
      <c r="D8910" t="str">
        <f>'Tabel 1'!G9950</f>
        <v>.</v>
      </c>
      <c r="E8910" t="str">
        <f>'Tabel 1'!H9950</f>
        <v>.</v>
      </c>
      <c r="F8910" t="str">
        <f>'Tabel 1'!I9950</f>
        <v>.</v>
      </c>
    </row>
    <row r="8911" spans="1:6" x14ac:dyDescent="0.2">
      <c r="A8911" t="str">
        <f>'Tabel 1'!D9951</f>
        <v>WK194922</v>
      </c>
      <c r="B8911" t="str">
        <f>'Tabel 1'!E9951</f>
        <v>Koopwoning</v>
      </c>
      <c r="C8911">
        <f>'Tabel 1'!F9951</f>
        <v>12</v>
      </c>
      <c r="D8911" t="str">
        <f>'Tabel 1'!G9951</f>
        <v>.</v>
      </c>
      <c r="E8911" t="str">
        <f>'Tabel 1'!H9951</f>
        <v>.</v>
      </c>
      <c r="F8911" t="str">
        <f>'Tabel 1'!I9951</f>
        <v>.</v>
      </c>
    </row>
    <row r="8912" spans="1:6" x14ac:dyDescent="0.2">
      <c r="A8912" t="str">
        <f>'Tabel 1'!D9952</f>
        <v>WK194923</v>
      </c>
      <c r="B8912" t="str">
        <f>'Tabel 1'!E9952</f>
        <v>Totaal</v>
      </c>
      <c r="C8912">
        <f>'Tabel 1'!F9952</f>
        <v>181</v>
      </c>
      <c r="D8912" t="str">
        <f>'Tabel 1'!G9952</f>
        <v>.</v>
      </c>
      <c r="E8912" t="str">
        <f>'Tabel 1'!H9952</f>
        <v>.</v>
      </c>
      <c r="F8912" t="str">
        <f>'Tabel 1'!I9952</f>
        <v>Hoog</v>
      </c>
    </row>
    <row r="8913" spans="1:6" x14ac:dyDescent="0.2">
      <c r="A8913" t="str">
        <f>'Tabel 1'!D9953</f>
        <v>WK194923</v>
      </c>
      <c r="B8913" t="str">
        <f>'Tabel 1'!E9953</f>
        <v>Huurwoning</v>
      </c>
      <c r="C8913">
        <f>'Tabel 1'!F9953</f>
        <v>51</v>
      </c>
      <c r="D8913" t="str">
        <f>'Tabel 1'!G9953</f>
        <v>.</v>
      </c>
      <c r="E8913" t="str">
        <f>'Tabel 1'!H9953</f>
        <v>.</v>
      </c>
      <c r="F8913" t="str">
        <f>'Tabel 1'!I9953</f>
        <v>.</v>
      </c>
    </row>
    <row r="8914" spans="1:6" x14ac:dyDescent="0.2">
      <c r="A8914" t="str">
        <f>'Tabel 1'!D9954</f>
        <v>WK194923</v>
      </c>
      <c r="B8914" t="str">
        <f>'Tabel 1'!E9954</f>
        <v>Koopwoning</v>
      </c>
      <c r="C8914">
        <f>'Tabel 1'!F9954</f>
        <v>130</v>
      </c>
      <c r="D8914" t="str">
        <f>'Tabel 1'!G9954</f>
        <v>.</v>
      </c>
      <c r="E8914" t="str">
        <f>'Tabel 1'!H9954</f>
        <v>.</v>
      </c>
      <c r="F8914" t="str">
        <f>'Tabel 1'!I9954</f>
        <v>Hoog</v>
      </c>
    </row>
    <row r="8915" spans="1:6" x14ac:dyDescent="0.2">
      <c r="A8915" t="str">
        <f>'Tabel 1'!D9955</f>
        <v>WK194924</v>
      </c>
      <c r="B8915" t="str">
        <f>'Tabel 1'!E9955</f>
        <v>Totaal</v>
      </c>
      <c r="C8915">
        <f>'Tabel 1'!F9955</f>
        <v>418</v>
      </c>
      <c r="D8915" t="str">
        <f>'Tabel 1'!G9955</f>
        <v>.</v>
      </c>
      <c r="E8915" t="str">
        <f>'Tabel 1'!H9955</f>
        <v>.</v>
      </c>
      <c r="F8915" t="str">
        <f>'Tabel 1'!I9955</f>
        <v>Hoog</v>
      </c>
    </row>
    <row r="8916" spans="1:6" x14ac:dyDescent="0.2">
      <c r="A8916" t="str">
        <f>'Tabel 1'!D9956</f>
        <v>WK194924</v>
      </c>
      <c r="B8916" t="str">
        <f>'Tabel 1'!E9956</f>
        <v>Huurwoning</v>
      </c>
      <c r="C8916">
        <f>'Tabel 1'!F9956</f>
        <v>77</v>
      </c>
      <c r="D8916" t="str">
        <f>'Tabel 1'!G9956</f>
        <v>.</v>
      </c>
      <c r="E8916" t="str">
        <f>'Tabel 1'!H9956</f>
        <v>.</v>
      </c>
      <c r="F8916" t="str">
        <f>'Tabel 1'!I9956</f>
        <v>.</v>
      </c>
    </row>
    <row r="8917" spans="1:6" x14ac:dyDescent="0.2">
      <c r="A8917" t="str">
        <f>'Tabel 1'!D9957</f>
        <v>WK194924</v>
      </c>
      <c r="B8917" t="str">
        <f>'Tabel 1'!E9957</f>
        <v>Koopwoning</v>
      </c>
      <c r="C8917">
        <f>'Tabel 1'!F9957</f>
        <v>341</v>
      </c>
      <c r="D8917" t="str">
        <f>'Tabel 1'!G9957</f>
        <v>.</v>
      </c>
      <c r="E8917" t="str">
        <f>'Tabel 1'!H9957</f>
        <v>.</v>
      </c>
      <c r="F8917" t="str">
        <f>'Tabel 1'!I9957</f>
        <v>Hoog</v>
      </c>
    </row>
    <row r="8918" spans="1:6" x14ac:dyDescent="0.2">
      <c r="A8918" t="str">
        <f>'Tabel 1'!D9958</f>
        <v>WK194925</v>
      </c>
      <c r="B8918" t="str">
        <f>'Tabel 1'!E9958</f>
        <v>Totaal</v>
      </c>
      <c r="C8918">
        <f>'Tabel 1'!F9958</f>
        <v>170</v>
      </c>
      <c r="D8918" t="str">
        <f>'Tabel 1'!G9958</f>
        <v>.</v>
      </c>
      <c r="E8918" t="str">
        <f>'Tabel 1'!H9958</f>
        <v>.</v>
      </c>
      <c r="F8918" t="str">
        <f>'Tabel 1'!I9958</f>
        <v>Midden</v>
      </c>
    </row>
    <row r="8919" spans="1:6" x14ac:dyDescent="0.2">
      <c r="A8919" t="str">
        <f>'Tabel 1'!D9959</f>
        <v>WK194925</v>
      </c>
      <c r="B8919" t="str">
        <f>'Tabel 1'!E9959</f>
        <v>Huurwoning</v>
      </c>
      <c r="C8919">
        <f>'Tabel 1'!F9959</f>
        <v>67</v>
      </c>
      <c r="D8919" t="str">
        <f>'Tabel 1'!G9959</f>
        <v>.</v>
      </c>
      <c r="E8919" t="str">
        <f>'Tabel 1'!H9959</f>
        <v>.</v>
      </c>
      <c r="F8919" t="str">
        <f>'Tabel 1'!I9959</f>
        <v>.</v>
      </c>
    </row>
    <row r="8920" spans="1:6" x14ac:dyDescent="0.2">
      <c r="A8920" t="str">
        <f>'Tabel 1'!D9960</f>
        <v>WK194925</v>
      </c>
      <c r="B8920" t="str">
        <f>'Tabel 1'!E9960</f>
        <v>Koopwoning</v>
      </c>
      <c r="C8920">
        <f>'Tabel 1'!F9960</f>
        <v>103</v>
      </c>
      <c r="D8920" t="str">
        <f>'Tabel 1'!G9960</f>
        <v>.</v>
      </c>
      <c r="E8920" t="str">
        <f>'Tabel 1'!H9960</f>
        <v>.</v>
      </c>
      <c r="F8920" t="str">
        <f>'Tabel 1'!I9960</f>
        <v>Hoog</v>
      </c>
    </row>
    <row r="8921" spans="1:6" x14ac:dyDescent="0.2">
      <c r="A8921" t="str">
        <f>'Tabel 1'!D9961</f>
        <v>WK194926</v>
      </c>
      <c r="B8921" t="str">
        <f>'Tabel 1'!E9961</f>
        <v>Totaal</v>
      </c>
      <c r="C8921">
        <f>'Tabel 1'!F9961</f>
        <v>1396</v>
      </c>
      <c r="D8921" t="str">
        <f>'Tabel 1'!G9961</f>
        <v>.</v>
      </c>
      <c r="E8921" t="str">
        <f>'Tabel 1'!H9961</f>
        <v>.</v>
      </c>
      <c r="F8921" t="str">
        <f>'Tabel 1'!I9961</f>
        <v>Hoog</v>
      </c>
    </row>
    <row r="8922" spans="1:6" x14ac:dyDescent="0.2">
      <c r="A8922" t="str">
        <f>'Tabel 1'!D9962</f>
        <v>WK194926</v>
      </c>
      <c r="B8922" t="str">
        <f>'Tabel 1'!E9962</f>
        <v>Huurwoning</v>
      </c>
      <c r="C8922">
        <f>'Tabel 1'!F9962</f>
        <v>355</v>
      </c>
      <c r="D8922" t="str">
        <f>'Tabel 1'!G9962</f>
        <v>Midden</v>
      </c>
      <c r="E8922" t="str">
        <f>'Tabel 1'!H9962</f>
        <v>.</v>
      </c>
      <c r="F8922" t="str">
        <f>'Tabel 1'!I9962</f>
        <v>Laag</v>
      </c>
    </row>
    <row r="8923" spans="1:6" x14ac:dyDescent="0.2">
      <c r="A8923" t="str">
        <f>'Tabel 1'!D9963</f>
        <v>WK194926</v>
      </c>
      <c r="B8923" t="str">
        <f>'Tabel 1'!E9963</f>
        <v>Koopwoning</v>
      </c>
      <c r="C8923">
        <f>'Tabel 1'!F9963</f>
        <v>1041</v>
      </c>
      <c r="D8923" t="str">
        <f>'Tabel 1'!G9963</f>
        <v>.</v>
      </c>
      <c r="E8923" t="str">
        <f>'Tabel 1'!H9963</f>
        <v>.</v>
      </c>
      <c r="F8923" t="str">
        <f>'Tabel 1'!I9963</f>
        <v>Hoog</v>
      </c>
    </row>
    <row r="8924" spans="1:6" x14ac:dyDescent="0.2">
      <c r="A8924" t="str">
        <f>'Tabel 1'!D9964</f>
        <v>WK194927</v>
      </c>
      <c r="B8924" t="str">
        <f>'Tabel 1'!E9964</f>
        <v>Totaal</v>
      </c>
      <c r="C8924">
        <f>'Tabel 1'!F9964</f>
        <v>29</v>
      </c>
      <c r="D8924" t="str">
        <f>'Tabel 1'!G9964</f>
        <v>.</v>
      </c>
      <c r="E8924" t="str">
        <f>'Tabel 1'!H9964</f>
        <v>.</v>
      </c>
      <c r="F8924" t="str">
        <f>'Tabel 1'!I9964</f>
        <v>.</v>
      </c>
    </row>
    <row r="8925" spans="1:6" x14ac:dyDescent="0.2">
      <c r="A8925" t="str">
        <f>'Tabel 1'!D9965</f>
        <v>WK194927</v>
      </c>
      <c r="B8925" t="str">
        <f>'Tabel 1'!E9965</f>
        <v>Huurwoning</v>
      </c>
      <c r="C8925">
        <f>'Tabel 1'!F9965</f>
        <v>8</v>
      </c>
      <c r="D8925" t="str">
        <f>'Tabel 1'!G9965</f>
        <v>.</v>
      </c>
      <c r="E8925" t="str">
        <f>'Tabel 1'!H9965</f>
        <v>.</v>
      </c>
      <c r="F8925" t="str">
        <f>'Tabel 1'!I9965</f>
        <v>.</v>
      </c>
    </row>
    <row r="8926" spans="1:6" x14ac:dyDescent="0.2">
      <c r="A8926" t="str">
        <f>'Tabel 1'!D9966</f>
        <v>WK194927</v>
      </c>
      <c r="B8926" t="str">
        <f>'Tabel 1'!E9966</f>
        <v>Koopwoning</v>
      </c>
      <c r="C8926">
        <f>'Tabel 1'!F9966</f>
        <v>21</v>
      </c>
      <c r="D8926" t="str">
        <f>'Tabel 1'!G9966</f>
        <v>.</v>
      </c>
      <c r="E8926" t="str">
        <f>'Tabel 1'!H9966</f>
        <v>.</v>
      </c>
      <c r="F8926" t="str">
        <f>'Tabel 1'!I9966</f>
        <v>.</v>
      </c>
    </row>
    <row r="8927" spans="1:6" x14ac:dyDescent="0.2">
      <c r="A8927" t="str">
        <f>'Tabel 1'!D9967</f>
        <v>WK194928</v>
      </c>
      <c r="B8927" t="str">
        <f>'Tabel 1'!E9967</f>
        <v>Totaal</v>
      </c>
      <c r="C8927">
        <f>'Tabel 1'!F9967</f>
        <v>5859</v>
      </c>
      <c r="D8927" t="str">
        <f>'Tabel 1'!G9967</f>
        <v>Midden</v>
      </c>
      <c r="E8927" t="str">
        <f>'Tabel 1'!H9967</f>
        <v>Midden</v>
      </c>
      <c r="F8927" t="str">
        <f>'Tabel 1'!I9967</f>
        <v>Midden</v>
      </c>
    </row>
    <row r="8928" spans="1:6" x14ac:dyDescent="0.2">
      <c r="A8928" t="str">
        <f>'Tabel 1'!D9968</f>
        <v>WK194928</v>
      </c>
      <c r="B8928" t="str">
        <f>'Tabel 1'!E9968</f>
        <v>Huurwoning</v>
      </c>
      <c r="C8928">
        <f>'Tabel 1'!F9968</f>
        <v>2109</v>
      </c>
      <c r="D8928" t="str">
        <f>'Tabel 1'!G9968</f>
        <v>Midden</v>
      </c>
      <c r="E8928" t="str">
        <f>'Tabel 1'!H9968</f>
        <v>.</v>
      </c>
      <c r="F8928" t="str">
        <f>'Tabel 1'!I9968</f>
        <v>Laag</v>
      </c>
    </row>
    <row r="8929" spans="1:6" x14ac:dyDescent="0.2">
      <c r="A8929" t="str">
        <f>'Tabel 1'!D9969</f>
        <v>WK194928</v>
      </c>
      <c r="B8929" t="str">
        <f>'Tabel 1'!E9969</f>
        <v>Koopwoning</v>
      </c>
      <c r="C8929">
        <f>'Tabel 1'!F9969</f>
        <v>3750</v>
      </c>
      <c r="D8929" t="str">
        <f>'Tabel 1'!G9969</f>
        <v>Midden</v>
      </c>
      <c r="E8929" t="str">
        <f>'Tabel 1'!H9969</f>
        <v>.</v>
      </c>
      <c r="F8929" t="str">
        <f>'Tabel 1'!I9969</f>
        <v>Hoog</v>
      </c>
    </row>
    <row r="8930" spans="1:6" x14ac:dyDescent="0.2">
      <c r="A8930" t="str">
        <f>'Tabel 1'!D9970</f>
        <v>WK194929</v>
      </c>
      <c r="B8930" t="str">
        <f>'Tabel 1'!E9970</f>
        <v>Totaal</v>
      </c>
      <c r="C8930">
        <f>'Tabel 1'!F9970</f>
        <v>115</v>
      </c>
      <c r="D8930" t="str">
        <f>'Tabel 1'!G9970</f>
        <v>.</v>
      </c>
      <c r="E8930" t="str">
        <f>'Tabel 1'!H9970</f>
        <v>.</v>
      </c>
      <c r="F8930" t="str">
        <f>'Tabel 1'!I9970</f>
        <v>Midden</v>
      </c>
    </row>
    <row r="8931" spans="1:6" x14ac:dyDescent="0.2">
      <c r="A8931" t="str">
        <f>'Tabel 1'!D9971</f>
        <v>WK194929</v>
      </c>
      <c r="B8931" t="str">
        <f>'Tabel 1'!E9971</f>
        <v>Huurwoning</v>
      </c>
      <c r="C8931">
        <f>'Tabel 1'!F9971</f>
        <v>30</v>
      </c>
      <c r="D8931" t="str">
        <f>'Tabel 1'!G9971</f>
        <v>.</v>
      </c>
      <c r="E8931" t="str">
        <f>'Tabel 1'!H9971</f>
        <v>.</v>
      </c>
      <c r="F8931" t="str">
        <f>'Tabel 1'!I9971</f>
        <v>.</v>
      </c>
    </row>
    <row r="8932" spans="1:6" x14ac:dyDescent="0.2">
      <c r="A8932" t="str">
        <f>'Tabel 1'!D9972</f>
        <v>WK194929</v>
      </c>
      <c r="B8932" t="str">
        <f>'Tabel 1'!E9972</f>
        <v>Koopwoning</v>
      </c>
      <c r="C8932">
        <f>'Tabel 1'!F9972</f>
        <v>85</v>
      </c>
      <c r="D8932" t="str">
        <f>'Tabel 1'!G9972</f>
        <v>.</v>
      </c>
      <c r="E8932" t="str">
        <f>'Tabel 1'!H9972</f>
        <v>.</v>
      </c>
      <c r="F8932" t="str">
        <f>'Tabel 1'!I9972</f>
        <v>.</v>
      </c>
    </row>
    <row r="8933" spans="1:6" x14ac:dyDescent="0.2">
      <c r="A8933" t="str">
        <f>'Tabel 1'!D9973</f>
        <v>WK194930</v>
      </c>
      <c r="B8933" t="str">
        <f>'Tabel 1'!E9973</f>
        <v>Totaal</v>
      </c>
      <c r="C8933">
        <f>'Tabel 1'!F9973</f>
        <v>103</v>
      </c>
      <c r="D8933" t="str">
        <f>'Tabel 1'!G9973</f>
        <v>.</v>
      </c>
      <c r="E8933" t="str">
        <f>'Tabel 1'!H9973</f>
        <v>.</v>
      </c>
      <c r="F8933" t="str">
        <f>'Tabel 1'!I9973</f>
        <v>Midden</v>
      </c>
    </row>
    <row r="8934" spans="1:6" x14ac:dyDescent="0.2">
      <c r="A8934" t="str">
        <f>'Tabel 1'!D9974</f>
        <v>WK194930</v>
      </c>
      <c r="B8934" t="str">
        <f>'Tabel 1'!E9974</f>
        <v>Huurwoning</v>
      </c>
      <c r="C8934">
        <f>'Tabel 1'!F9974</f>
        <v>34</v>
      </c>
      <c r="D8934" t="str">
        <f>'Tabel 1'!G9974</f>
        <v>.</v>
      </c>
      <c r="E8934" t="str">
        <f>'Tabel 1'!H9974</f>
        <v>.</v>
      </c>
      <c r="F8934" t="str">
        <f>'Tabel 1'!I9974</f>
        <v>.</v>
      </c>
    </row>
    <row r="8935" spans="1:6" x14ac:dyDescent="0.2">
      <c r="A8935" t="str">
        <f>'Tabel 1'!D9975</f>
        <v>WK194930</v>
      </c>
      <c r="B8935" t="str">
        <f>'Tabel 1'!E9975</f>
        <v>Koopwoning</v>
      </c>
      <c r="C8935">
        <f>'Tabel 1'!F9975</f>
        <v>69</v>
      </c>
      <c r="D8935" t="str">
        <f>'Tabel 1'!G9975</f>
        <v>.</v>
      </c>
      <c r="E8935" t="str">
        <f>'Tabel 1'!H9975</f>
        <v>.</v>
      </c>
      <c r="F8935" t="str">
        <f>'Tabel 1'!I9975</f>
        <v>.</v>
      </c>
    </row>
    <row r="8936" spans="1:6" x14ac:dyDescent="0.2">
      <c r="A8936" t="str">
        <f>'Tabel 1'!D9976</f>
        <v>WK194931</v>
      </c>
      <c r="B8936" t="str">
        <f>'Tabel 1'!E9976</f>
        <v>Totaal</v>
      </c>
      <c r="C8936">
        <f>'Tabel 1'!F9976</f>
        <v>155</v>
      </c>
      <c r="D8936" t="str">
        <f>'Tabel 1'!G9976</f>
        <v>.</v>
      </c>
      <c r="E8936" t="str">
        <f>'Tabel 1'!H9976</f>
        <v>.</v>
      </c>
      <c r="F8936" t="str">
        <f>'Tabel 1'!I9976</f>
        <v>Hoog</v>
      </c>
    </row>
    <row r="8937" spans="1:6" x14ac:dyDescent="0.2">
      <c r="A8937" t="str">
        <f>'Tabel 1'!D9977</f>
        <v>WK194931</v>
      </c>
      <c r="B8937" t="str">
        <f>'Tabel 1'!E9977</f>
        <v>Huurwoning</v>
      </c>
      <c r="C8937">
        <f>'Tabel 1'!F9977</f>
        <v>10</v>
      </c>
      <c r="D8937" t="str">
        <f>'Tabel 1'!G9977</f>
        <v>.</v>
      </c>
      <c r="E8937" t="str">
        <f>'Tabel 1'!H9977</f>
        <v>.</v>
      </c>
      <c r="F8937" t="str">
        <f>'Tabel 1'!I9977</f>
        <v>.</v>
      </c>
    </row>
    <row r="8938" spans="1:6" x14ac:dyDescent="0.2">
      <c r="A8938" t="str">
        <f>'Tabel 1'!D9978</f>
        <v>WK194931</v>
      </c>
      <c r="B8938" t="str">
        <f>'Tabel 1'!E9978</f>
        <v>Koopwoning</v>
      </c>
      <c r="C8938">
        <f>'Tabel 1'!F9978</f>
        <v>145</v>
      </c>
      <c r="D8938" t="str">
        <f>'Tabel 1'!G9978</f>
        <v>.</v>
      </c>
      <c r="E8938" t="str">
        <f>'Tabel 1'!H9978</f>
        <v>.</v>
      </c>
      <c r="F8938" t="str">
        <f>'Tabel 1'!I9978</f>
        <v>Hoog</v>
      </c>
    </row>
    <row r="8939" spans="1:6" x14ac:dyDescent="0.2">
      <c r="A8939" t="str">
        <f>'Tabel 1'!D9979</f>
        <v>WK194933</v>
      </c>
      <c r="B8939" t="str">
        <f>'Tabel 1'!E9979</f>
        <v>Totaal</v>
      </c>
      <c r="C8939">
        <f>'Tabel 1'!F9979</f>
        <v>14</v>
      </c>
      <c r="D8939" t="str">
        <f>'Tabel 1'!G9979</f>
        <v>.</v>
      </c>
      <c r="E8939" t="str">
        <f>'Tabel 1'!H9979</f>
        <v>.</v>
      </c>
      <c r="F8939" t="str">
        <f>'Tabel 1'!I9979</f>
        <v>.</v>
      </c>
    </row>
    <row r="8940" spans="1:6" x14ac:dyDescent="0.2">
      <c r="A8940" t="str">
        <f>'Tabel 1'!D9980</f>
        <v>WK194933</v>
      </c>
      <c r="B8940" t="str">
        <f>'Tabel 1'!E9980</f>
        <v>Huurwoning</v>
      </c>
      <c r="C8940">
        <f>'Tabel 1'!F9980</f>
        <v>3</v>
      </c>
      <c r="D8940" t="str">
        <f>'Tabel 1'!G9980</f>
        <v>.</v>
      </c>
      <c r="E8940" t="str">
        <f>'Tabel 1'!H9980</f>
        <v>.</v>
      </c>
      <c r="F8940" t="str">
        <f>'Tabel 1'!I9980</f>
        <v>.</v>
      </c>
    </row>
    <row r="8941" spans="1:6" x14ac:dyDescent="0.2">
      <c r="A8941" t="str">
        <f>'Tabel 1'!D9981</f>
        <v>WK194933</v>
      </c>
      <c r="B8941" t="str">
        <f>'Tabel 1'!E9981</f>
        <v>Koopwoning</v>
      </c>
      <c r="C8941">
        <f>'Tabel 1'!F9981</f>
        <v>11</v>
      </c>
      <c r="D8941" t="str">
        <f>'Tabel 1'!G9981</f>
        <v>.</v>
      </c>
      <c r="E8941" t="str">
        <f>'Tabel 1'!H9981</f>
        <v>.</v>
      </c>
      <c r="F8941" t="str">
        <f>'Tabel 1'!I9981</f>
        <v>.</v>
      </c>
    </row>
    <row r="8942" spans="1:6" x14ac:dyDescent="0.2">
      <c r="A8942" t="str">
        <f>'Tabel 1'!D9982</f>
        <v>WK194934</v>
      </c>
      <c r="B8942" t="str">
        <f>'Tabel 1'!E9982</f>
        <v>Totaal</v>
      </c>
      <c r="C8942">
        <f>'Tabel 1'!F9982</f>
        <v>489</v>
      </c>
      <c r="D8942" t="str">
        <f>'Tabel 1'!G9982</f>
        <v>.</v>
      </c>
      <c r="E8942" t="str">
        <f>'Tabel 1'!H9982</f>
        <v>.</v>
      </c>
      <c r="F8942" t="str">
        <f>'Tabel 1'!I9982</f>
        <v>Midden</v>
      </c>
    </row>
    <row r="8943" spans="1:6" x14ac:dyDescent="0.2">
      <c r="A8943" t="str">
        <f>'Tabel 1'!D9983</f>
        <v>WK194934</v>
      </c>
      <c r="B8943" t="str">
        <f>'Tabel 1'!E9983</f>
        <v>Huurwoning</v>
      </c>
      <c r="C8943">
        <f>'Tabel 1'!F9983</f>
        <v>157</v>
      </c>
      <c r="D8943" t="str">
        <f>'Tabel 1'!G9983</f>
        <v>.</v>
      </c>
      <c r="E8943" t="str">
        <f>'Tabel 1'!H9983</f>
        <v>.</v>
      </c>
      <c r="F8943" t="str">
        <f>'Tabel 1'!I9983</f>
        <v>Laag</v>
      </c>
    </row>
    <row r="8944" spans="1:6" x14ac:dyDescent="0.2">
      <c r="A8944" t="str">
        <f>'Tabel 1'!D9984</f>
        <v>WK194934</v>
      </c>
      <c r="B8944" t="str">
        <f>'Tabel 1'!E9984</f>
        <v>Koopwoning</v>
      </c>
      <c r="C8944">
        <f>'Tabel 1'!F9984</f>
        <v>332</v>
      </c>
      <c r="D8944" t="str">
        <f>'Tabel 1'!G9984</f>
        <v>.</v>
      </c>
      <c r="E8944" t="str">
        <f>'Tabel 1'!H9984</f>
        <v>.</v>
      </c>
      <c r="F8944" t="str">
        <f>'Tabel 1'!I9984</f>
        <v>Hoog</v>
      </c>
    </row>
    <row r="8945" spans="1:6" x14ac:dyDescent="0.2">
      <c r="A8945" t="str">
        <f>'Tabel 1'!D9985</f>
        <v>WK194935</v>
      </c>
      <c r="B8945" t="str">
        <f>'Tabel 1'!E9985</f>
        <v>Totaal</v>
      </c>
      <c r="C8945">
        <f>'Tabel 1'!F9985</f>
        <v>1116</v>
      </c>
      <c r="D8945" t="str">
        <f>'Tabel 1'!G9985</f>
        <v>.</v>
      </c>
      <c r="E8945" t="str">
        <f>'Tabel 1'!H9985</f>
        <v>.</v>
      </c>
      <c r="F8945" t="str">
        <f>'Tabel 1'!I9985</f>
        <v>Hoog</v>
      </c>
    </row>
    <row r="8946" spans="1:6" x14ac:dyDescent="0.2">
      <c r="A8946" t="str">
        <f>'Tabel 1'!D9986</f>
        <v>WK194935</v>
      </c>
      <c r="B8946" t="str">
        <f>'Tabel 1'!E9986</f>
        <v>Huurwoning</v>
      </c>
      <c r="C8946">
        <f>'Tabel 1'!F9986</f>
        <v>299</v>
      </c>
      <c r="D8946" t="str">
        <f>'Tabel 1'!G9986</f>
        <v>Midden</v>
      </c>
      <c r="E8946" t="str">
        <f>'Tabel 1'!H9986</f>
        <v>.</v>
      </c>
      <c r="F8946" t="str">
        <f>'Tabel 1'!I9986</f>
        <v>Laag</v>
      </c>
    </row>
    <row r="8947" spans="1:6" x14ac:dyDescent="0.2">
      <c r="A8947" t="str">
        <f>'Tabel 1'!D9987</f>
        <v>WK194935</v>
      </c>
      <c r="B8947" t="str">
        <f>'Tabel 1'!E9987</f>
        <v>Koopwoning</v>
      </c>
      <c r="C8947">
        <f>'Tabel 1'!F9987</f>
        <v>817</v>
      </c>
      <c r="D8947" t="str">
        <f>'Tabel 1'!G9987</f>
        <v>.</v>
      </c>
      <c r="E8947" t="str">
        <f>'Tabel 1'!H9987</f>
        <v>.</v>
      </c>
      <c r="F8947" t="str">
        <f>'Tabel 1'!I9987</f>
        <v>Hoog</v>
      </c>
    </row>
    <row r="8948" spans="1:6" x14ac:dyDescent="0.2">
      <c r="A8948" t="str">
        <f>'Tabel 1'!D9988</f>
        <v>WK194936</v>
      </c>
      <c r="B8948" t="str">
        <f>'Tabel 1'!E9988</f>
        <v>Totaal</v>
      </c>
      <c r="C8948">
        <f>'Tabel 1'!F9988</f>
        <v>771</v>
      </c>
      <c r="D8948" t="str">
        <f>'Tabel 1'!G9988</f>
        <v>.</v>
      </c>
      <c r="E8948" t="str">
        <f>'Tabel 1'!H9988</f>
        <v>.</v>
      </c>
      <c r="F8948" t="str">
        <f>'Tabel 1'!I9988</f>
        <v>Midden</v>
      </c>
    </row>
    <row r="8949" spans="1:6" x14ac:dyDescent="0.2">
      <c r="A8949" t="str">
        <f>'Tabel 1'!D9989</f>
        <v>WK194936</v>
      </c>
      <c r="B8949" t="str">
        <f>'Tabel 1'!E9989</f>
        <v>Huurwoning</v>
      </c>
      <c r="C8949">
        <f>'Tabel 1'!F9989</f>
        <v>229</v>
      </c>
      <c r="D8949" t="str">
        <f>'Tabel 1'!G9989</f>
        <v>Midden</v>
      </c>
      <c r="E8949" t="str">
        <f>'Tabel 1'!H9989</f>
        <v>.</v>
      </c>
      <c r="F8949" t="str">
        <f>'Tabel 1'!I9989</f>
        <v>Laag</v>
      </c>
    </row>
    <row r="8950" spans="1:6" x14ac:dyDescent="0.2">
      <c r="A8950" t="str">
        <f>'Tabel 1'!D9990</f>
        <v>WK194936</v>
      </c>
      <c r="B8950" t="str">
        <f>'Tabel 1'!E9990</f>
        <v>Koopwoning</v>
      </c>
      <c r="C8950">
        <f>'Tabel 1'!F9990</f>
        <v>542</v>
      </c>
      <c r="D8950" t="str">
        <f>'Tabel 1'!G9990</f>
        <v>.</v>
      </c>
      <c r="E8950" t="str">
        <f>'Tabel 1'!H9990</f>
        <v>.</v>
      </c>
      <c r="F8950" t="str">
        <f>'Tabel 1'!I9990</f>
        <v>Hoog</v>
      </c>
    </row>
    <row r="8951" spans="1:6" x14ac:dyDescent="0.2">
      <c r="A8951" t="str">
        <f>'Tabel 1'!D9991</f>
        <v>WK194937</v>
      </c>
      <c r="B8951" t="str">
        <f>'Tabel 1'!E9991</f>
        <v>Totaal</v>
      </c>
      <c r="C8951">
        <f>'Tabel 1'!F9991</f>
        <v>126</v>
      </c>
      <c r="D8951" t="str">
        <f>'Tabel 1'!G9991</f>
        <v>.</v>
      </c>
      <c r="E8951" t="str">
        <f>'Tabel 1'!H9991</f>
        <v>.</v>
      </c>
      <c r="F8951" t="str">
        <f>'Tabel 1'!I9991</f>
        <v>Hoog</v>
      </c>
    </row>
    <row r="8952" spans="1:6" x14ac:dyDescent="0.2">
      <c r="A8952" t="str">
        <f>'Tabel 1'!D9992</f>
        <v>WK194937</v>
      </c>
      <c r="B8952" t="str">
        <f>'Tabel 1'!E9992</f>
        <v>Huurwoning</v>
      </c>
      <c r="C8952">
        <f>'Tabel 1'!F9992</f>
        <v>19</v>
      </c>
      <c r="D8952" t="str">
        <f>'Tabel 1'!G9992</f>
        <v>.</v>
      </c>
      <c r="E8952" t="str">
        <f>'Tabel 1'!H9992</f>
        <v>.</v>
      </c>
      <c r="F8952" t="str">
        <f>'Tabel 1'!I9992</f>
        <v>.</v>
      </c>
    </row>
    <row r="8953" spans="1:6" x14ac:dyDescent="0.2">
      <c r="A8953" t="str">
        <f>'Tabel 1'!D9993</f>
        <v>WK194937</v>
      </c>
      <c r="B8953" t="str">
        <f>'Tabel 1'!E9993</f>
        <v>Koopwoning</v>
      </c>
      <c r="C8953">
        <f>'Tabel 1'!F9993</f>
        <v>107</v>
      </c>
      <c r="D8953" t="str">
        <f>'Tabel 1'!G9993</f>
        <v>.</v>
      </c>
      <c r="E8953" t="str">
        <f>'Tabel 1'!H9993</f>
        <v>.</v>
      </c>
      <c r="F8953" t="str">
        <f>'Tabel 1'!I9993</f>
        <v>Hoog</v>
      </c>
    </row>
    <row r="8954" spans="1:6" x14ac:dyDescent="0.2">
      <c r="A8954" t="str">
        <f>'Tabel 1'!D9994</f>
        <v>WK194938</v>
      </c>
      <c r="B8954" t="str">
        <f>'Tabel 1'!E9994</f>
        <v>Totaal</v>
      </c>
      <c r="C8954">
        <f>'Tabel 1'!F9994</f>
        <v>241</v>
      </c>
      <c r="D8954" t="str">
        <f>'Tabel 1'!G9994</f>
        <v>.</v>
      </c>
      <c r="E8954" t="str">
        <f>'Tabel 1'!H9994</f>
        <v>.</v>
      </c>
      <c r="F8954" t="str">
        <f>'Tabel 1'!I9994</f>
        <v>Midden</v>
      </c>
    </row>
    <row r="8955" spans="1:6" x14ac:dyDescent="0.2">
      <c r="A8955" t="str">
        <f>'Tabel 1'!D9995</f>
        <v>WK194938</v>
      </c>
      <c r="B8955" t="str">
        <f>'Tabel 1'!E9995</f>
        <v>Huurwoning</v>
      </c>
      <c r="C8955">
        <f>'Tabel 1'!F9995</f>
        <v>86</v>
      </c>
      <c r="D8955" t="str">
        <f>'Tabel 1'!G9995</f>
        <v>.</v>
      </c>
      <c r="E8955" t="str">
        <f>'Tabel 1'!H9995</f>
        <v>.</v>
      </c>
      <c r="F8955" t="str">
        <f>'Tabel 1'!I9995</f>
        <v>.</v>
      </c>
    </row>
    <row r="8956" spans="1:6" x14ac:dyDescent="0.2">
      <c r="A8956" t="str">
        <f>'Tabel 1'!D9996</f>
        <v>WK194938</v>
      </c>
      <c r="B8956" t="str">
        <f>'Tabel 1'!E9996</f>
        <v>Koopwoning</v>
      </c>
      <c r="C8956">
        <f>'Tabel 1'!F9996</f>
        <v>155</v>
      </c>
      <c r="D8956" t="str">
        <f>'Tabel 1'!G9996</f>
        <v>.</v>
      </c>
      <c r="E8956" t="str">
        <f>'Tabel 1'!H9996</f>
        <v>.</v>
      </c>
      <c r="F8956" t="str">
        <f>'Tabel 1'!I9996</f>
        <v>Hoog</v>
      </c>
    </row>
    <row r="8957" spans="1:6" x14ac:dyDescent="0.2">
      <c r="A8957" t="str">
        <f>'Tabel 1'!D9997</f>
        <v>WK194939</v>
      </c>
      <c r="B8957" t="str">
        <f>'Tabel 1'!E9997</f>
        <v>Totaal</v>
      </c>
      <c r="C8957">
        <f>'Tabel 1'!F9997</f>
        <v>436</v>
      </c>
      <c r="D8957" t="str">
        <f>'Tabel 1'!G9997</f>
        <v>.</v>
      </c>
      <c r="E8957" t="str">
        <f>'Tabel 1'!H9997</f>
        <v>.</v>
      </c>
      <c r="F8957" t="str">
        <f>'Tabel 1'!I9997</f>
        <v>Hoog</v>
      </c>
    </row>
    <row r="8958" spans="1:6" x14ac:dyDescent="0.2">
      <c r="A8958" t="str">
        <f>'Tabel 1'!D9998</f>
        <v>WK194939</v>
      </c>
      <c r="B8958" t="str">
        <f>'Tabel 1'!E9998</f>
        <v>Huurwoning</v>
      </c>
      <c r="C8958">
        <f>'Tabel 1'!F9998</f>
        <v>79</v>
      </c>
      <c r="D8958" t="str">
        <f>'Tabel 1'!G9998</f>
        <v>.</v>
      </c>
      <c r="E8958" t="str">
        <f>'Tabel 1'!H9998</f>
        <v>.</v>
      </c>
      <c r="F8958" t="str">
        <f>'Tabel 1'!I9998</f>
        <v>.</v>
      </c>
    </row>
    <row r="8959" spans="1:6" x14ac:dyDescent="0.2">
      <c r="A8959" t="str">
        <f>'Tabel 1'!D9999</f>
        <v>WK194939</v>
      </c>
      <c r="B8959" t="str">
        <f>'Tabel 1'!E9999</f>
        <v>Koopwoning</v>
      </c>
      <c r="C8959">
        <f>'Tabel 1'!F9999</f>
        <v>357</v>
      </c>
      <c r="D8959" t="str">
        <f>'Tabel 1'!G9999</f>
        <v>.</v>
      </c>
      <c r="E8959" t="str">
        <f>'Tabel 1'!H9999</f>
        <v>.</v>
      </c>
      <c r="F8959" t="str">
        <f>'Tabel 1'!I9999</f>
        <v>Hoog</v>
      </c>
    </row>
    <row r="8960" spans="1:6" x14ac:dyDescent="0.2">
      <c r="A8960" t="str">
        <f>'Tabel 1'!D10000</f>
        <v>WK194940</v>
      </c>
      <c r="B8960" t="str">
        <f>'Tabel 1'!E10000</f>
        <v>Totaal</v>
      </c>
      <c r="C8960">
        <f>'Tabel 1'!F10000</f>
        <v>112</v>
      </c>
      <c r="D8960" t="str">
        <f>'Tabel 1'!G10000</f>
        <v>.</v>
      </c>
      <c r="E8960" t="str">
        <f>'Tabel 1'!H10000</f>
        <v>.</v>
      </c>
      <c r="F8960" t="str">
        <f>'Tabel 1'!I10000</f>
        <v>Hoog</v>
      </c>
    </row>
    <row r="8961" spans="1:6" x14ac:dyDescent="0.2">
      <c r="A8961" t="str">
        <f>'Tabel 1'!D10001</f>
        <v>WK194940</v>
      </c>
      <c r="B8961" t="str">
        <f>'Tabel 1'!E10001</f>
        <v>Huurwoning</v>
      </c>
      <c r="C8961">
        <f>'Tabel 1'!F10001</f>
        <v>28</v>
      </c>
      <c r="D8961" t="str">
        <f>'Tabel 1'!G10001</f>
        <v>.</v>
      </c>
      <c r="E8961" t="str">
        <f>'Tabel 1'!H10001</f>
        <v>.</v>
      </c>
      <c r="F8961" t="str">
        <f>'Tabel 1'!I10001</f>
        <v>.</v>
      </c>
    </row>
    <row r="8962" spans="1:6" x14ac:dyDescent="0.2">
      <c r="A8962" t="str">
        <f>'Tabel 1'!D10002</f>
        <v>WK194940</v>
      </c>
      <c r="B8962" t="str">
        <f>'Tabel 1'!E10002</f>
        <v>Koopwoning</v>
      </c>
      <c r="C8962">
        <f>'Tabel 1'!F10002</f>
        <v>84</v>
      </c>
      <c r="D8962" t="str">
        <f>'Tabel 1'!G10002</f>
        <v>.</v>
      </c>
      <c r="E8962" t="str">
        <f>'Tabel 1'!H10002</f>
        <v>.</v>
      </c>
      <c r="F8962" t="str">
        <f>'Tabel 1'!I10002</f>
        <v>.</v>
      </c>
    </row>
    <row r="8963" spans="1:6" x14ac:dyDescent="0.2">
      <c r="A8963" t="str">
        <f>'Tabel 1'!D10003</f>
        <v>WK194941</v>
      </c>
      <c r="B8963" t="str">
        <f>'Tabel 1'!E10003</f>
        <v>Totaal</v>
      </c>
      <c r="C8963">
        <f>'Tabel 1'!F10003</f>
        <v>64</v>
      </c>
      <c r="D8963" t="str">
        <f>'Tabel 1'!G10003</f>
        <v>.</v>
      </c>
      <c r="E8963" t="str">
        <f>'Tabel 1'!H10003</f>
        <v>.</v>
      </c>
      <c r="F8963" t="str">
        <f>'Tabel 1'!I10003</f>
        <v>.</v>
      </c>
    </row>
    <row r="8964" spans="1:6" x14ac:dyDescent="0.2">
      <c r="A8964" t="str">
        <f>'Tabel 1'!D10004</f>
        <v>WK194941</v>
      </c>
      <c r="B8964" t="str">
        <f>'Tabel 1'!E10004</f>
        <v>Huurwoning</v>
      </c>
      <c r="C8964">
        <f>'Tabel 1'!F10004</f>
        <v>17</v>
      </c>
      <c r="D8964" t="str">
        <f>'Tabel 1'!G10004</f>
        <v>.</v>
      </c>
      <c r="E8964" t="str">
        <f>'Tabel 1'!H10004</f>
        <v>.</v>
      </c>
      <c r="F8964" t="str">
        <f>'Tabel 1'!I10004</f>
        <v>.</v>
      </c>
    </row>
    <row r="8965" spans="1:6" x14ac:dyDescent="0.2">
      <c r="A8965" t="str">
        <f>'Tabel 1'!D10005</f>
        <v>WK194941</v>
      </c>
      <c r="B8965" t="str">
        <f>'Tabel 1'!E10005</f>
        <v>Koopwoning</v>
      </c>
      <c r="C8965">
        <f>'Tabel 1'!F10005</f>
        <v>47</v>
      </c>
      <c r="D8965" t="str">
        <f>'Tabel 1'!G10005</f>
        <v>.</v>
      </c>
      <c r="E8965" t="str">
        <f>'Tabel 1'!H10005</f>
        <v>.</v>
      </c>
      <c r="F8965" t="str">
        <f>'Tabel 1'!I10005</f>
        <v>.</v>
      </c>
    </row>
    <row r="8966" spans="1:6" x14ac:dyDescent="0.2">
      <c r="A8966" t="str">
        <f>'Tabel 1'!D10006</f>
        <v>WK194942</v>
      </c>
      <c r="B8966" t="str">
        <f>'Tabel 1'!E10006</f>
        <v>Totaal</v>
      </c>
      <c r="C8966">
        <f>'Tabel 1'!F10006</f>
        <v>202</v>
      </c>
      <c r="D8966" t="str">
        <f>'Tabel 1'!G10006</f>
        <v>.</v>
      </c>
      <c r="E8966" t="str">
        <f>'Tabel 1'!H10006</f>
        <v>.</v>
      </c>
      <c r="F8966" t="str">
        <f>'Tabel 1'!I10006</f>
        <v>Midden</v>
      </c>
    </row>
    <row r="8967" spans="1:6" x14ac:dyDescent="0.2">
      <c r="A8967" t="str">
        <f>'Tabel 1'!D10007</f>
        <v>WK194942</v>
      </c>
      <c r="B8967" t="str">
        <f>'Tabel 1'!E10007</f>
        <v>Huurwoning</v>
      </c>
      <c r="C8967">
        <f>'Tabel 1'!F10007</f>
        <v>63</v>
      </c>
      <c r="D8967" t="str">
        <f>'Tabel 1'!G10007</f>
        <v>.</v>
      </c>
      <c r="E8967" t="str">
        <f>'Tabel 1'!H10007</f>
        <v>.</v>
      </c>
      <c r="F8967" t="str">
        <f>'Tabel 1'!I10007</f>
        <v>.</v>
      </c>
    </row>
    <row r="8968" spans="1:6" x14ac:dyDescent="0.2">
      <c r="A8968" t="str">
        <f>'Tabel 1'!D10008</f>
        <v>WK194942</v>
      </c>
      <c r="B8968" t="str">
        <f>'Tabel 1'!E10008</f>
        <v>Koopwoning</v>
      </c>
      <c r="C8968">
        <f>'Tabel 1'!F10008</f>
        <v>139</v>
      </c>
      <c r="D8968" t="str">
        <f>'Tabel 1'!G10008</f>
        <v>.</v>
      </c>
      <c r="E8968" t="str">
        <f>'Tabel 1'!H10008</f>
        <v>.</v>
      </c>
      <c r="F8968" t="str">
        <f>'Tabel 1'!I10008</f>
        <v>Hoog</v>
      </c>
    </row>
    <row r="8969" spans="1:6" x14ac:dyDescent="0.2">
      <c r="A8969" t="str">
        <f>'Tabel 1'!D10009</f>
        <v>WK194943</v>
      </c>
      <c r="B8969" t="str">
        <f>'Tabel 1'!E10009</f>
        <v>Totaal</v>
      </c>
      <c r="C8969">
        <f>'Tabel 1'!F10009</f>
        <v>60</v>
      </c>
      <c r="D8969" t="str">
        <f>'Tabel 1'!G10009</f>
        <v>.</v>
      </c>
      <c r="E8969" t="str">
        <f>'Tabel 1'!H10009</f>
        <v>.</v>
      </c>
      <c r="F8969" t="str">
        <f>'Tabel 1'!I10009</f>
        <v>.</v>
      </c>
    </row>
    <row r="8970" spans="1:6" x14ac:dyDescent="0.2">
      <c r="A8970" t="str">
        <f>'Tabel 1'!D10010</f>
        <v>WK194943</v>
      </c>
      <c r="B8970" t="str">
        <f>'Tabel 1'!E10010</f>
        <v>Huurwoning</v>
      </c>
      <c r="C8970">
        <f>'Tabel 1'!F10010</f>
        <v>13</v>
      </c>
      <c r="D8970" t="str">
        <f>'Tabel 1'!G10010</f>
        <v>.</v>
      </c>
      <c r="E8970" t="str">
        <f>'Tabel 1'!H10010</f>
        <v>.</v>
      </c>
      <c r="F8970" t="str">
        <f>'Tabel 1'!I10010</f>
        <v>.</v>
      </c>
    </row>
    <row r="8971" spans="1:6" x14ac:dyDescent="0.2">
      <c r="A8971" t="str">
        <f>'Tabel 1'!D10011</f>
        <v>WK194943</v>
      </c>
      <c r="B8971" t="str">
        <f>'Tabel 1'!E10011</f>
        <v>Koopwoning</v>
      </c>
      <c r="C8971">
        <f>'Tabel 1'!F10011</f>
        <v>47</v>
      </c>
      <c r="D8971" t="str">
        <f>'Tabel 1'!G10011</f>
        <v>.</v>
      </c>
      <c r="E8971" t="str">
        <f>'Tabel 1'!H10011</f>
        <v>.</v>
      </c>
      <c r="F8971" t="str">
        <f>'Tabel 1'!I10011</f>
        <v>.</v>
      </c>
    </row>
    <row r="8972" spans="1:6" x14ac:dyDescent="0.2">
      <c r="A8972" t="str">
        <f>'Tabel 1'!D10012</f>
        <v>WK194944</v>
      </c>
      <c r="B8972" t="str">
        <f>'Tabel 1'!E10012</f>
        <v>Totaal</v>
      </c>
      <c r="C8972">
        <f>'Tabel 1'!F10012</f>
        <v>739</v>
      </c>
      <c r="D8972" t="str">
        <f>'Tabel 1'!G10012</f>
        <v>.</v>
      </c>
      <c r="E8972" t="str">
        <f>'Tabel 1'!H10012</f>
        <v>.</v>
      </c>
      <c r="F8972" t="str">
        <f>'Tabel 1'!I10012</f>
        <v>Midden</v>
      </c>
    </row>
    <row r="8973" spans="1:6" x14ac:dyDescent="0.2">
      <c r="A8973" t="str">
        <f>'Tabel 1'!D10013</f>
        <v>WK194944</v>
      </c>
      <c r="B8973" t="str">
        <f>'Tabel 1'!E10013</f>
        <v>Huurwoning</v>
      </c>
      <c r="C8973">
        <f>'Tabel 1'!F10013</f>
        <v>303</v>
      </c>
      <c r="D8973" t="str">
        <f>'Tabel 1'!G10013</f>
        <v>Midden</v>
      </c>
      <c r="E8973" t="str">
        <f>'Tabel 1'!H10013</f>
        <v>.</v>
      </c>
      <c r="F8973" t="str">
        <f>'Tabel 1'!I10013</f>
        <v>Laag</v>
      </c>
    </row>
    <row r="8974" spans="1:6" x14ac:dyDescent="0.2">
      <c r="A8974" t="str">
        <f>'Tabel 1'!D10014</f>
        <v>WK194944</v>
      </c>
      <c r="B8974" t="str">
        <f>'Tabel 1'!E10014</f>
        <v>Koopwoning</v>
      </c>
      <c r="C8974">
        <f>'Tabel 1'!F10014</f>
        <v>436</v>
      </c>
      <c r="D8974" t="str">
        <f>'Tabel 1'!G10014</f>
        <v>.</v>
      </c>
      <c r="E8974" t="str">
        <f>'Tabel 1'!H10014</f>
        <v>.</v>
      </c>
      <c r="F8974" t="str">
        <f>'Tabel 1'!I10014</f>
        <v>Hoog</v>
      </c>
    </row>
    <row r="8975" spans="1:6" x14ac:dyDescent="0.2">
      <c r="A8975" t="str">
        <f>'Tabel 1'!D10015</f>
        <v>WK194945</v>
      </c>
      <c r="B8975" t="str">
        <f>'Tabel 1'!E10015</f>
        <v>Totaal</v>
      </c>
      <c r="C8975">
        <f>'Tabel 1'!F10015</f>
        <v>40</v>
      </c>
      <c r="D8975" t="str">
        <f>'Tabel 1'!G10015</f>
        <v>.</v>
      </c>
      <c r="E8975" t="str">
        <f>'Tabel 1'!H10015</f>
        <v>.</v>
      </c>
      <c r="F8975" t="str">
        <f>'Tabel 1'!I10015</f>
        <v>.</v>
      </c>
    </row>
    <row r="8976" spans="1:6" x14ac:dyDescent="0.2">
      <c r="A8976" t="str">
        <f>'Tabel 1'!D10016</f>
        <v>WK194945</v>
      </c>
      <c r="B8976" t="str">
        <f>'Tabel 1'!E10016</f>
        <v>Huurwoning</v>
      </c>
      <c r="C8976">
        <f>'Tabel 1'!F10016</f>
        <v>1</v>
      </c>
      <c r="D8976" t="str">
        <f>'Tabel 1'!G10016</f>
        <v>.</v>
      </c>
      <c r="E8976" t="str">
        <f>'Tabel 1'!H10016</f>
        <v>.</v>
      </c>
      <c r="F8976" t="str">
        <f>'Tabel 1'!I10016</f>
        <v>.</v>
      </c>
    </row>
    <row r="8977" spans="1:6" x14ac:dyDescent="0.2">
      <c r="A8977" t="str">
        <f>'Tabel 1'!D10017</f>
        <v>WK194945</v>
      </c>
      <c r="B8977" t="str">
        <f>'Tabel 1'!E10017</f>
        <v>Koopwoning</v>
      </c>
      <c r="C8977">
        <f>'Tabel 1'!F10017</f>
        <v>39</v>
      </c>
      <c r="D8977" t="str">
        <f>'Tabel 1'!G10017</f>
        <v>.</v>
      </c>
      <c r="E8977" t="str">
        <f>'Tabel 1'!H10017</f>
        <v>.</v>
      </c>
      <c r="F8977" t="str">
        <f>'Tabel 1'!I10017</f>
        <v>.</v>
      </c>
    </row>
    <row r="8978" spans="1:6" x14ac:dyDescent="0.2">
      <c r="A8978" t="str">
        <f>'Tabel 1'!D10018</f>
        <v>WK194946</v>
      </c>
      <c r="B8978" t="str">
        <f>'Tabel 1'!E10018</f>
        <v>Totaal</v>
      </c>
      <c r="C8978">
        <f>'Tabel 1'!F10018</f>
        <v>30</v>
      </c>
      <c r="D8978" t="str">
        <f>'Tabel 1'!G10018</f>
        <v>.</v>
      </c>
      <c r="E8978" t="str">
        <f>'Tabel 1'!H10018</f>
        <v>.</v>
      </c>
      <c r="F8978" t="str">
        <f>'Tabel 1'!I10018</f>
        <v>.</v>
      </c>
    </row>
    <row r="8979" spans="1:6" x14ac:dyDescent="0.2">
      <c r="A8979" t="str">
        <f>'Tabel 1'!D10019</f>
        <v>WK194946</v>
      </c>
      <c r="B8979" t="str">
        <f>'Tabel 1'!E10019</f>
        <v>Huurwoning</v>
      </c>
      <c r="C8979">
        <f>'Tabel 1'!F10019</f>
        <v>4</v>
      </c>
      <c r="D8979" t="str">
        <f>'Tabel 1'!G10019</f>
        <v>.</v>
      </c>
      <c r="E8979" t="str">
        <f>'Tabel 1'!H10019</f>
        <v>.</v>
      </c>
      <c r="F8979" t="str">
        <f>'Tabel 1'!I10019</f>
        <v>.</v>
      </c>
    </row>
    <row r="8980" spans="1:6" x14ac:dyDescent="0.2">
      <c r="A8980" t="str">
        <f>'Tabel 1'!D10020</f>
        <v>WK194946</v>
      </c>
      <c r="B8980" t="str">
        <f>'Tabel 1'!E10020</f>
        <v>Koopwoning</v>
      </c>
      <c r="C8980">
        <f>'Tabel 1'!F10020</f>
        <v>26</v>
      </c>
      <c r="D8980" t="str">
        <f>'Tabel 1'!G10020</f>
        <v>.</v>
      </c>
      <c r="E8980" t="str">
        <f>'Tabel 1'!H10020</f>
        <v>.</v>
      </c>
      <c r="F8980" t="str">
        <f>'Tabel 1'!I10020</f>
        <v>.</v>
      </c>
    </row>
    <row r="8981" spans="1:6" x14ac:dyDescent="0.2">
      <c r="A8981" t="str">
        <f>'Tabel 1'!D10021</f>
        <v>WK194947</v>
      </c>
      <c r="B8981" t="str">
        <f>'Tabel 1'!E10021</f>
        <v>Totaal</v>
      </c>
      <c r="C8981">
        <f>'Tabel 1'!F10021</f>
        <v>110</v>
      </c>
      <c r="D8981" t="str">
        <f>'Tabel 1'!G10021</f>
        <v>.</v>
      </c>
      <c r="E8981" t="str">
        <f>'Tabel 1'!H10021</f>
        <v>.</v>
      </c>
      <c r="F8981" t="str">
        <f>'Tabel 1'!I10021</f>
        <v>Hoog</v>
      </c>
    </row>
    <row r="8982" spans="1:6" x14ac:dyDescent="0.2">
      <c r="A8982" t="str">
        <f>'Tabel 1'!D10022</f>
        <v>WK194947</v>
      </c>
      <c r="B8982" t="str">
        <f>'Tabel 1'!E10022</f>
        <v>Huurwoning</v>
      </c>
      <c r="C8982">
        <f>'Tabel 1'!F10022</f>
        <v>25</v>
      </c>
      <c r="D8982" t="str">
        <f>'Tabel 1'!G10022</f>
        <v>.</v>
      </c>
      <c r="E8982" t="str">
        <f>'Tabel 1'!H10022</f>
        <v>.</v>
      </c>
      <c r="F8982" t="str">
        <f>'Tabel 1'!I10022</f>
        <v>.</v>
      </c>
    </row>
    <row r="8983" spans="1:6" x14ac:dyDescent="0.2">
      <c r="A8983" t="str">
        <f>'Tabel 1'!D10023</f>
        <v>WK194947</v>
      </c>
      <c r="B8983" t="str">
        <f>'Tabel 1'!E10023</f>
        <v>Koopwoning</v>
      </c>
      <c r="C8983">
        <f>'Tabel 1'!F10023</f>
        <v>85</v>
      </c>
      <c r="D8983" t="str">
        <f>'Tabel 1'!G10023</f>
        <v>.</v>
      </c>
      <c r="E8983" t="str">
        <f>'Tabel 1'!H10023</f>
        <v>.</v>
      </c>
      <c r="F8983" t="str">
        <f>'Tabel 1'!I10023</f>
        <v>.</v>
      </c>
    </row>
    <row r="8984" spans="1:6" x14ac:dyDescent="0.2">
      <c r="A8984" t="str">
        <f>'Tabel 1'!D10024</f>
        <v>WK194916</v>
      </c>
      <c r="B8984" t="str">
        <f>'Tabel 1'!E10024</f>
        <v>Totaal</v>
      </c>
      <c r="C8984">
        <f>'Tabel 1'!F10024</f>
        <v>2079</v>
      </c>
      <c r="D8984" t="str">
        <f>'Tabel 1'!G10024</f>
        <v>Midden</v>
      </c>
      <c r="E8984" t="str">
        <f>'Tabel 1'!H10024</f>
        <v>.</v>
      </c>
      <c r="F8984" t="str">
        <f>'Tabel 1'!I10024</f>
        <v>Midden</v>
      </c>
    </row>
    <row r="8985" spans="1:6" x14ac:dyDescent="0.2">
      <c r="A8985" t="str">
        <f>'Tabel 1'!D10025</f>
        <v>WK194916</v>
      </c>
      <c r="B8985" t="str">
        <f>'Tabel 1'!E10025</f>
        <v>Huurwoning</v>
      </c>
      <c r="C8985">
        <f>'Tabel 1'!F10025</f>
        <v>871</v>
      </c>
      <c r="D8985" t="str">
        <f>'Tabel 1'!G10025</f>
        <v>Midden</v>
      </c>
      <c r="E8985" t="str">
        <f>'Tabel 1'!H10025</f>
        <v>.</v>
      </c>
      <c r="F8985" t="str">
        <f>'Tabel 1'!I10025</f>
        <v>Laag</v>
      </c>
    </row>
    <row r="8986" spans="1:6" x14ac:dyDescent="0.2">
      <c r="A8986" t="str">
        <f>'Tabel 1'!D10026</f>
        <v>WK194916</v>
      </c>
      <c r="B8986" t="str">
        <f>'Tabel 1'!E10026</f>
        <v>Koopwoning</v>
      </c>
      <c r="C8986">
        <f>'Tabel 1'!F10026</f>
        <v>1208</v>
      </c>
      <c r="D8986" t="str">
        <f>'Tabel 1'!G10026</f>
        <v>.</v>
      </c>
      <c r="E8986" t="str">
        <f>'Tabel 1'!H10026</f>
        <v>.</v>
      </c>
      <c r="F8986" t="str">
        <f>'Tabel 1'!I10026</f>
        <v>Hoog</v>
      </c>
    </row>
    <row r="8987" spans="1:6" x14ac:dyDescent="0.2">
      <c r="A8987" t="str">
        <f>'Tabel 1'!D10027</f>
        <v>WK194932</v>
      </c>
      <c r="B8987" t="str">
        <f>'Tabel 1'!E10027</f>
        <v>Totaal</v>
      </c>
      <c r="C8987">
        <f>'Tabel 1'!F10027</f>
        <v>814</v>
      </c>
      <c r="D8987" t="str">
        <f>'Tabel 1'!G10027</f>
        <v>.</v>
      </c>
      <c r="E8987" t="str">
        <f>'Tabel 1'!H10027</f>
        <v>.</v>
      </c>
      <c r="F8987" t="str">
        <f>'Tabel 1'!I10027</f>
        <v>Midden</v>
      </c>
    </row>
    <row r="8988" spans="1:6" x14ac:dyDescent="0.2">
      <c r="A8988" t="str">
        <f>'Tabel 1'!D10028</f>
        <v>WK194932</v>
      </c>
      <c r="B8988" t="str">
        <f>'Tabel 1'!E10028</f>
        <v>Huurwoning</v>
      </c>
      <c r="C8988">
        <f>'Tabel 1'!F10028</f>
        <v>300</v>
      </c>
      <c r="D8988" t="str">
        <f>'Tabel 1'!G10028</f>
        <v>Midden</v>
      </c>
      <c r="E8988" t="str">
        <f>'Tabel 1'!H10028</f>
        <v>.</v>
      </c>
      <c r="F8988" t="str">
        <f>'Tabel 1'!I10028</f>
        <v>Laag</v>
      </c>
    </row>
    <row r="8989" spans="1:6" x14ac:dyDescent="0.2">
      <c r="A8989" t="str">
        <f>'Tabel 1'!D10029</f>
        <v>WK194932</v>
      </c>
      <c r="B8989" t="str">
        <f>'Tabel 1'!E10029</f>
        <v>Koopwoning</v>
      </c>
      <c r="C8989">
        <f>'Tabel 1'!F10029</f>
        <v>514</v>
      </c>
      <c r="D8989" t="str">
        <f>'Tabel 1'!G10029</f>
        <v>.</v>
      </c>
      <c r="E8989" t="str">
        <f>'Tabel 1'!H10029</f>
        <v>.</v>
      </c>
      <c r="F8989" t="str">
        <f>'Tabel 1'!I10029</f>
        <v>Hoog</v>
      </c>
    </row>
    <row r="8990" spans="1:6" x14ac:dyDescent="0.2">
      <c r="A8990" t="str">
        <f>'Tabel 1'!D10030</f>
        <v>WK194948</v>
      </c>
      <c r="B8990" t="str">
        <f>'Tabel 1'!E10030</f>
        <v>Totaal</v>
      </c>
      <c r="C8990">
        <f>'Tabel 1'!F10030</f>
        <v>476</v>
      </c>
      <c r="D8990" t="str">
        <f>'Tabel 1'!G10030</f>
        <v>.</v>
      </c>
      <c r="E8990" t="str">
        <f>'Tabel 1'!H10030</f>
        <v>.</v>
      </c>
      <c r="F8990" t="str">
        <f>'Tabel 1'!I10030</f>
        <v>Midden</v>
      </c>
    </row>
    <row r="8991" spans="1:6" x14ac:dyDescent="0.2">
      <c r="A8991" t="str">
        <f>'Tabel 1'!D10031</f>
        <v>WK194948</v>
      </c>
      <c r="B8991" t="str">
        <f>'Tabel 1'!E10031</f>
        <v>Huurwoning</v>
      </c>
      <c r="C8991">
        <f>'Tabel 1'!F10031</f>
        <v>161</v>
      </c>
      <c r="D8991" t="str">
        <f>'Tabel 1'!G10031</f>
        <v>Midden</v>
      </c>
      <c r="E8991" t="str">
        <f>'Tabel 1'!H10031</f>
        <v>.</v>
      </c>
      <c r="F8991" t="str">
        <f>'Tabel 1'!I10031</f>
        <v>Laag</v>
      </c>
    </row>
    <row r="8992" spans="1:6" x14ac:dyDescent="0.2">
      <c r="A8992" t="str">
        <f>'Tabel 1'!D10032</f>
        <v>WK194948</v>
      </c>
      <c r="B8992" t="str">
        <f>'Tabel 1'!E10032</f>
        <v>Koopwoning</v>
      </c>
      <c r="C8992">
        <f>'Tabel 1'!F10032</f>
        <v>315</v>
      </c>
      <c r="D8992" t="str">
        <f>'Tabel 1'!G10032</f>
        <v>.</v>
      </c>
      <c r="E8992" t="str">
        <f>'Tabel 1'!H10032</f>
        <v>.</v>
      </c>
      <c r="F8992" t="str">
        <f>'Tabel 1'!I10032</f>
        <v>Hoog</v>
      </c>
    </row>
    <row r="8993" spans="1:6" x14ac:dyDescent="0.2">
      <c r="A8993" t="str">
        <f>'Tabel 1'!D10033</f>
        <v>WK194949</v>
      </c>
      <c r="B8993" t="str">
        <f>'Tabel 1'!E10033</f>
        <v>Totaal</v>
      </c>
      <c r="C8993">
        <f>'Tabel 1'!F10033</f>
        <v>611</v>
      </c>
      <c r="D8993" t="str">
        <f>'Tabel 1'!G10033</f>
        <v>.</v>
      </c>
      <c r="E8993" t="str">
        <f>'Tabel 1'!H10033</f>
        <v>.</v>
      </c>
      <c r="F8993" t="str">
        <f>'Tabel 1'!I10033</f>
        <v>Midden</v>
      </c>
    </row>
    <row r="8994" spans="1:6" x14ac:dyDescent="0.2">
      <c r="A8994" t="str">
        <f>'Tabel 1'!D10034</f>
        <v>WK194949</v>
      </c>
      <c r="B8994" t="str">
        <f>'Tabel 1'!E10034</f>
        <v>Huurwoning</v>
      </c>
      <c r="C8994">
        <f>'Tabel 1'!F10034</f>
        <v>199</v>
      </c>
      <c r="D8994" t="str">
        <f>'Tabel 1'!G10034</f>
        <v>Midden</v>
      </c>
      <c r="E8994" t="str">
        <f>'Tabel 1'!H10034</f>
        <v>.</v>
      </c>
      <c r="F8994" t="str">
        <f>'Tabel 1'!I10034</f>
        <v>Laag</v>
      </c>
    </row>
    <row r="8995" spans="1:6" x14ac:dyDescent="0.2">
      <c r="A8995" t="str">
        <f>'Tabel 1'!D10035</f>
        <v>WK194949</v>
      </c>
      <c r="B8995" t="str">
        <f>'Tabel 1'!E10035</f>
        <v>Koopwoning</v>
      </c>
      <c r="C8995">
        <f>'Tabel 1'!F10035</f>
        <v>412</v>
      </c>
      <c r="D8995" t="str">
        <f>'Tabel 1'!G10035</f>
        <v>.</v>
      </c>
      <c r="E8995" t="str">
        <f>'Tabel 1'!H10035</f>
        <v>.</v>
      </c>
      <c r="F8995" t="str">
        <f>'Tabel 1'!I10035</f>
        <v>Hoog</v>
      </c>
    </row>
    <row r="8996" spans="1:6" x14ac:dyDescent="0.2">
      <c r="A8996" t="str">
        <f>'Tabel 1'!D10036</f>
        <v>WK194950</v>
      </c>
      <c r="B8996" t="str">
        <f>'Tabel 1'!E10036</f>
        <v>Totaal</v>
      </c>
      <c r="C8996">
        <f>'Tabel 1'!F10036</f>
        <v>300</v>
      </c>
      <c r="D8996" t="str">
        <f>'Tabel 1'!G10036</f>
        <v>.</v>
      </c>
      <c r="E8996" t="str">
        <f>'Tabel 1'!H10036</f>
        <v>.</v>
      </c>
      <c r="F8996" t="str">
        <f>'Tabel 1'!I10036</f>
        <v>Midden</v>
      </c>
    </row>
    <row r="8997" spans="1:6" x14ac:dyDescent="0.2">
      <c r="A8997" t="str">
        <f>'Tabel 1'!D10037</f>
        <v>WK194950</v>
      </c>
      <c r="B8997" t="str">
        <f>'Tabel 1'!E10037</f>
        <v>Huurwoning</v>
      </c>
      <c r="C8997">
        <f>'Tabel 1'!F10037</f>
        <v>107</v>
      </c>
      <c r="D8997" t="str">
        <f>'Tabel 1'!G10037</f>
        <v>.</v>
      </c>
      <c r="E8997" t="str">
        <f>'Tabel 1'!H10037</f>
        <v>.</v>
      </c>
      <c r="F8997" t="str">
        <f>'Tabel 1'!I10037</f>
        <v>Laag</v>
      </c>
    </row>
    <row r="8998" spans="1:6" x14ac:dyDescent="0.2">
      <c r="A8998" t="str">
        <f>'Tabel 1'!D10038</f>
        <v>WK194950</v>
      </c>
      <c r="B8998" t="str">
        <f>'Tabel 1'!E10038</f>
        <v>Koopwoning</v>
      </c>
      <c r="C8998">
        <f>'Tabel 1'!F10038</f>
        <v>193</v>
      </c>
      <c r="D8998" t="str">
        <f>'Tabel 1'!G10038</f>
        <v>.</v>
      </c>
      <c r="E8998" t="str">
        <f>'Tabel 1'!H10038</f>
        <v>.</v>
      </c>
      <c r="F8998" t="str">
        <f>'Tabel 1'!I10038</f>
        <v>Hoog</v>
      </c>
    </row>
    <row r="8999" spans="1:6" x14ac:dyDescent="0.2">
      <c r="A8999" t="str">
        <f>'Tabel 1'!D10039</f>
        <v>WK194951</v>
      </c>
      <c r="B8999" t="str">
        <f>'Tabel 1'!E10039</f>
        <v>Totaal</v>
      </c>
      <c r="C8999">
        <f>'Tabel 1'!F10039</f>
        <v>118</v>
      </c>
      <c r="D8999" t="str">
        <f>'Tabel 1'!G10039</f>
        <v>.</v>
      </c>
      <c r="E8999" t="str">
        <f>'Tabel 1'!H10039</f>
        <v>.</v>
      </c>
      <c r="F8999" t="str">
        <f>'Tabel 1'!I10039</f>
        <v>Hoog</v>
      </c>
    </row>
    <row r="9000" spans="1:6" x14ac:dyDescent="0.2">
      <c r="A9000" t="str">
        <f>'Tabel 1'!D10040</f>
        <v>WK194951</v>
      </c>
      <c r="B9000" t="str">
        <f>'Tabel 1'!E10040</f>
        <v>Huurwoning</v>
      </c>
      <c r="C9000">
        <f>'Tabel 1'!F10040</f>
        <v>11</v>
      </c>
      <c r="D9000" t="str">
        <f>'Tabel 1'!G10040</f>
        <v>.</v>
      </c>
      <c r="E9000" t="str">
        <f>'Tabel 1'!H10040</f>
        <v>.</v>
      </c>
      <c r="F9000" t="str">
        <f>'Tabel 1'!I10040</f>
        <v>.</v>
      </c>
    </row>
    <row r="9001" spans="1:6" x14ac:dyDescent="0.2">
      <c r="A9001" t="str">
        <f>'Tabel 1'!D10041</f>
        <v>WK194951</v>
      </c>
      <c r="B9001" t="str">
        <f>'Tabel 1'!E10041</f>
        <v>Koopwoning</v>
      </c>
      <c r="C9001">
        <f>'Tabel 1'!F10041</f>
        <v>107</v>
      </c>
      <c r="D9001" t="str">
        <f>'Tabel 1'!G10041</f>
        <v>.</v>
      </c>
      <c r="E9001" t="str">
        <f>'Tabel 1'!H10041</f>
        <v>.</v>
      </c>
      <c r="F9001" t="str">
        <f>'Tabel 1'!I10041</f>
        <v>Hoog</v>
      </c>
    </row>
    <row r="9002" spans="1:6" x14ac:dyDescent="0.2">
      <c r="A9002" t="str">
        <f>'Tabel 1'!D10042</f>
        <v>WK194952</v>
      </c>
      <c r="B9002" t="str">
        <f>'Tabel 1'!E10042</f>
        <v>Totaal</v>
      </c>
      <c r="C9002">
        <f>'Tabel 1'!F10042</f>
        <v>92</v>
      </c>
      <c r="D9002" t="str">
        <f>'Tabel 1'!G10042</f>
        <v>.</v>
      </c>
      <c r="E9002" t="str">
        <f>'Tabel 1'!H10042</f>
        <v>.</v>
      </c>
      <c r="F9002" t="str">
        <f>'Tabel 1'!I10042</f>
        <v>.</v>
      </c>
    </row>
    <row r="9003" spans="1:6" x14ac:dyDescent="0.2">
      <c r="A9003" t="str">
        <f>'Tabel 1'!D10043</f>
        <v>WK194952</v>
      </c>
      <c r="B9003" t="str">
        <f>'Tabel 1'!E10043</f>
        <v>Huurwoning</v>
      </c>
      <c r="C9003">
        <f>'Tabel 1'!F10043</f>
        <v>17</v>
      </c>
      <c r="D9003" t="str">
        <f>'Tabel 1'!G10043</f>
        <v>.</v>
      </c>
      <c r="E9003" t="str">
        <f>'Tabel 1'!H10043</f>
        <v>.</v>
      </c>
      <c r="F9003" t="str">
        <f>'Tabel 1'!I10043</f>
        <v>.</v>
      </c>
    </row>
    <row r="9004" spans="1:6" x14ac:dyDescent="0.2">
      <c r="A9004" t="str">
        <f>'Tabel 1'!D10044</f>
        <v>WK194952</v>
      </c>
      <c r="B9004" t="str">
        <f>'Tabel 1'!E10044</f>
        <v>Koopwoning</v>
      </c>
      <c r="C9004">
        <f>'Tabel 1'!F10044</f>
        <v>75</v>
      </c>
      <c r="D9004" t="str">
        <f>'Tabel 1'!G10044</f>
        <v>.</v>
      </c>
      <c r="E9004" t="str">
        <f>'Tabel 1'!H10044</f>
        <v>.</v>
      </c>
      <c r="F9004" t="str">
        <f>'Tabel 1'!I10044</f>
        <v>.</v>
      </c>
    </row>
    <row r="9005" spans="1:6" x14ac:dyDescent="0.2">
      <c r="A9005" t="str">
        <f>'Tabel 1'!D10045</f>
        <v>WK194953</v>
      </c>
      <c r="B9005" t="str">
        <f>'Tabel 1'!E10045</f>
        <v>Totaal</v>
      </c>
      <c r="C9005">
        <f>'Tabel 1'!F10045</f>
        <v>441</v>
      </c>
      <c r="D9005" t="str">
        <f>'Tabel 1'!G10045</f>
        <v>.</v>
      </c>
      <c r="E9005" t="str">
        <f>'Tabel 1'!H10045</f>
        <v>.</v>
      </c>
      <c r="F9005" t="str">
        <f>'Tabel 1'!I10045</f>
        <v>Midden</v>
      </c>
    </row>
    <row r="9006" spans="1:6" x14ac:dyDescent="0.2">
      <c r="A9006" t="str">
        <f>'Tabel 1'!D10046</f>
        <v>WK194953</v>
      </c>
      <c r="B9006" t="str">
        <f>'Tabel 1'!E10046</f>
        <v>Huurwoning</v>
      </c>
      <c r="C9006">
        <f>'Tabel 1'!F10046</f>
        <v>128</v>
      </c>
      <c r="D9006" t="str">
        <f>'Tabel 1'!G10046</f>
        <v>.</v>
      </c>
      <c r="E9006" t="str">
        <f>'Tabel 1'!H10046</f>
        <v>.</v>
      </c>
      <c r="F9006" t="str">
        <f>'Tabel 1'!I10046</f>
        <v>Laag</v>
      </c>
    </row>
    <row r="9007" spans="1:6" x14ac:dyDescent="0.2">
      <c r="A9007" t="str">
        <f>'Tabel 1'!D10047</f>
        <v>WK194953</v>
      </c>
      <c r="B9007" t="str">
        <f>'Tabel 1'!E10047</f>
        <v>Koopwoning</v>
      </c>
      <c r="C9007">
        <f>'Tabel 1'!F10047</f>
        <v>313</v>
      </c>
      <c r="D9007" t="str">
        <f>'Tabel 1'!G10047</f>
        <v>.</v>
      </c>
      <c r="E9007" t="str">
        <f>'Tabel 1'!H10047</f>
        <v>.</v>
      </c>
      <c r="F9007" t="str">
        <f>'Tabel 1'!I10047</f>
        <v>Hoog</v>
      </c>
    </row>
    <row r="9008" spans="1:6" x14ac:dyDescent="0.2">
      <c r="A9008" t="str">
        <f>'Tabel 1'!D10048</f>
        <v>WK194954</v>
      </c>
      <c r="B9008" t="str">
        <f>'Tabel 1'!E10048</f>
        <v>Totaal</v>
      </c>
      <c r="C9008">
        <f>'Tabel 1'!F10048</f>
        <v>186</v>
      </c>
      <c r="D9008" t="str">
        <f>'Tabel 1'!G10048</f>
        <v>.</v>
      </c>
      <c r="E9008" t="str">
        <f>'Tabel 1'!H10048</f>
        <v>.</v>
      </c>
      <c r="F9008" t="str">
        <f>'Tabel 1'!I10048</f>
        <v>Hoog</v>
      </c>
    </row>
    <row r="9009" spans="1:6" x14ac:dyDescent="0.2">
      <c r="A9009" t="str">
        <f>'Tabel 1'!D10049</f>
        <v>WK194954</v>
      </c>
      <c r="B9009" t="str">
        <f>'Tabel 1'!E10049</f>
        <v>Huurwoning</v>
      </c>
      <c r="C9009">
        <f>'Tabel 1'!F10049</f>
        <v>31</v>
      </c>
      <c r="D9009" t="str">
        <f>'Tabel 1'!G10049</f>
        <v>.</v>
      </c>
      <c r="E9009" t="str">
        <f>'Tabel 1'!H10049</f>
        <v>.</v>
      </c>
      <c r="F9009" t="str">
        <f>'Tabel 1'!I10049</f>
        <v>.</v>
      </c>
    </row>
    <row r="9010" spans="1:6" x14ac:dyDescent="0.2">
      <c r="A9010" t="str">
        <f>'Tabel 1'!D10050</f>
        <v>WK194954</v>
      </c>
      <c r="B9010" t="str">
        <f>'Tabel 1'!E10050</f>
        <v>Koopwoning</v>
      </c>
      <c r="C9010">
        <f>'Tabel 1'!F10050</f>
        <v>155</v>
      </c>
      <c r="D9010" t="str">
        <f>'Tabel 1'!G10050</f>
        <v>.</v>
      </c>
      <c r="E9010" t="str">
        <f>'Tabel 1'!H10050</f>
        <v>.</v>
      </c>
      <c r="F9010" t="str">
        <f>'Tabel 1'!I10050</f>
        <v>Hoog</v>
      </c>
    </row>
    <row r="9011" spans="1:6" x14ac:dyDescent="0.2">
      <c r="A9011" t="str">
        <f>'Tabel 1'!D10051</f>
        <v>WK194955</v>
      </c>
      <c r="B9011" t="str">
        <f>'Tabel 1'!E10051</f>
        <v>Totaal</v>
      </c>
      <c r="C9011">
        <f>'Tabel 1'!F10051</f>
        <v>47</v>
      </c>
      <c r="D9011" t="str">
        <f>'Tabel 1'!G10051</f>
        <v>.</v>
      </c>
      <c r="E9011" t="str">
        <f>'Tabel 1'!H10051</f>
        <v>.</v>
      </c>
      <c r="F9011" t="str">
        <f>'Tabel 1'!I10051</f>
        <v>.</v>
      </c>
    </row>
    <row r="9012" spans="1:6" x14ac:dyDescent="0.2">
      <c r="A9012" t="str">
        <f>'Tabel 1'!D10052</f>
        <v>WK194955</v>
      </c>
      <c r="B9012" t="str">
        <f>'Tabel 1'!E10052</f>
        <v>Huurwoning</v>
      </c>
      <c r="C9012">
        <f>'Tabel 1'!F10052</f>
        <v>9</v>
      </c>
      <c r="D9012" t="str">
        <f>'Tabel 1'!G10052</f>
        <v>.</v>
      </c>
      <c r="E9012" t="str">
        <f>'Tabel 1'!H10052</f>
        <v>.</v>
      </c>
      <c r="F9012" t="str">
        <f>'Tabel 1'!I10052</f>
        <v>.</v>
      </c>
    </row>
    <row r="9013" spans="1:6" x14ac:dyDescent="0.2">
      <c r="A9013" t="str">
        <f>'Tabel 1'!D10053</f>
        <v>WK194955</v>
      </c>
      <c r="B9013" t="str">
        <f>'Tabel 1'!E10053</f>
        <v>Koopwoning</v>
      </c>
      <c r="C9013">
        <f>'Tabel 1'!F10053</f>
        <v>38</v>
      </c>
      <c r="D9013" t="str">
        <f>'Tabel 1'!G10053</f>
        <v>.</v>
      </c>
      <c r="E9013" t="str">
        <f>'Tabel 1'!H10053</f>
        <v>.</v>
      </c>
      <c r="F9013" t="str">
        <f>'Tabel 1'!I10053</f>
        <v>.</v>
      </c>
    </row>
    <row r="9014" spans="1:6" x14ac:dyDescent="0.2">
      <c r="A9014" t="str">
        <f>'Tabel 1'!D10054</f>
        <v>WK086600</v>
      </c>
      <c r="B9014" t="str">
        <f>'Tabel 1'!E10054</f>
        <v>Totaal</v>
      </c>
      <c r="C9014">
        <f>'Tabel 1'!F10054</f>
        <v>7567</v>
      </c>
      <c r="D9014" t="str">
        <f>'Tabel 1'!G10054</f>
        <v>.</v>
      </c>
      <c r="E9014" t="str">
        <f>'Tabel 1'!H10054</f>
        <v>.</v>
      </c>
      <c r="F9014" t="str">
        <f>'Tabel 1'!I10054</f>
        <v>Midden</v>
      </c>
    </row>
    <row r="9015" spans="1:6" x14ac:dyDescent="0.2">
      <c r="A9015" t="str">
        <f>'Tabel 1'!D10055</f>
        <v>WK086600</v>
      </c>
      <c r="B9015" t="str">
        <f>'Tabel 1'!E10055</f>
        <v>Huurwoning</v>
      </c>
      <c r="C9015">
        <f>'Tabel 1'!F10055</f>
        <v>1797</v>
      </c>
      <c r="D9015" t="str">
        <f>'Tabel 1'!G10055</f>
        <v>.</v>
      </c>
      <c r="E9015" t="str">
        <f>'Tabel 1'!H10055</f>
        <v>.</v>
      </c>
      <c r="F9015" t="str">
        <f>'Tabel 1'!I10055</f>
        <v>Laag</v>
      </c>
    </row>
    <row r="9016" spans="1:6" x14ac:dyDescent="0.2">
      <c r="A9016" t="str">
        <f>'Tabel 1'!D10056</f>
        <v>WK086600</v>
      </c>
      <c r="B9016" t="str">
        <f>'Tabel 1'!E10056</f>
        <v>Koopwoning</v>
      </c>
      <c r="C9016">
        <f>'Tabel 1'!F10056</f>
        <v>5770</v>
      </c>
      <c r="D9016" t="str">
        <f>'Tabel 1'!G10056</f>
        <v>.</v>
      </c>
      <c r="E9016" t="str">
        <f>'Tabel 1'!H10056</f>
        <v>.</v>
      </c>
      <c r="F9016" t="str">
        <f>'Tabel 1'!I10056</f>
        <v>Hoog</v>
      </c>
    </row>
    <row r="9017" spans="1:6" x14ac:dyDescent="0.2">
      <c r="A9017" t="str">
        <f>'Tabel 1'!D10057</f>
        <v>WK086700</v>
      </c>
      <c r="B9017" t="str">
        <f>'Tabel 1'!E10057</f>
        <v>Totaal</v>
      </c>
      <c r="C9017">
        <f>'Tabel 1'!F10057</f>
        <v>13741</v>
      </c>
      <c r="D9017" t="str">
        <f>'Tabel 1'!G10057</f>
        <v>Midden</v>
      </c>
      <c r="E9017" t="str">
        <f>'Tabel 1'!H10057</f>
        <v>Midden</v>
      </c>
      <c r="F9017" t="str">
        <f>'Tabel 1'!I10057</f>
        <v>Midden</v>
      </c>
    </row>
    <row r="9018" spans="1:6" x14ac:dyDescent="0.2">
      <c r="A9018" t="str">
        <f>'Tabel 1'!D10058</f>
        <v>WK086700</v>
      </c>
      <c r="B9018" t="str">
        <f>'Tabel 1'!E10058</f>
        <v>Huurwoning</v>
      </c>
      <c r="C9018">
        <f>'Tabel 1'!F10058</f>
        <v>5787</v>
      </c>
      <c r="D9018" t="str">
        <f>'Tabel 1'!G10058</f>
        <v>Midden</v>
      </c>
      <c r="E9018" t="str">
        <f>'Tabel 1'!H10058</f>
        <v>.</v>
      </c>
      <c r="F9018" t="str">
        <f>'Tabel 1'!I10058</f>
        <v>Laag</v>
      </c>
    </row>
    <row r="9019" spans="1:6" x14ac:dyDescent="0.2">
      <c r="A9019" t="str">
        <f>'Tabel 1'!D10059</f>
        <v>WK086700</v>
      </c>
      <c r="B9019" t="str">
        <f>'Tabel 1'!E10059</f>
        <v>Koopwoning</v>
      </c>
      <c r="C9019">
        <f>'Tabel 1'!F10059</f>
        <v>7954</v>
      </c>
      <c r="D9019" t="str">
        <f>'Tabel 1'!G10059</f>
        <v>Midden</v>
      </c>
      <c r="E9019" t="str">
        <f>'Tabel 1'!H10059</f>
        <v>.</v>
      </c>
      <c r="F9019" t="str">
        <f>'Tabel 1'!I10059</f>
        <v>Hoog</v>
      </c>
    </row>
    <row r="9020" spans="1:6" x14ac:dyDescent="0.2">
      <c r="A9020" t="str">
        <f>'Tabel 1'!D10060</f>
        <v>WK086701</v>
      </c>
      <c r="B9020" t="str">
        <f>'Tabel 1'!E10060</f>
        <v>Totaal</v>
      </c>
      <c r="C9020">
        <f>'Tabel 1'!F10060</f>
        <v>5814</v>
      </c>
      <c r="D9020" t="str">
        <f>'Tabel 1'!G10060</f>
        <v>Midden</v>
      </c>
      <c r="E9020" t="str">
        <f>'Tabel 1'!H10060</f>
        <v>.</v>
      </c>
      <c r="F9020" t="str">
        <f>'Tabel 1'!I10060</f>
        <v>Midden</v>
      </c>
    </row>
    <row r="9021" spans="1:6" x14ac:dyDescent="0.2">
      <c r="A9021" t="str">
        <f>'Tabel 1'!D10061</f>
        <v>WK086701</v>
      </c>
      <c r="B9021" t="str">
        <f>'Tabel 1'!E10061</f>
        <v>Huurwoning</v>
      </c>
      <c r="C9021">
        <f>'Tabel 1'!F10061</f>
        <v>2051</v>
      </c>
      <c r="D9021" t="str">
        <f>'Tabel 1'!G10061</f>
        <v>Midden</v>
      </c>
      <c r="E9021" t="str">
        <f>'Tabel 1'!H10061</f>
        <v>.</v>
      </c>
      <c r="F9021" t="str">
        <f>'Tabel 1'!I10061</f>
        <v>Laag</v>
      </c>
    </row>
    <row r="9022" spans="1:6" x14ac:dyDescent="0.2">
      <c r="A9022" t="str">
        <f>'Tabel 1'!D10062</f>
        <v>WK086701</v>
      </c>
      <c r="B9022" t="str">
        <f>'Tabel 1'!E10062</f>
        <v>Koopwoning</v>
      </c>
      <c r="C9022">
        <f>'Tabel 1'!F10062</f>
        <v>3763</v>
      </c>
      <c r="D9022" t="str">
        <f>'Tabel 1'!G10062</f>
        <v>.</v>
      </c>
      <c r="E9022" t="str">
        <f>'Tabel 1'!H10062</f>
        <v>.</v>
      </c>
      <c r="F9022" t="str">
        <f>'Tabel 1'!I10062</f>
        <v>Hoog</v>
      </c>
    </row>
    <row r="9023" spans="1:6" x14ac:dyDescent="0.2">
      <c r="A9023" t="str">
        <f>'Tabel 1'!D10063</f>
        <v>WK086702</v>
      </c>
      <c r="B9023" t="str">
        <f>'Tabel 1'!E10063</f>
        <v>Totaal</v>
      </c>
      <c r="C9023">
        <f>'Tabel 1'!F10063</f>
        <v>2133</v>
      </c>
      <c r="D9023" t="str">
        <f>'Tabel 1'!G10063</f>
        <v>Midden</v>
      </c>
      <c r="E9023" t="str">
        <f>'Tabel 1'!H10063</f>
        <v>.</v>
      </c>
      <c r="F9023" t="str">
        <f>'Tabel 1'!I10063</f>
        <v>Midden</v>
      </c>
    </row>
    <row r="9024" spans="1:6" x14ac:dyDescent="0.2">
      <c r="A9024" t="str">
        <f>'Tabel 1'!D10064</f>
        <v>WK086702</v>
      </c>
      <c r="B9024" t="str">
        <f>'Tabel 1'!E10064</f>
        <v>Huurwoning</v>
      </c>
      <c r="C9024">
        <f>'Tabel 1'!F10064</f>
        <v>646</v>
      </c>
      <c r="D9024" t="str">
        <f>'Tabel 1'!G10064</f>
        <v>Midden</v>
      </c>
      <c r="E9024" t="str">
        <f>'Tabel 1'!H10064</f>
        <v>.</v>
      </c>
      <c r="F9024" t="str">
        <f>'Tabel 1'!I10064</f>
        <v>Laag</v>
      </c>
    </row>
    <row r="9025" spans="1:6" x14ac:dyDescent="0.2">
      <c r="A9025" t="str">
        <f>'Tabel 1'!D10065</f>
        <v>WK086702</v>
      </c>
      <c r="B9025" t="str">
        <f>'Tabel 1'!E10065</f>
        <v>Koopwoning</v>
      </c>
      <c r="C9025">
        <f>'Tabel 1'!F10065</f>
        <v>1487</v>
      </c>
      <c r="D9025" t="str">
        <f>'Tabel 1'!G10065</f>
        <v>.</v>
      </c>
      <c r="E9025" t="str">
        <f>'Tabel 1'!H10065</f>
        <v>.</v>
      </c>
      <c r="F9025" t="str">
        <f>'Tabel 1'!I10065</f>
        <v>Hoog</v>
      </c>
    </row>
    <row r="9026" spans="1:6" x14ac:dyDescent="0.2">
      <c r="A9026" t="str">
        <f>'Tabel 1'!D10066</f>
        <v>WK062701</v>
      </c>
      <c r="B9026" t="str">
        <f>'Tabel 1'!E10066</f>
        <v>Totaal</v>
      </c>
      <c r="C9026">
        <f>'Tabel 1'!F10066</f>
        <v>3334</v>
      </c>
      <c r="D9026" t="str">
        <f>'Tabel 1'!G10066</f>
        <v>.</v>
      </c>
      <c r="E9026" t="str">
        <f>'Tabel 1'!H10066</f>
        <v>.</v>
      </c>
      <c r="F9026" t="str">
        <f>'Tabel 1'!I10066</f>
        <v>Laag</v>
      </c>
    </row>
    <row r="9027" spans="1:6" x14ac:dyDescent="0.2">
      <c r="A9027" t="str">
        <f>'Tabel 1'!D10067</f>
        <v>WK062701</v>
      </c>
      <c r="B9027" t="str">
        <f>'Tabel 1'!E10067</f>
        <v>Huurwoning</v>
      </c>
      <c r="C9027">
        <f>'Tabel 1'!F10067</f>
        <v>1648</v>
      </c>
      <c r="D9027" t="str">
        <f>'Tabel 1'!G10067</f>
        <v>.</v>
      </c>
      <c r="E9027" t="str">
        <f>'Tabel 1'!H10067</f>
        <v>.</v>
      </c>
      <c r="F9027" t="str">
        <f>'Tabel 1'!I10067</f>
        <v>Laag</v>
      </c>
    </row>
    <row r="9028" spans="1:6" x14ac:dyDescent="0.2">
      <c r="A9028" t="str">
        <f>'Tabel 1'!D10068</f>
        <v>WK062701</v>
      </c>
      <c r="B9028" t="str">
        <f>'Tabel 1'!E10068</f>
        <v>Koopwoning</v>
      </c>
      <c r="C9028">
        <f>'Tabel 1'!F10068</f>
        <v>1686</v>
      </c>
      <c r="D9028" t="str">
        <f>'Tabel 1'!G10068</f>
        <v>.</v>
      </c>
      <c r="E9028" t="str">
        <f>'Tabel 1'!H10068</f>
        <v>.</v>
      </c>
      <c r="F9028" t="str">
        <f>'Tabel 1'!I10068</f>
        <v>Hoog</v>
      </c>
    </row>
    <row r="9029" spans="1:6" x14ac:dyDescent="0.2">
      <c r="A9029" t="str">
        <f>'Tabel 1'!D10069</f>
        <v>WK062702</v>
      </c>
      <c r="B9029" t="str">
        <f>'Tabel 1'!E10069</f>
        <v>Totaal</v>
      </c>
      <c r="C9029">
        <f>'Tabel 1'!F10069</f>
        <v>4271</v>
      </c>
      <c r="D9029" t="str">
        <f>'Tabel 1'!G10069</f>
        <v>Midden</v>
      </c>
      <c r="E9029" t="str">
        <f>'Tabel 1'!H10069</f>
        <v>.</v>
      </c>
      <c r="F9029" t="str">
        <f>'Tabel 1'!I10069</f>
        <v>Hoog</v>
      </c>
    </row>
    <row r="9030" spans="1:6" x14ac:dyDescent="0.2">
      <c r="A9030" t="str">
        <f>'Tabel 1'!D10070</f>
        <v>WK062702</v>
      </c>
      <c r="B9030" t="str">
        <f>'Tabel 1'!E10070</f>
        <v>Huurwoning</v>
      </c>
      <c r="C9030">
        <f>'Tabel 1'!F10070</f>
        <v>1148</v>
      </c>
      <c r="D9030" t="str">
        <f>'Tabel 1'!G10070</f>
        <v>.</v>
      </c>
      <c r="E9030" t="str">
        <f>'Tabel 1'!H10070</f>
        <v>.</v>
      </c>
      <c r="F9030" t="str">
        <f>'Tabel 1'!I10070</f>
        <v>Laag</v>
      </c>
    </row>
    <row r="9031" spans="1:6" x14ac:dyDescent="0.2">
      <c r="A9031" t="str">
        <f>'Tabel 1'!D10071</f>
        <v>WK062702</v>
      </c>
      <c r="B9031" t="str">
        <f>'Tabel 1'!E10071</f>
        <v>Koopwoning</v>
      </c>
      <c r="C9031">
        <f>'Tabel 1'!F10071</f>
        <v>3123</v>
      </c>
      <c r="D9031" t="str">
        <f>'Tabel 1'!G10071</f>
        <v>.</v>
      </c>
      <c r="E9031" t="str">
        <f>'Tabel 1'!H10071</f>
        <v>.</v>
      </c>
      <c r="F9031" t="str">
        <f>'Tabel 1'!I10071</f>
        <v>Hoog</v>
      </c>
    </row>
    <row r="9032" spans="1:6" x14ac:dyDescent="0.2">
      <c r="A9032" t="str">
        <f>'Tabel 1'!D10072</f>
        <v>WK062703</v>
      </c>
      <c r="B9032" t="str">
        <f>'Tabel 1'!E10072</f>
        <v>Totaal</v>
      </c>
      <c r="C9032">
        <f>'Tabel 1'!F10072</f>
        <v>2479</v>
      </c>
      <c r="D9032" t="str">
        <f>'Tabel 1'!G10072</f>
        <v>.</v>
      </c>
      <c r="E9032" t="str">
        <f>'Tabel 1'!H10072</f>
        <v>.</v>
      </c>
      <c r="F9032" t="str">
        <f>'Tabel 1'!I10072</f>
        <v>Midden</v>
      </c>
    </row>
    <row r="9033" spans="1:6" x14ac:dyDescent="0.2">
      <c r="A9033" t="str">
        <f>'Tabel 1'!D10073</f>
        <v>WK062703</v>
      </c>
      <c r="B9033" t="str">
        <f>'Tabel 1'!E10073</f>
        <v>Huurwoning</v>
      </c>
      <c r="C9033">
        <f>'Tabel 1'!F10073</f>
        <v>854</v>
      </c>
      <c r="D9033" t="str">
        <f>'Tabel 1'!G10073</f>
        <v>.</v>
      </c>
      <c r="E9033" t="str">
        <f>'Tabel 1'!H10073</f>
        <v>.</v>
      </c>
      <c r="F9033" t="str">
        <f>'Tabel 1'!I10073</f>
        <v>Laag</v>
      </c>
    </row>
    <row r="9034" spans="1:6" x14ac:dyDescent="0.2">
      <c r="A9034" t="str">
        <f>'Tabel 1'!D10074</f>
        <v>WK062703</v>
      </c>
      <c r="B9034" t="str">
        <f>'Tabel 1'!E10074</f>
        <v>Koopwoning</v>
      </c>
      <c r="C9034">
        <f>'Tabel 1'!F10074</f>
        <v>1625</v>
      </c>
      <c r="D9034" t="str">
        <f>'Tabel 1'!G10074</f>
        <v>.</v>
      </c>
      <c r="E9034" t="str">
        <f>'Tabel 1'!H10074</f>
        <v>.</v>
      </c>
      <c r="F9034" t="str">
        <f>'Tabel 1'!I10074</f>
        <v>Hoog</v>
      </c>
    </row>
    <row r="9035" spans="1:6" x14ac:dyDescent="0.2">
      <c r="A9035" t="str">
        <f>'Tabel 1'!D10075</f>
        <v>WK062704</v>
      </c>
      <c r="B9035" t="str">
        <f>'Tabel 1'!E10075</f>
        <v>Totaal</v>
      </c>
      <c r="C9035">
        <f>'Tabel 1'!F10075</f>
        <v>2565</v>
      </c>
      <c r="D9035" t="str">
        <f>'Tabel 1'!G10075</f>
        <v>Midden</v>
      </c>
      <c r="E9035" t="str">
        <f>'Tabel 1'!H10075</f>
        <v>.</v>
      </c>
      <c r="F9035" t="str">
        <f>'Tabel 1'!I10075</f>
        <v>Midden</v>
      </c>
    </row>
    <row r="9036" spans="1:6" x14ac:dyDescent="0.2">
      <c r="A9036" t="str">
        <f>'Tabel 1'!D10076</f>
        <v>WK062704</v>
      </c>
      <c r="B9036" t="str">
        <f>'Tabel 1'!E10076</f>
        <v>Huurwoning</v>
      </c>
      <c r="C9036">
        <f>'Tabel 1'!F10076</f>
        <v>981</v>
      </c>
      <c r="D9036" t="str">
        <f>'Tabel 1'!G10076</f>
        <v>.</v>
      </c>
      <c r="E9036" t="str">
        <f>'Tabel 1'!H10076</f>
        <v>.</v>
      </c>
      <c r="F9036" t="str">
        <f>'Tabel 1'!I10076</f>
        <v>Laag</v>
      </c>
    </row>
    <row r="9037" spans="1:6" x14ac:dyDescent="0.2">
      <c r="A9037" t="str">
        <f>'Tabel 1'!D10077</f>
        <v>WK062704</v>
      </c>
      <c r="B9037" t="str">
        <f>'Tabel 1'!E10077</f>
        <v>Koopwoning</v>
      </c>
      <c r="C9037">
        <f>'Tabel 1'!F10077</f>
        <v>1584</v>
      </c>
      <c r="D9037" t="str">
        <f>'Tabel 1'!G10077</f>
        <v>.</v>
      </c>
      <c r="E9037" t="str">
        <f>'Tabel 1'!H10077</f>
        <v>.</v>
      </c>
      <c r="F9037" t="str">
        <f>'Tabel 1'!I10077</f>
        <v>Hoog</v>
      </c>
    </row>
    <row r="9038" spans="1:6" x14ac:dyDescent="0.2">
      <c r="A9038" t="str">
        <f>'Tabel 1'!D10078</f>
        <v>WK028907</v>
      </c>
      <c r="B9038" t="str">
        <f>'Tabel 1'!E10078</f>
        <v>Totaal</v>
      </c>
      <c r="C9038">
        <f>'Tabel 1'!F10078</f>
        <v>3036</v>
      </c>
      <c r="D9038" t="str">
        <f>'Tabel 1'!G10078</f>
        <v>Midden</v>
      </c>
      <c r="E9038" t="str">
        <f>'Tabel 1'!H10078</f>
        <v>Midden</v>
      </c>
      <c r="F9038" t="str">
        <f>'Tabel 1'!I10078</f>
        <v>Laag</v>
      </c>
    </row>
    <row r="9039" spans="1:6" x14ac:dyDescent="0.2">
      <c r="A9039" t="str">
        <f>'Tabel 1'!D10079</f>
        <v>WK028907</v>
      </c>
      <c r="B9039" t="str">
        <f>'Tabel 1'!E10079</f>
        <v>Huurwoning</v>
      </c>
      <c r="C9039">
        <f>'Tabel 1'!F10079</f>
        <v>1940</v>
      </c>
      <c r="D9039" t="str">
        <f>'Tabel 1'!G10079</f>
        <v>Midden</v>
      </c>
      <c r="E9039" t="str">
        <f>'Tabel 1'!H10079</f>
        <v>Midden</v>
      </c>
      <c r="F9039" t="str">
        <f>'Tabel 1'!I10079</f>
        <v>Laag</v>
      </c>
    </row>
    <row r="9040" spans="1:6" x14ac:dyDescent="0.2">
      <c r="A9040" t="str">
        <f>'Tabel 1'!D10080</f>
        <v>WK028907</v>
      </c>
      <c r="B9040" t="str">
        <f>'Tabel 1'!E10080</f>
        <v>Koopwoning</v>
      </c>
      <c r="C9040">
        <f>'Tabel 1'!F10080</f>
        <v>1096</v>
      </c>
      <c r="D9040" t="str">
        <f>'Tabel 1'!G10080</f>
        <v>.</v>
      </c>
      <c r="E9040" t="str">
        <f>'Tabel 1'!H10080</f>
        <v>.</v>
      </c>
      <c r="F9040" t="str">
        <f>'Tabel 1'!I10080</f>
        <v>Hoog</v>
      </c>
    </row>
    <row r="9041" spans="1:6" x14ac:dyDescent="0.2">
      <c r="A9041" t="str">
        <f>'Tabel 1'!D10081</f>
        <v>WK028912</v>
      </c>
      <c r="B9041" t="str">
        <f>'Tabel 1'!E10081</f>
        <v>Totaal</v>
      </c>
      <c r="C9041">
        <f>'Tabel 1'!F10081</f>
        <v>521</v>
      </c>
      <c r="D9041" t="str">
        <f>'Tabel 1'!G10081</f>
        <v>.</v>
      </c>
      <c r="E9041" t="str">
        <f>'Tabel 1'!H10081</f>
        <v>.</v>
      </c>
      <c r="F9041" t="str">
        <f>'Tabel 1'!I10081</f>
        <v>Midden</v>
      </c>
    </row>
    <row r="9042" spans="1:6" x14ac:dyDescent="0.2">
      <c r="A9042" t="str">
        <f>'Tabel 1'!D10082</f>
        <v>WK028912</v>
      </c>
      <c r="B9042" t="str">
        <f>'Tabel 1'!E10082</f>
        <v>Huurwoning</v>
      </c>
      <c r="C9042">
        <f>'Tabel 1'!F10082</f>
        <v>186</v>
      </c>
      <c r="D9042" t="str">
        <f>'Tabel 1'!G10082</f>
        <v>.</v>
      </c>
      <c r="E9042" t="str">
        <f>'Tabel 1'!H10082</f>
        <v>.</v>
      </c>
      <c r="F9042" t="str">
        <f>'Tabel 1'!I10082</f>
        <v>Laag</v>
      </c>
    </row>
    <row r="9043" spans="1:6" x14ac:dyDescent="0.2">
      <c r="A9043" t="str">
        <f>'Tabel 1'!D10083</f>
        <v>WK028912</v>
      </c>
      <c r="B9043" t="str">
        <f>'Tabel 1'!E10083</f>
        <v>Koopwoning</v>
      </c>
      <c r="C9043">
        <f>'Tabel 1'!F10083</f>
        <v>335</v>
      </c>
      <c r="D9043" t="str">
        <f>'Tabel 1'!G10083</f>
        <v>.</v>
      </c>
      <c r="E9043" t="str">
        <f>'Tabel 1'!H10083</f>
        <v>.</v>
      </c>
      <c r="F9043" t="str">
        <f>'Tabel 1'!I10083</f>
        <v>Hoog</v>
      </c>
    </row>
    <row r="9044" spans="1:6" x14ac:dyDescent="0.2">
      <c r="A9044" t="str">
        <f>'Tabel 1'!D10084</f>
        <v>WK028909</v>
      </c>
      <c r="B9044" t="str">
        <f>'Tabel 1'!E10084</f>
        <v>Totaal</v>
      </c>
      <c r="C9044">
        <f>'Tabel 1'!F10084</f>
        <v>2448</v>
      </c>
      <c r="D9044" t="str">
        <f>'Tabel 1'!G10084</f>
        <v>Midden</v>
      </c>
      <c r="E9044" t="str">
        <f>'Tabel 1'!H10084</f>
        <v>.</v>
      </c>
      <c r="F9044" t="str">
        <f>'Tabel 1'!I10084</f>
        <v>Midden</v>
      </c>
    </row>
    <row r="9045" spans="1:6" x14ac:dyDescent="0.2">
      <c r="A9045" t="str">
        <f>'Tabel 1'!D10085</f>
        <v>WK028909</v>
      </c>
      <c r="B9045" t="str">
        <f>'Tabel 1'!E10085</f>
        <v>Huurwoning</v>
      </c>
      <c r="C9045">
        <f>'Tabel 1'!F10085</f>
        <v>1865</v>
      </c>
      <c r="D9045" t="str">
        <f>'Tabel 1'!G10085</f>
        <v>Midden</v>
      </c>
      <c r="E9045" t="str">
        <f>'Tabel 1'!H10085</f>
        <v>.</v>
      </c>
      <c r="F9045" t="str">
        <f>'Tabel 1'!I10085</f>
        <v>Laag</v>
      </c>
    </row>
    <row r="9046" spans="1:6" x14ac:dyDescent="0.2">
      <c r="A9046" t="str">
        <f>'Tabel 1'!D10086</f>
        <v>WK028909</v>
      </c>
      <c r="B9046" t="str">
        <f>'Tabel 1'!E10086</f>
        <v>Koopwoning</v>
      </c>
      <c r="C9046">
        <f>'Tabel 1'!F10086</f>
        <v>583</v>
      </c>
      <c r="D9046" t="str">
        <f>'Tabel 1'!G10086</f>
        <v>.</v>
      </c>
      <c r="E9046" t="str">
        <f>'Tabel 1'!H10086</f>
        <v>.</v>
      </c>
      <c r="F9046" t="str">
        <f>'Tabel 1'!I10086</f>
        <v>Hoog</v>
      </c>
    </row>
    <row r="9047" spans="1:6" x14ac:dyDescent="0.2">
      <c r="A9047" t="str">
        <f>'Tabel 1'!D10087</f>
        <v>WK028906</v>
      </c>
      <c r="B9047" t="str">
        <f>'Tabel 1'!E10087</f>
        <v>Totaal</v>
      </c>
      <c r="C9047">
        <f>'Tabel 1'!F10087</f>
        <v>3858</v>
      </c>
      <c r="D9047" t="str">
        <f>'Tabel 1'!G10087</f>
        <v>Midden</v>
      </c>
      <c r="E9047" t="str">
        <f>'Tabel 1'!H10087</f>
        <v>Midden</v>
      </c>
      <c r="F9047" t="str">
        <f>'Tabel 1'!I10087</f>
        <v>Laag</v>
      </c>
    </row>
    <row r="9048" spans="1:6" x14ac:dyDescent="0.2">
      <c r="A9048" t="str">
        <f>'Tabel 1'!D10088</f>
        <v>WK028906</v>
      </c>
      <c r="B9048" t="str">
        <f>'Tabel 1'!E10088</f>
        <v>Huurwoning</v>
      </c>
      <c r="C9048">
        <f>'Tabel 1'!F10088</f>
        <v>3244</v>
      </c>
      <c r="D9048" t="str">
        <f>'Tabel 1'!G10088</f>
        <v>Midden</v>
      </c>
      <c r="E9048" t="str">
        <f>'Tabel 1'!H10088</f>
        <v>.</v>
      </c>
      <c r="F9048" t="str">
        <f>'Tabel 1'!I10088</f>
        <v>Laag</v>
      </c>
    </row>
    <row r="9049" spans="1:6" x14ac:dyDescent="0.2">
      <c r="A9049" t="str">
        <f>'Tabel 1'!D10089</f>
        <v>WK028906</v>
      </c>
      <c r="B9049" t="str">
        <f>'Tabel 1'!E10089</f>
        <v>Koopwoning</v>
      </c>
      <c r="C9049">
        <f>'Tabel 1'!F10089</f>
        <v>614</v>
      </c>
      <c r="D9049" t="str">
        <f>'Tabel 1'!G10089</f>
        <v>.</v>
      </c>
      <c r="E9049" t="str">
        <f>'Tabel 1'!H10089</f>
        <v>.</v>
      </c>
      <c r="F9049" t="str">
        <f>'Tabel 1'!I10089</f>
        <v>Hoog</v>
      </c>
    </row>
    <row r="9050" spans="1:6" x14ac:dyDescent="0.2">
      <c r="A9050" t="str">
        <f>'Tabel 1'!D10090</f>
        <v>WK028904</v>
      </c>
      <c r="B9050" t="str">
        <f>'Tabel 1'!E10090</f>
        <v>Totaal</v>
      </c>
      <c r="C9050">
        <f>'Tabel 1'!F10090</f>
        <v>935</v>
      </c>
      <c r="D9050" t="str">
        <f>'Tabel 1'!G10090</f>
        <v>Hoog</v>
      </c>
      <c r="E9050" t="str">
        <f>'Tabel 1'!H10090</f>
        <v>.</v>
      </c>
      <c r="F9050" t="str">
        <f>'Tabel 1'!I10090</f>
        <v>Midden</v>
      </c>
    </row>
    <row r="9051" spans="1:6" x14ac:dyDescent="0.2">
      <c r="A9051" t="str">
        <f>'Tabel 1'!D10091</f>
        <v>WK028904</v>
      </c>
      <c r="B9051" t="str">
        <f>'Tabel 1'!E10091</f>
        <v>Huurwoning</v>
      </c>
      <c r="C9051">
        <f>'Tabel 1'!F10091</f>
        <v>413</v>
      </c>
      <c r="D9051" t="str">
        <f>'Tabel 1'!G10091</f>
        <v>Midden</v>
      </c>
      <c r="E9051" t="str">
        <f>'Tabel 1'!H10091</f>
        <v>.</v>
      </c>
      <c r="F9051" t="str">
        <f>'Tabel 1'!I10091</f>
        <v>Laag</v>
      </c>
    </row>
    <row r="9052" spans="1:6" x14ac:dyDescent="0.2">
      <c r="A9052" t="str">
        <f>'Tabel 1'!D10092</f>
        <v>WK028904</v>
      </c>
      <c r="B9052" t="str">
        <f>'Tabel 1'!E10092</f>
        <v>Koopwoning</v>
      </c>
      <c r="C9052">
        <f>'Tabel 1'!F10092</f>
        <v>522</v>
      </c>
      <c r="D9052" t="str">
        <f>'Tabel 1'!G10092</f>
        <v>.</v>
      </c>
      <c r="E9052" t="str">
        <f>'Tabel 1'!H10092</f>
        <v>.</v>
      </c>
      <c r="F9052" t="str">
        <f>'Tabel 1'!I10092</f>
        <v>Hoog</v>
      </c>
    </row>
    <row r="9053" spans="1:6" x14ac:dyDescent="0.2">
      <c r="A9053" t="str">
        <f>'Tabel 1'!D10093</f>
        <v>WK028903</v>
      </c>
      <c r="B9053" t="str">
        <f>'Tabel 1'!E10093</f>
        <v>Totaal</v>
      </c>
      <c r="C9053">
        <f>'Tabel 1'!F10093</f>
        <v>1199</v>
      </c>
      <c r="D9053" t="str">
        <f>'Tabel 1'!G10093</f>
        <v>Midden</v>
      </c>
      <c r="E9053" t="str">
        <f>'Tabel 1'!H10093</f>
        <v>.</v>
      </c>
      <c r="F9053" t="str">
        <f>'Tabel 1'!I10093</f>
        <v>Midden</v>
      </c>
    </row>
    <row r="9054" spans="1:6" x14ac:dyDescent="0.2">
      <c r="A9054" t="str">
        <f>'Tabel 1'!D10094</f>
        <v>WK028903</v>
      </c>
      <c r="B9054" t="str">
        <f>'Tabel 1'!E10094</f>
        <v>Huurwoning</v>
      </c>
      <c r="C9054">
        <f>'Tabel 1'!F10094</f>
        <v>488</v>
      </c>
      <c r="D9054" t="str">
        <f>'Tabel 1'!G10094</f>
        <v>Midden</v>
      </c>
      <c r="E9054" t="str">
        <f>'Tabel 1'!H10094</f>
        <v>.</v>
      </c>
      <c r="F9054" t="str">
        <f>'Tabel 1'!I10094</f>
        <v>Laag</v>
      </c>
    </row>
    <row r="9055" spans="1:6" x14ac:dyDescent="0.2">
      <c r="A9055" t="str">
        <f>'Tabel 1'!D10095</f>
        <v>WK028903</v>
      </c>
      <c r="B9055" t="str">
        <f>'Tabel 1'!E10095</f>
        <v>Koopwoning</v>
      </c>
      <c r="C9055">
        <f>'Tabel 1'!F10095</f>
        <v>711</v>
      </c>
      <c r="D9055" t="str">
        <f>'Tabel 1'!G10095</f>
        <v>.</v>
      </c>
      <c r="E9055" t="str">
        <f>'Tabel 1'!H10095</f>
        <v>.</v>
      </c>
      <c r="F9055" t="str">
        <f>'Tabel 1'!I10095</f>
        <v>Hoog</v>
      </c>
    </row>
    <row r="9056" spans="1:6" x14ac:dyDescent="0.2">
      <c r="A9056" t="str">
        <f>'Tabel 1'!D10096</f>
        <v>WK028905</v>
      </c>
      <c r="B9056" t="str">
        <f>'Tabel 1'!E10096</f>
        <v>Totaal</v>
      </c>
      <c r="C9056">
        <f>'Tabel 1'!F10096</f>
        <v>2367</v>
      </c>
      <c r="D9056" t="str">
        <f>'Tabel 1'!G10096</f>
        <v>Midden</v>
      </c>
      <c r="E9056" t="str">
        <f>'Tabel 1'!H10096</f>
        <v>.</v>
      </c>
      <c r="F9056" t="str">
        <f>'Tabel 1'!I10096</f>
        <v>Laag</v>
      </c>
    </row>
    <row r="9057" spans="1:6" x14ac:dyDescent="0.2">
      <c r="A9057" t="str">
        <f>'Tabel 1'!D10097</f>
        <v>WK028905</v>
      </c>
      <c r="B9057" t="str">
        <f>'Tabel 1'!E10097</f>
        <v>Huurwoning</v>
      </c>
      <c r="C9057">
        <f>'Tabel 1'!F10097</f>
        <v>1892</v>
      </c>
      <c r="D9057" t="str">
        <f>'Tabel 1'!G10097</f>
        <v>.</v>
      </c>
      <c r="E9057" t="str">
        <f>'Tabel 1'!H10097</f>
        <v>.</v>
      </c>
      <c r="F9057" t="str">
        <f>'Tabel 1'!I10097</f>
        <v>Laag</v>
      </c>
    </row>
    <row r="9058" spans="1:6" x14ac:dyDescent="0.2">
      <c r="A9058" t="str">
        <f>'Tabel 1'!D10098</f>
        <v>WK028905</v>
      </c>
      <c r="B9058" t="str">
        <f>'Tabel 1'!E10098</f>
        <v>Koopwoning</v>
      </c>
      <c r="C9058">
        <f>'Tabel 1'!F10098</f>
        <v>475</v>
      </c>
      <c r="D9058" t="str">
        <f>'Tabel 1'!G10098</f>
        <v>.</v>
      </c>
      <c r="E9058" t="str">
        <f>'Tabel 1'!H10098</f>
        <v>.</v>
      </c>
      <c r="F9058" t="str">
        <f>'Tabel 1'!I10098</f>
        <v>Hoog</v>
      </c>
    </row>
    <row r="9059" spans="1:6" x14ac:dyDescent="0.2">
      <c r="A9059" t="str">
        <f>'Tabel 1'!D10099</f>
        <v>WK028901</v>
      </c>
      <c r="B9059" t="str">
        <f>'Tabel 1'!E10099</f>
        <v>Totaal</v>
      </c>
      <c r="C9059">
        <f>'Tabel 1'!F10099</f>
        <v>2276</v>
      </c>
      <c r="D9059" t="str">
        <f>'Tabel 1'!G10099</f>
        <v>Midden</v>
      </c>
      <c r="E9059" t="str">
        <f>'Tabel 1'!H10099</f>
        <v>.</v>
      </c>
      <c r="F9059" t="str">
        <f>'Tabel 1'!I10099</f>
        <v>Midden</v>
      </c>
    </row>
    <row r="9060" spans="1:6" x14ac:dyDescent="0.2">
      <c r="A9060" t="str">
        <f>'Tabel 1'!D10100</f>
        <v>WK028901</v>
      </c>
      <c r="B9060" t="str">
        <f>'Tabel 1'!E10100</f>
        <v>Huurwoning</v>
      </c>
      <c r="C9060">
        <f>'Tabel 1'!F10100</f>
        <v>879</v>
      </c>
      <c r="D9060" t="str">
        <f>'Tabel 1'!G10100</f>
        <v>Laag</v>
      </c>
      <c r="E9060" t="str">
        <f>'Tabel 1'!H10100</f>
        <v>.</v>
      </c>
      <c r="F9060" t="str">
        <f>'Tabel 1'!I10100</f>
        <v>Laag</v>
      </c>
    </row>
    <row r="9061" spans="1:6" x14ac:dyDescent="0.2">
      <c r="A9061" t="str">
        <f>'Tabel 1'!D10101</f>
        <v>WK028901</v>
      </c>
      <c r="B9061" t="str">
        <f>'Tabel 1'!E10101</f>
        <v>Koopwoning</v>
      </c>
      <c r="C9061">
        <f>'Tabel 1'!F10101</f>
        <v>1397</v>
      </c>
      <c r="D9061" t="str">
        <f>'Tabel 1'!G10101</f>
        <v>.</v>
      </c>
      <c r="E9061" t="str">
        <f>'Tabel 1'!H10101</f>
        <v>.</v>
      </c>
      <c r="F9061" t="str">
        <f>'Tabel 1'!I10101</f>
        <v>Hoog</v>
      </c>
    </row>
    <row r="9062" spans="1:6" x14ac:dyDescent="0.2">
      <c r="A9062" t="str">
        <f>'Tabel 1'!D10102</f>
        <v>WK028908</v>
      </c>
      <c r="B9062" t="str">
        <f>'Tabel 1'!E10102</f>
        <v>Totaal</v>
      </c>
      <c r="C9062">
        <f>'Tabel 1'!F10102</f>
        <v>1427</v>
      </c>
      <c r="D9062" t="str">
        <f>'Tabel 1'!G10102</f>
        <v>Midden</v>
      </c>
      <c r="E9062" t="str">
        <f>'Tabel 1'!H10102</f>
        <v>.</v>
      </c>
      <c r="F9062" t="str">
        <f>'Tabel 1'!I10102</f>
        <v>Laag</v>
      </c>
    </row>
    <row r="9063" spans="1:6" x14ac:dyDescent="0.2">
      <c r="A9063" t="str">
        <f>'Tabel 1'!D10103</f>
        <v>WK028908</v>
      </c>
      <c r="B9063" t="str">
        <f>'Tabel 1'!E10103</f>
        <v>Huurwoning</v>
      </c>
      <c r="C9063">
        <f>'Tabel 1'!F10103</f>
        <v>1005</v>
      </c>
      <c r="D9063" t="str">
        <f>'Tabel 1'!G10103</f>
        <v>Midden</v>
      </c>
      <c r="E9063" t="str">
        <f>'Tabel 1'!H10103</f>
        <v>.</v>
      </c>
      <c r="F9063" t="str">
        <f>'Tabel 1'!I10103</f>
        <v>Laag</v>
      </c>
    </row>
    <row r="9064" spans="1:6" x14ac:dyDescent="0.2">
      <c r="A9064" t="str">
        <f>'Tabel 1'!D10104</f>
        <v>WK028908</v>
      </c>
      <c r="B9064" t="str">
        <f>'Tabel 1'!E10104</f>
        <v>Koopwoning</v>
      </c>
      <c r="C9064">
        <f>'Tabel 1'!F10104</f>
        <v>422</v>
      </c>
      <c r="D9064" t="str">
        <f>'Tabel 1'!G10104</f>
        <v>.</v>
      </c>
      <c r="E9064" t="str">
        <f>'Tabel 1'!H10104</f>
        <v>.</v>
      </c>
      <c r="F9064" t="str">
        <f>'Tabel 1'!I10104</f>
        <v>Hoog</v>
      </c>
    </row>
    <row r="9065" spans="1:6" x14ac:dyDescent="0.2">
      <c r="A9065" t="str">
        <f>'Tabel 1'!D10105</f>
        <v>WK028910</v>
      </c>
      <c r="B9065" t="str">
        <f>'Tabel 1'!E10105</f>
        <v>Totaal</v>
      </c>
      <c r="C9065">
        <f>'Tabel 1'!F10105</f>
        <v>1481</v>
      </c>
      <c r="D9065" t="str">
        <f>'Tabel 1'!G10105</f>
        <v>Midden</v>
      </c>
      <c r="E9065" t="str">
        <f>'Tabel 1'!H10105</f>
        <v>.</v>
      </c>
      <c r="F9065" t="str">
        <f>'Tabel 1'!I10105</f>
        <v>Midden</v>
      </c>
    </row>
    <row r="9066" spans="1:6" x14ac:dyDescent="0.2">
      <c r="A9066" t="str">
        <f>'Tabel 1'!D10106</f>
        <v>WK028910</v>
      </c>
      <c r="B9066" t="str">
        <f>'Tabel 1'!E10106</f>
        <v>Huurwoning</v>
      </c>
      <c r="C9066">
        <f>'Tabel 1'!F10106</f>
        <v>654</v>
      </c>
      <c r="D9066" t="str">
        <f>'Tabel 1'!G10106</f>
        <v>Midden</v>
      </c>
      <c r="E9066" t="str">
        <f>'Tabel 1'!H10106</f>
        <v>.</v>
      </c>
      <c r="F9066" t="str">
        <f>'Tabel 1'!I10106</f>
        <v>Laag</v>
      </c>
    </row>
    <row r="9067" spans="1:6" x14ac:dyDescent="0.2">
      <c r="A9067" t="str">
        <f>'Tabel 1'!D10107</f>
        <v>WK028910</v>
      </c>
      <c r="B9067" t="str">
        <f>'Tabel 1'!E10107</f>
        <v>Koopwoning</v>
      </c>
      <c r="C9067">
        <f>'Tabel 1'!F10107</f>
        <v>827</v>
      </c>
      <c r="D9067" t="str">
        <f>'Tabel 1'!G10107</f>
        <v>.</v>
      </c>
      <c r="E9067" t="str">
        <f>'Tabel 1'!H10107</f>
        <v>.</v>
      </c>
      <c r="F9067" t="str">
        <f>'Tabel 1'!I10107</f>
        <v>Hoog</v>
      </c>
    </row>
    <row r="9068" spans="1:6" x14ac:dyDescent="0.2">
      <c r="A9068" t="str">
        <f>'Tabel 1'!D10108</f>
        <v>WK028902</v>
      </c>
      <c r="B9068" t="str">
        <f>'Tabel 1'!E10108</f>
        <v>Totaal</v>
      </c>
      <c r="C9068">
        <f>'Tabel 1'!F10108</f>
        <v>2139</v>
      </c>
      <c r="D9068" t="str">
        <f>'Tabel 1'!G10108</f>
        <v>.</v>
      </c>
      <c r="E9068" t="str">
        <f>'Tabel 1'!H10108</f>
        <v>.</v>
      </c>
      <c r="F9068" t="str">
        <f>'Tabel 1'!I10108</f>
        <v>Laag</v>
      </c>
    </row>
    <row r="9069" spans="1:6" x14ac:dyDescent="0.2">
      <c r="A9069" t="str">
        <f>'Tabel 1'!D10109</f>
        <v>WK028902</v>
      </c>
      <c r="B9069" t="str">
        <f>'Tabel 1'!E10109</f>
        <v>Huurwoning</v>
      </c>
      <c r="C9069">
        <f>'Tabel 1'!F10109</f>
        <v>2136</v>
      </c>
      <c r="D9069" t="str">
        <f>'Tabel 1'!G10109</f>
        <v>.</v>
      </c>
      <c r="E9069" t="str">
        <f>'Tabel 1'!H10109</f>
        <v>.</v>
      </c>
      <c r="F9069" t="str">
        <f>'Tabel 1'!I10109</f>
        <v>Laag</v>
      </c>
    </row>
    <row r="9070" spans="1:6" x14ac:dyDescent="0.2">
      <c r="A9070" t="str">
        <f>'Tabel 1'!D10110</f>
        <v>WK028902</v>
      </c>
      <c r="B9070" t="str">
        <f>'Tabel 1'!E10110</f>
        <v>Koopwoning</v>
      </c>
      <c r="C9070">
        <f>'Tabel 1'!F10110</f>
        <v>3</v>
      </c>
      <c r="D9070" t="str">
        <f>'Tabel 1'!G10110</f>
        <v>.</v>
      </c>
      <c r="E9070" t="str">
        <f>'Tabel 1'!H10110</f>
        <v>.</v>
      </c>
      <c r="F9070" t="str">
        <f>'Tabel 1'!I10110</f>
        <v>.</v>
      </c>
    </row>
    <row r="9071" spans="1:6" x14ac:dyDescent="0.2">
      <c r="A9071" t="str">
        <f>'Tabel 1'!D10111</f>
        <v>WK028911</v>
      </c>
      <c r="B9071" t="str">
        <f>'Tabel 1'!E10111</f>
        <v>Totaal</v>
      </c>
      <c r="C9071">
        <f>'Tabel 1'!F10111</f>
        <v>504</v>
      </c>
      <c r="D9071" t="str">
        <f>'Tabel 1'!G10111</f>
        <v>.</v>
      </c>
      <c r="E9071" t="str">
        <f>'Tabel 1'!H10111</f>
        <v>.</v>
      </c>
      <c r="F9071" t="str">
        <f>'Tabel 1'!I10111</f>
        <v>Hoog</v>
      </c>
    </row>
    <row r="9072" spans="1:6" x14ac:dyDescent="0.2">
      <c r="A9072" t="str">
        <f>'Tabel 1'!D10112</f>
        <v>WK028911</v>
      </c>
      <c r="B9072" t="str">
        <f>'Tabel 1'!E10112</f>
        <v>Huurwoning</v>
      </c>
      <c r="C9072">
        <f>'Tabel 1'!F10112</f>
        <v>20</v>
      </c>
      <c r="D9072" t="str">
        <f>'Tabel 1'!G10112</f>
        <v>.</v>
      </c>
      <c r="E9072" t="str">
        <f>'Tabel 1'!H10112</f>
        <v>.</v>
      </c>
      <c r="F9072" t="str">
        <f>'Tabel 1'!I10112</f>
        <v>.</v>
      </c>
    </row>
    <row r="9073" spans="1:6" x14ac:dyDescent="0.2">
      <c r="A9073" t="str">
        <f>'Tabel 1'!D10113</f>
        <v>WK028911</v>
      </c>
      <c r="B9073" t="str">
        <f>'Tabel 1'!E10113</f>
        <v>Koopwoning</v>
      </c>
      <c r="C9073">
        <f>'Tabel 1'!F10113</f>
        <v>484</v>
      </c>
      <c r="D9073" t="str">
        <f>'Tabel 1'!G10113</f>
        <v>.</v>
      </c>
      <c r="E9073" t="str">
        <f>'Tabel 1'!H10113</f>
        <v>.</v>
      </c>
      <c r="F9073" t="str">
        <f>'Tabel 1'!I10113</f>
        <v>Hoog</v>
      </c>
    </row>
    <row r="9074" spans="1:6" x14ac:dyDescent="0.2">
      <c r="A9074" t="str">
        <f>'Tabel 1'!D10114</f>
        <v>WK062900</v>
      </c>
      <c r="B9074" t="str">
        <f>'Tabel 1'!E10114</f>
        <v>Totaal</v>
      </c>
      <c r="C9074">
        <f>'Tabel 1'!F10114</f>
        <v>2954</v>
      </c>
      <c r="D9074" t="str">
        <f>'Tabel 1'!G10114</f>
        <v>.</v>
      </c>
      <c r="E9074" t="str">
        <f>'Tabel 1'!H10114</f>
        <v>.</v>
      </c>
      <c r="F9074" t="str">
        <f>'Tabel 1'!I10114</f>
        <v>Hoog</v>
      </c>
    </row>
    <row r="9075" spans="1:6" x14ac:dyDescent="0.2">
      <c r="A9075" t="str">
        <f>'Tabel 1'!D10115</f>
        <v>WK062900</v>
      </c>
      <c r="B9075" t="str">
        <f>'Tabel 1'!E10115</f>
        <v>Huurwoning</v>
      </c>
      <c r="C9075">
        <f>'Tabel 1'!F10115</f>
        <v>943</v>
      </c>
      <c r="D9075" t="str">
        <f>'Tabel 1'!G10115</f>
        <v>.</v>
      </c>
      <c r="E9075" t="str">
        <f>'Tabel 1'!H10115</f>
        <v>.</v>
      </c>
      <c r="F9075" t="str">
        <f>'Tabel 1'!I10115</f>
        <v>Laag</v>
      </c>
    </row>
    <row r="9076" spans="1:6" x14ac:dyDescent="0.2">
      <c r="A9076" t="str">
        <f>'Tabel 1'!D10116</f>
        <v>WK062900</v>
      </c>
      <c r="B9076" t="str">
        <f>'Tabel 1'!E10116</f>
        <v>Koopwoning</v>
      </c>
      <c r="C9076">
        <f>'Tabel 1'!F10116</f>
        <v>2011</v>
      </c>
      <c r="D9076" t="str">
        <f>'Tabel 1'!G10116</f>
        <v>.</v>
      </c>
      <c r="E9076" t="str">
        <f>'Tabel 1'!H10116</f>
        <v>.</v>
      </c>
      <c r="F9076" t="str">
        <f>'Tabel 1'!I10116</f>
        <v>Hoog</v>
      </c>
    </row>
    <row r="9077" spans="1:6" x14ac:dyDescent="0.2">
      <c r="A9077" t="str">
        <f>'Tabel 1'!D10117</f>
        <v>WK062901</v>
      </c>
      <c r="B9077" t="str">
        <f>'Tabel 1'!E10117</f>
        <v>Totaal</v>
      </c>
      <c r="C9077">
        <f>'Tabel 1'!F10117</f>
        <v>8647</v>
      </c>
      <c r="D9077" t="str">
        <f>'Tabel 1'!G10117</f>
        <v>.</v>
      </c>
      <c r="E9077" t="str">
        <f>'Tabel 1'!H10117</f>
        <v>.</v>
      </c>
      <c r="F9077" t="str">
        <f>'Tabel 1'!I10117</f>
        <v>Midden</v>
      </c>
    </row>
    <row r="9078" spans="1:6" x14ac:dyDescent="0.2">
      <c r="A9078" t="str">
        <f>'Tabel 1'!D10118</f>
        <v>WK062901</v>
      </c>
      <c r="B9078" t="str">
        <f>'Tabel 1'!E10118</f>
        <v>Huurwoning</v>
      </c>
      <c r="C9078">
        <f>'Tabel 1'!F10118</f>
        <v>3987</v>
      </c>
      <c r="D9078" t="str">
        <f>'Tabel 1'!G10118</f>
        <v>.</v>
      </c>
      <c r="E9078" t="str">
        <f>'Tabel 1'!H10118</f>
        <v>.</v>
      </c>
      <c r="F9078" t="str">
        <f>'Tabel 1'!I10118</f>
        <v>Laag</v>
      </c>
    </row>
    <row r="9079" spans="1:6" x14ac:dyDescent="0.2">
      <c r="A9079" t="str">
        <f>'Tabel 1'!D10119</f>
        <v>WK062901</v>
      </c>
      <c r="B9079" t="str">
        <f>'Tabel 1'!E10119</f>
        <v>Koopwoning</v>
      </c>
      <c r="C9079">
        <f>'Tabel 1'!F10119</f>
        <v>4660</v>
      </c>
      <c r="D9079" t="str">
        <f>'Tabel 1'!G10119</f>
        <v>.</v>
      </c>
      <c r="E9079" t="str">
        <f>'Tabel 1'!H10119</f>
        <v>.</v>
      </c>
      <c r="F9079" t="str">
        <f>'Tabel 1'!I10119</f>
        <v>Hoog</v>
      </c>
    </row>
    <row r="9080" spans="1:6" x14ac:dyDescent="0.2">
      <c r="A9080" t="str">
        <f>'Tabel 1'!D10120</f>
        <v>WK085200</v>
      </c>
      <c r="B9080" t="str">
        <f>'Tabel 1'!E10120</f>
        <v>Totaal</v>
      </c>
      <c r="C9080">
        <f>'Tabel 1'!F10120</f>
        <v>4114</v>
      </c>
      <c r="D9080" t="str">
        <f>'Tabel 1'!G10120</f>
        <v>.</v>
      </c>
      <c r="E9080" t="str">
        <f>'Tabel 1'!H10120</f>
        <v>.</v>
      </c>
      <c r="F9080" t="str">
        <f>'Tabel 1'!I10120</f>
        <v>Midden</v>
      </c>
    </row>
    <row r="9081" spans="1:6" x14ac:dyDescent="0.2">
      <c r="A9081" t="str">
        <f>'Tabel 1'!D10121</f>
        <v>WK085200</v>
      </c>
      <c r="B9081" t="str">
        <f>'Tabel 1'!E10121</f>
        <v>Huurwoning</v>
      </c>
      <c r="C9081">
        <f>'Tabel 1'!F10121</f>
        <v>1418</v>
      </c>
      <c r="D9081" t="str">
        <f>'Tabel 1'!G10121</f>
        <v>.</v>
      </c>
      <c r="E9081" t="str">
        <f>'Tabel 1'!H10121</f>
        <v>.</v>
      </c>
      <c r="F9081" t="str">
        <f>'Tabel 1'!I10121</f>
        <v>Laag</v>
      </c>
    </row>
    <row r="9082" spans="1:6" x14ac:dyDescent="0.2">
      <c r="A9082" t="str">
        <f>'Tabel 1'!D10122</f>
        <v>WK085200</v>
      </c>
      <c r="B9082" t="str">
        <f>'Tabel 1'!E10122</f>
        <v>Koopwoning</v>
      </c>
      <c r="C9082">
        <f>'Tabel 1'!F10122</f>
        <v>2696</v>
      </c>
      <c r="D9082" t="str">
        <f>'Tabel 1'!G10122</f>
        <v>.</v>
      </c>
      <c r="E9082" t="str">
        <f>'Tabel 1'!H10122</f>
        <v>.</v>
      </c>
      <c r="F9082" t="str">
        <f>'Tabel 1'!I10122</f>
        <v>Hoog</v>
      </c>
    </row>
    <row r="9083" spans="1:6" x14ac:dyDescent="0.2">
      <c r="A9083" t="str">
        <f>'Tabel 1'!D10123</f>
        <v>WK085201</v>
      </c>
      <c r="B9083" t="str">
        <f>'Tabel 1'!E10123</f>
        <v>Totaal</v>
      </c>
      <c r="C9083">
        <f>'Tabel 1'!F10123</f>
        <v>105</v>
      </c>
      <c r="D9083" t="str">
        <f>'Tabel 1'!G10123</f>
        <v>.</v>
      </c>
      <c r="E9083" t="str">
        <f>'Tabel 1'!H10123</f>
        <v>.</v>
      </c>
      <c r="F9083" t="str">
        <f>'Tabel 1'!I10123</f>
        <v>Hoog</v>
      </c>
    </row>
    <row r="9084" spans="1:6" x14ac:dyDescent="0.2">
      <c r="A9084" t="str">
        <f>'Tabel 1'!D10124</f>
        <v>WK085201</v>
      </c>
      <c r="B9084" t="str">
        <f>'Tabel 1'!E10124</f>
        <v>Huurwoning</v>
      </c>
      <c r="C9084">
        <f>'Tabel 1'!F10124</f>
        <v>22</v>
      </c>
      <c r="D9084" t="str">
        <f>'Tabel 1'!G10124</f>
        <v>.</v>
      </c>
      <c r="E9084" t="str">
        <f>'Tabel 1'!H10124</f>
        <v>.</v>
      </c>
      <c r="F9084" t="str">
        <f>'Tabel 1'!I10124</f>
        <v>.</v>
      </c>
    </row>
    <row r="9085" spans="1:6" x14ac:dyDescent="0.2">
      <c r="A9085" t="str">
        <f>'Tabel 1'!D10125</f>
        <v>WK085201</v>
      </c>
      <c r="B9085" t="str">
        <f>'Tabel 1'!E10125</f>
        <v>Koopwoning</v>
      </c>
      <c r="C9085">
        <f>'Tabel 1'!F10125</f>
        <v>83</v>
      </c>
      <c r="D9085" t="str">
        <f>'Tabel 1'!G10125</f>
        <v>.</v>
      </c>
      <c r="E9085" t="str">
        <f>'Tabel 1'!H10125</f>
        <v>.</v>
      </c>
      <c r="F9085" t="str">
        <f>'Tabel 1'!I10125</f>
        <v>.</v>
      </c>
    </row>
    <row r="9086" spans="1:6" x14ac:dyDescent="0.2">
      <c r="A9086" t="str">
        <f>'Tabel 1'!D10126</f>
        <v>WK085202</v>
      </c>
      <c r="B9086" t="str">
        <f>'Tabel 1'!E10126</f>
        <v>Totaal</v>
      </c>
      <c r="C9086">
        <f>'Tabel 1'!F10126</f>
        <v>808</v>
      </c>
      <c r="D9086" t="str">
        <f>'Tabel 1'!G10126</f>
        <v>.</v>
      </c>
      <c r="E9086" t="str">
        <f>'Tabel 1'!H10126</f>
        <v>.</v>
      </c>
      <c r="F9086" t="str">
        <f>'Tabel 1'!I10126</f>
        <v>Hoog</v>
      </c>
    </row>
    <row r="9087" spans="1:6" x14ac:dyDescent="0.2">
      <c r="A9087" t="str">
        <f>'Tabel 1'!D10127</f>
        <v>WK085202</v>
      </c>
      <c r="B9087" t="str">
        <f>'Tabel 1'!E10127</f>
        <v>Huurwoning</v>
      </c>
      <c r="C9087">
        <f>'Tabel 1'!F10127</f>
        <v>229</v>
      </c>
      <c r="D9087" t="str">
        <f>'Tabel 1'!G10127</f>
        <v>.</v>
      </c>
      <c r="E9087" t="str">
        <f>'Tabel 1'!H10127</f>
        <v>.</v>
      </c>
      <c r="F9087" t="str">
        <f>'Tabel 1'!I10127</f>
        <v>Laag</v>
      </c>
    </row>
    <row r="9088" spans="1:6" x14ac:dyDescent="0.2">
      <c r="A9088" t="str">
        <f>'Tabel 1'!D10128</f>
        <v>WK085202</v>
      </c>
      <c r="B9088" t="str">
        <f>'Tabel 1'!E10128</f>
        <v>Koopwoning</v>
      </c>
      <c r="C9088">
        <f>'Tabel 1'!F10128</f>
        <v>579</v>
      </c>
      <c r="D9088" t="str">
        <f>'Tabel 1'!G10128</f>
        <v>.</v>
      </c>
      <c r="E9088" t="str">
        <f>'Tabel 1'!H10128</f>
        <v>.</v>
      </c>
      <c r="F9088" t="str">
        <f>'Tabel 1'!I10128</f>
        <v>Hoog</v>
      </c>
    </row>
    <row r="9089" spans="1:6" x14ac:dyDescent="0.2">
      <c r="A9089" t="str">
        <f>'Tabel 1'!D10129</f>
        <v>WK085203</v>
      </c>
      <c r="B9089" t="str">
        <f>'Tabel 1'!E10129</f>
        <v>Totaal</v>
      </c>
      <c r="C9089">
        <f>'Tabel 1'!F10129</f>
        <v>1210</v>
      </c>
      <c r="D9089" t="str">
        <f>'Tabel 1'!G10129</f>
        <v>.</v>
      </c>
      <c r="E9089" t="str">
        <f>'Tabel 1'!H10129</f>
        <v>.</v>
      </c>
      <c r="F9089" t="str">
        <f>'Tabel 1'!I10129</f>
        <v>Hoog</v>
      </c>
    </row>
    <row r="9090" spans="1:6" x14ac:dyDescent="0.2">
      <c r="A9090" t="str">
        <f>'Tabel 1'!D10130</f>
        <v>WK085203</v>
      </c>
      <c r="B9090" t="str">
        <f>'Tabel 1'!E10130</f>
        <v>Huurwoning</v>
      </c>
      <c r="C9090">
        <f>'Tabel 1'!F10130</f>
        <v>334</v>
      </c>
      <c r="D9090" t="str">
        <f>'Tabel 1'!G10130</f>
        <v>.</v>
      </c>
      <c r="E9090" t="str">
        <f>'Tabel 1'!H10130</f>
        <v>.</v>
      </c>
      <c r="F9090" t="str">
        <f>'Tabel 1'!I10130</f>
        <v>Laag</v>
      </c>
    </row>
    <row r="9091" spans="1:6" x14ac:dyDescent="0.2">
      <c r="A9091" t="str">
        <f>'Tabel 1'!D10131</f>
        <v>WK085203</v>
      </c>
      <c r="B9091" t="str">
        <f>'Tabel 1'!E10131</f>
        <v>Koopwoning</v>
      </c>
      <c r="C9091">
        <f>'Tabel 1'!F10131</f>
        <v>876</v>
      </c>
      <c r="D9091" t="str">
        <f>'Tabel 1'!G10131</f>
        <v>.</v>
      </c>
      <c r="E9091" t="str">
        <f>'Tabel 1'!H10131</f>
        <v>.</v>
      </c>
      <c r="F9091" t="str">
        <f>'Tabel 1'!I10131</f>
        <v>Hoog</v>
      </c>
    </row>
    <row r="9092" spans="1:6" x14ac:dyDescent="0.2">
      <c r="A9092" t="str">
        <f>'Tabel 1'!D10132</f>
        <v>WK085204</v>
      </c>
      <c r="B9092" t="str">
        <f>'Tabel 1'!E10132</f>
        <v>Totaal</v>
      </c>
      <c r="C9092">
        <f>'Tabel 1'!F10132</f>
        <v>773</v>
      </c>
      <c r="D9092" t="str">
        <f>'Tabel 1'!G10132</f>
        <v>.</v>
      </c>
      <c r="E9092" t="str">
        <f>'Tabel 1'!H10132</f>
        <v>.</v>
      </c>
      <c r="F9092" t="str">
        <f>'Tabel 1'!I10132</f>
        <v>Hoog</v>
      </c>
    </row>
    <row r="9093" spans="1:6" x14ac:dyDescent="0.2">
      <c r="A9093" t="str">
        <f>'Tabel 1'!D10133</f>
        <v>WK085204</v>
      </c>
      <c r="B9093" t="str">
        <f>'Tabel 1'!E10133</f>
        <v>Huurwoning</v>
      </c>
      <c r="C9093">
        <f>'Tabel 1'!F10133</f>
        <v>180</v>
      </c>
      <c r="D9093" t="str">
        <f>'Tabel 1'!G10133</f>
        <v>.</v>
      </c>
      <c r="E9093" t="str">
        <f>'Tabel 1'!H10133</f>
        <v>.</v>
      </c>
      <c r="F9093" t="str">
        <f>'Tabel 1'!I10133</f>
        <v>Laag</v>
      </c>
    </row>
    <row r="9094" spans="1:6" x14ac:dyDescent="0.2">
      <c r="A9094" t="str">
        <f>'Tabel 1'!D10134</f>
        <v>WK085204</v>
      </c>
      <c r="B9094" t="str">
        <f>'Tabel 1'!E10134</f>
        <v>Koopwoning</v>
      </c>
      <c r="C9094">
        <f>'Tabel 1'!F10134</f>
        <v>593</v>
      </c>
      <c r="D9094" t="str">
        <f>'Tabel 1'!G10134</f>
        <v>.</v>
      </c>
      <c r="E9094" t="str">
        <f>'Tabel 1'!H10134</f>
        <v>.</v>
      </c>
      <c r="F9094" t="str">
        <f>'Tabel 1'!I10134</f>
        <v>Hoog</v>
      </c>
    </row>
    <row r="9095" spans="1:6" x14ac:dyDescent="0.2">
      <c r="A9095" t="str">
        <f>'Tabel 1'!D10135</f>
        <v>WK085205</v>
      </c>
      <c r="B9095" t="str">
        <f>'Tabel 1'!E10135</f>
        <v>Totaal</v>
      </c>
      <c r="C9095">
        <f>'Tabel 1'!F10135</f>
        <v>225</v>
      </c>
      <c r="D9095" t="str">
        <f>'Tabel 1'!G10135</f>
        <v>.</v>
      </c>
      <c r="E9095" t="str">
        <f>'Tabel 1'!H10135</f>
        <v>.</v>
      </c>
      <c r="F9095" t="str">
        <f>'Tabel 1'!I10135</f>
        <v>Hoog</v>
      </c>
    </row>
    <row r="9096" spans="1:6" x14ac:dyDescent="0.2">
      <c r="A9096" t="str">
        <f>'Tabel 1'!D10136</f>
        <v>WK085205</v>
      </c>
      <c r="B9096" t="str">
        <f>'Tabel 1'!E10136</f>
        <v>Huurwoning</v>
      </c>
      <c r="C9096">
        <f>'Tabel 1'!F10136</f>
        <v>59</v>
      </c>
      <c r="D9096" t="str">
        <f>'Tabel 1'!G10136</f>
        <v>.</v>
      </c>
      <c r="E9096" t="str">
        <f>'Tabel 1'!H10136</f>
        <v>.</v>
      </c>
      <c r="F9096" t="str">
        <f>'Tabel 1'!I10136</f>
        <v>.</v>
      </c>
    </row>
    <row r="9097" spans="1:6" x14ac:dyDescent="0.2">
      <c r="A9097" t="str">
        <f>'Tabel 1'!D10137</f>
        <v>WK085205</v>
      </c>
      <c r="B9097" t="str">
        <f>'Tabel 1'!E10137</f>
        <v>Koopwoning</v>
      </c>
      <c r="C9097">
        <f>'Tabel 1'!F10137</f>
        <v>166</v>
      </c>
      <c r="D9097" t="str">
        <f>'Tabel 1'!G10137</f>
        <v>.</v>
      </c>
      <c r="E9097" t="str">
        <f>'Tabel 1'!H10137</f>
        <v>.</v>
      </c>
      <c r="F9097" t="str">
        <f>'Tabel 1'!I10137</f>
        <v>Hoog</v>
      </c>
    </row>
    <row r="9098" spans="1:6" x14ac:dyDescent="0.2">
      <c r="A9098" t="str">
        <f>'Tabel 1'!D10138</f>
        <v>WK098801</v>
      </c>
      <c r="B9098" t="str">
        <f>'Tabel 1'!E10138</f>
        <v>Totaal</v>
      </c>
      <c r="C9098">
        <f>'Tabel 1'!F10138</f>
        <v>2760</v>
      </c>
      <c r="D9098" t="str">
        <f>'Tabel 1'!G10138</f>
        <v>Midden</v>
      </c>
      <c r="E9098" t="str">
        <f>'Tabel 1'!H10138</f>
        <v>.</v>
      </c>
      <c r="F9098" t="str">
        <f>'Tabel 1'!I10138</f>
        <v>Hoog</v>
      </c>
    </row>
    <row r="9099" spans="1:6" x14ac:dyDescent="0.2">
      <c r="A9099" t="str">
        <f>'Tabel 1'!D10139</f>
        <v>WK098801</v>
      </c>
      <c r="B9099" t="str">
        <f>'Tabel 1'!E10139</f>
        <v>Huurwoning</v>
      </c>
      <c r="C9099">
        <f>'Tabel 1'!F10139</f>
        <v>582</v>
      </c>
      <c r="D9099" t="str">
        <f>'Tabel 1'!G10139</f>
        <v>Midden</v>
      </c>
      <c r="E9099" t="str">
        <f>'Tabel 1'!H10139</f>
        <v>Laag</v>
      </c>
      <c r="F9099" t="str">
        <f>'Tabel 1'!I10139</f>
        <v>Laag</v>
      </c>
    </row>
    <row r="9100" spans="1:6" x14ac:dyDescent="0.2">
      <c r="A9100" t="str">
        <f>'Tabel 1'!D10140</f>
        <v>WK098801</v>
      </c>
      <c r="B9100" t="str">
        <f>'Tabel 1'!E10140</f>
        <v>Koopwoning</v>
      </c>
      <c r="C9100">
        <f>'Tabel 1'!F10140</f>
        <v>2178</v>
      </c>
      <c r="D9100" t="str">
        <f>'Tabel 1'!G10140</f>
        <v>.</v>
      </c>
      <c r="E9100" t="str">
        <f>'Tabel 1'!H10140</f>
        <v>.</v>
      </c>
      <c r="F9100" t="str">
        <f>'Tabel 1'!I10140</f>
        <v>Hoog</v>
      </c>
    </row>
    <row r="9101" spans="1:6" x14ac:dyDescent="0.2">
      <c r="A9101" t="str">
        <f>'Tabel 1'!D10141</f>
        <v>WK098802</v>
      </c>
      <c r="B9101" t="str">
        <f>'Tabel 1'!E10141</f>
        <v>Totaal</v>
      </c>
      <c r="C9101">
        <f>'Tabel 1'!F10141</f>
        <v>906</v>
      </c>
      <c r="D9101" t="str">
        <f>'Tabel 1'!G10141</f>
        <v>.</v>
      </c>
      <c r="E9101" t="str">
        <f>'Tabel 1'!H10141</f>
        <v>.</v>
      </c>
      <c r="F9101" t="str">
        <f>'Tabel 1'!I10141</f>
        <v>Hoog</v>
      </c>
    </row>
    <row r="9102" spans="1:6" x14ac:dyDescent="0.2">
      <c r="A9102" t="str">
        <f>'Tabel 1'!D10142</f>
        <v>WK098802</v>
      </c>
      <c r="B9102" t="str">
        <f>'Tabel 1'!E10142</f>
        <v>Huurwoning</v>
      </c>
      <c r="C9102">
        <f>'Tabel 1'!F10142</f>
        <v>126</v>
      </c>
      <c r="D9102" t="str">
        <f>'Tabel 1'!G10142</f>
        <v>Midden</v>
      </c>
      <c r="E9102" t="str">
        <f>'Tabel 1'!H10142</f>
        <v>.</v>
      </c>
      <c r="F9102" t="str">
        <f>'Tabel 1'!I10142</f>
        <v>Laag</v>
      </c>
    </row>
    <row r="9103" spans="1:6" x14ac:dyDescent="0.2">
      <c r="A9103" t="str">
        <f>'Tabel 1'!D10143</f>
        <v>WK098802</v>
      </c>
      <c r="B9103" t="str">
        <f>'Tabel 1'!E10143</f>
        <v>Koopwoning</v>
      </c>
      <c r="C9103">
        <f>'Tabel 1'!F10143</f>
        <v>780</v>
      </c>
      <c r="D9103" t="str">
        <f>'Tabel 1'!G10143</f>
        <v>.</v>
      </c>
      <c r="E9103" t="str">
        <f>'Tabel 1'!H10143</f>
        <v>.</v>
      </c>
      <c r="F9103" t="str">
        <f>'Tabel 1'!I10143</f>
        <v>Hoog</v>
      </c>
    </row>
    <row r="9104" spans="1:6" x14ac:dyDescent="0.2">
      <c r="A9104" t="str">
        <f>'Tabel 1'!D10144</f>
        <v>WK098803</v>
      </c>
      <c r="B9104" t="str">
        <f>'Tabel 1'!E10144</f>
        <v>Totaal</v>
      </c>
      <c r="C9104">
        <f>'Tabel 1'!F10144</f>
        <v>1187</v>
      </c>
      <c r="D9104" t="str">
        <f>'Tabel 1'!G10144</f>
        <v>.</v>
      </c>
      <c r="E9104" t="str">
        <f>'Tabel 1'!H10144</f>
        <v>.</v>
      </c>
      <c r="F9104" t="str">
        <f>'Tabel 1'!I10144</f>
        <v>Hoog</v>
      </c>
    </row>
    <row r="9105" spans="1:6" x14ac:dyDescent="0.2">
      <c r="A9105" t="str">
        <f>'Tabel 1'!D10145</f>
        <v>WK098803</v>
      </c>
      <c r="B9105" t="str">
        <f>'Tabel 1'!E10145</f>
        <v>Huurwoning</v>
      </c>
      <c r="C9105">
        <f>'Tabel 1'!F10145</f>
        <v>127</v>
      </c>
      <c r="D9105" t="str">
        <f>'Tabel 1'!G10145</f>
        <v>Midden</v>
      </c>
      <c r="E9105" t="str">
        <f>'Tabel 1'!H10145</f>
        <v>.</v>
      </c>
      <c r="F9105" t="str">
        <f>'Tabel 1'!I10145</f>
        <v>Laag</v>
      </c>
    </row>
    <row r="9106" spans="1:6" x14ac:dyDescent="0.2">
      <c r="A9106" t="str">
        <f>'Tabel 1'!D10146</f>
        <v>WK098803</v>
      </c>
      <c r="B9106" t="str">
        <f>'Tabel 1'!E10146</f>
        <v>Koopwoning</v>
      </c>
      <c r="C9106">
        <f>'Tabel 1'!F10146</f>
        <v>1060</v>
      </c>
      <c r="D9106" t="str">
        <f>'Tabel 1'!G10146</f>
        <v>.</v>
      </c>
      <c r="E9106" t="str">
        <f>'Tabel 1'!H10146</f>
        <v>.</v>
      </c>
      <c r="F9106" t="str">
        <f>'Tabel 1'!I10146</f>
        <v>Hoog</v>
      </c>
    </row>
    <row r="9107" spans="1:6" x14ac:dyDescent="0.2">
      <c r="A9107" t="str">
        <f>'Tabel 1'!D10147</f>
        <v>WK098811</v>
      </c>
      <c r="B9107" t="str">
        <f>'Tabel 1'!E10147</f>
        <v>Totaal</v>
      </c>
      <c r="C9107">
        <f>'Tabel 1'!F10147</f>
        <v>2306</v>
      </c>
      <c r="D9107" t="str">
        <f>'Tabel 1'!G10147</f>
        <v>Midden</v>
      </c>
      <c r="E9107" t="str">
        <f>'Tabel 1'!H10147</f>
        <v>Midden</v>
      </c>
      <c r="F9107" t="str">
        <f>'Tabel 1'!I10147</f>
        <v>Midden</v>
      </c>
    </row>
    <row r="9108" spans="1:6" x14ac:dyDescent="0.2">
      <c r="A9108" t="str">
        <f>'Tabel 1'!D10148</f>
        <v>WK098811</v>
      </c>
      <c r="B9108" t="str">
        <f>'Tabel 1'!E10148</f>
        <v>Huurwoning</v>
      </c>
      <c r="C9108">
        <f>'Tabel 1'!F10148</f>
        <v>1424</v>
      </c>
      <c r="D9108" t="str">
        <f>'Tabel 1'!G10148</f>
        <v>Midden</v>
      </c>
      <c r="E9108" t="str">
        <f>'Tabel 1'!H10148</f>
        <v>Laag</v>
      </c>
      <c r="F9108" t="str">
        <f>'Tabel 1'!I10148</f>
        <v>Laag</v>
      </c>
    </row>
    <row r="9109" spans="1:6" x14ac:dyDescent="0.2">
      <c r="A9109" t="str">
        <f>'Tabel 1'!D10149</f>
        <v>WK098811</v>
      </c>
      <c r="B9109" t="str">
        <f>'Tabel 1'!E10149</f>
        <v>Koopwoning</v>
      </c>
      <c r="C9109">
        <f>'Tabel 1'!F10149</f>
        <v>882</v>
      </c>
      <c r="D9109" t="str">
        <f>'Tabel 1'!G10149</f>
        <v>.</v>
      </c>
      <c r="E9109" t="str">
        <f>'Tabel 1'!H10149</f>
        <v>.</v>
      </c>
      <c r="F9109" t="str">
        <f>'Tabel 1'!I10149</f>
        <v>Hoog</v>
      </c>
    </row>
    <row r="9110" spans="1:6" x14ac:dyDescent="0.2">
      <c r="A9110" t="str">
        <f>'Tabel 1'!D10150</f>
        <v>WK098812</v>
      </c>
      <c r="B9110" t="str">
        <f>'Tabel 1'!E10150</f>
        <v>Totaal</v>
      </c>
      <c r="C9110">
        <f>'Tabel 1'!F10150</f>
        <v>1025</v>
      </c>
      <c r="D9110" t="str">
        <f>'Tabel 1'!G10150</f>
        <v>.</v>
      </c>
      <c r="E9110" t="str">
        <f>'Tabel 1'!H10150</f>
        <v>.</v>
      </c>
      <c r="F9110" t="str">
        <f>'Tabel 1'!I10150</f>
        <v>Hoog</v>
      </c>
    </row>
    <row r="9111" spans="1:6" x14ac:dyDescent="0.2">
      <c r="A9111" t="str">
        <f>'Tabel 1'!D10151</f>
        <v>WK098812</v>
      </c>
      <c r="B9111" t="str">
        <f>'Tabel 1'!E10151</f>
        <v>Huurwoning</v>
      </c>
      <c r="C9111">
        <f>'Tabel 1'!F10151</f>
        <v>302</v>
      </c>
      <c r="D9111" t="str">
        <f>'Tabel 1'!G10151</f>
        <v>Midden</v>
      </c>
      <c r="E9111" t="str">
        <f>'Tabel 1'!H10151</f>
        <v>.</v>
      </c>
      <c r="F9111" t="str">
        <f>'Tabel 1'!I10151</f>
        <v>Laag</v>
      </c>
    </row>
    <row r="9112" spans="1:6" x14ac:dyDescent="0.2">
      <c r="A9112" t="str">
        <f>'Tabel 1'!D10152</f>
        <v>WK098812</v>
      </c>
      <c r="B9112" t="str">
        <f>'Tabel 1'!E10152</f>
        <v>Koopwoning</v>
      </c>
      <c r="C9112">
        <f>'Tabel 1'!F10152</f>
        <v>723</v>
      </c>
      <c r="D9112" t="str">
        <f>'Tabel 1'!G10152</f>
        <v>.</v>
      </c>
      <c r="E9112" t="str">
        <f>'Tabel 1'!H10152</f>
        <v>.</v>
      </c>
      <c r="F9112" t="str">
        <f>'Tabel 1'!I10152</f>
        <v>Hoog</v>
      </c>
    </row>
    <row r="9113" spans="1:6" x14ac:dyDescent="0.2">
      <c r="A9113" t="str">
        <f>'Tabel 1'!D10153</f>
        <v>WK098813</v>
      </c>
      <c r="B9113" t="str">
        <f>'Tabel 1'!E10153</f>
        <v>Totaal</v>
      </c>
      <c r="C9113">
        <f>'Tabel 1'!F10153</f>
        <v>2007</v>
      </c>
      <c r="D9113" t="str">
        <f>'Tabel 1'!G10153</f>
        <v>Midden</v>
      </c>
      <c r="E9113" t="str">
        <f>'Tabel 1'!H10153</f>
        <v>.</v>
      </c>
      <c r="F9113" t="str">
        <f>'Tabel 1'!I10153</f>
        <v>Midden</v>
      </c>
    </row>
    <row r="9114" spans="1:6" x14ac:dyDescent="0.2">
      <c r="A9114" t="str">
        <f>'Tabel 1'!D10154</f>
        <v>WK098813</v>
      </c>
      <c r="B9114" t="str">
        <f>'Tabel 1'!E10154</f>
        <v>Huurwoning</v>
      </c>
      <c r="C9114">
        <f>'Tabel 1'!F10154</f>
        <v>850</v>
      </c>
      <c r="D9114" t="str">
        <f>'Tabel 1'!G10154</f>
        <v>Midden</v>
      </c>
      <c r="E9114" t="str">
        <f>'Tabel 1'!H10154</f>
        <v>Midden</v>
      </c>
      <c r="F9114" t="str">
        <f>'Tabel 1'!I10154</f>
        <v>Laag</v>
      </c>
    </row>
    <row r="9115" spans="1:6" x14ac:dyDescent="0.2">
      <c r="A9115" t="str">
        <f>'Tabel 1'!D10155</f>
        <v>WK098813</v>
      </c>
      <c r="B9115" t="str">
        <f>'Tabel 1'!E10155</f>
        <v>Koopwoning</v>
      </c>
      <c r="C9115">
        <f>'Tabel 1'!F10155</f>
        <v>1157</v>
      </c>
      <c r="D9115" t="str">
        <f>'Tabel 1'!G10155</f>
        <v>.</v>
      </c>
      <c r="E9115" t="str">
        <f>'Tabel 1'!H10155</f>
        <v>.</v>
      </c>
      <c r="F9115" t="str">
        <f>'Tabel 1'!I10155</f>
        <v>Hoog</v>
      </c>
    </row>
    <row r="9116" spans="1:6" x14ac:dyDescent="0.2">
      <c r="A9116" t="str">
        <f>'Tabel 1'!D10156</f>
        <v>WK098814</v>
      </c>
      <c r="B9116" t="str">
        <f>'Tabel 1'!E10156</f>
        <v>Totaal</v>
      </c>
      <c r="C9116">
        <f>'Tabel 1'!F10156</f>
        <v>1335</v>
      </c>
      <c r="D9116" t="str">
        <f>'Tabel 1'!G10156</f>
        <v>Midden</v>
      </c>
      <c r="E9116" t="str">
        <f>'Tabel 1'!H10156</f>
        <v>.</v>
      </c>
      <c r="F9116" t="str">
        <f>'Tabel 1'!I10156</f>
        <v>Laag</v>
      </c>
    </row>
    <row r="9117" spans="1:6" x14ac:dyDescent="0.2">
      <c r="A9117" t="str">
        <f>'Tabel 1'!D10157</f>
        <v>WK098814</v>
      </c>
      <c r="B9117" t="str">
        <f>'Tabel 1'!E10157</f>
        <v>Huurwoning</v>
      </c>
      <c r="C9117">
        <f>'Tabel 1'!F10157</f>
        <v>698</v>
      </c>
      <c r="D9117" t="str">
        <f>'Tabel 1'!G10157</f>
        <v>Midden</v>
      </c>
      <c r="E9117" t="str">
        <f>'Tabel 1'!H10157</f>
        <v>Midden</v>
      </c>
      <c r="F9117" t="str">
        <f>'Tabel 1'!I10157</f>
        <v>Laag</v>
      </c>
    </row>
    <row r="9118" spans="1:6" x14ac:dyDescent="0.2">
      <c r="A9118" t="str">
        <f>'Tabel 1'!D10158</f>
        <v>WK098814</v>
      </c>
      <c r="B9118" t="str">
        <f>'Tabel 1'!E10158</f>
        <v>Koopwoning</v>
      </c>
      <c r="C9118">
        <f>'Tabel 1'!F10158</f>
        <v>637</v>
      </c>
      <c r="D9118" t="str">
        <f>'Tabel 1'!G10158</f>
        <v>.</v>
      </c>
      <c r="E9118" t="str">
        <f>'Tabel 1'!H10158</f>
        <v>.</v>
      </c>
      <c r="F9118" t="str">
        <f>'Tabel 1'!I10158</f>
        <v>Hoog</v>
      </c>
    </row>
    <row r="9119" spans="1:6" x14ac:dyDescent="0.2">
      <c r="A9119" t="str">
        <f>'Tabel 1'!D10159</f>
        <v>WK098821</v>
      </c>
      <c r="B9119" t="str">
        <f>'Tabel 1'!E10159</f>
        <v>Totaal</v>
      </c>
      <c r="C9119">
        <f>'Tabel 1'!F10159</f>
        <v>2344</v>
      </c>
      <c r="D9119" t="str">
        <f>'Tabel 1'!G10159</f>
        <v>Midden</v>
      </c>
      <c r="E9119" t="str">
        <f>'Tabel 1'!H10159</f>
        <v>.</v>
      </c>
      <c r="F9119" t="str">
        <f>'Tabel 1'!I10159</f>
        <v>Midden</v>
      </c>
    </row>
    <row r="9120" spans="1:6" x14ac:dyDescent="0.2">
      <c r="A9120" t="str">
        <f>'Tabel 1'!D10160</f>
        <v>WK098821</v>
      </c>
      <c r="B9120" t="str">
        <f>'Tabel 1'!E10160</f>
        <v>Huurwoning</v>
      </c>
      <c r="C9120">
        <f>'Tabel 1'!F10160</f>
        <v>1198</v>
      </c>
      <c r="D9120" t="str">
        <f>'Tabel 1'!G10160</f>
        <v>Midden</v>
      </c>
      <c r="E9120" t="str">
        <f>'Tabel 1'!H10160</f>
        <v>Midden</v>
      </c>
      <c r="F9120" t="str">
        <f>'Tabel 1'!I10160</f>
        <v>Laag</v>
      </c>
    </row>
    <row r="9121" spans="1:6" x14ac:dyDescent="0.2">
      <c r="A9121" t="str">
        <f>'Tabel 1'!D10161</f>
        <v>WK098821</v>
      </c>
      <c r="B9121" t="str">
        <f>'Tabel 1'!E10161</f>
        <v>Koopwoning</v>
      </c>
      <c r="C9121">
        <f>'Tabel 1'!F10161</f>
        <v>1146</v>
      </c>
      <c r="D9121" t="str">
        <f>'Tabel 1'!G10161</f>
        <v>.</v>
      </c>
      <c r="E9121" t="str">
        <f>'Tabel 1'!H10161</f>
        <v>.</v>
      </c>
      <c r="F9121" t="str">
        <f>'Tabel 1'!I10161</f>
        <v>Hoog</v>
      </c>
    </row>
    <row r="9122" spans="1:6" x14ac:dyDescent="0.2">
      <c r="A9122" t="str">
        <f>'Tabel 1'!D10162</f>
        <v>WK098822</v>
      </c>
      <c r="B9122" t="str">
        <f>'Tabel 1'!E10162</f>
        <v>Totaal</v>
      </c>
      <c r="C9122">
        <f>'Tabel 1'!F10162</f>
        <v>1792</v>
      </c>
      <c r="D9122" t="str">
        <f>'Tabel 1'!G10162</f>
        <v>Midden</v>
      </c>
      <c r="E9122" t="str">
        <f>'Tabel 1'!H10162</f>
        <v>.</v>
      </c>
      <c r="F9122" t="str">
        <f>'Tabel 1'!I10162</f>
        <v>Midden</v>
      </c>
    </row>
    <row r="9123" spans="1:6" x14ac:dyDescent="0.2">
      <c r="A9123" t="str">
        <f>'Tabel 1'!D10163</f>
        <v>WK098822</v>
      </c>
      <c r="B9123" t="str">
        <f>'Tabel 1'!E10163</f>
        <v>Huurwoning</v>
      </c>
      <c r="C9123">
        <f>'Tabel 1'!F10163</f>
        <v>622</v>
      </c>
      <c r="D9123" t="str">
        <f>'Tabel 1'!G10163</f>
        <v>Midden</v>
      </c>
      <c r="E9123" t="str">
        <f>'Tabel 1'!H10163</f>
        <v>Laag</v>
      </c>
      <c r="F9123" t="str">
        <f>'Tabel 1'!I10163</f>
        <v>Laag</v>
      </c>
    </row>
    <row r="9124" spans="1:6" x14ac:dyDescent="0.2">
      <c r="A9124" t="str">
        <f>'Tabel 1'!D10164</f>
        <v>WK098822</v>
      </c>
      <c r="B9124" t="str">
        <f>'Tabel 1'!E10164</f>
        <v>Koopwoning</v>
      </c>
      <c r="C9124">
        <f>'Tabel 1'!F10164</f>
        <v>1170</v>
      </c>
      <c r="D9124" t="str">
        <f>'Tabel 1'!G10164</f>
        <v>.</v>
      </c>
      <c r="E9124" t="str">
        <f>'Tabel 1'!H10164</f>
        <v>.</v>
      </c>
      <c r="F9124" t="str">
        <f>'Tabel 1'!I10164</f>
        <v>Hoog</v>
      </c>
    </row>
    <row r="9125" spans="1:6" x14ac:dyDescent="0.2">
      <c r="A9125" t="str">
        <f>'Tabel 1'!D10165</f>
        <v>WK098823</v>
      </c>
      <c r="B9125" t="str">
        <f>'Tabel 1'!E10165</f>
        <v>Totaal</v>
      </c>
      <c r="C9125">
        <f>'Tabel 1'!F10165</f>
        <v>1070</v>
      </c>
      <c r="D9125" t="str">
        <f>'Tabel 1'!G10165</f>
        <v>.</v>
      </c>
      <c r="E9125" t="str">
        <f>'Tabel 1'!H10165</f>
        <v>.</v>
      </c>
      <c r="F9125" t="str">
        <f>'Tabel 1'!I10165</f>
        <v>Midden</v>
      </c>
    </row>
    <row r="9126" spans="1:6" x14ac:dyDescent="0.2">
      <c r="A9126" t="str">
        <f>'Tabel 1'!D10166</f>
        <v>WK098823</v>
      </c>
      <c r="B9126" t="str">
        <f>'Tabel 1'!E10166</f>
        <v>Huurwoning</v>
      </c>
      <c r="C9126">
        <f>'Tabel 1'!F10166</f>
        <v>373</v>
      </c>
      <c r="D9126" t="str">
        <f>'Tabel 1'!G10166</f>
        <v>Midden</v>
      </c>
      <c r="E9126" t="str">
        <f>'Tabel 1'!H10166</f>
        <v>.</v>
      </c>
      <c r="F9126" t="str">
        <f>'Tabel 1'!I10166</f>
        <v>Laag</v>
      </c>
    </row>
    <row r="9127" spans="1:6" x14ac:dyDescent="0.2">
      <c r="A9127" t="str">
        <f>'Tabel 1'!D10167</f>
        <v>WK098823</v>
      </c>
      <c r="B9127" t="str">
        <f>'Tabel 1'!E10167</f>
        <v>Koopwoning</v>
      </c>
      <c r="C9127">
        <f>'Tabel 1'!F10167</f>
        <v>697</v>
      </c>
      <c r="D9127" t="str">
        <f>'Tabel 1'!G10167</f>
        <v>.</v>
      </c>
      <c r="E9127" t="str">
        <f>'Tabel 1'!H10167</f>
        <v>.</v>
      </c>
      <c r="F9127" t="str">
        <f>'Tabel 1'!I10167</f>
        <v>Hoog</v>
      </c>
    </row>
    <row r="9128" spans="1:6" x14ac:dyDescent="0.2">
      <c r="A9128" t="str">
        <f>'Tabel 1'!D10168</f>
        <v>WK098824</v>
      </c>
      <c r="B9128" t="str">
        <f>'Tabel 1'!E10168</f>
        <v>Totaal</v>
      </c>
      <c r="C9128">
        <f>'Tabel 1'!F10168</f>
        <v>1788</v>
      </c>
      <c r="D9128" t="str">
        <f>'Tabel 1'!G10168</f>
        <v>.</v>
      </c>
      <c r="E9128" t="str">
        <f>'Tabel 1'!H10168</f>
        <v>.</v>
      </c>
      <c r="F9128" t="str">
        <f>'Tabel 1'!I10168</f>
        <v>Hoog</v>
      </c>
    </row>
    <row r="9129" spans="1:6" x14ac:dyDescent="0.2">
      <c r="A9129" t="str">
        <f>'Tabel 1'!D10169</f>
        <v>WK098824</v>
      </c>
      <c r="B9129" t="str">
        <f>'Tabel 1'!E10169</f>
        <v>Huurwoning</v>
      </c>
      <c r="C9129">
        <f>'Tabel 1'!F10169</f>
        <v>409</v>
      </c>
      <c r="D9129" t="str">
        <f>'Tabel 1'!G10169</f>
        <v>Midden</v>
      </c>
      <c r="E9129" t="str">
        <f>'Tabel 1'!H10169</f>
        <v>Midden</v>
      </c>
      <c r="F9129" t="str">
        <f>'Tabel 1'!I10169</f>
        <v>Laag</v>
      </c>
    </row>
    <row r="9130" spans="1:6" x14ac:dyDescent="0.2">
      <c r="A9130" t="str">
        <f>'Tabel 1'!D10170</f>
        <v>WK098824</v>
      </c>
      <c r="B9130" t="str">
        <f>'Tabel 1'!E10170</f>
        <v>Koopwoning</v>
      </c>
      <c r="C9130">
        <f>'Tabel 1'!F10170</f>
        <v>1379</v>
      </c>
      <c r="D9130" t="str">
        <f>'Tabel 1'!G10170</f>
        <v>.</v>
      </c>
      <c r="E9130" t="str">
        <f>'Tabel 1'!H10170</f>
        <v>.</v>
      </c>
      <c r="F9130" t="str">
        <f>'Tabel 1'!I10170</f>
        <v>Hoog</v>
      </c>
    </row>
    <row r="9131" spans="1:6" x14ac:dyDescent="0.2">
      <c r="A9131" t="str">
        <f>'Tabel 1'!D10171</f>
        <v>WK098825</v>
      </c>
      <c r="B9131" t="str">
        <f>'Tabel 1'!E10171</f>
        <v>Totaal</v>
      </c>
      <c r="C9131">
        <f>'Tabel 1'!F10171</f>
        <v>684</v>
      </c>
      <c r="D9131" t="str">
        <f>'Tabel 1'!G10171</f>
        <v>.</v>
      </c>
      <c r="E9131" t="str">
        <f>'Tabel 1'!H10171</f>
        <v>.</v>
      </c>
      <c r="F9131" t="str">
        <f>'Tabel 1'!I10171</f>
        <v>Hoog</v>
      </c>
    </row>
    <row r="9132" spans="1:6" x14ac:dyDescent="0.2">
      <c r="A9132" t="str">
        <f>'Tabel 1'!D10172</f>
        <v>WK098825</v>
      </c>
      <c r="B9132" t="str">
        <f>'Tabel 1'!E10172</f>
        <v>Huurwoning</v>
      </c>
      <c r="C9132">
        <f>'Tabel 1'!F10172</f>
        <v>102</v>
      </c>
      <c r="D9132" t="str">
        <f>'Tabel 1'!G10172</f>
        <v>.</v>
      </c>
      <c r="E9132" t="str">
        <f>'Tabel 1'!H10172</f>
        <v>.</v>
      </c>
      <c r="F9132" t="str">
        <f>'Tabel 1'!I10172</f>
        <v>Midden</v>
      </c>
    </row>
    <row r="9133" spans="1:6" x14ac:dyDescent="0.2">
      <c r="A9133" t="str">
        <f>'Tabel 1'!D10173</f>
        <v>WK098825</v>
      </c>
      <c r="B9133" t="str">
        <f>'Tabel 1'!E10173</f>
        <v>Koopwoning</v>
      </c>
      <c r="C9133">
        <f>'Tabel 1'!F10173</f>
        <v>582</v>
      </c>
      <c r="D9133" t="str">
        <f>'Tabel 1'!G10173</f>
        <v>.</v>
      </c>
      <c r="E9133" t="str">
        <f>'Tabel 1'!H10173</f>
        <v>.</v>
      </c>
      <c r="F9133" t="str">
        <f>'Tabel 1'!I10173</f>
        <v>Hoog</v>
      </c>
    </row>
    <row r="9134" spans="1:6" x14ac:dyDescent="0.2">
      <c r="A9134" t="str">
        <f>'Tabel 1'!D10174</f>
        <v>WK098831</v>
      </c>
      <c r="B9134" t="str">
        <f>'Tabel 1'!E10174</f>
        <v>Totaal</v>
      </c>
      <c r="C9134">
        <f>'Tabel 1'!F10174</f>
        <v>436</v>
      </c>
      <c r="D9134" t="str">
        <f>'Tabel 1'!G10174</f>
        <v>.</v>
      </c>
      <c r="E9134" t="str">
        <f>'Tabel 1'!H10174</f>
        <v>.</v>
      </c>
      <c r="F9134" t="str">
        <f>'Tabel 1'!I10174</f>
        <v>Hoog</v>
      </c>
    </row>
    <row r="9135" spans="1:6" x14ac:dyDescent="0.2">
      <c r="A9135" t="str">
        <f>'Tabel 1'!D10175</f>
        <v>WK098831</v>
      </c>
      <c r="B9135" t="str">
        <f>'Tabel 1'!E10175</f>
        <v>Huurwoning</v>
      </c>
      <c r="C9135">
        <f>'Tabel 1'!F10175</f>
        <v>78</v>
      </c>
      <c r="D9135" t="str">
        <f>'Tabel 1'!G10175</f>
        <v>.</v>
      </c>
      <c r="E9135" t="str">
        <f>'Tabel 1'!H10175</f>
        <v>.</v>
      </c>
      <c r="F9135" t="str">
        <f>'Tabel 1'!I10175</f>
        <v>.</v>
      </c>
    </row>
    <row r="9136" spans="1:6" x14ac:dyDescent="0.2">
      <c r="A9136" t="str">
        <f>'Tabel 1'!D10176</f>
        <v>WK098831</v>
      </c>
      <c r="B9136" t="str">
        <f>'Tabel 1'!E10176</f>
        <v>Koopwoning</v>
      </c>
      <c r="C9136">
        <f>'Tabel 1'!F10176</f>
        <v>358</v>
      </c>
      <c r="D9136" t="str">
        <f>'Tabel 1'!G10176</f>
        <v>.</v>
      </c>
      <c r="E9136" t="str">
        <f>'Tabel 1'!H10176</f>
        <v>.</v>
      </c>
      <c r="F9136" t="str">
        <f>'Tabel 1'!I10176</f>
        <v>Hoog</v>
      </c>
    </row>
    <row r="9137" spans="1:6" x14ac:dyDescent="0.2">
      <c r="A9137" t="str">
        <f>'Tabel 1'!D10177</f>
        <v>WK098832</v>
      </c>
      <c r="B9137" t="str">
        <f>'Tabel 1'!E10177</f>
        <v>Totaal</v>
      </c>
      <c r="C9137">
        <f>'Tabel 1'!F10177</f>
        <v>461</v>
      </c>
      <c r="D9137" t="str">
        <f>'Tabel 1'!G10177</f>
        <v>.</v>
      </c>
      <c r="E9137" t="str">
        <f>'Tabel 1'!H10177</f>
        <v>.</v>
      </c>
      <c r="F9137" t="str">
        <f>'Tabel 1'!I10177</f>
        <v>Hoog</v>
      </c>
    </row>
    <row r="9138" spans="1:6" x14ac:dyDescent="0.2">
      <c r="A9138" t="str">
        <f>'Tabel 1'!D10178</f>
        <v>WK098832</v>
      </c>
      <c r="B9138" t="str">
        <f>'Tabel 1'!E10178</f>
        <v>Huurwoning</v>
      </c>
      <c r="C9138">
        <f>'Tabel 1'!F10178</f>
        <v>70</v>
      </c>
      <c r="D9138" t="str">
        <f>'Tabel 1'!G10178</f>
        <v>.</v>
      </c>
      <c r="E9138" t="str">
        <f>'Tabel 1'!H10178</f>
        <v>.</v>
      </c>
      <c r="F9138" t="str">
        <f>'Tabel 1'!I10178</f>
        <v>.</v>
      </c>
    </row>
    <row r="9139" spans="1:6" x14ac:dyDescent="0.2">
      <c r="A9139" t="str">
        <f>'Tabel 1'!D10179</f>
        <v>WK098832</v>
      </c>
      <c r="B9139" t="str">
        <f>'Tabel 1'!E10179</f>
        <v>Koopwoning</v>
      </c>
      <c r="C9139">
        <f>'Tabel 1'!F10179</f>
        <v>391</v>
      </c>
      <c r="D9139" t="str">
        <f>'Tabel 1'!G10179</f>
        <v>.</v>
      </c>
      <c r="E9139" t="str">
        <f>'Tabel 1'!H10179</f>
        <v>.</v>
      </c>
      <c r="F9139" t="str">
        <f>'Tabel 1'!I10179</f>
        <v>Hoog</v>
      </c>
    </row>
    <row r="9140" spans="1:6" x14ac:dyDescent="0.2">
      <c r="A9140" t="str">
        <f>'Tabel 1'!D10180</f>
        <v>WK098833</v>
      </c>
      <c r="B9140" t="str">
        <f>'Tabel 1'!E10180</f>
        <v>Totaal</v>
      </c>
      <c r="C9140">
        <f>'Tabel 1'!F10180</f>
        <v>356</v>
      </c>
      <c r="D9140" t="str">
        <f>'Tabel 1'!G10180</f>
        <v>.</v>
      </c>
      <c r="E9140" t="str">
        <f>'Tabel 1'!H10180</f>
        <v>.</v>
      </c>
      <c r="F9140" t="str">
        <f>'Tabel 1'!I10180</f>
        <v>Hoog</v>
      </c>
    </row>
    <row r="9141" spans="1:6" x14ac:dyDescent="0.2">
      <c r="A9141" t="str">
        <f>'Tabel 1'!D10181</f>
        <v>WK098833</v>
      </c>
      <c r="B9141" t="str">
        <f>'Tabel 1'!E10181</f>
        <v>Huurwoning</v>
      </c>
      <c r="C9141">
        <f>'Tabel 1'!F10181</f>
        <v>63</v>
      </c>
      <c r="D9141" t="str">
        <f>'Tabel 1'!G10181</f>
        <v>.</v>
      </c>
      <c r="E9141" t="str">
        <f>'Tabel 1'!H10181</f>
        <v>.</v>
      </c>
      <c r="F9141" t="str">
        <f>'Tabel 1'!I10181</f>
        <v>.</v>
      </c>
    </row>
    <row r="9142" spans="1:6" x14ac:dyDescent="0.2">
      <c r="A9142" t="str">
        <f>'Tabel 1'!D10182</f>
        <v>WK098833</v>
      </c>
      <c r="B9142" t="str">
        <f>'Tabel 1'!E10182</f>
        <v>Koopwoning</v>
      </c>
      <c r="C9142">
        <f>'Tabel 1'!F10182</f>
        <v>293</v>
      </c>
      <c r="D9142" t="str">
        <f>'Tabel 1'!G10182</f>
        <v>.</v>
      </c>
      <c r="E9142" t="str">
        <f>'Tabel 1'!H10182</f>
        <v>.</v>
      </c>
      <c r="F9142" t="str">
        <f>'Tabel 1'!I10182</f>
        <v>Hoog</v>
      </c>
    </row>
    <row r="9143" spans="1:6" x14ac:dyDescent="0.2">
      <c r="A9143" t="str">
        <f>'Tabel 1'!D10183</f>
        <v>WK098834</v>
      </c>
      <c r="B9143" t="str">
        <f>'Tabel 1'!E10183</f>
        <v>Totaal</v>
      </c>
      <c r="C9143">
        <f>'Tabel 1'!F10183</f>
        <v>2241</v>
      </c>
      <c r="D9143" t="str">
        <f>'Tabel 1'!G10183</f>
        <v>Midden</v>
      </c>
      <c r="E9143" t="str">
        <f>'Tabel 1'!H10183</f>
        <v>.</v>
      </c>
      <c r="F9143" t="str">
        <f>'Tabel 1'!I10183</f>
        <v>Hoog</v>
      </c>
    </row>
    <row r="9144" spans="1:6" x14ac:dyDescent="0.2">
      <c r="A9144" t="str">
        <f>'Tabel 1'!D10184</f>
        <v>WK098834</v>
      </c>
      <c r="B9144" t="str">
        <f>'Tabel 1'!E10184</f>
        <v>Huurwoning</v>
      </c>
      <c r="C9144">
        <f>'Tabel 1'!F10184</f>
        <v>635</v>
      </c>
      <c r="D9144" t="str">
        <f>'Tabel 1'!G10184</f>
        <v>Midden</v>
      </c>
      <c r="E9144" t="str">
        <f>'Tabel 1'!H10184</f>
        <v>Midden</v>
      </c>
      <c r="F9144" t="str">
        <f>'Tabel 1'!I10184</f>
        <v>Laag</v>
      </c>
    </row>
    <row r="9145" spans="1:6" x14ac:dyDescent="0.2">
      <c r="A9145" t="str">
        <f>'Tabel 1'!D10185</f>
        <v>WK098834</v>
      </c>
      <c r="B9145" t="str">
        <f>'Tabel 1'!E10185</f>
        <v>Koopwoning</v>
      </c>
      <c r="C9145">
        <f>'Tabel 1'!F10185</f>
        <v>1606</v>
      </c>
      <c r="D9145" t="str">
        <f>'Tabel 1'!G10185</f>
        <v>.</v>
      </c>
      <c r="E9145" t="str">
        <f>'Tabel 1'!H10185</f>
        <v>.</v>
      </c>
      <c r="F9145" t="str">
        <f>'Tabel 1'!I10185</f>
        <v>Hoog</v>
      </c>
    </row>
    <row r="9146" spans="1:6" x14ac:dyDescent="0.2">
      <c r="A9146" t="str">
        <f>'Tabel 1'!D10186</f>
        <v>WK045704</v>
      </c>
      <c r="B9146" t="str">
        <f>'Tabel 1'!E10186</f>
        <v>Totaal</v>
      </c>
      <c r="C9146">
        <f>'Tabel 1'!F10186</f>
        <v>1504</v>
      </c>
      <c r="D9146" t="str">
        <f>'Tabel 1'!G10186</f>
        <v>.</v>
      </c>
      <c r="E9146" t="str">
        <f>'Tabel 1'!H10186</f>
        <v>.</v>
      </c>
      <c r="F9146" t="str">
        <f>'Tabel 1'!I10186</f>
        <v>Midden</v>
      </c>
    </row>
    <row r="9147" spans="1:6" x14ac:dyDescent="0.2">
      <c r="A9147" t="str">
        <f>'Tabel 1'!D10187</f>
        <v>WK045704</v>
      </c>
      <c r="B9147" t="str">
        <f>'Tabel 1'!E10187</f>
        <v>Huurwoning</v>
      </c>
      <c r="C9147">
        <f>'Tabel 1'!F10187</f>
        <v>492</v>
      </c>
      <c r="D9147" t="str">
        <f>'Tabel 1'!G10187</f>
        <v>.</v>
      </c>
      <c r="E9147" t="str">
        <f>'Tabel 1'!H10187</f>
        <v>.</v>
      </c>
      <c r="F9147" t="str">
        <f>'Tabel 1'!I10187</f>
        <v>Laag</v>
      </c>
    </row>
    <row r="9148" spans="1:6" x14ac:dyDescent="0.2">
      <c r="A9148" t="str">
        <f>'Tabel 1'!D10188</f>
        <v>WK045704</v>
      </c>
      <c r="B9148" t="str">
        <f>'Tabel 1'!E10188</f>
        <v>Koopwoning</v>
      </c>
      <c r="C9148">
        <f>'Tabel 1'!F10188</f>
        <v>1012</v>
      </c>
      <c r="D9148" t="str">
        <f>'Tabel 1'!G10188</f>
        <v>.</v>
      </c>
      <c r="E9148" t="str">
        <f>'Tabel 1'!H10188</f>
        <v>.</v>
      </c>
      <c r="F9148" t="str">
        <f>'Tabel 1'!I10188</f>
        <v>Hoog</v>
      </c>
    </row>
    <row r="9149" spans="1:6" x14ac:dyDescent="0.2">
      <c r="A9149" t="str">
        <f>'Tabel 1'!D10189</f>
        <v>WK045707</v>
      </c>
      <c r="B9149" t="str">
        <f>'Tabel 1'!E10189</f>
        <v>Totaal</v>
      </c>
      <c r="C9149">
        <f>'Tabel 1'!F10189</f>
        <v>117</v>
      </c>
      <c r="D9149" t="str">
        <f>'Tabel 1'!G10189</f>
        <v>.</v>
      </c>
      <c r="E9149" t="str">
        <f>'Tabel 1'!H10189</f>
        <v>.</v>
      </c>
      <c r="F9149" t="str">
        <f>'Tabel 1'!I10189</f>
        <v>Hoog</v>
      </c>
    </row>
    <row r="9150" spans="1:6" x14ac:dyDescent="0.2">
      <c r="A9150" t="str">
        <f>'Tabel 1'!D10190</f>
        <v>WK045707</v>
      </c>
      <c r="B9150" t="str">
        <f>'Tabel 1'!E10190</f>
        <v>Huurwoning</v>
      </c>
      <c r="C9150">
        <f>'Tabel 1'!F10190</f>
        <v>15</v>
      </c>
      <c r="D9150" t="str">
        <f>'Tabel 1'!G10190</f>
        <v>.</v>
      </c>
      <c r="E9150" t="str">
        <f>'Tabel 1'!H10190</f>
        <v>.</v>
      </c>
      <c r="F9150" t="str">
        <f>'Tabel 1'!I10190</f>
        <v>.</v>
      </c>
    </row>
    <row r="9151" spans="1:6" x14ac:dyDescent="0.2">
      <c r="A9151" t="str">
        <f>'Tabel 1'!D10191</f>
        <v>WK045707</v>
      </c>
      <c r="B9151" t="str">
        <f>'Tabel 1'!E10191</f>
        <v>Koopwoning</v>
      </c>
      <c r="C9151">
        <f>'Tabel 1'!F10191</f>
        <v>102</v>
      </c>
      <c r="D9151" t="str">
        <f>'Tabel 1'!G10191</f>
        <v>.</v>
      </c>
      <c r="E9151" t="str">
        <f>'Tabel 1'!H10191</f>
        <v>.</v>
      </c>
      <c r="F9151" t="str">
        <f>'Tabel 1'!I10191</f>
        <v>Hoog</v>
      </c>
    </row>
    <row r="9152" spans="1:6" x14ac:dyDescent="0.2">
      <c r="A9152" t="str">
        <f>'Tabel 1'!D10192</f>
        <v>WK045700</v>
      </c>
      <c r="B9152" t="str">
        <f>'Tabel 1'!E10192</f>
        <v>Totaal</v>
      </c>
      <c r="C9152">
        <f>'Tabel 1'!F10192</f>
        <v>1654</v>
      </c>
      <c r="D9152" t="str">
        <f>'Tabel 1'!G10192</f>
        <v>.</v>
      </c>
      <c r="E9152" t="str">
        <f>'Tabel 1'!H10192</f>
        <v>.</v>
      </c>
      <c r="F9152" t="str">
        <f>'Tabel 1'!I10192</f>
        <v>Midden</v>
      </c>
    </row>
    <row r="9153" spans="1:6" x14ac:dyDescent="0.2">
      <c r="A9153" t="str">
        <f>'Tabel 1'!D10193</f>
        <v>WK045700</v>
      </c>
      <c r="B9153" t="str">
        <f>'Tabel 1'!E10193</f>
        <v>Huurwoning</v>
      </c>
      <c r="C9153">
        <f>'Tabel 1'!F10193</f>
        <v>674</v>
      </c>
      <c r="D9153" t="str">
        <f>'Tabel 1'!G10193</f>
        <v>.</v>
      </c>
      <c r="E9153" t="str">
        <f>'Tabel 1'!H10193</f>
        <v>.</v>
      </c>
      <c r="F9153" t="str">
        <f>'Tabel 1'!I10193</f>
        <v>Laag</v>
      </c>
    </row>
    <row r="9154" spans="1:6" x14ac:dyDescent="0.2">
      <c r="A9154" t="str">
        <f>'Tabel 1'!D10194</f>
        <v>WK045700</v>
      </c>
      <c r="B9154" t="str">
        <f>'Tabel 1'!E10194</f>
        <v>Koopwoning</v>
      </c>
      <c r="C9154">
        <f>'Tabel 1'!F10194</f>
        <v>980</v>
      </c>
      <c r="D9154" t="str">
        <f>'Tabel 1'!G10194</f>
        <v>.</v>
      </c>
      <c r="E9154" t="str">
        <f>'Tabel 1'!H10194</f>
        <v>.</v>
      </c>
      <c r="F9154" t="str">
        <f>'Tabel 1'!I10194</f>
        <v>Hoog</v>
      </c>
    </row>
    <row r="9155" spans="1:6" x14ac:dyDescent="0.2">
      <c r="A9155" t="str">
        <f>'Tabel 1'!D10195</f>
        <v>WK045709</v>
      </c>
      <c r="B9155" t="str">
        <f>'Tabel 1'!E10195</f>
        <v>Totaal</v>
      </c>
      <c r="C9155">
        <f>'Tabel 1'!F10195</f>
        <v>858</v>
      </c>
      <c r="D9155" t="str">
        <f>'Tabel 1'!G10195</f>
        <v>.</v>
      </c>
      <c r="E9155" t="str">
        <f>'Tabel 1'!H10195</f>
        <v>.</v>
      </c>
      <c r="F9155" t="str">
        <f>'Tabel 1'!I10195</f>
        <v>Hoog</v>
      </c>
    </row>
    <row r="9156" spans="1:6" x14ac:dyDescent="0.2">
      <c r="A9156" t="str">
        <f>'Tabel 1'!D10196</f>
        <v>WK045709</v>
      </c>
      <c r="B9156" t="str">
        <f>'Tabel 1'!E10196</f>
        <v>Huurwoning</v>
      </c>
      <c r="C9156">
        <f>'Tabel 1'!F10196</f>
        <v>50</v>
      </c>
      <c r="D9156" t="str">
        <f>'Tabel 1'!G10196</f>
        <v>.</v>
      </c>
      <c r="E9156" t="str">
        <f>'Tabel 1'!H10196</f>
        <v>.</v>
      </c>
      <c r="F9156" t="str">
        <f>'Tabel 1'!I10196</f>
        <v>.</v>
      </c>
    </row>
    <row r="9157" spans="1:6" x14ac:dyDescent="0.2">
      <c r="A9157" t="str">
        <f>'Tabel 1'!D10197</f>
        <v>WK045709</v>
      </c>
      <c r="B9157" t="str">
        <f>'Tabel 1'!E10197</f>
        <v>Koopwoning</v>
      </c>
      <c r="C9157">
        <f>'Tabel 1'!F10197</f>
        <v>808</v>
      </c>
      <c r="D9157" t="str">
        <f>'Tabel 1'!G10197</f>
        <v>.</v>
      </c>
      <c r="E9157" t="str">
        <f>'Tabel 1'!H10197</f>
        <v>.</v>
      </c>
      <c r="F9157" t="str">
        <f>'Tabel 1'!I10197</f>
        <v>Hoog</v>
      </c>
    </row>
    <row r="9158" spans="1:6" x14ac:dyDescent="0.2">
      <c r="A9158" t="str">
        <f>'Tabel 1'!D10198</f>
        <v>WK045703</v>
      </c>
      <c r="B9158" t="str">
        <f>'Tabel 1'!E10198</f>
        <v>Totaal</v>
      </c>
      <c r="C9158">
        <f>'Tabel 1'!F10198</f>
        <v>2317</v>
      </c>
      <c r="D9158" t="str">
        <f>'Tabel 1'!G10198</f>
        <v>.</v>
      </c>
      <c r="E9158" t="str">
        <f>'Tabel 1'!H10198</f>
        <v>.</v>
      </c>
      <c r="F9158" t="str">
        <f>'Tabel 1'!I10198</f>
        <v>Laag</v>
      </c>
    </row>
    <row r="9159" spans="1:6" x14ac:dyDescent="0.2">
      <c r="A9159" t="str">
        <f>'Tabel 1'!D10199</f>
        <v>WK045703</v>
      </c>
      <c r="B9159" t="str">
        <f>'Tabel 1'!E10199</f>
        <v>Huurwoning</v>
      </c>
      <c r="C9159">
        <f>'Tabel 1'!F10199</f>
        <v>1318</v>
      </c>
      <c r="D9159" t="str">
        <f>'Tabel 1'!G10199</f>
        <v>.</v>
      </c>
      <c r="E9159" t="str">
        <f>'Tabel 1'!H10199</f>
        <v>.</v>
      </c>
      <c r="F9159" t="str">
        <f>'Tabel 1'!I10199</f>
        <v>Laag</v>
      </c>
    </row>
    <row r="9160" spans="1:6" x14ac:dyDescent="0.2">
      <c r="A9160" t="str">
        <f>'Tabel 1'!D10200</f>
        <v>WK045703</v>
      </c>
      <c r="B9160" t="str">
        <f>'Tabel 1'!E10200</f>
        <v>Koopwoning</v>
      </c>
      <c r="C9160">
        <f>'Tabel 1'!F10200</f>
        <v>999</v>
      </c>
      <c r="D9160" t="str">
        <f>'Tabel 1'!G10200</f>
        <v>.</v>
      </c>
      <c r="E9160" t="str">
        <f>'Tabel 1'!H10200</f>
        <v>.</v>
      </c>
      <c r="F9160" t="str">
        <f>'Tabel 1'!I10200</f>
        <v>Hoog</v>
      </c>
    </row>
    <row r="9161" spans="1:6" x14ac:dyDescent="0.2">
      <c r="A9161" t="str">
        <f>'Tabel 1'!D10201</f>
        <v>WK045702</v>
      </c>
      <c r="B9161" t="str">
        <f>'Tabel 1'!E10201</f>
        <v>Totaal</v>
      </c>
      <c r="C9161">
        <f>'Tabel 1'!F10201</f>
        <v>1601</v>
      </c>
      <c r="D9161" t="str">
        <f>'Tabel 1'!G10201</f>
        <v>.</v>
      </c>
      <c r="E9161" t="str">
        <f>'Tabel 1'!H10201</f>
        <v>.</v>
      </c>
      <c r="F9161" t="str">
        <f>'Tabel 1'!I10201</f>
        <v>Laag</v>
      </c>
    </row>
    <row r="9162" spans="1:6" x14ac:dyDescent="0.2">
      <c r="A9162" t="str">
        <f>'Tabel 1'!D10202</f>
        <v>WK045702</v>
      </c>
      <c r="B9162" t="str">
        <f>'Tabel 1'!E10202</f>
        <v>Huurwoning</v>
      </c>
      <c r="C9162">
        <f>'Tabel 1'!F10202</f>
        <v>990</v>
      </c>
      <c r="D9162" t="str">
        <f>'Tabel 1'!G10202</f>
        <v>.</v>
      </c>
      <c r="E9162" t="str">
        <f>'Tabel 1'!H10202</f>
        <v>.</v>
      </c>
      <c r="F9162" t="str">
        <f>'Tabel 1'!I10202</f>
        <v>Laag</v>
      </c>
    </row>
    <row r="9163" spans="1:6" x14ac:dyDescent="0.2">
      <c r="A9163" t="str">
        <f>'Tabel 1'!D10203</f>
        <v>WK045702</v>
      </c>
      <c r="B9163" t="str">
        <f>'Tabel 1'!E10203</f>
        <v>Koopwoning</v>
      </c>
      <c r="C9163">
        <f>'Tabel 1'!F10203</f>
        <v>611</v>
      </c>
      <c r="D9163" t="str">
        <f>'Tabel 1'!G10203</f>
        <v>.</v>
      </c>
      <c r="E9163" t="str">
        <f>'Tabel 1'!H10203</f>
        <v>.</v>
      </c>
      <c r="F9163" t="str">
        <f>'Tabel 1'!I10203</f>
        <v>Hoog</v>
      </c>
    </row>
    <row r="9164" spans="1:6" x14ac:dyDescent="0.2">
      <c r="A9164" t="str">
        <f>'Tabel 1'!D10204</f>
        <v>WK045708</v>
      </c>
      <c r="B9164" t="str">
        <f>'Tabel 1'!E10204</f>
        <v>Totaal</v>
      </c>
      <c r="C9164">
        <f>'Tabel 1'!F10204</f>
        <v>137</v>
      </c>
      <c r="D9164" t="str">
        <f>'Tabel 1'!G10204</f>
        <v>.</v>
      </c>
      <c r="E9164" t="str">
        <f>'Tabel 1'!H10204</f>
        <v>.</v>
      </c>
      <c r="F9164" t="str">
        <f>'Tabel 1'!I10204</f>
        <v>Hoog</v>
      </c>
    </row>
    <row r="9165" spans="1:6" x14ac:dyDescent="0.2">
      <c r="A9165" t="str">
        <f>'Tabel 1'!D10205</f>
        <v>WK045708</v>
      </c>
      <c r="B9165" t="str">
        <f>'Tabel 1'!E10205</f>
        <v>Huurwoning</v>
      </c>
      <c r="C9165">
        <f>'Tabel 1'!F10205</f>
        <v>40</v>
      </c>
      <c r="D9165" t="str">
        <f>'Tabel 1'!G10205</f>
        <v>.</v>
      </c>
      <c r="E9165" t="str">
        <f>'Tabel 1'!H10205</f>
        <v>.</v>
      </c>
      <c r="F9165" t="str">
        <f>'Tabel 1'!I10205</f>
        <v>.</v>
      </c>
    </row>
    <row r="9166" spans="1:6" x14ac:dyDescent="0.2">
      <c r="A9166" t="str">
        <f>'Tabel 1'!D10206</f>
        <v>WK045708</v>
      </c>
      <c r="B9166" t="str">
        <f>'Tabel 1'!E10206</f>
        <v>Koopwoning</v>
      </c>
      <c r="C9166">
        <f>'Tabel 1'!F10206</f>
        <v>97</v>
      </c>
      <c r="D9166" t="str">
        <f>'Tabel 1'!G10206</f>
        <v>.</v>
      </c>
      <c r="E9166" t="str">
        <f>'Tabel 1'!H10206</f>
        <v>.</v>
      </c>
      <c r="F9166" t="str">
        <f>'Tabel 1'!I10206</f>
        <v>.</v>
      </c>
    </row>
    <row r="9167" spans="1:6" x14ac:dyDescent="0.2">
      <c r="A9167" t="str">
        <f>'Tabel 1'!D10207</f>
        <v>WK045701</v>
      </c>
      <c r="B9167" t="str">
        <f>'Tabel 1'!E10207</f>
        <v>Totaal</v>
      </c>
      <c r="C9167">
        <f>'Tabel 1'!F10207</f>
        <v>984</v>
      </c>
      <c r="D9167" t="str">
        <f>'Tabel 1'!G10207</f>
        <v>.</v>
      </c>
      <c r="E9167" t="str">
        <f>'Tabel 1'!H10207</f>
        <v>.</v>
      </c>
      <c r="F9167" t="str">
        <f>'Tabel 1'!I10207</f>
        <v>Laag</v>
      </c>
    </row>
    <row r="9168" spans="1:6" x14ac:dyDescent="0.2">
      <c r="A9168" t="str">
        <f>'Tabel 1'!D10208</f>
        <v>WK045701</v>
      </c>
      <c r="B9168" t="str">
        <f>'Tabel 1'!E10208</f>
        <v>Huurwoning</v>
      </c>
      <c r="C9168">
        <f>'Tabel 1'!F10208</f>
        <v>484</v>
      </c>
      <c r="D9168" t="str">
        <f>'Tabel 1'!G10208</f>
        <v>.</v>
      </c>
      <c r="E9168" t="str">
        <f>'Tabel 1'!H10208</f>
        <v>.</v>
      </c>
      <c r="F9168" t="str">
        <f>'Tabel 1'!I10208</f>
        <v>Laag</v>
      </c>
    </row>
    <row r="9169" spans="1:6" x14ac:dyDescent="0.2">
      <c r="A9169" t="str">
        <f>'Tabel 1'!D10209</f>
        <v>WK045701</v>
      </c>
      <c r="B9169" t="str">
        <f>'Tabel 1'!E10209</f>
        <v>Koopwoning</v>
      </c>
      <c r="C9169">
        <f>'Tabel 1'!F10209</f>
        <v>500</v>
      </c>
      <c r="D9169" t="str">
        <f>'Tabel 1'!G10209</f>
        <v>.</v>
      </c>
      <c r="E9169" t="str">
        <f>'Tabel 1'!H10209</f>
        <v>.</v>
      </c>
      <c r="F9169" t="str">
        <f>'Tabel 1'!I10209</f>
        <v>Hoog</v>
      </c>
    </row>
    <row r="9170" spans="1:6" x14ac:dyDescent="0.2">
      <c r="A9170" t="str">
        <f>'Tabel 1'!D10210</f>
        <v>WK196008</v>
      </c>
      <c r="B9170" t="str">
        <f>'Tabel 1'!E10210</f>
        <v>Totaal</v>
      </c>
      <c r="C9170">
        <f>'Tabel 1'!F10210</f>
        <v>1287</v>
      </c>
      <c r="D9170" t="str">
        <f>'Tabel 1'!G10210</f>
        <v>Midden</v>
      </c>
      <c r="E9170" t="str">
        <f>'Tabel 1'!H10210</f>
        <v>.</v>
      </c>
      <c r="F9170" t="str">
        <f>'Tabel 1'!I10210</f>
        <v>Midden</v>
      </c>
    </row>
    <row r="9171" spans="1:6" x14ac:dyDescent="0.2">
      <c r="A9171" t="str">
        <f>'Tabel 1'!D10211</f>
        <v>WK196008</v>
      </c>
      <c r="B9171" t="str">
        <f>'Tabel 1'!E10211</f>
        <v>Huurwoning</v>
      </c>
      <c r="C9171">
        <f>'Tabel 1'!F10211</f>
        <v>413</v>
      </c>
      <c r="D9171" t="str">
        <f>'Tabel 1'!G10211</f>
        <v>Midden</v>
      </c>
      <c r="E9171" t="str">
        <f>'Tabel 1'!H10211</f>
        <v>.</v>
      </c>
      <c r="F9171" t="str">
        <f>'Tabel 1'!I10211</f>
        <v>Laag</v>
      </c>
    </row>
    <row r="9172" spans="1:6" x14ac:dyDescent="0.2">
      <c r="A9172" t="str">
        <f>'Tabel 1'!D10212</f>
        <v>WK196008</v>
      </c>
      <c r="B9172" t="str">
        <f>'Tabel 1'!E10212</f>
        <v>Koopwoning</v>
      </c>
      <c r="C9172">
        <f>'Tabel 1'!F10212</f>
        <v>874</v>
      </c>
      <c r="D9172" t="str">
        <f>'Tabel 1'!G10212</f>
        <v>.</v>
      </c>
      <c r="E9172" t="str">
        <f>'Tabel 1'!H10212</f>
        <v>.</v>
      </c>
      <c r="F9172" t="str">
        <f>'Tabel 1'!I10212</f>
        <v>Hoog</v>
      </c>
    </row>
    <row r="9173" spans="1:6" x14ac:dyDescent="0.2">
      <c r="A9173" t="str">
        <f>'Tabel 1'!D10213</f>
        <v>WK196002</v>
      </c>
      <c r="B9173" t="str">
        <f>'Tabel 1'!E10213</f>
        <v>Totaal</v>
      </c>
      <c r="C9173">
        <f>'Tabel 1'!F10213</f>
        <v>1978</v>
      </c>
      <c r="D9173" t="str">
        <f>'Tabel 1'!G10213</f>
        <v>Midden</v>
      </c>
      <c r="E9173" t="str">
        <f>'Tabel 1'!H10213</f>
        <v>.</v>
      </c>
      <c r="F9173" t="str">
        <f>'Tabel 1'!I10213</f>
        <v>Hoog</v>
      </c>
    </row>
    <row r="9174" spans="1:6" x14ac:dyDescent="0.2">
      <c r="A9174" t="str">
        <f>'Tabel 1'!D10214</f>
        <v>WK196002</v>
      </c>
      <c r="B9174" t="str">
        <f>'Tabel 1'!E10214</f>
        <v>Huurwoning</v>
      </c>
      <c r="C9174">
        <f>'Tabel 1'!F10214</f>
        <v>511</v>
      </c>
      <c r="D9174" t="str">
        <f>'Tabel 1'!G10214</f>
        <v>Midden</v>
      </c>
      <c r="E9174" t="str">
        <f>'Tabel 1'!H10214</f>
        <v>.</v>
      </c>
      <c r="F9174" t="str">
        <f>'Tabel 1'!I10214</f>
        <v>Laag</v>
      </c>
    </row>
    <row r="9175" spans="1:6" x14ac:dyDescent="0.2">
      <c r="A9175" t="str">
        <f>'Tabel 1'!D10215</f>
        <v>WK196002</v>
      </c>
      <c r="B9175" t="str">
        <f>'Tabel 1'!E10215</f>
        <v>Koopwoning</v>
      </c>
      <c r="C9175">
        <f>'Tabel 1'!F10215</f>
        <v>1467</v>
      </c>
      <c r="D9175" t="str">
        <f>'Tabel 1'!G10215</f>
        <v>.</v>
      </c>
      <c r="E9175" t="str">
        <f>'Tabel 1'!H10215</f>
        <v>.</v>
      </c>
      <c r="F9175" t="str">
        <f>'Tabel 1'!I10215</f>
        <v>Hoog</v>
      </c>
    </row>
    <row r="9176" spans="1:6" x14ac:dyDescent="0.2">
      <c r="A9176" t="str">
        <f>'Tabel 1'!D10216</f>
        <v>WK196003</v>
      </c>
      <c r="B9176" t="str">
        <f>'Tabel 1'!E10216</f>
        <v>Totaal</v>
      </c>
      <c r="C9176">
        <f>'Tabel 1'!F10216</f>
        <v>1252</v>
      </c>
      <c r="D9176" t="str">
        <f>'Tabel 1'!G10216</f>
        <v>.</v>
      </c>
      <c r="E9176" t="str">
        <f>'Tabel 1'!H10216</f>
        <v>.</v>
      </c>
      <c r="F9176" t="str">
        <f>'Tabel 1'!I10216</f>
        <v>Hoog</v>
      </c>
    </row>
    <row r="9177" spans="1:6" x14ac:dyDescent="0.2">
      <c r="A9177" t="str">
        <f>'Tabel 1'!D10217</f>
        <v>WK196003</v>
      </c>
      <c r="B9177" t="str">
        <f>'Tabel 1'!E10217</f>
        <v>Huurwoning</v>
      </c>
      <c r="C9177">
        <f>'Tabel 1'!F10217</f>
        <v>316</v>
      </c>
      <c r="D9177" t="str">
        <f>'Tabel 1'!G10217</f>
        <v>Midden</v>
      </c>
      <c r="E9177" t="str">
        <f>'Tabel 1'!H10217</f>
        <v>.</v>
      </c>
      <c r="F9177" t="str">
        <f>'Tabel 1'!I10217</f>
        <v>Laag</v>
      </c>
    </row>
    <row r="9178" spans="1:6" x14ac:dyDescent="0.2">
      <c r="A9178" t="str">
        <f>'Tabel 1'!D10218</f>
        <v>WK196003</v>
      </c>
      <c r="B9178" t="str">
        <f>'Tabel 1'!E10218</f>
        <v>Koopwoning</v>
      </c>
      <c r="C9178">
        <f>'Tabel 1'!F10218</f>
        <v>936</v>
      </c>
      <c r="D9178" t="str">
        <f>'Tabel 1'!G10218</f>
        <v>.</v>
      </c>
      <c r="E9178" t="str">
        <f>'Tabel 1'!H10218</f>
        <v>.</v>
      </c>
      <c r="F9178" t="str">
        <f>'Tabel 1'!I10218</f>
        <v>Hoog</v>
      </c>
    </row>
    <row r="9179" spans="1:6" x14ac:dyDescent="0.2">
      <c r="A9179" t="str">
        <f>'Tabel 1'!D10219</f>
        <v>WK196001</v>
      </c>
      <c r="B9179" t="str">
        <f>'Tabel 1'!E10219</f>
        <v>Totaal</v>
      </c>
      <c r="C9179">
        <f>'Tabel 1'!F10219</f>
        <v>1542</v>
      </c>
      <c r="D9179" t="str">
        <f>'Tabel 1'!G10219</f>
        <v>Midden</v>
      </c>
      <c r="E9179" t="str">
        <f>'Tabel 1'!H10219</f>
        <v>.</v>
      </c>
      <c r="F9179" t="str">
        <f>'Tabel 1'!I10219</f>
        <v>Hoog</v>
      </c>
    </row>
    <row r="9180" spans="1:6" x14ac:dyDescent="0.2">
      <c r="A9180" t="str">
        <f>'Tabel 1'!D10220</f>
        <v>WK196001</v>
      </c>
      <c r="B9180" t="str">
        <f>'Tabel 1'!E10220</f>
        <v>Huurwoning</v>
      </c>
      <c r="C9180">
        <f>'Tabel 1'!F10220</f>
        <v>355</v>
      </c>
      <c r="D9180" t="str">
        <f>'Tabel 1'!G10220</f>
        <v>Midden</v>
      </c>
      <c r="E9180" t="str">
        <f>'Tabel 1'!H10220</f>
        <v>.</v>
      </c>
      <c r="F9180" t="str">
        <f>'Tabel 1'!I10220</f>
        <v>Laag</v>
      </c>
    </row>
    <row r="9181" spans="1:6" x14ac:dyDescent="0.2">
      <c r="A9181" t="str">
        <f>'Tabel 1'!D10221</f>
        <v>WK196001</v>
      </c>
      <c r="B9181" t="str">
        <f>'Tabel 1'!E10221</f>
        <v>Koopwoning</v>
      </c>
      <c r="C9181">
        <f>'Tabel 1'!F10221</f>
        <v>1187</v>
      </c>
      <c r="D9181" t="str">
        <f>'Tabel 1'!G10221</f>
        <v>.</v>
      </c>
      <c r="E9181" t="str">
        <f>'Tabel 1'!H10221</f>
        <v>.</v>
      </c>
      <c r="F9181" t="str">
        <f>'Tabel 1'!I10221</f>
        <v>Hoog</v>
      </c>
    </row>
    <row r="9182" spans="1:6" x14ac:dyDescent="0.2">
      <c r="A9182" t="str">
        <f>'Tabel 1'!D10222</f>
        <v>WK196000</v>
      </c>
      <c r="B9182" t="str">
        <f>'Tabel 1'!E10222</f>
        <v>Totaal</v>
      </c>
      <c r="C9182">
        <f>'Tabel 1'!F10222</f>
        <v>4505</v>
      </c>
      <c r="D9182" t="str">
        <f>'Tabel 1'!G10222</f>
        <v>Midden</v>
      </c>
      <c r="E9182" t="str">
        <f>'Tabel 1'!H10222</f>
        <v>Midden</v>
      </c>
      <c r="F9182" t="str">
        <f>'Tabel 1'!I10222</f>
        <v>Midden</v>
      </c>
    </row>
    <row r="9183" spans="1:6" x14ac:dyDescent="0.2">
      <c r="A9183" t="str">
        <f>'Tabel 1'!D10223</f>
        <v>WK196000</v>
      </c>
      <c r="B9183" t="str">
        <f>'Tabel 1'!E10223</f>
        <v>Huurwoning</v>
      </c>
      <c r="C9183">
        <f>'Tabel 1'!F10223</f>
        <v>1544</v>
      </c>
      <c r="D9183" t="str">
        <f>'Tabel 1'!G10223</f>
        <v>Midden</v>
      </c>
      <c r="E9183" t="str">
        <f>'Tabel 1'!H10223</f>
        <v>.</v>
      </c>
      <c r="F9183" t="str">
        <f>'Tabel 1'!I10223</f>
        <v>Laag</v>
      </c>
    </row>
    <row r="9184" spans="1:6" x14ac:dyDescent="0.2">
      <c r="A9184" t="str">
        <f>'Tabel 1'!D10224</f>
        <v>WK196000</v>
      </c>
      <c r="B9184" t="str">
        <f>'Tabel 1'!E10224</f>
        <v>Koopwoning</v>
      </c>
      <c r="C9184">
        <f>'Tabel 1'!F10224</f>
        <v>2961</v>
      </c>
      <c r="D9184" t="str">
        <f>'Tabel 1'!G10224</f>
        <v>Midden</v>
      </c>
      <c r="E9184" t="str">
        <f>'Tabel 1'!H10224</f>
        <v>.</v>
      </c>
      <c r="F9184" t="str">
        <f>'Tabel 1'!I10224</f>
        <v>Hoog</v>
      </c>
    </row>
    <row r="9185" spans="1:6" x14ac:dyDescent="0.2">
      <c r="A9185" t="str">
        <f>'Tabel 1'!D10225</f>
        <v>WK196005</v>
      </c>
      <c r="B9185" t="str">
        <f>'Tabel 1'!E10225</f>
        <v>Totaal</v>
      </c>
      <c r="C9185">
        <f>'Tabel 1'!F10225</f>
        <v>1943</v>
      </c>
      <c r="D9185" t="str">
        <f>'Tabel 1'!G10225</f>
        <v>Midden</v>
      </c>
      <c r="E9185" t="str">
        <f>'Tabel 1'!H10225</f>
        <v>.</v>
      </c>
      <c r="F9185" t="str">
        <f>'Tabel 1'!I10225</f>
        <v>Midden</v>
      </c>
    </row>
    <row r="9186" spans="1:6" x14ac:dyDescent="0.2">
      <c r="A9186" t="str">
        <f>'Tabel 1'!D10226</f>
        <v>WK196005</v>
      </c>
      <c r="B9186" t="str">
        <f>'Tabel 1'!E10226</f>
        <v>Huurwoning</v>
      </c>
      <c r="C9186">
        <f>'Tabel 1'!F10226</f>
        <v>704</v>
      </c>
      <c r="D9186" t="str">
        <f>'Tabel 1'!G10226</f>
        <v>Midden</v>
      </c>
      <c r="E9186" t="str">
        <f>'Tabel 1'!H10226</f>
        <v>.</v>
      </c>
      <c r="F9186" t="str">
        <f>'Tabel 1'!I10226</f>
        <v>Laag</v>
      </c>
    </row>
    <row r="9187" spans="1:6" x14ac:dyDescent="0.2">
      <c r="A9187" t="str">
        <f>'Tabel 1'!D10227</f>
        <v>WK196005</v>
      </c>
      <c r="B9187" t="str">
        <f>'Tabel 1'!E10227</f>
        <v>Koopwoning</v>
      </c>
      <c r="C9187">
        <f>'Tabel 1'!F10227</f>
        <v>1239</v>
      </c>
      <c r="D9187" t="str">
        <f>'Tabel 1'!G10227</f>
        <v>.</v>
      </c>
      <c r="E9187" t="str">
        <f>'Tabel 1'!H10227</f>
        <v>.</v>
      </c>
      <c r="F9187" t="str">
        <f>'Tabel 1'!I10227</f>
        <v>Hoog</v>
      </c>
    </row>
    <row r="9188" spans="1:6" x14ac:dyDescent="0.2">
      <c r="A9188" t="str">
        <f>'Tabel 1'!D10228</f>
        <v>WK196011</v>
      </c>
      <c r="B9188" t="str">
        <f>'Tabel 1'!E10228</f>
        <v>Totaal</v>
      </c>
      <c r="C9188">
        <f>'Tabel 1'!F10228</f>
        <v>1094</v>
      </c>
      <c r="D9188" t="str">
        <f>'Tabel 1'!G10228</f>
        <v>Midden</v>
      </c>
      <c r="E9188" t="str">
        <f>'Tabel 1'!H10228</f>
        <v>.</v>
      </c>
      <c r="F9188" t="str">
        <f>'Tabel 1'!I10228</f>
        <v>Midden</v>
      </c>
    </row>
    <row r="9189" spans="1:6" x14ac:dyDescent="0.2">
      <c r="A9189" t="str">
        <f>'Tabel 1'!D10229</f>
        <v>WK196011</v>
      </c>
      <c r="B9189" t="str">
        <f>'Tabel 1'!E10229</f>
        <v>Huurwoning</v>
      </c>
      <c r="C9189">
        <f>'Tabel 1'!F10229</f>
        <v>346</v>
      </c>
      <c r="D9189" t="str">
        <f>'Tabel 1'!G10229</f>
        <v>Midden</v>
      </c>
      <c r="E9189" t="str">
        <f>'Tabel 1'!H10229</f>
        <v>.</v>
      </c>
      <c r="F9189" t="str">
        <f>'Tabel 1'!I10229</f>
        <v>Laag</v>
      </c>
    </row>
    <row r="9190" spans="1:6" x14ac:dyDescent="0.2">
      <c r="A9190" t="str">
        <f>'Tabel 1'!D10230</f>
        <v>WK196011</v>
      </c>
      <c r="B9190" t="str">
        <f>'Tabel 1'!E10230</f>
        <v>Koopwoning</v>
      </c>
      <c r="C9190">
        <f>'Tabel 1'!F10230</f>
        <v>748</v>
      </c>
      <c r="D9190" t="str">
        <f>'Tabel 1'!G10230</f>
        <v>.</v>
      </c>
      <c r="E9190" t="str">
        <f>'Tabel 1'!H10230</f>
        <v>.</v>
      </c>
      <c r="F9190" t="str">
        <f>'Tabel 1'!I10230</f>
        <v>Hoog</v>
      </c>
    </row>
    <row r="9191" spans="1:6" x14ac:dyDescent="0.2">
      <c r="A9191" t="str">
        <f>'Tabel 1'!D10231</f>
        <v>WK196009</v>
      </c>
      <c r="B9191" t="str">
        <f>'Tabel 1'!E10231</f>
        <v>Totaal</v>
      </c>
      <c r="C9191">
        <f>'Tabel 1'!F10231</f>
        <v>1326</v>
      </c>
      <c r="D9191" t="str">
        <f>'Tabel 1'!G10231</f>
        <v>Midden</v>
      </c>
      <c r="E9191" t="str">
        <f>'Tabel 1'!H10231</f>
        <v>.</v>
      </c>
      <c r="F9191" t="str">
        <f>'Tabel 1'!I10231</f>
        <v>Midden</v>
      </c>
    </row>
    <row r="9192" spans="1:6" x14ac:dyDescent="0.2">
      <c r="A9192" t="str">
        <f>'Tabel 1'!D10232</f>
        <v>WK196009</v>
      </c>
      <c r="B9192" t="str">
        <f>'Tabel 1'!E10232</f>
        <v>Huurwoning</v>
      </c>
      <c r="C9192">
        <f>'Tabel 1'!F10232</f>
        <v>398</v>
      </c>
      <c r="D9192" t="str">
        <f>'Tabel 1'!G10232</f>
        <v>Midden</v>
      </c>
      <c r="E9192" t="str">
        <f>'Tabel 1'!H10232</f>
        <v>.</v>
      </c>
      <c r="F9192" t="str">
        <f>'Tabel 1'!I10232</f>
        <v>Laag</v>
      </c>
    </row>
    <row r="9193" spans="1:6" x14ac:dyDescent="0.2">
      <c r="A9193" t="str">
        <f>'Tabel 1'!D10233</f>
        <v>WK196009</v>
      </c>
      <c r="B9193" t="str">
        <f>'Tabel 1'!E10233</f>
        <v>Koopwoning</v>
      </c>
      <c r="C9193">
        <f>'Tabel 1'!F10233</f>
        <v>928</v>
      </c>
      <c r="D9193" t="str">
        <f>'Tabel 1'!G10233</f>
        <v>.</v>
      </c>
      <c r="E9193" t="str">
        <f>'Tabel 1'!H10233</f>
        <v>.</v>
      </c>
      <c r="F9193" t="str">
        <f>'Tabel 1'!I10233</f>
        <v>Hoog</v>
      </c>
    </row>
    <row r="9194" spans="1:6" x14ac:dyDescent="0.2">
      <c r="A9194" t="str">
        <f>'Tabel 1'!D10234</f>
        <v>WK196004</v>
      </c>
      <c r="B9194" t="str">
        <f>'Tabel 1'!E10234</f>
        <v>Totaal</v>
      </c>
      <c r="C9194">
        <f>'Tabel 1'!F10234</f>
        <v>1753</v>
      </c>
      <c r="D9194" t="str">
        <f>'Tabel 1'!G10234</f>
        <v>.</v>
      </c>
      <c r="E9194" t="str">
        <f>'Tabel 1'!H10234</f>
        <v>.</v>
      </c>
      <c r="F9194" t="str">
        <f>'Tabel 1'!I10234</f>
        <v>Hoog</v>
      </c>
    </row>
    <row r="9195" spans="1:6" x14ac:dyDescent="0.2">
      <c r="A9195" t="str">
        <f>'Tabel 1'!D10235</f>
        <v>WK196004</v>
      </c>
      <c r="B9195" t="str">
        <f>'Tabel 1'!E10235</f>
        <v>Huurwoning</v>
      </c>
      <c r="C9195">
        <f>'Tabel 1'!F10235</f>
        <v>280</v>
      </c>
      <c r="D9195" t="str">
        <f>'Tabel 1'!G10235</f>
        <v>.</v>
      </c>
      <c r="E9195" t="str">
        <f>'Tabel 1'!H10235</f>
        <v>.</v>
      </c>
      <c r="F9195" t="str">
        <f>'Tabel 1'!I10235</f>
        <v>Laag</v>
      </c>
    </row>
    <row r="9196" spans="1:6" x14ac:dyDescent="0.2">
      <c r="A9196" t="str">
        <f>'Tabel 1'!D10236</f>
        <v>WK196004</v>
      </c>
      <c r="B9196" t="str">
        <f>'Tabel 1'!E10236</f>
        <v>Koopwoning</v>
      </c>
      <c r="C9196">
        <f>'Tabel 1'!F10236</f>
        <v>1473</v>
      </c>
      <c r="D9196" t="str">
        <f>'Tabel 1'!G10236</f>
        <v>.</v>
      </c>
      <c r="E9196" t="str">
        <f>'Tabel 1'!H10236</f>
        <v>.</v>
      </c>
      <c r="F9196" t="str">
        <f>'Tabel 1'!I10236</f>
        <v>Hoog</v>
      </c>
    </row>
    <row r="9197" spans="1:6" x14ac:dyDescent="0.2">
      <c r="A9197" t="str">
        <f>'Tabel 1'!D10237</f>
        <v>WK196007</v>
      </c>
      <c r="B9197" t="str">
        <f>'Tabel 1'!E10237</f>
        <v>Totaal</v>
      </c>
      <c r="C9197">
        <f>'Tabel 1'!F10237</f>
        <v>1283</v>
      </c>
      <c r="D9197" t="str">
        <f>'Tabel 1'!G10237</f>
        <v>Midden</v>
      </c>
      <c r="E9197" t="str">
        <f>'Tabel 1'!H10237</f>
        <v>.</v>
      </c>
      <c r="F9197" t="str">
        <f>'Tabel 1'!I10237</f>
        <v>Hoog</v>
      </c>
    </row>
    <row r="9198" spans="1:6" x14ac:dyDescent="0.2">
      <c r="A9198" t="str">
        <f>'Tabel 1'!D10238</f>
        <v>WK196007</v>
      </c>
      <c r="B9198" t="str">
        <f>'Tabel 1'!E10238</f>
        <v>Huurwoning</v>
      </c>
      <c r="C9198">
        <f>'Tabel 1'!F10238</f>
        <v>292</v>
      </c>
      <c r="D9198" t="str">
        <f>'Tabel 1'!G10238</f>
        <v>Midden</v>
      </c>
      <c r="E9198" t="str">
        <f>'Tabel 1'!H10238</f>
        <v>.</v>
      </c>
      <c r="F9198" t="str">
        <f>'Tabel 1'!I10238</f>
        <v>Laag</v>
      </c>
    </row>
    <row r="9199" spans="1:6" x14ac:dyDescent="0.2">
      <c r="A9199" t="str">
        <f>'Tabel 1'!D10239</f>
        <v>WK196007</v>
      </c>
      <c r="B9199" t="str">
        <f>'Tabel 1'!E10239</f>
        <v>Koopwoning</v>
      </c>
      <c r="C9199">
        <f>'Tabel 1'!F10239</f>
        <v>991</v>
      </c>
      <c r="D9199" t="str">
        <f>'Tabel 1'!G10239</f>
        <v>.</v>
      </c>
      <c r="E9199" t="str">
        <f>'Tabel 1'!H10239</f>
        <v>.</v>
      </c>
      <c r="F9199" t="str">
        <f>'Tabel 1'!I10239</f>
        <v>Hoog</v>
      </c>
    </row>
    <row r="9200" spans="1:6" x14ac:dyDescent="0.2">
      <c r="A9200" t="str">
        <f>'Tabel 1'!D10240</f>
        <v>WK196010</v>
      </c>
      <c r="B9200" t="str">
        <f>'Tabel 1'!E10240</f>
        <v>Totaal</v>
      </c>
      <c r="C9200">
        <f>'Tabel 1'!F10240</f>
        <v>900</v>
      </c>
      <c r="D9200" t="str">
        <f>'Tabel 1'!G10240</f>
        <v>Midden</v>
      </c>
      <c r="E9200" t="str">
        <f>'Tabel 1'!H10240</f>
        <v>.</v>
      </c>
      <c r="F9200" t="str">
        <f>'Tabel 1'!I10240</f>
        <v>Midden</v>
      </c>
    </row>
    <row r="9201" spans="1:6" x14ac:dyDescent="0.2">
      <c r="A9201" t="str">
        <f>'Tabel 1'!D10241</f>
        <v>WK196010</v>
      </c>
      <c r="B9201" t="str">
        <f>'Tabel 1'!E10241</f>
        <v>Huurwoning</v>
      </c>
      <c r="C9201">
        <f>'Tabel 1'!F10241</f>
        <v>279</v>
      </c>
      <c r="D9201" t="str">
        <f>'Tabel 1'!G10241</f>
        <v>.</v>
      </c>
      <c r="E9201" t="str">
        <f>'Tabel 1'!H10241</f>
        <v>.</v>
      </c>
      <c r="F9201" t="str">
        <f>'Tabel 1'!I10241</f>
        <v>Laag</v>
      </c>
    </row>
    <row r="9202" spans="1:6" x14ac:dyDescent="0.2">
      <c r="A9202" t="str">
        <f>'Tabel 1'!D10242</f>
        <v>WK196010</v>
      </c>
      <c r="B9202" t="str">
        <f>'Tabel 1'!E10242</f>
        <v>Koopwoning</v>
      </c>
      <c r="C9202">
        <f>'Tabel 1'!F10242</f>
        <v>621</v>
      </c>
      <c r="D9202" t="str">
        <f>'Tabel 1'!G10242</f>
        <v>.</v>
      </c>
      <c r="E9202" t="str">
        <f>'Tabel 1'!H10242</f>
        <v>.</v>
      </c>
      <c r="F9202" t="str">
        <f>'Tabel 1'!I10242</f>
        <v>Hoog</v>
      </c>
    </row>
    <row r="9203" spans="1:6" x14ac:dyDescent="0.2">
      <c r="A9203" t="str">
        <f>'Tabel 1'!D10243</f>
        <v>WK196006</v>
      </c>
      <c r="B9203" t="str">
        <f>'Tabel 1'!E10243</f>
        <v>Totaal</v>
      </c>
      <c r="C9203">
        <f>'Tabel 1'!F10243</f>
        <v>1715</v>
      </c>
      <c r="D9203" t="str">
        <f>'Tabel 1'!G10243</f>
        <v>Midden</v>
      </c>
      <c r="E9203" t="str">
        <f>'Tabel 1'!H10243</f>
        <v>.</v>
      </c>
      <c r="F9203" t="str">
        <f>'Tabel 1'!I10243</f>
        <v>Hoog</v>
      </c>
    </row>
    <row r="9204" spans="1:6" x14ac:dyDescent="0.2">
      <c r="A9204" t="str">
        <f>'Tabel 1'!D10244</f>
        <v>WK196006</v>
      </c>
      <c r="B9204" t="str">
        <f>'Tabel 1'!E10244</f>
        <v>Huurwoning</v>
      </c>
      <c r="C9204">
        <f>'Tabel 1'!F10244</f>
        <v>453</v>
      </c>
      <c r="D9204" t="str">
        <f>'Tabel 1'!G10244</f>
        <v>Midden</v>
      </c>
      <c r="E9204" t="str">
        <f>'Tabel 1'!H10244</f>
        <v>.</v>
      </c>
      <c r="F9204" t="str">
        <f>'Tabel 1'!I10244</f>
        <v>Laag</v>
      </c>
    </row>
    <row r="9205" spans="1:6" x14ac:dyDescent="0.2">
      <c r="A9205" t="str">
        <f>'Tabel 1'!D10245</f>
        <v>WK196006</v>
      </c>
      <c r="B9205" t="str">
        <f>'Tabel 1'!E10245</f>
        <v>Koopwoning</v>
      </c>
      <c r="C9205">
        <f>'Tabel 1'!F10245</f>
        <v>1262</v>
      </c>
      <c r="D9205" t="str">
        <f>'Tabel 1'!G10245</f>
        <v>.</v>
      </c>
      <c r="E9205" t="str">
        <f>'Tabel 1'!H10245</f>
        <v>.</v>
      </c>
      <c r="F9205" t="str">
        <f>'Tabel 1'!I10245</f>
        <v>Hoog</v>
      </c>
    </row>
    <row r="9206" spans="1:6" x14ac:dyDescent="0.2">
      <c r="A9206" t="str">
        <f>'Tabel 1'!D10246</f>
        <v>WK066801</v>
      </c>
      <c r="B9206" t="str">
        <f>'Tabel 1'!E10246</f>
        <v>Totaal</v>
      </c>
      <c r="C9206">
        <f>'Tabel 1'!F10246</f>
        <v>704</v>
      </c>
      <c r="D9206" t="str">
        <f>'Tabel 1'!G10246</f>
        <v>.</v>
      </c>
      <c r="E9206" t="str">
        <f>'Tabel 1'!H10246</f>
        <v>.</v>
      </c>
      <c r="F9206" t="str">
        <f>'Tabel 1'!I10246</f>
        <v>Hoog</v>
      </c>
    </row>
    <row r="9207" spans="1:6" x14ac:dyDescent="0.2">
      <c r="A9207" t="str">
        <f>'Tabel 1'!D10247</f>
        <v>WK066801</v>
      </c>
      <c r="B9207" t="str">
        <f>'Tabel 1'!E10247</f>
        <v>Huurwoning</v>
      </c>
      <c r="C9207">
        <f>'Tabel 1'!F10247</f>
        <v>162</v>
      </c>
      <c r="D9207" t="str">
        <f>'Tabel 1'!G10247</f>
        <v>.</v>
      </c>
      <c r="E9207" t="str">
        <f>'Tabel 1'!H10247</f>
        <v>.</v>
      </c>
      <c r="F9207" t="str">
        <f>'Tabel 1'!I10247</f>
        <v>Laag</v>
      </c>
    </row>
    <row r="9208" spans="1:6" x14ac:dyDescent="0.2">
      <c r="A9208" t="str">
        <f>'Tabel 1'!D10248</f>
        <v>WK066801</v>
      </c>
      <c r="B9208" t="str">
        <f>'Tabel 1'!E10248</f>
        <v>Koopwoning</v>
      </c>
      <c r="C9208">
        <f>'Tabel 1'!F10248</f>
        <v>542</v>
      </c>
      <c r="D9208" t="str">
        <f>'Tabel 1'!G10248</f>
        <v>.</v>
      </c>
      <c r="E9208" t="str">
        <f>'Tabel 1'!H10248</f>
        <v>.</v>
      </c>
      <c r="F9208" t="str">
        <f>'Tabel 1'!I10248</f>
        <v>Hoog</v>
      </c>
    </row>
    <row r="9209" spans="1:6" x14ac:dyDescent="0.2">
      <c r="A9209" t="str">
        <f>'Tabel 1'!D10249</f>
        <v>WK066802</v>
      </c>
      <c r="B9209" t="str">
        <f>'Tabel 1'!E10249</f>
        <v>Totaal</v>
      </c>
      <c r="C9209">
        <f>'Tabel 1'!F10249</f>
        <v>223</v>
      </c>
      <c r="D9209" t="str">
        <f>'Tabel 1'!G10249</f>
        <v>.</v>
      </c>
      <c r="E9209" t="str">
        <f>'Tabel 1'!H10249</f>
        <v>.</v>
      </c>
      <c r="F9209" t="str">
        <f>'Tabel 1'!I10249</f>
        <v>Hoog</v>
      </c>
    </row>
    <row r="9210" spans="1:6" x14ac:dyDescent="0.2">
      <c r="A9210" t="str">
        <f>'Tabel 1'!D10250</f>
        <v>WK066802</v>
      </c>
      <c r="B9210" t="str">
        <f>'Tabel 1'!E10250</f>
        <v>Huurwoning</v>
      </c>
      <c r="C9210">
        <f>'Tabel 1'!F10250</f>
        <v>31</v>
      </c>
      <c r="D9210" t="str">
        <f>'Tabel 1'!G10250</f>
        <v>.</v>
      </c>
      <c r="E9210" t="str">
        <f>'Tabel 1'!H10250</f>
        <v>.</v>
      </c>
      <c r="F9210" t="str">
        <f>'Tabel 1'!I10250</f>
        <v>.</v>
      </c>
    </row>
    <row r="9211" spans="1:6" x14ac:dyDescent="0.2">
      <c r="A9211" t="str">
        <f>'Tabel 1'!D10251</f>
        <v>WK066802</v>
      </c>
      <c r="B9211" t="str">
        <f>'Tabel 1'!E10251</f>
        <v>Koopwoning</v>
      </c>
      <c r="C9211">
        <f>'Tabel 1'!F10251</f>
        <v>192</v>
      </c>
      <c r="D9211" t="str">
        <f>'Tabel 1'!G10251</f>
        <v>.</v>
      </c>
      <c r="E9211" t="str">
        <f>'Tabel 1'!H10251</f>
        <v>.</v>
      </c>
      <c r="F9211" t="str">
        <f>'Tabel 1'!I10251</f>
        <v>Hoog</v>
      </c>
    </row>
    <row r="9212" spans="1:6" x14ac:dyDescent="0.2">
      <c r="A9212" t="str">
        <f>'Tabel 1'!D10252</f>
        <v>WK066803</v>
      </c>
      <c r="B9212" t="str">
        <f>'Tabel 1'!E10252</f>
        <v>Totaal</v>
      </c>
      <c r="C9212">
        <f>'Tabel 1'!F10252</f>
        <v>343</v>
      </c>
      <c r="D9212" t="str">
        <f>'Tabel 1'!G10252</f>
        <v>.</v>
      </c>
      <c r="E9212" t="str">
        <f>'Tabel 1'!H10252</f>
        <v>.</v>
      </c>
      <c r="F9212" t="str">
        <f>'Tabel 1'!I10252</f>
        <v>Hoog</v>
      </c>
    </row>
    <row r="9213" spans="1:6" x14ac:dyDescent="0.2">
      <c r="A9213" t="str">
        <f>'Tabel 1'!D10253</f>
        <v>WK066803</v>
      </c>
      <c r="B9213" t="str">
        <f>'Tabel 1'!E10253</f>
        <v>Huurwoning</v>
      </c>
      <c r="C9213">
        <f>'Tabel 1'!F10253</f>
        <v>77</v>
      </c>
      <c r="D9213" t="str">
        <f>'Tabel 1'!G10253</f>
        <v>.</v>
      </c>
      <c r="E9213" t="str">
        <f>'Tabel 1'!H10253</f>
        <v>.</v>
      </c>
      <c r="F9213" t="str">
        <f>'Tabel 1'!I10253</f>
        <v>.</v>
      </c>
    </row>
    <row r="9214" spans="1:6" x14ac:dyDescent="0.2">
      <c r="A9214" t="str">
        <f>'Tabel 1'!D10254</f>
        <v>WK066803</v>
      </c>
      <c r="B9214" t="str">
        <f>'Tabel 1'!E10254</f>
        <v>Koopwoning</v>
      </c>
      <c r="C9214">
        <f>'Tabel 1'!F10254</f>
        <v>266</v>
      </c>
      <c r="D9214" t="str">
        <f>'Tabel 1'!G10254</f>
        <v>.</v>
      </c>
      <c r="E9214" t="str">
        <f>'Tabel 1'!H10254</f>
        <v>.</v>
      </c>
      <c r="F9214" t="str">
        <f>'Tabel 1'!I10254</f>
        <v>Hoog</v>
      </c>
    </row>
    <row r="9215" spans="1:6" x14ac:dyDescent="0.2">
      <c r="A9215" t="str">
        <f>'Tabel 1'!D10255</f>
        <v>WK066804</v>
      </c>
      <c r="B9215" t="str">
        <f>'Tabel 1'!E10255</f>
        <v>Totaal</v>
      </c>
      <c r="C9215">
        <f>'Tabel 1'!F10255</f>
        <v>2980</v>
      </c>
      <c r="D9215" t="str">
        <f>'Tabel 1'!G10255</f>
        <v>.</v>
      </c>
      <c r="E9215" t="str">
        <f>'Tabel 1'!H10255</f>
        <v>.</v>
      </c>
      <c r="F9215" t="str">
        <f>'Tabel 1'!I10255</f>
        <v>Midden</v>
      </c>
    </row>
    <row r="9216" spans="1:6" x14ac:dyDescent="0.2">
      <c r="A9216" t="str">
        <f>'Tabel 1'!D10256</f>
        <v>WK066804</v>
      </c>
      <c r="B9216" t="str">
        <f>'Tabel 1'!E10256</f>
        <v>Huurwoning</v>
      </c>
      <c r="C9216">
        <f>'Tabel 1'!F10256</f>
        <v>991</v>
      </c>
      <c r="D9216" t="str">
        <f>'Tabel 1'!G10256</f>
        <v>.</v>
      </c>
      <c r="E9216" t="str">
        <f>'Tabel 1'!H10256</f>
        <v>.</v>
      </c>
      <c r="F9216" t="str">
        <f>'Tabel 1'!I10256</f>
        <v>Laag</v>
      </c>
    </row>
    <row r="9217" spans="1:6" x14ac:dyDescent="0.2">
      <c r="A9217" t="str">
        <f>'Tabel 1'!D10257</f>
        <v>WK066804</v>
      </c>
      <c r="B9217" t="str">
        <f>'Tabel 1'!E10257</f>
        <v>Koopwoning</v>
      </c>
      <c r="C9217">
        <f>'Tabel 1'!F10257</f>
        <v>1989</v>
      </c>
      <c r="D9217" t="str">
        <f>'Tabel 1'!G10257</f>
        <v>.</v>
      </c>
      <c r="E9217" t="str">
        <f>'Tabel 1'!H10257</f>
        <v>.</v>
      </c>
      <c r="F9217" t="str">
        <f>'Tabel 1'!I10257</f>
        <v>Hoog</v>
      </c>
    </row>
    <row r="9218" spans="1:6" x14ac:dyDescent="0.2">
      <c r="A9218" t="str">
        <f>'Tabel 1'!D10258</f>
        <v>WK066805</v>
      </c>
      <c r="B9218" t="str">
        <f>'Tabel 1'!E10258</f>
        <v>Totaal</v>
      </c>
      <c r="C9218">
        <f>'Tabel 1'!F10258</f>
        <v>907</v>
      </c>
      <c r="D9218" t="str">
        <f>'Tabel 1'!G10258</f>
        <v>.</v>
      </c>
      <c r="E9218" t="str">
        <f>'Tabel 1'!H10258</f>
        <v>.</v>
      </c>
      <c r="F9218" t="str">
        <f>'Tabel 1'!I10258</f>
        <v>Hoog</v>
      </c>
    </row>
    <row r="9219" spans="1:6" x14ac:dyDescent="0.2">
      <c r="A9219" t="str">
        <f>'Tabel 1'!D10259</f>
        <v>WK066805</v>
      </c>
      <c r="B9219" t="str">
        <f>'Tabel 1'!E10259</f>
        <v>Huurwoning</v>
      </c>
      <c r="C9219">
        <f>'Tabel 1'!F10259</f>
        <v>249</v>
      </c>
      <c r="D9219" t="str">
        <f>'Tabel 1'!G10259</f>
        <v>.</v>
      </c>
      <c r="E9219" t="str">
        <f>'Tabel 1'!H10259</f>
        <v>.</v>
      </c>
      <c r="F9219" t="str">
        <f>'Tabel 1'!I10259</f>
        <v>Laag</v>
      </c>
    </row>
    <row r="9220" spans="1:6" x14ac:dyDescent="0.2">
      <c r="A9220" t="str">
        <f>'Tabel 1'!D10260</f>
        <v>WK066805</v>
      </c>
      <c r="B9220" t="str">
        <f>'Tabel 1'!E10260</f>
        <v>Koopwoning</v>
      </c>
      <c r="C9220">
        <f>'Tabel 1'!F10260</f>
        <v>658</v>
      </c>
      <c r="D9220" t="str">
        <f>'Tabel 1'!G10260</f>
        <v>.</v>
      </c>
      <c r="E9220" t="str">
        <f>'Tabel 1'!H10260</f>
        <v>.</v>
      </c>
      <c r="F9220" t="str">
        <f>'Tabel 1'!I10260</f>
        <v>Hoog</v>
      </c>
    </row>
    <row r="9221" spans="1:6" x14ac:dyDescent="0.2">
      <c r="A9221" t="str">
        <f>'Tabel 1'!D10261</f>
        <v>WK066806</v>
      </c>
      <c r="B9221" t="str">
        <f>'Tabel 1'!E10261</f>
        <v>Totaal</v>
      </c>
      <c r="C9221">
        <f>'Tabel 1'!F10261</f>
        <v>1490</v>
      </c>
      <c r="D9221" t="str">
        <f>'Tabel 1'!G10261</f>
        <v>.</v>
      </c>
      <c r="E9221" t="str">
        <f>'Tabel 1'!H10261</f>
        <v>.</v>
      </c>
      <c r="F9221" t="str">
        <f>'Tabel 1'!I10261</f>
        <v>Hoog</v>
      </c>
    </row>
    <row r="9222" spans="1:6" x14ac:dyDescent="0.2">
      <c r="A9222" t="str">
        <f>'Tabel 1'!D10262</f>
        <v>WK066806</v>
      </c>
      <c r="B9222" t="str">
        <f>'Tabel 1'!E10262</f>
        <v>Huurwoning</v>
      </c>
      <c r="C9222">
        <f>'Tabel 1'!F10262</f>
        <v>404</v>
      </c>
      <c r="D9222" t="str">
        <f>'Tabel 1'!G10262</f>
        <v>.</v>
      </c>
      <c r="E9222" t="str">
        <f>'Tabel 1'!H10262</f>
        <v>.</v>
      </c>
      <c r="F9222" t="str">
        <f>'Tabel 1'!I10262</f>
        <v>Laag</v>
      </c>
    </row>
    <row r="9223" spans="1:6" x14ac:dyDescent="0.2">
      <c r="A9223" t="str">
        <f>'Tabel 1'!D10263</f>
        <v>WK066806</v>
      </c>
      <c r="B9223" t="str">
        <f>'Tabel 1'!E10263</f>
        <v>Koopwoning</v>
      </c>
      <c r="C9223">
        <f>'Tabel 1'!F10263</f>
        <v>1086</v>
      </c>
      <c r="D9223" t="str">
        <f>'Tabel 1'!G10263</f>
        <v>.</v>
      </c>
      <c r="E9223" t="str">
        <f>'Tabel 1'!H10263</f>
        <v>.</v>
      </c>
      <c r="F9223" t="str">
        <f>'Tabel 1'!I10263</f>
        <v>Hoog</v>
      </c>
    </row>
    <row r="9224" spans="1:6" x14ac:dyDescent="0.2">
      <c r="A9224" t="str">
        <f>'Tabel 1'!D10264</f>
        <v>WK066807</v>
      </c>
      <c r="B9224" t="str">
        <f>'Tabel 1'!E10264</f>
        <v>Totaal</v>
      </c>
      <c r="C9224">
        <f>'Tabel 1'!F10264</f>
        <v>507</v>
      </c>
      <c r="D9224" t="str">
        <f>'Tabel 1'!G10264</f>
        <v>.</v>
      </c>
      <c r="E9224" t="str">
        <f>'Tabel 1'!H10264</f>
        <v>.</v>
      </c>
      <c r="F9224" t="str">
        <f>'Tabel 1'!I10264</f>
        <v>Hoog</v>
      </c>
    </row>
    <row r="9225" spans="1:6" x14ac:dyDescent="0.2">
      <c r="A9225" t="str">
        <f>'Tabel 1'!D10265</f>
        <v>WK066807</v>
      </c>
      <c r="B9225" t="str">
        <f>'Tabel 1'!E10265</f>
        <v>Huurwoning</v>
      </c>
      <c r="C9225">
        <f>'Tabel 1'!F10265</f>
        <v>132</v>
      </c>
      <c r="D9225" t="str">
        <f>'Tabel 1'!G10265</f>
        <v>.</v>
      </c>
      <c r="E9225" t="str">
        <f>'Tabel 1'!H10265</f>
        <v>.</v>
      </c>
      <c r="F9225" t="str">
        <f>'Tabel 1'!I10265</f>
        <v>Laag</v>
      </c>
    </row>
    <row r="9226" spans="1:6" x14ac:dyDescent="0.2">
      <c r="A9226" t="str">
        <f>'Tabel 1'!D10266</f>
        <v>WK066807</v>
      </c>
      <c r="B9226" t="str">
        <f>'Tabel 1'!E10266</f>
        <v>Koopwoning</v>
      </c>
      <c r="C9226">
        <f>'Tabel 1'!F10266</f>
        <v>375</v>
      </c>
      <c r="D9226" t="str">
        <f>'Tabel 1'!G10266</f>
        <v>.</v>
      </c>
      <c r="E9226" t="str">
        <f>'Tabel 1'!H10266</f>
        <v>.</v>
      </c>
      <c r="F9226" t="str">
        <f>'Tabel 1'!I10266</f>
        <v>Hoog</v>
      </c>
    </row>
    <row r="9227" spans="1:6" x14ac:dyDescent="0.2">
      <c r="A9227" t="str">
        <f>'Tabel 1'!D10267</f>
        <v>WK066808</v>
      </c>
      <c r="B9227" t="str">
        <f>'Tabel 1'!E10267</f>
        <v>Totaal</v>
      </c>
      <c r="C9227">
        <f>'Tabel 1'!F10267</f>
        <v>1029</v>
      </c>
      <c r="D9227" t="str">
        <f>'Tabel 1'!G10267</f>
        <v>.</v>
      </c>
      <c r="E9227" t="str">
        <f>'Tabel 1'!H10267</f>
        <v>.</v>
      </c>
      <c r="F9227" t="str">
        <f>'Tabel 1'!I10267</f>
        <v>Hoog</v>
      </c>
    </row>
    <row r="9228" spans="1:6" x14ac:dyDescent="0.2">
      <c r="A9228" t="str">
        <f>'Tabel 1'!D10268</f>
        <v>WK066808</v>
      </c>
      <c r="B9228" t="str">
        <f>'Tabel 1'!E10268</f>
        <v>Huurwoning</v>
      </c>
      <c r="C9228">
        <f>'Tabel 1'!F10268</f>
        <v>276</v>
      </c>
      <c r="D9228" t="str">
        <f>'Tabel 1'!G10268</f>
        <v>.</v>
      </c>
      <c r="E9228" t="str">
        <f>'Tabel 1'!H10268</f>
        <v>.</v>
      </c>
      <c r="F9228" t="str">
        <f>'Tabel 1'!I10268</f>
        <v>Laag</v>
      </c>
    </row>
    <row r="9229" spans="1:6" x14ac:dyDescent="0.2">
      <c r="A9229" t="str">
        <f>'Tabel 1'!D10269</f>
        <v>WK066808</v>
      </c>
      <c r="B9229" t="str">
        <f>'Tabel 1'!E10269</f>
        <v>Koopwoning</v>
      </c>
      <c r="C9229">
        <f>'Tabel 1'!F10269</f>
        <v>753</v>
      </c>
      <c r="D9229" t="str">
        <f>'Tabel 1'!G10269</f>
        <v>.</v>
      </c>
      <c r="E9229" t="str">
        <f>'Tabel 1'!H10269</f>
        <v>.</v>
      </c>
      <c r="F9229" t="str">
        <f>'Tabel 1'!I10269</f>
        <v>Hoog</v>
      </c>
    </row>
    <row r="9230" spans="1:6" x14ac:dyDescent="0.2">
      <c r="A9230" t="str">
        <f>'Tabel 1'!D10270</f>
        <v>WK196900</v>
      </c>
      <c r="B9230" t="str">
        <f>'Tabel 1'!E10270</f>
        <v>Totaal</v>
      </c>
      <c r="C9230">
        <f>'Tabel 1'!F10270</f>
        <v>2175</v>
      </c>
      <c r="D9230" t="str">
        <f>'Tabel 1'!G10270</f>
        <v>Midden</v>
      </c>
      <c r="E9230" t="str">
        <f>'Tabel 1'!H10270</f>
        <v>.</v>
      </c>
      <c r="F9230" t="str">
        <f>'Tabel 1'!I10270</f>
        <v>Midden</v>
      </c>
    </row>
    <row r="9231" spans="1:6" x14ac:dyDescent="0.2">
      <c r="A9231" t="str">
        <f>'Tabel 1'!D10271</f>
        <v>WK196900</v>
      </c>
      <c r="B9231" t="str">
        <f>'Tabel 1'!E10271</f>
        <v>Huurwoning</v>
      </c>
      <c r="C9231">
        <f>'Tabel 1'!F10271</f>
        <v>664</v>
      </c>
      <c r="D9231" t="str">
        <f>'Tabel 1'!G10271</f>
        <v>Midden</v>
      </c>
      <c r="E9231" t="str">
        <f>'Tabel 1'!H10271</f>
        <v>Midden</v>
      </c>
      <c r="F9231" t="str">
        <f>'Tabel 1'!I10271</f>
        <v>Laag</v>
      </c>
    </row>
    <row r="9232" spans="1:6" x14ac:dyDescent="0.2">
      <c r="A9232" t="str">
        <f>'Tabel 1'!D10272</f>
        <v>WK196900</v>
      </c>
      <c r="B9232" t="str">
        <f>'Tabel 1'!E10272</f>
        <v>Koopwoning</v>
      </c>
      <c r="C9232">
        <f>'Tabel 1'!F10272</f>
        <v>1511</v>
      </c>
      <c r="D9232" t="str">
        <f>'Tabel 1'!G10272</f>
        <v>.</v>
      </c>
      <c r="E9232" t="str">
        <f>'Tabel 1'!H10272</f>
        <v>.</v>
      </c>
      <c r="F9232" t="str">
        <f>'Tabel 1'!I10272</f>
        <v>Hoog</v>
      </c>
    </row>
    <row r="9233" spans="1:6" x14ac:dyDescent="0.2">
      <c r="A9233" t="str">
        <f>'Tabel 1'!D10273</f>
        <v>WK196901</v>
      </c>
      <c r="B9233" t="str">
        <f>'Tabel 1'!E10273</f>
        <v>Totaal</v>
      </c>
      <c r="C9233">
        <f>'Tabel 1'!F10273</f>
        <v>423</v>
      </c>
      <c r="D9233" t="str">
        <f>'Tabel 1'!G10273</f>
        <v>.</v>
      </c>
      <c r="E9233" t="str">
        <f>'Tabel 1'!H10273</f>
        <v>.</v>
      </c>
      <c r="F9233" t="str">
        <f>'Tabel 1'!I10273</f>
        <v>Hoog</v>
      </c>
    </row>
    <row r="9234" spans="1:6" x14ac:dyDescent="0.2">
      <c r="A9234" t="str">
        <f>'Tabel 1'!D10274</f>
        <v>WK196901</v>
      </c>
      <c r="B9234" t="str">
        <f>'Tabel 1'!E10274</f>
        <v>Huurwoning</v>
      </c>
      <c r="C9234">
        <f>'Tabel 1'!F10274</f>
        <v>74</v>
      </c>
      <c r="D9234" t="str">
        <f>'Tabel 1'!G10274</f>
        <v>.</v>
      </c>
      <c r="E9234" t="str">
        <f>'Tabel 1'!H10274</f>
        <v>.</v>
      </c>
      <c r="F9234" t="str">
        <f>'Tabel 1'!I10274</f>
        <v>.</v>
      </c>
    </row>
    <row r="9235" spans="1:6" x14ac:dyDescent="0.2">
      <c r="A9235" t="str">
        <f>'Tabel 1'!D10275</f>
        <v>WK196901</v>
      </c>
      <c r="B9235" t="str">
        <f>'Tabel 1'!E10275</f>
        <v>Koopwoning</v>
      </c>
      <c r="C9235">
        <f>'Tabel 1'!F10275</f>
        <v>349</v>
      </c>
      <c r="D9235" t="str">
        <f>'Tabel 1'!G10275</f>
        <v>.</v>
      </c>
      <c r="E9235" t="str">
        <f>'Tabel 1'!H10275</f>
        <v>.</v>
      </c>
      <c r="F9235" t="str">
        <f>'Tabel 1'!I10275</f>
        <v>Hoog</v>
      </c>
    </row>
    <row r="9236" spans="1:6" x14ac:dyDescent="0.2">
      <c r="A9236" t="str">
        <f>'Tabel 1'!D10276</f>
        <v>WK196902</v>
      </c>
      <c r="B9236" t="str">
        <f>'Tabel 1'!E10276</f>
        <v>Totaal</v>
      </c>
      <c r="C9236">
        <f>'Tabel 1'!F10276</f>
        <v>1154</v>
      </c>
      <c r="D9236" t="str">
        <f>'Tabel 1'!G10276</f>
        <v>.</v>
      </c>
      <c r="E9236" t="str">
        <f>'Tabel 1'!H10276</f>
        <v>.</v>
      </c>
      <c r="F9236" t="str">
        <f>'Tabel 1'!I10276</f>
        <v>Hoog</v>
      </c>
    </row>
    <row r="9237" spans="1:6" x14ac:dyDescent="0.2">
      <c r="A9237" t="str">
        <f>'Tabel 1'!D10277</f>
        <v>WK196902</v>
      </c>
      <c r="B9237" t="str">
        <f>'Tabel 1'!E10277</f>
        <v>Huurwoning</v>
      </c>
      <c r="C9237">
        <f>'Tabel 1'!F10277</f>
        <v>262</v>
      </c>
      <c r="D9237" t="str">
        <f>'Tabel 1'!G10277</f>
        <v>Midden</v>
      </c>
      <c r="E9237" t="str">
        <f>'Tabel 1'!H10277</f>
        <v>.</v>
      </c>
      <c r="F9237" t="str">
        <f>'Tabel 1'!I10277</f>
        <v>Laag</v>
      </c>
    </row>
    <row r="9238" spans="1:6" x14ac:dyDescent="0.2">
      <c r="A9238" t="str">
        <f>'Tabel 1'!D10278</f>
        <v>WK196902</v>
      </c>
      <c r="B9238" t="str">
        <f>'Tabel 1'!E10278</f>
        <v>Koopwoning</v>
      </c>
      <c r="C9238">
        <f>'Tabel 1'!F10278</f>
        <v>892</v>
      </c>
      <c r="D9238" t="str">
        <f>'Tabel 1'!G10278</f>
        <v>.</v>
      </c>
      <c r="E9238" t="str">
        <f>'Tabel 1'!H10278</f>
        <v>.</v>
      </c>
      <c r="F9238" t="str">
        <f>'Tabel 1'!I10278</f>
        <v>Hoog</v>
      </c>
    </row>
    <row r="9239" spans="1:6" x14ac:dyDescent="0.2">
      <c r="A9239" t="str">
        <f>'Tabel 1'!D10279</f>
        <v>WK196903</v>
      </c>
      <c r="B9239" t="str">
        <f>'Tabel 1'!E10279</f>
        <v>Totaal</v>
      </c>
      <c r="C9239">
        <f>'Tabel 1'!F10279</f>
        <v>1171</v>
      </c>
      <c r="D9239" t="str">
        <f>'Tabel 1'!G10279</f>
        <v>.</v>
      </c>
      <c r="E9239" t="str">
        <f>'Tabel 1'!H10279</f>
        <v>.</v>
      </c>
      <c r="F9239" t="str">
        <f>'Tabel 1'!I10279</f>
        <v>Hoog</v>
      </c>
    </row>
    <row r="9240" spans="1:6" x14ac:dyDescent="0.2">
      <c r="A9240" t="str">
        <f>'Tabel 1'!D10280</f>
        <v>WK196903</v>
      </c>
      <c r="B9240" t="str">
        <f>'Tabel 1'!E10280</f>
        <v>Huurwoning</v>
      </c>
      <c r="C9240">
        <f>'Tabel 1'!F10280</f>
        <v>275</v>
      </c>
      <c r="D9240" t="str">
        <f>'Tabel 1'!G10280</f>
        <v>Midden</v>
      </c>
      <c r="E9240" t="str">
        <f>'Tabel 1'!H10280</f>
        <v>Midden</v>
      </c>
      <c r="F9240" t="str">
        <f>'Tabel 1'!I10280</f>
        <v>Laag</v>
      </c>
    </row>
    <row r="9241" spans="1:6" x14ac:dyDescent="0.2">
      <c r="A9241" t="str">
        <f>'Tabel 1'!D10281</f>
        <v>WK196903</v>
      </c>
      <c r="B9241" t="str">
        <f>'Tabel 1'!E10281</f>
        <v>Koopwoning</v>
      </c>
      <c r="C9241">
        <f>'Tabel 1'!F10281</f>
        <v>896</v>
      </c>
      <c r="D9241" t="str">
        <f>'Tabel 1'!G10281</f>
        <v>.</v>
      </c>
      <c r="E9241" t="str">
        <f>'Tabel 1'!H10281</f>
        <v>.</v>
      </c>
      <c r="F9241" t="str">
        <f>'Tabel 1'!I10281</f>
        <v>Hoog</v>
      </c>
    </row>
    <row r="9242" spans="1:6" x14ac:dyDescent="0.2">
      <c r="A9242" t="str">
        <f>'Tabel 1'!D10282</f>
        <v>WK196904</v>
      </c>
      <c r="B9242" t="str">
        <f>'Tabel 1'!E10282</f>
        <v>Totaal</v>
      </c>
      <c r="C9242">
        <f>'Tabel 1'!F10282</f>
        <v>4792</v>
      </c>
      <c r="D9242" t="str">
        <f>'Tabel 1'!G10282</f>
        <v>Midden</v>
      </c>
      <c r="E9242" t="str">
        <f>'Tabel 1'!H10282</f>
        <v>Midden</v>
      </c>
      <c r="F9242" t="str">
        <f>'Tabel 1'!I10282</f>
        <v>Midden</v>
      </c>
    </row>
    <row r="9243" spans="1:6" x14ac:dyDescent="0.2">
      <c r="A9243" t="str">
        <f>'Tabel 1'!D10283</f>
        <v>WK196904</v>
      </c>
      <c r="B9243" t="str">
        <f>'Tabel 1'!E10283</f>
        <v>Huurwoning</v>
      </c>
      <c r="C9243">
        <f>'Tabel 1'!F10283</f>
        <v>1823</v>
      </c>
      <c r="D9243" t="str">
        <f>'Tabel 1'!G10283</f>
        <v>Midden</v>
      </c>
      <c r="E9243" t="str">
        <f>'Tabel 1'!H10283</f>
        <v>Midden</v>
      </c>
      <c r="F9243" t="str">
        <f>'Tabel 1'!I10283</f>
        <v>Laag</v>
      </c>
    </row>
    <row r="9244" spans="1:6" x14ac:dyDescent="0.2">
      <c r="A9244" t="str">
        <f>'Tabel 1'!D10284</f>
        <v>WK196904</v>
      </c>
      <c r="B9244" t="str">
        <f>'Tabel 1'!E10284</f>
        <v>Koopwoning</v>
      </c>
      <c r="C9244">
        <f>'Tabel 1'!F10284</f>
        <v>2969</v>
      </c>
      <c r="D9244" t="str">
        <f>'Tabel 1'!G10284</f>
        <v>.</v>
      </c>
      <c r="E9244" t="str">
        <f>'Tabel 1'!H10284</f>
        <v>.</v>
      </c>
      <c r="F9244" t="str">
        <f>'Tabel 1'!I10284</f>
        <v>Hoog</v>
      </c>
    </row>
    <row r="9245" spans="1:6" x14ac:dyDescent="0.2">
      <c r="A9245" t="str">
        <f>'Tabel 1'!D10285</f>
        <v>WK196905</v>
      </c>
      <c r="B9245" t="str">
        <f>'Tabel 1'!E10285</f>
        <v>Totaal</v>
      </c>
      <c r="C9245">
        <f>'Tabel 1'!F10285</f>
        <v>1192</v>
      </c>
      <c r="D9245" t="str">
        <f>'Tabel 1'!G10285</f>
        <v>.</v>
      </c>
      <c r="E9245" t="str">
        <f>'Tabel 1'!H10285</f>
        <v>.</v>
      </c>
      <c r="F9245" t="str">
        <f>'Tabel 1'!I10285</f>
        <v>Hoog</v>
      </c>
    </row>
    <row r="9246" spans="1:6" x14ac:dyDescent="0.2">
      <c r="A9246" t="str">
        <f>'Tabel 1'!D10286</f>
        <v>WK196905</v>
      </c>
      <c r="B9246" t="str">
        <f>'Tabel 1'!E10286</f>
        <v>Huurwoning</v>
      </c>
      <c r="C9246">
        <f>'Tabel 1'!F10286</f>
        <v>227</v>
      </c>
      <c r="D9246" t="str">
        <f>'Tabel 1'!G10286</f>
        <v>Midden</v>
      </c>
      <c r="E9246" t="str">
        <f>'Tabel 1'!H10286</f>
        <v>Midden</v>
      </c>
      <c r="F9246" t="str">
        <f>'Tabel 1'!I10286</f>
        <v>Laag</v>
      </c>
    </row>
    <row r="9247" spans="1:6" x14ac:dyDescent="0.2">
      <c r="A9247" t="str">
        <f>'Tabel 1'!D10287</f>
        <v>WK196905</v>
      </c>
      <c r="B9247" t="str">
        <f>'Tabel 1'!E10287</f>
        <v>Koopwoning</v>
      </c>
      <c r="C9247">
        <f>'Tabel 1'!F10287</f>
        <v>965</v>
      </c>
      <c r="D9247" t="str">
        <f>'Tabel 1'!G10287</f>
        <v>.</v>
      </c>
      <c r="E9247" t="str">
        <f>'Tabel 1'!H10287</f>
        <v>.</v>
      </c>
      <c r="F9247" t="str">
        <f>'Tabel 1'!I10287</f>
        <v>Hoog</v>
      </c>
    </row>
    <row r="9248" spans="1:6" x14ac:dyDescent="0.2">
      <c r="A9248" t="str">
        <f>'Tabel 1'!D10288</f>
        <v>WK196906</v>
      </c>
      <c r="B9248" t="str">
        <f>'Tabel 1'!E10288</f>
        <v>Totaal</v>
      </c>
      <c r="C9248">
        <f>'Tabel 1'!F10288</f>
        <v>1910</v>
      </c>
      <c r="D9248" t="str">
        <f>'Tabel 1'!G10288</f>
        <v>Midden</v>
      </c>
      <c r="E9248" t="str">
        <f>'Tabel 1'!H10288</f>
        <v>.</v>
      </c>
      <c r="F9248" t="str">
        <f>'Tabel 1'!I10288</f>
        <v>Midden</v>
      </c>
    </row>
    <row r="9249" spans="1:6" x14ac:dyDescent="0.2">
      <c r="A9249" t="str">
        <f>'Tabel 1'!D10289</f>
        <v>WK196906</v>
      </c>
      <c r="B9249" t="str">
        <f>'Tabel 1'!E10289</f>
        <v>Huurwoning</v>
      </c>
      <c r="C9249">
        <f>'Tabel 1'!F10289</f>
        <v>582</v>
      </c>
      <c r="D9249" t="str">
        <f>'Tabel 1'!G10289</f>
        <v>Laag</v>
      </c>
      <c r="E9249" t="str">
        <f>'Tabel 1'!H10289</f>
        <v>Laag</v>
      </c>
      <c r="F9249" t="str">
        <f>'Tabel 1'!I10289</f>
        <v>Laag</v>
      </c>
    </row>
    <row r="9250" spans="1:6" x14ac:dyDescent="0.2">
      <c r="A9250" t="str">
        <f>'Tabel 1'!D10290</f>
        <v>WK196906</v>
      </c>
      <c r="B9250" t="str">
        <f>'Tabel 1'!E10290</f>
        <v>Koopwoning</v>
      </c>
      <c r="C9250">
        <f>'Tabel 1'!F10290</f>
        <v>1328</v>
      </c>
      <c r="D9250" t="str">
        <f>'Tabel 1'!G10290</f>
        <v>.</v>
      </c>
      <c r="E9250" t="str">
        <f>'Tabel 1'!H10290</f>
        <v>.</v>
      </c>
      <c r="F9250" t="str">
        <f>'Tabel 1'!I10290</f>
        <v>Hoog</v>
      </c>
    </row>
    <row r="9251" spans="1:6" x14ac:dyDescent="0.2">
      <c r="A9251" t="str">
        <f>'Tabel 1'!D10291</f>
        <v>WK196907</v>
      </c>
      <c r="B9251" t="str">
        <f>'Tabel 1'!E10291</f>
        <v>Totaal</v>
      </c>
      <c r="C9251">
        <f>'Tabel 1'!F10291</f>
        <v>160</v>
      </c>
      <c r="D9251" t="str">
        <f>'Tabel 1'!G10291</f>
        <v>.</v>
      </c>
      <c r="E9251" t="str">
        <f>'Tabel 1'!H10291</f>
        <v>.</v>
      </c>
      <c r="F9251" t="str">
        <f>'Tabel 1'!I10291</f>
        <v>Hoog</v>
      </c>
    </row>
    <row r="9252" spans="1:6" x14ac:dyDescent="0.2">
      <c r="A9252" t="str">
        <f>'Tabel 1'!D10292</f>
        <v>WK196907</v>
      </c>
      <c r="B9252" t="str">
        <f>'Tabel 1'!E10292</f>
        <v>Huurwoning</v>
      </c>
      <c r="C9252">
        <f>'Tabel 1'!F10292</f>
        <v>25</v>
      </c>
      <c r="D9252" t="str">
        <f>'Tabel 1'!G10292</f>
        <v>.</v>
      </c>
      <c r="E9252" t="str">
        <f>'Tabel 1'!H10292</f>
        <v>.</v>
      </c>
      <c r="F9252" t="str">
        <f>'Tabel 1'!I10292</f>
        <v>.</v>
      </c>
    </row>
    <row r="9253" spans="1:6" x14ac:dyDescent="0.2">
      <c r="A9253" t="str">
        <f>'Tabel 1'!D10293</f>
        <v>WK196907</v>
      </c>
      <c r="B9253" t="str">
        <f>'Tabel 1'!E10293</f>
        <v>Koopwoning</v>
      </c>
      <c r="C9253">
        <f>'Tabel 1'!F10293</f>
        <v>135</v>
      </c>
      <c r="D9253" t="str">
        <f>'Tabel 1'!G10293</f>
        <v>.</v>
      </c>
      <c r="E9253" t="str">
        <f>'Tabel 1'!H10293</f>
        <v>.</v>
      </c>
      <c r="F9253" t="str">
        <f>'Tabel 1'!I10293</f>
        <v>Hoog</v>
      </c>
    </row>
    <row r="9254" spans="1:6" x14ac:dyDescent="0.2">
      <c r="A9254" t="str">
        <f>'Tabel 1'!D10294</f>
        <v>WK196908</v>
      </c>
      <c r="B9254" t="str">
        <f>'Tabel 1'!E10294</f>
        <v>Totaal</v>
      </c>
      <c r="C9254">
        <f>'Tabel 1'!F10294</f>
        <v>68</v>
      </c>
      <c r="D9254" t="str">
        <f>'Tabel 1'!G10294</f>
        <v>.</v>
      </c>
      <c r="E9254" t="str">
        <f>'Tabel 1'!H10294</f>
        <v>.</v>
      </c>
      <c r="F9254" t="str">
        <f>'Tabel 1'!I10294</f>
        <v>.</v>
      </c>
    </row>
    <row r="9255" spans="1:6" x14ac:dyDescent="0.2">
      <c r="A9255" t="str">
        <f>'Tabel 1'!D10295</f>
        <v>WK196908</v>
      </c>
      <c r="B9255" t="str">
        <f>'Tabel 1'!E10295</f>
        <v>Huurwoning</v>
      </c>
      <c r="C9255">
        <f>'Tabel 1'!F10295</f>
        <v>12</v>
      </c>
      <c r="D9255" t="str">
        <f>'Tabel 1'!G10295</f>
        <v>.</v>
      </c>
      <c r="E9255" t="str">
        <f>'Tabel 1'!H10295</f>
        <v>.</v>
      </c>
      <c r="F9255" t="str">
        <f>'Tabel 1'!I10295</f>
        <v>.</v>
      </c>
    </row>
    <row r="9256" spans="1:6" x14ac:dyDescent="0.2">
      <c r="A9256" t="str">
        <f>'Tabel 1'!D10296</f>
        <v>WK196908</v>
      </c>
      <c r="B9256" t="str">
        <f>'Tabel 1'!E10296</f>
        <v>Koopwoning</v>
      </c>
      <c r="C9256">
        <f>'Tabel 1'!F10296</f>
        <v>56</v>
      </c>
      <c r="D9256" t="str">
        <f>'Tabel 1'!G10296</f>
        <v>.</v>
      </c>
      <c r="E9256" t="str">
        <f>'Tabel 1'!H10296</f>
        <v>.</v>
      </c>
      <c r="F9256" t="str">
        <f>'Tabel 1'!I10296</f>
        <v>.</v>
      </c>
    </row>
    <row r="9257" spans="1:6" x14ac:dyDescent="0.2">
      <c r="A9257" t="str">
        <f>'Tabel 1'!D10297</f>
        <v>WK196909</v>
      </c>
      <c r="B9257" t="str">
        <f>'Tabel 1'!E10297</f>
        <v>Totaal</v>
      </c>
      <c r="C9257">
        <f>'Tabel 1'!F10297</f>
        <v>285</v>
      </c>
      <c r="D9257" t="str">
        <f>'Tabel 1'!G10297</f>
        <v>.</v>
      </c>
      <c r="E9257" t="str">
        <f>'Tabel 1'!H10297</f>
        <v>.</v>
      </c>
      <c r="F9257" t="str">
        <f>'Tabel 1'!I10297</f>
        <v>Hoog</v>
      </c>
    </row>
    <row r="9258" spans="1:6" x14ac:dyDescent="0.2">
      <c r="A9258" t="str">
        <f>'Tabel 1'!D10298</f>
        <v>WK196909</v>
      </c>
      <c r="B9258" t="str">
        <f>'Tabel 1'!E10298</f>
        <v>Huurwoning</v>
      </c>
      <c r="C9258">
        <f>'Tabel 1'!F10298</f>
        <v>58</v>
      </c>
      <c r="D9258" t="str">
        <f>'Tabel 1'!G10298</f>
        <v>.</v>
      </c>
      <c r="E9258" t="str">
        <f>'Tabel 1'!H10298</f>
        <v>.</v>
      </c>
      <c r="F9258" t="str">
        <f>'Tabel 1'!I10298</f>
        <v>.</v>
      </c>
    </row>
    <row r="9259" spans="1:6" x14ac:dyDescent="0.2">
      <c r="A9259" t="str">
        <f>'Tabel 1'!D10299</f>
        <v>WK196909</v>
      </c>
      <c r="B9259" t="str">
        <f>'Tabel 1'!E10299</f>
        <v>Koopwoning</v>
      </c>
      <c r="C9259">
        <f>'Tabel 1'!F10299</f>
        <v>227</v>
      </c>
      <c r="D9259" t="str">
        <f>'Tabel 1'!G10299</f>
        <v>.</v>
      </c>
      <c r="E9259" t="str">
        <f>'Tabel 1'!H10299</f>
        <v>.</v>
      </c>
      <c r="F9259" t="str">
        <f>'Tabel 1'!I10299</f>
        <v>Hoog</v>
      </c>
    </row>
    <row r="9260" spans="1:6" x14ac:dyDescent="0.2">
      <c r="A9260" t="str">
        <f>'Tabel 1'!D10300</f>
        <v>WK196910</v>
      </c>
      <c r="B9260" t="str">
        <f>'Tabel 1'!E10300</f>
        <v>Totaal</v>
      </c>
      <c r="C9260">
        <f>'Tabel 1'!F10300</f>
        <v>130</v>
      </c>
      <c r="D9260" t="str">
        <f>'Tabel 1'!G10300</f>
        <v>.</v>
      </c>
      <c r="E9260" t="str">
        <f>'Tabel 1'!H10300</f>
        <v>.</v>
      </c>
      <c r="F9260" t="str">
        <f>'Tabel 1'!I10300</f>
        <v>Hoog</v>
      </c>
    </row>
    <row r="9261" spans="1:6" x14ac:dyDescent="0.2">
      <c r="A9261" t="str">
        <f>'Tabel 1'!D10301</f>
        <v>WK196910</v>
      </c>
      <c r="B9261" t="str">
        <f>'Tabel 1'!E10301</f>
        <v>Huurwoning</v>
      </c>
      <c r="C9261">
        <f>'Tabel 1'!F10301</f>
        <v>14</v>
      </c>
      <c r="D9261" t="str">
        <f>'Tabel 1'!G10301</f>
        <v>.</v>
      </c>
      <c r="E9261" t="str">
        <f>'Tabel 1'!H10301</f>
        <v>.</v>
      </c>
      <c r="F9261" t="str">
        <f>'Tabel 1'!I10301</f>
        <v>.</v>
      </c>
    </row>
    <row r="9262" spans="1:6" x14ac:dyDescent="0.2">
      <c r="A9262" t="str">
        <f>'Tabel 1'!D10302</f>
        <v>WK196910</v>
      </c>
      <c r="B9262" t="str">
        <f>'Tabel 1'!E10302</f>
        <v>Koopwoning</v>
      </c>
      <c r="C9262">
        <f>'Tabel 1'!F10302</f>
        <v>116</v>
      </c>
      <c r="D9262" t="str">
        <f>'Tabel 1'!G10302</f>
        <v>.</v>
      </c>
      <c r="E9262" t="str">
        <f>'Tabel 1'!H10302</f>
        <v>.</v>
      </c>
      <c r="F9262" t="str">
        <f>'Tabel 1'!I10302</f>
        <v>Hoog</v>
      </c>
    </row>
    <row r="9263" spans="1:6" x14ac:dyDescent="0.2">
      <c r="A9263" t="str">
        <f>'Tabel 1'!D10303</f>
        <v>WK196911</v>
      </c>
      <c r="B9263" t="str">
        <f>'Tabel 1'!E10303</f>
        <v>Totaal</v>
      </c>
      <c r="C9263">
        <f>'Tabel 1'!F10303</f>
        <v>3395</v>
      </c>
      <c r="D9263" t="str">
        <f>'Tabel 1'!G10303</f>
        <v>Midden</v>
      </c>
      <c r="E9263" t="str">
        <f>'Tabel 1'!H10303</f>
        <v>.</v>
      </c>
      <c r="F9263" t="str">
        <f>'Tabel 1'!I10303</f>
        <v>Hoog</v>
      </c>
    </row>
    <row r="9264" spans="1:6" x14ac:dyDescent="0.2">
      <c r="A9264" t="str">
        <f>'Tabel 1'!D10304</f>
        <v>WK196911</v>
      </c>
      <c r="B9264" t="str">
        <f>'Tabel 1'!E10304</f>
        <v>Huurwoning</v>
      </c>
      <c r="C9264">
        <f>'Tabel 1'!F10304</f>
        <v>891</v>
      </c>
      <c r="D9264" t="str">
        <f>'Tabel 1'!G10304</f>
        <v>Midden</v>
      </c>
      <c r="E9264" t="str">
        <f>'Tabel 1'!H10304</f>
        <v>Midden</v>
      </c>
      <c r="F9264" t="str">
        <f>'Tabel 1'!I10304</f>
        <v>Laag</v>
      </c>
    </row>
    <row r="9265" spans="1:6" x14ac:dyDescent="0.2">
      <c r="A9265" t="str">
        <f>'Tabel 1'!D10305</f>
        <v>WK196911</v>
      </c>
      <c r="B9265" t="str">
        <f>'Tabel 1'!E10305</f>
        <v>Koopwoning</v>
      </c>
      <c r="C9265">
        <f>'Tabel 1'!F10305</f>
        <v>2504</v>
      </c>
      <c r="D9265" t="str">
        <f>'Tabel 1'!G10305</f>
        <v>.</v>
      </c>
      <c r="E9265" t="str">
        <f>'Tabel 1'!H10305</f>
        <v>.</v>
      </c>
      <c r="F9265" t="str">
        <f>'Tabel 1'!I10305</f>
        <v>Hoog</v>
      </c>
    </row>
    <row r="9266" spans="1:6" x14ac:dyDescent="0.2">
      <c r="A9266" t="str">
        <f>'Tabel 1'!D10306</f>
        <v>WK196912</v>
      </c>
      <c r="B9266" t="str">
        <f>'Tabel 1'!E10306</f>
        <v>Totaal</v>
      </c>
      <c r="C9266">
        <f>'Tabel 1'!F10306</f>
        <v>979</v>
      </c>
      <c r="D9266" t="str">
        <f>'Tabel 1'!G10306</f>
        <v>.</v>
      </c>
      <c r="E9266" t="str">
        <f>'Tabel 1'!H10306</f>
        <v>.</v>
      </c>
      <c r="F9266" t="str">
        <f>'Tabel 1'!I10306</f>
        <v>Hoog</v>
      </c>
    </row>
    <row r="9267" spans="1:6" x14ac:dyDescent="0.2">
      <c r="A9267" t="str">
        <f>'Tabel 1'!D10307</f>
        <v>WK196912</v>
      </c>
      <c r="B9267" t="str">
        <f>'Tabel 1'!E10307</f>
        <v>Huurwoning</v>
      </c>
      <c r="C9267">
        <f>'Tabel 1'!F10307</f>
        <v>229</v>
      </c>
      <c r="D9267" t="str">
        <f>'Tabel 1'!G10307</f>
        <v>Midden</v>
      </c>
      <c r="E9267" t="str">
        <f>'Tabel 1'!H10307</f>
        <v>.</v>
      </c>
      <c r="F9267" t="str">
        <f>'Tabel 1'!I10307</f>
        <v>Laag</v>
      </c>
    </row>
    <row r="9268" spans="1:6" x14ac:dyDescent="0.2">
      <c r="A9268" t="str">
        <f>'Tabel 1'!D10308</f>
        <v>WK196912</v>
      </c>
      <c r="B9268" t="str">
        <f>'Tabel 1'!E10308</f>
        <v>Koopwoning</v>
      </c>
      <c r="C9268">
        <f>'Tabel 1'!F10308</f>
        <v>750</v>
      </c>
      <c r="D9268" t="str">
        <f>'Tabel 1'!G10308</f>
        <v>.</v>
      </c>
      <c r="E9268" t="str">
        <f>'Tabel 1'!H10308</f>
        <v>.</v>
      </c>
      <c r="F9268" t="str">
        <f>'Tabel 1'!I10308</f>
        <v>Hoog</v>
      </c>
    </row>
    <row r="9269" spans="1:6" x14ac:dyDescent="0.2">
      <c r="A9269" t="str">
        <f>'Tabel 1'!D10309</f>
        <v>WK196913</v>
      </c>
      <c r="B9269" t="str">
        <f>'Tabel 1'!E10309</f>
        <v>Totaal</v>
      </c>
      <c r="C9269">
        <f>'Tabel 1'!F10309</f>
        <v>714</v>
      </c>
      <c r="D9269" t="str">
        <f>'Tabel 1'!G10309</f>
        <v>Midden</v>
      </c>
      <c r="E9269" t="str">
        <f>'Tabel 1'!H10309</f>
        <v>.</v>
      </c>
      <c r="F9269" t="str">
        <f>'Tabel 1'!I10309</f>
        <v>Midden</v>
      </c>
    </row>
    <row r="9270" spans="1:6" x14ac:dyDescent="0.2">
      <c r="A9270" t="str">
        <f>'Tabel 1'!D10310</f>
        <v>WK196913</v>
      </c>
      <c r="B9270" t="str">
        <f>'Tabel 1'!E10310</f>
        <v>Huurwoning</v>
      </c>
      <c r="C9270">
        <f>'Tabel 1'!F10310</f>
        <v>234</v>
      </c>
      <c r="D9270" t="str">
        <f>'Tabel 1'!G10310</f>
        <v>Midden</v>
      </c>
      <c r="E9270" t="str">
        <f>'Tabel 1'!H10310</f>
        <v>.</v>
      </c>
      <c r="F9270" t="str">
        <f>'Tabel 1'!I10310</f>
        <v>Laag</v>
      </c>
    </row>
    <row r="9271" spans="1:6" x14ac:dyDescent="0.2">
      <c r="A9271" t="str">
        <f>'Tabel 1'!D10311</f>
        <v>WK196913</v>
      </c>
      <c r="B9271" t="str">
        <f>'Tabel 1'!E10311</f>
        <v>Koopwoning</v>
      </c>
      <c r="C9271">
        <f>'Tabel 1'!F10311</f>
        <v>480</v>
      </c>
      <c r="D9271" t="str">
        <f>'Tabel 1'!G10311</f>
        <v>.</v>
      </c>
      <c r="E9271" t="str">
        <f>'Tabel 1'!H10311</f>
        <v>.</v>
      </c>
      <c r="F9271" t="str">
        <f>'Tabel 1'!I10311</f>
        <v>Hoog</v>
      </c>
    </row>
    <row r="9272" spans="1:6" x14ac:dyDescent="0.2">
      <c r="A9272" t="str">
        <f>'Tabel 1'!D10312</f>
        <v>WK196914</v>
      </c>
      <c r="B9272" t="str">
        <f>'Tabel 1'!E10312</f>
        <v>Totaal</v>
      </c>
      <c r="C9272">
        <f>'Tabel 1'!F10312</f>
        <v>4129</v>
      </c>
      <c r="D9272" t="str">
        <f>'Tabel 1'!G10312</f>
        <v>Midden</v>
      </c>
      <c r="E9272" t="str">
        <f>'Tabel 1'!H10312</f>
        <v>.</v>
      </c>
      <c r="F9272" t="str">
        <f>'Tabel 1'!I10312</f>
        <v>Hoog</v>
      </c>
    </row>
    <row r="9273" spans="1:6" x14ac:dyDescent="0.2">
      <c r="A9273" t="str">
        <f>'Tabel 1'!D10313</f>
        <v>WK196914</v>
      </c>
      <c r="B9273" t="str">
        <f>'Tabel 1'!E10313</f>
        <v>Huurwoning</v>
      </c>
      <c r="C9273">
        <f>'Tabel 1'!F10313</f>
        <v>790</v>
      </c>
      <c r="D9273" t="str">
        <f>'Tabel 1'!G10313</f>
        <v>Laag</v>
      </c>
      <c r="E9273" t="str">
        <f>'Tabel 1'!H10313</f>
        <v>Midden</v>
      </c>
      <c r="F9273" t="str">
        <f>'Tabel 1'!I10313</f>
        <v>Laag</v>
      </c>
    </row>
    <row r="9274" spans="1:6" x14ac:dyDescent="0.2">
      <c r="A9274" t="str">
        <f>'Tabel 1'!D10314</f>
        <v>WK196914</v>
      </c>
      <c r="B9274" t="str">
        <f>'Tabel 1'!E10314</f>
        <v>Koopwoning</v>
      </c>
      <c r="C9274">
        <f>'Tabel 1'!F10314</f>
        <v>3339</v>
      </c>
      <c r="D9274" t="str">
        <f>'Tabel 1'!G10314</f>
        <v>.</v>
      </c>
      <c r="E9274" t="str">
        <f>'Tabel 1'!H10314</f>
        <v>.</v>
      </c>
      <c r="F9274" t="str">
        <f>'Tabel 1'!I10314</f>
        <v>Hoog</v>
      </c>
    </row>
    <row r="9275" spans="1:6" x14ac:dyDescent="0.2">
      <c r="A9275" t="str">
        <f>'Tabel 1'!D10315</f>
        <v>WK196915</v>
      </c>
      <c r="B9275" t="str">
        <f>'Tabel 1'!E10315</f>
        <v>Totaal</v>
      </c>
      <c r="C9275">
        <f>'Tabel 1'!F10315</f>
        <v>1673</v>
      </c>
      <c r="D9275" t="str">
        <f>'Tabel 1'!G10315</f>
        <v>Midden</v>
      </c>
      <c r="E9275" t="str">
        <f>'Tabel 1'!H10315</f>
        <v>.</v>
      </c>
      <c r="F9275" t="str">
        <f>'Tabel 1'!I10315</f>
        <v>Hoog</v>
      </c>
    </row>
    <row r="9276" spans="1:6" x14ac:dyDescent="0.2">
      <c r="A9276" t="str">
        <f>'Tabel 1'!D10316</f>
        <v>WK196915</v>
      </c>
      <c r="B9276" t="str">
        <f>'Tabel 1'!E10316</f>
        <v>Huurwoning</v>
      </c>
      <c r="C9276">
        <f>'Tabel 1'!F10316</f>
        <v>454</v>
      </c>
      <c r="D9276" t="str">
        <f>'Tabel 1'!G10316</f>
        <v>Midden</v>
      </c>
      <c r="E9276" t="str">
        <f>'Tabel 1'!H10316</f>
        <v>Midden</v>
      </c>
      <c r="F9276" t="str">
        <f>'Tabel 1'!I10316</f>
        <v>Laag</v>
      </c>
    </row>
    <row r="9277" spans="1:6" x14ac:dyDescent="0.2">
      <c r="A9277" t="str">
        <f>'Tabel 1'!D10317</f>
        <v>WK196915</v>
      </c>
      <c r="B9277" t="str">
        <f>'Tabel 1'!E10317</f>
        <v>Koopwoning</v>
      </c>
      <c r="C9277">
        <f>'Tabel 1'!F10317</f>
        <v>1219</v>
      </c>
      <c r="D9277" t="str">
        <f>'Tabel 1'!G10317</f>
        <v>.</v>
      </c>
      <c r="E9277" t="str">
        <f>'Tabel 1'!H10317</f>
        <v>.</v>
      </c>
      <c r="F9277" t="str">
        <f>'Tabel 1'!I10317</f>
        <v>Hoog</v>
      </c>
    </row>
    <row r="9278" spans="1:6" x14ac:dyDescent="0.2">
      <c r="A9278" t="str">
        <f>'Tabel 1'!D10318</f>
        <v>WK196916</v>
      </c>
      <c r="B9278" t="str">
        <f>'Tabel 1'!E10318</f>
        <v>Totaal</v>
      </c>
      <c r="C9278">
        <f>'Tabel 1'!F10318</f>
        <v>854</v>
      </c>
      <c r="D9278" t="str">
        <f>'Tabel 1'!G10318</f>
        <v>.</v>
      </c>
      <c r="E9278" t="str">
        <f>'Tabel 1'!H10318</f>
        <v>.</v>
      </c>
      <c r="F9278" t="str">
        <f>'Tabel 1'!I10318</f>
        <v>Hoog</v>
      </c>
    </row>
    <row r="9279" spans="1:6" x14ac:dyDescent="0.2">
      <c r="A9279" t="str">
        <f>'Tabel 1'!D10319</f>
        <v>WK196916</v>
      </c>
      <c r="B9279" t="str">
        <f>'Tabel 1'!E10319</f>
        <v>Huurwoning</v>
      </c>
      <c r="C9279">
        <f>'Tabel 1'!F10319</f>
        <v>228</v>
      </c>
      <c r="D9279" t="str">
        <f>'Tabel 1'!G10319</f>
        <v>Midden</v>
      </c>
      <c r="E9279" t="str">
        <f>'Tabel 1'!H10319</f>
        <v>.</v>
      </c>
      <c r="F9279" t="str">
        <f>'Tabel 1'!I10319</f>
        <v>Laag</v>
      </c>
    </row>
    <row r="9280" spans="1:6" x14ac:dyDescent="0.2">
      <c r="A9280" t="str">
        <f>'Tabel 1'!D10320</f>
        <v>WK196916</v>
      </c>
      <c r="B9280" t="str">
        <f>'Tabel 1'!E10320</f>
        <v>Koopwoning</v>
      </c>
      <c r="C9280">
        <f>'Tabel 1'!F10320</f>
        <v>626</v>
      </c>
      <c r="D9280" t="str">
        <f>'Tabel 1'!G10320</f>
        <v>.</v>
      </c>
      <c r="E9280" t="str">
        <f>'Tabel 1'!H10320</f>
        <v>.</v>
      </c>
      <c r="F9280" t="str">
        <f>'Tabel 1'!I10320</f>
        <v>Hoog</v>
      </c>
    </row>
    <row r="9281" spans="1:6" x14ac:dyDescent="0.2">
      <c r="A9281" t="str">
        <f>'Tabel 1'!D10321</f>
        <v>WK196917</v>
      </c>
      <c r="B9281" t="str">
        <f>'Tabel 1'!E10321</f>
        <v>Totaal</v>
      </c>
      <c r="C9281">
        <f>'Tabel 1'!F10321</f>
        <v>1193</v>
      </c>
      <c r="D9281" t="str">
        <f>'Tabel 1'!G10321</f>
        <v>.</v>
      </c>
      <c r="E9281" t="str">
        <f>'Tabel 1'!H10321</f>
        <v>.</v>
      </c>
      <c r="F9281" t="str">
        <f>'Tabel 1'!I10321</f>
        <v>Hoog</v>
      </c>
    </row>
    <row r="9282" spans="1:6" x14ac:dyDescent="0.2">
      <c r="A9282" t="str">
        <f>'Tabel 1'!D10322</f>
        <v>WK196917</v>
      </c>
      <c r="B9282" t="str">
        <f>'Tabel 1'!E10322</f>
        <v>Huurwoning</v>
      </c>
      <c r="C9282">
        <f>'Tabel 1'!F10322</f>
        <v>346</v>
      </c>
      <c r="D9282" t="str">
        <f>'Tabel 1'!G10322</f>
        <v>Midden</v>
      </c>
      <c r="E9282" t="str">
        <f>'Tabel 1'!H10322</f>
        <v>Midden</v>
      </c>
      <c r="F9282" t="str">
        <f>'Tabel 1'!I10322</f>
        <v>Laag</v>
      </c>
    </row>
    <row r="9283" spans="1:6" x14ac:dyDescent="0.2">
      <c r="A9283" t="str">
        <f>'Tabel 1'!D10323</f>
        <v>WK196917</v>
      </c>
      <c r="B9283" t="str">
        <f>'Tabel 1'!E10323</f>
        <v>Koopwoning</v>
      </c>
      <c r="C9283">
        <f>'Tabel 1'!F10323</f>
        <v>847</v>
      </c>
      <c r="D9283" t="str">
        <f>'Tabel 1'!G10323</f>
        <v>.</v>
      </c>
      <c r="E9283" t="str">
        <f>'Tabel 1'!H10323</f>
        <v>.</v>
      </c>
      <c r="F9283" t="str">
        <f>'Tabel 1'!I10323</f>
        <v>Hoog</v>
      </c>
    </row>
    <row r="9284" spans="1:6" x14ac:dyDescent="0.2">
      <c r="A9284" t="str">
        <f>'Tabel 1'!D10324</f>
        <v>WK170100</v>
      </c>
      <c r="B9284" t="str">
        <f>'Tabel 1'!E10324</f>
        <v>Totaal</v>
      </c>
      <c r="C9284">
        <f>'Tabel 1'!F10324</f>
        <v>1231</v>
      </c>
      <c r="D9284" t="str">
        <f>'Tabel 1'!G10324</f>
        <v>.</v>
      </c>
      <c r="E9284" t="str">
        <f>'Tabel 1'!H10324</f>
        <v>.</v>
      </c>
      <c r="F9284" t="str">
        <f>'Tabel 1'!I10324</f>
        <v>Hoog</v>
      </c>
    </row>
    <row r="9285" spans="1:6" x14ac:dyDescent="0.2">
      <c r="A9285" t="str">
        <f>'Tabel 1'!D10325</f>
        <v>WK170100</v>
      </c>
      <c r="B9285" t="str">
        <f>'Tabel 1'!E10325</f>
        <v>Huurwoning</v>
      </c>
      <c r="C9285">
        <f>'Tabel 1'!F10325</f>
        <v>342</v>
      </c>
      <c r="D9285" t="str">
        <f>'Tabel 1'!G10325</f>
        <v>.</v>
      </c>
      <c r="E9285" t="str">
        <f>'Tabel 1'!H10325</f>
        <v>.</v>
      </c>
      <c r="F9285" t="str">
        <f>'Tabel 1'!I10325</f>
        <v>Laag</v>
      </c>
    </row>
    <row r="9286" spans="1:6" x14ac:dyDescent="0.2">
      <c r="A9286" t="str">
        <f>'Tabel 1'!D10326</f>
        <v>WK170100</v>
      </c>
      <c r="B9286" t="str">
        <f>'Tabel 1'!E10326</f>
        <v>Koopwoning</v>
      </c>
      <c r="C9286">
        <f>'Tabel 1'!F10326</f>
        <v>889</v>
      </c>
      <c r="D9286" t="str">
        <f>'Tabel 1'!G10326</f>
        <v>.</v>
      </c>
      <c r="E9286" t="str">
        <f>'Tabel 1'!H10326</f>
        <v>.</v>
      </c>
      <c r="F9286" t="str">
        <f>'Tabel 1'!I10326</f>
        <v>Hoog</v>
      </c>
    </row>
    <row r="9287" spans="1:6" x14ac:dyDescent="0.2">
      <c r="A9287" t="str">
        <f>'Tabel 1'!D10327</f>
        <v>WK170101</v>
      </c>
      <c r="B9287" t="str">
        <f>'Tabel 1'!E10327</f>
        <v>Totaal</v>
      </c>
      <c r="C9287">
        <f>'Tabel 1'!F10327</f>
        <v>248</v>
      </c>
      <c r="D9287" t="str">
        <f>'Tabel 1'!G10327</f>
        <v>.</v>
      </c>
      <c r="E9287" t="str">
        <f>'Tabel 1'!H10327</f>
        <v>.</v>
      </c>
      <c r="F9287" t="str">
        <f>'Tabel 1'!I10327</f>
        <v>Hoog</v>
      </c>
    </row>
    <row r="9288" spans="1:6" x14ac:dyDescent="0.2">
      <c r="A9288" t="str">
        <f>'Tabel 1'!D10328</f>
        <v>WK170101</v>
      </c>
      <c r="B9288" t="str">
        <f>'Tabel 1'!E10328</f>
        <v>Huurwoning</v>
      </c>
      <c r="C9288">
        <f>'Tabel 1'!F10328</f>
        <v>32</v>
      </c>
      <c r="D9288" t="str">
        <f>'Tabel 1'!G10328</f>
        <v>.</v>
      </c>
      <c r="E9288" t="str">
        <f>'Tabel 1'!H10328</f>
        <v>.</v>
      </c>
      <c r="F9288" t="str">
        <f>'Tabel 1'!I10328</f>
        <v>.</v>
      </c>
    </row>
    <row r="9289" spans="1:6" x14ac:dyDescent="0.2">
      <c r="A9289" t="str">
        <f>'Tabel 1'!D10329</f>
        <v>WK170101</v>
      </c>
      <c r="B9289" t="str">
        <f>'Tabel 1'!E10329</f>
        <v>Koopwoning</v>
      </c>
      <c r="C9289">
        <f>'Tabel 1'!F10329</f>
        <v>216</v>
      </c>
      <c r="D9289" t="str">
        <f>'Tabel 1'!G10329</f>
        <v>.</v>
      </c>
      <c r="E9289" t="str">
        <f>'Tabel 1'!H10329</f>
        <v>.</v>
      </c>
      <c r="F9289" t="str">
        <f>'Tabel 1'!I10329</f>
        <v>Hoog</v>
      </c>
    </row>
    <row r="9290" spans="1:6" x14ac:dyDescent="0.2">
      <c r="A9290" t="str">
        <f>'Tabel 1'!D10330</f>
        <v>WK170102</v>
      </c>
      <c r="B9290" t="str">
        <f>'Tabel 1'!E10330</f>
        <v>Totaal</v>
      </c>
      <c r="C9290">
        <f>'Tabel 1'!F10330</f>
        <v>177</v>
      </c>
      <c r="D9290" t="str">
        <f>'Tabel 1'!G10330</f>
        <v>.</v>
      </c>
      <c r="E9290" t="str">
        <f>'Tabel 1'!H10330</f>
        <v>.</v>
      </c>
      <c r="F9290" t="str">
        <f>'Tabel 1'!I10330</f>
        <v>Hoog</v>
      </c>
    </row>
    <row r="9291" spans="1:6" x14ac:dyDescent="0.2">
      <c r="A9291" t="str">
        <f>'Tabel 1'!D10331</f>
        <v>WK170102</v>
      </c>
      <c r="B9291" t="str">
        <f>'Tabel 1'!E10331</f>
        <v>Huurwoning</v>
      </c>
      <c r="C9291">
        <f>'Tabel 1'!F10331</f>
        <v>56</v>
      </c>
      <c r="D9291" t="str">
        <f>'Tabel 1'!G10331</f>
        <v>.</v>
      </c>
      <c r="E9291" t="str">
        <f>'Tabel 1'!H10331</f>
        <v>.</v>
      </c>
      <c r="F9291" t="str">
        <f>'Tabel 1'!I10331</f>
        <v>.</v>
      </c>
    </row>
    <row r="9292" spans="1:6" x14ac:dyDescent="0.2">
      <c r="A9292" t="str">
        <f>'Tabel 1'!D10332</f>
        <v>WK170102</v>
      </c>
      <c r="B9292" t="str">
        <f>'Tabel 1'!E10332</f>
        <v>Koopwoning</v>
      </c>
      <c r="C9292">
        <f>'Tabel 1'!F10332</f>
        <v>121</v>
      </c>
      <c r="D9292" t="str">
        <f>'Tabel 1'!G10332</f>
        <v>.</v>
      </c>
      <c r="E9292" t="str">
        <f>'Tabel 1'!H10332</f>
        <v>.</v>
      </c>
      <c r="F9292" t="str">
        <f>'Tabel 1'!I10332</f>
        <v>Hoog</v>
      </c>
    </row>
    <row r="9293" spans="1:6" x14ac:dyDescent="0.2">
      <c r="A9293" t="str">
        <f>'Tabel 1'!D10333</f>
        <v>WK170103</v>
      </c>
      <c r="B9293" t="str">
        <f>'Tabel 1'!E10333</f>
        <v>Totaal</v>
      </c>
      <c r="C9293">
        <f>'Tabel 1'!F10333</f>
        <v>1221</v>
      </c>
      <c r="D9293" t="str">
        <f>'Tabel 1'!G10333</f>
        <v>.</v>
      </c>
      <c r="E9293" t="str">
        <f>'Tabel 1'!H10333</f>
        <v>.</v>
      </c>
      <c r="F9293" t="str">
        <f>'Tabel 1'!I10333</f>
        <v>Hoog</v>
      </c>
    </row>
    <row r="9294" spans="1:6" x14ac:dyDescent="0.2">
      <c r="A9294" t="str">
        <f>'Tabel 1'!D10334</f>
        <v>WK170103</v>
      </c>
      <c r="B9294" t="str">
        <f>'Tabel 1'!E10334</f>
        <v>Huurwoning</v>
      </c>
      <c r="C9294">
        <f>'Tabel 1'!F10334</f>
        <v>358</v>
      </c>
      <c r="D9294" t="str">
        <f>'Tabel 1'!G10334</f>
        <v>.</v>
      </c>
      <c r="E9294" t="str">
        <f>'Tabel 1'!H10334</f>
        <v>.</v>
      </c>
      <c r="F9294" t="str">
        <f>'Tabel 1'!I10334</f>
        <v>Laag</v>
      </c>
    </row>
    <row r="9295" spans="1:6" x14ac:dyDescent="0.2">
      <c r="A9295" t="str">
        <f>'Tabel 1'!D10335</f>
        <v>WK170103</v>
      </c>
      <c r="B9295" t="str">
        <f>'Tabel 1'!E10335</f>
        <v>Koopwoning</v>
      </c>
      <c r="C9295">
        <f>'Tabel 1'!F10335</f>
        <v>863</v>
      </c>
      <c r="D9295" t="str">
        <f>'Tabel 1'!G10335</f>
        <v>.</v>
      </c>
      <c r="E9295" t="str">
        <f>'Tabel 1'!H10335</f>
        <v>.</v>
      </c>
      <c r="F9295" t="str">
        <f>'Tabel 1'!I10335</f>
        <v>Hoog</v>
      </c>
    </row>
    <row r="9296" spans="1:6" x14ac:dyDescent="0.2">
      <c r="A9296" t="str">
        <f>'Tabel 1'!D10336</f>
        <v>WK170104</v>
      </c>
      <c r="B9296" t="str">
        <f>'Tabel 1'!E10336</f>
        <v>Totaal</v>
      </c>
      <c r="C9296">
        <f>'Tabel 1'!F10336</f>
        <v>191</v>
      </c>
      <c r="D9296" t="str">
        <f>'Tabel 1'!G10336</f>
        <v>.</v>
      </c>
      <c r="E9296" t="str">
        <f>'Tabel 1'!H10336</f>
        <v>.</v>
      </c>
      <c r="F9296" t="str">
        <f>'Tabel 1'!I10336</f>
        <v>Hoog</v>
      </c>
    </row>
    <row r="9297" spans="1:6" x14ac:dyDescent="0.2">
      <c r="A9297" t="str">
        <f>'Tabel 1'!D10337</f>
        <v>WK170104</v>
      </c>
      <c r="B9297" t="str">
        <f>'Tabel 1'!E10337</f>
        <v>Huurwoning</v>
      </c>
      <c r="C9297">
        <f>'Tabel 1'!F10337</f>
        <v>34</v>
      </c>
      <c r="D9297" t="str">
        <f>'Tabel 1'!G10337</f>
        <v>.</v>
      </c>
      <c r="E9297" t="str">
        <f>'Tabel 1'!H10337</f>
        <v>.</v>
      </c>
      <c r="F9297" t="str">
        <f>'Tabel 1'!I10337</f>
        <v>.</v>
      </c>
    </row>
    <row r="9298" spans="1:6" x14ac:dyDescent="0.2">
      <c r="A9298" t="str">
        <f>'Tabel 1'!D10338</f>
        <v>WK170104</v>
      </c>
      <c r="B9298" t="str">
        <f>'Tabel 1'!E10338</f>
        <v>Koopwoning</v>
      </c>
      <c r="C9298">
        <f>'Tabel 1'!F10338</f>
        <v>157</v>
      </c>
      <c r="D9298" t="str">
        <f>'Tabel 1'!G10338</f>
        <v>.</v>
      </c>
      <c r="E9298" t="str">
        <f>'Tabel 1'!H10338</f>
        <v>.</v>
      </c>
      <c r="F9298" t="str">
        <f>'Tabel 1'!I10338</f>
        <v>Hoog</v>
      </c>
    </row>
    <row r="9299" spans="1:6" x14ac:dyDescent="0.2">
      <c r="A9299" t="str">
        <f>'Tabel 1'!D10339</f>
        <v>WK170105</v>
      </c>
      <c r="B9299" t="str">
        <f>'Tabel 1'!E10339</f>
        <v>Totaal</v>
      </c>
      <c r="C9299">
        <f>'Tabel 1'!F10339</f>
        <v>139</v>
      </c>
      <c r="D9299" t="str">
        <f>'Tabel 1'!G10339</f>
        <v>.</v>
      </c>
      <c r="E9299" t="str">
        <f>'Tabel 1'!H10339</f>
        <v>.</v>
      </c>
      <c r="F9299" t="str">
        <f>'Tabel 1'!I10339</f>
        <v>Hoog</v>
      </c>
    </row>
    <row r="9300" spans="1:6" x14ac:dyDescent="0.2">
      <c r="A9300" t="str">
        <f>'Tabel 1'!D10340</f>
        <v>WK170105</v>
      </c>
      <c r="B9300" t="str">
        <f>'Tabel 1'!E10340</f>
        <v>Huurwoning</v>
      </c>
      <c r="C9300">
        <f>'Tabel 1'!F10340</f>
        <v>24</v>
      </c>
      <c r="D9300" t="str">
        <f>'Tabel 1'!G10340</f>
        <v>.</v>
      </c>
      <c r="E9300" t="str">
        <f>'Tabel 1'!H10340</f>
        <v>.</v>
      </c>
      <c r="F9300" t="str">
        <f>'Tabel 1'!I10340</f>
        <v>.</v>
      </c>
    </row>
    <row r="9301" spans="1:6" x14ac:dyDescent="0.2">
      <c r="A9301" t="str">
        <f>'Tabel 1'!D10341</f>
        <v>WK170105</v>
      </c>
      <c r="B9301" t="str">
        <f>'Tabel 1'!E10341</f>
        <v>Koopwoning</v>
      </c>
      <c r="C9301">
        <f>'Tabel 1'!F10341</f>
        <v>115</v>
      </c>
      <c r="D9301" t="str">
        <f>'Tabel 1'!G10341</f>
        <v>.</v>
      </c>
      <c r="E9301" t="str">
        <f>'Tabel 1'!H10341</f>
        <v>.</v>
      </c>
      <c r="F9301" t="str">
        <f>'Tabel 1'!I10341</f>
        <v>Hoog</v>
      </c>
    </row>
    <row r="9302" spans="1:6" x14ac:dyDescent="0.2">
      <c r="A9302" t="str">
        <f>'Tabel 1'!D10342</f>
        <v>WK170106</v>
      </c>
      <c r="B9302" t="str">
        <f>'Tabel 1'!E10342</f>
        <v>Totaal</v>
      </c>
      <c r="C9302">
        <f>'Tabel 1'!F10342</f>
        <v>184</v>
      </c>
      <c r="D9302" t="str">
        <f>'Tabel 1'!G10342</f>
        <v>.</v>
      </c>
      <c r="E9302" t="str">
        <f>'Tabel 1'!H10342</f>
        <v>.</v>
      </c>
      <c r="F9302" t="str">
        <f>'Tabel 1'!I10342</f>
        <v>Hoog</v>
      </c>
    </row>
    <row r="9303" spans="1:6" x14ac:dyDescent="0.2">
      <c r="A9303" t="str">
        <f>'Tabel 1'!D10343</f>
        <v>WK170106</v>
      </c>
      <c r="B9303" t="str">
        <f>'Tabel 1'!E10343</f>
        <v>Huurwoning</v>
      </c>
      <c r="C9303">
        <f>'Tabel 1'!F10343</f>
        <v>24</v>
      </c>
      <c r="D9303" t="str">
        <f>'Tabel 1'!G10343</f>
        <v>.</v>
      </c>
      <c r="E9303" t="str">
        <f>'Tabel 1'!H10343</f>
        <v>.</v>
      </c>
      <c r="F9303" t="str">
        <f>'Tabel 1'!I10343</f>
        <v>.</v>
      </c>
    </row>
    <row r="9304" spans="1:6" x14ac:dyDescent="0.2">
      <c r="A9304" t="str">
        <f>'Tabel 1'!D10344</f>
        <v>WK170106</v>
      </c>
      <c r="B9304" t="str">
        <f>'Tabel 1'!E10344</f>
        <v>Koopwoning</v>
      </c>
      <c r="C9304">
        <f>'Tabel 1'!F10344</f>
        <v>160</v>
      </c>
      <c r="D9304" t="str">
        <f>'Tabel 1'!G10344</f>
        <v>.</v>
      </c>
      <c r="E9304" t="str">
        <f>'Tabel 1'!H10344</f>
        <v>.</v>
      </c>
      <c r="F9304" t="str">
        <f>'Tabel 1'!I10344</f>
        <v>Hoog</v>
      </c>
    </row>
    <row r="9305" spans="1:6" x14ac:dyDescent="0.2">
      <c r="A9305" t="str">
        <f>'Tabel 1'!D10345</f>
        <v>WK170107</v>
      </c>
      <c r="B9305" t="str">
        <f>'Tabel 1'!E10345</f>
        <v>Totaal</v>
      </c>
      <c r="C9305">
        <f>'Tabel 1'!F10345</f>
        <v>133</v>
      </c>
      <c r="D9305" t="str">
        <f>'Tabel 1'!G10345</f>
        <v>.</v>
      </c>
      <c r="E9305" t="str">
        <f>'Tabel 1'!H10345</f>
        <v>.</v>
      </c>
      <c r="F9305" t="str">
        <f>'Tabel 1'!I10345</f>
        <v>Hoog</v>
      </c>
    </row>
    <row r="9306" spans="1:6" x14ac:dyDescent="0.2">
      <c r="A9306" t="str">
        <f>'Tabel 1'!D10346</f>
        <v>WK170107</v>
      </c>
      <c r="B9306" t="str">
        <f>'Tabel 1'!E10346</f>
        <v>Huurwoning</v>
      </c>
      <c r="C9306">
        <f>'Tabel 1'!F10346</f>
        <v>25</v>
      </c>
      <c r="D9306" t="str">
        <f>'Tabel 1'!G10346</f>
        <v>.</v>
      </c>
      <c r="E9306" t="str">
        <f>'Tabel 1'!H10346</f>
        <v>.</v>
      </c>
      <c r="F9306" t="str">
        <f>'Tabel 1'!I10346</f>
        <v>.</v>
      </c>
    </row>
    <row r="9307" spans="1:6" x14ac:dyDescent="0.2">
      <c r="A9307" t="str">
        <f>'Tabel 1'!D10347</f>
        <v>WK170107</v>
      </c>
      <c r="B9307" t="str">
        <f>'Tabel 1'!E10347</f>
        <v>Koopwoning</v>
      </c>
      <c r="C9307">
        <f>'Tabel 1'!F10347</f>
        <v>108</v>
      </c>
      <c r="D9307" t="str">
        <f>'Tabel 1'!G10347</f>
        <v>.</v>
      </c>
      <c r="E9307" t="str">
        <f>'Tabel 1'!H10347</f>
        <v>.</v>
      </c>
      <c r="F9307" t="str">
        <f>'Tabel 1'!I10347</f>
        <v>Hoog</v>
      </c>
    </row>
    <row r="9308" spans="1:6" x14ac:dyDescent="0.2">
      <c r="A9308" t="str">
        <f>'Tabel 1'!D10348</f>
        <v>WK170108</v>
      </c>
      <c r="B9308" t="str">
        <f>'Tabel 1'!E10348</f>
        <v>Totaal</v>
      </c>
      <c r="C9308">
        <f>'Tabel 1'!F10348</f>
        <v>1999</v>
      </c>
      <c r="D9308" t="str">
        <f>'Tabel 1'!G10348</f>
        <v>.</v>
      </c>
      <c r="E9308" t="str">
        <f>'Tabel 1'!H10348</f>
        <v>.</v>
      </c>
      <c r="F9308" t="str">
        <f>'Tabel 1'!I10348</f>
        <v>Hoog</v>
      </c>
    </row>
    <row r="9309" spans="1:6" x14ac:dyDescent="0.2">
      <c r="A9309" t="str">
        <f>'Tabel 1'!D10349</f>
        <v>WK170108</v>
      </c>
      <c r="B9309" t="str">
        <f>'Tabel 1'!E10349</f>
        <v>Huurwoning</v>
      </c>
      <c r="C9309">
        <f>'Tabel 1'!F10349</f>
        <v>561</v>
      </c>
      <c r="D9309" t="str">
        <f>'Tabel 1'!G10349</f>
        <v>.</v>
      </c>
      <c r="E9309" t="str">
        <f>'Tabel 1'!H10349</f>
        <v>.</v>
      </c>
      <c r="F9309" t="str">
        <f>'Tabel 1'!I10349</f>
        <v>Laag</v>
      </c>
    </row>
    <row r="9310" spans="1:6" x14ac:dyDescent="0.2">
      <c r="A9310" t="str">
        <f>'Tabel 1'!D10350</f>
        <v>WK170108</v>
      </c>
      <c r="B9310" t="str">
        <f>'Tabel 1'!E10350</f>
        <v>Koopwoning</v>
      </c>
      <c r="C9310">
        <f>'Tabel 1'!F10350</f>
        <v>1438</v>
      </c>
      <c r="D9310" t="str">
        <f>'Tabel 1'!G10350</f>
        <v>.</v>
      </c>
      <c r="E9310" t="str">
        <f>'Tabel 1'!H10350</f>
        <v>.</v>
      </c>
      <c r="F9310" t="str">
        <f>'Tabel 1'!I10350</f>
        <v>Hoog</v>
      </c>
    </row>
    <row r="9311" spans="1:6" x14ac:dyDescent="0.2">
      <c r="A9311" t="str">
        <f>'Tabel 1'!D10351</f>
        <v>WK170109</v>
      </c>
      <c r="B9311" t="str">
        <f>'Tabel 1'!E10351</f>
        <v>Totaal</v>
      </c>
      <c r="C9311">
        <f>'Tabel 1'!F10351</f>
        <v>598</v>
      </c>
      <c r="D9311" t="str">
        <f>'Tabel 1'!G10351</f>
        <v>.</v>
      </c>
      <c r="E9311" t="str">
        <f>'Tabel 1'!H10351</f>
        <v>.</v>
      </c>
      <c r="F9311" t="str">
        <f>'Tabel 1'!I10351</f>
        <v>Hoog</v>
      </c>
    </row>
    <row r="9312" spans="1:6" x14ac:dyDescent="0.2">
      <c r="A9312" t="str">
        <f>'Tabel 1'!D10352</f>
        <v>WK170109</v>
      </c>
      <c r="B9312" t="str">
        <f>'Tabel 1'!E10352</f>
        <v>Huurwoning</v>
      </c>
      <c r="C9312">
        <f>'Tabel 1'!F10352</f>
        <v>124</v>
      </c>
      <c r="D9312" t="str">
        <f>'Tabel 1'!G10352</f>
        <v>.</v>
      </c>
      <c r="E9312" t="str">
        <f>'Tabel 1'!H10352</f>
        <v>.</v>
      </c>
      <c r="F9312" t="str">
        <f>'Tabel 1'!I10352</f>
        <v>Laag</v>
      </c>
    </row>
    <row r="9313" spans="1:6" x14ac:dyDescent="0.2">
      <c r="A9313" t="str">
        <f>'Tabel 1'!D10353</f>
        <v>WK170109</v>
      </c>
      <c r="B9313" t="str">
        <f>'Tabel 1'!E10353</f>
        <v>Koopwoning</v>
      </c>
      <c r="C9313">
        <f>'Tabel 1'!F10353</f>
        <v>474</v>
      </c>
      <c r="D9313" t="str">
        <f>'Tabel 1'!G10353</f>
        <v>.</v>
      </c>
      <c r="E9313" t="str">
        <f>'Tabel 1'!H10353</f>
        <v>.</v>
      </c>
      <c r="F9313" t="str">
        <f>'Tabel 1'!I10353</f>
        <v>Hoog</v>
      </c>
    </row>
    <row r="9314" spans="1:6" x14ac:dyDescent="0.2">
      <c r="A9314" t="str">
        <f>'Tabel 1'!D10354</f>
        <v>WK170110</v>
      </c>
      <c r="B9314" t="str">
        <f>'Tabel 1'!E10354</f>
        <v>Totaal</v>
      </c>
      <c r="C9314">
        <f>'Tabel 1'!F10354</f>
        <v>328</v>
      </c>
      <c r="D9314" t="str">
        <f>'Tabel 1'!G10354</f>
        <v>.</v>
      </c>
      <c r="E9314" t="str">
        <f>'Tabel 1'!H10354</f>
        <v>.</v>
      </c>
      <c r="F9314" t="str">
        <f>'Tabel 1'!I10354</f>
        <v>Hoog</v>
      </c>
    </row>
    <row r="9315" spans="1:6" x14ac:dyDescent="0.2">
      <c r="A9315" t="str">
        <f>'Tabel 1'!D10355</f>
        <v>WK170110</v>
      </c>
      <c r="B9315" t="str">
        <f>'Tabel 1'!E10355</f>
        <v>Huurwoning</v>
      </c>
      <c r="C9315">
        <f>'Tabel 1'!F10355</f>
        <v>37</v>
      </c>
      <c r="D9315" t="str">
        <f>'Tabel 1'!G10355</f>
        <v>.</v>
      </c>
      <c r="E9315" t="str">
        <f>'Tabel 1'!H10355</f>
        <v>.</v>
      </c>
      <c r="F9315" t="str">
        <f>'Tabel 1'!I10355</f>
        <v>.</v>
      </c>
    </row>
    <row r="9316" spans="1:6" x14ac:dyDescent="0.2">
      <c r="A9316" t="str">
        <f>'Tabel 1'!D10356</f>
        <v>WK170110</v>
      </c>
      <c r="B9316" t="str">
        <f>'Tabel 1'!E10356</f>
        <v>Koopwoning</v>
      </c>
      <c r="C9316">
        <f>'Tabel 1'!F10356</f>
        <v>291</v>
      </c>
      <c r="D9316" t="str">
        <f>'Tabel 1'!G10356</f>
        <v>.</v>
      </c>
      <c r="E9316" t="str">
        <f>'Tabel 1'!H10356</f>
        <v>.</v>
      </c>
      <c r="F9316" t="str">
        <f>'Tabel 1'!I10356</f>
        <v>Hoog</v>
      </c>
    </row>
    <row r="9317" spans="1:6" x14ac:dyDescent="0.2">
      <c r="A9317" t="str">
        <f>'Tabel 1'!D10357</f>
        <v>WK170111</v>
      </c>
      <c r="B9317" t="str">
        <f>'Tabel 1'!E10357</f>
        <v>Totaal</v>
      </c>
      <c r="C9317">
        <f>'Tabel 1'!F10357</f>
        <v>934</v>
      </c>
      <c r="D9317" t="str">
        <f>'Tabel 1'!G10357</f>
        <v>.</v>
      </c>
      <c r="E9317" t="str">
        <f>'Tabel 1'!H10357</f>
        <v>.</v>
      </c>
      <c r="F9317" t="str">
        <f>'Tabel 1'!I10357</f>
        <v>Hoog</v>
      </c>
    </row>
    <row r="9318" spans="1:6" x14ac:dyDescent="0.2">
      <c r="A9318" t="str">
        <f>'Tabel 1'!D10358</f>
        <v>WK170111</v>
      </c>
      <c r="B9318" t="str">
        <f>'Tabel 1'!E10358</f>
        <v>Huurwoning</v>
      </c>
      <c r="C9318">
        <f>'Tabel 1'!F10358</f>
        <v>249</v>
      </c>
      <c r="D9318" t="str">
        <f>'Tabel 1'!G10358</f>
        <v>.</v>
      </c>
      <c r="E9318" t="str">
        <f>'Tabel 1'!H10358</f>
        <v>.</v>
      </c>
      <c r="F9318" t="str">
        <f>'Tabel 1'!I10358</f>
        <v>Laag</v>
      </c>
    </row>
    <row r="9319" spans="1:6" x14ac:dyDescent="0.2">
      <c r="A9319" t="str">
        <f>'Tabel 1'!D10359</f>
        <v>WK170111</v>
      </c>
      <c r="B9319" t="str">
        <f>'Tabel 1'!E10359</f>
        <v>Koopwoning</v>
      </c>
      <c r="C9319">
        <f>'Tabel 1'!F10359</f>
        <v>685</v>
      </c>
      <c r="D9319" t="str">
        <f>'Tabel 1'!G10359</f>
        <v>.</v>
      </c>
      <c r="E9319" t="str">
        <f>'Tabel 1'!H10359</f>
        <v>.</v>
      </c>
      <c r="F9319" t="str">
        <f>'Tabel 1'!I10359</f>
        <v>Hoog</v>
      </c>
    </row>
    <row r="9320" spans="1:6" x14ac:dyDescent="0.2">
      <c r="A9320" t="str">
        <f>'Tabel 1'!D10360</f>
        <v>WK170112</v>
      </c>
      <c r="B9320" t="str">
        <f>'Tabel 1'!E10360</f>
        <v>Totaal</v>
      </c>
      <c r="C9320">
        <f>'Tabel 1'!F10360</f>
        <v>137</v>
      </c>
      <c r="D9320" t="str">
        <f>'Tabel 1'!G10360</f>
        <v>.</v>
      </c>
      <c r="E9320" t="str">
        <f>'Tabel 1'!H10360</f>
        <v>.</v>
      </c>
      <c r="F9320" t="str">
        <f>'Tabel 1'!I10360</f>
        <v>Hoog</v>
      </c>
    </row>
    <row r="9321" spans="1:6" x14ac:dyDescent="0.2">
      <c r="A9321" t="str">
        <f>'Tabel 1'!D10361</f>
        <v>WK170112</v>
      </c>
      <c r="B9321" t="str">
        <f>'Tabel 1'!E10361</f>
        <v>Huurwoning</v>
      </c>
      <c r="C9321">
        <f>'Tabel 1'!F10361</f>
        <v>55</v>
      </c>
      <c r="D9321" t="str">
        <f>'Tabel 1'!G10361</f>
        <v>.</v>
      </c>
      <c r="E9321" t="str">
        <f>'Tabel 1'!H10361</f>
        <v>.</v>
      </c>
      <c r="F9321" t="str">
        <f>'Tabel 1'!I10361</f>
        <v>.</v>
      </c>
    </row>
    <row r="9322" spans="1:6" x14ac:dyDescent="0.2">
      <c r="A9322" t="str">
        <f>'Tabel 1'!D10362</f>
        <v>WK170112</v>
      </c>
      <c r="B9322" t="str">
        <f>'Tabel 1'!E10362</f>
        <v>Koopwoning</v>
      </c>
      <c r="C9322">
        <f>'Tabel 1'!F10362</f>
        <v>82</v>
      </c>
      <c r="D9322" t="str">
        <f>'Tabel 1'!G10362</f>
        <v>.</v>
      </c>
      <c r="E9322" t="str">
        <f>'Tabel 1'!H10362</f>
        <v>.</v>
      </c>
      <c r="F9322" t="str">
        <f>'Tabel 1'!I10362</f>
        <v>.</v>
      </c>
    </row>
    <row r="9323" spans="1:6" x14ac:dyDescent="0.2">
      <c r="A9323" t="str">
        <f>'Tabel 1'!D10363</f>
        <v>WK170113</v>
      </c>
      <c r="B9323" t="str">
        <f>'Tabel 1'!E10363</f>
        <v>Totaal</v>
      </c>
      <c r="C9323">
        <f>'Tabel 1'!F10363</f>
        <v>214</v>
      </c>
      <c r="D9323" t="str">
        <f>'Tabel 1'!G10363</f>
        <v>.</v>
      </c>
      <c r="E9323" t="str">
        <f>'Tabel 1'!H10363</f>
        <v>.</v>
      </c>
      <c r="F9323" t="str">
        <f>'Tabel 1'!I10363</f>
        <v>Hoog</v>
      </c>
    </row>
    <row r="9324" spans="1:6" x14ac:dyDescent="0.2">
      <c r="A9324" t="str">
        <f>'Tabel 1'!D10364</f>
        <v>WK170113</v>
      </c>
      <c r="B9324" t="str">
        <f>'Tabel 1'!E10364</f>
        <v>Huurwoning</v>
      </c>
      <c r="C9324">
        <f>'Tabel 1'!F10364</f>
        <v>64</v>
      </c>
      <c r="D9324" t="str">
        <f>'Tabel 1'!G10364</f>
        <v>.</v>
      </c>
      <c r="E9324" t="str">
        <f>'Tabel 1'!H10364</f>
        <v>.</v>
      </c>
      <c r="F9324" t="str">
        <f>'Tabel 1'!I10364</f>
        <v>.</v>
      </c>
    </row>
    <row r="9325" spans="1:6" x14ac:dyDescent="0.2">
      <c r="A9325" t="str">
        <f>'Tabel 1'!D10365</f>
        <v>WK170113</v>
      </c>
      <c r="B9325" t="str">
        <f>'Tabel 1'!E10365</f>
        <v>Koopwoning</v>
      </c>
      <c r="C9325">
        <f>'Tabel 1'!F10365</f>
        <v>150</v>
      </c>
      <c r="D9325" t="str">
        <f>'Tabel 1'!G10365</f>
        <v>.</v>
      </c>
      <c r="E9325" t="str">
        <f>'Tabel 1'!H10365</f>
        <v>.</v>
      </c>
      <c r="F9325" t="str">
        <f>'Tabel 1'!I10365</f>
        <v>Hoog</v>
      </c>
    </row>
    <row r="9326" spans="1:6" x14ac:dyDescent="0.2">
      <c r="A9326" t="str">
        <f>'Tabel 1'!D10366</f>
        <v>WK170114</v>
      </c>
      <c r="B9326" t="str">
        <f>'Tabel 1'!E10366</f>
        <v>Totaal</v>
      </c>
      <c r="C9326">
        <f>'Tabel 1'!F10366</f>
        <v>160</v>
      </c>
      <c r="D9326" t="str">
        <f>'Tabel 1'!G10366</f>
        <v>.</v>
      </c>
      <c r="E9326" t="str">
        <f>'Tabel 1'!H10366</f>
        <v>.</v>
      </c>
      <c r="F9326" t="str">
        <f>'Tabel 1'!I10366</f>
        <v>Hoog</v>
      </c>
    </row>
    <row r="9327" spans="1:6" x14ac:dyDescent="0.2">
      <c r="A9327" t="str">
        <f>'Tabel 1'!D10367</f>
        <v>WK170114</v>
      </c>
      <c r="B9327" t="str">
        <f>'Tabel 1'!E10367</f>
        <v>Huurwoning</v>
      </c>
      <c r="C9327">
        <f>'Tabel 1'!F10367</f>
        <v>20</v>
      </c>
      <c r="D9327" t="str">
        <f>'Tabel 1'!G10367</f>
        <v>.</v>
      </c>
      <c r="E9327" t="str">
        <f>'Tabel 1'!H10367</f>
        <v>.</v>
      </c>
      <c r="F9327" t="str">
        <f>'Tabel 1'!I10367</f>
        <v>.</v>
      </c>
    </row>
    <row r="9328" spans="1:6" x14ac:dyDescent="0.2">
      <c r="A9328" t="str">
        <f>'Tabel 1'!D10368</f>
        <v>WK170114</v>
      </c>
      <c r="B9328" t="str">
        <f>'Tabel 1'!E10368</f>
        <v>Koopwoning</v>
      </c>
      <c r="C9328">
        <f>'Tabel 1'!F10368</f>
        <v>140</v>
      </c>
      <c r="D9328" t="str">
        <f>'Tabel 1'!G10368</f>
        <v>.</v>
      </c>
      <c r="E9328" t="str">
        <f>'Tabel 1'!H10368</f>
        <v>.</v>
      </c>
      <c r="F9328" t="str">
        <f>'Tabel 1'!I10368</f>
        <v>Hoog</v>
      </c>
    </row>
    <row r="9329" spans="1:6" x14ac:dyDescent="0.2">
      <c r="A9329" t="str">
        <f>'Tabel 1'!D10369</f>
        <v>WK170115</v>
      </c>
      <c r="B9329" t="str">
        <f>'Tabel 1'!E10369</f>
        <v>Totaal</v>
      </c>
      <c r="C9329">
        <f>'Tabel 1'!F10369</f>
        <v>401</v>
      </c>
      <c r="D9329" t="str">
        <f>'Tabel 1'!G10369</f>
        <v>.</v>
      </c>
      <c r="E9329" t="str">
        <f>'Tabel 1'!H10369</f>
        <v>.</v>
      </c>
      <c r="F9329" t="str">
        <f>'Tabel 1'!I10369</f>
        <v>Midden</v>
      </c>
    </row>
    <row r="9330" spans="1:6" x14ac:dyDescent="0.2">
      <c r="A9330" t="str">
        <f>'Tabel 1'!D10370</f>
        <v>WK170115</v>
      </c>
      <c r="B9330" t="str">
        <f>'Tabel 1'!E10370</f>
        <v>Huurwoning</v>
      </c>
      <c r="C9330">
        <f>'Tabel 1'!F10370</f>
        <v>159</v>
      </c>
      <c r="D9330" t="str">
        <f>'Tabel 1'!G10370</f>
        <v>.</v>
      </c>
      <c r="E9330" t="str">
        <f>'Tabel 1'!H10370</f>
        <v>.</v>
      </c>
      <c r="F9330" t="str">
        <f>'Tabel 1'!I10370</f>
        <v>Laag</v>
      </c>
    </row>
    <row r="9331" spans="1:6" x14ac:dyDescent="0.2">
      <c r="A9331" t="str">
        <f>'Tabel 1'!D10371</f>
        <v>WK170115</v>
      </c>
      <c r="B9331" t="str">
        <f>'Tabel 1'!E10371</f>
        <v>Koopwoning</v>
      </c>
      <c r="C9331">
        <f>'Tabel 1'!F10371</f>
        <v>242</v>
      </c>
      <c r="D9331" t="str">
        <f>'Tabel 1'!G10371</f>
        <v>.</v>
      </c>
      <c r="E9331" t="str">
        <f>'Tabel 1'!H10371</f>
        <v>.</v>
      </c>
      <c r="F9331" t="str">
        <f>'Tabel 1'!I10371</f>
        <v>Hoog</v>
      </c>
    </row>
    <row r="9332" spans="1:6" x14ac:dyDescent="0.2">
      <c r="A9332" t="str">
        <f>'Tabel 1'!D10372</f>
        <v>WK170116</v>
      </c>
      <c r="B9332" t="str">
        <f>'Tabel 1'!E10372</f>
        <v>Totaal</v>
      </c>
      <c r="C9332">
        <f>'Tabel 1'!F10372</f>
        <v>26</v>
      </c>
      <c r="D9332" t="str">
        <f>'Tabel 1'!G10372</f>
        <v>.</v>
      </c>
      <c r="E9332" t="str">
        <f>'Tabel 1'!H10372</f>
        <v>.</v>
      </c>
      <c r="F9332" t="str">
        <f>'Tabel 1'!I10372</f>
        <v>.</v>
      </c>
    </row>
    <row r="9333" spans="1:6" x14ac:dyDescent="0.2">
      <c r="A9333" t="str">
        <f>'Tabel 1'!D10373</f>
        <v>WK170116</v>
      </c>
      <c r="B9333" t="str">
        <f>'Tabel 1'!E10373</f>
        <v>Huurwoning</v>
      </c>
      <c r="C9333">
        <f>'Tabel 1'!F10373</f>
        <v>9</v>
      </c>
      <c r="D9333" t="str">
        <f>'Tabel 1'!G10373</f>
        <v>.</v>
      </c>
      <c r="E9333" t="str">
        <f>'Tabel 1'!H10373</f>
        <v>.</v>
      </c>
      <c r="F9333" t="str">
        <f>'Tabel 1'!I10373</f>
        <v>.</v>
      </c>
    </row>
    <row r="9334" spans="1:6" x14ac:dyDescent="0.2">
      <c r="A9334" t="str">
        <f>'Tabel 1'!D10374</f>
        <v>WK170116</v>
      </c>
      <c r="B9334" t="str">
        <f>'Tabel 1'!E10374</f>
        <v>Koopwoning</v>
      </c>
      <c r="C9334">
        <f>'Tabel 1'!F10374</f>
        <v>17</v>
      </c>
      <c r="D9334" t="str">
        <f>'Tabel 1'!G10374</f>
        <v>.</v>
      </c>
      <c r="E9334" t="str">
        <f>'Tabel 1'!H10374</f>
        <v>.</v>
      </c>
      <c r="F9334" t="str">
        <f>'Tabel 1'!I10374</f>
        <v>.</v>
      </c>
    </row>
    <row r="9335" spans="1:6" x14ac:dyDescent="0.2">
      <c r="A9335" t="str">
        <f>'Tabel 1'!D10375</f>
        <v>WK170117</v>
      </c>
      <c r="B9335" t="str">
        <f>'Tabel 1'!E10375</f>
        <v>Totaal</v>
      </c>
      <c r="C9335">
        <f>'Tabel 1'!F10375</f>
        <v>10</v>
      </c>
      <c r="D9335" t="str">
        <f>'Tabel 1'!G10375</f>
        <v>.</v>
      </c>
      <c r="E9335" t="str">
        <f>'Tabel 1'!H10375</f>
        <v>.</v>
      </c>
      <c r="F9335" t="str">
        <f>'Tabel 1'!I10375</f>
        <v>.</v>
      </c>
    </row>
    <row r="9336" spans="1:6" x14ac:dyDescent="0.2">
      <c r="A9336" t="str">
        <f>'Tabel 1'!D10376</f>
        <v>WK170117</v>
      </c>
      <c r="B9336" t="str">
        <f>'Tabel 1'!E10376</f>
        <v>Huurwoning</v>
      </c>
      <c r="C9336">
        <f>'Tabel 1'!F10376</f>
        <v>4</v>
      </c>
      <c r="D9336" t="str">
        <f>'Tabel 1'!G10376</f>
        <v>.</v>
      </c>
      <c r="E9336" t="str">
        <f>'Tabel 1'!H10376</f>
        <v>.</v>
      </c>
      <c r="F9336" t="str">
        <f>'Tabel 1'!I10376</f>
        <v>.</v>
      </c>
    </row>
    <row r="9337" spans="1:6" x14ac:dyDescent="0.2">
      <c r="A9337" t="str">
        <f>'Tabel 1'!D10377</f>
        <v>WK170117</v>
      </c>
      <c r="B9337" t="str">
        <f>'Tabel 1'!E10377</f>
        <v>Koopwoning</v>
      </c>
      <c r="C9337">
        <f>'Tabel 1'!F10377</f>
        <v>6</v>
      </c>
      <c r="D9337" t="str">
        <f>'Tabel 1'!G10377</f>
        <v>.</v>
      </c>
      <c r="E9337" t="str">
        <f>'Tabel 1'!H10377</f>
        <v>.</v>
      </c>
      <c r="F9337" t="str">
        <f>'Tabel 1'!I10377</f>
        <v>.</v>
      </c>
    </row>
    <row r="9338" spans="1:6" x14ac:dyDescent="0.2">
      <c r="A9338" t="str">
        <f>'Tabel 1'!D10378</f>
        <v>WK029300</v>
      </c>
      <c r="B9338" t="str">
        <f>'Tabel 1'!E10378</f>
        <v>Totaal</v>
      </c>
      <c r="C9338">
        <f>'Tabel 1'!F10378</f>
        <v>6697</v>
      </c>
      <c r="D9338" t="str">
        <f>'Tabel 1'!G10378</f>
        <v>Midden</v>
      </c>
      <c r="E9338" t="str">
        <f>'Tabel 1'!H10378</f>
        <v>.</v>
      </c>
      <c r="F9338" t="str">
        <f>'Tabel 1'!I10378</f>
        <v>Midden</v>
      </c>
    </row>
    <row r="9339" spans="1:6" x14ac:dyDescent="0.2">
      <c r="A9339" t="str">
        <f>'Tabel 1'!D10379</f>
        <v>WK029300</v>
      </c>
      <c r="B9339" t="str">
        <f>'Tabel 1'!E10379</f>
        <v>Huurwoning</v>
      </c>
      <c r="C9339">
        <f>'Tabel 1'!F10379</f>
        <v>2712</v>
      </c>
      <c r="D9339" t="str">
        <f>'Tabel 1'!G10379</f>
        <v>.</v>
      </c>
      <c r="E9339" t="str">
        <f>'Tabel 1'!H10379</f>
        <v>.</v>
      </c>
      <c r="F9339" t="str">
        <f>'Tabel 1'!I10379</f>
        <v>Laag</v>
      </c>
    </row>
    <row r="9340" spans="1:6" x14ac:dyDescent="0.2">
      <c r="A9340" t="str">
        <f>'Tabel 1'!D10380</f>
        <v>WK029300</v>
      </c>
      <c r="B9340" t="str">
        <f>'Tabel 1'!E10380</f>
        <v>Koopwoning</v>
      </c>
      <c r="C9340">
        <f>'Tabel 1'!F10380</f>
        <v>3985</v>
      </c>
      <c r="D9340" t="str">
        <f>'Tabel 1'!G10380</f>
        <v>Midden</v>
      </c>
      <c r="E9340" t="str">
        <f>'Tabel 1'!H10380</f>
        <v>.</v>
      </c>
      <c r="F9340" t="str">
        <f>'Tabel 1'!I10380</f>
        <v>Hoog</v>
      </c>
    </row>
    <row r="9341" spans="1:6" x14ac:dyDescent="0.2">
      <c r="A9341" t="str">
        <f>'Tabel 1'!D10381</f>
        <v>WK195000</v>
      </c>
      <c r="B9341" t="str">
        <f>'Tabel 1'!E10381</f>
        <v>Totaal</v>
      </c>
      <c r="C9341">
        <f>'Tabel 1'!F10381</f>
        <v>1817</v>
      </c>
      <c r="D9341" t="str">
        <f>'Tabel 1'!G10381</f>
        <v>.</v>
      </c>
      <c r="E9341" t="str">
        <f>'Tabel 1'!H10381</f>
        <v>.</v>
      </c>
      <c r="F9341" t="str">
        <f>'Tabel 1'!I10381</f>
        <v>Midden</v>
      </c>
    </row>
    <row r="9342" spans="1:6" x14ac:dyDescent="0.2">
      <c r="A9342" t="str">
        <f>'Tabel 1'!D10382</f>
        <v>WK195000</v>
      </c>
      <c r="B9342" t="str">
        <f>'Tabel 1'!E10382</f>
        <v>Huurwoning</v>
      </c>
      <c r="C9342">
        <f>'Tabel 1'!F10382</f>
        <v>511</v>
      </c>
      <c r="D9342" t="str">
        <f>'Tabel 1'!G10382</f>
        <v>.</v>
      </c>
      <c r="E9342" t="str">
        <f>'Tabel 1'!H10382</f>
        <v>.</v>
      </c>
      <c r="F9342" t="str">
        <f>'Tabel 1'!I10382</f>
        <v>Laag</v>
      </c>
    </row>
    <row r="9343" spans="1:6" x14ac:dyDescent="0.2">
      <c r="A9343" t="str">
        <f>'Tabel 1'!D10383</f>
        <v>WK195000</v>
      </c>
      <c r="B9343" t="str">
        <f>'Tabel 1'!E10383</f>
        <v>Koopwoning</v>
      </c>
      <c r="C9343">
        <f>'Tabel 1'!F10383</f>
        <v>1306</v>
      </c>
      <c r="D9343" t="str">
        <f>'Tabel 1'!G10383</f>
        <v>.</v>
      </c>
      <c r="E9343" t="str">
        <f>'Tabel 1'!H10383</f>
        <v>.</v>
      </c>
      <c r="F9343" t="str">
        <f>'Tabel 1'!I10383</f>
        <v>Hoog</v>
      </c>
    </row>
    <row r="9344" spans="1:6" x14ac:dyDescent="0.2">
      <c r="A9344" t="str">
        <f>'Tabel 1'!D10384</f>
        <v>WK195001</v>
      </c>
      <c r="B9344" t="str">
        <f>'Tabel 1'!E10384</f>
        <v>Totaal</v>
      </c>
      <c r="C9344">
        <f>'Tabel 1'!F10384</f>
        <v>445</v>
      </c>
      <c r="D9344" t="str">
        <f>'Tabel 1'!G10384</f>
        <v>.</v>
      </c>
      <c r="E9344" t="str">
        <f>'Tabel 1'!H10384</f>
        <v>.</v>
      </c>
      <c r="F9344" t="str">
        <f>'Tabel 1'!I10384</f>
        <v>Hoog</v>
      </c>
    </row>
    <row r="9345" spans="1:6" x14ac:dyDescent="0.2">
      <c r="A9345" t="str">
        <f>'Tabel 1'!D10385</f>
        <v>WK195001</v>
      </c>
      <c r="B9345" t="str">
        <f>'Tabel 1'!E10385</f>
        <v>Huurwoning</v>
      </c>
      <c r="C9345">
        <f>'Tabel 1'!F10385</f>
        <v>87</v>
      </c>
      <c r="D9345" t="str">
        <f>'Tabel 1'!G10385</f>
        <v>.</v>
      </c>
      <c r="E9345" t="str">
        <f>'Tabel 1'!H10385</f>
        <v>.</v>
      </c>
      <c r="F9345" t="str">
        <f>'Tabel 1'!I10385</f>
        <v>.</v>
      </c>
    </row>
    <row r="9346" spans="1:6" x14ac:dyDescent="0.2">
      <c r="A9346" t="str">
        <f>'Tabel 1'!D10386</f>
        <v>WK195001</v>
      </c>
      <c r="B9346" t="str">
        <f>'Tabel 1'!E10386</f>
        <v>Koopwoning</v>
      </c>
      <c r="C9346">
        <f>'Tabel 1'!F10386</f>
        <v>358</v>
      </c>
      <c r="D9346" t="str">
        <f>'Tabel 1'!G10386</f>
        <v>.</v>
      </c>
      <c r="E9346" t="str">
        <f>'Tabel 1'!H10386</f>
        <v>.</v>
      </c>
      <c r="F9346" t="str">
        <f>'Tabel 1'!I10386</f>
        <v>Hoog</v>
      </c>
    </row>
    <row r="9347" spans="1:6" x14ac:dyDescent="0.2">
      <c r="A9347" t="str">
        <f>'Tabel 1'!D10387</f>
        <v>WK195002</v>
      </c>
      <c r="B9347" t="str">
        <f>'Tabel 1'!E10387</f>
        <v>Totaal</v>
      </c>
      <c r="C9347">
        <f>'Tabel 1'!F10387</f>
        <v>1739</v>
      </c>
      <c r="D9347" t="str">
        <f>'Tabel 1'!G10387</f>
        <v>.</v>
      </c>
      <c r="E9347" t="str">
        <f>'Tabel 1'!H10387</f>
        <v>.</v>
      </c>
      <c r="F9347" t="str">
        <f>'Tabel 1'!I10387</f>
        <v>Midden</v>
      </c>
    </row>
    <row r="9348" spans="1:6" x14ac:dyDescent="0.2">
      <c r="A9348" t="str">
        <f>'Tabel 1'!D10388</f>
        <v>WK195002</v>
      </c>
      <c r="B9348" t="str">
        <f>'Tabel 1'!E10388</f>
        <v>Huurwoning</v>
      </c>
      <c r="C9348">
        <f>'Tabel 1'!F10388</f>
        <v>521</v>
      </c>
      <c r="D9348" t="str">
        <f>'Tabel 1'!G10388</f>
        <v>.</v>
      </c>
      <c r="E9348" t="str">
        <f>'Tabel 1'!H10388</f>
        <v>.</v>
      </c>
      <c r="F9348" t="str">
        <f>'Tabel 1'!I10388</f>
        <v>Laag</v>
      </c>
    </row>
    <row r="9349" spans="1:6" x14ac:dyDescent="0.2">
      <c r="A9349" t="str">
        <f>'Tabel 1'!D10389</f>
        <v>WK195002</v>
      </c>
      <c r="B9349" t="str">
        <f>'Tabel 1'!E10389</f>
        <v>Koopwoning</v>
      </c>
      <c r="C9349">
        <f>'Tabel 1'!F10389</f>
        <v>1218</v>
      </c>
      <c r="D9349" t="str">
        <f>'Tabel 1'!G10389</f>
        <v>.</v>
      </c>
      <c r="E9349" t="str">
        <f>'Tabel 1'!H10389</f>
        <v>.</v>
      </c>
      <c r="F9349" t="str">
        <f>'Tabel 1'!I10389</f>
        <v>Hoog</v>
      </c>
    </row>
    <row r="9350" spans="1:6" x14ac:dyDescent="0.2">
      <c r="A9350" t="str">
        <f>'Tabel 1'!D10390</f>
        <v>WK195003</v>
      </c>
      <c r="B9350" t="str">
        <f>'Tabel 1'!E10390</f>
        <v>Totaal</v>
      </c>
      <c r="C9350">
        <f>'Tabel 1'!F10390</f>
        <v>860</v>
      </c>
      <c r="D9350" t="str">
        <f>'Tabel 1'!G10390</f>
        <v>.</v>
      </c>
      <c r="E9350" t="str">
        <f>'Tabel 1'!H10390</f>
        <v>.</v>
      </c>
      <c r="F9350" t="str">
        <f>'Tabel 1'!I10390</f>
        <v>Hoog</v>
      </c>
    </row>
    <row r="9351" spans="1:6" x14ac:dyDescent="0.2">
      <c r="A9351" t="str">
        <f>'Tabel 1'!D10391</f>
        <v>WK195003</v>
      </c>
      <c r="B9351" t="str">
        <f>'Tabel 1'!E10391</f>
        <v>Huurwoning</v>
      </c>
      <c r="C9351">
        <f>'Tabel 1'!F10391</f>
        <v>202</v>
      </c>
      <c r="D9351" t="str">
        <f>'Tabel 1'!G10391</f>
        <v>.</v>
      </c>
      <c r="E9351" t="str">
        <f>'Tabel 1'!H10391</f>
        <v>.</v>
      </c>
      <c r="F9351" t="str">
        <f>'Tabel 1'!I10391</f>
        <v>Laag</v>
      </c>
    </row>
    <row r="9352" spans="1:6" x14ac:dyDescent="0.2">
      <c r="A9352" t="str">
        <f>'Tabel 1'!D10392</f>
        <v>WK195003</v>
      </c>
      <c r="B9352" t="str">
        <f>'Tabel 1'!E10392</f>
        <v>Koopwoning</v>
      </c>
      <c r="C9352">
        <f>'Tabel 1'!F10392</f>
        <v>658</v>
      </c>
      <c r="D9352" t="str">
        <f>'Tabel 1'!G10392</f>
        <v>.</v>
      </c>
      <c r="E9352" t="str">
        <f>'Tabel 1'!H10392</f>
        <v>.</v>
      </c>
      <c r="F9352" t="str">
        <f>'Tabel 1'!I10392</f>
        <v>Hoog</v>
      </c>
    </row>
    <row r="9353" spans="1:6" x14ac:dyDescent="0.2">
      <c r="A9353" t="str">
        <f>'Tabel 1'!D10393</f>
        <v>WK195004</v>
      </c>
      <c r="B9353" t="str">
        <f>'Tabel 1'!E10393</f>
        <v>Totaal</v>
      </c>
      <c r="C9353">
        <f>'Tabel 1'!F10393</f>
        <v>1213</v>
      </c>
      <c r="D9353" t="str">
        <f>'Tabel 1'!G10393</f>
        <v>.</v>
      </c>
      <c r="E9353" t="str">
        <f>'Tabel 1'!H10393</f>
        <v>.</v>
      </c>
      <c r="F9353" t="str">
        <f>'Tabel 1'!I10393</f>
        <v>Midden</v>
      </c>
    </row>
    <row r="9354" spans="1:6" x14ac:dyDescent="0.2">
      <c r="A9354" t="str">
        <f>'Tabel 1'!D10394</f>
        <v>WK195004</v>
      </c>
      <c r="B9354" t="str">
        <f>'Tabel 1'!E10394</f>
        <v>Huurwoning</v>
      </c>
      <c r="C9354">
        <f>'Tabel 1'!F10394</f>
        <v>427</v>
      </c>
      <c r="D9354" t="str">
        <f>'Tabel 1'!G10394</f>
        <v>.</v>
      </c>
      <c r="E9354" t="str">
        <f>'Tabel 1'!H10394</f>
        <v>.</v>
      </c>
      <c r="F9354" t="str">
        <f>'Tabel 1'!I10394</f>
        <v>Laag</v>
      </c>
    </row>
    <row r="9355" spans="1:6" x14ac:dyDescent="0.2">
      <c r="A9355" t="str">
        <f>'Tabel 1'!D10395</f>
        <v>WK195004</v>
      </c>
      <c r="B9355" t="str">
        <f>'Tabel 1'!E10395</f>
        <v>Koopwoning</v>
      </c>
      <c r="C9355">
        <f>'Tabel 1'!F10395</f>
        <v>786</v>
      </c>
      <c r="D9355" t="str">
        <f>'Tabel 1'!G10395</f>
        <v>.</v>
      </c>
      <c r="E9355" t="str">
        <f>'Tabel 1'!H10395</f>
        <v>.</v>
      </c>
      <c r="F9355" t="str">
        <f>'Tabel 1'!I10395</f>
        <v>Hoog</v>
      </c>
    </row>
    <row r="9356" spans="1:6" x14ac:dyDescent="0.2">
      <c r="A9356" t="str">
        <f>'Tabel 1'!D10396</f>
        <v>WK195005</v>
      </c>
      <c r="B9356" t="str">
        <f>'Tabel 1'!E10396</f>
        <v>Totaal</v>
      </c>
      <c r="C9356">
        <f>'Tabel 1'!F10396</f>
        <v>499</v>
      </c>
      <c r="D9356" t="str">
        <f>'Tabel 1'!G10396</f>
        <v>.</v>
      </c>
      <c r="E9356" t="str">
        <f>'Tabel 1'!H10396</f>
        <v>.</v>
      </c>
      <c r="F9356" t="str">
        <f>'Tabel 1'!I10396</f>
        <v>Hoog</v>
      </c>
    </row>
    <row r="9357" spans="1:6" x14ac:dyDescent="0.2">
      <c r="A9357" t="str">
        <f>'Tabel 1'!D10397</f>
        <v>WK195005</v>
      </c>
      <c r="B9357" t="str">
        <f>'Tabel 1'!E10397</f>
        <v>Huurwoning</v>
      </c>
      <c r="C9357">
        <f>'Tabel 1'!F10397</f>
        <v>116</v>
      </c>
      <c r="D9357" t="str">
        <f>'Tabel 1'!G10397</f>
        <v>.</v>
      </c>
      <c r="E9357" t="str">
        <f>'Tabel 1'!H10397</f>
        <v>.</v>
      </c>
      <c r="F9357" t="str">
        <f>'Tabel 1'!I10397</f>
        <v>Laag</v>
      </c>
    </row>
    <row r="9358" spans="1:6" x14ac:dyDescent="0.2">
      <c r="A9358" t="str">
        <f>'Tabel 1'!D10398</f>
        <v>WK195005</v>
      </c>
      <c r="B9358" t="str">
        <f>'Tabel 1'!E10398</f>
        <v>Koopwoning</v>
      </c>
      <c r="C9358">
        <f>'Tabel 1'!F10398</f>
        <v>383</v>
      </c>
      <c r="D9358" t="str">
        <f>'Tabel 1'!G10398</f>
        <v>.</v>
      </c>
      <c r="E9358" t="str">
        <f>'Tabel 1'!H10398</f>
        <v>.</v>
      </c>
      <c r="F9358" t="str">
        <f>'Tabel 1'!I10398</f>
        <v>Hoog</v>
      </c>
    </row>
    <row r="9359" spans="1:6" x14ac:dyDescent="0.2">
      <c r="A9359" t="str">
        <f>'Tabel 1'!D10399</f>
        <v>WK195006</v>
      </c>
      <c r="B9359" t="str">
        <f>'Tabel 1'!E10399</f>
        <v>Totaal</v>
      </c>
      <c r="C9359">
        <f>'Tabel 1'!F10399</f>
        <v>304</v>
      </c>
      <c r="D9359" t="str">
        <f>'Tabel 1'!G10399</f>
        <v>.</v>
      </c>
      <c r="E9359" t="str">
        <f>'Tabel 1'!H10399</f>
        <v>.</v>
      </c>
      <c r="F9359" t="str">
        <f>'Tabel 1'!I10399</f>
        <v>Hoog</v>
      </c>
    </row>
    <row r="9360" spans="1:6" x14ac:dyDescent="0.2">
      <c r="A9360" t="str">
        <f>'Tabel 1'!D10400</f>
        <v>WK195006</v>
      </c>
      <c r="B9360" t="str">
        <f>'Tabel 1'!E10400</f>
        <v>Huurwoning</v>
      </c>
      <c r="C9360">
        <f>'Tabel 1'!F10400</f>
        <v>49</v>
      </c>
      <c r="D9360" t="str">
        <f>'Tabel 1'!G10400</f>
        <v>.</v>
      </c>
      <c r="E9360" t="str">
        <f>'Tabel 1'!H10400</f>
        <v>.</v>
      </c>
      <c r="F9360" t="str">
        <f>'Tabel 1'!I10400</f>
        <v>.</v>
      </c>
    </row>
    <row r="9361" spans="1:6" x14ac:dyDescent="0.2">
      <c r="A9361" t="str">
        <f>'Tabel 1'!D10401</f>
        <v>WK195006</v>
      </c>
      <c r="B9361" t="str">
        <f>'Tabel 1'!E10401</f>
        <v>Koopwoning</v>
      </c>
      <c r="C9361">
        <f>'Tabel 1'!F10401</f>
        <v>255</v>
      </c>
      <c r="D9361" t="str">
        <f>'Tabel 1'!G10401</f>
        <v>.</v>
      </c>
      <c r="E9361" t="str">
        <f>'Tabel 1'!H10401</f>
        <v>.</v>
      </c>
      <c r="F9361" t="str">
        <f>'Tabel 1'!I10401</f>
        <v>Hoog</v>
      </c>
    </row>
    <row r="9362" spans="1:6" x14ac:dyDescent="0.2">
      <c r="A9362" t="str">
        <f>'Tabel 1'!D10402</f>
        <v>WK195007</v>
      </c>
      <c r="B9362" t="str">
        <f>'Tabel 1'!E10402</f>
        <v>Totaal</v>
      </c>
      <c r="C9362">
        <f>'Tabel 1'!F10402</f>
        <v>3995</v>
      </c>
      <c r="D9362" t="str">
        <f>'Tabel 1'!G10402</f>
        <v>.</v>
      </c>
      <c r="E9362" t="str">
        <f>'Tabel 1'!H10402</f>
        <v>.</v>
      </c>
      <c r="F9362" t="str">
        <f>'Tabel 1'!I10402</f>
        <v>Midden</v>
      </c>
    </row>
    <row r="9363" spans="1:6" x14ac:dyDescent="0.2">
      <c r="A9363" t="str">
        <f>'Tabel 1'!D10403</f>
        <v>WK195007</v>
      </c>
      <c r="B9363" t="str">
        <f>'Tabel 1'!E10403</f>
        <v>Huurwoning</v>
      </c>
      <c r="C9363">
        <f>'Tabel 1'!F10403</f>
        <v>1461</v>
      </c>
      <c r="D9363" t="str">
        <f>'Tabel 1'!G10403</f>
        <v>.</v>
      </c>
      <c r="E9363" t="str">
        <f>'Tabel 1'!H10403</f>
        <v>.</v>
      </c>
      <c r="F9363" t="str">
        <f>'Tabel 1'!I10403</f>
        <v>Laag</v>
      </c>
    </row>
    <row r="9364" spans="1:6" x14ac:dyDescent="0.2">
      <c r="A9364" t="str">
        <f>'Tabel 1'!D10404</f>
        <v>WK195007</v>
      </c>
      <c r="B9364" t="str">
        <f>'Tabel 1'!E10404</f>
        <v>Koopwoning</v>
      </c>
      <c r="C9364">
        <f>'Tabel 1'!F10404</f>
        <v>2534</v>
      </c>
      <c r="D9364" t="str">
        <f>'Tabel 1'!G10404</f>
        <v>.</v>
      </c>
      <c r="E9364" t="str">
        <f>'Tabel 1'!H10404</f>
        <v>.</v>
      </c>
      <c r="F9364" t="str">
        <f>'Tabel 1'!I10404</f>
        <v>Hoog</v>
      </c>
    </row>
    <row r="9365" spans="1:6" x14ac:dyDescent="0.2">
      <c r="A9365" t="str">
        <f>'Tabel 1'!D10405</f>
        <v>WK195008</v>
      </c>
      <c r="B9365" t="str">
        <f>'Tabel 1'!E10405</f>
        <v>Totaal</v>
      </c>
      <c r="C9365">
        <f>'Tabel 1'!F10405</f>
        <v>131</v>
      </c>
      <c r="D9365" t="str">
        <f>'Tabel 1'!G10405</f>
        <v>.</v>
      </c>
      <c r="E9365" t="str">
        <f>'Tabel 1'!H10405</f>
        <v>.</v>
      </c>
      <c r="F9365" t="str">
        <f>'Tabel 1'!I10405</f>
        <v>Hoog</v>
      </c>
    </row>
    <row r="9366" spans="1:6" x14ac:dyDescent="0.2">
      <c r="A9366" t="str">
        <f>'Tabel 1'!D10406</f>
        <v>WK195008</v>
      </c>
      <c r="B9366" t="str">
        <f>'Tabel 1'!E10406</f>
        <v>Huurwoning</v>
      </c>
      <c r="C9366">
        <f>'Tabel 1'!F10406</f>
        <v>21</v>
      </c>
      <c r="D9366" t="str">
        <f>'Tabel 1'!G10406</f>
        <v>.</v>
      </c>
      <c r="E9366" t="str">
        <f>'Tabel 1'!H10406</f>
        <v>.</v>
      </c>
      <c r="F9366" t="str">
        <f>'Tabel 1'!I10406</f>
        <v>.</v>
      </c>
    </row>
    <row r="9367" spans="1:6" x14ac:dyDescent="0.2">
      <c r="A9367" t="str">
        <f>'Tabel 1'!D10407</f>
        <v>WK195008</v>
      </c>
      <c r="B9367" t="str">
        <f>'Tabel 1'!E10407</f>
        <v>Koopwoning</v>
      </c>
      <c r="C9367">
        <f>'Tabel 1'!F10407</f>
        <v>110</v>
      </c>
      <c r="D9367" t="str">
        <f>'Tabel 1'!G10407</f>
        <v>.</v>
      </c>
      <c r="E9367" t="str">
        <f>'Tabel 1'!H10407</f>
        <v>.</v>
      </c>
      <c r="F9367" t="str">
        <f>'Tabel 1'!I10407</f>
        <v>Hoog</v>
      </c>
    </row>
    <row r="9368" spans="1:6" x14ac:dyDescent="0.2">
      <c r="A9368" t="str">
        <f>'Tabel 1'!D10408</f>
        <v>WK195009</v>
      </c>
      <c r="B9368" t="str">
        <f>'Tabel 1'!E10408</f>
        <v>Totaal</v>
      </c>
      <c r="C9368">
        <f>'Tabel 1'!F10408</f>
        <v>86</v>
      </c>
      <c r="D9368" t="str">
        <f>'Tabel 1'!G10408</f>
        <v>.</v>
      </c>
      <c r="E9368" t="str">
        <f>'Tabel 1'!H10408</f>
        <v>.</v>
      </c>
      <c r="F9368" t="str">
        <f>'Tabel 1'!I10408</f>
        <v>.</v>
      </c>
    </row>
    <row r="9369" spans="1:6" x14ac:dyDescent="0.2">
      <c r="A9369" t="str">
        <f>'Tabel 1'!D10409</f>
        <v>WK195009</v>
      </c>
      <c r="B9369" t="str">
        <f>'Tabel 1'!E10409</f>
        <v>Huurwoning</v>
      </c>
      <c r="C9369">
        <f>'Tabel 1'!F10409</f>
        <v>11</v>
      </c>
      <c r="D9369" t="str">
        <f>'Tabel 1'!G10409</f>
        <v>.</v>
      </c>
      <c r="E9369" t="str">
        <f>'Tabel 1'!H10409</f>
        <v>.</v>
      </c>
      <c r="F9369" t="str">
        <f>'Tabel 1'!I10409</f>
        <v>.</v>
      </c>
    </row>
    <row r="9370" spans="1:6" x14ac:dyDescent="0.2">
      <c r="A9370" t="str">
        <f>'Tabel 1'!D10410</f>
        <v>WK195009</v>
      </c>
      <c r="B9370" t="str">
        <f>'Tabel 1'!E10410</f>
        <v>Koopwoning</v>
      </c>
      <c r="C9370">
        <f>'Tabel 1'!F10410</f>
        <v>75</v>
      </c>
      <c r="D9370" t="str">
        <f>'Tabel 1'!G10410</f>
        <v>.</v>
      </c>
      <c r="E9370" t="str">
        <f>'Tabel 1'!H10410</f>
        <v>.</v>
      </c>
      <c r="F9370" t="str">
        <f>'Tabel 1'!I10410</f>
        <v>.</v>
      </c>
    </row>
    <row r="9371" spans="1:6" x14ac:dyDescent="0.2">
      <c r="A9371" t="str">
        <f>'Tabel 1'!D10411</f>
        <v>WK178301</v>
      </c>
      <c r="B9371" t="str">
        <f>'Tabel 1'!E10411</f>
        <v>Totaal</v>
      </c>
      <c r="C9371">
        <f>'Tabel 1'!F10411</f>
        <v>9508</v>
      </c>
      <c r="D9371" t="str">
        <f>'Tabel 1'!G10411</f>
        <v>Laag</v>
      </c>
      <c r="E9371" t="str">
        <f>'Tabel 1'!H10411</f>
        <v>Midden</v>
      </c>
      <c r="F9371" t="str">
        <f>'Tabel 1'!I10411</f>
        <v>Midden</v>
      </c>
    </row>
    <row r="9372" spans="1:6" x14ac:dyDescent="0.2">
      <c r="A9372" t="str">
        <f>'Tabel 1'!D10412</f>
        <v>WK178301</v>
      </c>
      <c r="B9372" t="str">
        <f>'Tabel 1'!E10412</f>
        <v>Huurwoning</v>
      </c>
      <c r="C9372">
        <f>'Tabel 1'!F10412</f>
        <v>3259</v>
      </c>
      <c r="D9372" t="str">
        <f>'Tabel 1'!G10412</f>
        <v>Midden</v>
      </c>
      <c r="E9372" t="str">
        <f>'Tabel 1'!H10412</f>
        <v>Laag</v>
      </c>
      <c r="F9372" t="str">
        <f>'Tabel 1'!I10412</f>
        <v>Laag</v>
      </c>
    </row>
    <row r="9373" spans="1:6" x14ac:dyDescent="0.2">
      <c r="A9373" t="str">
        <f>'Tabel 1'!D10413</f>
        <v>WK178301</v>
      </c>
      <c r="B9373" t="str">
        <f>'Tabel 1'!E10413</f>
        <v>Koopwoning</v>
      </c>
      <c r="C9373">
        <f>'Tabel 1'!F10413</f>
        <v>6249</v>
      </c>
      <c r="D9373" t="str">
        <f>'Tabel 1'!G10413</f>
        <v>Laag</v>
      </c>
      <c r="E9373" t="str">
        <f>'Tabel 1'!H10413</f>
        <v>Midden</v>
      </c>
      <c r="F9373" t="str">
        <f>'Tabel 1'!I10413</f>
        <v>Hoog</v>
      </c>
    </row>
    <row r="9374" spans="1:6" x14ac:dyDescent="0.2">
      <c r="A9374" t="str">
        <f>'Tabel 1'!D10414</f>
        <v>WK178302</v>
      </c>
      <c r="B9374" t="str">
        <f>'Tabel 1'!E10414</f>
        <v>Totaal</v>
      </c>
      <c r="C9374">
        <f>'Tabel 1'!F10414</f>
        <v>3279</v>
      </c>
      <c r="D9374" t="str">
        <f>'Tabel 1'!G10414</f>
        <v>Midden</v>
      </c>
      <c r="E9374" t="str">
        <f>'Tabel 1'!H10414</f>
        <v>Midden</v>
      </c>
      <c r="F9374" t="str">
        <f>'Tabel 1'!I10414</f>
        <v>Midden</v>
      </c>
    </row>
    <row r="9375" spans="1:6" x14ac:dyDescent="0.2">
      <c r="A9375" t="str">
        <f>'Tabel 1'!D10415</f>
        <v>WK178302</v>
      </c>
      <c r="B9375" t="str">
        <f>'Tabel 1'!E10415</f>
        <v>Huurwoning</v>
      </c>
      <c r="C9375">
        <f>'Tabel 1'!F10415</f>
        <v>1245</v>
      </c>
      <c r="D9375" t="str">
        <f>'Tabel 1'!G10415</f>
        <v>Midden</v>
      </c>
      <c r="E9375" t="str">
        <f>'Tabel 1'!H10415</f>
        <v>Laag</v>
      </c>
      <c r="F9375" t="str">
        <f>'Tabel 1'!I10415</f>
        <v>Laag</v>
      </c>
    </row>
    <row r="9376" spans="1:6" x14ac:dyDescent="0.2">
      <c r="A9376" t="str">
        <f>'Tabel 1'!D10416</f>
        <v>WK178302</v>
      </c>
      <c r="B9376" t="str">
        <f>'Tabel 1'!E10416</f>
        <v>Koopwoning</v>
      </c>
      <c r="C9376">
        <f>'Tabel 1'!F10416</f>
        <v>2034</v>
      </c>
      <c r="D9376" t="str">
        <f>'Tabel 1'!G10416</f>
        <v>.</v>
      </c>
      <c r="E9376" t="str">
        <f>'Tabel 1'!H10416</f>
        <v>.</v>
      </c>
      <c r="F9376" t="str">
        <f>'Tabel 1'!I10416</f>
        <v>Hoog</v>
      </c>
    </row>
    <row r="9377" spans="1:6" x14ac:dyDescent="0.2">
      <c r="A9377" t="str">
        <f>'Tabel 1'!D10417</f>
        <v>WK178303</v>
      </c>
      <c r="B9377" t="str">
        <f>'Tabel 1'!E10417</f>
        <v>Totaal</v>
      </c>
      <c r="C9377">
        <f>'Tabel 1'!F10417</f>
        <v>1725</v>
      </c>
      <c r="D9377" t="str">
        <f>'Tabel 1'!G10417</f>
        <v>Midden</v>
      </c>
      <c r="E9377" t="str">
        <f>'Tabel 1'!H10417</f>
        <v>Midden</v>
      </c>
      <c r="F9377" t="str">
        <f>'Tabel 1'!I10417</f>
        <v>Hoog</v>
      </c>
    </row>
    <row r="9378" spans="1:6" x14ac:dyDescent="0.2">
      <c r="A9378" t="str">
        <f>'Tabel 1'!D10418</f>
        <v>WK178303</v>
      </c>
      <c r="B9378" t="str">
        <f>'Tabel 1'!E10418</f>
        <v>Huurwoning</v>
      </c>
      <c r="C9378">
        <f>'Tabel 1'!F10418</f>
        <v>554</v>
      </c>
      <c r="D9378" t="str">
        <f>'Tabel 1'!G10418</f>
        <v>Midden</v>
      </c>
      <c r="E9378" t="str">
        <f>'Tabel 1'!H10418</f>
        <v>Laag</v>
      </c>
      <c r="F9378" t="str">
        <f>'Tabel 1'!I10418</f>
        <v>Laag</v>
      </c>
    </row>
    <row r="9379" spans="1:6" x14ac:dyDescent="0.2">
      <c r="A9379" t="str">
        <f>'Tabel 1'!D10419</f>
        <v>WK178303</v>
      </c>
      <c r="B9379" t="str">
        <f>'Tabel 1'!E10419</f>
        <v>Koopwoning</v>
      </c>
      <c r="C9379">
        <f>'Tabel 1'!F10419</f>
        <v>1171</v>
      </c>
      <c r="D9379" t="str">
        <f>'Tabel 1'!G10419</f>
        <v>.</v>
      </c>
      <c r="E9379" t="str">
        <f>'Tabel 1'!H10419</f>
        <v>.</v>
      </c>
      <c r="F9379" t="str">
        <f>'Tabel 1'!I10419</f>
        <v>Hoog</v>
      </c>
    </row>
    <row r="9380" spans="1:6" x14ac:dyDescent="0.2">
      <c r="A9380" t="str">
        <f>'Tabel 1'!D10420</f>
        <v>WK178304</v>
      </c>
      <c r="B9380" t="str">
        <f>'Tabel 1'!E10420</f>
        <v>Totaal</v>
      </c>
      <c r="C9380">
        <f>'Tabel 1'!F10420</f>
        <v>9349</v>
      </c>
      <c r="D9380" t="str">
        <f>'Tabel 1'!G10420</f>
        <v>Midden</v>
      </c>
      <c r="E9380" t="str">
        <f>'Tabel 1'!H10420</f>
        <v>Laag</v>
      </c>
      <c r="F9380" t="str">
        <f>'Tabel 1'!I10420</f>
        <v>Hoog</v>
      </c>
    </row>
    <row r="9381" spans="1:6" x14ac:dyDescent="0.2">
      <c r="A9381" t="str">
        <f>'Tabel 1'!D10421</f>
        <v>WK178304</v>
      </c>
      <c r="B9381" t="str">
        <f>'Tabel 1'!E10421</f>
        <v>Huurwoning</v>
      </c>
      <c r="C9381">
        <f>'Tabel 1'!F10421</f>
        <v>2958</v>
      </c>
      <c r="D9381" t="str">
        <f>'Tabel 1'!G10421</f>
        <v>Midden</v>
      </c>
      <c r="E9381" t="str">
        <f>'Tabel 1'!H10421</f>
        <v>Laag</v>
      </c>
      <c r="F9381" t="str">
        <f>'Tabel 1'!I10421</f>
        <v>Laag</v>
      </c>
    </row>
    <row r="9382" spans="1:6" x14ac:dyDescent="0.2">
      <c r="A9382" t="str">
        <f>'Tabel 1'!D10422</f>
        <v>WK178304</v>
      </c>
      <c r="B9382" t="str">
        <f>'Tabel 1'!E10422</f>
        <v>Koopwoning</v>
      </c>
      <c r="C9382">
        <f>'Tabel 1'!F10422</f>
        <v>6391</v>
      </c>
      <c r="D9382" t="str">
        <f>'Tabel 1'!G10422</f>
        <v>Midden</v>
      </c>
      <c r="E9382" t="str">
        <f>'Tabel 1'!H10422</f>
        <v>Midden</v>
      </c>
      <c r="F9382" t="str">
        <f>'Tabel 1'!I10422</f>
        <v>Hoog</v>
      </c>
    </row>
    <row r="9383" spans="1:6" x14ac:dyDescent="0.2">
      <c r="A9383" t="str">
        <f>'Tabel 1'!D10423</f>
        <v>WK178305</v>
      </c>
      <c r="B9383" t="str">
        <f>'Tabel 1'!E10423</f>
        <v>Totaal</v>
      </c>
      <c r="C9383">
        <f>'Tabel 1'!F10423</f>
        <v>5926</v>
      </c>
      <c r="D9383" t="str">
        <f>'Tabel 1'!G10423</f>
        <v>Midden</v>
      </c>
      <c r="E9383" t="str">
        <f>'Tabel 1'!H10423</f>
        <v>Laag</v>
      </c>
      <c r="F9383" t="str">
        <f>'Tabel 1'!I10423</f>
        <v>Midden</v>
      </c>
    </row>
    <row r="9384" spans="1:6" x14ac:dyDescent="0.2">
      <c r="A9384" t="str">
        <f>'Tabel 1'!D10424</f>
        <v>WK178305</v>
      </c>
      <c r="B9384" t="str">
        <f>'Tabel 1'!E10424</f>
        <v>Huurwoning</v>
      </c>
      <c r="C9384">
        <f>'Tabel 1'!F10424</f>
        <v>1906</v>
      </c>
      <c r="D9384" t="str">
        <f>'Tabel 1'!G10424</f>
        <v>Midden</v>
      </c>
      <c r="E9384" t="str">
        <f>'Tabel 1'!H10424</f>
        <v>Laag</v>
      </c>
      <c r="F9384" t="str">
        <f>'Tabel 1'!I10424</f>
        <v>Laag</v>
      </c>
    </row>
    <row r="9385" spans="1:6" x14ac:dyDescent="0.2">
      <c r="A9385" t="str">
        <f>'Tabel 1'!D10425</f>
        <v>WK178305</v>
      </c>
      <c r="B9385" t="str">
        <f>'Tabel 1'!E10425</f>
        <v>Koopwoning</v>
      </c>
      <c r="C9385">
        <f>'Tabel 1'!F10425</f>
        <v>4020</v>
      </c>
      <c r="D9385" t="str">
        <f>'Tabel 1'!G10425</f>
        <v>.</v>
      </c>
      <c r="E9385" t="str">
        <f>'Tabel 1'!H10425</f>
        <v>.</v>
      </c>
      <c r="F9385" t="str">
        <f>'Tabel 1'!I10425</f>
        <v>Hoog</v>
      </c>
    </row>
    <row r="9386" spans="1:6" x14ac:dyDescent="0.2">
      <c r="A9386" t="str">
        <f>'Tabel 1'!D10426</f>
        <v>WK178306</v>
      </c>
      <c r="B9386" t="str">
        <f>'Tabel 1'!E10426</f>
        <v>Totaal</v>
      </c>
      <c r="C9386">
        <f>'Tabel 1'!F10426</f>
        <v>6427</v>
      </c>
      <c r="D9386" t="str">
        <f>'Tabel 1'!G10426</f>
        <v>Laag</v>
      </c>
      <c r="E9386" t="str">
        <f>'Tabel 1'!H10426</f>
        <v>Midden</v>
      </c>
      <c r="F9386" t="str">
        <f>'Tabel 1'!I10426</f>
        <v>Midden</v>
      </c>
    </row>
    <row r="9387" spans="1:6" x14ac:dyDescent="0.2">
      <c r="A9387" t="str">
        <f>'Tabel 1'!D10427</f>
        <v>WK178306</v>
      </c>
      <c r="B9387" t="str">
        <f>'Tabel 1'!E10427</f>
        <v>Huurwoning</v>
      </c>
      <c r="C9387">
        <f>'Tabel 1'!F10427</f>
        <v>2057</v>
      </c>
      <c r="D9387" t="str">
        <f>'Tabel 1'!G10427</f>
        <v>Midden</v>
      </c>
      <c r="E9387" t="str">
        <f>'Tabel 1'!H10427</f>
        <v>Laag</v>
      </c>
      <c r="F9387" t="str">
        <f>'Tabel 1'!I10427</f>
        <v>Laag</v>
      </c>
    </row>
    <row r="9388" spans="1:6" x14ac:dyDescent="0.2">
      <c r="A9388" t="str">
        <f>'Tabel 1'!D10428</f>
        <v>WK178306</v>
      </c>
      <c r="B9388" t="str">
        <f>'Tabel 1'!E10428</f>
        <v>Koopwoning</v>
      </c>
      <c r="C9388">
        <f>'Tabel 1'!F10428</f>
        <v>4370</v>
      </c>
      <c r="D9388" t="str">
        <f>'Tabel 1'!G10428</f>
        <v>Midden</v>
      </c>
      <c r="E9388" t="str">
        <f>'Tabel 1'!H10428</f>
        <v>.</v>
      </c>
      <c r="F9388" t="str">
        <f>'Tabel 1'!I10428</f>
        <v>Hoog</v>
      </c>
    </row>
    <row r="9389" spans="1:6" x14ac:dyDescent="0.2">
      <c r="A9389" t="str">
        <f>'Tabel 1'!D10429</f>
        <v>WK178307</v>
      </c>
      <c r="B9389" t="str">
        <f>'Tabel 1'!E10429</f>
        <v>Totaal</v>
      </c>
      <c r="C9389">
        <f>'Tabel 1'!F10429</f>
        <v>5088</v>
      </c>
      <c r="D9389" t="str">
        <f>'Tabel 1'!G10429</f>
        <v>Midden</v>
      </c>
      <c r="E9389" t="str">
        <f>'Tabel 1'!H10429</f>
        <v>Midden</v>
      </c>
      <c r="F9389" t="str">
        <f>'Tabel 1'!I10429</f>
        <v>Hoog</v>
      </c>
    </row>
    <row r="9390" spans="1:6" x14ac:dyDescent="0.2">
      <c r="A9390" t="str">
        <f>'Tabel 1'!D10430</f>
        <v>WK178307</v>
      </c>
      <c r="B9390" t="str">
        <f>'Tabel 1'!E10430</f>
        <v>Huurwoning</v>
      </c>
      <c r="C9390">
        <f>'Tabel 1'!F10430</f>
        <v>1507</v>
      </c>
      <c r="D9390" t="str">
        <f>'Tabel 1'!G10430</f>
        <v>Midden</v>
      </c>
      <c r="E9390" t="str">
        <f>'Tabel 1'!H10430</f>
        <v>Laag</v>
      </c>
      <c r="F9390" t="str">
        <f>'Tabel 1'!I10430</f>
        <v>Laag</v>
      </c>
    </row>
    <row r="9391" spans="1:6" x14ac:dyDescent="0.2">
      <c r="A9391" t="str">
        <f>'Tabel 1'!D10431</f>
        <v>WK178307</v>
      </c>
      <c r="B9391" t="str">
        <f>'Tabel 1'!E10431</f>
        <v>Koopwoning</v>
      </c>
      <c r="C9391">
        <f>'Tabel 1'!F10431</f>
        <v>3581</v>
      </c>
      <c r="D9391" t="str">
        <f>'Tabel 1'!G10431</f>
        <v>Midden</v>
      </c>
      <c r="E9391" t="str">
        <f>'Tabel 1'!H10431</f>
        <v>.</v>
      </c>
      <c r="F9391" t="str">
        <f>'Tabel 1'!I10431</f>
        <v>Hoog</v>
      </c>
    </row>
    <row r="9392" spans="1:6" x14ac:dyDescent="0.2">
      <c r="A9392" t="str">
        <f>'Tabel 1'!D10432</f>
        <v>WK178308</v>
      </c>
      <c r="B9392" t="str">
        <f>'Tabel 1'!E10432</f>
        <v>Totaal</v>
      </c>
      <c r="C9392">
        <f>'Tabel 1'!F10432</f>
        <v>1772</v>
      </c>
      <c r="D9392" t="str">
        <f>'Tabel 1'!G10432</f>
        <v>Midden</v>
      </c>
      <c r="E9392" t="str">
        <f>'Tabel 1'!H10432</f>
        <v>Midden</v>
      </c>
      <c r="F9392" t="str">
        <f>'Tabel 1'!I10432</f>
        <v>Hoog</v>
      </c>
    </row>
    <row r="9393" spans="1:6" x14ac:dyDescent="0.2">
      <c r="A9393" t="str">
        <f>'Tabel 1'!D10433</f>
        <v>WK178308</v>
      </c>
      <c r="B9393" t="str">
        <f>'Tabel 1'!E10433</f>
        <v>Huurwoning</v>
      </c>
      <c r="C9393">
        <f>'Tabel 1'!F10433</f>
        <v>492</v>
      </c>
      <c r="D9393" t="str">
        <f>'Tabel 1'!G10433</f>
        <v>Midden</v>
      </c>
      <c r="E9393" t="str">
        <f>'Tabel 1'!H10433</f>
        <v>Laag</v>
      </c>
      <c r="F9393" t="str">
        <f>'Tabel 1'!I10433</f>
        <v>Laag</v>
      </c>
    </row>
    <row r="9394" spans="1:6" x14ac:dyDescent="0.2">
      <c r="A9394" t="str">
        <f>'Tabel 1'!D10434</f>
        <v>WK178308</v>
      </c>
      <c r="B9394" t="str">
        <f>'Tabel 1'!E10434</f>
        <v>Koopwoning</v>
      </c>
      <c r="C9394">
        <f>'Tabel 1'!F10434</f>
        <v>1280</v>
      </c>
      <c r="D9394" t="str">
        <f>'Tabel 1'!G10434</f>
        <v>.</v>
      </c>
      <c r="E9394" t="str">
        <f>'Tabel 1'!H10434</f>
        <v>.</v>
      </c>
      <c r="F9394" t="str">
        <f>'Tabel 1'!I10434</f>
        <v>Hoog</v>
      </c>
    </row>
    <row r="9395" spans="1:6" x14ac:dyDescent="0.2">
      <c r="A9395" t="str">
        <f>'Tabel 1'!D10435</f>
        <v>WK178309</v>
      </c>
      <c r="B9395" t="str">
        <f>'Tabel 1'!E10435</f>
        <v>Totaal</v>
      </c>
      <c r="C9395">
        <f>'Tabel 1'!F10435</f>
        <v>2980</v>
      </c>
      <c r="D9395" t="str">
        <f>'Tabel 1'!G10435</f>
        <v>Midden</v>
      </c>
      <c r="E9395" t="str">
        <f>'Tabel 1'!H10435</f>
        <v>Laag</v>
      </c>
      <c r="F9395" t="str">
        <f>'Tabel 1'!I10435</f>
        <v>Midden</v>
      </c>
    </row>
    <row r="9396" spans="1:6" x14ac:dyDescent="0.2">
      <c r="A9396" t="str">
        <f>'Tabel 1'!D10436</f>
        <v>WK178309</v>
      </c>
      <c r="B9396" t="str">
        <f>'Tabel 1'!E10436</f>
        <v>Huurwoning</v>
      </c>
      <c r="C9396">
        <f>'Tabel 1'!F10436</f>
        <v>1134</v>
      </c>
      <c r="D9396" t="str">
        <f>'Tabel 1'!G10436</f>
        <v>Midden</v>
      </c>
      <c r="E9396" t="str">
        <f>'Tabel 1'!H10436</f>
        <v>Laag</v>
      </c>
      <c r="F9396" t="str">
        <f>'Tabel 1'!I10436</f>
        <v>Laag</v>
      </c>
    </row>
    <row r="9397" spans="1:6" x14ac:dyDescent="0.2">
      <c r="A9397" t="str">
        <f>'Tabel 1'!D10437</f>
        <v>WK178309</v>
      </c>
      <c r="B9397" t="str">
        <f>'Tabel 1'!E10437</f>
        <v>Koopwoning</v>
      </c>
      <c r="C9397">
        <f>'Tabel 1'!F10437</f>
        <v>1846</v>
      </c>
      <c r="D9397" t="str">
        <f>'Tabel 1'!G10437</f>
        <v>.</v>
      </c>
      <c r="E9397" t="str">
        <f>'Tabel 1'!H10437</f>
        <v>.</v>
      </c>
      <c r="F9397" t="str">
        <f>'Tabel 1'!I10437</f>
        <v>Hoog</v>
      </c>
    </row>
    <row r="9398" spans="1:6" x14ac:dyDescent="0.2">
      <c r="A9398" t="str">
        <f>'Tabel 1'!D10438</f>
        <v>WK178310</v>
      </c>
      <c r="B9398" t="str">
        <f>'Tabel 1'!E10438</f>
        <v>Totaal</v>
      </c>
      <c r="C9398">
        <f>'Tabel 1'!F10438</f>
        <v>320</v>
      </c>
      <c r="D9398" t="str">
        <f>'Tabel 1'!G10438</f>
        <v>Midden</v>
      </c>
      <c r="E9398" t="str">
        <f>'Tabel 1'!H10438</f>
        <v>Laag</v>
      </c>
      <c r="F9398" t="str">
        <f>'Tabel 1'!I10438</f>
        <v>Laag</v>
      </c>
    </row>
    <row r="9399" spans="1:6" x14ac:dyDescent="0.2">
      <c r="A9399" t="str">
        <f>'Tabel 1'!D10439</f>
        <v>WK178310</v>
      </c>
      <c r="B9399" t="str">
        <f>'Tabel 1'!E10439</f>
        <v>Huurwoning</v>
      </c>
      <c r="C9399">
        <f>'Tabel 1'!F10439</f>
        <v>253</v>
      </c>
      <c r="D9399" t="str">
        <f>'Tabel 1'!G10439</f>
        <v>Midden</v>
      </c>
      <c r="E9399" t="str">
        <f>'Tabel 1'!H10439</f>
        <v>Laag</v>
      </c>
      <c r="F9399" t="str">
        <f>'Tabel 1'!I10439</f>
        <v>Laag</v>
      </c>
    </row>
    <row r="9400" spans="1:6" x14ac:dyDescent="0.2">
      <c r="A9400" t="str">
        <f>'Tabel 1'!D10440</f>
        <v>WK178310</v>
      </c>
      <c r="B9400" t="str">
        <f>'Tabel 1'!E10440</f>
        <v>Koopwoning</v>
      </c>
      <c r="C9400">
        <f>'Tabel 1'!F10440</f>
        <v>67</v>
      </c>
      <c r="D9400" t="str">
        <f>'Tabel 1'!G10440</f>
        <v>.</v>
      </c>
      <c r="E9400" t="str">
        <f>'Tabel 1'!H10440</f>
        <v>.</v>
      </c>
      <c r="F9400" t="str">
        <f>'Tabel 1'!I10440</f>
        <v>.</v>
      </c>
    </row>
    <row r="9401" spans="1:6" x14ac:dyDescent="0.2">
      <c r="A9401" t="str">
        <f>'Tabel 1'!D10441</f>
        <v>WK009806</v>
      </c>
      <c r="B9401" t="str">
        <f>'Tabel 1'!E10441</f>
        <v>Totaal</v>
      </c>
      <c r="C9401">
        <f>'Tabel 1'!F10441</f>
        <v>182</v>
      </c>
      <c r="D9401" t="str">
        <f>'Tabel 1'!G10441</f>
        <v>.</v>
      </c>
      <c r="E9401" t="str">
        <f>'Tabel 1'!H10441</f>
        <v>.</v>
      </c>
      <c r="F9401" t="str">
        <f>'Tabel 1'!I10441</f>
        <v>Hoog</v>
      </c>
    </row>
    <row r="9402" spans="1:6" x14ac:dyDescent="0.2">
      <c r="A9402" t="str">
        <f>'Tabel 1'!D10442</f>
        <v>WK009806</v>
      </c>
      <c r="B9402" t="str">
        <f>'Tabel 1'!E10442</f>
        <v>Huurwoning</v>
      </c>
      <c r="C9402">
        <f>'Tabel 1'!F10442</f>
        <v>26</v>
      </c>
      <c r="D9402" t="str">
        <f>'Tabel 1'!G10442</f>
        <v>.</v>
      </c>
      <c r="E9402" t="str">
        <f>'Tabel 1'!H10442</f>
        <v>.</v>
      </c>
      <c r="F9402" t="str">
        <f>'Tabel 1'!I10442</f>
        <v>.</v>
      </c>
    </row>
    <row r="9403" spans="1:6" x14ac:dyDescent="0.2">
      <c r="A9403" t="str">
        <f>'Tabel 1'!D10443</f>
        <v>WK009806</v>
      </c>
      <c r="B9403" t="str">
        <f>'Tabel 1'!E10443</f>
        <v>Koopwoning</v>
      </c>
      <c r="C9403">
        <f>'Tabel 1'!F10443</f>
        <v>156</v>
      </c>
      <c r="D9403" t="str">
        <f>'Tabel 1'!G10443</f>
        <v>.</v>
      </c>
      <c r="E9403" t="str">
        <f>'Tabel 1'!H10443</f>
        <v>.</v>
      </c>
      <c r="F9403" t="str">
        <f>'Tabel 1'!I10443</f>
        <v>Hoog</v>
      </c>
    </row>
    <row r="9404" spans="1:6" x14ac:dyDescent="0.2">
      <c r="A9404" t="str">
        <f>'Tabel 1'!D10444</f>
        <v>WK009813</v>
      </c>
      <c r="B9404" t="str">
        <f>'Tabel 1'!E10444</f>
        <v>Totaal</v>
      </c>
      <c r="C9404">
        <f>'Tabel 1'!F10444</f>
        <v>373</v>
      </c>
      <c r="D9404" t="str">
        <f>'Tabel 1'!G10444</f>
        <v>.</v>
      </c>
      <c r="E9404" t="str">
        <f>'Tabel 1'!H10444</f>
        <v>.</v>
      </c>
      <c r="F9404" t="str">
        <f>'Tabel 1'!I10444</f>
        <v>Hoog</v>
      </c>
    </row>
    <row r="9405" spans="1:6" x14ac:dyDescent="0.2">
      <c r="A9405" t="str">
        <f>'Tabel 1'!D10445</f>
        <v>WK009813</v>
      </c>
      <c r="B9405" t="str">
        <f>'Tabel 1'!E10445</f>
        <v>Huurwoning</v>
      </c>
      <c r="C9405">
        <f>'Tabel 1'!F10445</f>
        <v>93</v>
      </c>
      <c r="D9405" t="str">
        <f>'Tabel 1'!G10445</f>
        <v>.</v>
      </c>
      <c r="E9405" t="str">
        <f>'Tabel 1'!H10445</f>
        <v>.</v>
      </c>
      <c r="F9405" t="str">
        <f>'Tabel 1'!I10445</f>
        <v>.</v>
      </c>
    </row>
    <row r="9406" spans="1:6" x14ac:dyDescent="0.2">
      <c r="A9406" t="str">
        <f>'Tabel 1'!D10446</f>
        <v>WK009813</v>
      </c>
      <c r="B9406" t="str">
        <f>'Tabel 1'!E10446</f>
        <v>Koopwoning</v>
      </c>
      <c r="C9406">
        <f>'Tabel 1'!F10446</f>
        <v>280</v>
      </c>
      <c r="D9406" t="str">
        <f>'Tabel 1'!G10446</f>
        <v>.</v>
      </c>
      <c r="E9406" t="str">
        <f>'Tabel 1'!H10446</f>
        <v>.</v>
      </c>
      <c r="F9406" t="str">
        <f>'Tabel 1'!I10446</f>
        <v>Hoog</v>
      </c>
    </row>
    <row r="9407" spans="1:6" x14ac:dyDescent="0.2">
      <c r="A9407" t="str">
        <f>'Tabel 1'!D10447</f>
        <v>WK009807</v>
      </c>
      <c r="B9407" t="str">
        <f>'Tabel 1'!E10447</f>
        <v>Totaal</v>
      </c>
      <c r="C9407">
        <f>'Tabel 1'!F10447</f>
        <v>365</v>
      </c>
      <c r="D9407" t="str">
        <f>'Tabel 1'!G10447</f>
        <v>.</v>
      </c>
      <c r="E9407" t="str">
        <f>'Tabel 1'!H10447</f>
        <v>.</v>
      </c>
      <c r="F9407" t="str">
        <f>'Tabel 1'!I10447</f>
        <v>Hoog</v>
      </c>
    </row>
    <row r="9408" spans="1:6" x14ac:dyDescent="0.2">
      <c r="A9408" t="str">
        <f>'Tabel 1'!D10448</f>
        <v>WK009807</v>
      </c>
      <c r="B9408" t="str">
        <f>'Tabel 1'!E10448</f>
        <v>Huurwoning</v>
      </c>
      <c r="C9408">
        <f>'Tabel 1'!F10448</f>
        <v>89</v>
      </c>
      <c r="D9408" t="str">
        <f>'Tabel 1'!G10448</f>
        <v>.</v>
      </c>
      <c r="E9408" t="str">
        <f>'Tabel 1'!H10448</f>
        <v>.</v>
      </c>
      <c r="F9408" t="str">
        <f>'Tabel 1'!I10448</f>
        <v>.</v>
      </c>
    </row>
    <row r="9409" spans="1:6" x14ac:dyDescent="0.2">
      <c r="A9409" t="str">
        <f>'Tabel 1'!D10449</f>
        <v>WK009807</v>
      </c>
      <c r="B9409" t="str">
        <f>'Tabel 1'!E10449</f>
        <v>Koopwoning</v>
      </c>
      <c r="C9409">
        <f>'Tabel 1'!F10449</f>
        <v>276</v>
      </c>
      <c r="D9409" t="str">
        <f>'Tabel 1'!G10449</f>
        <v>.</v>
      </c>
      <c r="E9409" t="str">
        <f>'Tabel 1'!H10449</f>
        <v>.</v>
      </c>
      <c r="F9409" t="str">
        <f>'Tabel 1'!I10449</f>
        <v>Hoog</v>
      </c>
    </row>
    <row r="9410" spans="1:6" x14ac:dyDescent="0.2">
      <c r="A9410" t="str">
        <f>'Tabel 1'!D10450</f>
        <v>WK009809</v>
      </c>
      <c r="B9410" t="str">
        <f>'Tabel 1'!E10450</f>
        <v>Totaal</v>
      </c>
      <c r="C9410">
        <f>'Tabel 1'!F10450</f>
        <v>233</v>
      </c>
      <c r="D9410" t="str">
        <f>'Tabel 1'!G10450</f>
        <v>.</v>
      </c>
      <c r="E9410" t="str">
        <f>'Tabel 1'!H10450</f>
        <v>.</v>
      </c>
      <c r="F9410" t="str">
        <f>'Tabel 1'!I10450</f>
        <v>Hoog</v>
      </c>
    </row>
    <row r="9411" spans="1:6" x14ac:dyDescent="0.2">
      <c r="A9411" t="str">
        <f>'Tabel 1'!D10451</f>
        <v>WK009809</v>
      </c>
      <c r="B9411" t="str">
        <f>'Tabel 1'!E10451</f>
        <v>Huurwoning</v>
      </c>
      <c r="C9411">
        <f>'Tabel 1'!F10451</f>
        <v>38</v>
      </c>
      <c r="D9411" t="str">
        <f>'Tabel 1'!G10451</f>
        <v>.</v>
      </c>
      <c r="E9411" t="str">
        <f>'Tabel 1'!H10451</f>
        <v>.</v>
      </c>
      <c r="F9411" t="str">
        <f>'Tabel 1'!I10451</f>
        <v>.</v>
      </c>
    </row>
    <row r="9412" spans="1:6" x14ac:dyDescent="0.2">
      <c r="A9412" t="str">
        <f>'Tabel 1'!D10452</f>
        <v>WK009809</v>
      </c>
      <c r="B9412" t="str">
        <f>'Tabel 1'!E10452</f>
        <v>Koopwoning</v>
      </c>
      <c r="C9412">
        <f>'Tabel 1'!F10452</f>
        <v>195</v>
      </c>
      <c r="D9412" t="str">
        <f>'Tabel 1'!G10452</f>
        <v>.</v>
      </c>
      <c r="E9412" t="str">
        <f>'Tabel 1'!H10452</f>
        <v>.</v>
      </c>
      <c r="F9412" t="str">
        <f>'Tabel 1'!I10452</f>
        <v>Hoog</v>
      </c>
    </row>
    <row r="9413" spans="1:6" x14ac:dyDescent="0.2">
      <c r="A9413" t="str">
        <f>'Tabel 1'!D10453</f>
        <v>WK009802</v>
      </c>
      <c r="B9413" t="str">
        <f>'Tabel 1'!E10453</f>
        <v>Totaal</v>
      </c>
      <c r="C9413">
        <f>'Tabel 1'!F10453</f>
        <v>131</v>
      </c>
      <c r="D9413" t="str">
        <f>'Tabel 1'!G10453</f>
        <v>.</v>
      </c>
      <c r="E9413" t="str">
        <f>'Tabel 1'!H10453</f>
        <v>.</v>
      </c>
      <c r="F9413" t="str">
        <f>'Tabel 1'!I10453</f>
        <v>Hoog</v>
      </c>
    </row>
    <row r="9414" spans="1:6" x14ac:dyDescent="0.2">
      <c r="A9414" t="str">
        <f>'Tabel 1'!D10454</f>
        <v>WK009802</v>
      </c>
      <c r="B9414" t="str">
        <f>'Tabel 1'!E10454</f>
        <v>Huurwoning</v>
      </c>
      <c r="C9414">
        <f>'Tabel 1'!F10454</f>
        <v>38</v>
      </c>
      <c r="D9414" t="str">
        <f>'Tabel 1'!G10454</f>
        <v>.</v>
      </c>
      <c r="E9414" t="str">
        <f>'Tabel 1'!H10454</f>
        <v>.</v>
      </c>
      <c r="F9414" t="str">
        <f>'Tabel 1'!I10454</f>
        <v>.</v>
      </c>
    </row>
    <row r="9415" spans="1:6" x14ac:dyDescent="0.2">
      <c r="A9415" t="str">
        <f>'Tabel 1'!D10455</f>
        <v>WK009802</v>
      </c>
      <c r="B9415" t="str">
        <f>'Tabel 1'!E10455</f>
        <v>Koopwoning</v>
      </c>
      <c r="C9415">
        <f>'Tabel 1'!F10455</f>
        <v>93</v>
      </c>
      <c r="D9415" t="str">
        <f>'Tabel 1'!G10455</f>
        <v>.</v>
      </c>
      <c r="E9415" t="str">
        <f>'Tabel 1'!H10455</f>
        <v>.</v>
      </c>
      <c r="F9415" t="str">
        <f>'Tabel 1'!I10455</f>
        <v>.</v>
      </c>
    </row>
    <row r="9416" spans="1:6" x14ac:dyDescent="0.2">
      <c r="A9416" t="str">
        <f>'Tabel 1'!D10456</f>
        <v>WK009801</v>
      </c>
      <c r="B9416" t="str">
        <f>'Tabel 1'!E10456</f>
        <v>Totaal</v>
      </c>
      <c r="C9416">
        <f>'Tabel 1'!F10456</f>
        <v>255</v>
      </c>
      <c r="D9416" t="str">
        <f>'Tabel 1'!G10456</f>
        <v>.</v>
      </c>
      <c r="E9416" t="str">
        <f>'Tabel 1'!H10456</f>
        <v>.</v>
      </c>
      <c r="F9416" t="str">
        <f>'Tabel 1'!I10456</f>
        <v>Hoog</v>
      </c>
    </row>
    <row r="9417" spans="1:6" x14ac:dyDescent="0.2">
      <c r="A9417" t="str">
        <f>'Tabel 1'!D10457</f>
        <v>WK009801</v>
      </c>
      <c r="B9417" t="str">
        <f>'Tabel 1'!E10457</f>
        <v>Huurwoning</v>
      </c>
      <c r="C9417">
        <f>'Tabel 1'!F10457</f>
        <v>39</v>
      </c>
      <c r="D9417" t="str">
        <f>'Tabel 1'!G10457</f>
        <v>.</v>
      </c>
      <c r="E9417" t="str">
        <f>'Tabel 1'!H10457</f>
        <v>.</v>
      </c>
      <c r="F9417" t="str">
        <f>'Tabel 1'!I10457</f>
        <v>.</v>
      </c>
    </row>
    <row r="9418" spans="1:6" x14ac:dyDescent="0.2">
      <c r="A9418" t="str">
        <f>'Tabel 1'!D10458</f>
        <v>WK009801</v>
      </c>
      <c r="B9418" t="str">
        <f>'Tabel 1'!E10458</f>
        <v>Koopwoning</v>
      </c>
      <c r="C9418">
        <f>'Tabel 1'!F10458</f>
        <v>216</v>
      </c>
      <c r="D9418" t="str">
        <f>'Tabel 1'!G10458</f>
        <v>.</v>
      </c>
      <c r="E9418" t="str">
        <f>'Tabel 1'!H10458</f>
        <v>.</v>
      </c>
      <c r="F9418" t="str">
        <f>'Tabel 1'!I10458</f>
        <v>Hoog</v>
      </c>
    </row>
    <row r="9419" spans="1:6" x14ac:dyDescent="0.2">
      <c r="A9419" t="str">
        <f>'Tabel 1'!D10459</f>
        <v>WK009803</v>
      </c>
      <c r="B9419" t="str">
        <f>'Tabel 1'!E10459</f>
        <v>Totaal</v>
      </c>
      <c r="C9419">
        <f>'Tabel 1'!F10459</f>
        <v>338</v>
      </c>
      <c r="D9419" t="str">
        <f>'Tabel 1'!G10459</f>
        <v>.</v>
      </c>
      <c r="E9419" t="str">
        <f>'Tabel 1'!H10459</f>
        <v>.</v>
      </c>
      <c r="F9419" t="str">
        <f>'Tabel 1'!I10459</f>
        <v>Hoog</v>
      </c>
    </row>
    <row r="9420" spans="1:6" x14ac:dyDescent="0.2">
      <c r="A9420" t="str">
        <f>'Tabel 1'!D10460</f>
        <v>WK009803</v>
      </c>
      <c r="B9420" t="str">
        <f>'Tabel 1'!E10460</f>
        <v>Huurwoning</v>
      </c>
      <c r="C9420">
        <f>'Tabel 1'!F10460</f>
        <v>49</v>
      </c>
      <c r="D9420" t="str">
        <f>'Tabel 1'!G10460</f>
        <v>.</v>
      </c>
      <c r="E9420" t="str">
        <f>'Tabel 1'!H10460</f>
        <v>.</v>
      </c>
      <c r="F9420" t="str">
        <f>'Tabel 1'!I10460</f>
        <v>.</v>
      </c>
    </row>
    <row r="9421" spans="1:6" x14ac:dyDescent="0.2">
      <c r="A9421" t="str">
        <f>'Tabel 1'!D10461</f>
        <v>WK009803</v>
      </c>
      <c r="B9421" t="str">
        <f>'Tabel 1'!E10461</f>
        <v>Koopwoning</v>
      </c>
      <c r="C9421">
        <f>'Tabel 1'!F10461</f>
        <v>289</v>
      </c>
      <c r="D9421" t="str">
        <f>'Tabel 1'!G10461</f>
        <v>.</v>
      </c>
      <c r="E9421" t="str">
        <f>'Tabel 1'!H10461</f>
        <v>.</v>
      </c>
      <c r="F9421" t="str">
        <f>'Tabel 1'!I10461</f>
        <v>Hoog</v>
      </c>
    </row>
    <row r="9422" spans="1:6" x14ac:dyDescent="0.2">
      <c r="A9422" t="str">
        <f>'Tabel 1'!D10462</f>
        <v>WK009814</v>
      </c>
      <c r="B9422" t="str">
        <f>'Tabel 1'!E10462</f>
        <v>Totaal</v>
      </c>
      <c r="C9422">
        <f>'Tabel 1'!F10462</f>
        <v>187</v>
      </c>
      <c r="D9422" t="str">
        <f>'Tabel 1'!G10462</f>
        <v>.</v>
      </c>
      <c r="E9422" t="str">
        <f>'Tabel 1'!H10462</f>
        <v>.</v>
      </c>
      <c r="F9422" t="str">
        <f>'Tabel 1'!I10462</f>
        <v>Hoog</v>
      </c>
    </row>
    <row r="9423" spans="1:6" x14ac:dyDescent="0.2">
      <c r="A9423" t="str">
        <f>'Tabel 1'!D10463</f>
        <v>WK009814</v>
      </c>
      <c r="B9423" t="str">
        <f>'Tabel 1'!E10463</f>
        <v>Huurwoning</v>
      </c>
      <c r="C9423">
        <f>'Tabel 1'!F10463</f>
        <v>27</v>
      </c>
      <c r="D9423" t="str">
        <f>'Tabel 1'!G10463</f>
        <v>.</v>
      </c>
      <c r="E9423" t="str">
        <f>'Tabel 1'!H10463</f>
        <v>.</v>
      </c>
      <c r="F9423" t="str">
        <f>'Tabel 1'!I10463</f>
        <v>.</v>
      </c>
    </row>
    <row r="9424" spans="1:6" x14ac:dyDescent="0.2">
      <c r="A9424" t="str">
        <f>'Tabel 1'!D10464</f>
        <v>WK009814</v>
      </c>
      <c r="B9424" t="str">
        <f>'Tabel 1'!E10464</f>
        <v>Koopwoning</v>
      </c>
      <c r="C9424">
        <f>'Tabel 1'!F10464</f>
        <v>160</v>
      </c>
      <c r="D9424" t="str">
        <f>'Tabel 1'!G10464</f>
        <v>.</v>
      </c>
      <c r="E9424" t="str">
        <f>'Tabel 1'!H10464</f>
        <v>.</v>
      </c>
      <c r="F9424" t="str">
        <f>'Tabel 1'!I10464</f>
        <v>Hoog</v>
      </c>
    </row>
    <row r="9425" spans="1:6" x14ac:dyDescent="0.2">
      <c r="A9425" t="str">
        <f>'Tabel 1'!D10465</f>
        <v>WK009810</v>
      </c>
      <c r="B9425" t="str">
        <f>'Tabel 1'!E10465</f>
        <v>Totaal</v>
      </c>
      <c r="C9425">
        <f>'Tabel 1'!F10465</f>
        <v>1693</v>
      </c>
      <c r="D9425" t="str">
        <f>'Tabel 1'!G10465</f>
        <v>.</v>
      </c>
      <c r="E9425" t="str">
        <f>'Tabel 1'!H10465</f>
        <v>.</v>
      </c>
      <c r="F9425" t="str">
        <f>'Tabel 1'!I10465</f>
        <v>Midden</v>
      </c>
    </row>
    <row r="9426" spans="1:6" x14ac:dyDescent="0.2">
      <c r="A9426" t="str">
        <f>'Tabel 1'!D10466</f>
        <v>WK009810</v>
      </c>
      <c r="B9426" t="str">
        <f>'Tabel 1'!E10466</f>
        <v>Huurwoning</v>
      </c>
      <c r="C9426">
        <f>'Tabel 1'!F10466</f>
        <v>744</v>
      </c>
      <c r="D9426" t="str">
        <f>'Tabel 1'!G10466</f>
        <v>.</v>
      </c>
      <c r="E9426" t="str">
        <f>'Tabel 1'!H10466</f>
        <v>.</v>
      </c>
      <c r="F9426" t="str">
        <f>'Tabel 1'!I10466</f>
        <v>Laag</v>
      </c>
    </row>
    <row r="9427" spans="1:6" x14ac:dyDescent="0.2">
      <c r="A9427" t="str">
        <f>'Tabel 1'!D10467</f>
        <v>WK009810</v>
      </c>
      <c r="B9427" t="str">
        <f>'Tabel 1'!E10467</f>
        <v>Koopwoning</v>
      </c>
      <c r="C9427">
        <f>'Tabel 1'!F10467</f>
        <v>949</v>
      </c>
      <c r="D9427" t="str">
        <f>'Tabel 1'!G10467</f>
        <v>.</v>
      </c>
      <c r="E9427" t="str">
        <f>'Tabel 1'!H10467</f>
        <v>.</v>
      </c>
      <c r="F9427" t="str">
        <f>'Tabel 1'!I10467</f>
        <v>Hoog</v>
      </c>
    </row>
    <row r="9428" spans="1:6" x14ac:dyDescent="0.2">
      <c r="A9428" t="str">
        <f>'Tabel 1'!D10468</f>
        <v>WK009815</v>
      </c>
      <c r="B9428" t="str">
        <f>'Tabel 1'!E10468</f>
        <v>Totaal</v>
      </c>
      <c r="C9428">
        <f>'Tabel 1'!F10468</f>
        <v>427</v>
      </c>
      <c r="D9428" t="str">
        <f>'Tabel 1'!G10468</f>
        <v>.</v>
      </c>
      <c r="E9428" t="str">
        <f>'Tabel 1'!H10468</f>
        <v>.</v>
      </c>
      <c r="F9428" t="str">
        <f>'Tabel 1'!I10468</f>
        <v>Hoog</v>
      </c>
    </row>
    <row r="9429" spans="1:6" x14ac:dyDescent="0.2">
      <c r="A9429" t="str">
        <f>'Tabel 1'!D10469</f>
        <v>WK009815</v>
      </c>
      <c r="B9429" t="str">
        <f>'Tabel 1'!E10469</f>
        <v>Huurwoning</v>
      </c>
      <c r="C9429">
        <f>'Tabel 1'!F10469</f>
        <v>59</v>
      </c>
      <c r="D9429" t="str">
        <f>'Tabel 1'!G10469</f>
        <v>.</v>
      </c>
      <c r="E9429" t="str">
        <f>'Tabel 1'!H10469</f>
        <v>.</v>
      </c>
      <c r="F9429" t="str">
        <f>'Tabel 1'!I10469</f>
        <v>.</v>
      </c>
    </row>
    <row r="9430" spans="1:6" x14ac:dyDescent="0.2">
      <c r="A9430" t="str">
        <f>'Tabel 1'!D10470</f>
        <v>WK009815</v>
      </c>
      <c r="B9430" t="str">
        <f>'Tabel 1'!E10470</f>
        <v>Koopwoning</v>
      </c>
      <c r="C9430">
        <f>'Tabel 1'!F10470</f>
        <v>368</v>
      </c>
      <c r="D9430" t="str">
        <f>'Tabel 1'!G10470</f>
        <v>.</v>
      </c>
      <c r="E9430" t="str">
        <f>'Tabel 1'!H10470</f>
        <v>.</v>
      </c>
      <c r="F9430" t="str">
        <f>'Tabel 1'!I10470</f>
        <v>Hoog</v>
      </c>
    </row>
    <row r="9431" spans="1:6" x14ac:dyDescent="0.2">
      <c r="A9431" t="str">
        <f>'Tabel 1'!D10471</f>
        <v>WK009805</v>
      </c>
      <c r="B9431" t="str">
        <f>'Tabel 1'!E10471</f>
        <v>Totaal</v>
      </c>
      <c r="C9431">
        <f>'Tabel 1'!F10471</f>
        <v>163</v>
      </c>
      <c r="D9431" t="str">
        <f>'Tabel 1'!G10471</f>
        <v>.</v>
      </c>
      <c r="E9431" t="str">
        <f>'Tabel 1'!H10471</f>
        <v>.</v>
      </c>
      <c r="F9431" t="str">
        <f>'Tabel 1'!I10471</f>
        <v>Hoog</v>
      </c>
    </row>
    <row r="9432" spans="1:6" x14ac:dyDescent="0.2">
      <c r="A9432" t="str">
        <f>'Tabel 1'!D10472</f>
        <v>WK009805</v>
      </c>
      <c r="B9432" t="str">
        <f>'Tabel 1'!E10472</f>
        <v>Huurwoning</v>
      </c>
      <c r="C9432">
        <f>'Tabel 1'!F10472</f>
        <v>26</v>
      </c>
      <c r="D9432" t="str">
        <f>'Tabel 1'!G10472</f>
        <v>.</v>
      </c>
      <c r="E9432" t="str">
        <f>'Tabel 1'!H10472</f>
        <v>.</v>
      </c>
      <c r="F9432" t="str">
        <f>'Tabel 1'!I10472</f>
        <v>.</v>
      </c>
    </row>
    <row r="9433" spans="1:6" x14ac:dyDescent="0.2">
      <c r="A9433" t="str">
        <f>'Tabel 1'!D10473</f>
        <v>WK009805</v>
      </c>
      <c r="B9433" t="str">
        <f>'Tabel 1'!E10473</f>
        <v>Koopwoning</v>
      </c>
      <c r="C9433">
        <f>'Tabel 1'!F10473</f>
        <v>137</v>
      </c>
      <c r="D9433" t="str">
        <f>'Tabel 1'!G10473</f>
        <v>.</v>
      </c>
      <c r="E9433" t="str">
        <f>'Tabel 1'!H10473</f>
        <v>.</v>
      </c>
      <c r="F9433" t="str">
        <f>'Tabel 1'!I10473</f>
        <v>Hoog</v>
      </c>
    </row>
    <row r="9434" spans="1:6" x14ac:dyDescent="0.2">
      <c r="A9434" t="str">
        <f>'Tabel 1'!D10474</f>
        <v>WK009811</v>
      </c>
      <c r="B9434" t="str">
        <f>'Tabel 1'!E10474</f>
        <v>Totaal</v>
      </c>
      <c r="C9434">
        <f>'Tabel 1'!F10474</f>
        <v>222</v>
      </c>
      <c r="D9434" t="str">
        <f>'Tabel 1'!G10474</f>
        <v>.</v>
      </c>
      <c r="E9434" t="str">
        <f>'Tabel 1'!H10474</f>
        <v>.</v>
      </c>
      <c r="F9434" t="str">
        <f>'Tabel 1'!I10474</f>
        <v>Hoog</v>
      </c>
    </row>
    <row r="9435" spans="1:6" x14ac:dyDescent="0.2">
      <c r="A9435" t="str">
        <f>'Tabel 1'!D10475</f>
        <v>WK009811</v>
      </c>
      <c r="B9435" t="str">
        <f>'Tabel 1'!E10475</f>
        <v>Huurwoning</v>
      </c>
      <c r="C9435">
        <f>'Tabel 1'!F10475</f>
        <v>23</v>
      </c>
      <c r="D9435" t="str">
        <f>'Tabel 1'!G10475</f>
        <v>.</v>
      </c>
      <c r="E9435" t="str">
        <f>'Tabel 1'!H10475</f>
        <v>.</v>
      </c>
      <c r="F9435" t="str">
        <f>'Tabel 1'!I10475</f>
        <v>.</v>
      </c>
    </row>
    <row r="9436" spans="1:6" x14ac:dyDescent="0.2">
      <c r="A9436" t="str">
        <f>'Tabel 1'!D10476</f>
        <v>WK009811</v>
      </c>
      <c r="B9436" t="str">
        <f>'Tabel 1'!E10476</f>
        <v>Koopwoning</v>
      </c>
      <c r="C9436">
        <f>'Tabel 1'!F10476</f>
        <v>199</v>
      </c>
      <c r="D9436" t="str">
        <f>'Tabel 1'!G10476</f>
        <v>.</v>
      </c>
      <c r="E9436" t="str">
        <f>'Tabel 1'!H10476</f>
        <v>.</v>
      </c>
      <c r="F9436" t="str">
        <f>'Tabel 1'!I10476</f>
        <v>Hoog</v>
      </c>
    </row>
    <row r="9437" spans="1:6" x14ac:dyDescent="0.2">
      <c r="A9437" t="str">
        <f>'Tabel 1'!D10477</f>
        <v>WK009804</v>
      </c>
      <c r="B9437" t="str">
        <f>'Tabel 1'!E10477</f>
        <v>Totaal</v>
      </c>
      <c r="C9437">
        <f>'Tabel 1'!F10477</f>
        <v>276</v>
      </c>
      <c r="D9437" t="str">
        <f>'Tabel 1'!G10477</f>
        <v>.</v>
      </c>
      <c r="E9437" t="str">
        <f>'Tabel 1'!H10477</f>
        <v>.</v>
      </c>
      <c r="F9437" t="str">
        <f>'Tabel 1'!I10477</f>
        <v>Hoog</v>
      </c>
    </row>
    <row r="9438" spans="1:6" x14ac:dyDescent="0.2">
      <c r="A9438" t="str">
        <f>'Tabel 1'!D10478</f>
        <v>WK009804</v>
      </c>
      <c r="B9438" t="str">
        <f>'Tabel 1'!E10478</f>
        <v>Huurwoning</v>
      </c>
      <c r="C9438">
        <f>'Tabel 1'!F10478</f>
        <v>59</v>
      </c>
      <c r="D9438" t="str">
        <f>'Tabel 1'!G10478</f>
        <v>.</v>
      </c>
      <c r="E9438" t="str">
        <f>'Tabel 1'!H10478</f>
        <v>.</v>
      </c>
      <c r="F9438" t="str">
        <f>'Tabel 1'!I10478</f>
        <v>.</v>
      </c>
    </row>
    <row r="9439" spans="1:6" x14ac:dyDescent="0.2">
      <c r="A9439" t="str">
        <f>'Tabel 1'!D10479</f>
        <v>WK009804</v>
      </c>
      <c r="B9439" t="str">
        <f>'Tabel 1'!E10479</f>
        <v>Koopwoning</v>
      </c>
      <c r="C9439">
        <f>'Tabel 1'!F10479</f>
        <v>217</v>
      </c>
      <c r="D9439" t="str">
        <f>'Tabel 1'!G10479</f>
        <v>.</v>
      </c>
      <c r="E9439" t="str">
        <f>'Tabel 1'!H10479</f>
        <v>.</v>
      </c>
      <c r="F9439" t="str">
        <f>'Tabel 1'!I10479</f>
        <v>Hoog</v>
      </c>
    </row>
    <row r="9440" spans="1:6" x14ac:dyDescent="0.2">
      <c r="A9440" t="str">
        <f>'Tabel 1'!D10480</f>
        <v>WK009808</v>
      </c>
      <c r="B9440" t="str">
        <f>'Tabel 1'!E10480</f>
        <v>Totaal</v>
      </c>
      <c r="C9440">
        <f>'Tabel 1'!F10480</f>
        <v>465</v>
      </c>
      <c r="D9440" t="str">
        <f>'Tabel 1'!G10480</f>
        <v>.</v>
      </c>
      <c r="E9440" t="str">
        <f>'Tabel 1'!H10480</f>
        <v>.</v>
      </c>
      <c r="F9440" t="str">
        <f>'Tabel 1'!I10480</f>
        <v>Hoog</v>
      </c>
    </row>
    <row r="9441" spans="1:6" x14ac:dyDescent="0.2">
      <c r="A9441" t="str">
        <f>'Tabel 1'!D10481</f>
        <v>WK009808</v>
      </c>
      <c r="B9441" t="str">
        <f>'Tabel 1'!E10481</f>
        <v>Huurwoning</v>
      </c>
      <c r="C9441">
        <f>'Tabel 1'!F10481</f>
        <v>118</v>
      </c>
      <c r="D9441" t="str">
        <f>'Tabel 1'!G10481</f>
        <v>.</v>
      </c>
      <c r="E9441" t="str">
        <f>'Tabel 1'!H10481</f>
        <v>.</v>
      </c>
      <c r="F9441" t="str">
        <f>'Tabel 1'!I10481</f>
        <v>Laag</v>
      </c>
    </row>
    <row r="9442" spans="1:6" x14ac:dyDescent="0.2">
      <c r="A9442" t="str">
        <f>'Tabel 1'!D10482</f>
        <v>WK009808</v>
      </c>
      <c r="B9442" t="str">
        <f>'Tabel 1'!E10482</f>
        <v>Koopwoning</v>
      </c>
      <c r="C9442">
        <f>'Tabel 1'!F10482</f>
        <v>347</v>
      </c>
      <c r="D9442" t="str">
        <f>'Tabel 1'!G10482</f>
        <v>.</v>
      </c>
      <c r="E9442" t="str">
        <f>'Tabel 1'!H10482</f>
        <v>.</v>
      </c>
      <c r="F9442" t="str">
        <f>'Tabel 1'!I10482</f>
        <v>Hoog</v>
      </c>
    </row>
    <row r="9443" spans="1:6" x14ac:dyDescent="0.2">
      <c r="A9443" t="str">
        <f>'Tabel 1'!D10483</f>
        <v>WK009800</v>
      </c>
      <c r="B9443" t="str">
        <f>'Tabel 1'!E10483</f>
        <v>Totaal</v>
      </c>
      <c r="C9443">
        <f>'Tabel 1'!F10483</f>
        <v>5869</v>
      </c>
      <c r="D9443" t="str">
        <f>'Tabel 1'!G10483</f>
        <v>.</v>
      </c>
      <c r="E9443" t="str">
        <f>'Tabel 1'!H10483</f>
        <v>.</v>
      </c>
      <c r="F9443" t="str">
        <f>'Tabel 1'!I10483</f>
        <v>Midden</v>
      </c>
    </row>
    <row r="9444" spans="1:6" x14ac:dyDescent="0.2">
      <c r="A9444" t="str">
        <f>'Tabel 1'!D10484</f>
        <v>WK009800</v>
      </c>
      <c r="B9444" t="str">
        <f>'Tabel 1'!E10484</f>
        <v>Huurwoning</v>
      </c>
      <c r="C9444">
        <f>'Tabel 1'!F10484</f>
        <v>2551</v>
      </c>
      <c r="D9444" t="str">
        <f>'Tabel 1'!G10484</f>
        <v>.</v>
      </c>
      <c r="E9444" t="str">
        <f>'Tabel 1'!H10484</f>
        <v>.</v>
      </c>
      <c r="F9444" t="str">
        <f>'Tabel 1'!I10484</f>
        <v>Laag</v>
      </c>
    </row>
    <row r="9445" spans="1:6" x14ac:dyDescent="0.2">
      <c r="A9445" t="str">
        <f>'Tabel 1'!D10485</f>
        <v>WK009800</v>
      </c>
      <c r="B9445" t="str">
        <f>'Tabel 1'!E10485</f>
        <v>Koopwoning</v>
      </c>
      <c r="C9445">
        <f>'Tabel 1'!F10485</f>
        <v>3318</v>
      </c>
      <c r="D9445" t="str">
        <f>'Tabel 1'!G10485</f>
        <v>.</v>
      </c>
      <c r="E9445" t="str">
        <f>'Tabel 1'!H10485</f>
        <v>.</v>
      </c>
      <c r="F9445" t="str">
        <f>'Tabel 1'!I10485</f>
        <v>Hoog</v>
      </c>
    </row>
    <row r="9446" spans="1:6" x14ac:dyDescent="0.2">
      <c r="A9446" t="str">
        <f>'Tabel 1'!D10486</f>
        <v>WK009812</v>
      </c>
      <c r="B9446" t="str">
        <f>'Tabel 1'!E10486</f>
        <v>Totaal</v>
      </c>
      <c r="C9446">
        <f>'Tabel 1'!F10486</f>
        <v>141</v>
      </c>
      <c r="D9446" t="str">
        <f>'Tabel 1'!G10486</f>
        <v>.</v>
      </c>
      <c r="E9446" t="str">
        <f>'Tabel 1'!H10486</f>
        <v>.</v>
      </c>
      <c r="F9446" t="str">
        <f>'Tabel 1'!I10486</f>
        <v>Hoog</v>
      </c>
    </row>
    <row r="9447" spans="1:6" x14ac:dyDescent="0.2">
      <c r="A9447" t="str">
        <f>'Tabel 1'!D10487</f>
        <v>WK009812</v>
      </c>
      <c r="B9447" t="str">
        <f>'Tabel 1'!E10487</f>
        <v>Huurwoning</v>
      </c>
      <c r="C9447">
        <f>'Tabel 1'!F10487</f>
        <v>43</v>
      </c>
      <c r="D9447" t="str">
        <f>'Tabel 1'!G10487</f>
        <v>.</v>
      </c>
      <c r="E9447" t="str">
        <f>'Tabel 1'!H10487</f>
        <v>.</v>
      </c>
      <c r="F9447" t="str">
        <f>'Tabel 1'!I10487</f>
        <v>.</v>
      </c>
    </row>
    <row r="9448" spans="1:6" x14ac:dyDescent="0.2">
      <c r="A9448" t="str">
        <f>'Tabel 1'!D10488</f>
        <v>WK009812</v>
      </c>
      <c r="B9448" t="str">
        <f>'Tabel 1'!E10488</f>
        <v>Koopwoning</v>
      </c>
      <c r="C9448">
        <f>'Tabel 1'!F10488</f>
        <v>98</v>
      </c>
      <c r="D9448" t="str">
        <f>'Tabel 1'!G10488</f>
        <v>.</v>
      </c>
      <c r="E9448" t="str">
        <f>'Tabel 1'!H10488</f>
        <v>.</v>
      </c>
      <c r="F9448" t="str">
        <f>'Tabel 1'!I10488</f>
        <v>.</v>
      </c>
    </row>
    <row r="9449" spans="1:6" x14ac:dyDescent="0.2">
      <c r="A9449" t="str">
        <f>'Tabel 1'!D10489</f>
        <v>WK061400</v>
      </c>
      <c r="B9449" t="str">
        <f>'Tabel 1'!E10489</f>
        <v>Totaal</v>
      </c>
      <c r="C9449">
        <f>'Tabel 1'!F10489</f>
        <v>2972</v>
      </c>
      <c r="D9449" t="str">
        <f>'Tabel 1'!G10489</f>
        <v>.</v>
      </c>
      <c r="E9449" t="str">
        <f>'Tabel 1'!H10489</f>
        <v>.</v>
      </c>
      <c r="F9449" t="str">
        <f>'Tabel 1'!I10489</f>
        <v>Hoog</v>
      </c>
    </row>
    <row r="9450" spans="1:6" x14ac:dyDescent="0.2">
      <c r="A9450" t="str">
        <f>'Tabel 1'!D10490</f>
        <v>WK061400</v>
      </c>
      <c r="B9450" t="str">
        <f>'Tabel 1'!E10490</f>
        <v>Huurwoning</v>
      </c>
      <c r="C9450">
        <f>'Tabel 1'!F10490</f>
        <v>795</v>
      </c>
      <c r="D9450" t="str">
        <f>'Tabel 1'!G10490</f>
        <v>.</v>
      </c>
      <c r="E9450" t="str">
        <f>'Tabel 1'!H10490</f>
        <v>.</v>
      </c>
      <c r="F9450" t="str">
        <f>'Tabel 1'!I10490</f>
        <v>Laag</v>
      </c>
    </row>
    <row r="9451" spans="1:6" x14ac:dyDescent="0.2">
      <c r="A9451" t="str">
        <f>'Tabel 1'!D10491</f>
        <v>WK061400</v>
      </c>
      <c r="B9451" t="str">
        <f>'Tabel 1'!E10491</f>
        <v>Koopwoning</v>
      </c>
      <c r="C9451">
        <f>'Tabel 1'!F10491</f>
        <v>2177</v>
      </c>
      <c r="D9451" t="str">
        <f>'Tabel 1'!G10491</f>
        <v>.</v>
      </c>
      <c r="E9451" t="str">
        <f>'Tabel 1'!H10491</f>
        <v>.</v>
      </c>
      <c r="F9451" t="str">
        <f>'Tabel 1'!I10491</f>
        <v>Hoog</v>
      </c>
    </row>
    <row r="9452" spans="1:6" x14ac:dyDescent="0.2">
      <c r="A9452" t="str">
        <f>'Tabel 1'!D10492</f>
        <v>WK061401</v>
      </c>
      <c r="B9452" t="str">
        <f>'Tabel 1'!E10492</f>
        <v>Totaal</v>
      </c>
      <c r="C9452">
        <f>'Tabel 1'!F10492</f>
        <v>3670</v>
      </c>
      <c r="D9452" t="str">
        <f>'Tabel 1'!G10492</f>
        <v>.</v>
      </c>
      <c r="E9452" t="str">
        <f>'Tabel 1'!H10492</f>
        <v>.</v>
      </c>
      <c r="F9452" t="str">
        <f>'Tabel 1'!I10492</f>
        <v>Hoog</v>
      </c>
    </row>
    <row r="9453" spans="1:6" x14ac:dyDescent="0.2">
      <c r="A9453" t="str">
        <f>'Tabel 1'!D10493</f>
        <v>WK061401</v>
      </c>
      <c r="B9453" t="str">
        <f>'Tabel 1'!E10493</f>
        <v>Huurwoning</v>
      </c>
      <c r="C9453">
        <f>'Tabel 1'!F10493</f>
        <v>935</v>
      </c>
      <c r="D9453" t="str">
        <f>'Tabel 1'!G10493</f>
        <v>.</v>
      </c>
      <c r="E9453" t="str">
        <f>'Tabel 1'!H10493</f>
        <v>.</v>
      </c>
      <c r="F9453" t="str">
        <f>'Tabel 1'!I10493</f>
        <v>Laag</v>
      </c>
    </row>
    <row r="9454" spans="1:6" x14ac:dyDescent="0.2">
      <c r="A9454" t="str">
        <f>'Tabel 1'!D10494</f>
        <v>WK061401</v>
      </c>
      <c r="B9454" t="str">
        <f>'Tabel 1'!E10494</f>
        <v>Koopwoning</v>
      </c>
      <c r="C9454">
        <f>'Tabel 1'!F10494</f>
        <v>2735</v>
      </c>
      <c r="D9454" t="str">
        <f>'Tabel 1'!G10494</f>
        <v>.</v>
      </c>
      <c r="E9454" t="str">
        <f>'Tabel 1'!H10494</f>
        <v>.</v>
      </c>
      <c r="F9454" t="str">
        <f>'Tabel 1'!I10494</f>
        <v>Hoog</v>
      </c>
    </row>
    <row r="9455" spans="1:6" x14ac:dyDescent="0.2">
      <c r="A9455" t="str">
        <f>'Tabel 1'!D10495</f>
        <v>WK018900</v>
      </c>
      <c r="B9455" t="str">
        <f>'Tabel 1'!E10495</f>
        <v>Totaal</v>
      </c>
      <c r="C9455">
        <f>'Tabel 1'!F10495</f>
        <v>5590</v>
      </c>
      <c r="D9455" t="str">
        <f>'Tabel 1'!G10495</f>
        <v>.</v>
      </c>
      <c r="E9455" t="str">
        <f>'Tabel 1'!H10495</f>
        <v>.</v>
      </c>
      <c r="F9455" t="str">
        <f>'Tabel 1'!I10495</f>
        <v>Hoog</v>
      </c>
    </row>
    <row r="9456" spans="1:6" x14ac:dyDescent="0.2">
      <c r="A9456" t="str">
        <f>'Tabel 1'!D10496</f>
        <v>WK018900</v>
      </c>
      <c r="B9456" t="str">
        <f>'Tabel 1'!E10496</f>
        <v>Huurwoning</v>
      </c>
      <c r="C9456">
        <f>'Tabel 1'!F10496</f>
        <v>1652</v>
      </c>
      <c r="D9456" t="str">
        <f>'Tabel 1'!G10496</f>
        <v>.</v>
      </c>
      <c r="E9456" t="str">
        <f>'Tabel 1'!H10496</f>
        <v>.</v>
      </c>
      <c r="F9456" t="str">
        <f>'Tabel 1'!I10496</f>
        <v>Laag</v>
      </c>
    </row>
    <row r="9457" spans="1:6" x14ac:dyDescent="0.2">
      <c r="A9457" t="str">
        <f>'Tabel 1'!D10497</f>
        <v>WK018900</v>
      </c>
      <c r="B9457" t="str">
        <f>'Tabel 1'!E10497</f>
        <v>Koopwoning</v>
      </c>
      <c r="C9457">
        <f>'Tabel 1'!F10497</f>
        <v>3938</v>
      </c>
      <c r="D9457" t="str">
        <f>'Tabel 1'!G10497</f>
        <v>.</v>
      </c>
      <c r="E9457" t="str">
        <f>'Tabel 1'!H10497</f>
        <v>.</v>
      </c>
      <c r="F9457" t="str">
        <f>'Tabel 1'!I10497</f>
        <v>Hoog</v>
      </c>
    </row>
    <row r="9458" spans="1:6" x14ac:dyDescent="0.2">
      <c r="A9458" t="str">
        <f>'Tabel 1'!D10498</f>
        <v>WK018901</v>
      </c>
      <c r="B9458" t="str">
        <f>'Tabel 1'!E10498</f>
        <v>Totaal</v>
      </c>
      <c r="C9458">
        <f>'Tabel 1'!F10498</f>
        <v>520</v>
      </c>
      <c r="D9458" t="str">
        <f>'Tabel 1'!G10498</f>
        <v>.</v>
      </c>
      <c r="E9458" t="str">
        <f>'Tabel 1'!H10498</f>
        <v>.</v>
      </c>
      <c r="F9458" t="str">
        <f>'Tabel 1'!I10498</f>
        <v>Hoog</v>
      </c>
    </row>
    <row r="9459" spans="1:6" x14ac:dyDescent="0.2">
      <c r="A9459" t="str">
        <f>'Tabel 1'!D10499</f>
        <v>WK018901</v>
      </c>
      <c r="B9459" t="str">
        <f>'Tabel 1'!E10499</f>
        <v>Huurwoning</v>
      </c>
      <c r="C9459">
        <f>'Tabel 1'!F10499</f>
        <v>90</v>
      </c>
      <c r="D9459" t="str">
        <f>'Tabel 1'!G10499</f>
        <v>.</v>
      </c>
      <c r="E9459" t="str">
        <f>'Tabel 1'!H10499</f>
        <v>.</v>
      </c>
      <c r="F9459" t="str">
        <f>'Tabel 1'!I10499</f>
        <v>.</v>
      </c>
    </row>
    <row r="9460" spans="1:6" x14ac:dyDescent="0.2">
      <c r="A9460" t="str">
        <f>'Tabel 1'!D10500</f>
        <v>WK018901</v>
      </c>
      <c r="B9460" t="str">
        <f>'Tabel 1'!E10500</f>
        <v>Koopwoning</v>
      </c>
      <c r="C9460">
        <f>'Tabel 1'!F10500</f>
        <v>430</v>
      </c>
      <c r="D9460" t="str">
        <f>'Tabel 1'!G10500</f>
        <v>.</v>
      </c>
      <c r="E9460" t="str">
        <f>'Tabel 1'!H10500</f>
        <v>.</v>
      </c>
      <c r="F9460" t="str">
        <f>'Tabel 1'!I10500</f>
        <v>Hoog</v>
      </c>
    </row>
    <row r="9461" spans="1:6" x14ac:dyDescent="0.2">
      <c r="A9461" t="str">
        <f>'Tabel 1'!D10501</f>
        <v>WK018902</v>
      </c>
      <c r="B9461" t="str">
        <f>'Tabel 1'!E10501</f>
        <v>Totaal</v>
      </c>
      <c r="C9461">
        <f>'Tabel 1'!F10501</f>
        <v>302</v>
      </c>
      <c r="D9461" t="str">
        <f>'Tabel 1'!G10501</f>
        <v>.</v>
      </c>
      <c r="E9461" t="str">
        <f>'Tabel 1'!H10501</f>
        <v>.</v>
      </c>
      <c r="F9461" t="str">
        <f>'Tabel 1'!I10501</f>
        <v>Hoog</v>
      </c>
    </row>
    <row r="9462" spans="1:6" x14ac:dyDescent="0.2">
      <c r="A9462" t="str">
        <f>'Tabel 1'!D10502</f>
        <v>WK018902</v>
      </c>
      <c r="B9462" t="str">
        <f>'Tabel 1'!E10502</f>
        <v>Huurwoning</v>
      </c>
      <c r="C9462">
        <f>'Tabel 1'!F10502</f>
        <v>69</v>
      </c>
      <c r="D9462" t="str">
        <f>'Tabel 1'!G10502</f>
        <v>.</v>
      </c>
      <c r="E9462" t="str">
        <f>'Tabel 1'!H10502</f>
        <v>.</v>
      </c>
      <c r="F9462" t="str">
        <f>'Tabel 1'!I10502</f>
        <v>.</v>
      </c>
    </row>
    <row r="9463" spans="1:6" x14ac:dyDescent="0.2">
      <c r="A9463" t="str">
        <f>'Tabel 1'!D10503</f>
        <v>WK018902</v>
      </c>
      <c r="B9463" t="str">
        <f>'Tabel 1'!E10503</f>
        <v>Koopwoning</v>
      </c>
      <c r="C9463">
        <f>'Tabel 1'!F10503</f>
        <v>233</v>
      </c>
      <c r="D9463" t="str">
        <f>'Tabel 1'!G10503</f>
        <v>.</v>
      </c>
      <c r="E9463" t="str">
        <f>'Tabel 1'!H10503</f>
        <v>.</v>
      </c>
      <c r="F9463" t="str">
        <f>'Tabel 1'!I10503</f>
        <v>Hoog</v>
      </c>
    </row>
    <row r="9464" spans="1:6" x14ac:dyDescent="0.2">
      <c r="A9464" t="str">
        <f>'Tabel 1'!D10504</f>
        <v>WK018903</v>
      </c>
      <c r="B9464" t="str">
        <f>'Tabel 1'!E10504</f>
        <v>Totaal</v>
      </c>
      <c r="C9464">
        <f>'Tabel 1'!F10504</f>
        <v>2181</v>
      </c>
      <c r="D9464" t="str">
        <f>'Tabel 1'!G10504</f>
        <v>.</v>
      </c>
      <c r="E9464" t="str">
        <f>'Tabel 1'!H10504</f>
        <v>.</v>
      </c>
      <c r="F9464" t="str">
        <f>'Tabel 1'!I10504</f>
        <v>Hoog</v>
      </c>
    </row>
    <row r="9465" spans="1:6" x14ac:dyDescent="0.2">
      <c r="A9465" t="str">
        <f>'Tabel 1'!D10505</f>
        <v>WK018903</v>
      </c>
      <c r="B9465" t="str">
        <f>'Tabel 1'!E10505</f>
        <v>Huurwoning</v>
      </c>
      <c r="C9465">
        <f>'Tabel 1'!F10505</f>
        <v>496</v>
      </c>
      <c r="D9465" t="str">
        <f>'Tabel 1'!G10505</f>
        <v>.</v>
      </c>
      <c r="E9465" t="str">
        <f>'Tabel 1'!H10505</f>
        <v>.</v>
      </c>
      <c r="F9465" t="str">
        <f>'Tabel 1'!I10505</f>
        <v>Laag</v>
      </c>
    </row>
    <row r="9466" spans="1:6" x14ac:dyDescent="0.2">
      <c r="A9466" t="str">
        <f>'Tabel 1'!D10506</f>
        <v>WK018903</v>
      </c>
      <c r="B9466" t="str">
        <f>'Tabel 1'!E10506</f>
        <v>Koopwoning</v>
      </c>
      <c r="C9466">
        <f>'Tabel 1'!F10506</f>
        <v>1685</v>
      </c>
      <c r="D9466" t="str">
        <f>'Tabel 1'!G10506</f>
        <v>.</v>
      </c>
      <c r="E9466" t="str">
        <f>'Tabel 1'!H10506</f>
        <v>.</v>
      </c>
      <c r="F9466" t="str">
        <f>'Tabel 1'!I10506</f>
        <v>Hoog</v>
      </c>
    </row>
    <row r="9467" spans="1:6" x14ac:dyDescent="0.2">
      <c r="A9467" t="str">
        <f>'Tabel 1'!D10507</f>
        <v>WK018904</v>
      </c>
      <c r="B9467" t="str">
        <f>'Tabel 1'!E10507</f>
        <v>Totaal</v>
      </c>
      <c r="C9467">
        <f>'Tabel 1'!F10507</f>
        <v>544</v>
      </c>
      <c r="D9467" t="str">
        <f>'Tabel 1'!G10507</f>
        <v>.</v>
      </c>
      <c r="E9467" t="str">
        <f>'Tabel 1'!H10507</f>
        <v>.</v>
      </c>
      <c r="F9467" t="str">
        <f>'Tabel 1'!I10507</f>
        <v>Hoog</v>
      </c>
    </row>
    <row r="9468" spans="1:6" x14ac:dyDescent="0.2">
      <c r="A9468" t="str">
        <f>'Tabel 1'!D10508</f>
        <v>WK018904</v>
      </c>
      <c r="B9468" t="str">
        <f>'Tabel 1'!E10508</f>
        <v>Huurwoning</v>
      </c>
      <c r="C9468">
        <f>'Tabel 1'!F10508</f>
        <v>107</v>
      </c>
      <c r="D9468" t="str">
        <f>'Tabel 1'!G10508</f>
        <v>.</v>
      </c>
      <c r="E9468" t="str">
        <f>'Tabel 1'!H10508</f>
        <v>.</v>
      </c>
      <c r="F9468" t="str">
        <f>'Tabel 1'!I10508</f>
        <v>Midden</v>
      </c>
    </row>
    <row r="9469" spans="1:6" x14ac:dyDescent="0.2">
      <c r="A9469" t="str">
        <f>'Tabel 1'!D10509</f>
        <v>WK018904</v>
      </c>
      <c r="B9469" t="str">
        <f>'Tabel 1'!E10509</f>
        <v>Koopwoning</v>
      </c>
      <c r="C9469">
        <f>'Tabel 1'!F10509</f>
        <v>437</v>
      </c>
      <c r="D9469" t="str">
        <f>'Tabel 1'!G10509</f>
        <v>.</v>
      </c>
      <c r="E9469" t="str">
        <f>'Tabel 1'!H10509</f>
        <v>.</v>
      </c>
      <c r="F9469" t="str">
        <f>'Tabel 1'!I10509</f>
        <v>Hoog</v>
      </c>
    </row>
    <row r="9470" spans="1:6" x14ac:dyDescent="0.2">
      <c r="A9470" t="str">
        <f>'Tabel 1'!D10510</f>
        <v>WK018905</v>
      </c>
      <c r="B9470" t="str">
        <f>'Tabel 1'!E10510</f>
        <v>Totaal</v>
      </c>
      <c r="C9470">
        <f>'Tabel 1'!F10510</f>
        <v>412</v>
      </c>
      <c r="D9470" t="str">
        <f>'Tabel 1'!G10510</f>
        <v>.</v>
      </c>
      <c r="E9470" t="str">
        <f>'Tabel 1'!H10510</f>
        <v>.</v>
      </c>
      <c r="F9470" t="str">
        <f>'Tabel 1'!I10510</f>
        <v>Hoog</v>
      </c>
    </row>
    <row r="9471" spans="1:6" x14ac:dyDescent="0.2">
      <c r="A9471" t="str">
        <f>'Tabel 1'!D10511</f>
        <v>WK018905</v>
      </c>
      <c r="B9471" t="str">
        <f>'Tabel 1'!E10511</f>
        <v>Huurwoning</v>
      </c>
      <c r="C9471">
        <f>'Tabel 1'!F10511</f>
        <v>85</v>
      </c>
      <c r="D9471" t="str">
        <f>'Tabel 1'!G10511</f>
        <v>.</v>
      </c>
      <c r="E9471" t="str">
        <f>'Tabel 1'!H10511</f>
        <v>.</v>
      </c>
      <c r="F9471" t="str">
        <f>'Tabel 1'!I10511</f>
        <v>.</v>
      </c>
    </row>
    <row r="9472" spans="1:6" x14ac:dyDescent="0.2">
      <c r="A9472" t="str">
        <f>'Tabel 1'!D10512</f>
        <v>WK018905</v>
      </c>
      <c r="B9472" t="str">
        <f>'Tabel 1'!E10512</f>
        <v>Koopwoning</v>
      </c>
      <c r="C9472">
        <f>'Tabel 1'!F10512</f>
        <v>327</v>
      </c>
      <c r="D9472" t="str">
        <f>'Tabel 1'!G10512</f>
        <v>.</v>
      </c>
      <c r="E9472" t="str">
        <f>'Tabel 1'!H10512</f>
        <v>.</v>
      </c>
      <c r="F9472" t="str">
        <f>'Tabel 1'!I10512</f>
        <v>Hoog</v>
      </c>
    </row>
    <row r="9473" spans="1:6" x14ac:dyDescent="0.2">
      <c r="A9473" t="str">
        <f>'Tabel 1'!D10513</f>
        <v>WK029600</v>
      </c>
      <c r="B9473" t="str">
        <f>'Tabel 1'!E10513</f>
        <v>Totaal</v>
      </c>
      <c r="C9473">
        <f>'Tabel 1'!F10513</f>
        <v>77</v>
      </c>
      <c r="D9473" t="str">
        <f>'Tabel 1'!G10513</f>
        <v>.</v>
      </c>
      <c r="E9473" t="str">
        <f>'Tabel 1'!H10513</f>
        <v>.</v>
      </c>
      <c r="F9473" t="str">
        <f>'Tabel 1'!I10513</f>
        <v>.</v>
      </c>
    </row>
    <row r="9474" spans="1:6" x14ac:dyDescent="0.2">
      <c r="A9474" t="str">
        <f>'Tabel 1'!D10514</f>
        <v>WK029600</v>
      </c>
      <c r="B9474" t="str">
        <f>'Tabel 1'!E10514</f>
        <v>Huurwoning</v>
      </c>
      <c r="C9474">
        <f>'Tabel 1'!F10514</f>
        <v>7</v>
      </c>
      <c r="D9474" t="str">
        <f>'Tabel 1'!G10514</f>
        <v>.</v>
      </c>
      <c r="E9474" t="str">
        <f>'Tabel 1'!H10514</f>
        <v>.</v>
      </c>
      <c r="F9474" t="str">
        <f>'Tabel 1'!I10514</f>
        <v>.</v>
      </c>
    </row>
    <row r="9475" spans="1:6" x14ac:dyDescent="0.2">
      <c r="A9475" t="str">
        <f>'Tabel 1'!D10515</f>
        <v>WK029600</v>
      </c>
      <c r="B9475" t="str">
        <f>'Tabel 1'!E10515</f>
        <v>Koopwoning</v>
      </c>
      <c r="C9475">
        <f>'Tabel 1'!F10515</f>
        <v>70</v>
      </c>
      <c r="D9475" t="str">
        <f>'Tabel 1'!G10515</f>
        <v>.</v>
      </c>
      <c r="E9475" t="str">
        <f>'Tabel 1'!H10515</f>
        <v>.</v>
      </c>
      <c r="F9475" t="str">
        <f>'Tabel 1'!I10515</f>
        <v>.</v>
      </c>
    </row>
    <row r="9476" spans="1:6" x14ac:dyDescent="0.2">
      <c r="A9476" t="str">
        <f>'Tabel 1'!D10516</f>
        <v>WK029601</v>
      </c>
      <c r="B9476" t="str">
        <f>'Tabel 1'!E10516</f>
        <v>Totaal</v>
      </c>
      <c r="C9476">
        <f>'Tabel 1'!F10516</f>
        <v>14755</v>
      </c>
      <c r="D9476" t="str">
        <f>'Tabel 1'!G10516</f>
        <v>Midden</v>
      </c>
      <c r="E9476" t="str">
        <f>'Tabel 1'!H10516</f>
        <v>Midden</v>
      </c>
      <c r="F9476" t="str">
        <f>'Tabel 1'!I10516</f>
        <v>Midden</v>
      </c>
    </row>
    <row r="9477" spans="1:6" x14ac:dyDescent="0.2">
      <c r="A9477" t="str">
        <f>'Tabel 1'!D10517</f>
        <v>WK029601</v>
      </c>
      <c r="B9477" t="str">
        <f>'Tabel 1'!E10517</f>
        <v>Huurwoning</v>
      </c>
      <c r="C9477">
        <f>'Tabel 1'!F10517</f>
        <v>4851</v>
      </c>
      <c r="D9477" t="str">
        <f>'Tabel 1'!G10517</f>
        <v>Midden</v>
      </c>
      <c r="E9477" t="str">
        <f>'Tabel 1'!H10517</f>
        <v>.</v>
      </c>
      <c r="F9477" t="str">
        <f>'Tabel 1'!I10517</f>
        <v>Laag</v>
      </c>
    </row>
    <row r="9478" spans="1:6" x14ac:dyDescent="0.2">
      <c r="A9478" t="str">
        <f>'Tabel 1'!D10518</f>
        <v>WK029601</v>
      </c>
      <c r="B9478" t="str">
        <f>'Tabel 1'!E10518</f>
        <v>Koopwoning</v>
      </c>
      <c r="C9478">
        <f>'Tabel 1'!F10518</f>
        <v>9904</v>
      </c>
      <c r="D9478" t="str">
        <f>'Tabel 1'!G10518</f>
        <v>Midden</v>
      </c>
      <c r="E9478" t="str">
        <f>'Tabel 1'!H10518</f>
        <v>Midden</v>
      </c>
      <c r="F9478" t="str">
        <f>'Tabel 1'!I10518</f>
        <v>Hoog</v>
      </c>
    </row>
    <row r="9479" spans="1:6" x14ac:dyDescent="0.2">
      <c r="A9479" t="str">
        <f>'Tabel 1'!D10519</f>
        <v>WK029602</v>
      </c>
      <c r="B9479" t="str">
        <f>'Tabel 1'!E10519</f>
        <v>Totaal</v>
      </c>
      <c r="C9479">
        <f>'Tabel 1'!F10519</f>
        <v>272</v>
      </c>
      <c r="D9479" t="str">
        <f>'Tabel 1'!G10519</f>
        <v>.</v>
      </c>
      <c r="E9479" t="str">
        <f>'Tabel 1'!H10519</f>
        <v>.</v>
      </c>
      <c r="F9479" t="str">
        <f>'Tabel 1'!I10519</f>
        <v>Hoog</v>
      </c>
    </row>
    <row r="9480" spans="1:6" x14ac:dyDescent="0.2">
      <c r="A9480" t="str">
        <f>'Tabel 1'!D10520</f>
        <v>WK029602</v>
      </c>
      <c r="B9480" t="str">
        <f>'Tabel 1'!E10520</f>
        <v>Huurwoning</v>
      </c>
      <c r="C9480">
        <f>'Tabel 1'!F10520</f>
        <v>34</v>
      </c>
      <c r="D9480" t="str">
        <f>'Tabel 1'!G10520</f>
        <v>.</v>
      </c>
      <c r="E9480" t="str">
        <f>'Tabel 1'!H10520</f>
        <v>.</v>
      </c>
      <c r="F9480" t="str">
        <f>'Tabel 1'!I10520</f>
        <v>.</v>
      </c>
    </row>
    <row r="9481" spans="1:6" x14ac:dyDescent="0.2">
      <c r="A9481" t="str">
        <f>'Tabel 1'!D10521</f>
        <v>WK029602</v>
      </c>
      <c r="B9481" t="str">
        <f>'Tabel 1'!E10521</f>
        <v>Koopwoning</v>
      </c>
      <c r="C9481">
        <f>'Tabel 1'!F10521</f>
        <v>238</v>
      </c>
      <c r="D9481" t="str">
        <f>'Tabel 1'!G10521</f>
        <v>.</v>
      </c>
      <c r="E9481" t="str">
        <f>'Tabel 1'!H10521</f>
        <v>.</v>
      </c>
      <c r="F9481" t="str">
        <f>'Tabel 1'!I10521</f>
        <v>Hoog</v>
      </c>
    </row>
    <row r="9482" spans="1:6" x14ac:dyDescent="0.2">
      <c r="A9482" t="str">
        <f>'Tabel 1'!D10522</f>
        <v>WK029603</v>
      </c>
      <c r="B9482" t="str">
        <f>'Tabel 1'!E10522</f>
        <v>Totaal</v>
      </c>
      <c r="C9482">
        <f>'Tabel 1'!F10522</f>
        <v>269</v>
      </c>
      <c r="D9482" t="str">
        <f>'Tabel 1'!G10522</f>
        <v>.</v>
      </c>
      <c r="E9482" t="str">
        <f>'Tabel 1'!H10522</f>
        <v>.</v>
      </c>
      <c r="F9482" t="str">
        <f>'Tabel 1'!I10522</f>
        <v>Hoog</v>
      </c>
    </row>
    <row r="9483" spans="1:6" x14ac:dyDescent="0.2">
      <c r="A9483" t="str">
        <f>'Tabel 1'!D10523</f>
        <v>WK029603</v>
      </c>
      <c r="B9483" t="str">
        <f>'Tabel 1'!E10523</f>
        <v>Huurwoning</v>
      </c>
      <c r="C9483">
        <f>'Tabel 1'!F10523</f>
        <v>61</v>
      </c>
      <c r="D9483" t="str">
        <f>'Tabel 1'!G10523</f>
        <v>.</v>
      </c>
      <c r="E9483" t="str">
        <f>'Tabel 1'!H10523</f>
        <v>.</v>
      </c>
      <c r="F9483" t="str">
        <f>'Tabel 1'!I10523</f>
        <v>.</v>
      </c>
    </row>
    <row r="9484" spans="1:6" x14ac:dyDescent="0.2">
      <c r="A9484" t="str">
        <f>'Tabel 1'!D10524</f>
        <v>WK029603</v>
      </c>
      <c r="B9484" t="str">
        <f>'Tabel 1'!E10524</f>
        <v>Koopwoning</v>
      </c>
      <c r="C9484">
        <f>'Tabel 1'!F10524</f>
        <v>208</v>
      </c>
      <c r="D9484" t="str">
        <f>'Tabel 1'!G10524</f>
        <v>.</v>
      </c>
      <c r="E9484" t="str">
        <f>'Tabel 1'!H10524</f>
        <v>.</v>
      </c>
      <c r="F9484" t="str">
        <f>'Tabel 1'!I10524</f>
        <v>Hoog</v>
      </c>
    </row>
    <row r="9485" spans="1:6" x14ac:dyDescent="0.2">
      <c r="A9485" t="str">
        <f>'Tabel 1'!D10525</f>
        <v>WK029604</v>
      </c>
      <c r="B9485" t="str">
        <f>'Tabel 1'!E10525</f>
        <v>Totaal</v>
      </c>
      <c r="C9485">
        <f>'Tabel 1'!F10525</f>
        <v>706</v>
      </c>
      <c r="D9485" t="str">
        <f>'Tabel 1'!G10525</f>
        <v>.</v>
      </c>
      <c r="E9485" t="str">
        <f>'Tabel 1'!H10525</f>
        <v>.</v>
      </c>
      <c r="F9485" t="str">
        <f>'Tabel 1'!I10525</f>
        <v>Hoog</v>
      </c>
    </row>
    <row r="9486" spans="1:6" x14ac:dyDescent="0.2">
      <c r="A9486" t="str">
        <f>'Tabel 1'!D10526</f>
        <v>WK029604</v>
      </c>
      <c r="B9486" t="str">
        <f>'Tabel 1'!E10526</f>
        <v>Huurwoning</v>
      </c>
      <c r="C9486">
        <f>'Tabel 1'!F10526</f>
        <v>137</v>
      </c>
      <c r="D9486" t="str">
        <f>'Tabel 1'!G10526</f>
        <v>.</v>
      </c>
      <c r="E9486" t="str">
        <f>'Tabel 1'!H10526</f>
        <v>.</v>
      </c>
      <c r="F9486" t="str">
        <f>'Tabel 1'!I10526</f>
        <v>Laag</v>
      </c>
    </row>
    <row r="9487" spans="1:6" x14ac:dyDescent="0.2">
      <c r="A9487" t="str">
        <f>'Tabel 1'!D10527</f>
        <v>WK029604</v>
      </c>
      <c r="B9487" t="str">
        <f>'Tabel 1'!E10527</f>
        <v>Koopwoning</v>
      </c>
      <c r="C9487">
        <f>'Tabel 1'!F10527</f>
        <v>569</v>
      </c>
      <c r="D9487" t="str">
        <f>'Tabel 1'!G10527</f>
        <v>.</v>
      </c>
      <c r="E9487" t="str">
        <f>'Tabel 1'!H10527</f>
        <v>.</v>
      </c>
      <c r="F9487" t="str">
        <f>'Tabel 1'!I10527</f>
        <v>Hoog</v>
      </c>
    </row>
    <row r="9488" spans="1:6" x14ac:dyDescent="0.2">
      <c r="A9488" t="str">
        <f>'Tabel 1'!D10528</f>
        <v>WK029605</v>
      </c>
      <c r="B9488" t="str">
        <f>'Tabel 1'!E10528</f>
        <v>Totaal</v>
      </c>
      <c r="C9488">
        <f>'Tabel 1'!F10528</f>
        <v>392</v>
      </c>
      <c r="D9488" t="str">
        <f>'Tabel 1'!G10528</f>
        <v>.</v>
      </c>
      <c r="E9488" t="str">
        <f>'Tabel 1'!H10528</f>
        <v>.</v>
      </c>
      <c r="F9488" t="str">
        <f>'Tabel 1'!I10528</f>
        <v>Hoog</v>
      </c>
    </row>
    <row r="9489" spans="1:6" x14ac:dyDescent="0.2">
      <c r="A9489" t="str">
        <f>'Tabel 1'!D10529</f>
        <v>WK029605</v>
      </c>
      <c r="B9489" t="str">
        <f>'Tabel 1'!E10529</f>
        <v>Huurwoning</v>
      </c>
      <c r="C9489">
        <f>'Tabel 1'!F10529</f>
        <v>62</v>
      </c>
      <c r="D9489" t="str">
        <f>'Tabel 1'!G10529</f>
        <v>.</v>
      </c>
      <c r="E9489" t="str">
        <f>'Tabel 1'!H10529</f>
        <v>.</v>
      </c>
      <c r="F9489" t="str">
        <f>'Tabel 1'!I10529</f>
        <v>.</v>
      </c>
    </row>
    <row r="9490" spans="1:6" x14ac:dyDescent="0.2">
      <c r="A9490" t="str">
        <f>'Tabel 1'!D10530</f>
        <v>WK029605</v>
      </c>
      <c r="B9490" t="str">
        <f>'Tabel 1'!E10530</f>
        <v>Koopwoning</v>
      </c>
      <c r="C9490">
        <f>'Tabel 1'!F10530</f>
        <v>330</v>
      </c>
      <c r="D9490" t="str">
        <f>'Tabel 1'!G10530</f>
        <v>.</v>
      </c>
      <c r="E9490" t="str">
        <f>'Tabel 1'!H10530</f>
        <v>.</v>
      </c>
      <c r="F9490" t="str">
        <f>'Tabel 1'!I10530</f>
        <v>Hoog</v>
      </c>
    </row>
    <row r="9491" spans="1:6" x14ac:dyDescent="0.2">
      <c r="A9491" t="str">
        <f>'Tabel 1'!D10531</f>
        <v>WK029606</v>
      </c>
      <c r="B9491" t="str">
        <f>'Tabel 1'!E10531</f>
        <v>Totaal</v>
      </c>
      <c r="C9491">
        <f>'Tabel 1'!F10531</f>
        <v>53</v>
      </c>
      <c r="D9491" t="str">
        <f>'Tabel 1'!G10531</f>
        <v>.</v>
      </c>
      <c r="E9491" t="str">
        <f>'Tabel 1'!H10531</f>
        <v>.</v>
      </c>
      <c r="F9491" t="str">
        <f>'Tabel 1'!I10531</f>
        <v>.</v>
      </c>
    </row>
    <row r="9492" spans="1:6" x14ac:dyDescent="0.2">
      <c r="A9492" t="str">
        <f>'Tabel 1'!D10532</f>
        <v>WK029606</v>
      </c>
      <c r="B9492" t="str">
        <f>'Tabel 1'!E10532</f>
        <v>Huurwoning</v>
      </c>
      <c r="C9492">
        <f>'Tabel 1'!F10532</f>
        <v>17</v>
      </c>
      <c r="D9492" t="str">
        <f>'Tabel 1'!G10532</f>
        <v>.</v>
      </c>
      <c r="E9492" t="str">
        <f>'Tabel 1'!H10532</f>
        <v>.</v>
      </c>
      <c r="F9492" t="str">
        <f>'Tabel 1'!I10532</f>
        <v>.</v>
      </c>
    </row>
    <row r="9493" spans="1:6" x14ac:dyDescent="0.2">
      <c r="A9493" t="str">
        <f>'Tabel 1'!D10533</f>
        <v>WK029606</v>
      </c>
      <c r="B9493" t="str">
        <f>'Tabel 1'!E10533</f>
        <v>Koopwoning</v>
      </c>
      <c r="C9493">
        <f>'Tabel 1'!F10533</f>
        <v>36</v>
      </c>
      <c r="D9493" t="str">
        <f>'Tabel 1'!G10533</f>
        <v>.</v>
      </c>
      <c r="E9493" t="str">
        <f>'Tabel 1'!H10533</f>
        <v>.</v>
      </c>
      <c r="F9493" t="str">
        <f>'Tabel 1'!I10533</f>
        <v>.</v>
      </c>
    </row>
    <row r="9494" spans="1:6" x14ac:dyDescent="0.2">
      <c r="A9494" t="str">
        <f>'Tabel 1'!D10534</f>
        <v>WK029607</v>
      </c>
      <c r="B9494" t="str">
        <f>'Tabel 1'!E10534</f>
        <v>Totaal</v>
      </c>
      <c r="C9494">
        <f>'Tabel 1'!F10534</f>
        <v>165</v>
      </c>
      <c r="D9494" t="str">
        <f>'Tabel 1'!G10534</f>
        <v>.</v>
      </c>
      <c r="E9494" t="str">
        <f>'Tabel 1'!H10534</f>
        <v>.</v>
      </c>
      <c r="F9494" t="str">
        <f>'Tabel 1'!I10534</f>
        <v>Hoog</v>
      </c>
    </row>
    <row r="9495" spans="1:6" x14ac:dyDescent="0.2">
      <c r="A9495" t="str">
        <f>'Tabel 1'!D10535</f>
        <v>WK029607</v>
      </c>
      <c r="B9495" t="str">
        <f>'Tabel 1'!E10535</f>
        <v>Huurwoning</v>
      </c>
      <c r="C9495">
        <f>'Tabel 1'!F10535</f>
        <v>30</v>
      </c>
      <c r="D9495" t="str">
        <f>'Tabel 1'!G10535</f>
        <v>.</v>
      </c>
      <c r="E9495" t="str">
        <f>'Tabel 1'!H10535</f>
        <v>.</v>
      </c>
      <c r="F9495" t="str">
        <f>'Tabel 1'!I10535</f>
        <v>.</v>
      </c>
    </row>
    <row r="9496" spans="1:6" x14ac:dyDescent="0.2">
      <c r="A9496" t="str">
        <f>'Tabel 1'!D10536</f>
        <v>WK029607</v>
      </c>
      <c r="B9496" t="str">
        <f>'Tabel 1'!E10536</f>
        <v>Koopwoning</v>
      </c>
      <c r="C9496">
        <f>'Tabel 1'!F10536</f>
        <v>135</v>
      </c>
      <c r="D9496" t="str">
        <f>'Tabel 1'!G10536</f>
        <v>.</v>
      </c>
      <c r="E9496" t="str">
        <f>'Tabel 1'!H10536</f>
        <v>.</v>
      </c>
      <c r="F9496" t="str">
        <f>'Tabel 1'!I10536</f>
        <v>Hoog</v>
      </c>
    </row>
    <row r="9497" spans="1:6" x14ac:dyDescent="0.2">
      <c r="A9497" t="str">
        <f>'Tabel 1'!D10537</f>
        <v>WK029608</v>
      </c>
      <c r="B9497" t="str">
        <f>'Tabel 1'!E10537</f>
        <v>Totaal</v>
      </c>
      <c r="C9497">
        <f>'Tabel 1'!F10537</f>
        <v>1074</v>
      </c>
      <c r="D9497" t="str">
        <f>'Tabel 1'!G10537</f>
        <v>.</v>
      </c>
      <c r="E9497" t="str">
        <f>'Tabel 1'!H10537</f>
        <v>.</v>
      </c>
      <c r="F9497" t="str">
        <f>'Tabel 1'!I10537</f>
        <v>Midden</v>
      </c>
    </row>
    <row r="9498" spans="1:6" x14ac:dyDescent="0.2">
      <c r="A9498" t="str">
        <f>'Tabel 1'!D10538</f>
        <v>WK029608</v>
      </c>
      <c r="B9498" t="str">
        <f>'Tabel 1'!E10538</f>
        <v>Huurwoning</v>
      </c>
      <c r="C9498">
        <f>'Tabel 1'!F10538</f>
        <v>339</v>
      </c>
      <c r="D9498" t="str">
        <f>'Tabel 1'!G10538</f>
        <v>.</v>
      </c>
      <c r="E9498" t="str">
        <f>'Tabel 1'!H10538</f>
        <v>.</v>
      </c>
      <c r="F9498" t="str">
        <f>'Tabel 1'!I10538</f>
        <v>Laag</v>
      </c>
    </row>
    <row r="9499" spans="1:6" x14ac:dyDescent="0.2">
      <c r="A9499" t="str">
        <f>'Tabel 1'!D10539</f>
        <v>WK029608</v>
      </c>
      <c r="B9499" t="str">
        <f>'Tabel 1'!E10539</f>
        <v>Koopwoning</v>
      </c>
      <c r="C9499">
        <f>'Tabel 1'!F10539</f>
        <v>735</v>
      </c>
      <c r="D9499" t="str">
        <f>'Tabel 1'!G10539</f>
        <v>.</v>
      </c>
      <c r="E9499" t="str">
        <f>'Tabel 1'!H10539</f>
        <v>.</v>
      </c>
      <c r="F9499" t="str">
        <f>'Tabel 1'!I10539</f>
        <v>Hoog</v>
      </c>
    </row>
    <row r="9500" spans="1:6" x14ac:dyDescent="0.2">
      <c r="A9500" t="str">
        <f>'Tabel 1'!D10540</f>
        <v>WK169600</v>
      </c>
      <c r="B9500" t="str">
        <f>'Tabel 1'!E10540</f>
        <v>Totaal</v>
      </c>
      <c r="C9500">
        <f>'Tabel 1'!F10540</f>
        <v>673</v>
      </c>
      <c r="D9500" t="str">
        <f>'Tabel 1'!G10540</f>
        <v>.</v>
      </c>
      <c r="E9500" t="str">
        <f>'Tabel 1'!H10540</f>
        <v>.</v>
      </c>
      <c r="F9500" t="str">
        <f>'Tabel 1'!I10540</f>
        <v>Hoog</v>
      </c>
    </row>
    <row r="9501" spans="1:6" x14ac:dyDescent="0.2">
      <c r="A9501" t="str">
        <f>'Tabel 1'!D10541</f>
        <v>WK169600</v>
      </c>
      <c r="B9501" t="str">
        <f>'Tabel 1'!E10541</f>
        <v>Huurwoning</v>
      </c>
      <c r="C9501">
        <f>'Tabel 1'!F10541</f>
        <v>239</v>
      </c>
      <c r="D9501" t="str">
        <f>'Tabel 1'!G10541</f>
        <v>.</v>
      </c>
      <c r="E9501" t="str">
        <f>'Tabel 1'!H10541</f>
        <v>.</v>
      </c>
      <c r="F9501" t="str">
        <f>'Tabel 1'!I10541</f>
        <v>Laag</v>
      </c>
    </row>
    <row r="9502" spans="1:6" x14ac:dyDescent="0.2">
      <c r="A9502" t="str">
        <f>'Tabel 1'!D10542</f>
        <v>WK169600</v>
      </c>
      <c r="B9502" t="str">
        <f>'Tabel 1'!E10542</f>
        <v>Koopwoning</v>
      </c>
      <c r="C9502">
        <f>'Tabel 1'!F10542</f>
        <v>434</v>
      </c>
      <c r="D9502" t="str">
        <f>'Tabel 1'!G10542</f>
        <v>.</v>
      </c>
      <c r="E9502" t="str">
        <f>'Tabel 1'!H10542</f>
        <v>.</v>
      </c>
      <c r="F9502" t="str">
        <f>'Tabel 1'!I10542</f>
        <v>Hoog</v>
      </c>
    </row>
    <row r="9503" spans="1:6" x14ac:dyDescent="0.2">
      <c r="A9503" t="str">
        <f>'Tabel 1'!D10543</f>
        <v>WK169601</v>
      </c>
      <c r="B9503" t="str">
        <f>'Tabel 1'!E10543</f>
        <v>Totaal</v>
      </c>
      <c r="C9503">
        <f>'Tabel 1'!F10543</f>
        <v>2927</v>
      </c>
      <c r="D9503" t="str">
        <f>'Tabel 1'!G10543</f>
        <v>.</v>
      </c>
      <c r="E9503" t="str">
        <f>'Tabel 1'!H10543</f>
        <v>.</v>
      </c>
      <c r="F9503" t="str">
        <f>'Tabel 1'!I10543</f>
        <v>Hoog</v>
      </c>
    </row>
    <row r="9504" spans="1:6" x14ac:dyDescent="0.2">
      <c r="A9504" t="str">
        <f>'Tabel 1'!D10544</f>
        <v>WK169601</v>
      </c>
      <c r="B9504" t="str">
        <f>'Tabel 1'!E10544</f>
        <v>Huurwoning</v>
      </c>
      <c r="C9504">
        <f>'Tabel 1'!F10544</f>
        <v>901</v>
      </c>
      <c r="D9504" t="str">
        <f>'Tabel 1'!G10544</f>
        <v>.</v>
      </c>
      <c r="E9504" t="str">
        <f>'Tabel 1'!H10544</f>
        <v>.</v>
      </c>
      <c r="F9504" t="str">
        <f>'Tabel 1'!I10544</f>
        <v>Laag</v>
      </c>
    </row>
    <row r="9505" spans="1:6" x14ac:dyDescent="0.2">
      <c r="A9505" t="str">
        <f>'Tabel 1'!D10545</f>
        <v>WK169601</v>
      </c>
      <c r="B9505" t="str">
        <f>'Tabel 1'!E10545</f>
        <v>Koopwoning</v>
      </c>
      <c r="C9505">
        <f>'Tabel 1'!F10545</f>
        <v>2026</v>
      </c>
      <c r="D9505" t="str">
        <f>'Tabel 1'!G10545</f>
        <v>.</v>
      </c>
      <c r="E9505" t="str">
        <f>'Tabel 1'!H10545</f>
        <v>.</v>
      </c>
      <c r="F9505" t="str">
        <f>'Tabel 1'!I10545</f>
        <v>Hoog</v>
      </c>
    </row>
    <row r="9506" spans="1:6" x14ac:dyDescent="0.2">
      <c r="A9506" t="str">
        <f>'Tabel 1'!D10546</f>
        <v>WK169602</v>
      </c>
      <c r="B9506" t="str">
        <f>'Tabel 1'!E10546</f>
        <v>Totaal</v>
      </c>
      <c r="C9506">
        <f>'Tabel 1'!F10546</f>
        <v>652</v>
      </c>
      <c r="D9506" t="str">
        <f>'Tabel 1'!G10546</f>
        <v>.</v>
      </c>
      <c r="E9506" t="str">
        <f>'Tabel 1'!H10546</f>
        <v>.</v>
      </c>
      <c r="F9506" t="str">
        <f>'Tabel 1'!I10546</f>
        <v>Hoog</v>
      </c>
    </row>
    <row r="9507" spans="1:6" x14ac:dyDescent="0.2">
      <c r="A9507" t="str">
        <f>'Tabel 1'!D10547</f>
        <v>WK169602</v>
      </c>
      <c r="B9507" t="str">
        <f>'Tabel 1'!E10547</f>
        <v>Huurwoning</v>
      </c>
      <c r="C9507">
        <f>'Tabel 1'!F10547</f>
        <v>132</v>
      </c>
      <c r="D9507" t="str">
        <f>'Tabel 1'!G10547</f>
        <v>.</v>
      </c>
      <c r="E9507" t="str">
        <f>'Tabel 1'!H10547</f>
        <v>.</v>
      </c>
      <c r="F9507" t="str">
        <f>'Tabel 1'!I10547</f>
        <v>Laag</v>
      </c>
    </row>
    <row r="9508" spans="1:6" x14ac:dyDescent="0.2">
      <c r="A9508" t="str">
        <f>'Tabel 1'!D10548</f>
        <v>WK169602</v>
      </c>
      <c r="B9508" t="str">
        <f>'Tabel 1'!E10548</f>
        <v>Koopwoning</v>
      </c>
      <c r="C9508">
        <f>'Tabel 1'!F10548</f>
        <v>520</v>
      </c>
      <c r="D9508" t="str">
        <f>'Tabel 1'!G10548</f>
        <v>.</v>
      </c>
      <c r="E9508" t="str">
        <f>'Tabel 1'!H10548</f>
        <v>.</v>
      </c>
      <c r="F9508" t="str">
        <f>'Tabel 1'!I10548</f>
        <v>Hoog</v>
      </c>
    </row>
    <row r="9509" spans="1:6" x14ac:dyDescent="0.2">
      <c r="A9509" t="str">
        <f>'Tabel 1'!D10549</f>
        <v>WK169603</v>
      </c>
      <c r="B9509" t="str">
        <f>'Tabel 1'!E10549</f>
        <v>Totaal</v>
      </c>
      <c r="C9509">
        <f>'Tabel 1'!F10549</f>
        <v>868</v>
      </c>
      <c r="D9509" t="str">
        <f>'Tabel 1'!G10549</f>
        <v>.</v>
      </c>
      <c r="E9509" t="str">
        <f>'Tabel 1'!H10549</f>
        <v>.</v>
      </c>
      <c r="F9509" t="str">
        <f>'Tabel 1'!I10549</f>
        <v>Hoog</v>
      </c>
    </row>
    <row r="9510" spans="1:6" x14ac:dyDescent="0.2">
      <c r="A9510" t="str">
        <f>'Tabel 1'!D10550</f>
        <v>WK169603</v>
      </c>
      <c r="B9510" t="str">
        <f>'Tabel 1'!E10550</f>
        <v>Huurwoning</v>
      </c>
      <c r="C9510">
        <f>'Tabel 1'!F10550</f>
        <v>261</v>
      </c>
      <c r="D9510" t="str">
        <f>'Tabel 1'!G10550</f>
        <v>.</v>
      </c>
      <c r="E9510" t="str">
        <f>'Tabel 1'!H10550</f>
        <v>.</v>
      </c>
      <c r="F9510" t="str">
        <f>'Tabel 1'!I10550</f>
        <v>Laag</v>
      </c>
    </row>
    <row r="9511" spans="1:6" x14ac:dyDescent="0.2">
      <c r="A9511" t="str">
        <f>'Tabel 1'!D10551</f>
        <v>WK169603</v>
      </c>
      <c r="B9511" t="str">
        <f>'Tabel 1'!E10551</f>
        <v>Koopwoning</v>
      </c>
      <c r="C9511">
        <f>'Tabel 1'!F10551</f>
        <v>607</v>
      </c>
      <c r="D9511" t="str">
        <f>'Tabel 1'!G10551</f>
        <v>.</v>
      </c>
      <c r="E9511" t="str">
        <f>'Tabel 1'!H10551</f>
        <v>.</v>
      </c>
      <c r="F9511" t="str">
        <f>'Tabel 1'!I10551</f>
        <v>Hoog</v>
      </c>
    </row>
    <row r="9512" spans="1:6" x14ac:dyDescent="0.2">
      <c r="A9512" t="str">
        <f>'Tabel 1'!D10552</f>
        <v>WK169604</v>
      </c>
      <c r="B9512" t="str">
        <f>'Tabel 1'!E10552</f>
        <v>Totaal</v>
      </c>
      <c r="C9512">
        <f>'Tabel 1'!F10552</f>
        <v>2851</v>
      </c>
      <c r="D9512" t="str">
        <f>'Tabel 1'!G10552</f>
        <v>.</v>
      </c>
      <c r="E9512" t="str">
        <f>'Tabel 1'!H10552</f>
        <v>.</v>
      </c>
      <c r="F9512" t="str">
        <f>'Tabel 1'!I10552</f>
        <v>Hoog</v>
      </c>
    </row>
    <row r="9513" spans="1:6" x14ac:dyDescent="0.2">
      <c r="A9513" t="str">
        <f>'Tabel 1'!D10553</f>
        <v>WK169604</v>
      </c>
      <c r="B9513" t="str">
        <f>'Tabel 1'!E10553</f>
        <v>Huurwoning</v>
      </c>
      <c r="C9513">
        <f>'Tabel 1'!F10553</f>
        <v>862</v>
      </c>
      <c r="D9513" t="str">
        <f>'Tabel 1'!G10553</f>
        <v>.</v>
      </c>
      <c r="E9513" t="str">
        <f>'Tabel 1'!H10553</f>
        <v>.</v>
      </c>
      <c r="F9513" t="str">
        <f>'Tabel 1'!I10553</f>
        <v>Laag</v>
      </c>
    </row>
    <row r="9514" spans="1:6" x14ac:dyDescent="0.2">
      <c r="A9514" t="str">
        <f>'Tabel 1'!D10554</f>
        <v>WK169604</v>
      </c>
      <c r="B9514" t="str">
        <f>'Tabel 1'!E10554</f>
        <v>Koopwoning</v>
      </c>
      <c r="C9514">
        <f>'Tabel 1'!F10554</f>
        <v>1989</v>
      </c>
      <c r="D9514" t="str">
        <f>'Tabel 1'!G10554</f>
        <v>.</v>
      </c>
      <c r="E9514" t="str">
        <f>'Tabel 1'!H10554</f>
        <v>.</v>
      </c>
      <c r="F9514" t="str">
        <f>'Tabel 1'!I10554</f>
        <v>Hoog</v>
      </c>
    </row>
    <row r="9515" spans="1:6" x14ac:dyDescent="0.2">
      <c r="A9515" t="str">
        <f>'Tabel 1'!D10555</f>
        <v>WK169605</v>
      </c>
      <c r="B9515" t="str">
        <f>'Tabel 1'!E10555</f>
        <v>Totaal</v>
      </c>
      <c r="C9515">
        <f>'Tabel 1'!F10555</f>
        <v>98</v>
      </c>
      <c r="D9515" t="str">
        <f>'Tabel 1'!G10555</f>
        <v>.</v>
      </c>
      <c r="E9515" t="str">
        <f>'Tabel 1'!H10555</f>
        <v>.</v>
      </c>
      <c r="F9515" t="str">
        <f>'Tabel 1'!I10555</f>
        <v>.</v>
      </c>
    </row>
    <row r="9516" spans="1:6" x14ac:dyDescent="0.2">
      <c r="A9516" t="str">
        <f>'Tabel 1'!D10556</f>
        <v>WK169605</v>
      </c>
      <c r="B9516" t="str">
        <f>'Tabel 1'!E10556</f>
        <v>Huurwoning</v>
      </c>
      <c r="C9516">
        <f>'Tabel 1'!F10556</f>
        <v>17</v>
      </c>
      <c r="D9516" t="str">
        <f>'Tabel 1'!G10556</f>
        <v>.</v>
      </c>
      <c r="E9516" t="str">
        <f>'Tabel 1'!H10556</f>
        <v>.</v>
      </c>
      <c r="F9516" t="str">
        <f>'Tabel 1'!I10556</f>
        <v>.</v>
      </c>
    </row>
    <row r="9517" spans="1:6" x14ac:dyDescent="0.2">
      <c r="A9517" t="str">
        <f>'Tabel 1'!D10557</f>
        <v>WK169605</v>
      </c>
      <c r="B9517" t="str">
        <f>'Tabel 1'!E10557</f>
        <v>Koopwoning</v>
      </c>
      <c r="C9517">
        <f>'Tabel 1'!F10557</f>
        <v>81</v>
      </c>
      <c r="D9517" t="str">
        <f>'Tabel 1'!G10557</f>
        <v>.</v>
      </c>
      <c r="E9517" t="str">
        <f>'Tabel 1'!H10557</f>
        <v>.</v>
      </c>
      <c r="F9517" t="str">
        <f>'Tabel 1'!I10557</f>
        <v>.</v>
      </c>
    </row>
    <row r="9518" spans="1:6" x14ac:dyDescent="0.2">
      <c r="A9518" t="str">
        <f>'Tabel 1'!D10558</f>
        <v>WK169606</v>
      </c>
      <c r="B9518" t="str">
        <f>'Tabel 1'!E10558</f>
        <v>Totaal</v>
      </c>
      <c r="C9518">
        <f>'Tabel 1'!F10558</f>
        <v>2253</v>
      </c>
      <c r="D9518" t="str">
        <f>'Tabel 1'!G10558</f>
        <v>.</v>
      </c>
      <c r="E9518" t="str">
        <f>'Tabel 1'!H10558</f>
        <v>.</v>
      </c>
      <c r="F9518" t="str">
        <f>'Tabel 1'!I10558</f>
        <v>Midden</v>
      </c>
    </row>
    <row r="9519" spans="1:6" x14ac:dyDescent="0.2">
      <c r="A9519" t="str">
        <f>'Tabel 1'!D10559</f>
        <v>WK169606</v>
      </c>
      <c r="B9519" t="str">
        <f>'Tabel 1'!E10559</f>
        <v>Huurwoning</v>
      </c>
      <c r="C9519">
        <f>'Tabel 1'!F10559</f>
        <v>748</v>
      </c>
      <c r="D9519" t="str">
        <f>'Tabel 1'!G10559</f>
        <v>.</v>
      </c>
      <c r="E9519" t="str">
        <f>'Tabel 1'!H10559</f>
        <v>.</v>
      </c>
      <c r="F9519" t="str">
        <f>'Tabel 1'!I10559</f>
        <v>Laag</v>
      </c>
    </row>
    <row r="9520" spans="1:6" x14ac:dyDescent="0.2">
      <c r="A9520" t="str">
        <f>'Tabel 1'!D10560</f>
        <v>WK169606</v>
      </c>
      <c r="B9520" t="str">
        <f>'Tabel 1'!E10560</f>
        <v>Koopwoning</v>
      </c>
      <c r="C9520">
        <f>'Tabel 1'!F10560</f>
        <v>1505</v>
      </c>
      <c r="D9520" t="str">
        <f>'Tabel 1'!G10560</f>
        <v>.</v>
      </c>
      <c r="E9520" t="str">
        <f>'Tabel 1'!H10560</f>
        <v>.</v>
      </c>
      <c r="F9520" t="str">
        <f>'Tabel 1'!I10560</f>
        <v>Hoog</v>
      </c>
    </row>
    <row r="9521" spans="1:6" x14ac:dyDescent="0.2">
      <c r="A9521" t="str">
        <f>'Tabel 1'!D10561</f>
        <v>WK035200</v>
      </c>
      <c r="B9521" t="str">
        <f>'Tabel 1'!E10561</f>
        <v>Totaal</v>
      </c>
      <c r="C9521">
        <f>'Tabel 1'!F10561</f>
        <v>7709</v>
      </c>
      <c r="D9521" t="str">
        <f>'Tabel 1'!G10561</f>
        <v>.</v>
      </c>
      <c r="E9521" t="str">
        <f>'Tabel 1'!H10561</f>
        <v>.</v>
      </c>
      <c r="F9521" t="str">
        <f>'Tabel 1'!I10561</f>
        <v>Hoog</v>
      </c>
    </row>
    <row r="9522" spans="1:6" x14ac:dyDescent="0.2">
      <c r="A9522" t="str">
        <f>'Tabel 1'!D10562</f>
        <v>WK035200</v>
      </c>
      <c r="B9522" t="str">
        <f>'Tabel 1'!E10562</f>
        <v>Huurwoning</v>
      </c>
      <c r="C9522">
        <f>'Tabel 1'!F10562</f>
        <v>2357</v>
      </c>
      <c r="D9522" t="str">
        <f>'Tabel 1'!G10562</f>
        <v>.</v>
      </c>
      <c r="E9522" t="str">
        <f>'Tabel 1'!H10562</f>
        <v>.</v>
      </c>
      <c r="F9522" t="str">
        <f>'Tabel 1'!I10562</f>
        <v>Laag</v>
      </c>
    </row>
    <row r="9523" spans="1:6" x14ac:dyDescent="0.2">
      <c r="A9523" t="str">
        <f>'Tabel 1'!D10563</f>
        <v>WK035200</v>
      </c>
      <c r="B9523" t="str">
        <f>'Tabel 1'!E10563</f>
        <v>Koopwoning</v>
      </c>
      <c r="C9523">
        <f>'Tabel 1'!F10563</f>
        <v>5352</v>
      </c>
      <c r="D9523" t="str">
        <f>'Tabel 1'!G10563</f>
        <v>.</v>
      </c>
      <c r="E9523" t="str">
        <f>'Tabel 1'!H10563</f>
        <v>.</v>
      </c>
      <c r="F9523" t="str">
        <f>'Tabel 1'!I10563</f>
        <v>Hoog</v>
      </c>
    </row>
    <row r="9524" spans="1:6" x14ac:dyDescent="0.2">
      <c r="A9524" t="str">
        <f>'Tabel 1'!D10564</f>
        <v>WK035201</v>
      </c>
      <c r="B9524" t="str">
        <f>'Tabel 1'!E10564</f>
        <v>Totaal</v>
      </c>
      <c r="C9524">
        <f>'Tabel 1'!F10564</f>
        <v>198</v>
      </c>
      <c r="D9524" t="str">
        <f>'Tabel 1'!G10564</f>
        <v>.</v>
      </c>
      <c r="E9524" t="str">
        <f>'Tabel 1'!H10564</f>
        <v>.</v>
      </c>
      <c r="F9524" t="str">
        <f>'Tabel 1'!I10564</f>
        <v>Hoog</v>
      </c>
    </row>
    <row r="9525" spans="1:6" x14ac:dyDescent="0.2">
      <c r="A9525" t="str">
        <f>'Tabel 1'!D10565</f>
        <v>WK035201</v>
      </c>
      <c r="B9525" t="str">
        <f>'Tabel 1'!E10565</f>
        <v>Huurwoning</v>
      </c>
      <c r="C9525">
        <f>'Tabel 1'!F10565</f>
        <v>31</v>
      </c>
      <c r="D9525" t="str">
        <f>'Tabel 1'!G10565</f>
        <v>.</v>
      </c>
      <c r="E9525" t="str">
        <f>'Tabel 1'!H10565</f>
        <v>.</v>
      </c>
      <c r="F9525" t="str">
        <f>'Tabel 1'!I10565</f>
        <v>.</v>
      </c>
    </row>
    <row r="9526" spans="1:6" x14ac:dyDescent="0.2">
      <c r="A9526" t="str">
        <f>'Tabel 1'!D10566</f>
        <v>WK035201</v>
      </c>
      <c r="B9526" t="str">
        <f>'Tabel 1'!E10566</f>
        <v>Koopwoning</v>
      </c>
      <c r="C9526">
        <f>'Tabel 1'!F10566</f>
        <v>167</v>
      </c>
      <c r="D9526" t="str">
        <f>'Tabel 1'!G10566</f>
        <v>.</v>
      </c>
      <c r="E9526" t="str">
        <f>'Tabel 1'!H10566</f>
        <v>.</v>
      </c>
      <c r="F9526" t="str">
        <f>'Tabel 1'!I10566</f>
        <v>Hoog</v>
      </c>
    </row>
    <row r="9527" spans="1:6" x14ac:dyDescent="0.2">
      <c r="A9527" t="str">
        <f>'Tabel 1'!D10567</f>
        <v>WK035202</v>
      </c>
      <c r="B9527" t="str">
        <f>'Tabel 1'!E10567</f>
        <v>Totaal</v>
      </c>
      <c r="C9527">
        <f>'Tabel 1'!F10567</f>
        <v>1335</v>
      </c>
      <c r="D9527" t="str">
        <f>'Tabel 1'!G10567</f>
        <v>.</v>
      </c>
      <c r="E9527" t="str">
        <f>'Tabel 1'!H10567</f>
        <v>.</v>
      </c>
      <c r="F9527" t="str">
        <f>'Tabel 1'!I10567</f>
        <v>Hoog</v>
      </c>
    </row>
    <row r="9528" spans="1:6" x14ac:dyDescent="0.2">
      <c r="A9528" t="str">
        <f>'Tabel 1'!D10568</f>
        <v>WK035202</v>
      </c>
      <c r="B9528" t="str">
        <f>'Tabel 1'!E10568</f>
        <v>Huurwoning</v>
      </c>
      <c r="C9528">
        <f>'Tabel 1'!F10568</f>
        <v>383</v>
      </c>
      <c r="D9528" t="str">
        <f>'Tabel 1'!G10568</f>
        <v>.</v>
      </c>
      <c r="E9528" t="str">
        <f>'Tabel 1'!H10568</f>
        <v>.</v>
      </c>
      <c r="F9528" t="str">
        <f>'Tabel 1'!I10568</f>
        <v>Laag</v>
      </c>
    </row>
    <row r="9529" spans="1:6" x14ac:dyDescent="0.2">
      <c r="A9529" t="str">
        <f>'Tabel 1'!D10569</f>
        <v>WK035202</v>
      </c>
      <c r="B9529" t="str">
        <f>'Tabel 1'!E10569</f>
        <v>Koopwoning</v>
      </c>
      <c r="C9529">
        <f>'Tabel 1'!F10569</f>
        <v>952</v>
      </c>
      <c r="D9529" t="str">
        <f>'Tabel 1'!G10569</f>
        <v>.</v>
      </c>
      <c r="E9529" t="str">
        <f>'Tabel 1'!H10569</f>
        <v>.</v>
      </c>
      <c r="F9529" t="str">
        <f>'Tabel 1'!I10569</f>
        <v>Hoog</v>
      </c>
    </row>
    <row r="9530" spans="1:6" x14ac:dyDescent="0.2">
      <c r="A9530" t="str">
        <f>'Tabel 1'!D10570</f>
        <v>WK035203</v>
      </c>
      <c r="B9530" t="str">
        <f>'Tabel 1'!E10570</f>
        <v>Totaal</v>
      </c>
      <c r="C9530">
        <f>'Tabel 1'!F10570</f>
        <v>948</v>
      </c>
      <c r="D9530" t="str">
        <f>'Tabel 1'!G10570</f>
        <v>.</v>
      </c>
      <c r="E9530" t="str">
        <f>'Tabel 1'!H10570</f>
        <v>.</v>
      </c>
      <c r="F9530" t="str">
        <f>'Tabel 1'!I10570</f>
        <v>Hoog</v>
      </c>
    </row>
    <row r="9531" spans="1:6" x14ac:dyDescent="0.2">
      <c r="A9531" t="str">
        <f>'Tabel 1'!D10571</f>
        <v>WK035203</v>
      </c>
      <c r="B9531" t="str">
        <f>'Tabel 1'!E10571</f>
        <v>Huurwoning</v>
      </c>
      <c r="C9531">
        <f>'Tabel 1'!F10571</f>
        <v>248</v>
      </c>
      <c r="D9531" t="str">
        <f>'Tabel 1'!G10571</f>
        <v>.</v>
      </c>
      <c r="E9531" t="str">
        <f>'Tabel 1'!H10571</f>
        <v>.</v>
      </c>
      <c r="F9531" t="str">
        <f>'Tabel 1'!I10571</f>
        <v>Laag</v>
      </c>
    </row>
    <row r="9532" spans="1:6" x14ac:dyDescent="0.2">
      <c r="A9532" t="str">
        <f>'Tabel 1'!D10572</f>
        <v>WK035203</v>
      </c>
      <c r="B9532" t="str">
        <f>'Tabel 1'!E10572</f>
        <v>Koopwoning</v>
      </c>
      <c r="C9532">
        <f>'Tabel 1'!F10572</f>
        <v>700</v>
      </c>
      <c r="D9532" t="str">
        <f>'Tabel 1'!G10572</f>
        <v>.</v>
      </c>
      <c r="E9532" t="str">
        <f>'Tabel 1'!H10572</f>
        <v>.</v>
      </c>
      <c r="F9532" t="str">
        <f>'Tabel 1'!I10572</f>
        <v>Hoog</v>
      </c>
    </row>
    <row r="9533" spans="1:6" x14ac:dyDescent="0.2">
      <c r="A9533" t="str">
        <f>'Tabel 1'!D10573</f>
        <v>WK029400</v>
      </c>
      <c r="B9533" t="str">
        <f>'Tabel 1'!E10573</f>
        <v>Totaal</v>
      </c>
      <c r="C9533">
        <f>'Tabel 1'!F10573</f>
        <v>10379</v>
      </c>
      <c r="D9533" t="str">
        <f>'Tabel 1'!G10573</f>
        <v>Midden</v>
      </c>
      <c r="E9533" t="str">
        <f>'Tabel 1'!H10573</f>
        <v>.</v>
      </c>
      <c r="F9533" t="str">
        <f>'Tabel 1'!I10573</f>
        <v>Midden</v>
      </c>
    </row>
    <row r="9534" spans="1:6" x14ac:dyDescent="0.2">
      <c r="A9534" t="str">
        <f>'Tabel 1'!D10574</f>
        <v>WK029400</v>
      </c>
      <c r="B9534" t="str">
        <f>'Tabel 1'!E10574</f>
        <v>Huurwoning</v>
      </c>
      <c r="C9534">
        <f>'Tabel 1'!F10574</f>
        <v>3159</v>
      </c>
      <c r="D9534" t="str">
        <f>'Tabel 1'!G10574</f>
        <v>.</v>
      </c>
      <c r="E9534" t="str">
        <f>'Tabel 1'!H10574</f>
        <v>.</v>
      </c>
      <c r="F9534" t="str">
        <f>'Tabel 1'!I10574</f>
        <v>Laag</v>
      </c>
    </row>
    <row r="9535" spans="1:6" x14ac:dyDescent="0.2">
      <c r="A9535" t="str">
        <f>'Tabel 1'!D10575</f>
        <v>WK029400</v>
      </c>
      <c r="B9535" t="str">
        <f>'Tabel 1'!E10575</f>
        <v>Koopwoning</v>
      </c>
      <c r="C9535">
        <f>'Tabel 1'!F10575</f>
        <v>7220</v>
      </c>
      <c r="D9535" t="str">
        <f>'Tabel 1'!G10575</f>
        <v>Midden</v>
      </c>
      <c r="E9535" t="str">
        <f>'Tabel 1'!H10575</f>
        <v>.</v>
      </c>
      <c r="F9535" t="str">
        <f>'Tabel 1'!I10575</f>
        <v>Hoog</v>
      </c>
    </row>
    <row r="9536" spans="1:6" x14ac:dyDescent="0.2">
      <c r="A9536" t="str">
        <f>'Tabel 1'!D10576</f>
        <v>WK029401</v>
      </c>
      <c r="B9536" t="str">
        <f>'Tabel 1'!E10576</f>
        <v>Totaal</v>
      </c>
      <c r="C9536">
        <f>'Tabel 1'!F10576</f>
        <v>2343</v>
      </c>
      <c r="D9536" t="str">
        <f>'Tabel 1'!G10576</f>
        <v>.</v>
      </c>
      <c r="E9536" t="str">
        <f>'Tabel 1'!H10576</f>
        <v>.</v>
      </c>
      <c r="F9536" t="str">
        <f>'Tabel 1'!I10576</f>
        <v>Hoog</v>
      </c>
    </row>
    <row r="9537" spans="1:6" x14ac:dyDescent="0.2">
      <c r="A9537" t="str">
        <f>'Tabel 1'!D10577</f>
        <v>WK029401</v>
      </c>
      <c r="B9537" t="str">
        <f>'Tabel 1'!E10577</f>
        <v>Huurwoning</v>
      </c>
      <c r="C9537">
        <f>'Tabel 1'!F10577</f>
        <v>569</v>
      </c>
      <c r="D9537" t="str">
        <f>'Tabel 1'!G10577</f>
        <v>.</v>
      </c>
      <c r="E9537" t="str">
        <f>'Tabel 1'!H10577</f>
        <v>.</v>
      </c>
      <c r="F9537" t="str">
        <f>'Tabel 1'!I10577</f>
        <v>Midden</v>
      </c>
    </row>
    <row r="9538" spans="1:6" x14ac:dyDescent="0.2">
      <c r="A9538" t="str">
        <f>'Tabel 1'!D10578</f>
        <v>WK029401</v>
      </c>
      <c r="B9538" t="str">
        <f>'Tabel 1'!E10578</f>
        <v>Koopwoning</v>
      </c>
      <c r="C9538">
        <f>'Tabel 1'!F10578</f>
        <v>1774</v>
      </c>
      <c r="D9538" t="str">
        <f>'Tabel 1'!G10578</f>
        <v>.</v>
      </c>
      <c r="E9538" t="str">
        <f>'Tabel 1'!H10578</f>
        <v>.</v>
      </c>
      <c r="F9538" t="str">
        <f>'Tabel 1'!I10578</f>
        <v>Hoog</v>
      </c>
    </row>
    <row r="9539" spans="1:6" x14ac:dyDescent="0.2">
      <c r="A9539" t="str">
        <f>'Tabel 1'!D10579</f>
        <v>WK087300</v>
      </c>
      <c r="B9539" t="str">
        <f>'Tabel 1'!E10579</f>
        <v>Totaal</v>
      </c>
      <c r="C9539">
        <f>'Tabel 1'!F10579</f>
        <v>4672</v>
      </c>
      <c r="D9539" t="str">
        <f>'Tabel 1'!G10579</f>
        <v>.</v>
      </c>
      <c r="E9539" t="str">
        <f>'Tabel 1'!H10579</f>
        <v>.</v>
      </c>
      <c r="F9539" t="str">
        <f>'Tabel 1'!I10579</f>
        <v>Hoog</v>
      </c>
    </row>
    <row r="9540" spans="1:6" x14ac:dyDescent="0.2">
      <c r="A9540" t="str">
        <f>'Tabel 1'!D10580</f>
        <v>WK087300</v>
      </c>
      <c r="B9540" t="str">
        <f>'Tabel 1'!E10580</f>
        <v>Huurwoning</v>
      </c>
      <c r="C9540">
        <f>'Tabel 1'!F10580</f>
        <v>1479</v>
      </c>
      <c r="D9540" t="str">
        <f>'Tabel 1'!G10580</f>
        <v>.</v>
      </c>
      <c r="E9540" t="str">
        <f>'Tabel 1'!H10580</f>
        <v>.</v>
      </c>
      <c r="F9540" t="str">
        <f>'Tabel 1'!I10580</f>
        <v>Laag</v>
      </c>
    </row>
    <row r="9541" spans="1:6" x14ac:dyDescent="0.2">
      <c r="A9541" t="str">
        <f>'Tabel 1'!D10581</f>
        <v>WK087300</v>
      </c>
      <c r="B9541" t="str">
        <f>'Tabel 1'!E10581</f>
        <v>Koopwoning</v>
      </c>
      <c r="C9541">
        <f>'Tabel 1'!F10581</f>
        <v>3193</v>
      </c>
      <c r="D9541" t="str">
        <f>'Tabel 1'!G10581</f>
        <v>.</v>
      </c>
      <c r="E9541" t="str">
        <f>'Tabel 1'!H10581</f>
        <v>.</v>
      </c>
      <c r="F9541" t="str">
        <f>'Tabel 1'!I10581</f>
        <v>Hoog</v>
      </c>
    </row>
    <row r="9542" spans="1:6" x14ac:dyDescent="0.2">
      <c r="A9542" t="str">
        <f>'Tabel 1'!D10582</f>
        <v>WK087301</v>
      </c>
      <c r="B9542" t="str">
        <f>'Tabel 1'!E10582</f>
        <v>Totaal</v>
      </c>
      <c r="C9542">
        <f>'Tabel 1'!F10582</f>
        <v>867</v>
      </c>
      <c r="D9542" t="str">
        <f>'Tabel 1'!G10582</f>
        <v>.</v>
      </c>
      <c r="E9542" t="str">
        <f>'Tabel 1'!H10582</f>
        <v>.</v>
      </c>
      <c r="F9542" t="str">
        <f>'Tabel 1'!I10582</f>
        <v>Hoog</v>
      </c>
    </row>
    <row r="9543" spans="1:6" x14ac:dyDescent="0.2">
      <c r="A9543" t="str">
        <f>'Tabel 1'!D10583</f>
        <v>WK087301</v>
      </c>
      <c r="B9543" t="str">
        <f>'Tabel 1'!E10583</f>
        <v>Huurwoning</v>
      </c>
      <c r="C9543">
        <f>'Tabel 1'!F10583</f>
        <v>167</v>
      </c>
      <c r="D9543" t="str">
        <f>'Tabel 1'!G10583</f>
        <v>.</v>
      </c>
      <c r="E9543" t="str">
        <f>'Tabel 1'!H10583</f>
        <v>.</v>
      </c>
      <c r="F9543" t="str">
        <f>'Tabel 1'!I10583</f>
        <v>Laag</v>
      </c>
    </row>
    <row r="9544" spans="1:6" x14ac:dyDescent="0.2">
      <c r="A9544" t="str">
        <f>'Tabel 1'!D10584</f>
        <v>WK087301</v>
      </c>
      <c r="B9544" t="str">
        <f>'Tabel 1'!E10584</f>
        <v>Koopwoning</v>
      </c>
      <c r="C9544">
        <f>'Tabel 1'!F10584</f>
        <v>700</v>
      </c>
      <c r="D9544" t="str">
        <f>'Tabel 1'!G10584</f>
        <v>.</v>
      </c>
      <c r="E9544" t="str">
        <f>'Tabel 1'!H10584</f>
        <v>.</v>
      </c>
      <c r="F9544" t="str">
        <f>'Tabel 1'!I10584</f>
        <v>Hoog</v>
      </c>
    </row>
    <row r="9545" spans="1:6" x14ac:dyDescent="0.2">
      <c r="A9545" t="str">
        <f>'Tabel 1'!D10585</f>
        <v>WK087302</v>
      </c>
      <c r="B9545" t="str">
        <f>'Tabel 1'!E10585</f>
        <v>Totaal</v>
      </c>
      <c r="C9545">
        <f>'Tabel 1'!F10585</f>
        <v>2271</v>
      </c>
      <c r="D9545" t="str">
        <f>'Tabel 1'!G10585</f>
        <v>.</v>
      </c>
      <c r="E9545" t="str">
        <f>'Tabel 1'!H10585</f>
        <v>.</v>
      </c>
      <c r="F9545" t="str">
        <f>'Tabel 1'!I10585</f>
        <v>Hoog</v>
      </c>
    </row>
    <row r="9546" spans="1:6" x14ac:dyDescent="0.2">
      <c r="A9546" t="str">
        <f>'Tabel 1'!D10586</f>
        <v>WK087302</v>
      </c>
      <c r="B9546" t="str">
        <f>'Tabel 1'!E10586</f>
        <v>Huurwoning</v>
      </c>
      <c r="C9546">
        <f>'Tabel 1'!F10586</f>
        <v>522</v>
      </c>
      <c r="D9546" t="str">
        <f>'Tabel 1'!G10586</f>
        <v>.</v>
      </c>
      <c r="E9546" t="str">
        <f>'Tabel 1'!H10586</f>
        <v>.</v>
      </c>
      <c r="F9546" t="str">
        <f>'Tabel 1'!I10586</f>
        <v>Laag</v>
      </c>
    </row>
    <row r="9547" spans="1:6" x14ac:dyDescent="0.2">
      <c r="A9547" t="str">
        <f>'Tabel 1'!D10587</f>
        <v>WK087302</v>
      </c>
      <c r="B9547" t="str">
        <f>'Tabel 1'!E10587</f>
        <v>Koopwoning</v>
      </c>
      <c r="C9547">
        <f>'Tabel 1'!F10587</f>
        <v>1749</v>
      </c>
      <c r="D9547" t="str">
        <f>'Tabel 1'!G10587</f>
        <v>.</v>
      </c>
      <c r="E9547" t="str">
        <f>'Tabel 1'!H10587</f>
        <v>.</v>
      </c>
      <c r="F9547" t="str">
        <f>'Tabel 1'!I10587</f>
        <v>Hoog</v>
      </c>
    </row>
    <row r="9548" spans="1:6" x14ac:dyDescent="0.2">
      <c r="A9548" t="str">
        <f>'Tabel 1'!D10588</f>
        <v>WK087303</v>
      </c>
      <c r="B9548" t="str">
        <f>'Tabel 1'!E10588</f>
        <v>Totaal</v>
      </c>
      <c r="C9548">
        <f>'Tabel 1'!F10588</f>
        <v>1685</v>
      </c>
      <c r="D9548" t="str">
        <f>'Tabel 1'!G10588</f>
        <v>.</v>
      </c>
      <c r="E9548" t="str">
        <f>'Tabel 1'!H10588</f>
        <v>.</v>
      </c>
      <c r="F9548" t="str">
        <f>'Tabel 1'!I10588</f>
        <v>Hoog</v>
      </c>
    </row>
    <row r="9549" spans="1:6" x14ac:dyDescent="0.2">
      <c r="A9549" t="str">
        <f>'Tabel 1'!D10589</f>
        <v>WK087303</v>
      </c>
      <c r="B9549" t="str">
        <f>'Tabel 1'!E10589</f>
        <v>Huurwoning</v>
      </c>
      <c r="C9549">
        <f>'Tabel 1'!F10589</f>
        <v>406</v>
      </c>
      <c r="D9549" t="str">
        <f>'Tabel 1'!G10589</f>
        <v>.</v>
      </c>
      <c r="E9549" t="str">
        <f>'Tabel 1'!H10589</f>
        <v>.</v>
      </c>
      <c r="F9549" t="str">
        <f>'Tabel 1'!I10589</f>
        <v>Laag</v>
      </c>
    </row>
    <row r="9550" spans="1:6" x14ac:dyDescent="0.2">
      <c r="A9550" t="str">
        <f>'Tabel 1'!D10590</f>
        <v>WK087303</v>
      </c>
      <c r="B9550" t="str">
        <f>'Tabel 1'!E10590</f>
        <v>Koopwoning</v>
      </c>
      <c r="C9550">
        <f>'Tabel 1'!F10590</f>
        <v>1279</v>
      </c>
      <c r="D9550" t="str">
        <f>'Tabel 1'!G10590</f>
        <v>.</v>
      </c>
      <c r="E9550" t="str">
        <f>'Tabel 1'!H10590</f>
        <v>.</v>
      </c>
      <c r="F9550" t="str">
        <f>'Tabel 1'!I10590</f>
        <v>Hoog</v>
      </c>
    </row>
    <row r="9551" spans="1:6" x14ac:dyDescent="0.2">
      <c r="A9551" t="str">
        <f>'Tabel 1'!D10591</f>
        <v>WK063201</v>
      </c>
      <c r="B9551" t="str">
        <f>'Tabel 1'!E10591</f>
        <v>Totaal</v>
      </c>
      <c r="C9551">
        <f>'Tabel 1'!F10591</f>
        <v>8674</v>
      </c>
      <c r="D9551" t="str">
        <f>'Tabel 1'!G10591</f>
        <v>Midden</v>
      </c>
      <c r="E9551" t="str">
        <f>'Tabel 1'!H10591</f>
        <v>Midden</v>
      </c>
      <c r="F9551" t="str">
        <f>'Tabel 1'!I10591</f>
        <v>Midden</v>
      </c>
    </row>
    <row r="9552" spans="1:6" x14ac:dyDescent="0.2">
      <c r="A9552" t="str">
        <f>'Tabel 1'!D10592</f>
        <v>WK063201</v>
      </c>
      <c r="B9552" t="str">
        <f>'Tabel 1'!E10592</f>
        <v>Huurwoning</v>
      </c>
      <c r="C9552">
        <f>'Tabel 1'!F10592</f>
        <v>3769</v>
      </c>
      <c r="D9552" t="str">
        <f>'Tabel 1'!G10592</f>
        <v>Midden</v>
      </c>
      <c r="E9552" t="str">
        <f>'Tabel 1'!H10592</f>
        <v>Midden</v>
      </c>
      <c r="F9552" t="str">
        <f>'Tabel 1'!I10592</f>
        <v>Laag</v>
      </c>
    </row>
    <row r="9553" spans="1:6" x14ac:dyDescent="0.2">
      <c r="A9553" t="str">
        <f>'Tabel 1'!D10593</f>
        <v>WK063201</v>
      </c>
      <c r="B9553" t="str">
        <f>'Tabel 1'!E10593</f>
        <v>Koopwoning</v>
      </c>
      <c r="C9553">
        <f>'Tabel 1'!F10593</f>
        <v>4905</v>
      </c>
      <c r="D9553" t="str">
        <f>'Tabel 1'!G10593</f>
        <v>.</v>
      </c>
      <c r="E9553" t="str">
        <f>'Tabel 1'!H10593</f>
        <v>.</v>
      </c>
      <c r="F9553" t="str">
        <f>'Tabel 1'!I10593</f>
        <v>Hoog</v>
      </c>
    </row>
    <row r="9554" spans="1:6" x14ac:dyDescent="0.2">
      <c r="A9554" t="str">
        <f>'Tabel 1'!D10594</f>
        <v>WK063202</v>
      </c>
      <c r="B9554" t="str">
        <f>'Tabel 1'!E10594</f>
        <v>Totaal</v>
      </c>
      <c r="C9554">
        <f>'Tabel 1'!F10594</f>
        <v>3959</v>
      </c>
      <c r="D9554" t="str">
        <f>'Tabel 1'!G10594</f>
        <v>Midden</v>
      </c>
      <c r="E9554" t="str">
        <f>'Tabel 1'!H10594</f>
        <v>.</v>
      </c>
      <c r="F9554" t="str">
        <f>'Tabel 1'!I10594</f>
        <v>Midden</v>
      </c>
    </row>
    <row r="9555" spans="1:6" x14ac:dyDescent="0.2">
      <c r="A9555" t="str">
        <f>'Tabel 1'!D10595</f>
        <v>WK063202</v>
      </c>
      <c r="B9555" t="str">
        <f>'Tabel 1'!E10595</f>
        <v>Huurwoning</v>
      </c>
      <c r="C9555">
        <f>'Tabel 1'!F10595</f>
        <v>1549</v>
      </c>
      <c r="D9555" t="str">
        <f>'Tabel 1'!G10595</f>
        <v>Midden</v>
      </c>
      <c r="E9555" t="str">
        <f>'Tabel 1'!H10595</f>
        <v>.</v>
      </c>
      <c r="F9555" t="str">
        <f>'Tabel 1'!I10595</f>
        <v>Laag</v>
      </c>
    </row>
    <row r="9556" spans="1:6" x14ac:dyDescent="0.2">
      <c r="A9556" t="str">
        <f>'Tabel 1'!D10596</f>
        <v>WK063202</v>
      </c>
      <c r="B9556" t="str">
        <f>'Tabel 1'!E10596</f>
        <v>Koopwoning</v>
      </c>
      <c r="C9556">
        <f>'Tabel 1'!F10596</f>
        <v>2410</v>
      </c>
      <c r="D9556" t="str">
        <f>'Tabel 1'!G10596</f>
        <v>.</v>
      </c>
      <c r="E9556" t="str">
        <f>'Tabel 1'!H10596</f>
        <v>.</v>
      </c>
      <c r="F9556" t="str">
        <f>'Tabel 1'!I10596</f>
        <v>Hoog</v>
      </c>
    </row>
    <row r="9557" spans="1:6" x14ac:dyDescent="0.2">
      <c r="A9557" t="str">
        <f>'Tabel 1'!D10597</f>
        <v>WK063203</v>
      </c>
      <c r="B9557" t="str">
        <f>'Tabel 1'!E10597</f>
        <v>Totaal</v>
      </c>
      <c r="C9557">
        <f>'Tabel 1'!F10597</f>
        <v>3401</v>
      </c>
      <c r="D9557" t="str">
        <f>'Tabel 1'!G10597</f>
        <v>Laag</v>
      </c>
      <c r="E9557" t="str">
        <f>'Tabel 1'!H10597</f>
        <v>.</v>
      </c>
      <c r="F9557" t="str">
        <f>'Tabel 1'!I10597</f>
        <v>Hoog</v>
      </c>
    </row>
    <row r="9558" spans="1:6" x14ac:dyDescent="0.2">
      <c r="A9558" t="str">
        <f>'Tabel 1'!D10598</f>
        <v>WK063203</v>
      </c>
      <c r="B9558" t="str">
        <f>'Tabel 1'!E10598</f>
        <v>Huurwoning</v>
      </c>
      <c r="C9558">
        <f>'Tabel 1'!F10598</f>
        <v>488</v>
      </c>
      <c r="D9558" t="str">
        <f>'Tabel 1'!G10598</f>
        <v>Laag</v>
      </c>
      <c r="E9558" t="str">
        <f>'Tabel 1'!H10598</f>
        <v>.</v>
      </c>
      <c r="F9558" t="str">
        <f>'Tabel 1'!I10598</f>
        <v>Laag</v>
      </c>
    </row>
    <row r="9559" spans="1:6" x14ac:dyDescent="0.2">
      <c r="A9559" t="str">
        <f>'Tabel 1'!D10599</f>
        <v>WK063203</v>
      </c>
      <c r="B9559" t="str">
        <f>'Tabel 1'!E10599</f>
        <v>Koopwoning</v>
      </c>
      <c r="C9559">
        <f>'Tabel 1'!F10599</f>
        <v>2913</v>
      </c>
      <c r="D9559" t="str">
        <f>'Tabel 1'!G10599</f>
        <v>Laag</v>
      </c>
      <c r="E9559" t="str">
        <f>'Tabel 1'!H10599</f>
        <v>.</v>
      </c>
      <c r="F9559" t="str">
        <f>'Tabel 1'!I10599</f>
        <v>Hoog</v>
      </c>
    </row>
    <row r="9560" spans="1:6" x14ac:dyDescent="0.2">
      <c r="A9560" t="str">
        <f>'Tabel 1'!D10600</f>
        <v>WK063204</v>
      </c>
      <c r="B9560" t="str">
        <f>'Tabel 1'!E10600</f>
        <v>Totaal</v>
      </c>
      <c r="C9560">
        <f>'Tabel 1'!F10600</f>
        <v>152</v>
      </c>
      <c r="D9560" t="str">
        <f>'Tabel 1'!G10600</f>
        <v>.</v>
      </c>
      <c r="E9560" t="str">
        <f>'Tabel 1'!H10600</f>
        <v>.</v>
      </c>
      <c r="F9560" t="str">
        <f>'Tabel 1'!I10600</f>
        <v>Hoog</v>
      </c>
    </row>
    <row r="9561" spans="1:6" x14ac:dyDescent="0.2">
      <c r="A9561" t="str">
        <f>'Tabel 1'!D10601</f>
        <v>WK063204</v>
      </c>
      <c r="B9561" t="str">
        <f>'Tabel 1'!E10601</f>
        <v>Huurwoning</v>
      </c>
      <c r="C9561">
        <f>'Tabel 1'!F10601</f>
        <v>25</v>
      </c>
      <c r="D9561" t="str">
        <f>'Tabel 1'!G10601</f>
        <v>.</v>
      </c>
      <c r="E9561" t="str">
        <f>'Tabel 1'!H10601</f>
        <v>.</v>
      </c>
      <c r="F9561" t="str">
        <f>'Tabel 1'!I10601</f>
        <v>.</v>
      </c>
    </row>
    <row r="9562" spans="1:6" x14ac:dyDescent="0.2">
      <c r="A9562" t="str">
        <f>'Tabel 1'!D10602</f>
        <v>WK063204</v>
      </c>
      <c r="B9562" t="str">
        <f>'Tabel 1'!E10602</f>
        <v>Koopwoning</v>
      </c>
      <c r="C9562">
        <f>'Tabel 1'!F10602</f>
        <v>127</v>
      </c>
      <c r="D9562" t="str">
        <f>'Tabel 1'!G10602</f>
        <v>.</v>
      </c>
      <c r="E9562" t="str">
        <f>'Tabel 1'!H10602</f>
        <v>.</v>
      </c>
      <c r="F9562" t="str">
        <f>'Tabel 1'!I10602</f>
        <v>Hoog</v>
      </c>
    </row>
    <row r="9563" spans="1:6" x14ac:dyDescent="0.2">
      <c r="A9563" t="str">
        <f>'Tabel 1'!D10603</f>
        <v>WK063205</v>
      </c>
      <c r="B9563" t="str">
        <f>'Tabel 1'!E10603</f>
        <v>Totaal</v>
      </c>
      <c r="C9563">
        <f>'Tabel 1'!F10603</f>
        <v>155</v>
      </c>
      <c r="D9563" t="str">
        <f>'Tabel 1'!G10603</f>
        <v>.</v>
      </c>
      <c r="E9563" t="str">
        <f>'Tabel 1'!H10603</f>
        <v>.</v>
      </c>
      <c r="F9563" t="str">
        <f>'Tabel 1'!I10603</f>
        <v>Hoog</v>
      </c>
    </row>
    <row r="9564" spans="1:6" x14ac:dyDescent="0.2">
      <c r="A9564" t="str">
        <f>'Tabel 1'!D10604</f>
        <v>WK063205</v>
      </c>
      <c r="B9564" t="str">
        <f>'Tabel 1'!E10604</f>
        <v>Huurwoning</v>
      </c>
      <c r="C9564">
        <f>'Tabel 1'!F10604</f>
        <v>15</v>
      </c>
      <c r="D9564" t="str">
        <f>'Tabel 1'!G10604</f>
        <v>.</v>
      </c>
      <c r="E9564" t="str">
        <f>'Tabel 1'!H10604</f>
        <v>.</v>
      </c>
      <c r="F9564" t="str">
        <f>'Tabel 1'!I10604</f>
        <v>.</v>
      </c>
    </row>
    <row r="9565" spans="1:6" x14ac:dyDescent="0.2">
      <c r="A9565" t="str">
        <f>'Tabel 1'!D10605</f>
        <v>WK063205</v>
      </c>
      <c r="B9565" t="str">
        <f>'Tabel 1'!E10605</f>
        <v>Koopwoning</v>
      </c>
      <c r="C9565">
        <f>'Tabel 1'!F10605</f>
        <v>140</v>
      </c>
      <c r="D9565" t="str">
        <f>'Tabel 1'!G10605</f>
        <v>.</v>
      </c>
      <c r="E9565" t="str">
        <f>'Tabel 1'!H10605</f>
        <v>.</v>
      </c>
      <c r="F9565" t="str">
        <f>'Tabel 1'!I10605</f>
        <v>Hoog</v>
      </c>
    </row>
    <row r="9566" spans="1:6" x14ac:dyDescent="0.2">
      <c r="A9566" t="str">
        <f>'Tabel 1'!D10606</f>
        <v>WK063206</v>
      </c>
      <c r="B9566" t="str">
        <f>'Tabel 1'!E10606</f>
        <v>Totaal</v>
      </c>
      <c r="C9566">
        <f>'Tabel 1'!F10606</f>
        <v>3365</v>
      </c>
      <c r="D9566" t="str">
        <f>'Tabel 1'!G10606</f>
        <v>Midden</v>
      </c>
      <c r="E9566" t="str">
        <f>'Tabel 1'!H10606</f>
        <v>.</v>
      </c>
      <c r="F9566" t="str">
        <f>'Tabel 1'!I10606</f>
        <v>Hoog</v>
      </c>
    </row>
    <row r="9567" spans="1:6" x14ac:dyDescent="0.2">
      <c r="A9567" t="str">
        <f>'Tabel 1'!D10607</f>
        <v>WK063206</v>
      </c>
      <c r="B9567" t="str">
        <f>'Tabel 1'!E10607</f>
        <v>Huurwoning</v>
      </c>
      <c r="C9567">
        <f>'Tabel 1'!F10607</f>
        <v>813</v>
      </c>
      <c r="D9567" t="str">
        <f>'Tabel 1'!G10607</f>
        <v>Midden</v>
      </c>
      <c r="E9567" t="str">
        <f>'Tabel 1'!H10607</f>
        <v>.</v>
      </c>
      <c r="F9567" t="str">
        <f>'Tabel 1'!I10607</f>
        <v>Laag</v>
      </c>
    </row>
    <row r="9568" spans="1:6" x14ac:dyDescent="0.2">
      <c r="A9568" t="str">
        <f>'Tabel 1'!D10608</f>
        <v>WK063206</v>
      </c>
      <c r="B9568" t="str">
        <f>'Tabel 1'!E10608</f>
        <v>Koopwoning</v>
      </c>
      <c r="C9568">
        <f>'Tabel 1'!F10608</f>
        <v>2552</v>
      </c>
      <c r="D9568" t="str">
        <f>'Tabel 1'!G10608</f>
        <v>.</v>
      </c>
      <c r="E9568" t="str">
        <f>'Tabel 1'!H10608</f>
        <v>.</v>
      </c>
      <c r="F9568" t="str">
        <f>'Tabel 1'!I10608</f>
        <v>Hoog</v>
      </c>
    </row>
    <row r="9569" spans="1:6" x14ac:dyDescent="0.2">
      <c r="A9569" t="str">
        <f>'Tabel 1'!D10609</f>
        <v>WK063207</v>
      </c>
      <c r="B9569" t="str">
        <f>'Tabel 1'!E10609</f>
        <v>Totaal</v>
      </c>
      <c r="C9569">
        <f>'Tabel 1'!F10609</f>
        <v>1513</v>
      </c>
      <c r="D9569" t="str">
        <f>'Tabel 1'!G10609</f>
        <v>Midden</v>
      </c>
      <c r="E9569" t="str">
        <f>'Tabel 1'!H10609</f>
        <v>.</v>
      </c>
      <c r="F9569" t="str">
        <f>'Tabel 1'!I10609</f>
        <v>Midden</v>
      </c>
    </row>
    <row r="9570" spans="1:6" x14ac:dyDescent="0.2">
      <c r="A9570" t="str">
        <f>'Tabel 1'!D10610</f>
        <v>WK063207</v>
      </c>
      <c r="B9570" t="str">
        <f>'Tabel 1'!E10610</f>
        <v>Huurwoning</v>
      </c>
      <c r="C9570">
        <f>'Tabel 1'!F10610</f>
        <v>485</v>
      </c>
      <c r="D9570" t="str">
        <f>'Tabel 1'!G10610</f>
        <v>Midden</v>
      </c>
      <c r="E9570" t="str">
        <f>'Tabel 1'!H10610</f>
        <v>.</v>
      </c>
      <c r="F9570" t="str">
        <f>'Tabel 1'!I10610</f>
        <v>Laag</v>
      </c>
    </row>
    <row r="9571" spans="1:6" x14ac:dyDescent="0.2">
      <c r="A9571" t="str">
        <f>'Tabel 1'!D10611</f>
        <v>WK063207</v>
      </c>
      <c r="B9571" t="str">
        <f>'Tabel 1'!E10611</f>
        <v>Koopwoning</v>
      </c>
      <c r="C9571">
        <f>'Tabel 1'!F10611</f>
        <v>1028</v>
      </c>
      <c r="D9571" t="str">
        <f>'Tabel 1'!G10611</f>
        <v>.</v>
      </c>
      <c r="E9571" t="str">
        <f>'Tabel 1'!H10611</f>
        <v>.</v>
      </c>
      <c r="F9571" t="str">
        <f>'Tabel 1'!I10611</f>
        <v>Hoog</v>
      </c>
    </row>
    <row r="9572" spans="1:6" x14ac:dyDescent="0.2">
      <c r="A9572" t="str">
        <f>'Tabel 1'!D10612</f>
        <v>WK063208</v>
      </c>
      <c r="B9572" t="str">
        <f>'Tabel 1'!E10612</f>
        <v>Totaal</v>
      </c>
      <c r="C9572">
        <f>'Tabel 1'!F10612</f>
        <v>897</v>
      </c>
      <c r="D9572" t="str">
        <f>'Tabel 1'!G10612</f>
        <v>.</v>
      </c>
      <c r="E9572" t="str">
        <f>'Tabel 1'!H10612</f>
        <v>.</v>
      </c>
      <c r="F9572" t="str">
        <f>'Tabel 1'!I10612</f>
        <v>Hoog</v>
      </c>
    </row>
    <row r="9573" spans="1:6" x14ac:dyDescent="0.2">
      <c r="A9573" t="str">
        <f>'Tabel 1'!D10613</f>
        <v>WK063208</v>
      </c>
      <c r="B9573" t="str">
        <f>'Tabel 1'!E10613</f>
        <v>Huurwoning</v>
      </c>
      <c r="C9573">
        <f>'Tabel 1'!F10613</f>
        <v>221</v>
      </c>
      <c r="D9573" t="str">
        <f>'Tabel 1'!G10613</f>
        <v>Midden</v>
      </c>
      <c r="E9573" t="str">
        <f>'Tabel 1'!H10613</f>
        <v>.</v>
      </c>
      <c r="F9573" t="str">
        <f>'Tabel 1'!I10613</f>
        <v>Laag</v>
      </c>
    </row>
    <row r="9574" spans="1:6" x14ac:dyDescent="0.2">
      <c r="A9574" t="str">
        <f>'Tabel 1'!D10614</f>
        <v>WK063208</v>
      </c>
      <c r="B9574" t="str">
        <f>'Tabel 1'!E10614</f>
        <v>Koopwoning</v>
      </c>
      <c r="C9574">
        <f>'Tabel 1'!F10614</f>
        <v>676</v>
      </c>
      <c r="D9574" t="str">
        <f>'Tabel 1'!G10614</f>
        <v>.</v>
      </c>
      <c r="E9574" t="str">
        <f>'Tabel 1'!H10614</f>
        <v>.</v>
      </c>
      <c r="F9574" t="str">
        <f>'Tabel 1'!I10614</f>
        <v>Hoog</v>
      </c>
    </row>
    <row r="9575" spans="1:6" x14ac:dyDescent="0.2">
      <c r="A9575" t="str">
        <f>'Tabel 1'!D10615</f>
        <v>WK088000</v>
      </c>
      <c r="B9575" t="str">
        <f>'Tabel 1'!E10615</f>
        <v>Totaal</v>
      </c>
      <c r="C9575">
        <f>'Tabel 1'!F10615</f>
        <v>5811</v>
      </c>
      <c r="D9575" t="str">
        <f>'Tabel 1'!G10615</f>
        <v>.</v>
      </c>
      <c r="E9575" t="str">
        <f>'Tabel 1'!H10615</f>
        <v>.</v>
      </c>
      <c r="F9575" t="str">
        <f>'Tabel 1'!I10615</f>
        <v>Midden</v>
      </c>
    </row>
    <row r="9576" spans="1:6" x14ac:dyDescent="0.2">
      <c r="A9576" t="str">
        <f>'Tabel 1'!D10616</f>
        <v>WK088000</v>
      </c>
      <c r="B9576" t="str">
        <f>'Tabel 1'!E10616</f>
        <v>Huurwoning</v>
      </c>
      <c r="C9576">
        <f>'Tabel 1'!F10616</f>
        <v>2194</v>
      </c>
      <c r="D9576" t="str">
        <f>'Tabel 1'!G10616</f>
        <v>.</v>
      </c>
      <c r="E9576" t="str">
        <f>'Tabel 1'!H10616</f>
        <v>.</v>
      </c>
      <c r="F9576" t="str">
        <f>'Tabel 1'!I10616</f>
        <v>Laag</v>
      </c>
    </row>
    <row r="9577" spans="1:6" x14ac:dyDescent="0.2">
      <c r="A9577" t="str">
        <f>'Tabel 1'!D10617</f>
        <v>WK088000</v>
      </c>
      <c r="B9577" t="str">
        <f>'Tabel 1'!E10617</f>
        <v>Koopwoning</v>
      </c>
      <c r="C9577">
        <f>'Tabel 1'!F10617</f>
        <v>3617</v>
      </c>
      <c r="D9577" t="str">
        <f>'Tabel 1'!G10617</f>
        <v>.</v>
      </c>
      <c r="E9577" t="str">
        <f>'Tabel 1'!H10617</f>
        <v>.</v>
      </c>
      <c r="F9577" t="str">
        <f>'Tabel 1'!I10617</f>
        <v>Hoog</v>
      </c>
    </row>
    <row r="9578" spans="1:6" x14ac:dyDescent="0.2">
      <c r="A9578" t="str">
        <f>'Tabel 1'!D10618</f>
        <v>WK088001</v>
      </c>
      <c r="B9578" t="str">
        <f>'Tabel 1'!E10618</f>
        <v>Totaal</v>
      </c>
      <c r="C9578">
        <f>'Tabel 1'!F10618</f>
        <v>587</v>
      </c>
      <c r="D9578" t="str">
        <f>'Tabel 1'!G10618</f>
        <v>.</v>
      </c>
      <c r="E9578" t="str">
        <f>'Tabel 1'!H10618</f>
        <v>.</v>
      </c>
      <c r="F9578" t="str">
        <f>'Tabel 1'!I10618</f>
        <v>Hoog</v>
      </c>
    </row>
    <row r="9579" spans="1:6" x14ac:dyDescent="0.2">
      <c r="A9579" t="str">
        <f>'Tabel 1'!D10619</f>
        <v>WK088001</v>
      </c>
      <c r="B9579" t="str">
        <f>'Tabel 1'!E10619</f>
        <v>Huurwoning</v>
      </c>
      <c r="C9579">
        <f>'Tabel 1'!F10619</f>
        <v>113</v>
      </c>
      <c r="D9579" t="str">
        <f>'Tabel 1'!G10619</f>
        <v>.</v>
      </c>
      <c r="E9579" t="str">
        <f>'Tabel 1'!H10619</f>
        <v>.</v>
      </c>
      <c r="F9579" t="str">
        <f>'Tabel 1'!I10619</f>
        <v>Laag</v>
      </c>
    </row>
    <row r="9580" spans="1:6" x14ac:dyDescent="0.2">
      <c r="A9580" t="str">
        <f>'Tabel 1'!D10620</f>
        <v>WK088001</v>
      </c>
      <c r="B9580" t="str">
        <f>'Tabel 1'!E10620</f>
        <v>Koopwoning</v>
      </c>
      <c r="C9580">
        <f>'Tabel 1'!F10620</f>
        <v>474</v>
      </c>
      <c r="D9580" t="str">
        <f>'Tabel 1'!G10620</f>
        <v>.</v>
      </c>
      <c r="E9580" t="str">
        <f>'Tabel 1'!H10620</f>
        <v>.</v>
      </c>
      <c r="F9580" t="str">
        <f>'Tabel 1'!I10620</f>
        <v>Hoog</v>
      </c>
    </row>
    <row r="9581" spans="1:6" x14ac:dyDescent="0.2">
      <c r="A9581" t="str">
        <f>'Tabel 1'!D10621</f>
        <v>WK088002</v>
      </c>
      <c r="B9581" t="str">
        <f>'Tabel 1'!E10621</f>
        <v>Totaal</v>
      </c>
      <c r="C9581">
        <f>'Tabel 1'!F10621</f>
        <v>430</v>
      </c>
      <c r="D9581" t="str">
        <f>'Tabel 1'!G10621</f>
        <v>.</v>
      </c>
      <c r="E9581" t="str">
        <f>'Tabel 1'!H10621</f>
        <v>.</v>
      </c>
      <c r="F9581" t="str">
        <f>'Tabel 1'!I10621</f>
        <v>Hoog</v>
      </c>
    </row>
    <row r="9582" spans="1:6" x14ac:dyDescent="0.2">
      <c r="A9582" t="str">
        <f>'Tabel 1'!D10622</f>
        <v>WK088002</v>
      </c>
      <c r="B9582" t="str">
        <f>'Tabel 1'!E10622</f>
        <v>Huurwoning</v>
      </c>
      <c r="C9582">
        <f>'Tabel 1'!F10622</f>
        <v>111</v>
      </c>
      <c r="D9582" t="str">
        <f>'Tabel 1'!G10622</f>
        <v>.</v>
      </c>
      <c r="E9582" t="str">
        <f>'Tabel 1'!H10622</f>
        <v>.</v>
      </c>
      <c r="F9582" t="str">
        <f>'Tabel 1'!I10622</f>
        <v>Laag</v>
      </c>
    </row>
    <row r="9583" spans="1:6" x14ac:dyDescent="0.2">
      <c r="A9583" t="str">
        <f>'Tabel 1'!D10623</f>
        <v>WK088002</v>
      </c>
      <c r="B9583" t="str">
        <f>'Tabel 1'!E10623</f>
        <v>Koopwoning</v>
      </c>
      <c r="C9583">
        <f>'Tabel 1'!F10623</f>
        <v>319</v>
      </c>
      <c r="D9583" t="str">
        <f>'Tabel 1'!G10623</f>
        <v>.</v>
      </c>
      <c r="E9583" t="str">
        <f>'Tabel 1'!H10623</f>
        <v>.</v>
      </c>
      <c r="F9583" t="str">
        <f>'Tabel 1'!I10623</f>
        <v>Hoog</v>
      </c>
    </row>
    <row r="9584" spans="1:6" x14ac:dyDescent="0.2">
      <c r="A9584" t="str">
        <f>'Tabel 1'!D10624</f>
        <v>WK035100</v>
      </c>
      <c r="B9584" t="str">
        <f>'Tabel 1'!E10624</f>
        <v>Totaal</v>
      </c>
      <c r="C9584">
        <f>'Tabel 1'!F10624</f>
        <v>5189</v>
      </c>
      <c r="D9584" t="str">
        <f>'Tabel 1'!G10624</f>
        <v>.</v>
      </c>
      <c r="E9584" t="str">
        <f>'Tabel 1'!H10624</f>
        <v>.</v>
      </c>
      <c r="F9584" t="str">
        <f>'Tabel 1'!I10624</f>
        <v>Midden</v>
      </c>
    </row>
    <row r="9585" spans="1:6" x14ac:dyDescent="0.2">
      <c r="A9585" t="str">
        <f>'Tabel 1'!D10625</f>
        <v>WK035100</v>
      </c>
      <c r="B9585" t="str">
        <f>'Tabel 1'!E10625</f>
        <v>Huurwoning</v>
      </c>
      <c r="C9585">
        <f>'Tabel 1'!F10625</f>
        <v>1393</v>
      </c>
      <c r="D9585" t="str">
        <f>'Tabel 1'!G10625</f>
        <v>.</v>
      </c>
      <c r="E9585" t="str">
        <f>'Tabel 1'!H10625</f>
        <v>.</v>
      </c>
      <c r="F9585" t="str">
        <f>'Tabel 1'!I10625</f>
        <v>Laag</v>
      </c>
    </row>
    <row r="9586" spans="1:6" x14ac:dyDescent="0.2">
      <c r="A9586" t="str">
        <f>'Tabel 1'!D10626</f>
        <v>WK035100</v>
      </c>
      <c r="B9586" t="str">
        <f>'Tabel 1'!E10626</f>
        <v>Koopwoning</v>
      </c>
      <c r="C9586">
        <f>'Tabel 1'!F10626</f>
        <v>3796</v>
      </c>
      <c r="D9586" t="str">
        <f>'Tabel 1'!G10626</f>
        <v>.</v>
      </c>
      <c r="E9586" t="str">
        <f>'Tabel 1'!H10626</f>
        <v>.</v>
      </c>
      <c r="F9586" t="str">
        <f>'Tabel 1'!I10626</f>
        <v>Hoog</v>
      </c>
    </row>
    <row r="9587" spans="1:6" x14ac:dyDescent="0.2">
      <c r="A9587" t="str">
        <f>'Tabel 1'!D10627</f>
        <v>WK047911</v>
      </c>
      <c r="B9587" t="str">
        <f>'Tabel 1'!E10627</f>
        <v>Totaal</v>
      </c>
      <c r="C9587">
        <f>'Tabel 1'!F10627</f>
        <v>6174</v>
      </c>
      <c r="D9587" t="str">
        <f>'Tabel 1'!G10627</f>
        <v>Midden</v>
      </c>
      <c r="E9587" t="str">
        <f>'Tabel 1'!H10627</f>
        <v>Midden</v>
      </c>
      <c r="F9587" t="str">
        <f>'Tabel 1'!I10627</f>
        <v>Midden</v>
      </c>
    </row>
    <row r="9588" spans="1:6" x14ac:dyDescent="0.2">
      <c r="A9588" t="str">
        <f>'Tabel 1'!D10628</f>
        <v>WK047911</v>
      </c>
      <c r="B9588" t="str">
        <f>'Tabel 1'!E10628</f>
        <v>Huurwoning</v>
      </c>
      <c r="C9588">
        <f>'Tabel 1'!F10628</f>
        <v>3564</v>
      </c>
      <c r="D9588" t="str">
        <f>'Tabel 1'!G10628</f>
        <v>Laag</v>
      </c>
      <c r="E9588" t="str">
        <f>'Tabel 1'!H10628</f>
        <v>Midden</v>
      </c>
      <c r="F9588" t="str">
        <f>'Tabel 1'!I10628</f>
        <v>Laag</v>
      </c>
    </row>
    <row r="9589" spans="1:6" x14ac:dyDescent="0.2">
      <c r="A9589" t="str">
        <f>'Tabel 1'!D10629</f>
        <v>WK047911</v>
      </c>
      <c r="B9589" t="str">
        <f>'Tabel 1'!E10629</f>
        <v>Koopwoning</v>
      </c>
      <c r="C9589">
        <f>'Tabel 1'!F10629</f>
        <v>2610</v>
      </c>
      <c r="D9589" t="str">
        <f>'Tabel 1'!G10629</f>
        <v>.</v>
      </c>
      <c r="E9589" t="str">
        <f>'Tabel 1'!H10629</f>
        <v>.</v>
      </c>
      <c r="F9589" t="str">
        <f>'Tabel 1'!I10629</f>
        <v>Hoog</v>
      </c>
    </row>
    <row r="9590" spans="1:6" x14ac:dyDescent="0.2">
      <c r="A9590" t="str">
        <f>'Tabel 1'!D10630</f>
        <v>WK047912</v>
      </c>
      <c r="B9590" t="str">
        <f>'Tabel 1'!E10630</f>
        <v>Totaal</v>
      </c>
      <c r="C9590">
        <f>'Tabel 1'!F10630</f>
        <v>3543</v>
      </c>
      <c r="D9590" t="str">
        <f>'Tabel 1'!G10630</f>
        <v>Midden</v>
      </c>
      <c r="E9590" t="str">
        <f>'Tabel 1'!H10630</f>
        <v>Midden</v>
      </c>
      <c r="F9590" t="str">
        <f>'Tabel 1'!I10630</f>
        <v>Laag</v>
      </c>
    </row>
    <row r="9591" spans="1:6" x14ac:dyDescent="0.2">
      <c r="A9591" t="str">
        <f>'Tabel 1'!D10631</f>
        <v>WK047912</v>
      </c>
      <c r="B9591" t="str">
        <f>'Tabel 1'!E10631</f>
        <v>Huurwoning</v>
      </c>
      <c r="C9591">
        <f>'Tabel 1'!F10631</f>
        <v>2449</v>
      </c>
      <c r="D9591" t="str">
        <f>'Tabel 1'!G10631</f>
        <v>Midden</v>
      </c>
      <c r="E9591" t="str">
        <f>'Tabel 1'!H10631</f>
        <v>Midden</v>
      </c>
      <c r="F9591" t="str">
        <f>'Tabel 1'!I10631</f>
        <v>Laag</v>
      </c>
    </row>
    <row r="9592" spans="1:6" x14ac:dyDescent="0.2">
      <c r="A9592" t="str">
        <f>'Tabel 1'!D10632</f>
        <v>WK047912</v>
      </c>
      <c r="B9592" t="str">
        <f>'Tabel 1'!E10632</f>
        <v>Koopwoning</v>
      </c>
      <c r="C9592">
        <f>'Tabel 1'!F10632</f>
        <v>1094</v>
      </c>
      <c r="D9592" t="str">
        <f>'Tabel 1'!G10632</f>
        <v>.</v>
      </c>
      <c r="E9592" t="str">
        <f>'Tabel 1'!H10632</f>
        <v>.</v>
      </c>
      <c r="F9592" t="str">
        <f>'Tabel 1'!I10632</f>
        <v>Hoog</v>
      </c>
    </row>
    <row r="9593" spans="1:6" x14ac:dyDescent="0.2">
      <c r="A9593" t="str">
        <f>'Tabel 1'!D10633</f>
        <v>WK047913</v>
      </c>
      <c r="B9593" t="str">
        <f>'Tabel 1'!E10633</f>
        <v>Totaal</v>
      </c>
      <c r="C9593">
        <f>'Tabel 1'!F10633</f>
        <v>4931</v>
      </c>
      <c r="D9593" t="str">
        <f>'Tabel 1'!G10633</f>
        <v>Midden</v>
      </c>
      <c r="E9593" t="str">
        <f>'Tabel 1'!H10633</f>
        <v>Midden</v>
      </c>
      <c r="F9593" t="str">
        <f>'Tabel 1'!I10633</f>
        <v>Laag</v>
      </c>
    </row>
    <row r="9594" spans="1:6" x14ac:dyDescent="0.2">
      <c r="A9594" t="str">
        <f>'Tabel 1'!D10634</f>
        <v>WK047913</v>
      </c>
      <c r="B9594" t="str">
        <f>'Tabel 1'!E10634</f>
        <v>Huurwoning</v>
      </c>
      <c r="C9594">
        <f>'Tabel 1'!F10634</f>
        <v>3110</v>
      </c>
      <c r="D9594" t="str">
        <f>'Tabel 1'!G10634</f>
        <v>Midden</v>
      </c>
      <c r="E9594" t="str">
        <f>'Tabel 1'!H10634</f>
        <v>Midden</v>
      </c>
      <c r="F9594" t="str">
        <f>'Tabel 1'!I10634</f>
        <v>Laag</v>
      </c>
    </row>
    <row r="9595" spans="1:6" x14ac:dyDescent="0.2">
      <c r="A9595" t="str">
        <f>'Tabel 1'!D10635</f>
        <v>WK047913</v>
      </c>
      <c r="B9595" t="str">
        <f>'Tabel 1'!E10635</f>
        <v>Koopwoning</v>
      </c>
      <c r="C9595">
        <f>'Tabel 1'!F10635</f>
        <v>1821</v>
      </c>
      <c r="D9595" t="str">
        <f>'Tabel 1'!G10635</f>
        <v>.</v>
      </c>
      <c r="E9595" t="str">
        <f>'Tabel 1'!H10635</f>
        <v>.</v>
      </c>
      <c r="F9595" t="str">
        <f>'Tabel 1'!I10635</f>
        <v>Hoog</v>
      </c>
    </row>
    <row r="9596" spans="1:6" x14ac:dyDescent="0.2">
      <c r="A9596" t="str">
        <f>'Tabel 1'!D10636</f>
        <v>WK047914</v>
      </c>
      <c r="B9596" t="str">
        <f>'Tabel 1'!E10636</f>
        <v>Totaal</v>
      </c>
      <c r="C9596">
        <f>'Tabel 1'!F10636</f>
        <v>4011</v>
      </c>
      <c r="D9596" t="str">
        <f>'Tabel 1'!G10636</f>
        <v>Midden</v>
      </c>
      <c r="E9596" t="str">
        <f>'Tabel 1'!H10636</f>
        <v>Midden</v>
      </c>
      <c r="F9596" t="str">
        <f>'Tabel 1'!I10636</f>
        <v>Laag</v>
      </c>
    </row>
    <row r="9597" spans="1:6" x14ac:dyDescent="0.2">
      <c r="A9597" t="str">
        <f>'Tabel 1'!D10637</f>
        <v>WK047914</v>
      </c>
      <c r="B9597" t="str">
        <f>'Tabel 1'!E10637</f>
        <v>Huurwoning</v>
      </c>
      <c r="C9597">
        <f>'Tabel 1'!F10637</f>
        <v>2423</v>
      </c>
      <c r="D9597" t="str">
        <f>'Tabel 1'!G10637</f>
        <v>Laag</v>
      </c>
      <c r="E9597" t="str">
        <f>'Tabel 1'!H10637</f>
        <v>Midden</v>
      </c>
      <c r="F9597" t="str">
        <f>'Tabel 1'!I10637</f>
        <v>Laag</v>
      </c>
    </row>
    <row r="9598" spans="1:6" x14ac:dyDescent="0.2">
      <c r="A9598" t="str">
        <f>'Tabel 1'!D10638</f>
        <v>WK047914</v>
      </c>
      <c r="B9598" t="str">
        <f>'Tabel 1'!E10638</f>
        <v>Koopwoning</v>
      </c>
      <c r="C9598">
        <f>'Tabel 1'!F10638</f>
        <v>1588</v>
      </c>
      <c r="D9598" t="str">
        <f>'Tabel 1'!G10638</f>
        <v>.</v>
      </c>
      <c r="E9598" t="str">
        <f>'Tabel 1'!H10638</f>
        <v>.</v>
      </c>
      <c r="F9598" t="str">
        <f>'Tabel 1'!I10638</f>
        <v>Hoog</v>
      </c>
    </row>
    <row r="9599" spans="1:6" x14ac:dyDescent="0.2">
      <c r="A9599" t="str">
        <f>'Tabel 1'!D10639</f>
        <v>WK047915</v>
      </c>
      <c r="B9599" t="str">
        <f>'Tabel 1'!E10639</f>
        <v>Totaal</v>
      </c>
      <c r="C9599">
        <f>'Tabel 1'!F10639</f>
        <v>2291</v>
      </c>
      <c r="D9599" t="str">
        <f>'Tabel 1'!G10639</f>
        <v>Midden</v>
      </c>
      <c r="E9599" t="str">
        <f>'Tabel 1'!H10639</f>
        <v>Midden</v>
      </c>
      <c r="F9599" t="str">
        <f>'Tabel 1'!I10639</f>
        <v>Midden</v>
      </c>
    </row>
    <row r="9600" spans="1:6" x14ac:dyDescent="0.2">
      <c r="A9600" t="str">
        <f>'Tabel 1'!D10640</f>
        <v>WK047915</v>
      </c>
      <c r="B9600" t="str">
        <f>'Tabel 1'!E10640</f>
        <v>Huurwoning</v>
      </c>
      <c r="C9600">
        <f>'Tabel 1'!F10640</f>
        <v>1143</v>
      </c>
      <c r="D9600" t="str">
        <f>'Tabel 1'!G10640</f>
        <v>Midden</v>
      </c>
      <c r="E9600" t="str">
        <f>'Tabel 1'!H10640</f>
        <v>Midden</v>
      </c>
      <c r="F9600" t="str">
        <f>'Tabel 1'!I10640</f>
        <v>Laag</v>
      </c>
    </row>
    <row r="9601" spans="1:6" x14ac:dyDescent="0.2">
      <c r="A9601" t="str">
        <f>'Tabel 1'!D10641</f>
        <v>WK047915</v>
      </c>
      <c r="B9601" t="str">
        <f>'Tabel 1'!E10641</f>
        <v>Koopwoning</v>
      </c>
      <c r="C9601">
        <f>'Tabel 1'!F10641</f>
        <v>1148</v>
      </c>
      <c r="D9601" t="str">
        <f>'Tabel 1'!G10641</f>
        <v>.</v>
      </c>
      <c r="E9601" t="str">
        <f>'Tabel 1'!H10641</f>
        <v>.</v>
      </c>
      <c r="F9601" t="str">
        <f>'Tabel 1'!I10641</f>
        <v>Hoog</v>
      </c>
    </row>
    <row r="9602" spans="1:6" x14ac:dyDescent="0.2">
      <c r="A9602" t="str">
        <f>'Tabel 1'!D10642</f>
        <v>WK047916</v>
      </c>
      <c r="B9602" t="str">
        <f>'Tabel 1'!E10642</f>
        <v>Totaal</v>
      </c>
      <c r="C9602">
        <f>'Tabel 1'!F10642</f>
        <v>2899</v>
      </c>
      <c r="D9602" t="str">
        <f>'Tabel 1'!G10642</f>
        <v>Midden</v>
      </c>
      <c r="E9602" t="str">
        <f>'Tabel 1'!H10642</f>
        <v>Midden</v>
      </c>
      <c r="F9602" t="str">
        <f>'Tabel 1'!I10642</f>
        <v>Midden</v>
      </c>
    </row>
    <row r="9603" spans="1:6" x14ac:dyDescent="0.2">
      <c r="A9603" t="str">
        <f>'Tabel 1'!D10643</f>
        <v>WK047916</v>
      </c>
      <c r="B9603" t="str">
        <f>'Tabel 1'!E10643</f>
        <v>Huurwoning</v>
      </c>
      <c r="C9603">
        <f>'Tabel 1'!F10643</f>
        <v>1253</v>
      </c>
      <c r="D9603" t="str">
        <f>'Tabel 1'!G10643</f>
        <v>Midden</v>
      </c>
      <c r="E9603" t="str">
        <f>'Tabel 1'!H10643</f>
        <v>Midden</v>
      </c>
      <c r="F9603" t="str">
        <f>'Tabel 1'!I10643</f>
        <v>Laag</v>
      </c>
    </row>
    <row r="9604" spans="1:6" x14ac:dyDescent="0.2">
      <c r="A9604" t="str">
        <f>'Tabel 1'!D10644</f>
        <v>WK047916</v>
      </c>
      <c r="B9604" t="str">
        <f>'Tabel 1'!E10644</f>
        <v>Koopwoning</v>
      </c>
      <c r="C9604">
        <f>'Tabel 1'!F10644</f>
        <v>1646</v>
      </c>
      <c r="D9604" t="str">
        <f>'Tabel 1'!G10644</f>
        <v>.</v>
      </c>
      <c r="E9604" t="str">
        <f>'Tabel 1'!H10644</f>
        <v>.</v>
      </c>
      <c r="F9604" t="str">
        <f>'Tabel 1'!I10644</f>
        <v>Hoog</v>
      </c>
    </row>
    <row r="9605" spans="1:6" x14ac:dyDescent="0.2">
      <c r="A9605" t="str">
        <f>'Tabel 1'!D10645</f>
        <v>WK047921</v>
      </c>
      <c r="B9605" t="str">
        <f>'Tabel 1'!E10645</f>
        <v>Totaal</v>
      </c>
      <c r="C9605">
        <f>'Tabel 1'!F10645</f>
        <v>2399</v>
      </c>
      <c r="D9605" t="str">
        <f>'Tabel 1'!G10645</f>
        <v>Laag</v>
      </c>
      <c r="E9605" t="str">
        <f>'Tabel 1'!H10645</f>
        <v>Midden</v>
      </c>
      <c r="F9605" t="str">
        <f>'Tabel 1'!I10645</f>
        <v>Midden</v>
      </c>
    </row>
    <row r="9606" spans="1:6" x14ac:dyDescent="0.2">
      <c r="A9606" t="str">
        <f>'Tabel 1'!D10646</f>
        <v>WK047921</v>
      </c>
      <c r="B9606" t="str">
        <f>'Tabel 1'!E10646</f>
        <v>Huurwoning</v>
      </c>
      <c r="C9606">
        <f>'Tabel 1'!F10646</f>
        <v>1214</v>
      </c>
      <c r="D9606" t="str">
        <f>'Tabel 1'!G10646</f>
        <v>Laag</v>
      </c>
      <c r="E9606" t="str">
        <f>'Tabel 1'!H10646</f>
        <v>Midden</v>
      </c>
      <c r="F9606" t="str">
        <f>'Tabel 1'!I10646</f>
        <v>Laag</v>
      </c>
    </row>
    <row r="9607" spans="1:6" x14ac:dyDescent="0.2">
      <c r="A9607" t="str">
        <f>'Tabel 1'!D10647</f>
        <v>WK047921</v>
      </c>
      <c r="B9607" t="str">
        <f>'Tabel 1'!E10647</f>
        <v>Koopwoning</v>
      </c>
      <c r="C9607">
        <f>'Tabel 1'!F10647</f>
        <v>1185</v>
      </c>
      <c r="D9607" t="str">
        <f>'Tabel 1'!G10647</f>
        <v>.</v>
      </c>
      <c r="E9607" t="str">
        <f>'Tabel 1'!H10647</f>
        <v>.</v>
      </c>
      <c r="F9607" t="str">
        <f>'Tabel 1'!I10647</f>
        <v>Hoog</v>
      </c>
    </row>
    <row r="9608" spans="1:6" x14ac:dyDescent="0.2">
      <c r="A9608" t="str">
        <f>'Tabel 1'!D10648</f>
        <v>WK047922</v>
      </c>
      <c r="B9608" t="str">
        <f>'Tabel 1'!E10648</f>
        <v>Totaal</v>
      </c>
      <c r="C9608">
        <f>'Tabel 1'!F10648</f>
        <v>3884</v>
      </c>
      <c r="D9608" t="str">
        <f>'Tabel 1'!G10648</f>
        <v>Midden</v>
      </c>
      <c r="E9608" t="str">
        <f>'Tabel 1'!H10648</f>
        <v>Midden</v>
      </c>
      <c r="F9608" t="str">
        <f>'Tabel 1'!I10648</f>
        <v>Midden</v>
      </c>
    </row>
    <row r="9609" spans="1:6" x14ac:dyDescent="0.2">
      <c r="A9609" t="str">
        <f>'Tabel 1'!D10649</f>
        <v>WK047922</v>
      </c>
      <c r="B9609" t="str">
        <f>'Tabel 1'!E10649</f>
        <v>Huurwoning</v>
      </c>
      <c r="C9609">
        <f>'Tabel 1'!F10649</f>
        <v>1569</v>
      </c>
      <c r="D9609" t="str">
        <f>'Tabel 1'!G10649</f>
        <v>Laag</v>
      </c>
      <c r="E9609" t="str">
        <f>'Tabel 1'!H10649</f>
        <v>Midden</v>
      </c>
      <c r="F9609" t="str">
        <f>'Tabel 1'!I10649</f>
        <v>Laag</v>
      </c>
    </row>
    <row r="9610" spans="1:6" x14ac:dyDescent="0.2">
      <c r="A9610" t="str">
        <f>'Tabel 1'!D10650</f>
        <v>WK047922</v>
      </c>
      <c r="B9610" t="str">
        <f>'Tabel 1'!E10650</f>
        <v>Koopwoning</v>
      </c>
      <c r="C9610">
        <f>'Tabel 1'!F10650</f>
        <v>2315</v>
      </c>
      <c r="D9610" t="str">
        <f>'Tabel 1'!G10650</f>
        <v>Midden</v>
      </c>
      <c r="E9610" t="str">
        <f>'Tabel 1'!H10650</f>
        <v>.</v>
      </c>
      <c r="F9610" t="str">
        <f>'Tabel 1'!I10650</f>
        <v>Hoog</v>
      </c>
    </row>
    <row r="9611" spans="1:6" x14ac:dyDescent="0.2">
      <c r="A9611" t="str">
        <f>'Tabel 1'!D10651</f>
        <v>WK047923</v>
      </c>
      <c r="B9611" t="str">
        <f>'Tabel 1'!E10651</f>
        <v>Totaal</v>
      </c>
      <c r="C9611">
        <f>'Tabel 1'!F10651</f>
        <v>5700</v>
      </c>
      <c r="D9611" t="str">
        <f>'Tabel 1'!G10651</f>
        <v>Laag</v>
      </c>
      <c r="E9611" t="str">
        <f>'Tabel 1'!H10651</f>
        <v>Midden</v>
      </c>
      <c r="F9611" t="str">
        <f>'Tabel 1'!I10651</f>
        <v>Midden</v>
      </c>
    </row>
    <row r="9612" spans="1:6" x14ac:dyDescent="0.2">
      <c r="A9612" t="str">
        <f>'Tabel 1'!D10652</f>
        <v>WK047923</v>
      </c>
      <c r="B9612" t="str">
        <f>'Tabel 1'!E10652</f>
        <v>Huurwoning</v>
      </c>
      <c r="C9612">
        <f>'Tabel 1'!F10652</f>
        <v>2008</v>
      </c>
      <c r="D9612" t="str">
        <f>'Tabel 1'!G10652</f>
        <v>Laag</v>
      </c>
      <c r="E9612" t="str">
        <f>'Tabel 1'!H10652</f>
        <v>Midden</v>
      </c>
      <c r="F9612" t="str">
        <f>'Tabel 1'!I10652</f>
        <v>Laag</v>
      </c>
    </row>
    <row r="9613" spans="1:6" x14ac:dyDescent="0.2">
      <c r="A9613" t="str">
        <f>'Tabel 1'!D10653</f>
        <v>WK047923</v>
      </c>
      <c r="B9613" t="str">
        <f>'Tabel 1'!E10653</f>
        <v>Koopwoning</v>
      </c>
      <c r="C9613">
        <f>'Tabel 1'!F10653</f>
        <v>3692</v>
      </c>
      <c r="D9613" t="str">
        <f>'Tabel 1'!G10653</f>
        <v>.</v>
      </c>
      <c r="E9613" t="str">
        <f>'Tabel 1'!H10653</f>
        <v>.</v>
      </c>
      <c r="F9613" t="str">
        <f>'Tabel 1'!I10653</f>
        <v>Hoog</v>
      </c>
    </row>
    <row r="9614" spans="1:6" x14ac:dyDescent="0.2">
      <c r="A9614" t="str">
        <f>'Tabel 1'!D10654</f>
        <v>WK047931</v>
      </c>
      <c r="B9614" t="str">
        <f>'Tabel 1'!E10654</f>
        <v>Totaal</v>
      </c>
      <c r="C9614">
        <f>'Tabel 1'!F10654</f>
        <v>2301</v>
      </c>
      <c r="D9614" t="str">
        <f>'Tabel 1'!G10654</f>
        <v>Midden</v>
      </c>
      <c r="E9614" t="str">
        <f>'Tabel 1'!H10654</f>
        <v>Midden</v>
      </c>
      <c r="F9614" t="str">
        <f>'Tabel 1'!I10654</f>
        <v>Midden</v>
      </c>
    </row>
    <row r="9615" spans="1:6" x14ac:dyDescent="0.2">
      <c r="A9615" t="str">
        <f>'Tabel 1'!D10655</f>
        <v>WK047931</v>
      </c>
      <c r="B9615" t="str">
        <f>'Tabel 1'!E10655</f>
        <v>Huurwoning</v>
      </c>
      <c r="C9615">
        <f>'Tabel 1'!F10655</f>
        <v>1046</v>
      </c>
      <c r="D9615" t="str">
        <f>'Tabel 1'!G10655</f>
        <v>Laag</v>
      </c>
      <c r="E9615" t="str">
        <f>'Tabel 1'!H10655</f>
        <v>Midden</v>
      </c>
      <c r="F9615" t="str">
        <f>'Tabel 1'!I10655</f>
        <v>Laag</v>
      </c>
    </row>
    <row r="9616" spans="1:6" x14ac:dyDescent="0.2">
      <c r="A9616" t="str">
        <f>'Tabel 1'!D10656</f>
        <v>WK047931</v>
      </c>
      <c r="B9616" t="str">
        <f>'Tabel 1'!E10656</f>
        <v>Koopwoning</v>
      </c>
      <c r="C9616">
        <f>'Tabel 1'!F10656</f>
        <v>1255</v>
      </c>
      <c r="D9616" t="str">
        <f>'Tabel 1'!G10656</f>
        <v>.</v>
      </c>
      <c r="E9616" t="str">
        <f>'Tabel 1'!H10656</f>
        <v>.</v>
      </c>
      <c r="F9616" t="str">
        <f>'Tabel 1'!I10656</f>
        <v>Hoog</v>
      </c>
    </row>
    <row r="9617" spans="1:6" x14ac:dyDescent="0.2">
      <c r="A9617" t="str">
        <f>'Tabel 1'!D10657</f>
        <v>WK047932</v>
      </c>
      <c r="B9617" t="str">
        <f>'Tabel 1'!E10657</f>
        <v>Totaal</v>
      </c>
      <c r="C9617">
        <f>'Tabel 1'!F10657</f>
        <v>2798</v>
      </c>
      <c r="D9617" t="str">
        <f>'Tabel 1'!G10657</f>
        <v>Midden</v>
      </c>
      <c r="E9617" t="str">
        <f>'Tabel 1'!H10657</f>
        <v>Midden</v>
      </c>
      <c r="F9617" t="str">
        <f>'Tabel 1'!I10657</f>
        <v>Midden</v>
      </c>
    </row>
    <row r="9618" spans="1:6" x14ac:dyDescent="0.2">
      <c r="A9618" t="str">
        <f>'Tabel 1'!D10658</f>
        <v>WK047932</v>
      </c>
      <c r="B9618" t="str">
        <f>'Tabel 1'!E10658</f>
        <v>Huurwoning</v>
      </c>
      <c r="C9618">
        <f>'Tabel 1'!F10658</f>
        <v>1025</v>
      </c>
      <c r="D9618" t="str">
        <f>'Tabel 1'!G10658</f>
        <v>Midden</v>
      </c>
      <c r="E9618" t="str">
        <f>'Tabel 1'!H10658</f>
        <v>Midden</v>
      </c>
      <c r="F9618" t="str">
        <f>'Tabel 1'!I10658</f>
        <v>Laag</v>
      </c>
    </row>
    <row r="9619" spans="1:6" x14ac:dyDescent="0.2">
      <c r="A9619" t="str">
        <f>'Tabel 1'!D10659</f>
        <v>WK047932</v>
      </c>
      <c r="B9619" t="str">
        <f>'Tabel 1'!E10659</f>
        <v>Koopwoning</v>
      </c>
      <c r="C9619">
        <f>'Tabel 1'!F10659</f>
        <v>1773</v>
      </c>
      <c r="D9619" t="str">
        <f>'Tabel 1'!G10659</f>
        <v>.</v>
      </c>
      <c r="E9619" t="str">
        <f>'Tabel 1'!H10659</f>
        <v>.</v>
      </c>
      <c r="F9619" t="str">
        <f>'Tabel 1'!I10659</f>
        <v>Hoog</v>
      </c>
    </row>
    <row r="9620" spans="1:6" x14ac:dyDescent="0.2">
      <c r="A9620" t="str">
        <f>'Tabel 1'!D10660</f>
        <v>WK047941</v>
      </c>
      <c r="B9620" t="str">
        <f>'Tabel 1'!E10660</f>
        <v>Totaal</v>
      </c>
      <c r="C9620">
        <f>'Tabel 1'!F10660</f>
        <v>1593</v>
      </c>
      <c r="D9620" t="str">
        <f>'Tabel 1'!G10660</f>
        <v>Midden</v>
      </c>
      <c r="E9620" t="str">
        <f>'Tabel 1'!H10660</f>
        <v>Midden</v>
      </c>
      <c r="F9620" t="str">
        <f>'Tabel 1'!I10660</f>
        <v>Midden</v>
      </c>
    </row>
    <row r="9621" spans="1:6" x14ac:dyDescent="0.2">
      <c r="A9621" t="str">
        <f>'Tabel 1'!D10661</f>
        <v>WK047941</v>
      </c>
      <c r="B9621" t="str">
        <f>'Tabel 1'!E10661</f>
        <v>Huurwoning</v>
      </c>
      <c r="C9621">
        <f>'Tabel 1'!F10661</f>
        <v>814</v>
      </c>
      <c r="D9621" t="str">
        <f>'Tabel 1'!G10661</f>
        <v>Midden</v>
      </c>
      <c r="E9621" t="str">
        <f>'Tabel 1'!H10661</f>
        <v>Midden</v>
      </c>
      <c r="F9621" t="str">
        <f>'Tabel 1'!I10661</f>
        <v>Laag</v>
      </c>
    </row>
    <row r="9622" spans="1:6" x14ac:dyDescent="0.2">
      <c r="A9622" t="str">
        <f>'Tabel 1'!D10662</f>
        <v>WK047941</v>
      </c>
      <c r="B9622" t="str">
        <f>'Tabel 1'!E10662</f>
        <v>Koopwoning</v>
      </c>
      <c r="C9622">
        <f>'Tabel 1'!F10662</f>
        <v>779</v>
      </c>
      <c r="D9622" t="str">
        <f>'Tabel 1'!G10662</f>
        <v>.</v>
      </c>
      <c r="E9622" t="str">
        <f>'Tabel 1'!H10662</f>
        <v>.</v>
      </c>
      <c r="F9622" t="str">
        <f>'Tabel 1'!I10662</f>
        <v>Hoog</v>
      </c>
    </row>
    <row r="9623" spans="1:6" x14ac:dyDescent="0.2">
      <c r="A9623" t="str">
        <f>'Tabel 1'!D10663</f>
        <v>WK047942</v>
      </c>
      <c r="B9623" t="str">
        <f>'Tabel 1'!E10663</f>
        <v>Totaal</v>
      </c>
      <c r="C9623">
        <f>'Tabel 1'!F10663</f>
        <v>2292</v>
      </c>
      <c r="D9623" t="str">
        <f>'Tabel 1'!G10663</f>
        <v>Midden</v>
      </c>
      <c r="E9623" t="str">
        <f>'Tabel 1'!H10663</f>
        <v>Midden</v>
      </c>
      <c r="F9623" t="str">
        <f>'Tabel 1'!I10663</f>
        <v>Midden</v>
      </c>
    </row>
    <row r="9624" spans="1:6" x14ac:dyDescent="0.2">
      <c r="A9624" t="str">
        <f>'Tabel 1'!D10664</f>
        <v>WK047942</v>
      </c>
      <c r="B9624" t="str">
        <f>'Tabel 1'!E10664</f>
        <v>Huurwoning</v>
      </c>
      <c r="C9624">
        <f>'Tabel 1'!F10664</f>
        <v>1060</v>
      </c>
      <c r="D9624" t="str">
        <f>'Tabel 1'!G10664</f>
        <v>Midden</v>
      </c>
      <c r="E9624" t="str">
        <f>'Tabel 1'!H10664</f>
        <v>Midden</v>
      </c>
      <c r="F9624" t="str">
        <f>'Tabel 1'!I10664</f>
        <v>Laag</v>
      </c>
    </row>
    <row r="9625" spans="1:6" x14ac:dyDescent="0.2">
      <c r="A9625" t="str">
        <f>'Tabel 1'!D10665</f>
        <v>WK047942</v>
      </c>
      <c r="B9625" t="str">
        <f>'Tabel 1'!E10665</f>
        <v>Koopwoning</v>
      </c>
      <c r="C9625">
        <f>'Tabel 1'!F10665</f>
        <v>1232</v>
      </c>
      <c r="D9625" t="str">
        <f>'Tabel 1'!G10665</f>
        <v>.</v>
      </c>
      <c r="E9625" t="str">
        <f>'Tabel 1'!H10665</f>
        <v>.</v>
      </c>
      <c r="F9625" t="str">
        <f>'Tabel 1'!I10665</f>
        <v>Hoog</v>
      </c>
    </row>
    <row r="9626" spans="1:6" x14ac:dyDescent="0.2">
      <c r="A9626" t="str">
        <f>'Tabel 1'!D10666</f>
        <v>WK047951</v>
      </c>
      <c r="B9626" t="str">
        <f>'Tabel 1'!E10666</f>
        <v>Totaal</v>
      </c>
      <c r="C9626">
        <f>'Tabel 1'!F10666</f>
        <v>5969</v>
      </c>
      <c r="D9626" t="str">
        <f>'Tabel 1'!G10666</f>
        <v>Midden</v>
      </c>
      <c r="E9626" t="str">
        <f>'Tabel 1'!H10666</f>
        <v>Midden</v>
      </c>
      <c r="F9626" t="str">
        <f>'Tabel 1'!I10666</f>
        <v>Midden</v>
      </c>
    </row>
    <row r="9627" spans="1:6" x14ac:dyDescent="0.2">
      <c r="A9627" t="str">
        <f>'Tabel 1'!D10667</f>
        <v>WK047951</v>
      </c>
      <c r="B9627" t="str">
        <f>'Tabel 1'!E10667</f>
        <v>Huurwoning</v>
      </c>
      <c r="C9627">
        <f>'Tabel 1'!F10667</f>
        <v>2995</v>
      </c>
      <c r="D9627" t="str">
        <f>'Tabel 1'!G10667</f>
        <v>Laag</v>
      </c>
      <c r="E9627" t="str">
        <f>'Tabel 1'!H10667</f>
        <v>Midden</v>
      </c>
      <c r="F9627" t="str">
        <f>'Tabel 1'!I10667</f>
        <v>Laag</v>
      </c>
    </row>
    <row r="9628" spans="1:6" x14ac:dyDescent="0.2">
      <c r="A9628" t="str">
        <f>'Tabel 1'!D10668</f>
        <v>WK047951</v>
      </c>
      <c r="B9628" t="str">
        <f>'Tabel 1'!E10668</f>
        <v>Koopwoning</v>
      </c>
      <c r="C9628">
        <f>'Tabel 1'!F10668</f>
        <v>2974</v>
      </c>
      <c r="D9628" t="str">
        <f>'Tabel 1'!G10668</f>
        <v>.</v>
      </c>
      <c r="E9628" t="str">
        <f>'Tabel 1'!H10668</f>
        <v>.</v>
      </c>
      <c r="F9628" t="str">
        <f>'Tabel 1'!I10668</f>
        <v>Hoog</v>
      </c>
    </row>
    <row r="9629" spans="1:6" x14ac:dyDescent="0.2">
      <c r="A9629" t="str">
        <f>'Tabel 1'!D10669</f>
        <v>WK047961</v>
      </c>
      <c r="B9629" t="str">
        <f>'Tabel 1'!E10669</f>
        <v>Totaal</v>
      </c>
      <c r="C9629">
        <f>'Tabel 1'!F10669</f>
        <v>3930</v>
      </c>
      <c r="D9629" t="str">
        <f>'Tabel 1'!G10669</f>
        <v>Midden</v>
      </c>
      <c r="E9629" t="str">
        <f>'Tabel 1'!H10669</f>
        <v>Midden</v>
      </c>
      <c r="F9629" t="str">
        <f>'Tabel 1'!I10669</f>
        <v>Midden</v>
      </c>
    </row>
    <row r="9630" spans="1:6" x14ac:dyDescent="0.2">
      <c r="A9630" t="str">
        <f>'Tabel 1'!D10670</f>
        <v>WK047961</v>
      </c>
      <c r="B9630" t="str">
        <f>'Tabel 1'!E10670</f>
        <v>Huurwoning</v>
      </c>
      <c r="C9630">
        <f>'Tabel 1'!F10670</f>
        <v>2052</v>
      </c>
      <c r="D9630" t="str">
        <f>'Tabel 1'!G10670</f>
        <v>Laag</v>
      </c>
      <c r="E9630" t="str">
        <f>'Tabel 1'!H10670</f>
        <v>Midden</v>
      </c>
      <c r="F9630" t="str">
        <f>'Tabel 1'!I10670</f>
        <v>Laag</v>
      </c>
    </row>
    <row r="9631" spans="1:6" x14ac:dyDescent="0.2">
      <c r="A9631" t="str">
        <f>'Tabel 1'!D10671</f>
        <v>WK047961</v>
      </c>
      <c r="B9631" t="str">
        <f>'Tabel 1'!E10671</f>
        <v>Koopwoning</v>
      </c>
      <c r="C9631">
        <f>'Tabel 1'!F10671</f>
        <v>1878</v>
      </c>
      <c r="D9631" t="str">
        <f>'Tabel 1'!G10671</f>
        <v>.</v>
      </c>
      <c r="E9631" t="str">
        <f>'Tabel 1'!H10671</f>
        <v>.</v>
      </c>
      <c r="F9631" t="str">
        <f>'Tabel 1'!I10671</f>
        <v>Hoog</v>
      </c>
    </row>
    <row r="9632" spans="1:6" x14ac:dyDescent="0.2">
      <c r="A9632" t="str">
        <f>'Tabel 1'!D10672</f>
        <v>WK047962</v>
      </c>
      <c r="B9632" t="str">
        <f>'Tabel 1'!E10672</f>
        <v>Totaal</v>
      </c>
      <c r="C9632">
        <f>'Tabel 1'!F10672</f>
        <v>3904</v>
      </c>
      <c r="D9632" t="str">
        <f>'Tabel 1'!G10672</f>
        <v>Midden</v>
      </c>
      <c r="E9632" t="str">
        <f>'Tabel 1'!H10672</f>
        <v>Midden</v>
      </c>
      <c r="F9632" t="str">
        <f>'Tabel 1'!I10672</f>
        <v>Midden</v>
      </c>
    </row>
    <row r="9633" spans="1:6" x14ac:dyDescent="0.2">
      <c r="A9633" t="str">
        <f>'Tabel 1'!D10673</f>
        <v>WK047962</v>
      </c>
      <c r="B9633" t="str">
        <f>'Tabel 1'!E10673</f>
        <v>Huurwoning</v>
      </c>
      <c r="C9633">
        <f>'Tabel 1'!F10673</f>
        <v>1652</v>
      </c>
      <c r="D9633" t="str">
        <f>'Tabel 1'!G10673</f>
        <v>Midden</v>
      </c>
      <c r="E9633" t="str">
        <f>'Tabel 1'!H10673</f>
        <v>Midden</v>
      </c>
      <c r="F9633" t="str">
        <f>'Tabel 1'!I10673</f>
        <v>Laag</v>
      </c>
    </row>
    <row r="9634" spans="1:6" x14ac:dyDescent="0.2">
      <c r="A9634" t="str">
        <f>'Tabel 1'!D10674</f>
        <v>WK047962</v>
      </c>
      <c r="B9634" t="str">
        <f>'Tabel 1'!E10674</f>
        <v>Koopwoning</v>
      </c>
      <c r="C9634">
        <f>'Tabel 1'!F10674</f>
        <v>2252</v>
      </c>
      <c r="D9634" t="str">
        <f>'Tabel 1'!G10674</f>
        <v>.</v>
      </c>
      <c r="E9634" t="str">
        <f>'Tabel 1'!H10674</f>
        <v>.</v>
      </c>
      <c r="F9634" t="str">
        <f>'Tabel 1'!I10674</f>
        <v>Hoog</v>
      </c>
    </row>
    <row r="9635" spans="1:6" x14ac:dyDescent="0.2">
      <c r="A9635" t="str">
        <f>'Tabel 1'!D10675</f>
        <v>WK047971</v>
      </c>
      <c r="B9635" t="str">
        <f>'Tabel 1'!E10675</f>
        <v>Totaal</v>
      </c>
      <c r="C9635">
        <f>'Tabel 1'!F10675</f>
        <v>3291</v>
      </c>
      <c r="D9635" t="str">
        <f>'Tabel 1'!G10675</f>
        <v>Midden</v>
      </c>
      <c r="E9635" t="str">
        <f>'Tabel 1'!H10675</f>
        <v>Midden</v>
      </c>
      <c r="F9635" t="str">
        <f>'Tabel 1'!I10675</f>
        <v>Midden</v>
      </c>
    </row>
    <row r="9636" spans="1:6" x14ac:dyDescent="0.2">
      <c r="A9636" t="str">
        <f>'Tabel 1'!D10676</f>
        <v>WK047971</v>
      </c>
      <c r="B9636" t="str">
        <f>'Tabel 1'!E10676</f>
        <v>Huurwoning</v>
      </c>
      <c r="C9636">
        <f>'Tabel 1'!F10676</f>
        <v>1147</v>
      </c>
      <c r="D9636" t="str">
        <f>'Tabel 1'!G10676</f>
        <v>Midden</v>
      </c>
      <c r="E9636" t="str">
        <f>'Tabel 1'!H10676</f>
        <v>Midden</v>
      </c>
      <c r="F9636" t="str">
        <f>'Tabel 1'!I10676</f>
        <v>Laag</v>
      </c>
    </row>
    <row r="9637" spans="1:6" x14ac:dyDescent="0.2">
      <c r="A9637" t="str">
        <f>'Tabel 1'!D10677</f>
        <v>WK047971</v>
      </c>
      <c r="B9637" t="str">
        <f>'Tabel 1'!E10677</f>
        <v>Koopwoning</v>
      </c>
      <c r="C9637">
        <f>'Tabel 1'!F10677</f>
        <v>2144</v>
      </c>
      <c r="D9637" t="str">
        <f>'Tabel 1'!G10677</f>
        <v>.</v>
      </c>
      <c r="E9637" t="str">
        <f>'Tabel 1'!H10677</f>
        <v>.</v>
      </c>
      <c r="F9637" t="str">
        <f>'Tabel 1'!I10677</f>
        <v>Hoog</v>
      </c>
    </row>
    <row r="9638" spans="1:6" x14ac:dyDescent="0.2">
      <c r="A9638" t="str">
        <f>'Tabel 1'!D10678</f>
        <v>WK047972</v>
      </c>
      <c r="B9638" t="str">
        <f>'Tabel 1'!E10678</f>
        <v>Totaal</v>
      </c>
      <c r="C9638">
        <f>'Tabel 1'!F10678</f>
        <v>5877</v>
      </c>
      <c r="D9638" t="str">
        <f>'Tabel 1'!G10678</f>
        <v>Laag</v>
      </c>
      <c r="E9638" t="str">
        <f>'Tabel 1'!H10678</f>
        <v>Midden</v>
      </c>
      <c r="F9638" t="str">
        <f>'Tabel 1'!I10678</f>
        <v>Hoog</v>
      </c>
    </row>
    <row r="9639" spans="1:6" x14ac:dyDescent="0.2">
      <c r="A9639" t="str">
        <f>'Tabel 1'!D10679</f>
        <v>WK047972</v>
      </c>
      <c r="B9639" t="str">
        <f>'Tabel 1'!E10679</f>
        <v>Huurwoning</v>
      </c>
      <c r="C9639">
        <f>'Tabel 1'!F10679</f>
        <v>1397</v>
      </c>
      <c r="D9639" t="str">
        <f>'Tabel 1'!G10679</f>
        <v>Laag</v>
      </c>
      <c r="E9639" t="str">
        <f>'Tabel 1'!H10679</f>
        <v>Midden</v>
      </c>
      <c r="F9639" t="str">
        <f>'Tabel 1'!I10679</f>
        <v>Laag</v>
      </c>
    </row>
    <row r="9640" spans="1:6" x14ac:dyDescent="0.2">
      <c r="A9640" t="str">
        <f>'Tabel 1'!D10680</f>
        <v>WK047972</v>
      </c>
      <c r="B9640" t="str">
        <f>'Tabel 1'!E10680</f>
        <v>Koopwoning</v>
      </c>
      <c r="C9640">
        <f>'Tabel 1'!F10680</f>
        <v>4480</v>
      </c>
      <c r="D9640" t="str">
        <f>'Tabel 1'!G10680</f>
        <v>Laag</v>
      </c>
      <c r="E9640" t="str">
        <f>'Tabel 1'!H10680</f>
        <v>.</v>
      </c>
      <c r="F9640" t="str">
        <f>'Tabel 1'!I10680</f>
        <v>Hoog</v>
      </c>
    </row>
    <row r="9641" spans="1:6" x14ac:dyDescent="0.2">
      <c r="A9641" t="str">
        <f>'Tabel 1'!D10681</f>
        <v>WK047981</v>
      </c>
      <c r="B9641" t="str">
        <f>'Tabel 1'!E10681</f>
        <v>Totaal</v>
      </c>
      <c r="C9641">
        <f>'Tabel 1'!F10681</f>
        <v>2014</v>
      </c>
      <c r="D9641" t="str">
        <f>'Tabel 1'!G10681</f>
        <v>Midden</v>
      </c>
      <c r="E9641" t="str">
        <f>'Tabel 1'!H10681</f>
        <v>Midden</v>
      </c>
      <c r="F9641" t="str">
        <f>'Tabel 1'!I10681</f>
        <v>Hoog</v>
      </c>
    </row>
    <row r="9642" spans="1:6" x14ac:dyDescent="0.2">
      <c r="A9642" t="str">
        <f>'Tabel 1'!D10682</f>
        <v>WK047981</v>
      </c>
      <c r="B9642" t="str">
        <f>'Tabel 1'!E10682</f>
        <v>Huurwoning</v>
      </c>
      <c r="C9642">
        <f>'Tabel 1'!F10682</f>
        <v>451</v>
      </c>
      <c r="D9642" t="str">
        <f>'Tabel 1'!G10682</f>
        <v>Midden</v>
      </c>
      <c r="E9642" t="str">
        <f>'Tabel 1'!H10682</f>
        <v>Midden</v>
      </c>
      <c r="F9642" t="str">
        <f>'Tabel 1'!I10682</f>
        <v>Laag</v>
      </c>
    </row>
    <row r="9643" spans="1:6" x14ac:dyDescent="0.2">
      <c r="A9643" t="str">
        <f>'Tabel 1'!D10683</f>
        <v>WK047981</v>
      </c>
      <c r="B9643" t="str">
        <f>'Tabel 1'!E10683</f>
        <v>Koopwoning</v>
      </c>
      <c r="C9643">
        <f>'Tabel 1'!F10683</f>
        <v>1563</v>
      </c>
      <c r="D9643" t="str">
        <f>'Tabel 1'!G10683</f>
        <v>.</v>
      </c>
      <c r="E9643" t="str">
        <f>'Tabel 1'!H10683</f>
        <v>.</v>
      </c>
      <c r="F9643" t="str">
        <f>'Tabel 1'!I10683</f>
        <v>Hoog</v>
      </c>
    </row>
    <row r="9644" spans="1:6" x14ac:dyDescent="0.2">
      <c r="A9644" t="str">
        <f>'Tabel 1'!D10684</f>
        <v>WK029700</v>
      </c>
      <c r="B9644" t="str">
        <f>'Tabel 1'!E10684</f>
        <v>Totaal</v>
      </c>
      <c r="C9644">
        <f>'Tabel 1'!F10684</f>
        <v>5741</v>
      </c>
      <c r="D9644" t="str">
        <f>'Tabel 1'!G10684</f>
        <v>Midden</v>
      </c>
      <c r="E9644" t="str">
        <f>'Tabel 1'!H10684</f>
        <v>.</v>
      </c>
      <c r="F9644" t="str">
        <f>'Tabel 1'!I10684</f>
        <v>Midden</v>
      </c>
    </row>
    <row r="9645" spans="1:6" x14ac:dyDescent="0.2">
      <c r="A9645" t="str">
        <f>'Tabel 1'!D10685</f>
        <v>WK029700</v>
      </c>
      <c r="B9645" t="str">
        <f>'Tabel 1'!E10685</f>
        <v>Huurwoning</v>
      </c>
      <c r="C9645">
        <f>'Tabel 1'!F10685</f>
        <v>2378</v>
      </c>
      <c r="D9645" t="str">
        <f>'Tabel 1'!G10685</f>
        <v>.</v>
      </c>
      <c r="E9645" t="str">
        <f>'Tabel 1'!H10685</f>
        <v>.</v>
      </c>
      <c r="F9645" t="str">
        <f>'Tabel 1'!I10685</f>
        <v>Laag</v>
      </c>
    </row>
    <row r="9646" spans="1:6" x14ac:dyDescent="0.2">
      <c r="A9646" t="str">
        <f>'Tabel 1'!D10686</f>
        <v>WK029700</v>
      </c>
      <c r="B9646" t="str">
        <f>'Tabel 1'!E10686</f>
        <v>Koopwoning</v>
      </c>
      <c r="C9646">
        <f>'Tabel 1'!F10686</f>
        <v>3363</v>
      </c>
      <c r="D9646" t="str">
        <f>'Tabel 1'!G10686</f>
        <v>.</v>
      </c>
      <c r="E9646" t="str">
        <f>'Tabel 1'!H10686</f>
        <v>.</v>
      </c>
      <c r="F9646" t="str">
        <f>'Tabel 1'!I10686</f>
        <v>Hoog</v>
      </c>
    </row>
    <row r="9647" spans="1:6" x14ac:dyDescent="0.2">
      <c r="A9647" t="str">
        <f>'Tabel 1'!D10687</f>
        <v>WK029701</v>
      </c>
      <c r="B9647" t="str">
        <f>'Tabel 1'!E10687</f>
        <v>Totaal</v>
      </c>
      <c r="C9647">
        <f>'Tabel 1'!F10687</f>
        <v>3184</v>
      </c>
      <c r="D9647" t="str">
        <f>'Tabel 1'!G10687</f>
        <v>.</v>
      </c>
      <c r="E9647" t="str">
        <f>'Tabel 1'!H10687</f>
        <v>.</v>
      </c>
      <c r="F9647" t="str">
        <f>'Tabel 1'!I10687</f>
        <v>Hoog</v>
      </c>
    </row>
    <row r="9648" spans="1:6" x14ac:dyDescent="0.2">
      <c r="A9648" t="str">
        <f>'Tabel 1'!D10688</f>
        <v>WK029701</v>
      </c>
      <c r="B9648" t="str">
        <f>'Tabel 1'!E10688</f>
        <v>Huurwoning</v>
      </c>
      <c r="C9648">
        <f>'Tabel 1'!F10688</f>
        <v>915</v>
      </c>
      <c r="D9648" t="str">
        <f>'Tabel 1'!G10688</f>
        <v>.</v>
      </c>
      <c r="E9648" t="str">
        <f>'Tabel 1'!H10688</f>
        <v>.</v>
      </c>
      <c r="F9648" t="str">
        <f>'Tabel 1'!I10688</f>
        <v>Laag</v>
      </c>
    </row>
    <row r="9649" spans="1:6" x14ac:dyDescent="0.2">
      <c r="A9649" t="str">
        <f>'Tabel 1'!D10689</f>
        <v>WK029701</v>
      </c>
      <c r="B9649" t="str">
        <f>'Tabel 1'!E10689</f>
        <v>Koopwoning</v>
      </c>
      <c r="C9649">
        <f>'Tabel 1'!F10689</f>
        <v>2269</v>
      </c>
      <c r="D9649" t="str">
        <f>'Tabel 1'!G10689</f>
        <v>.</v>
      </c>
      <c r="E9649" t="str">
        <f>'Tabel 1'!H10689</f>
        <v>.</v>
      </c>
      <c r="F9649" t="str">
        <f>'Tabel 1'!I10689</f>
        <v>Hoog</v>
      </c>
    </row>
    <row r="9650" spans="1:6" x14ac:dyDescent="0.2">
      <c r="A9650" t="str">
        <f>'Tabel 1'!D10690</f>
        <v>WK029702</v>
      </c>
      <c r="B9650" t="str">
        <f>'Tabel 1'!E10690</f>
        <v>Totaal</v>
      </c>
      <c r="C9650">
        <f>'Tabel 1'!F10690</f>
        <v>2344</v>
      </c>
      <c r="D9650" t="str">
        <f>'Tabel 1'!G10690</f>
        <v>.</v>
      </c>
      <c r="E9650" t="str">
        <f>'Tabel 1'!H10690</f>
        <v>.</v>
      </c>
      <c r="F9650" t="str">
        <f>'Tabel 1'!I10690</f>
        <v>Hoog</v>
      </c>
    </row>
    <row r="9651" spans="1:6" x14ac:dyDescent="0.2">
      <c r="A9651" t="str">
        <f>'Tabel 1'!D10691</f>
        <v>WK029702</v>
      </c>
      <c r="B9651" t="str">
        <f>'Tabel 1'!E10691</f>
        <v>Huurwoning</v>
      </c>
      <c r="C9651">
        <f>'Tabel 1'!F10691</f>
        <v>614</v>
      </c>
      <c r="D9651" t="str">
        <f>'Tabel 1'!G10691</f>
        <v>.</v>
      </c>
      <c r="E9651" t="str">
        <f>'Tabel 1'!H10691</f>
        <v>.</v>
      </c>
      <c r="F9651" t="str">
        <f>'Tabel 1'!I10691</f>
        <v>Laag</v>
      </c>
    </row>
    <row r="9652" spans="1:6" x14ac:dyDescent="0.2">
      <c r="A9652" t="str">
        <f>'Tabel 1'!D10692</f>
        <v>WK029702</v>
      </c>
      <c r="B9652" t="str">
        <f>'Tabel 1'!E10692</f>
        <v>Koopwoning</v>
      </c>
      <c r="C9652">
        <f>'Tabel 1'!F10692</f>
        <v>1730</v>
      </c>
      <c r="D9652" t="str">
        <f>'Tabel 1'!G10692</f>
        <v>.</v>
      </c>
      <c r="E9652" t="str">
        <f>'Tabel 1'!H10692</f>
        <v>.</v>
      </c>
      <c r="F9652" t="str">
        <f>'Tabel 1'!I10692</f>
        <v>Hoog</v>
      </c>
    </row>
    <row r="9653" spans="1:6" x14ac:dyDescent="0.2">
      <c r="A9653" t="str">
        <f>'Tabel 1'!D10693</f>
        <v>WK029703</v>
      </c>
      <c r="B9653" t="str">
        <f>'Tabel 1'!E10693</f>
        <v>Totaal</v>
      </c>
      <c r="C9653">
        <f>'Tabel 1'!F10693</f>
        <v>574</v>
      </c>
      <c r="D9653" t="str">
        <f>'Tabel 1'!G10693</f>
        <v>.</v>
      </c>
      <c r="E9653" t="str">
        <f>'Tabel 1'!H10693</f>
        <v>.</v>
      </c>
      <c r="F9653" t="str">
        <f>'Tabel 1'!I10693</f>
        <v>Hoog</v>
      </c>
    </row>
    <row r="9654" spans="1:6" x14ac:dyDescent="0.2">
      <c r="A9654" t="str">
        <f>'Tabel 1'!D10694</f>
        <v>WK029703</v>
      </c>
      <c r="B9654" t="str">
        <f>'Tabel 1'!E10694</f>
        <v>Huurwoning</v>
      </c>
      <c r="C9654">
        <f>'Tabel 1'!F10694</f>
        <v>128</v>
      </c>
      <c r="D9654" t="str">
        <f>'Tabel 1'!G10694</f>
        <v>.</v>
      </c>
      <c r="E9654" t="str">
        <f>'Tabel 1'!H10694</f>
        <v>.</v>
      </c>
      <c r="F9654" t="str">
        <f>'Tabel 1'!I10694</f>
        <v>Laag</v>
      </c>
    </row>
    <row r="9655" spans="1:6" x14ac:dyDescent="0.2">
      <c r="A9655" t="str">
        <f>'Tabel 1'!D10695</f>
        <v>WK029703</v>
      </c>
      <c r="B9655" t="str">
        <f>'Tabel 1'!E10695</f>
        <v>Koopwoning</v>
      </c>
      <c r="C9655">
        <f>'Tabel 1'!F10695</f>
        <v>446</v>
      </c>
      <c r="D9655" t="str">
        <f>'Tabel 1'!G10695</f>
        <v>.</v>
      </c>
      <c r="E9655" t="str">
        <f>'Tabel 1'!H10695</f>
        <v>.</v>
      </c>
      <c r="F9655" t="str">
        <f>'Tabel 1'!I10695</f>
        <v>Hoog</v>
      </c>
    </row>
    <row r="9656" spans="1:6" x14ac:dyDescent="0.2">
      <c r="A9656" t="str">
        <f>'Tabel 1'!D10696</f>
        <v>WK047303</v>
      </c>
      <c r="B9656" t="str">
        <f>'Tabel 1'!E10696</f>
        <v>Totaal</v>
      </c>
      <c r="C9656">
        <f>'Tabel 1'!F10696</f>
        <v>455</v>
      </c>
      <c r="D9656" t="str">
        <f>'Tabel 1'!G10696</f>
        <v>.</v>
      </c>
      <c r="E9656" t="str">
        <f>'Tabel 1'!H10696</f>
        <v>.</v>
      </c>
      <c r="F9656" t="str">
        <f>'Tabel 1'!I10696</f>
        <v>Hoog</v>
      </c>
    </row>
    <row r="9657" spans="1:6" x14ac:dyDescent="0.2">
      <c r="A9657" t="str">
        <f>'Tabel 1'!D10697</f>
        <v>WK047303</v>
      </c>
      <c r="B9657" t="str">
        <f>'Tabel 1'!E10697</f>
        <v>Huurwoning</v>
      </c>
      <c r="C9657">
        <f>'Tabel 1'!F10697</f>
        <v>105</v>
      </c>
      <c r="D9657" t="str">
        <f>'Tabel 1'!G10697</f>
        <v>.</v>
      </c>
      <c r="E9657" t="str">
        <f>'Tabel 1'!H10697</f>
        <v>.</v>
      </c>
      <c r="F9657" t="str">
        <f>'Tabel 1'!I10697</f>
        <v>Laag</v>
      </c>
    </row>
    <row r="9658" spans="1:6" x14ac:dyDescent="0.2">
      <c r="A9658" t="str">
        <f>'Tabel 1'!D10698</f>
        <v>WK047303</v>
      </c>
      <c r="B9658" t="str">
        <f>'Tabel 1'!E10698</f>
        <v>Koopwoning</v>
      </c>
      <c r="C9658">
        <f>'Tabel 1'!F10698</f>
        <v>350</v>
      </c>
      <c r="D9658" t="str">
        <f>'Tabel 1'!G10698</f>
        <v>.</v>
      </c>
      <c r="E9658" t="str">
        <f>'Tabel 1'!H10698</f>
        <v>.</v>
      </c>
      <c r="F9658" t="str">
        <f>'Tabel 1'!I10698</f>
        <v>Hoog</v>
      </c>
    </row>
    <row r="9659" spans="1:6" x14ac:dyDescent="0.2">
      <c r="A9659" t="str">
        <f>'Tabel 1'!D10699</f>
        <v>WK047304</v>
      </c>
      <c r="B9659" t="str">
        <f>'Tabel 1'!E10699</f>
        <v>Totaal</v>
      </c>
      <c r="C9659">
        <f>'Tabel 1'!F10699</f>
        <v>11</v>
      </c>
      <c r="D9659" t="str">
        <f>'Tabel 1'!G10699</f>
        <v>.</v>
      </c>
      <c r="E9659" t="str">
        <f>'Tabel 1'!H10699</f>
        <v>.</v>
      </c>
      <c r="F9659" t="str">
        <f>'Tabel 1'!I10699</f>
        <v>.</v>
      </c>
    </row>
    <row r="9660" spans="1:6" x14ac:dyDescent="0.2">
      <c r="A9660" t="str">
        <f>'Tabel 1'!D10700</f>
        <v>WK047304</v>
      </c>
      <c r="B9660" t="str">
        <f>'Tabel 1'!E10700</f>
        <v>Huurwoning</v>
      </c>
      <c r="C9660">
        <f>'Tabel 1'!F10700</f>
        <v>2</v>
      </c>
      <c r="D9660" t="str">
        <f>'Tabel 1'!G10700</f>
        <v>.</v>
      </c>
      <c r="E9660" t="str">
        <f>'Tabel 1'!H10700</f>
        <v>.</v>
      </c>
      <c r="F9660" t="str">
        <f>'Tabel 1'!I10700</f>
        <v>.</v>
      </c>
    </row>
    <row r="9661" spans="1:6" x14ac:dyDescent="0.2">
      <c r="A9661" t="str">
        <f>'Tabel 1'!D10701</f>
        <v>WK047304</v>
      </c>
      <c r="B9661" t="str">
        <f>'Tabel 1'!E10701</f>
        <v>Koopwoning</v>
      </c>
      <c r="C9661">
        <f>'Tabel 1'!F10701</f>
        <v>9</v>
      </c>
      <c r="D9661" t="str">
        <f>'Tabel 1'!G10701</f>
        <v>.</v>
      </c>
      <c r="E9661" t="str">
        <f>'Tabel 1'!H10701</f>
        <v>.</v>
      </c>
      <c r="F9661" t="str">
        <f>'Tabel 1'!I10701</f>
        <v>.</v>
      </c>
    </row>
    <row r="9662" spans="1:6" x14ac:dyDescent="0.2">
      <c r="A9662" t="str">
        <f>'Tabel 1'!D10702</f>
        <v>WK047301</v>
      </c>
      <c r="B9662" t="str">
        <f>'Tabel 1'!E10702</f>
        <v>Totaal</v>
      </c>
      <c r="C9662">
        <f>'Tabel 1'!F10702</f>
        <v>3770</v>
      </c>
      <c r="D9662" t="str">
        <f>'Tabel 1'!G10702</f>
        <v>.</v>
      </c>
      <c r="E9662" t="str">
        <f>'Tabel 1'!H10702</f>
        <v>.</v>
      </c>
      <c r="F9662" t="str">
        <f>'Tabel 1'!I10702</f>
        <v>Laag</v>
      </c>
    </row>
    <row r="9663" spans="1:6" x14ac:dyDescent="0.2">
      <c r="A9663" t="str">
        <f>'Tabel 1'!D10703</f>
        <v>WK047301</v>
      </c>
      <c r="B9663" t="str">
        <f>'Tabel 1'!E10703</f>
        <v>Huurwoning</v>
      </c>
      <c r="C9663">
        <f>'Tabel 1'!F10703</f>
        <v>2105</v>
      </c>
      <c r="D9663" t="str">
        <f>'Tabel 1'!G10703</f>
        <v>.</v>
      </c>
      <c r="E9663" t="str">
        <f>'Tabel 1'!H10703</f>
        <v>.</v>
      </c>
      <c r="F9663" t="str">
        <f>'Tabel 1'!I10703</f>
        <v>Laag</v>
      </c>
    </row>
    <row r="9664" spans="1:6" x14ac:dyDescent="0.2">
      <c r="A9664" t="str">
        <f>'Tabel 1'!D10704</f>
        <v>WK047301</v>
      </c>
      <c r="B9664" t="str">
        <f>'Tabel 1'!E10704</f>
        <v>Koopwoning</v>
      </c>
      <c r="C9664">
        <f>'Tabel 1'!F10704</f>
        <v>1665</v>
      </c>
      <c r="D9664" t="str">
        <f>'Tabel 1'!G10704</f>
        <v>.</v>
      </c>
      <c r="E9664" t="str">
        <f>'Tabel 1'!H10704</f>
        <v>.</v>
      </c>
      <c r="F9664" t="str">
        <f>'Tabel 1'!I10704</f>
        <v>Hoog</v>
      </c>
    </row>
    <row r="9665" spans="1:6" x14ac:dyDescent="0.2">
      <c r="A9665" t="str">
        <f>'Tabel 1'!D10705</f>
        <v>WK047302</v>
      </c>
      <c r="B9665" t="str">
        <f>'Tabel 1'!E10705</f>
        <v>Totaal</v>
      </c>
      <c r="C9665">
        <f>'Tabel 1'!F10705</f>
        <v>4290</v>
      </c>
      <c r="D9665" t="str">
        <f>'Tabel 1'!G10705</f>
        <v>.</v>
      </c>
      <c r="E9665" t="str">
        <f>'Tabel 1'!H10705</f>
        <v>.</v>
      </c>
      <c r="F9665" t="str">
        <f>'Tabel 1'!I10705</f>
        <v>Hoog</v>
      </c>
    </row>
    <row r="9666" spans="1:6" x14ac:dyDescent="0.2">
      <c r="A9666" t="str">
        <f>'Tabel 1'!D10706</f>
        <v>WK047302</v>
      </c>
      <c r="B9666" t="str">
        <f>'Tabel 1'!E10706</f>
        <v>Huurwoning</v>
      </c>
      <c r="C9666">
        <f>'Tabel 1'!F10706</f>
        <v>1598</v>
      </c>
      <c r="D9666" t="str">
        <f>'Tabel 1'!G10706</f>
        <v>.</v>
      </c>
      <c r="E9666" t="str">
        <f>'Tabel 1'!H10706</f>
        <v>.</v>
      </c>
      <c r="F9666" t="str">
        <f>'Tabel 1'!I10706</f>
        <v>Laag</v>
      </c>
    </row>
    <row r="9667" spans="1:6" x14ac:dyDescent="0.2">
      <c r="A9667" t="str">
        <f>'Tabel 1'!D10707</f>
        <v>WK047302</v>
      </c>
      <c r="B9667" t="str">
        <f>'Tabel 1'!E10707</f>
        <v>Koopwoning</v>
      </c>
      <c r="C9667">
        <f>'Tabel 1'!F10707</f>
        <v>2692</v>
      </c>
      <c r="D9667" t="str">
        <f>'Tabel 1'!G10707</f>
        <v>.</v>
      </c>
      <c r="E9667" t="str">
        <f>'Tabel 1'!H10707</f>
        <v>.</v>
      </c>
      <c r="F9667" t="str">
        <f>'Tabel 1'!I10707</f>
        <v>Hoog</v>
      </c>
    </row>
    <row r="9668" spans="1:6" x14ac:dyDescent="0.2">
      <c r="A9668" t="str">
        <f>'Tabel 1'!D10708</f>
        <v>WK005000</v>
      </c>
      <c r="B9668" t="str">
        <f>'Tabel 1'!E10708</f>
        <v>Totaal</v>
      </c>
      <c r="C9668">
        <f>'Tabel 1'!F10708</f>
        <v>8828</v>
      </c>
      <c r="D9668" t="str">
        <f>'Tabel 1'!G10708</f>
        <v>Laag</v>
      </c>
      <c r="E9668" t="str">
        <f>'Tabel 1'!H10708</f>
        <v>.</v>
      </c>
      <c r="F9668" t="str">
        <f>'Tabel 1'!I10708</f>
        <v>Midden</v>
      </c>
    </row>
    <row r="9669" spans="1:6" x14ac:dyDescent="0.2">
      <c r="A9669" t="str">
        <f>'Tabel 1'!D10709</f>
        <v>WK005000</v>
      </c>
      <c r="B9669" t="str">
        <f>'Tabel 1'!E10709</f>
        <v>Huurwoning</v>
      </c>
      <c r="C9669">
        <f>'Tabel 1'!F10709</f>
        <v>2680</v>
      </c>
      <c r="D9669" t="str">
        <f>'Tabel 1'!G10709</f>
        <v>.</v>
      </c>
      <c r="E9669" t="str">
        <f>'Tabel 1'!H10709</f>
        <v>.</v>
      </c>
      <c r="F9669" t="str">
        <f>'Tabel 1'!I10709</f>
        <v>Laag</v>
      </c>
    </row>
    <row r="9670" spans="1:6" x14ac:dyDescent="0.2">
      <c r="A9670" t="str">
        <f>'Tabel 1'!D10710</f>
        <v>WK005000</v>
      </c>
      <c r="B9670" t="str">
        <f>'Tabel 1'!E10710</f>
        <v>Koopwoning</v>
      </c>
      <c r="C9670">
        <f>'Tabel 1'!F10710</f>
        <v>6148</v>
      </c>
      <c r="D9670" t="str">
        <f>'Tabel 1'!G10710</f>
        <v>Laag</v>
      </c>
      <c r="E9670" t="str">
        <f>'Tabel 1'!H10710</f>
        <v>.</v>
      </c>
      <c r="F9670" t="str">
        <f>'Tabel 1'!I10710</f>
        <v>Hoog</v>
      </c>
    </row>
    <row r="9671" spans="1:6" x14ac:dyDescent="0.2">
      <c r="A9671" t="str">
        <f>'Tabel 1'!D10711</f>
        <v>WK035505</v>
      </c>
      <c r="B9671" t="str">
        <f>'Tabel 1'!E10711</f>
        <v>Totaal</v>
      </c>
      <c r="C9671">
        <f>'Tabel 1'!F10711</f>
        <v>3551</v>
      </c>
      <c r="D9671" t="str">
        <f>'Tabel 1'!G10711</f>
        <v>Midden</v>
      </c>
      <c r="E9671" t="str">
        <f>'Tabel 1'!H10711</f>
        <v>Hoog</v>
      </c>
      <c r="F9671" t="str">
        <f>'Tabel 1'!I10711</f>
        <v>Hoog</v>
      </c>
    </row>
    <row r="9672" spans="1:6" x14ac:dyDescent="0.2">
      <c r="A9672" t="str">
        <f>'Tabel 1'!D10712</f>
        <v>WK035505</v>
      </c>
      <c r="B9672" t="str">
        <f>'Tabel 1'!E10712</f>
        <v>Huurwoning</v>
      </c>
      <c r="C9672">
        <f>'Tabel 1'!F10712</f>
        <v>1118</v>
      </c>
      <c r="D9672" t="str">
        <f>'Tabel 1'!G10712</f>
        <v>Laag</v>
      </c>
      <c r="E9672" t="str">
        <f>'Tabel 1'!H10712</f>
        <v>Midden</v>
      </c>
      <c r="F9672" t="str">
        <f>'Tabel 1'!I10712</f>
        <v>Laag</v>
      </c>
    </row>
    <row r="9673" spans="1:6" x14ac:dyDescent="0.2">
      <c r="A9673" t="str">
        <f>'Tabel 1'!D10713</f>
        <v>WK035505</v>
      </c>
      <c r="B9673" t="str">
        <f>'Tabel 1'!E10713</f>
        <v>Koopwoning</v>
      </c>
      <c r="C9673">
        <f>'Tabel 1'!F10713</f>
        <v>2433</v>
      </c>
      <c r="D9673" t="str">
        <f>'Tabel 1'!G10713</f>
        <v>.</v>
      </c>
      <c r="E9673" t="str">
        <f>'Tabel 1'!H10713</f>
        <v>.</v>
      </c>
      <c r="F9673" t="str">
        <f>'Tabel 1'!I10713</f>
        <v>Hoog</v>
      </c>
    </row>
    <row r="9674" spans="1:6" x14ac:dyDescent="0.2">
      <c r="A9674" t="str">
        <f>'Tabel 1'!D10714</f>
        <v>WK035501</v>
      </c>
      <c r="B9674" t="str">
        <f>'Tabel 1'!E10714</f>
        <v>Totaal</v>
      </c>
      <c r="C9674">
        <f>'Tabel 1'!F10714</f>
        <v>7477</v>
      </c>
      <c r="D9674" t="str">
        <f>'Tabel 1'!G10714</f>
        <v>Midden</v>
      </c>
      <c r="E9674" t="str">
        <f>'Tabel 1'!H10714</f>
        <v>Midden</v>
      </c>
      <c r="F9674" t="str">
        <f>'Tabel 1'!I10714</f>
        <v>Midden</v>
      </c>
    </row>
    <row r="9675" spans="1:6" x14ac:dyDescent="0.2">
      <c r="A9675" t="str">
        <f>'Tabel 1'!D10715</f>
        <v>WK035501</v>
      </c>
      <c r="B9675" t="str">
        <f>'Tabel 1'!E10715</f>
        <v>Huurwoning</v>
      </c>
      <c r="C9675">
        <f>'Tabel 1'!F10715</f>
        <v>2999</v>
      </c>
      <c r="D9675" t="str">
        <f>'Tabel 1'!G10715</f>
        <v>Laag</v>
      </c>
      <c r="E9675" t="str">
        <f>'Tabel 1'!H10715</f>
        <v>Midden</v>
      </c>
      <c r="F9675" t="str">
        <f>'Tabel 1'!I10715</f>
        <v>Laag</v>
      </c>
    </row>
    <row r="9676" spans="1:6" x14ac:dyDescent="0.2">
      <c r="A9676" t="str">
        <f>'Tabel 1'!D10716</f>
        <v>WK035501</v>
      </c>
      <c r="B9676" t="str">
        <f>'Tabel 1'!E10716</f>
        <v>Koopwoning</v>
      </c>
      <c r="C9676">
        <f>'Tabel 1'!F10716</f>
        <v>4478</v>
      </c>
      <c r="D9676" t="str">
        <f>'Tabel 1'!G10716</f>
        <v>Midden</v>
      </c>
      <c r="E9676" t="str">
        <f>'Tabel 1'!H10716</f>
        <v>.</v>
      </c>
      <c r="F9676" t="str">
        <f>'Tabel 1'!I10716</f>
        <v>Hoog</v>
      </c>
    </row>
    <row r="9677" spans="1:6" x14ac:dyDescent="0.2">
      <c r="A9677" t="str">
        <f>'Tabel 1'!D10717</f>
        <v>WK035502</v>
      </c>
      <c r="B9677" t="str">
        <f>'Tabel 1'!E10717</f>
        <v>Totaal</v>
      </c>
      <c r="C9677">
        <f>'Tabel 1'!F10717</f>
        <v>8025</v>
      </c>
      <c r="D9677" t="str">
        <f>'Tabel 1'!G10717</f>
        <v>Midden</v>
      </c>
      <c r="E9677" t="str">
        <f>'Tabel 1'!H10717</f>
        <v>Midden</v>
      </c>
      <c r="F9677" t="str">
        <f>'Tabel 1'!I10717</f>
        <v>Laag</v>
      </c>
    </row>
    <row r="9678" spans="1:6" x14ac:dyDescent="0.2">
      <c r="A9678" t="str">
        <f>'Tabel 1'!D10718</f>
        <v>WK035502</v>
      </c>
      <c r="B9678" t="str">
        <f>'Tabel 1'!E10718</f>
        <v>Huurwoning</v>
      </c>
      <c r="C9678">
        <f>'Tabel 1'!F10718</f>
        <v>5090</v>
      </c>
      <c r="D9678" t="str">
        <f>'Tabel 1'!G10718</f>
        <v>Laag</v>
      </c>
      <c r="E9678" t="str">
        <f>'Tabel 1'!H10718</f>
        <v>Midden</v>
      </c>
      <c r="F9678" t="str">
        <f>'Tabel 1'!I10718</f>
        <v>Laag</v>
      </c>
    </row>
    <row r="9679" spans="1:6" x14ac:dyDescent="0.2">
      <c r="A9679" t="str">
        <f>'Tabel 1'!D10719</f>
        <v>WK035502</v>
      </c>
      <c r="B9679" t="str">
        <f>'Tabel 1'!E10719</f>
        <v>Koopwoning</v>
      </c>
      <c r="C9679">
        <f>'Tabel 1'!F10719</f>
        <v>2935</v>
      </c>
      <c r="D9679" t="str">
        <f>'Tabel 1'!G10719</f>
        <v>.</v>
      </c>
      <c r="E9679" t="str">
        <f>'Tabel 1'!H10719</f>
        <v>.</v>
      </c>
      <c r="F9679" t="str">
        <f>'Tabel 1'!I10719</f>
        <v>Hoog</v>
      </c>
    </row>
    <row r="9680" spans="1:6" x14ac:dyDescent="0.2">
      <c r="A9680" t="str">
        <f>'Tabel 1'!D10720</f>
        <v>WK035504</v>
      </c>
      <c r="B9680" t="str">
        <f>'Tabel 1'!E10720</f>
        <v>Totaal</v>
      </c>
      <c r="C9680">
        <f>'Tabel 1'!F10720</f>
        <v>3906</v>
      </c>
      <c r="D9680" t="str">
        <f>'Tabel 1'!G10720</f>
        <v>Midden</v>
      </c>
      <c r="E9680" t="str">
        <f>'Tabel 1'!H10720</f>
        <v>Midden</v>
      </c>
      <c r="F9680" t="str">
        <f>'Tabel 1'!I10720</f>
        <v>Midden</v>
      </c>
    </row>
    <row r="9681" spans="1:6" x14ac:dyDescent="0.2">
      <c r="A9681" t="str">
        <f>'Tabel 1'!D10721</f>
        <v>WK035504</v>
      </c>
      <c r="B9681" t="str">
        <f>'Tabel 1'!E10721</f>
        <v>Huurwoning</v>
      </c>
      <c r="C9681">
        <f>'Tabel 1'!F10721</f>
        <v>1511</v>
      </c>
      <c r="D9681" t="str">
        <f>'Tabel 1'!G10721</f>
        <v>Laag</v>
      </c>
      <c r="E9681" t="str">
        <f>'Tabel 1'!H10721</f>
        <v>.</v>
      </c>
      <c r="F9681" t="str">
        <f>'Tabel 1'!I10721</f>
        <v>Laag</v>
      </c>
    </row>
    <row r="9682" spans="1:6" x14ac:dyDescent="0.2">
      <c r="A9682" t="str">
        <f>'Tabel 1'!D10722</f>
        <v>WK035504</v>
      </c>
      <c r="B9682" t="str">
        <f>'Tabel 1'!E10722</f>
        <v>Koopwoning</v>
      </c>
      <c r="C9682">
        <f>'Tabel 1'!F10722</f>
        <v>2395</v>
      </c>
      <c r="D9682" t="str">
        <f>'Tabel 1'!G10722</f>
        <v>.</v>
      </c>
      <c r="E9682" t="str">
        <f>'Tabel 1'!H10722</f>
        <v>.</v>
      </c>
      <c r="F9682" t="str">
        <f>'Tabel 1'!I10722</f>
        <v>Hoog</v>
      </c>
    </row>
    <row r="9683" spans="1:6" x14ac:dyDescent="0.2">
      <c r="A9683" t="str">
        <f>'Tabel 1'!D10723</f>
        <v>WK035503</v>
      </c>
      <c r="B9683" t="str">
        <f>'Tabel 1'!E10723</f>
        <v>Totaal</v>
      </c>
      <c r="C9683">
        <f>'Tabel 1'!F10723</f>
        <v>6127</v>
      </c>
      <c r="D9683" t="str">
        <f>'Tabel 1'!G10723</f>
        <v>Midden</v>
      </c>
      <c r="E9683" t="str">
        <f>'Tabel 1'!H10723</f>
        <v>Midden</v>
      </c>
      <c r="F9683" t="str">
        <f>'Tabel 1'!I10723</f>
        <v>Midden</v>
      </c>
    </row>
    <row r="9684" spans="1:6" x14ac:dyDescent="0.2">
      <c r="A9684" t="str">
        <f>'Tabel 1'!D10724</f>
        <v>WK035503</v>
      </c>
      <c r="B9684" t="str">
        <f>'Tabel 1'!E10724</f>
        <v>Huurwoning</v>
      </c>
      <c r="C9684">
        <f>'Tabel 1'!F10724</f>
        <v>3022</v>
      </c>
      <c r="D9684" t="str">
        <f>'Tabel 1'!G10724</f>
        <v>Midden</v>
      </c>
      <c r="E9684" t="str">
        <f>'Tabel 1'!H10724</f>
        <v>Midden</v>
      </c>
      <c r="F9684" t="str">
        <f>'Tabel 1'!I10724</f>
        <v>Laag</v>
      </c>
    </row>
    <row r="9685" spans="1:6" x14ac:dyDescent="0.2">
      <c r="A9685" t="str">
        <f>'Tabel 1'!D10725</f>
        <v>WK035503</v>
      </c>
      <c r="B9685" t="str">
        <f>'Tabel 1'!E10725</f>
        <v>Koopwoning</v>
      </c>
      <c r="C9685">
        <f>'Tabel 1'!F10725</f>
        <v>3105</v>
      </c>
      <c r="D9685" t="str">
        <f>'Tabel 1'!G10725</f>
        <v>.</v>
      </c>
      <c r="E9685" t="str">
        <f>'Tabel 1'!H10725</f>
        <v>.</v>
      </c>
      <c r="F9685" t="str">
        <f>'Tabel 1'!I10725</f>
        <v>Hoog</v>
      </c>
    </row>
    <row r="9686" spans="1:6" x14ac:dyDescent="0.2">
      <c r="A9686" t="str">
        <f>'Tabel 1'!D10726</f>
        <v>WK029907</v>
      </c>
      <c r="B9686" t="str">
        <f>'Tabel 1'!E10726</f>
        <v>Totaal</v>
      </c>
      <c r="C9686">
        <f>'Tabel 1'!F10726</f>
        <v>328</v>
      </c>
      <c r="D9686" t="str">
        <f>'Tabel 1'!G10726</f>
        <v>.</v>
      </c>
      <c r="E9686" t="str">
        <f>'Tabel 1'!H10726</f>
        <v>.</v>
      </c>
      <c r="F9686" t="str">
        <f>'Tabel 1'!I10726</f>
        <v>Hoog</v>
      </c>
    </row>
    <row r="9687" spans="1:6" x14ac:dyDescent="0.2">
      <c r="A9687" t="str">
        <f>'Tabel 1'!D10727</f>
        <v>WK029907</v>
      </c>
      <c r="B9687" t="str">
        <f>'Tabel 1'!E10727</f>
        <v>Huurwoning</v>
      </c>
      <c r="C9687">
        <f>'Tabel 1'!F10727</f>
        <v>70</v>
      </c>
      <c r="D9687" t="str">
        <f>'Tabel 1'!G10727</f>
        <v>.</v>
      </c>
      <c r="E9687" t="str">
        <f>'Tabel 1'!H10727</f>
        <v>.</v>
      </c>
      <c r="F9687" t="str">
        <f>'Tabel 1'!I10727</f>
        <v>.</v>
      </c>
    </row>
    <row r="9688" spans="1:6" x14ac:dyDescent="0.2">
      <c r="A9688" t="str">
        <f>'Tabel 1'!D10728</f>
        <v>WK029907</v>
      </c>
      <c r="B9688" t="str">
        <f>'Tabel 1'!E10728</f>
        <v>Koopwoning</v>
      </c>
      <c r="C9688">
        <f>'Tabel 1'!F10728</f>
        <v>258</v>
      </c>
      <c r="D9688" t="str">
        <f>'Tabel 1'!G10728</f>
        <v>.</v>
      </c>
      <c r="E9688" t="str">
        <f>'Tabel 1'!H10728</f>
        <v>.</v>
      </c>
      <c r="F9688" t="str">
        <f>'Tabel 1'!I10728</f>
        <v>Hoog</v>
      </c>
    </row>
    <row r="9689" spans="1:6" x14ac:dyDescent="0.2">
      <c r="A9689" t="str">
        <f>'Tabel 1'!D10729</f>
        <v>WK029902</v>
      </c>
      <c r="B9689" t="str">
        <f>'Tabel 1'!E10729</f>
        <v>Totaal</v>
      </c>
      <c r="C9689">
        <f>'Tabel 1'!F10729</f>
        <v>596</v>
      </c>
      <c r="D9689" t="str">
        <f>'Tabel 1'!G10729</f>
        <v>Midden</v>
      </c>
      <c r="E9689" t="str">
        <f>'Tabel 1'!H10729</f>
        <v>.</v>
      </c>
      <c r="F9689" t="str">
        <f>'Tabel 1'!I10729</f>
        <v>Hoog</v>
      </c>
    </row>
    <row r="9690" spans="1:6" x14ac:dyDescent="0.2">
      <c r="A9690" t="str">
        <f>'Tabel 1'!D10730</f>
        <v>WK029902</v>
      </c>
      <c r="B9690" t="str">
        <f>'Tabel 1'!E10730</f>
        <v>Huurwoning</v>
      </c>
      <c r="C9690">
        <f>'Tabel 1'!F10730</f>
        <v>136</v>
      </c>
      <c r="D9690" t="str">
        <f>'Tabel 1'!G10730</f>
        <v>Midden</v>
      </c>
      <c r="E9690" t="str">
        <f>'Tabel 1'!H10730</f>
        <v>.</v>
      </c>
      <c r="F9690" t="str">
        <f>'Tabel 1'!I10730</f>
        <v>Laag</v>
      </c>
    </row>
    <row r="9691" spans="1:6" x14ac:dyDescent="0.2">
      <c r="A9691" t="str">
        <f>'Tabel 1'!D10731</f>
        <v>WK029902</v>
      </c>
      <c r="B9691" t="str">
        <f>'Tabel 1'!E10731</f>
        <v>Koopwoning</v>
      </c>
      <c r="C9691">
        <f>'Tabel 1'!F10731</f>
        <v>460</v>
      </c>
      <c r="D9691" t="str">
        <f>'Tabel 1'!G10731</f>
        <v>.</v>
      </c>
      <c r="E9691" t="str">
        <f>'Tabel 1'!H10731</f>
        <v>.</v>
      </c>
      <c r="F9691" t="str">
        <f>'Tabel 1'!I10731</f>
        <v>Hoog</v>
      </c>
    </row>
    <row r="9692" spans="1:6" x14ac:dyDescent="0.2">
      <c r="A9692" t="str">
        <f>'Tabel 1'!D10732</f>
        <v>WK029901</v>
      </c>
      <c r="B9692" t="str">
        <f>'Tabel 1'!E10732</f>
        <v>Totaal</v>
      </c>
      <c r="C9692">
        <f>'Tabel 1'!F10732</f>
        <v>973</v>
      </c>
      <c r="D9692" t="str">
        <f>'Tabel 1'!G10732</f>
        <v>Midden</v>
      </c>
      <c r="E9692" t="str">
        <f>'Tabel 1'!H10732</f>
        <v>Midden</v>
      </c>
      <c r="F9692" t="str">
        <f>'Tabel 1'!I10732</f>
        <v>Midden</v>
      </c>
    </row>
    <row r="9693" spans="1:6" x14ac:dyDescent="0.2">
      <c r="A9693" t="str">
        <f>'Tabel 1'!D10733</f>
        <v>WK029901</v>
      </c>
      <c r="B9693" t="str">
        <f>'Tabel 1'!E10733</f>
        <v>Huurwoning</v>
      </c>
      <c r="C9693">
        <f>'Tabel 1'!F10733</f>
        <v>379</v>
      </c>
      <c r="D9693" t="str">
        <f>'Tabel 1'!G10733</f>
        <v>Midden</v>
      </c>
      <c r="E9693" t="str">
        <f>'Tabel 1'!H10733</f>
        <v>.</v>
      </c>
      <c r="F9693" t="str">
        <f>'Tabel 1'!I10733</f>
        <v>Laag</v>
      </c>
    </row>
    <row r="9694" spans="1:6" x14ac:dyDescent="0.2">
      <c r="A9694" t="str">
        <f>'Tabel 1'!D10734</f>
        <v>WK029901</v>
      </c>
      <c r="B9694" t="str">
        <f>'Tabel 1'!E10734</f>
        <v>Koopwoning</v>
      </c>
      <c r="C9694">
        <f>'Tabel 1'!F10734</f>
        <v>594</v>
      </c>
      <c r="D9694" t="str">
        <f>'Tabel 1'!G10734</f>
        <v>.</v>
      </c>
      <c r="E9694" t="str">
        <f>'Tabel 1'!H10734</f>
        <v>.</v>
      </c>
      <c r="F9694" t="str">
        <f>'Tabel 1'!I10734</f>
        <v>Hoog</v>
      </c>
    </row>
    <row r="9695" spans="1:6" x14ac:dyDescent="0.2">
      <c r="A9695" t="str">
        <f>'Tabel 1'!D10735</f>
        <v>WK029903</v>
      </c>
      <c r="B9695" t="str">
        <f>'Tabel 1'!E10735</f>
        <v>Totaal</v>
      </c>
      <c r="C9695">
        <f>'Tabel 1'!F10735</f>
        <v>1550</v>
      </c>
      <c r="D9695" t="str">
        <f>'Tabel 1'!G10735</f>
        <v>Midden</v>
      </c>
      <c r="E9695" t="str">
        <f>'Tabel 1'!H10735</f>
        <v>.</v>
      </c>
      <c r="F9695" t="str">
        <f>'Tabel 1'!I10735</f>
        <v>Hoog</v>
      </c>
    </row>
    <row r="9696" spans="1:6" x14ac:dyDescent="0.2">
      <c r="A9696" t="str">
        <f>'Tabel 1'!D10736</f>
        <v>WK029903</v>
      </c>
      <c r="B9696" t="str">
        <f>'Tabel 1'!E10736</f>
        <v>Huurwoning</v>
      </c>
      <c r="C9696">
        <f>'Tabel 1'!F10736</f>
        <v>403</v>
      </c>
      <c r="D9696" t="str">
        <f>'Tabel 1'!G10736</f>
        <v>Midden</v>
      </c>
      <c r="E9696" t="str">
        <f>'Tabel 1'!H10736</f>
        <v>Midden</v>
      </c>
      <c r="F9696" t="str">
        <f>'Tabel 1'!I10736</f>
        <v>Laag</v>
      </c>
    </row>
    <row r="9697" spans="1:6" x14ac:dyDescent="0.2">
      <c r="A9697" t="str">
        <f>'Tabel 1'!D10737</f>
        <v>WK029903</v>
      </c>
      <c r="B9697" t="str">
        <f>'Tabel 1'!E10737</f>
        <v>Koopwoning</v>
      </c>
      <c r="C9697">
        <f>'Tabel 1'!F10737</f>
        <v>1147</v>
      </c>
      <c r="D9697" t="str">
        <f>'Tabel 1'!G10737</f>
        <v>.</v>
      </c>
      <c r="E9697" t="str">
        <f>'Tabel 1'!H10737</f>
        <v>.</v>
      </c>
      <c r="F9697" t="str">
        <f>'Tabel 1'!I10737</f>
        <v>Hoog</v>
      </c>
    </row>
    <row r="9698" spans="1:6" x14ac:dyDescent="0.2">
      <c r="A9698" t="str">
        <f>'Tabel 1'!D10738</f>
        <v>WK029908</v>
      </c>
      <c r="B9698" t="str">
        <f>'Tabel 1'!E10738</f>
        <v>Totaal</v>
      </c>
      <c r="C9698">
        <f>'Tabel 1'!F10738</f>
        <v>464</v>
      </c>
      <c r="D9698" t="str">
        <f>'Tabel 1'!G10738</f>
        <v>Midden</v>
      </c>
      <c r="E9698" t="str">
        <f>'Tabel 1'!H10738</f>
        <v>.</v>
      </c>
      <c r="F9698" t="str">
        <f>'Tabel 1'!I10738</f>
        <v>Hoog</v>
      </c>
    </row>
    <row r="9699" spans="1:6" x14ac:dyDescent="0.2">
      <c r="A9699" t="str">
        <f>'Tabel 1'!D10739</f>
        <v>WK029908</v>
      </c>
      <c r="B9699" t="str">
        <f>'Tabel 1'!E10739</f>
        <v>Huurwoning</v>
      </c>
      <c r="C9699">
        <f>'Tabel 1'!F10739</f>
        <v>130</v>
      </c>
      <c r="D9699" t="str">
        <f>'Tabel 1'!G10739</f>
        <v>Midden</v>
      </c>
      <c r="E9699" t="str">
        <f>'Tabel 1'!H10739</f>
        <v>.</v>
      </c>
      <c r="F9699" t="str">
        <f>'Tabel 1'!I10739</f>
        <v>Laag</v>
      </c>
    </row>
    <row r="9700" spans="1:6" x14ac:dyDescent="0.2">
      <c r="A9700" t="str">
        <f>'Tabel 1'!D10740</f>
        <v>WK029908</v>
      </c>
      <c r="B9700" t="str">
        <f>'Tabel 1'!E10740</f>
        <v>Koopwoning</v>
      </c>
      <c r="C9700">
        <f>'Tabel 1'!F10740</f>
        <v>334</v>
      </c>
      <c r="D9700" t="str">
        <f>'Tabel 1'!G10740</f>
        <v>.</v>
      </c>
      <c r="E9700" t="str">
        <f>'Tabel 1'!H10740</f>
        <v>.</v>
      </c>
      <c r="F9700" t="str">
        <f>'Tabel 1'!I10740</f>
        <v>Hoog</v>
      </c>
    </row>
    <row r="9701" spans="1:6" x14ac:dyDescent="0.2">
      <c r="A9701" t="str">
        <f>'Tabel 1'!D10741</f>
        <v>WK029904</v>
      </c>
      <c r="B9701" t="str">
        <f>'Tabel 1'!E10741</f>
        <v>Totaal</v>
      </c>
      <c r="C9701">
        <f>'Tabel 1'!F10741</f>
        <v>224</v>
      </c>
      <c r="D9701" t="str">
        <f>'Tabel 1'!G10741</f>
        <v>.</v>
      </c>
      <c r="E9701" t="str">
        <f>'Tabel 1'!H10741</f>
        <v>.</v>
      </c>
      <c r="F9701" t="str">
        <f>'Tabel 1'!I10741</f>
        <v>Hoog</v>
      </c>
    </row>
    <row r="9702" spans="1:6" x14ac:dyDescent="0.2">
      <c r="A9702" t="str">
        <f>'Tabel 1'!D10742</f>
        <v>WK029904</v>
      </c>
      <c r="B9702" t="str">
        <f>'Tabel 1'!E10742</f>
        <v>Huurwoning</v>
      </c>
      <c r="C9702">
        <f>'Tabel 1'!F10742</f>
        <v>44</v>
      </c>
      <c r="D9702" t="str">
        <f>'Tabel 1'!G10742</f>
        <v>.</v>
      </c>
      <c r="E9702" t="str">
        <f>'Tabel 1'!H10742</f>
        <v>.</v>
      </c>
      <c r="F9702" t="str">
        <f>'Tabel 1'!I10742</f>
        <v>.</v>
      </c>
    </row>
    <row r="9703" spans="1:6" x14ac:dyDescent="0.2">
      <c r="A9703" t="str">
        <f>'Tabel 1'!D10743</f>
        <v>WK029904</v>
      </c>
      <c r="B9703" t="str">
        <f>'Tabel 1'!E10743</f>
        <v>Koopwoning</v>
      </c>
      <c r="C9703">
        <f>'Tabel 1'!F10743</f>
        <v>180</v>
      </c>
      <c r="D9703" t="str">
        <f>'Tabel 1'!G10743</f>
        <v>.</v>
      </c>
      <c r="E9703" t="str">
        <f>'Tabel 1'!H10743</f>
        <v>.</v>
      </c>
      <c r="F9703" t="str">
        <f>'Tabel 1'!I10743</f>
        <v>Hoog</v>
      </c>
    </row>
    <row r="9704" spans="1:6" x14ac:dyDescent="0.2">
      <c r="A9704" t="str">
        <f>'Tabel 1'!D10744</f>
        <v>WK029909</v>
      </c>
      <c r="B9704" t="str">
        <f>'Tabel 1'!E10744</f>
        <v>Totaal</v>
      </c>
      <c r="C9704">
        <f>'Tabel 1'!F10744</f>
        <v>1410</v>
      </c>
      <c r="D9704" t="str">
        <f>'Tabel 1'!G10744</f>
        <v>Midden</v>
      </c>
      <c r="E9704" t="str">
        <f>'Tabel 1'!H10744</f>
        <v>Midden</v>
      </c>
      <c r="F9704" t="str">
        <f>'Tabel 1'!I10744</f>
        <v>Laag</v>
      </c>
    </row>
    <row r="9705" spans="1:6" x14ac:dyDescent="0.2">
      <c r="A9705" t="str">
        <f>'Tabel 1'!D10745</f>
        <v>WK029909</v>
      </c>
      <c r="B9705" t="str">
        <f>'Tabel 1'!E10745</f>
        <v>Huurwoning</v>
      </c>
      <c r="C9705">
        <f>'Tabel 1'!F10745</f>
        <v>684</v>
      </c>
      <c r="D9705" t="str">
        <f>'Tabel 1'!G10745</f>
        <v>Midden</v>
      </c>
      <c r="E9705" t="str">
        <f>'Tabel 1'!H10745</f>
        <v>.</v>
      </c>
      <c r="F9705" t="str">
        <f>'Tabel 1'!I10745</f>
        <v>Laag</v>
      </c>
    </row>
    <row r="9706" spans="1:6" x14ac:dyDescent="0.2">
      <c r="A9706" t="str">
        <f>'Tabel 1'!D10746</f>
        <v>WK029909</v>
      </c>
      <c r="B9706" t="str">
        <f>'Tabel 1'!E10746</f>
        <v>Koopwoning</v>
      </c>
      <c r="C9706">
        <f>'Tabel 1'!F10746</f>
        <v>726</v>
      </c>
      <c r="D9706" t="str">
        <f>'Tabel 1'!G10746</f>
        <v>.</v>
      </c>
      <c r="E9706" t="str">
        <f>'Tabel 1'!H10746</f>
        <v>.</v>
      </c>
      <c r="F9706" t="str">
        <f>'Tabel 1'!I10746</f>
        <v>Hoog</v>
      </c>
    </row>
    <row r="9707" spans="1:6" x14ac:dyDescent="0.2">
      <c r="A9707" t="str">
        <f>'Tabel 1'!D10747</f>
        <v>WK029906</v>
      </c>
      <c r="B9707" t="str">
        <f>'Tabel 1'!E10747</f>
        <v>Totaal</v>
      </c>
      <c r="C9707">
        <f>'Tabel 1'!F10747</f>
        <v>985</v>
      </c>
      <c r="D9707" t="str">
        <f>'Tabel 1'!G10747</f>
        <v>Midden</v>
      </c>
      <c r="E9707" t="str">
        <f>'Tabel 1'!H10747</f>
        <v>Midden</v>
      </c>
      <c r="F9707" t="str">
        <f>'Tabel 1'!I10747</f>
        <v>Midden</v>
      </c>
    </row>
    <row r="9708" spans="1:6" x14ac:dyDescent="0.2">
      <c r="A9708" t="str">
        <f>'Tabel 1'!D10748</f>
        <v>WK029906</v>
      </c>
      <c r="B9708" t="str">
        <f>'Tabel 1'!E10748</f>
        <v>Huurwoning</v>
      </c>
      <c r="C9708">
        <f>'Tabel 1'!F10748</f>
        <v>300</v>
      </c>
      <c r="D9708" t="str">
        <f>'Tabel 1'!G10748</f>
        <v>Midden</v>
      </c>
      <c r="E9708" t="str">
        <f>'Tabel 1'!H10748</f>
        <v>.</v>
      </c>
      <c r="F9708" t="str">
        <f>'Tabel 1'!I10748</f>
        <v>Laag</v>
      </c>
    </row>
    <row r="9709" spans="1:6" x14ac:dyDescent="0.2">
      <c r="A9709" t="str">
        <f>'Tabel 1'!D10749</f>
        <v>WK029906</v>
      </c>
      <c r="B9709" t="str">
        <f>'Tabel 1'!E10749</f>
        <v>Koopwoning</v>
      </c>
      <c r="C9709">
        <f>'Tabel 1'!F10749</f>
        <v>685</v>
      </c>
      <c r="D9709" t="str">
        <f>'Tabel 1'!G10749</f>
        <v>.</v>
      </c>
      <c r="E9709" t="str">
        <f>'Tabel 1'!H10749</f>
        <v>.</v>
      </c>
      <c r="F9709" t="str">
        <f>'Tabel 1'!I10749</f>
        <v>Hoog</v>
      </c>
    </row>
    <row r="9710" spans="1:6" x14ac:dyDescent="0.2">
      <c r="A9710" t="str">
        <f>'Tabel 1'!D10750</f>
        <v>WK029905</v>
      </c>
      <c r="B9710" t="str">
        <f>'Tabel 1'!E10750</f>
        <v>Totaal</v>
      </c>
      <c r="C9710">
        <f>'Tabel 1'!F10750</f>
        <v>38</v>
      </c>
      <c r="D9710" t="str">
        <f>'Tabel 1'!G10750</f>
        <v>.</v>
      </c>
      <c r="E9710" t="str">
        <f>'Tabel 1'!H10750</f>
        <v>.</v>
      </c>
      <c r="F9710" t="str">
        <f>'Tabel 1'!I10750</f>
        <v>.</v>
      </c>
    </row>
    <row r="9711" spans="1:6" x14ac:dyDescent="0.2">
      <c r="A9711" t="str">
        <f>'Tabel 1'!D10751</f>
        <v>WK029905</v>
      </c>
      <c r="B9711" t="str">
        <f>'Tabel 1'!E10751</f>
        <v>Huurwoning</v>
      </c>
      <c r="C9711">
        <f>'Tabel 1'!F10751</f>
        <v>9</v>
      </c>
      <c r="D9711" t="str">
        <f>'Tabel 1'!G10751</f>
        <v>.</v>
      </c>
      <c r="E9711" t="str">
        <f>'Tabel 1'!H10751</f>
        <v>.</v>
      </c>
      <c r="F9711" t="str">
        <f>'Tabel 1'!I10751</f>
        <v>.</v>
      </c>
    </row>
    <row r="9712" spans="1:6" x14ac:dyDescent="0.2">
      <c r="A9712" t="str">
        <f>'Tabel 1'!D10752</f>
        <v>WK029905</v>
      </c>
      <c r="B9712" t="str">
        <f>'Tabel 1'!E10752</f>
        <v>Koopwoning</v>
      </c>
      <c r="C9712">
        <f>'Tabel 1'!F10752</f>
        <v>29</v>
      </c>
      <c r="D9712" t="str">
        <f>'Tabel 1'!G10752</f>
        <v>.</v>
      </c>
      <c r="E9712" t="str">
        <f>'Tabel 1'!H10752</f>
        <v>.</v>
      </c>
      <c r="F9712" t="str">
        <f>'Tabel 1'!I10752</f>
        <v>.</v>
      </c>
    </row>
    <row r="9713" spans="1:6" x14ac:dyDescent="0.2">
      <c r="A9713" t="str">
        <f>'Tabel 1'!D10753</f>
        <v>WK029911</v>
      </c>
      <c r="B9713" t="str">
        <f>'Tabel 1'!E10753</f>
        <v>Totaal</v>
      </c>
      <c r="C9713">
        <f>'Tabel 1'!F10753</f>
        <v>317</v>
      </c>
      <c r="D9713" t="str">
        <f>'Tabel 1'!G10753</f>
        <v>Midden</v>
      </c>
      <c r="E9713" t="str">
        <f>'Tabel 1'!H10753</f>
        <v>.</v>
      </c>
      <c r="F9713" t="str">
        <f>'Tabel 1'!I10753</f>
        <v>Midden</v>
      </c>
    </row>
    <row r="9714" spans="1:6" x14ac:dyDescent="0.2">
      <c r="A9714" t="str">
        <f>'Tabel 1'!D10754</f>
        <v>WK029911</v>
      </c>
      <c r="B9714" t="str">
        <f>'Tabel 1'!E10754</f>
        <v>Huurwoning</v>
      </c>
      <c r="C9714">
        <f>'Tabel 1'!F10754</f>
        <v>113</v>
      </c>
      <c r="D9714" t="str">
        <f>'Tabel 1'!G10754</f>
        <v>.</v>
      </c>
      <c r="E9714" t="str">
        <f>'Tabel 1'!H10754</f>
        <v>.</v>
      </c>
      <c r="F9714" t="str">
        <f>'Tabel 1'!I10754</f>
        <v>Laag</v>
      </c>
    </row>
    <row r="9715" spans="1:6" x14ac:dyDescent="0.2">
      <c r="A9715" t="str">
        <f>'Tabel 1'!D10755</f>
        <v>WK029911</v>
      </c>
      <c r="B9715" t="str">
        <f>'Tabel 1'!E10755</f>
        <v>Koopwoning</v>
      </c>
      <c r="C9715">
        <f>'Tabel 1'!F10755</f>
        <v>204</v>
      </c>
      <c r="D9715" t="str">
        <f>'Tabel 1'!G10755</f>
        <v>.</v>
      </c>
      <c r="E9715" t="str">
        <f>'Tabel 1'!H10755</f>
        <v>.</v>
      </c>
      <c r="F9715" t="str">
        <f>'Tabel 1'!I10755</f>
        <v>Hoog</v>
      </c>
    </row>
    <row r="9716" spans="1:6" x14ac:dyDescent="0.2">
      <c r="A9716" t="str">
        <f>'Tabel 1'!D10756</f>
        <v>WK029910</v>
      </c>
      <c r="B9716" t="str">
        <f>'Tabel 1'!E10756</f>
        <v>Totaal</v>
      </c>
      <c r="C9716">
        <f>'Tabel 1'!F10756</f>
        <v>1207</v>
      </c>
      <c r="D9716" t="str">
        <f>'Tabel 1'!G10756</f>
        <v>Midden</v>
      </c>
      <c r="E9716" t="str">
        <f>'Tabel 1'!H10756</f>
        <v>.</v>
      </c>
      <c r="F9716" t="str">
        <f>'Tabel 1'!I10756</f>
        <v>Midden</v>
      </c>
    </row>
    <row r="9717" spans="1:6" x14ac:dyDescent="0.2">
      <c r="A9717" t="str">
        <f>'Tabel 1'!D10757</f>
        <v>WK029910</v>
      </c>
      <c r="B9717" t="str">
        <f>'Tabel 1'!E10757</f>
        <v>Huurwoning</v>
      </c>
      <c r="C9717">
        <f>'Tabel 1'!F10757</f>
        <v>370</v>
      </c>
      <c r="D9717" t="str">
        <f>'Tabel 1'!G10757</f>
        <v>Midden</v>
      </c>
      <c r="E9717" t="str">
        <f>'Tabel 1'!H10757</f>
        <v>.</v>
      </c>
      <c r="F9717" t="str">
        <f>'Tabel 1'!I10757</f>
        <v>Laag</v>
      </c>
    </row>
    <row r="9718" spans="1:6" x14ac:dyDescent="0.2">
      <c r="A9718" t="str">
        <f>'Tabel 1'!D10758</f>
        <v>WK029910</v>
      </c>
      <c r="B9718" t="str">
        <f>'Tabel 1'!E10758</f>
        <v>Koopwoning</v>
      </c>
      <c r="C9718">
        <f>'Tabel 1'!F10758</f>
        <v>837</v>
      </c>
      <c r="D9718" t="str">
        <f>'Tabel 1'!G10758</f>
        <v>.</v>
      </c>
      <c r="E9718" t="str">
        <f>'Tabel 1'!H10758</f>
        <v>.</v>
      </c>
      <c r="F9718" t="str">
        <f>'Tabel 1'!I10758</f>
        <v>Hoog</v>
      </c>
    </row>
    <row r="9719" spans="1:6" x14ac:dyDescent="0.2">
      <c r="A9719" t="str">
        <f>'Tabel 1'!D10759</f>
        <v>WK029900</v>
      </c>
      <c r="B9719" t="str">
        <f>'Tabel 1'!E10759</f>
        <v>Totaal</v>
      </c>
      <c r="C9719">
        <f>'Tabel 1'!F10759</f>
        <v>11720</v>
      </c>
      <c r="D9719" t="str">
        <f>'Tabel 1'!G10759</f>
        <v>Midden</v>
      </c>
      <c r="E9719" t="str">
        <f>'Tabel 1'!H10759</f>
        <v>Midden</v>
      </c>
      <c r="F9719" t="str">
        <f>'Tabel 1'!I10759</f>
        <v>Midden</v>
      </c>
    </row>
    <row r="9720" spans="1:6" x14ac:dyDescent="0.2">
      <c r="A9720" t="str">
        <f>'Tabel 1'!D10760</f>
        <v>WK029900</v>
      </c>
      <c r="B9720" t="str">
        <f>'Tabel 1'!E10760</f>
        <v>Huurwoning</v>
      </c>
      <c r="C9720">
        <f>'Tabel 1'!F10760</f>
        <v>4515</v>
      </c>
      <c r="D9720" t="str">
        <f>'Tabel 1'!G10760</f>
        <v>Midden</v>
      </c>
      <c r="E9720" t="str">
        <f>'Tabel 1'!H10760</f>
        <v>Midden</v>
      </c>
      <c r="F9720" t="str">
        <f>'Tabel 1'!I10760</f>
        <v>Laag</v>
      </c>
    </row>
    <row r="9721" spans="1:6" x14ac:dyDescent="0.2">
      <c r="A9721" t="str">
        <f>'Tabel 1'!D10761</f>
        <v>WK029900</v>
      </c>
      <c r="B9721" t="str">
        <f>'Tabel 1'!E10761</f>
        <v>Koopwoning</v>
      </c>
      <c r="C9721">
        <f>'Tabel 1'!F10761</f>
        <v>7205</v>
      </c>
      <c r="D9721" t="str">
        <f>'Tabel 1'!G10761</f>
        <v>Midden</v>
      </c>
      <c r="E9721" t="str">
        <f>'Tabel 1'!H10761</f>
        <v>Midden</v>
      </c>
      <c r="F9721" t="str">
        <f>'Tabel 1'!I10761</f>
        <v>Hoog</v>
      </c>
    </row>
    <row r="9722" spans="1:6" x14ac:dyDescent="0.2">
      <c r="A9722" t="str">
        <f>'Tabel 1'!D10762</f>
        <v>WK063709</v>
      </c>
      <c r="B9722" t="str">
        <f>'Tabel 1'!E10762</f>
        <v>Totaal</v>
      </c>
      <c r="C9722">
        <f>'Tabel 1'!F10762</f>
        <v>140</v>
      </c>
      <c r="D9722" t="str">
        <f>'Tabel 1'!G10762</f>
        <v>.</v>
      </c>
      <c r="E9722" t="str">
        <f>'Tabel 1'!H10762</f>
        <v>.</v>
      </c>
      <c r="F9722" t="str">
        <f>'Tabel 1'!I10762</f>
        <v>Hoog</v>
      </c>
    </row>
    <row r="9723" spans="1:6" x14ac:dyDescent="0.2">
      <c r="A9723" t="str">
        <f>'Tabel 1'!D10763</f>
        <v>WK063709</v>
      </c>
      <c r="B9723" t="str">
        <f>'Tabel 1'!E10763</f>
        <v>Huurwoning</v>
      </c>
      <c r="C9723">
        <f>'Tabel 1'!F10763</f>
        <v>25</v>
      </c>
      <c r="D9723" t="str">
        <f>'Tabel 1'!G10763</f>
        <v>.</v>
      </c>
      <c r="E9723" t="str">
        <f>'Tabel 1'!H10763</f>
        <v>.</v>
      </c>
      <c r="F9723" t="str">
        <f>'Tabel 1'!I10763</f>
        <v>.</v>
      </c>
    </row>
    <row r="9724" spans="1:6" x14ac:dyDescent="0.2">
      <c r="A9724" t="str">
        <f>'Tabel 1'!D10764</f>
        <v>WK063709</v>
      </c>
      <c r="B9724" t="str">
        <f>'Tabel 1'!E10764</f>
        <v>Koopwoning</v>
      </c>
      <c r="C9724">
        <f>'Tabel 1'!F10764</f>
        <v>115</v>
      </c>
      <c r="D9724" t="str">
        <f>'Tabel 1'!G10764</f>
        <v>.</v>
      </c>
      <c r="E9724" t="str">
        <f>'Tabel 1'!H10764</f>
        <v>.</v>
      </c>
      <c r="F9724" t="str">
        <f>'Tabel 1'!I10764</f>
        <v>Hoog</v>
      </c>
    </row>
    <row r="9725" spans="1:6" x14ac:dyDescent="0.2">
      <c r="A9725" t="str">
        <f>'Tabel 1'!D10765</f>
        <v>WK063702</v>
      </c>
      <c r="B9725" t="str">
        <f>'Tabel 1'!E10765</f>
        <v>Totaal</v>
      </c>
      <c r="C9725">
        <f>'Tabel 1'!F10765</f>
        <v>8984</v>
      </c>
      <c r="D9725" t="str">
        <f>'Tabel 1'!G10765</f>
        <v>Midden</v>
      </c>
      <c r="E9725" t="str">
        <f>'Tabel 1'!H10765</f>
        <v>Midden</v>
      </c>
      <c r="F9725" t="str">
        <f>'Tabel 1'!I10765</f>
        <v>Laag</v>
      </c>
    </row>
    <row r="9726" spans="1:6" x14ac:dyDescent="0.2">
      <c r="A9726" t="str">
        <f>'Tabel 1'!D10766</f>
        <v>WK063702</v>
      </c>
      <c r="B9726" t="str">
        <f>'Tabel 1'!E10766</f>
        <v>Huurwoning</v>
      </c>
      <c r="C9726">
        <f>'Tabel 1'!F10766</f>
        <v>4351</v>
      </c>
      <c r="D9726" t="str">
        <f>'Tabel 1'!G10766</f>
        <v>Laag</v>
      </c>
      <c r="E9726" t="str">
        <f>'Tabel 1'!H10766</f>
        <v>Laag</v>
      </c>
      <c r="F9726" t="str">
        <f>'Tabel 1'!I10766</f>
        <v>Laag</v>
      </c>
    </row>
    <row r="9727" spans="1:6" x14ac:dyDescent="0.2">
      <c r="A9727" t="str">
        <f>'Tabel 1'!D10767</f>
        <v>WK063702</v>
      </c>
      <c r="B9727" t="str">
        <f>'Tabel 1'!E10767</f>
        <v>Koopwoning</v>
      </c>
      <c r="C9727">
        <f>'Tabel 1'!F10767</f>
        <v>4633</v>
      </c>
      <c r="D9727" t="str">
        <f>'Tabel 1'!G10767</f>
        <v>Midden</v>
      </c>
      <c r="E9727" t="str">
        <f>'Tabel 1'!H10767</f>
        <v>.</v>
      </c>
      <c r="F9727" t="str">
        <f>'Tabel 1'!I10767</f>
        <v>Hoog</v>
      </c>
    </row>
    <row r="9728" spans="1:6" x14ac:dyDescent="0.2">
      <c r="A9728" t="str">
        <f>'Tabel 1'!D10768</f>
        <v>WK063700</v>
      </c>
      <c r="B9728" t="str">
        <f>'Tabel 1'!E10768</f>
        <v>Totaal</v>
      </c>
      <c r="C9728">
        <f>'Tabel 1'!F10768</f>
        <v>11153</v>
      </c>
      <c r="D9728" t="str">
        <f>'Tabel 1'!G10768</f>
        <v>Laag</v>
      </c>
      <c r="E9728" t="str">
        <f>'Tabel 1'!H10768</f>
        <v>Midden</v>
      </c>
      <c r="F9728" t="str">
        <f>'Tabel 1'!I10768</f>
        <v>Laag</v>
      </c>
    </row>
    <row r="9729" spans="1:6" x14ac:dyDescent="0.2">
      <c r="A9729" t="str">
        <f>'Tabel 1'!D10769</f>
        <v>WK063700</v>
      </c>
      <c r="B9729" t="str">
        <f>'Tabel 1'!E10769</f>
        <v>Huurwoning</v>
      </c>
      <c r="C9729">
        <f>'Tabel 1'!F10769</f>
        <v>6415</v>
      </c>
      <c r="D9729" t="str">
        <f>'Tabel 1'!G10769</f>
        <v>Laag</v>
      </c>
      <c r="E9729" t="str">
        <f>'Tabel 1'!H10769</f>
        <v>Midden</v>
      </c>
      <c r="F9729" t="str">
        <f>'Tabel 1'!I10769</f>
        <v>Laag</v>
      </c>
    </row>
    <row r="9730" spans="1:6" x14ac:dyDescent="0.2">
      <c r="A9730" t="str">
        <f>'Tabel 1'!D10770</f>
        <v>WK063700</v>
      </c>
      <c r="B9730" t="str">
        <f>'Tabel 1'!E10770</f>
        <v>Koopwoning</v>
      </c>
      <c r="C9730">
        <f>'Tabel 1'!F10770</f>
        <v>4738</v>
      </c>
      <c r="D9730" t="str">
        <f>'Tabel 1'!G10770</f>
        <v>Midden</v>
      </c>
      <c r="E9730" t="str">
        <f>'Tabel 1'!H10770</f>
        <v>Midden</v>
      </c>
      <c r="F9730" t="str">
        <f>'Tabel 1'!I10770</f>
        <v>Hoog</v>
      </c>
    </row>
    <row r="9731" spans="1:6" x14ac:dyDescent="0.2">
      <c r="A9731" t="str">
        <f>'Tabel 1'!D10771</f>
        <v>WK063708</v>
      </c>
      <c r="B9731" t="str">
        <f>'Tabel 1'!E10771</f>
        <v>Totaal</v>
      </c>
      <c r="C9731">
        <f>'Tabel 1'!F10771</f>
        <v>167</v>
      </c>
      <c r="D9731" t="str">
        <f>'Tabel 1'!G10771</f>
        <v>.</v>
      </c>
      <c r="E9731" t="str">
        <f>'Tabel 1'!H10771</f>
        <v>.</v>
      </c>
      <c r="F9731" t="str">
        <f>'Tabel 1'!I10771</f>
        <v>Hoog</v>
      </c>
    </row>
    <row r="9732" spans="1:6" x14ac:dyDescent="0.2">
      <c r="A9732" t="str">
        <f>'Tabel 1'!D10772</f>
        <v>WK063708</v>
      </c>
      <c r="B9732" t="str">
        <f>'Tabel 1'!E10772</f>
        <v>Huurwoning</v>
      </c>
      <c r="C9732">
        <f>'Tabel 1'!F10772</f>
        <v>37</v>
      </c>
      <c r="D9732" t="str">
        <f>'Tabel 1'!G10772</f>
        <v>.</v>
      </c>
      <c r="E9732" t="str">
        <f>'Tabel 1'!H10772</f>
        <v>.</v>
      </c>
      <c r="F9732" t="str">
        <f>'Tabel 1'!I10772</f>
        <v>.</v>
      </c>
    </row>
    <row r="9733" spans="1:6" x14ac:dyDescent="0.2">
      <c r="A9733" t="str">
        <f>'Tabel 1'!D10773</f>
        <v>WK063708</v>
      </c>
      <c r="B9733" t="str">
        <f>'Tabel 1'!E10773</f>
        <v>Koopwoning</v>
      </c>
      <c r="C9733">
        <f>'Tabel 1'!F10773</f>
        <v>130</v>
      </c>
      <c r="D9733" t="str">
        <f>'Tabel 1'!G10773</f>
        <v>.</v>
      </c>
      <c r="E9733" t="str">
        <f>'Tabel 1'!H10773</f>
        <v>.</v>
      </c>
      <c r="F9733" t="str">
        <f>'Tabel 1'!I10773</f>
        <v>Hoog</v>
      </c>
    </row>
    <row r="9734" spans="1:6" x14ac:dyDescent="0.2">
      <c r="A9734" t="str">
        <f>'Tabel 1'!D10774</f>
        <v>WK063701</v>
      </c>
      <c r="B9734" t="str">
        <f>'Tabel 1'!E10774</f>
        <v>Totaal</v>
      </c>
      <c r="C9734">
        <f>'Tabel 1'!F10774</f>
        <v>7228</v>
      </c>
      <c r="D9734" t="str">
        <f>'Tabel 1'!G10774</f>
        <v>Midden</v>
      </c>
      <c r="E9734" t="str">
        <f>'Tabel 1'!H10774</f>
        <v>Midden</v>
      </c>
      <c r="F9734" t="str">
        <f>'Tabel 1'!I10774</f>
        <v>Laag</v>
      </c>
    </row>
    <row r="9735" spans="1:6" x14ac:dyDescent="0.2">
      <c r="A9735" t="str">
        <f>'Tabel 1'!D10775</f>
        <v>WK063701</v>
      </c>
      <c r="B9735" t="str">
        <f>'Tabel 1'!E10775</f>
        <v>Huurwoning</v>
      </c>
      <c r="C9735">
        <f>'Tabel 1'!F10775</f>
        <v>3932</v>
      </c>
      <c r="D9735" t="str">
        <f>'Tabel 1'!G10775</f>
        <v>Midden</v>
      </c>
      <c r="E9735" t="str">
        <f>'Tabel 1'!H10775</f>
        <v>Midden</v>
      </c>
      <c r="F9735" t="str">
        <f>'Tabel 1'!I10775</f>
        <v>Laag</v>
      </c>
    </row>
    <row r="9736" spans="1:6" x14ac:dyDescent="0.2">
      <c r="A9736" t="str">
        <f>'Tabel 1'!D10776</f>
        <v>WK063701</v>
      </c>
      <c r="B9736" t="str">
        <f>'Tabel 1'!E10776</f>
        <v>Koopwoning</v>
      </c>
      <c r="C9736">
        <f>'Tabel 1'!F10776</f>
        <v>3296</v>
      </c>
      <c r="D9736" t="str">
        <f>'Tabel 1'!G10776</f>
        <v>.</v>
      </c>
      <c r="E9736" t="str">
        <f>'Tabel 1'!H10776</f>
        <v>.</v>
      </c>
      <c r="F9736" t="str">
        <f>'Tabel 1'!I10776</f>
        <v>Hoog</v>
      </c>
    </row>
    <row r="9737" spans="1:6" x14ac:dyDescent="0.2">
      <c r="A9737" t="str">
        <f>'Tabel 1'!D10777</f>
        <v>WK063704</v>
      </c>
      <c r="B9737" t="str">
        <f>'Tabel 1'!E10777</f>
        <v>Totaal</v>
      </c>
      <c r="C9737">
        <f>'Tabel 1'!F10777</f>
        <v>3551</v>
      </c>
      <c r="D9737" t="str">
        <f>'Tabel 1'!G10777</f>
        <v>Laag</v>
      </c>
      <c r="E9737" t="str">
        <f>'Tabel 1'!H10777</f>
        <v>Midden</v>
      </c>
      <c r="F9737" t="str">
        <f>'Tabel 1'!I10777</f>
        <v>Midden</v>
      </c>
    </row>
    <row r="9738" spans="1:6" x14ac:dyDescent="0.2">
      <c r="A9738" t="str">
        <f>'Tabel 1'!D10778</f>
        <v>WK063704</v>
      </c>
      <c r="B9738" t="str">
        <f>'Tabel 1'!E10778</f>
        <v>Huurwoning</v>
      </c>
      <c r="C9738">
        <f>'Tabel 1'!F10778</f>
        <v>1239</v>
      </c>
      <c r="D9738" t="str">
        <f>'Tabel 1'!G10778</f>
        <v>Laag</v>
      </c>
      <c r="E9738" t="str">
        <f>'Tabel 1'!H10778</f>
        <v>Laag</v>
      </c>
      <c r="F9738" t="str">
        <f>'Tabel 1'!I10778</f>
        <v>Laag</v>
      </c>
    </row>
    <row r="9739" spans="1:6" x14ac:dyDescent="0.2">
      <c r="A9739" t="str">
        <f>'Tabel 1'!D10779</f>
        <v>WK063704</v>
      </c>
      <c r="B9739" t="str">
        <f>'Tabel 1'!E10779</f>
        <v>Koopwoning</v>
      </c>
      <c r="C9739">
        <f>'Tabel 1'!F10779</f>
        <v>2312</v>
      </c>
      <c r="D9739" t="str">
        <f>'Tabel 1'!G10779</f>
        <v>.</v>
      </c>
      <c r="E9739" t="str">
        <f>'Tabel 1'!H10779</f>
        <v>.</v>
      </c>
      <c r="F9739" t="str">
        <f>'Tabel 1'!I10779</f>
        <v>Hoog</v>
      </c>
    </row>
    <row r="9740" spans="1:6" x14ac:dyDescent="0.2">
      <c r="A9740" t="str">
        <f>'Tabel 1'!D10780</f>
        <v>WK063706</v>
      </c>
      <c r="B9740" t="str">
        <f>'Tabel 1'!E10780</f>
        <v>Totaal</v>
      </c>
      <c r="C9740">
        <f>'Tabel 1'!F10780</f>
        <v>8662</v>
      </c>
      <c r="D9740" t="str">
        <f>'Tabel 1'!G10780</f>
        <v>Laag</v>
      </c>
      <c r="E9740" t="str">
        <f>'Tabel 1'!H10780</f>
        <v>Midden</v>
      </c>
      <c r="F9740" t="str">
        <f>'Tabel 1'!I10780</f>
        <v>Midden</v>
      </c>
    </row>
    <row r="9741" spans="1:6" x14ac:dyDescent="0.2">
      <c r="A9741" t="str">
        <f>'Tabel 1'!D10781</f>
        <v>WK063706</v>
      </c>
      <c r="B9741" t="str">
        <f>'Tabel 1'!E10781</f>
        <v>Huurwoning</v>
      </c>
      <c r="C9741">
        <f>'Tabel 1'!F10781</f>
        <v>3168</v>
      </c>
      <c r="D9741" t="str">
        <f>'Tabel 1'!G10781</f>
        <v>Laag</v>
      </c>
      <c r="E9741" t="str">
        <f>'Tabel 1'!H10781</f>
        <v>Midden</v>
      </c>
      <c r="F9741" t="str">
        <f>'Tabel 1'!I10781</f>
        <v>Laag</v>
      </c>
    </row>
    <row r="9742" spans="1:6" x14ac:dyDescent="0.2">
      <c r="A9742" t="str">
        <f>'Tabel 1'!D10782</f>
        <v>WK063706</v>
      </c>
      <c r="B9742" t="str">
        <f>'Tabel 1'!E10782</f>
        <v>Koopwoning</v>
      </c>
      <c r="C9742">
        <f>'Tabel 1'!F10782</f>
        <v>5494</v>
      </c>
      <c r="D9742" t="str">
        <f>'Tabel 1'!G10782</f>
        <v>Laag</v>
      </c>
      <c r="E9742" t="str">
        <f>'Tabel 1'!H10782</f>
        <v>Hoog</v>
      </c>
      <c r="F9742" t="str">
        <f>'Tabel 1'!I10782</f>
        <v>Hoog</v>
      </c>
    </row>
    <row r="9743" spans="1:6" x14ac:dyDescent="0.2">
      <c r="A9743" t="str">
        <f>'Tabel 1'!D10783</f>
        <v>WK063705</v>
      </c>
      <c r="B9743" t="str">
        <f>'Tabel 1'!E10783</f>
        <v>Totaal</v>
      </c>
      <c r="C9743">
        <f>'Tabel 1'!F10783</f>
        <v>8682</v>
      </c>
      <c r="D9743" t="str">
        <f>'Tabel 1'!G10783</f>
        <v>Laag</v>
      </c>
      <c r="E9743" t="str">
        <f>'Tabel 1'!H10783</f>
        <v>Midden</v>
      </c>
      <c r="F9743" t="str">
        <f>'Tabel 1'!I10783</f>
        <v>Midden</v>
      </c>
    </row>
    <row r="9744" spans="1:6" x14ac:dyDescent="0.2">
      <c r="A9744" t="str">
        <f>'Tabel 1'!D10784</f>
        <v>WK063705</v>
      </c>
      <c r="B9744" t="str">
        <f>'Tabel 1'!E10784</f>
        <v>Huurwoning</v>
      </c>
      <c r="C9744">
        <f>'Tabel 1'!F10784</f>
        <v>2747</v>
      </c>
      <c r="D9744" t="str">
        <f>'Tabel 1'!G10784</f>
        <v>Laag</v>
      </c>
      <c r="E9744" t="str">
        <f>'Tabel 1'!H10784</f>
        <v>Laag</v>
      </c>
      <c r="F9744" t="str">
        <f>'Tabel 1'!I10784</f>
        <v>Laag</v>
      </c>
    </row>
    <row r="9745" spans="1:6" x14ac:dyDescent="0.2">
      <c r="A9745" t="str">
        <f>'Tabel 1'!D10785</f>
        <v>WK063705</v>
      </c>
      <c r="B9745" t="str">
        <f>'Tabel 1'!E10785</f>
        <v>Koopwoning</v>
      </c>
      <c r="C9745">
        <f>'Tabel 1'!F10785</f>
        <v>5935</v>
      </c>
      <c r="D9745" t="str">
        <f>'Tabel 1'!G10785</f>
        <v>Midden</v>
      </c>
      <c r="E9745" t="str">
        <f>'Tabel 1'!H10785</f>
        <v>Midden</v>
      </c>
      <c r="F9745" t="str">
        <f>'Tabel 1'!I10785</f>
        <v>Hoog</v>
      </c>
    </row>
    <row r="9746" spans="1:6" x14ac:dyDescent="0.2">
      <c r="A9746" t="str">
        <f>'Tabel 1'!D10786</f>
        <v>WK063703</v>
      </c>
      <c r="B9746" t="str">
        <f>'Tabel 1'!E10786</f>
        <v>Totaal</v>
      </c>
      <c r="C9746">
        <f>'Tabel 1'!F10786</f>
        <v>7384</v>
      </c>
      <c r="D9746" t="str">
        <f>'Tabel 1'!G10786</f>
        <v>Midden</v>
      </c>
      <c r="E9746" t="str">
        <f>'Tabel 1'!H10786</f>
        <v>Midden</v>
      </c>
      <c r="F9746" t="str">
        <f>'Tabel 1'!I10786</f>
        <v>Midden</v>
      </c>
    </row>
    <row r="9747" spans="1:6" x14ac:dyDescent="0.2">
      <c r="A9747" t="str">
        <f>'Tabel 1'!D10787</f>
        <v>WK063703</v>
      </c>
      <c r="B9747" t="str">
        <f>'Tabel 1'!E10787</f>
        <v>Huurwoning</v>
      </c>
      <c r="C9747">
        <f>'Tabel 1'!F10787</f>
        <v>3057</v>
      </c>
      <c r="D9747" t="str">
        <f>'Tabel 1'!G10787</f>
        <v>Laag</v>
      </c>
      <c r="E9747" t="str">
        <f>'Tabel 1'!H10787</f>
        <v>Midden</v>
      </c>
      <c r="F9747" t="str">
        <f>'Tabel 1'!I10787</f>
        <v>Laag</v>
      </c>
    </row>
    <row r="9748" spans="1:6" x14ac:dyDescent="0.2">
      <c r="A9748" t="str">
        <f>'Tabel 1'!D10788</f>
        <v>WK063703</v>
      </c>
      <c r="B9748" t="str">
        <f>'Tabel 1'!E10788</f>
        <v>Koopwoning</v>
      </c>
      <c r="C9748">
        <f>'Tabel 1'!F10788</f>
        <v>4327</v>
      </c>
      <c r="D9748" t="str">
        <f>'Tabel 1'!G10788</f>
        <v>Midden</v>
      </c>
      <c r="E9748" t="str">
        <f>'Tabel 1'!H10788</f>
        <v>.</v>
      </c>
      <c r="F9748" t="str">
        <f>'Tabel 1'!I10788</f>
        <v>Hoog</v>
      </c>
    </row>
    <row r="9749" spans="1:6" x14ac:dyDescent="0.2">
      <c r="A9749" t="str">
        <f>'Tabel 1'!D10789</f>
        <v>WK063804</v>
      </c>
      <c r="B9749" t="str">
        <f>'Tabel 1'!E10789</f>
        <v>Totaal</v>
      </c>
      <c r="C9749">
        <f>'Tabel 1'!F10789</f>
        <v>25</v>
      </c>
      <c r="D9749" t="str">
        <f>'Tabel 1'!G10789</f>
        <v>.</v>
      </c>
      <c r="E9749" t="str">
        <f>'Tabel 1'!H10789</f>
        <v>.</v>
      </c>
      <c r="F9749" t="str">
        <f>'Tabel 1'!I10789</f>
        <v>.</v>
      </c>
    </row>
    <row r="9750" spans="1:6" x14ac:dyDescent="0.2">
      <c r="A9750" t="str">
        <f>'Tabel 1'!D10790</f>
        <v>WK063804</v>
      </c>
      <c r="B9750" t="str">
        <f>'Tabel 1'!E10790</f>
        <v>Huurwoning</v>
      </c>
      <c r="C9750">
        <f>'Tabel 1'!F10790</f>
        <v>5</v>
      </c>
      <c r="D9750" t="str">
        <f>'Tabel 1'!G10790</f>
        <v>.</v>
      </c>
      <c r="E9750" t="str">
        <f>'Tabel 1'!H10790</f>
        <v>.</v>
      </c>
      <c r="F9750" t="str">
        <f>'Tabel 1'!I10790</f>
        <v>.</v>
      </c>
    </row>
    <row r="9751" spans="1:6" x14ac:dyDescent="0.2">
      <c r="A9751" t="str">
        <f>'Tabel 1'!D10791</f>
        <v>WK063804</v>
      </c>
      <c r="B9751" t="str">
        <f>'Tabel 1'!E10791</f>
        <v>Koopwoning</v>
      </c>
      <c r="C9751">
        <f>'Tabel 1'!F10791</f>
        <v>20</v>
      </c>
      <c r="D9751" t="str">
        <f>'Tabel 1'!G10791</f>
        <v>.</v>
      </c>
      <c r="E9751" t="str">
        <f>'Tabel 1'!H10791</f>
        <v>.</v>
      </c>
      <c r="F9751" t="str">
        <f>'Tabel 1'!I10791</f>
        <v>.</v>
      </c>
    </row>
    <row r="9752" spans="1:6" x14ac:dyDescent="0.2">
      <c r="A9752" t="str">
        <f>'Tabel 1'!D10792</f>
        <v>WK063809</v>
      </c>
      <c r="B9752" t="str">
        <f>'Tabel 1'!E10792</f>
        <v>Totaal</v>
      </c>
      <c r="C9752">
        <f>'Tabel 1'!F10792</f>
        <v>32</v>
      </c>
      <c r="D9752" t="str">
        <f>'Tabel 1'!G10792</f>
        <v>.</v>
      </c>
      <c r="E9752" t="str">
        <f>'Tabel 1'!H10792</f>
        <v>.</v>
      </c>
      <c r="F9752" t="str">
        <f>'Tabel 1'!I10792</f>
        <v>.</v>
      </c>
    </row>
    <row r="9753" spans="1:6" x14ac:dyDescent="0.2">
      <c r="A9753" t="str">
        <f>'Tabel 1'!D10793</f>
        <v>WK063809</v>
      </c>
      <c r="B9753" t="str">
        <f>'Tabel 1'!E10793</f>
        <v>Huurwoning</v>
      </c>
      <c r="C9753">
        <f>'Tabel 1'!F10793</f>
        <v>7</v>
      </c>
      <c r="D9753" t="str">
        <f>'Tabel 1'!G10793</f>
        <v>.</v>
      </c>
      <c r="E9753" t="str">
        <f>'Tabel 1'!H10793</f>
        <v>.</v>
      </c>
      <c r="F9753" t="str">
        <f>'Tabel 1'!I10793</f>
        <v>.</v>
      </c>
    </row>
    <row r="9754" spans="1:6" x14ac:dyDescent="0.2">
      <c r="A9754" t="str">
        <f>'Tabel 1'!D10794</f>
        <v>WK063809</v>
      </c>
      <c r="B9754" t="str">
        <f>'Tabel 1'!E10794</f>
        <v>Koopwoning</v>
      </c>
      <c r="C9754">
        <f>'Tabel 1'!F10794</f>
        <v>25</v>
      </c>
      <c r="D9754" t="str">
        <f>'Tabel 1'!G10794</f>
        <v>.</v>
      </c>
      <c r="E9754" t="str">
        <f>'Tabel 1'!H10794</f>
        <v>.</v>
      </c>
      <c r="F9754" t="str">
        <f>'Tabel 1'!I10794</f>
        <v>.</v>
      </c>
    </row>
    <row r="9755" spans="1:6" x14ac:dyDescent="0.2">
      <c r="A9755" t="str">
        <f>'Tabel 1'!D10795</f>
        <v>WK063803</v>
      </c>
      <c r="B9755" t="str">
        <f>'Tabel 1'!E10795</f>
        <v>Totaal</v>
      </c>
      <c r="C9755">
        <f>'Tabel 1'!F10795</f>
        <v>147</v>
      </c>
      <c r="D9755" t="str">
        <f>'Tabel 1'!G10795</f>
        <v>.</v>
      </c>
      <c r="E9755" t="str">
        <f>'Tabel 1'!H10795</f>
        <v>.</v>
      </c>
      <c r="F9755" t="str">
        <f>'Tabel 1'!I10795</f>
        <v>Hoog</v>
      </c>
    </row>
    <row r="9756" spans="1:6" x14ac:dyDescent="0.2">
      <c r="A9756" t="str">
        <f>'Tabel 1'!D10796</f>
        <v>WK063803</v>
      </c>
      <c r="B9756" t="str">
        <f>'Tabel 1'!E10796</f>
        <v>Huurwoning</v>
      </c>
      <c r="C9756">
        <f>'Tabel 1'!F10796</f>
        <v>22</v>
      </c>
      <c r="D9756" t="str">
        <f>'Tabel 1'!G10796</f>
        <v>.</v>
      </c>
      <c r="E9756" t="str">
        <f>'Tabel 1'!H10796</f>
        <v>.</v>
      </c>
      <c r="F9756" t="str">
        <f>'Tabel 1'!I10796</f>
        <v>.</v>
      </c>
    </row>
    <row r="9757" spans="1:6" x14ac:dyDescent="0.2">
      <c r="A9757" t="str">
        <f>'Tabel 1'!D10797</f>
        <v>WK063803</v>
      </c>
      <c r="B9757" t="str">
        <f>'Tabel 1'!E10797</f>
        <v>Koopwoning</v>
      </c>
      <c r="C9757">
        <f>'Tabel 1'!F10797</f>
        <v>125</v>
      </c>
      <c r="D9757" t="str">
        <f>'Tabel 1'!G10797</f>
        <v>.</v>
      </c>
      <c r="E9757" t="str">
        <f>'Tabel 1'!H10797</f>
        <v>.</v>
      </c>
      <c r="F9757" t="str">
        <f>'Tabel 1'!I10797</f>
        <v>Hoog</v>
      </c>
    </row>
    <row r="9758" spans="1:6" x14ac:dyDescent="0.2">
      <c r="A9758" t="str">
        <f>'Tabel 1'!D10798</f>
        <v>WK063801</v>
      </c>
      <c r="B9758" t="str">
        <f>'Tabel 1'!E10798</f>
        <v>Totaal</v>
      </c>
      <c r="C9758">
        <f>'Tabel 1'!F10798</f>
        <v>39</v>
      </c>
      <c r="D9758" t="str">
        <f>'Tabel 1'!G10798</f>
        <v>.</v>
      </c>
      <c r="E9758" t="str">
        <f>'Tabel 1'!H10798</f>
        <v>.</v>
      </c>
      <c r="F9758" t="str">
        <f>'Tabel 1'!I10798</f>
        <v>.</v>
      </c>
    </row>
    <row r="9759" spans="1:6" x14ac:dyDescent="0.2">
      <c r="A9759" t="str">
        <f>'Tabel 1'!D10799</f>
        <v>WK063801</v>
      </c>
      <c r="B9759" t="str">
        <f>'Tabel 1'!E10799</f>
        <v>Huurwoning</v>
      </c>
      <c r="C9759">
        <f>'Tabel 1'!F10799</f>
        <v>5</v>
      </c>
      <c r="D9759" t="str">
        <f>'Tabel 1'!G10799</f>
        <v>.</v>
      </c>
      <c r="E9759" t="str">
        <f>'Tabel 1'!H10799</f>
        <v>.</v>
      </c>
      <c r="F9759" t="str">
        <f>'Tabel 1'!I10799</f>
        <v>.</v>
      </c>
    </row>
    <row r="9760" spans="1:6" x14ac:dyDescent="0.2">
      <c r="A9760" t="str">
        <f>'Tabel 1'!D10800</f>
        <v>WK063801</v>
      </c>
      <c r="B9760" t="str">
        <f>'Tabel 1'!E10800</f>
        <v>Koopwoning</v>
      </c>
      <c r="C9760">
        <f>'Tabel 1'!F10800</f>
        <v>34</v>
      </c>
      <c r="D9760" t="str">
        <f>'Tabel 1'!G10800</f>
        <v>.</v>
      </c>
      <c r="E9760" t="str">
        <f>'Tabel 1'!H10800</f>
        <v>.</v>
      </c>
      <c r="F9760" t="str">
        <f>'Tabel 1'!I10800</f>
        <v>.</v>
      </c>
    </row>
    <row r="9761" spans="1:6" x14ac:dyDescent="0.2">
      <c r="A9761" t="str">
        <f>'Tabel 1'!D10801</f>
        <v>WK063800</v>
      </c>
      <c r="B9761" t="str">
        <f>'Tabel 1'!E10801</f>
        <v>Totaal</v>
      </c>
      <c r="C9761">
        <f>'Tabel 1'!F10801</f>
        <v>1851</v>
      </c>
      <c r="D9761" t="str">
        <f>'Tabel 1'!G10801</f>
        <v>.</v>
      </c>
      <c r="E9761" t="str">
        <f>'Tabel 1'!H10801</f>
        <v>.</v>
      </c>
      <c r="F9761" t="str">
        <f>'Tabel 1'!I10801</f>
        <v>Midden</v>
      </c>
    </row>
    <row r="9762" spans="1:6" x14ac:dyDescent="0.2">
      <c r="A9762" t="str">
        <f>'Tabel 1'!D10802</f>
        <v>WK063800</v>
      </c>
      <c r="B9762" t="str">
        <f>'Tabel 1'!E10802</f>
        <v>Huurwoning</v>
      </c>
      <c r="C9762">
        <f>'Tabel 1'!F10802</f>
        <v>476</v>
      </c>
      <c r="D9762" t="str">
        <f>'Tabel 1'!G10802</f>
        <v>.</v>
      </c>
      <c r="E9762" t="str">
        <f>'Tabel 1'!H10802</f>
        <v>.</v>
      </c>
      <c r="F9762" t="str">
        <f>'Tabel 1'!I10802</f>
        <v>Laag</v>
      </c>
    </row>
    <row r="9763" spans="1:6" x14ac:dyDescent="0.2">
      <c r="A9763" t="str">
        <f>'Tabel 1'!D10803</f>
        <v>WK063800</v>
      </c>
      <c r="B9763" t="str">
        <f>'Tabel 1'!E10803</f>
        <v>Koopwoning</v>
      </c>
      <c r="C9763">
        <f>'Tabel 1'!F10803</f>
        <v>1375</v>
      </c>
      <c r="D9763" t="str">
        <f>'Tabel 1'!G10803</f>
        <v>.</v>
      </c>
      <c r="E9763" t="str">
        <f>'Tabel 1'!H10803</f>
        <v>.</v>
      </c>
      <c r="F9763" t="str">
        <f>'Tabel 1'!I10803</f>
        <v>Hoog</v>
      </c>
    </row>
    <row r="9764" spans="1:6" x14ac:dyDescent="0.2">
      <c r="A9764" t="str">
        <f>'Tabel 1'!D10804</f>
        <v>WK063810</v>
      </c>
      <c r="B9764" t="str">
        <f>'Tabel 1'!E10804</f>
        <v>Totaal</v>
      </c>
      <c r="C9764">
        <f>'Tabel 1'!F10804</f>
        <v>1316</v>
      </c>
      <c r="D9764" t="str">
        <f>'Tabel 1'!G10804</f>
        <v>.</v>
      </c>
      <c r="E9764" t="str">
        <f>'Tabel 1'!H10804</f>
        <v>.</v>
      </c>
      <c r="F9764" t="str">
        <f>'Tabel 1'!I10804</f>
        <v>Midden</v>
      </c>
    </row>
    <row r="9765" spans="1:6" x14ac:dyDescent="0.2">
      <c r="A9765" t="str">
        <f>'Tabel 1'!D10805</f>
        <v>WK063810</v>
      </c>
      <c r="B9765" t="str">
        <f>'Tabel 1'!E10805</f>
        <v>Huurwoning</v>
      </c>
      <c r="C9765">
        <f>'Tabel 1'!F10805</f>
        <v>403</v>
      </c>
      <c r="D9765" t="str">
        <f>'Tabel 1'!G10805</f>
        <v>.</v>
      </c>
      <c r="E9765" t="str">
        <f>'Tabel 1'!H10805</f>
        <v>.</v>
      </c>
      <c r="F9765" t="str">
        <f>'Tabel 1'!I10805</f>
        <v>Laag</v>
      </c>
    </row>
    <row r="9766" spans="1:6" x14ac:dyDescent="0.2">
      <c r="A9766" t="str">
        <f>'Tabel 1'!D10806</f>
        <v>WK063810</v>
      </c>
      <c r="B9766" t="str">
        <f>'Tabel 1'!E10806</f>
        <v>Koopwoning</v>
      </c>
      <c r="C9766">
        <f>'Tabel 1'!F10806</f>
        <v>913</v>
      </c>
      <c r="D9766" t="str">
        <f>'Tabel 1'!G10806</f>
        <v>.</v>
      </c>
      <c r="E9766" t="str">
        <f>'Tabel 1'!H10806</f>
        <v>.</v>
      </c>
      <c r="F9766" t="str">
        <f>'Tabel 1'!I10806</f>
        <v>Hoog</v>
      </c>
    </row>
    <row r="9767" spans="1:6" x14ac:dyDescent="0.2">
      <c r="A9767" t="str">
        <f>'Tabel 1'!D10807</f>
        <v>WK063802</v>
      </c>
      <c r="B9767" t="str">
        <f>'Tabel 1'!E10807</f>
        <v>Totaal</v>
      </c>
      <c r="C9767">
        <f>'Tabel 1'!F10807</f>
        <v>160</v>
      </c>
      <c r="D9767" t="str">
        <f>'Tabel 1'!G10807</f>
        <v>.</v>
      </c>
      <c r="E9767" t="str">
        <f>'Tabel 1'!H10807</f>
        <v>.</v>
      </c>
      <c r="F9767" t="str">
        <f>'Tabel 1'!I10807</f>
        <v>Midden</v>
      </c>
    </row>
    <row r="9768" spans="1:6" x14ac:dyDescent="0.2">
      <c r="A9768" t="str">
        <f>'Tabel 1'!D10808</f>
        <v>WK063802</v>
      </c>
      <c r="B9768" t="str">
        <f>'Tabel 1'!E10808</f>
        <v>Huurwoning</v>
      </c>
      <c r="C9768">
        <f>'Tabel 1'!F10808</f>
        <v>36</v>
      </c>
      <c r="D9768" t="str">
        <f>'Tabel 1'!G10808</f>
        <v>.</v>
      </c>
      <c r="E9768" t="str">
        <f>'Tabel 1'!H10808</f>
        <v>.</v>
      </c>
      <c r="F9768" t="str">
        <f>'Tabel 1'!I10808</f>
        <v>.</v>
      </c>
    </row>
    <row r="9769" spans="1:6" x14ac:dyDescent="0.2">
      <c r="A9769" t="str">
        <f>'Tabel 1'!D10809</f>
        <v>WK063802</v>
      </c>
      <c r="B9769" t="str">
        <f>'Tabel 1'!E10809</f>
        <v>Koopwoning</v>
      </c>
      <c r="C9769">
        <f>'Tabel 1'!F10809</f>
        <v>124</v>
      </c>
      <c r="D9769" t="str">
        <f>'Tabel 1'!G10809</f>
        <v>.</v>
      </c>
      <c r="E9769" t="str">
        <f>'Tabel 1'!H10809</f>
        <v>.</v>
      </c>
      <c r="F9769" t="str">
        <f>'Tabel 1'!I10809</f>
        <v>Hoog</v>
      </c>
    </row>
    <row r="9770" spans="1:6" x14ac:dyDescent="0.2">
      <c r="A9770" t="str">
        <f>'Tabel 1'!D10810</f>
        <v>WK189201</v>
      </c>
      <c r="B9770" t="str">
        <f>'Tabel 1'!E10810</f>
        <v>Totaal</v>
      </c>
      <c r="C9770">
        <f>'Tabel 1'!F10810</f>
        <v>1798</v>
      </c>
      <c r="D9770" t="str">
        <f>'Tabel 1'!G10810</f>
        <v>.</v>
      </c>
      <c r="E9770" t="str">
        <f>'Tabel 1'!H10810</f>
        <v>.</v>
      </c>
      <c r="F9770" t="str">
        <f>'Tabel 1'!I10810</f>
        <v>Hoog</v>
      </c>
    </row>
    <row r="9771" spans="1:6" x14ac:dyDescent="0.2">
      <c r="A9771" t="str">
        <f>'Tabel 1'!D10811</f>
        <v>WK189201</v>
      </c>
      <c r="B9771" t="str">
        <f>'Tabel 1'!E10811</f>
        <v>Huurwoning</v>
      </c>
      <c r="C9771">
        <f>'Tabel 1'!F10811</f>
        <v>479</v>
      </c>
      <c r="D9771" t="str">
        <f>'Tabel 1'!G10811</f>
        <v>Midden</v>
      </c>
      <c r="E9771" t="str">
        <f>'Tabel 1'!H10811</f>
        <v>.</v>
      </c>
      <c r="F9771" t="str">
        <f>'Tabel 1'!I10811</f>
        <v>Laag</v>
      </c>
    </row>
    <row r="9772" spans="1:6" x14ac:dyDescent="0.2">
      <c r="A9772" t="str">
        <f>'Tabel 1'!D10812</f>
        <v>WK189201</v>
      </c>
      <c r="B9772" t="str">
        <f>'Tabel 1'!E10812</f>
        <v>Koopwoning</v>
      </c>
      <c r="C9772">
        <f>'Tabel 1'!F10812</f>
        <v>1319</v>
      </c>
      <c r="D9772" t="str">
        <f>'Tabel 1'!G10812</f>
        <v>.</v>
      </c>
      <c r="E9772" t="str">
        <f>'Tabel 1'!H10812</f>
        <v>.</v>
      </c>
      <c r="F9772" t="str">
        <f>'Tabel 1'!I10812</f>
        <v>Hoog</v>
      </c>
    </row>
    <row r="9773" spans="1:6" x14ac:dyDescent="0.2">
      <c r="A9773" t="str">
        <f>'Tabel 1'!D10813</f>
        <v>WK189203</v>
      </c>
      <c r="B9773" t="str">
        <f>'Tabel 1'!E10813</f>
        <v>Totaal</v>
      </c>
      <c r="C9773">
        <f>'Tabel 1'!F10813</f>
        <v>3530</v>
      </c>
      <c r="D9773" t="str">
        <f>'Tabel 1'!G10813</f>
        <v>Midden</v>
      </c>
      <c r="E9773" t="str">
        <f>'Tabel 1'!H10813</f>
        <v>.</v>
      </c>
      <c r="F9773" t="str">
        <f>'Tabel 1'!I10813</f>
        <v>Midden</v>
      </c>
    </row>
    <row r="9774" spans="1:6" x14ac:dyDescent="0.2">
      <c r="A9774" t="str">
        <f>'Tabel 1'!D10814</f>
        <v>WK189203</v>
      </c>
      <c r="B9774" t="str">
        <f>'Tabel 1'!E10814</f>
        <v>Huurwoning</v>
      </c>
      <c r="C9774">
        <f>'Tabel 1'!F10814</f>
        <v>1170</v>
      </c>
      <c r="D9774" t="str">
        <f>'Tabel 1'!G10814</f>
        <v>Midden</v>
      </c>
      <c r="E9774" t="str">
        <f>'Tabel 1'!H10814</f>
        <v>.</v>
      </c>
      <c r="F9774" t="str">
        <f>'Tabel 1'!I10814</f>
        <v>Laag</v>
      </c>
    </row>
    <row r="9775" spans="1:6" x14ac:dyDescent="0.2">
      <c r="A9775" t="str">
        <f>'Tabel 1'!D10815</f>
        <v>WK189203</v>
      </c>
      <c r="B9775" t="str">
        <f>'Tabel 1'!E10815</f>
        <v>Koopwoning</v>
      </c>
      <c r="C9775">
        <f>'Tabel 1'!F10815</f>
        <v>2360</v>
      </c>
      <c r="D9775" t="str">
        <f>'Tabel 1'!G10815</f>
        <v>.</v>
      </c>
      <c r="E9775" t="str">
        <f>'Tabel 1'!H10815</f>
        <v>.</v>
      </c>
      <c r="F9775" t="str">
        <f>'Tabel 1'!I10815</f>
        <v>Hoog</v>
      </c>
    </row>
    <row r="9776" spans="1:6" x14ac:dyDescent="0.2">
      <c r="A9776" t="str">
        <f>'Tabel 1'!D10816</f>
        <v>WK189204</v>
      </c>
      <c r="B9776" t="str">
        <f>'Tabel 1'!E10816</f>
        <v>Totaal</v>
      </c>
      <c r="C9776">
        <f>'Tabel 1'!F10816</f>
        <v>9292</v>
      </c>
      <c r="D9776" t="str">
        <f>'Tabel 1'!G10816</f>
        <v>Midden</v>
      </c>
      <c r="E9776" t="str">
        <f>'Tabel 1'!H10816</f>
        <v>Midden</v>
      </c>
      <c r="F9776" t="str">
        <f>'Tabel 1'!I10816</f>
        <v>Midden</v>
      </c>
    </row>
    <row r="9777" spans="1:6" x14ac:dyDescent="0.2">
      <c r="A9777" t="str">
        <f>'Tabel 1'!D10817</f>
        <v>WK189204</v>
      </c>
      <c r="B9777" t="str">
        <f>'Tabel 1'!E10817</f>
        <v>Huurwoning</v>
      </c>
      <c r="C9777">
        <f>'Tabel 1'!F10817</f>
        <v>2941</v>
      </c>
      <c r="D9777" t="str">
        <f>'Tabel 1'!G10817</f>
        <v>Midden</v>
      </c>
      <c r="E9777" t="str">
        <f>'Tabel 1'!H10817</f>
        <v>.</v>
      </c>
      <c r="F9777" t="str">
        <f>'Tabel 1'!I10817</f>
        <v>Laag</v>
      </c>
    </row>
    <row r="9778" spans="1:6" x14ac:dyDescent="0.2">
      <c r="A9778" t="str">
        <f>'Tabel 1'!D10818</f>
        <v>WK189204</v>
      </c>
      <c r="B9778" t="str">
        <f>'Tabel 1'!E10818</f>
        <v>Koopwoning</v>
      </c>
      <c r="C9778">
        <f>'Tabel 1'!F10818</f>
        <v>6351</v>
      </c>
      <c r="D9778" t="str">
        <f>'Tabel 1'!G10818</f>
        <v>Midden</v>
      </c>
      <c r="E9778" t="str">
        <f>'Tabel 1'!H10818</f>
        <v>.</v>
      </c>
      <c r="F9778" t="str">
        <f>'Tabel 1'!I10818</f>
        <v>Hoog</v>
      </c>
    </row>
    <row r="9779" spans="1:6" x14ac:dyDescent="0.2">
      <c r="A9779" t="str">
        <f>'Tabel 1'!D10819</f>
        <v>WK189202</v>
      </c>
      <c r="B9779" t="str">
        <f>'Tabel 1'!E10819</f>
        <v>Totaal</v>
      </c>
      <c r="C9779">
        <f>'Tabel 1'!F10819</f>
        <v>3459</v>
      </c>
      <c r="D9779" t="str">
        <f>'Tabel 1'!G10819</f>
        <v>Midden</v>
      </c>
      <c r="E9779" t="str">
        <f>'Tabel 1'!H10819</f>
        <v>.</v>
      </c>
      <c r="F9779" t="str">
        <f>'Tabel 1'!I10819</f>
        <v>Midden</v>
      </c>
    </row>
    <row r="9780" spans="1:6" x14ac:dyDescent="0.2">
      <c r="A9780" t="str">
        <f>'Tabel 1'!D10820</f>
        <v>WK189202</v>
      </c>
      <c r="B9780" t="str">
        <f>'Tabel 1'!E10820</f>
        <v>Huurwoning</v>
      </c>
      <c r="C9780">
        <f>'Tabel 1'!F10820</f>
        <v>1124</v>
      </c>
      <c r="D9780" t="str">
        <f>'Tabel 1'!G10820</f>
        <v>Midden</v>
      </c>
      <c r="E9780" t="str">
        <f>'Tabel 1'!H10820</f>
        <v>.</v>
      </c>
      <c r="F9780" t="str">
        <f>'Tabel 1'!I10820</f>
        <v>Laag</v>
      </c>
    </row>
    <row r="9781" spans="1:6" x14ac:dyDescent="0.2">
      <c r="A9781" t="str">
        <f>'Tabel 1'!D10821</f>
        <v>WK189202</v>
      </c>
      <c r="B9781" t="str">
        <f>'Tabel 1'!E10821</f>
        <v>Koopwoning</v>
      </c>
      <c r="C9781">
        <f>'Tabel 1'!F10821</f>
        <v>2335</v>
      </c>
      <c r="D9781" t="str">
        <f>'Tabel 1'!G10821</f>
        <v>.</v>
      </c>
      <c r="E9781" t="str">
        <f>'Tabel 1'!H10821</f>
        <v>.</v>
      </c>
      <c r="F9781" t="str">
        <f>'Tabel 1'!I10821</f>
        <v>Hoog</v>
      </c>
    </row>
    <row r="9782" spans="1:6" x14ac:dyDescent="0.2">
      <c r="A9782" t="str">
        <f>'Tabel 1'!D10822</f>
        <v>WK087900</v>
      </c>
      <c r="B9782" t="str">
        <f>'Tabel 1'!E10822</f>
        <v>Totaal</v>
      </c>
      <c r="C9782">
        <f>'Tabel 1'!F10822</f>
        <v>3745</v>
      </c>
      <c r="D9782" t="str">
        <f>'Tabel 1'!G10822</f>
        <v>.</v>
      </c>
      <c r="E9782" t="str">
        <f>'Tabel 1'!H10822</f>
        <v>.</v>
      </c>
      <c r="F9782" t="str">
        <f>'Tabel 1'!I10822</f>
        <v>Hoog</v>
      </c>
    </row>
    <row r="9783" spans="1:6" x14ac:dyDescent="0.2">
      <c r="A9783" t="str">
        <f>'Tabel 1'!D10823</f>
        <v>WK087900</v>
      </c>
      <c r="B9783" t="str">
        <f>'Tabel 1'!E10823</f>
        <v>Huurwoning</v>
      </c>
      <c r="C9783">
        <f>'Tabel 1'!F10823</f>
        <v>1106</v>
      </c>
      <c r="D9783" t="str">
        <f>'Tabel 1'!G10823</f>
        <v>.</v>
      </c>
      <c r="E9783" t="str">
        <f>'Tabel 1'!H10823</f>
        <v>.</v>
      </c>
      <c r="F9783" t="str">
        <f>'Tabel 1'!I10823</f>
        <v>Laag</v>
      </c>
    </row>
    <row r="9784" spans="1:6" x14ac:dyDescent="0.2">
      <c r="A9784" t="str">
        <f>'Tabel 1'!D10824</f>
        <v>WK087900</v>
      </c>
      <c r="B9784" t="str">
        <f>'Tabel 1'!E10824</f>
        <v>Koopwoning</v>
      </c>
      <c r="C9784">
        <f>'Tabel 1'!F10824</f>
        <v>2639</v>
      </c>
      <c r="D9784" t="str">
        <f>'Tabel 1'!G10824</f>
        <v>.</v>
      </c>
      <c r="E9784" t="str">
        <f>'Tabel 1'!H10824</f>
        <v>.</v>
      </c>
      <c r="F9784" t="str">
        <f>'Tabel 1'!I10824</f>
        <v>Hoog</v>
      </c>
    </row>
    <row r="9785" spans="1:6" x14ac:dyDescent="0.2">
      <c r="A9785" t="str">
        <f>'Tabel 1'!D10825</f>
        <v>WK087901</v>
      </c>
      <c r="B9785" t="str">
        <f>'Tabel 1'!E10825</f>
        <v>Totaal</v>
      </c>
      <c r="C9785">
        <f>'Tabel 1'!F10825</f>
        <v>897</v>
      </c>
      <c r="D9785" t="str">
        <f>'Tabel 1'!G10825</f>
        <v>.</v>
      </c>
      <c r="E9785" t="str">
        <f>'Tabel 1'!H10825</f>
        <v>.</v>
      </c>
      <c r="F9785" t="str">
        <f>'Tabel 1'!I10825</f>
        <v>Hoog</v>
      </c>
    </row>
    <row r="9786" spans="1:6" x14ac:dyDescent="0.2">
      <c r="A9786" t="str">
        <f>'Tabel 1'!D10826</f>
        <v>WK087901</v>
      </c>
      <c r="B9786" t="str">
        <f>'Tabel 1'!E10826</f>
        <v>Huurwoning</v>
      </c>
      <c r="C9786">
        <f>'Tabel 1'!F10826</f>
        <v>130</v>
      </c>
      <c r="D9786" t="str">
        <f>'Tabel 1'!G10826</f>
        <v>.</v>
      </c>
      <c r="E9786" t="str">
        <f>'Tabel 1'!H10826</f>
        <v>.</v>
      </c>
      <c r="F9786" t="str">
        <f>'Tabel 1'!I10826</f>
        <v>Laag</v>
      </c>
    </row>
    <row r="9787" spans="1:6" x14ac:dyDescent="0.2">
      <c r="A9787" t="str">
        <f>'Tabel 1'!D10827</f>
        <v>WK087901</v>
      </c>
      <c r="B9787" t="str">
        <f>'Tabel 1'!E10827</f>
        <v>Koopwoning</v>
      </c>
      <c r="C9787">
        <f>'Tabel 1'!F10827</f>
        <v>767</v>
      </c>
      <c r="D9787" t="str">
        <f>'Tabel 1'!G10827</f>
        <v>.</v>
      </c>
      <c r="E9787" t="str">
        <f>'Tabel 1'!H10827</f>
        <v>.</v>
      </c>
      <c r="F9787" t="str">
        <f>'Tabel 1'!I10827</f>
        <v>Hoog</v>
      </c>
    </row>
    <row r="9788" spans="1:6" x14ac:dyDescent="0.2">
      <c r="A9788" t="str">
        <f>'Tabel 1'!D10828</f>
        <v>WK087902</v>
      </c>
      <c r="B9788" t="str">
        <f>'Tabel 1'!E10828</f>
        <v>Totaal</v>
      </c>
      <c r="C9788">
        <f>'Tabel 1'!F10828</f>
        <v>1343</v>
      </c>
      <c r="D9788" t="str">
        <f>'Tabel 1'!G10828</f>
        <v>.</v>
      </c>
      <c r="E9788" t="str">
        <f>'Tabel 1'!H10828</f>
        <v>.</v>
      </c>
      <c r="F9788" t="str">
        <f>'Tabel 1'!I10828</f>
        <v>Hoog</v>
      </c>
    </row>
    <row r="9789" spans="1:6" x14ac:dyDescent="0.2">
      <c r="A9789" t="str">
        <f>'Tabel 1'!D10829</f>
        <v>WK087902</v>
      </c>
      <c r="B9789" t="str">
        <f>'Tabel 1'!E10829</f>
        <v>Huurwoning</v>
      </c>
      <c r="C9789">
        <f>'Tabel 1'!F10829</f>
        <v>370</v>
      </c>
      <c r="D9789" t="str">
        <f>'Tabel 1'!G10829</f>
        <v>.</v>
      </c>
      <c r="E9789" t="str">
        <f>'Tabel 1'!H10829</f>
        <v>.</v>
      </c>
      <c r="F9789" t="str">
        <f>'Tabel 1'!I10829</f>
        <v>Laag</v>
      </c>
    </row>
    <row r="9790" spans="1:6" x14ac:dyDescent="0.2">
      <c r="A9790" t="str">
        <f>'Tabel 1'!D10830</f>
        <v>WK087902</v>
      </c>
      <c r="B9790" t="str">
        <f>'Tabel 1'!E10830</f>
        <v>Koopwoning</v>
      </c>
      <c r="C9790">
        <f>'Tabel 1'!F10830</f>
        <v>973</v>
      </c>
      <c r="D9790" t="str">
        <f>'Tabel 1'!G10830</f>
        <v>.</v>
      </c>
      <c r="E9790" t="str">
        <f>'Tabel 1'!H10830</f>
        <v>.</v>
      </c>
      <c r="F9790" t="str">
        <f>'Tabel 1'!I10830</f>
        <v>Hoog</v>
      </c>
    </row>
    <row r="9791" spans="1:6" x14ac:dyDescent="0.2">
      <c r="A9791" t="str">
        <f>'Tabel 1'!D10831</f>
        <v>WK087903</v>
      </c>
      <c r="B9791" t="str">
        <f>'Tabel 1'!E10831</f>
        <v>Totaal</v>
      </c>
      <c r="C9791">
        <f>'Tabel 1'!F10831</f>
        <v>665</v>
      </c>
      <c r="D9791" t="str">
        <f>'Tabel 1'!G10831</f>
        <v>.</v>
      </c>
      <c r="E9791" t="str">
        <f>'Tabel 1'!H10831</f>
        <v>.</v>
      </c>
      <c r="F9791" t="str">
        <f>'Tabel 1'!I10831</f>
        <v>Hoog</v>
      </c>
    </row>
    <row r="9792" spans="1:6" x14ac:dyDescent="0.2">
      <c r="A9792" t="str">
        <f>'Tabel 1'!D10832</f>
        <v>WK087903</v>
      </c>
      <c r="B9792" t="str">
        <f>'Tabel 1'!E10832</f>
        <v>Huurwoning</v>
      </c>
      <c r="C9792">
        <f>'Tabel 1'!F10832</f>
        <v>137</v>
      </c>
      <c r="D9792" t="str">
        <f>'Tabel 1'!G10832</f>
        <v>.</v>
      </c>
      <c r="E9792" t="str">
        <f>'Tabel 1'!H10832</f>
        <v>.</v>
      </c>
      <c r="F9792" t="str">
        <f>'Tabel 1'!I10832</f>
        <v>Midden</v>
      </c>
    </row>
    <row r="9793" spans="1:6" x14ac:dyDescent="0.2">
      <c r="A9793" t="str">
        <f>'Tabel 1'!D10833</f>
        <v>WK087903</v>
      </c>
      <c r="B9793" t="str">
        <f>'Tabel 1'!E10833</f>
        <v>Koopwoning</v>
      </c>
      <c r="C9793">
        <f>'Tabel 1'!F10833</f>
        <v>528</v>
      </c>
      <c r="D9793" t="str">
        <f>'Tabel 1'!G10833</f>
        <v>.</v>
      </c>
      <c r="E9793" t="str">
        <f>'Tabel 1'!H10833</f>
        <v>.</v>
      </c>
      <c r="F9793" t="str">
        <f>'Tabel 1'!I10833</f>
        <v>Hoog</v>
      </c>
    </row>
    <row r="9794" spans="1:6" x14ac:dyDescent="0.2">
      <c r="A9794" t="str">
        <f>'Tabel 1'!D10834</f>
        <v>WK087904</v>
      </c>
      <c r="B9794" t="str">
        <f>'Tabel 1'!E10834</f>
        <v>Totaal</v>
      </c>
      <c r="C9794">
        <f>'Tabel 1'!F10834</f>
        <v>2721</v>
      </c>
      <c r="D9794" t="str">
        <f>'Tabel 1'!G10834</f>
        <v>.</v>
      </c>
      <c r="E9794" t="str">
        <f>'Tabel 1'!H10834</f>
        <v>.</v>
      </c>
      <c r="F9794" t="str">
        <f>'Tabel 1'!I10834</f>
        <v>Hoog</v>
      </c>
    </row>
    <row r="9795" spans="1:6" x14ac:dyDescent="0.2">
      <c r="A9795" t="str">
        <f>'Tabel 1'!D10835</f>
        <v>WK087904</v>
      </c>
      <c r="B9795" t="str">
        <f>'Tabel 1'!E10835</f>
        <v>Huurwoning</v>
      </c>
      <c r="C9795">
        <f>'Tabel 1'!F10835</f>
        <v>698</v>
      </c>
      <c r="D9795" t="str">
        <f>'Tabel 1'!G10835</f>
        <v>.</v>
      </c>
      <c r="E9795" t="str">
        <f>'Tabel 1'!H10835</f>
        <v>.</v>
      </c>
      <c r="F9795" t="str">
        <f>'Tabel 1'!I10835</f>
        <v>Laag</v>
      </c>
    </row>
    <row r="9796" spans="1:6" x14ac:dyDescent="0.2">
      <c r="A9796" t="str">
        <f>'Tabel 1'!D10836</f>
        <v>WK087904</v>
      </c>
      <c r="B9796" t="str">
        <f>'Tabel 1'!E10836</f>
        <v>Koopwoning</v>
      </c>
      <c r="C9796">
        <f>'Tabel 1'!F10836</f>
        <v>2023</v>
      </c>
      <c r="D9796" t="str">
        <f>'Tabel 1'!G10836</f>
        <v>.</v>
      </c>
      <c r="E9796" t="str">
        <f>'Tabel 1'!H10836</f>
        <v>.</v>
      </c>
      <c r="F9796" t="str">
        <f>'Tabel 1'!I10836</f>
        <v>Hoog</v>
      </c>
    </row>
    <row r="9797" spans="1:6" x14ac:dyDescent="0.2">
      <c r="A9797" t="str">
        <f>'Tabel 1'!D10837</f>
        <v>WK030100</v>
      </c>
      <c r="B9797" t="str">
        <f>'Tabel 1'!E10837</f>
        <v>Totaal</v>
      </c>
      <c r="C9797">
        <f>'Tabel 1'!F10837</f>
        <v>4760</v>
      </c>
      <c r="D9797" t="str">
        <f>'Tabel 1'!G10837</f>
        <v>Midden</v>
      </c>
      <c r="E9797" t="str">
        <f>'Tabel 1'!H10837</f>
        <v>Midden</v>
      </c>
      <c r="F9797" t="str">
        <f>'Tabel 1'!I10837</f>
        <v>Laag</v>
      </c>
    </row>
    <row r="9798" spans="1:6" x14ac:dyDescent="0.2">
      <c r="A9798" t="str">
        <f>'Tabel 1'!D10838</f>
        <v>WK030100</v>
      </c>
      <c r="B9798" t="str">
        <f>'Tabel 1'!E10838</f>
        <v>Huurwoning</v>
      </c>
      <c r="C9798">
        <f>'Tabel 1'!F10838</f>
        <v>2546</v>
      </c>
      <c r="D9798" t="str">
        <f>'Tabel 1'!G10838</f>
        <v>Midden</v>
      </c>
      <c r="E9798" t="str">
        <f>'Tabel 1'!H10838</f>
        <v>.</v>
      </c>
      <c r="F9798" t="str">
        <f>'Tabel 1'!I10838</f>
        <v>Laag</v>
      </c>
    </row>
    <row r="9799" spans="1:6" x14ac:dyDescent="0.2">
      <c r="A9799" t="str">
        <f>'Tabel 1'!D10839</f>
        <v>WK030100</v>
      </c>
      <c r="B9799" t="str">
        <f>'Tabel 1'!E10839</f>
        <v>Koopwoning</v>
      </c>
      <c r="C9799">
        <f>'Tabel 1'!F10839</f>
        <v>2214</v>
      </c>
      <c r="D9799" t="str">
        <f>'Tabel 1'!G10839</f>
        <v>.</v>
      </c>
      <c r="E9799" t="str">
        <f>'Tabel 1'!H10839</f>
        <v>.</v>
      </c>
      <c r="F9799" t="str">
        <f>'Tabel 1'!I10839</f>
        <v>Hoog</v>
      </c>
    </row>
    <row r="9800" spans="1:6" x14ac:dyDescent="0.2">
      <c r="A9800" t="str">
        <f>'Tabel 1'!D10840</f>
        <v>WK030101</v>
      </c>
      <c r="B9800" t="str">
        <f>'Tabel 1'!E10840</f>
        <v>Totaal</v>
      </c>
      <c r="C9800">
        <f>'Tabel 1'!F10840</f>
        <v>5080</v>
      </c>
      <c r="D9800" t="str">
        <f>'Tabel 1'!G10840</f>
        <v>Midden</v>
      </c>
      <c r="E9800" t="str">
        <f>'Tabel 1'!H10840</f>
        <v>Midden</v>
      </c>
      <c r="F9800" t="str">
        <f>'Tabel 1'!I10840</f>
        <v>Laag</v>
      </c>
    </row>
    <row r="9801" spans="1:6" x14ac:dyDescent="0.2">
      <c r="A9801" t="str">
        <f>'Tabel 1'!D10841</f>
        <v>WK030101</v>
      </c>
      <c r="B9801" t="str">
        <f>'Tabel 1'!E10841</f>
        <v>Huurwoning</v>
      </c>
      <c r="C9801">
        <f>'Tabel 1'!F10841</f>
        <v>3135</v>
      </c>
      <c r="D9801" t="str">
        <f>'Tabel 1'!G10841</f>
        <v>Midden</v>
      </c>
      <c r="E9801" t="str">
        <f>'Tabel 1'!H10841</f>
        <v>Midden</v>
      </c>
      <c r="F9801" t="str">
        <f>'Tabel 1'!I10841</f>
        <v>Laag</v>
      </c>
    </row>
    <row r="9802" spans="1:6" x14ac:dyDescent="0.2">
      <c r="A9802" t="str">
        <f>'Tabel 1'!D10842</f>
        <v>WK030101</v>
      </c>
      <c r="B9802" t="str">
        <f>'Tabel 1'!E10842</f>
        <v>Koopwoning</v>
      </c>
      <c r="C9802">
        <f>'Tabel 1'!F10842</f>
        <v>1945</v>
      </c>
      <c r="D9802" t="str">
        <f>'Tabel 1'!G10842</f>
        <v>.</v>
      </c>
      <c r="E9802" t="str">
        <f>'Tabel 1'!H10842</f>
        <v>.</v>
      </c>
      <c r="F9802" t="str">
        <f>'Tabel 1'!I10842</f>
        <v>Hoog</v>
      </c>
    </row>
    <row r="9803" spans="1:6" x14ac:dyDescent="0.2">
      <c r="A9803" t="str">
        <f>'Tabel 1'!D10843</f>
        <v>WK030102</v>
      </c>
      <c r="B9803" t="str">
        <f>'Tabel 1'!E10843</f>
        <v>Totaal</v>
      </c>
      <c r="C9803">
        <f>'Tabel 1'!F10843</f>
        <v>2103</v>
      </c>
      <c r="D9803" t="str">
        <f>'Tabel 1'!G10843</f>
        <v>Hoog</v>
      </c>
      <c r="E9803" t="str">
        <f>'Tabel 1'!H10843</f>
        <v>.</v>
      </c>
      <c r="F9803" t="str">
        <f>'Tabel 1'!I10843</f>
        <v>Midden</v>
      </c>
    </row>
    <row r="9804" spans="1:6" x14ac:dyDescent="0.2">
      <c r="A9804" t="str">
        <f>'Tabel 1'!D10844</f>
        <v>WK030102</v>
      </c>
      <c r="B9804" t="str">
        <f>'Tabel 1'!E10844</f>
        <v>Huurwoning</v>
      </c>
      <c r="C9804">
        <f>'Tabel 1'!F10844</f>
        <v>808</v>
      </c>
      <c r="D9804" t="str">
        <f>'Tabel 1'!G10844</f>
        <v>Midden</v>
      </c>
      <c r="E9804" t="str">
        <f>'Tabel 1'!H10844</f>
        <v>.</v>
      </c>
      <c r="F9804" t="str">
        <f>'Tabel 1'!I10844</f>
        <v>Laag</v>
      </c>
    </row>
    <row r="9805" spans="1:6" x14ac:dyDescent="0.2">
      <c r="A9805" t="str">
        <f>'Tabel 1'!D10845</f>
        <v>WK030102</v>
      </c>
      <c r="B9805" t="str">
        <f>'Tabel 1'!E10845</f>
        <v>Koopwoning</v>
      </c>
      <c r="C9805">
        <f>'Tabel 1'!F10845</f>
        <v>1295</v>
      </c>
      <c r="D9805" t="str">
        <f>'Tabel 1'!G10845</f>
        <v>.</v>
      </c>
      <c r="E9805" t="str">
        <f>'Tabel 1'!H10845</f>
        <v>.</v>
      </c>
      <c r="F9805" t="str">
        <f>'Tabel 1'!I10845</f>
        <v>Hoog</v>
      </c>
    </row>
    <row r="9806" spans="1:6" x14ac:dyDescent="0.2">
      <c r="A9806" t="str">
        <f>'Tabel 1'!D10846</f>
        <v>WK030103</v>
      </c>
      <c r="B9806" t="str">
        <f>'Tabel 1'!E10846</f>
        <v>Totaal</v>
      </c>
      <c r="C9806">
        <f>'Tabel 1'!F10846</f>
        <v>3119</v>
      </c>
      <c r="D9806" t="str">
        <f>'Tabel 1'!G10846</f>
        <v>Midden</v>
      </c>
      <c r="E9806" t="str">
        <f>'Tabel 1'!H10846</f>
        <v>.</v>
      </c>
      <c r="F9806" t="str">
        <f>'Tabel 1'!I10846</f>
        <v>Midden</v>
      </c>
    </row>
    <row r="9807" spans="1:6" x14ac:dyDescent="0.2">
      <c r="A9807" t="str">
        <f>'Tabel 1'!D10847</f>
        <v>WK030103</v>
      </c>
      <c r="B9807" t="str">
        <f>'Tabel 1'!E10847</f>
        <v>Huurwoning</v>
      </c>
      <c r="C9807">
        <f>'Tabel 1'!F10847</f>
        <v>1263</v>
      </c>
      <c r="D9807" t="str">
        <f>'Tabel 1'!G10847</f>
        <v>Midden</v>
      </c>
      <c r="E9807" t="str">
        <f>'Tabel 1'!H10847</f>
        <v>Midden</v>
      </c>
      <c r="F9807" t="str">
        <f>'Tabel 1'!I10847</f>
        <v>Laag</v>
      </c>
    </row>
    <row r="9808" spans="1:6" x14ac:dyDescent="0.2">
      <c r="A9808" t="str">
        <f>'Tabel 1'!D10848</f>
        <v>WK030103</v>
      </c>
      <c r="B9808" t="str">
        <f>'Tabel 1'!E10848</f>
        <v>Koopwoning</v>
      </c>
      <c r="C9808">
        <f>'Tabel 1'!F10848</f>
        <v>1856</v>
      </c>
      <c r="D9808" t="str">
        <f>'Tabel 1'!G10848</f>
        <v>.</v>
      </c>
      <c r="E9808" t="str">
        <f>'Tabel 1'!H10848</f>
        <v>.</v>
      </c>
      <c r="F9808" t="str">
        <f>'Tabel 1'!I10848</f>
        <v>Hoog</v>
      </c>
    </row>
    <row r="9809" spans="1:6" x14ac:dyDescent="0.2">
      <c r="A9809" t="str">
        <f>'Tabel 1'!D10849</f>
        <v>WK030104</v>
      </c>
      <c r="B9809" t="str">
        <f>'Tabel 1'!E10849</f>
        <v>Totaal</v>
      </c>
      <c r="C9809">
        <f>'Tabel 1'!F10849</f>
        <v>3320</v>
      </c>
      <c r="D9809" t="str">
        <f>'Tabel 1'!G10849</f>
        <v>Midden</v>
      </c>
      <c r="E9809" t="str">
        <f>'Tabel 1'!H10849</f>
        <v>.</v>
      </c>
      <c r="F9809" t="str">
        <f>'Tabel 1'!I10849</f>
        <v>Hoog</v>
      </c>
    </row>
    <row r="9810" spans="1:6" x14ac:dyDescent="0.2">
      <c r="A9810" t="str">
        <f>'Tabel 1'!D10850</f>
        <v>WK030104</v>
      </c>
      <c r="B9810" t="str">
        <f>'Tabel 1'!E10850</f>
        <v>Huurwoning</v>
      </c>
      <c r="C9810">
        <f>'Tabel 1'!F10850</f>
        <v>638</v>
      </c>
      <c r="D9810" t="str">
        <f>'Tabel 1'!G10850</f>
        <v>Midden</v>
      </c>
      <c r="E9810" t="str">
        <f>'Tabel 1'!H10850</f>
        <v>Midden</v>
      </c>
      <c r="F9810" t="str">
        <f>'Tabel 1'!I10850</f>
        <v>Laag</v>
      </c>
    </row>
    <row r="9811" spans="1:6" x14ac:dyDescent="0.2">
      <c r="A9811" t="str">
        <f>'Tabel 1'!D10851</f>
        <v>WK030104</v>
      </c>
      <c r="B9811" t="str">
        <f>'Tabel 1'!E10851</f>
        <v>Koopwoning</v>
      </c>
      <c r="C9811">
        <f>'Tabel 1'!F10851</f>
        <v>2682</v>
      </c>
      <c r="D9811" t="str">
        <f>'Tabel 1'!G10851</f>
        <v>.</v>
      </c>
      <c r="E9811" t="str">
        <f>'Tabel 1'!H10851</f>
        <v>.</v>
      </c>
      <c r="F9811" t="str">
        <f>'Tabel 1'!I10851</f>
        <v>Hoog</v>
      </c>
    </row>
    <row r="9812" spans="1:6" x14ac:dyDescent="0.2">
      <c r="A9812" t="str">
        <f>'Tabel 1'!D10852</f>
        <v>WK030105</v>
      </c>
      <c r="B9812" t="str">
        <f>'Tabel 1'!E10852</f>
        <v>Totaal</v>
      </c>
      <c r="C9812">
        <f>'Tabel 1'!F10852</f>
        <v>3592</v>
      </c>
      <c r="D9812" t="str">
        <f>'Tabel 1'!G10852</f>
        <v>Hoog</v>
      </c>
      <c r="E9812" t="str">
        <f>'Tabel 1'!H10852</f>
        <v>.</v>
      </c>
      <c r="F9812" t="str">
        <f>'Tabel 1'!I10852</f>
        <v>Midden</v>
      </c>
    </row>
    <row r="9813" spans="1:6" x14ac:dyDescent="0.2">
      <c r="A9813" t="str">
        <f>'Tabel 1'!D10853</f>
        <v>WK030105</v>
      </c>
      <c r="B9813" t="str">
        <f>'Tabel 1'!E10853</f>
        <v>Huurwoning</v>
      </c>
      <c r="C9813">
        <f>'Tabel 1'!F10853</f>
        <v>1082</v>
      </c>
      <c r="D9813" t="str">
        <f>'Tabel 1'!G10853</f>
        <v>Midden</v>
      </c>
      <c r="E9813" t="str">
        <f>'Tabel 1'!H10853</f>
        <v>Midden</v>
      </c>
      <c r="F9813" t="str">
        <f>'Tabel 1'!I10853</f>
        <v>Laag</v>
      </c>
    </row>
    <row r="9814" spans="1:6" x14ac:dyDescent="0.2">
      <c r="A9814" t="str">
        <f>'Tabel 1'!D10854</f>
        <v>WK030105</v>
      </c>
      <c r="B9814" t="str">
        <f>'Tabel 1'!E10854</f>
        <v>Koopwoning</v>
      </c>
      <c r="C9814">
        <f>'Tabel 1'!F10854</f>
        <v>2510</v>
      </c>
      <c r="D9814" t="str">
        <f>'Tabel 1'!G10854</f>
        <v>.</v>
      </c>
      <c r="E9814" t="str">
        <f>'Tabel 1'!H10854</f>
        <v>.</v>
      </c>
      <c r="F9814" t="str">
        <f>'Tabel 1'!I10854</f>
        <v>Hoog</v>
      </c>
    </row>
    <row r="9815" spans="1:6" x14ac:dyDescent="0.2">
      <c r="A9815" t="str">
        <f>'Tabel 1'!D10855</f>
        <v>WK189600</v>
      </c>
      <c r="B9815" t="str">
        <f>'Tabel 1'!E10855</f>
        <v>Totaal</v>
      </c>
      <c r="C9815">
        <f>'Tabel 1'!F10855</f>
        <v>3296</v>
      </c>
      <c r="D9815" t="str">
        <f>'Tabel 1'!G10855</f>
        <v>.</v>
      </c>
      <c r="E9815" t="str">
        <f>'Tabel 1'!H10855</f>
        <v>.</v>
      </c>
      <c r="F9815" t="str">
        <f>'Tabel 1'!I10855</f>
        <v>Hoog</v>
      </c>
    </row>
    <row r="9816" spans="1:6" x14ac:dyDescent="0.2">
      <c r="A9816" t="str">
        <f>'Tabel 1'!D10856</f>
        <v>WK189600</v>
      </c>
      <c r="B9816" t="str">
        <f>'Tabel 1'!E10856</f>
        <v>Huurwoning</v>
      </c>
      <c r="C9816">
        <f>'Tabel 1'!F10856</f>
        <v>671</v>
      </c>
      <c r="D9816" t="str">
        <f>'Tabel 1'!G10856</f>
        <v>.</v>
      </c>
      <c r="E9816" t="str">
        <f>'Tabel 1'!H10856</f>
        <v>.</v>
      </c>
      <c r="F9816" t="str">
        <f>'Tabel 1'!I10856</f>
        <v>Laag</v>
      </c>
    </row>
    <row r="9817" spans="1:6" x14ac:dyDescent="0.2">
      <c r="A9817" t="str">
        <f>'Tabel 1'!D10857</f>
        <v>WK189600</v>
      </c>
      <c r="B9817" t="str">
        <f>'Tabel 1'!E10857</f>
        <v>Koopwoning</v>
      </c>
      <c r="C9817">
        <f>'Tabel 1'!F10857</f>
        <v>2625</v>
      </c>
      <c r="D9817" t="str">
        <f>'Tabel 1'!G10857</f>
        <v>.</v>
      </c>
      <c r="E9817" t="str">
        <f>'Tabel 1'!H10857</f>
        <v>.</v>
      </c>
      <c r="F9817" t="str">
        <f>'Tabel 1'!I10857</f>
        <v>Hoog</v>
      </c>
    </row>
    <row r="9818" spans="1:6" x14ac:dyDescent="0.2">
      <c r="A9818" t="str">
        <f>'Tabel 1'!D10858</f>
        <v>WK189601</v>
      </c>
      <c r="B9818" t="str">
        <f>'Tabel 1'!E10858</f>
        <v>Totaal</v>
      </c>
      <c r="C9818">
        <f>'Tabel 1'!F10858</f>
        <v>195</v>
      </c>
      <c r="D9818" t="str">
        <f>'Tabel 1'!G10858</f>
        <v>.</v>
      </c>
      <c r="E9818" t="str">
        <f>'Tabel 1'!H10858</f>
        <v>.</v>
      </c>
      <c r="F9818" t="str">
        <f>'Tabel 1'!I10858</f>
        <v>Hoog</v>
      </c>
    </row>
    <row r="9819" spans="1:6" x14ac:dyDescent="0.2">
      <c r="A9819" t="str">
        <f>'Tabel 1'!D10859</f>
        <v>WK189601</v>
      </c>
      <c r="B9819" t="str">
        <f>'Tabel 1'!E10859</f>
        <v>Huurwoning</v>
      </c>
      <c r="C9819">
        <f>'Tabel 1'!F10859</f>
        <v>44</v>
      </c>
      <c r="D9819" t="str">
        <f>'Tabel 1'!G10859</f>
        <v>.</v>
      </c>
      <c r="E9819" t="str">
        <f>'Tabel 1'!H10859</f>
        <v>.</v>
      </c>
      <c r="F9819" t="str">
        <f>'Tabel 1'!I10859</f>
        <v>.</v>
      </c>
    </row>
    <row r="9820" spans="1:6" x14ac:dyDescent="0.2">
      <c r="A9820" t="str">
        <f>'Tabel 1'!D10860</f>
        <v>WK189601</v>
      </c>
      <c r="B9820" t="str">
        <f>'Tabel 1'!E10860</f>
        <v>Koopwoning</v>
      </c>
      <c r="C9820">
        <f>'Tabel 1'!F10860</f>
        <v>151</v>
      </c>
      <c r="D9820" t="str">
        <f>'Tabel 1'!G10860</f>
        <v>.</v>
      </c>
      <c r="E9820" t="str">
        <f>'Tabel 1'!H10860</f>
        <v>.</v>
      </c>
      <c r="F9820" t="str">
        <f>'Tabel 1'!I10860</f>
        <v>Hoog</v>
      </c>
    </row>
    <row r="9821" spans="1:6" x14ac:dyDescent="0.2">
      <c r="A9821" t="str">
        <f>'Tabel 1'!D10861</f>
        <v>WK189602</v>
      </c>
      <c r="B9821" t="str">
        <f>'Tabel 1'!E10861</f>
        <v>Totaal</v>
      </c>
      <c r="C9821">
        <f>'Tabel 1'!F10861</f>
        <v>2739</v>
      </c>
      <c r="D9821" t="str">
        <f>'Tabel 1'!G10861</f>
        <v>.</v>
      </c>
      <c r="E9821" t="str">
        <f>'Tabel 1'!H10861</f>
        <v>.</v>
      </c>
      <c r="F9821" t="str">
        <f>'Tabel 1'!I10861</f>
        <v>Midden</v>
      </c>
    </row>
    <row r="9822" spans="1:6" x14ac:dyDescent="0.2">
      <c r="A9822" t="str">
        <f>'Tabel 1'!D10862</f>
        <v>WK189602</v>
      </c>
      <c r="B9822" t="str">
        <f>'Tabel 1'!E10862</f>
        <v>Huurwoning</v>
      </c>
      <c r="C9822">
        <f>'Tabel 1'!F10862</f>
        <v>708</v>
      </c>
      <c r="D9822" t="str">
        <f>'Tabel 1'!G10862</f>
        <v>.</v>
      </c>
      <c r="E9822" t="str">
        <f>'Tabel 1'!H10862</f>
        <v>.</v>
      </c>
      <c r="F9822" t="str">
        <f>'Tabel 1'!I10862</f>
        <v>Laag</v>
      </c>
    </row>
    <row r="9823" spans="1:6" x14ac:dyDescent="0.2">
      <c r="A9823" t="str">
        <f>'Tabel 1'!D10863</f>
        <v>WK189602</v>
      </c>
      <c r="B9823" t="str">
        <f>'Tabel 1'!E10863</f>
        <v>Koopwoning</v>
      </c>
      <c r="C9823">
        <f>'Tabel 1'!F10863</f>
        <v>2031</v>
      </c>
      <c r="D9823" t="str">
        <f>'Tabel 1'!G10863</f>
        <v>.</v>
      </c>
      <c r="E9823" t="str">
        <f>'Tabel 1'!H10863</f>
        <v>.</v>
      </c>
      <c r="F9823" t="str">
        <f>'Tabel 1'!I10863</f>
        <v>Hoog</v>
      </c>
    </row>
    <row r="9824" spans="1:6" x14ac:dyDescent="0.2">
      <c r="A9824" t="str">
        <f>'Tabel 1'!D10864</f>
        <v>WK189603</v>
      </c>
      <c r="B9824" t="str">
        <f>'Tabel 1'!E10864</f>
        <v>Totaal</v>
      </c>
      <c r="C9824">
        <f>'Tabel 1'!F10864</f>
        <v>179</v>
      </c>
      <c r="D9824" t="str">
        <f>'Tabel 1'!G10864</f>
        <v>.</v>
      </c>
      <c r="E9824" t="str">
        <f>'Tabel 1'!H10864</f>
        <v>.</v>
      </c>
      <c r="F9824" t="str">
        <f>'Tabel 1'!I10864</f>
        <v>Hoog</v>
      </c>
    </row>
    <row r="9825" spans="1:6" x14ac:dyDescent="0.2">
      <c r="A9825" t="str">
        <f>'Tabel 1'!D10865</f>
        <v>WK189603</v>
      </c>
      <c r="B9825" t="str">
        <f>'Tabel 1'!E10865</f>
        <v>Huurwoning</v>
      </c>
      <c r="C9825">
        <f>'Tabel 1'!F10865</f>
        <v>40</v>
      </c>
      <c r="D9825" t="str">
        <f>'Tabel 1'!G10865</f>
        <v>.</v>
      </c>
      <c r="E9825" t="str">
        <f>'Tabel 1'!H10865</f>
        <v>.</v>
      </c>
      <c r="F9825" t="str">
        <f>'Tabel 1'!I10865</f>
        <v>.</v>
      </c>
    </row>
    <row r="9826" spans="1:6" x14ac:dyDescent="0.2">
      <c r="A9826" t="str">
        <f>'Tabel 1'!D10866</f>
        <v>WK189603</v>
      </c>
      <c r="B9826" t="str">
        <f>'Tabel 1'!E10866</f>
        <v>Koopwoning</v>
      </c>
      <c r="C9826">
        <f>'Tabel 1'!F10866</f>
        <v>139</v>
      </c>
      <c r="D9826" t="str">
        <f>'Tabel 1'!G10866</f>
        <v>.</v>
      </c>
      <c r="E9826" t="str">
        <f>'Tabel 1'!H10866</f>
        <v>.</v>
      </c>
      <c r="F9826" t="str">
        <f>'Tabel 1'!I10866</f>
        <v>Hoog</v>
      </c>
    </row>
    <row r="9827" spans="1:6" x14ac:dyDescent="0.2">
      <c r="A9827" t="str">
        <f>'Tabel 1'!D10867</f>
        <v>WK189604</v>
      </c>
      <c r="B9827" t="str">
        <f>'Tabel 1'!E10867</f>
        <v>Totaal</v>
      </c>
      <c r="C9827">
        <f>'Tabel 1'!F10867</f>
        <v>2097</v>
      </c>
      <c r="D9827" t="str">
        <f>'Tabel 1'!G10867</f>
        <v>.</v>
      </c>
      <c r="E9827" t="str">
        <f>'Tabel 1'!H10867</f>
        <v>.</v>
      </c>
      <c r="F9827" t="str">
        <f>'Tabel 1'!I10867</f>
        <v>Midden</v>
      </c>
    </row>
    <row r="9828" spans="1:6" x14ac:dyDescent="0.2">
      <c r="A9828" t="str">
        <f>'Tabel 1'!D10868</f>
        <v>WK189604</v>
      </c>
      <c r="B9828" t="str">
        <f>'Tabel 1'!E10868</f>
        <v>Huurwoning</v>
      </c>
      <c r="C9828">
        <f>'Tabel 1'!F10868</f>
        <v>828</v>
      </c>
      <c r="D9828" t="str">
        <f>'Tabel 1'!G10868</f>
        <v>.</v>
      </c>
      <c r="E9828" t="str">
        <f>'Tabel 1'!H10868</f>
        <v>.</v>
      </c>
      <c r="F9828" t="str">
        <f>'Tabel 1'!I10868</f>
        <v>Laag</v>
      </c>
    </row>
    <row r="9829" spans="1:6" x14ac:dyDescent="0.2">
      <c r="A9829" t="str">
        <f>'Tabel 1'!D10869</f>
        <v>WK189604</v>
      </c>
      <c r="B9829" t="str">
        <f>'Tabel 1'!E10869</f>
        <v>Koopwoning</v>
      </c>
      <c r="C9829">
        <f>'Tabel 1'!F10869</f>
        <v>1269</v>
      </c>
      <c r="D9829" t="str">
        <f>'Tabel 1'!G10869</f>
        <v>.</v>
      </c>
      <c r="E9829" t="str">
        <f>'Tabel 1'!H10869</f>
        <v>.</v>
      </c>
      <c r="F9829" t="str">
        <f>'Tabel 1'!I10869</f>
        <v>Hoog</v>
      </c>
    </row>
    <row r="9830" spans="1:6" x14ac:dyDescent="0.2">
      <c r="A9830" t="str">
        <f>'Tabel 1'!D10870</f>
        <v>WK189605</v>
      </c>
      <c r="B9830" t="str">
        <f>'Tabel 1'!E10870</f>
        <v>Totaal</v>
      </c>
      <c r="C9830">
        <f>'Tabel 1'!F10870</f>
        <v>53</v>
      </c>
      <c r="D9830" t="str">
        <f>'Tabel 1'!G10870</f>
        <v>.</v>
      </c>
      <c r="E9830" t="str">
        <f>'Tabel 1'!H10870</f>
        <v>.</v>
      </c>
      <c r="F9830" t="str">
        <f>'Tabel 1'!I10870</f>
        <v>.</v>
      </c>
    </row>
    <row r="9831" spans="1:6" x14ac:dyDescent="0.2">
      <c r="A9831" t="str">
        <f>'Tabel 1'!D10871</f>
        <v>WK189605</v>
      </c>
      <c r="B9831" t="str">
        <f>'Tabel 1'!E10871</f>
        <v>Huurwoning</v>
      </c>
      <c r="C9831">
        <f>'Tabel 1'!F10871</f>
        <v>18</v>
      </c>
      <c r="D9831" t="str">
        <f>'Tabel 1'!G10871</f>
        <v>.</v>
      </c>
      <c r="E9831" t="str">
        <f>'Tabel 1'!H10871</f>
        <v>.</v>
      </c>
      <c r="F9831" t="str">
        <f>'Tabel 1'!I10871</f>
        <v>.</v>
      </c>
    </row>
    <row r="9832" spans="1:6" x14ac:dyDescent="0.2">
      <c r="A9832" t="str">
        <f>'Tabel 1'!D10872</f>
        <v>WK189605</v>
      </c>
      <c r="B9832" t="str">
        <f>'Tabel 1'!E10872</f>
        <v>Koopwoning</v>
      </c>
      <c r="C9832">
        <f>'Tabel 1'!F10872</f>
        <v>35</v>
      </c>
      <c r="D9832" t="str">
        <f>'Tabel 1'!G10872</f>
        <v>.</v>
      </c>
      <c r="E9832" t="str">
        <f>'Tabel 1'!H10872</f>
        <v>.</v>
      </c>
      <c r="F9832" t="str">
        <f>'Tabel 1'!I10872</f>
        <v>.</v>
      </c>
    </row>
    <row r="9833" spans="1:6" x14ac:dyDescent="0.2">
      <c r="A9833" t="str">
        <f>'Tabel 1'!D10873</f>
        <v>WK064201</v>
      </c>
      <c r="B9833" t="str">
        <f>'Tabel 1'!E10873</f>
        <v>Totaal</v>
      </c>
      <c r="C9833">
        <f>'Tabel 1'!F10873</f>
        <v>4460</v>
      </c>
      <c r="D9833" t="str">
        <f>'Tabel 1'!G10873</f>
        <v>Hoog</v>
      </c>
      <c r="E9833" t="str">
        <f>'Tabel 1'!H10873</f>
        <v>.</v>
      </c>
      <c r="F9833" t="str">
        <f>'Tabel 1'!I10873</f>
        <v>Laag</v>
      </c>
    </row>
    <row r="9834" spans="1:6" x14ac:dyDescent="0.2">
      <c r="A9834" t="str">
        <f>'Tabel 1'!D10874</f>
        <v>WK064201</v>
      </c>
      <c r="B9834" t="str">
        <f>'Tabel 1'!E10874</f>
        <v>Huurwoning</v>
      </c>
      <c r="C9834">
        <f>'Tabel 1'!F10874</f>
        <v>2274</v>
      </c>
      <c r="D9834" t="str">
        <f>'Tabel 1'!G10874</f>
        <v>Hoog</v>
      </c>
      <c r="E9834" t="str">
        <f>'Tabel 1'!H10874</f>
        <v>.</v>
      </c>
      <c r="F9834" t="str">
        <f>'Tabel 1'!I10874</f>
        <v>Laag</v>
      </c>
    </row>
    <row r="9835" spans="1:6" x14ac:dyDescent="0.2">
      <c r="A9835" t="str">
        <f>'Tabel 1'!D10875</f>
        <v>WK064201</v>
      </c>
      <c r="B9835" t="str">
        <f>'Tabel 1'!E10875</f>
        <v>Koopwoning</v>
      </c>
      <c r="C9835">
        <f>'Tabel 1'!F10875</f>
        <v>2186</v>
      </c>
      <c r="D9835" t="str">
        <f>'Tabel 1'!G10875</f>
        <v>.</v>
      </c>
      <c r="E9835" t="str">
        <f>'Tabel 1'!H10875</f>
        <v>.</v>
      </c>
      <c r="F9835" t="str">
        <f>'Tabel 1'!I10875</f>
        <v>Hoog</v>
      </c>
    </row>
    <row r="9836" spans="1:6" x14ac:dyDescent="0.2">
      <c r="A9836" t="str">
        <f>'Tabel 1'!D10876</f>
        <v>WK064202</v>
      </c>
      <c r="B9836" t="str">
        <f>'Tabel 1'!E10876</f>
        <v>Totaal</v>
      </c>
      <c r="C9836">
        <f>'Tabel 1'!F10876</f>
        <v>2365</v>
      </c>
      <c r="D9836" t="str">
        <f>'Tabel 1'!G10876</f>
        <v>Hoog</v>
      </c>
      <c r="E9836" t="str">
        <f>'Tabel 1'!H10876</f>
        <v>.</v>
      </c>
      <c r="F9836" t="str">
        <f>'Tabel 1'!I10876</f>
        <v>Midden</v>
      </c>
    </row>
    <row r="9837" spans="1:6" x14ac:dyDescent="0.2">
      <c r="A9837" t="str">
        <f>'Tabel 1'!D10877</f>
        <v>WK064202</v>
      </c>
      <c r="B9837" t="str">
        <f>'Tabel 1'!E10877</f>
        <v>Huurwoning</v>
      </c>
      <c r="C9837">
        <f>'Tabel 1'!F10877</f>
        <v>937</v>
      </c>
      <c r="D9837" t="str">
        <f>'Tabel 1'!G10877</f>
        <v>Midden</v>
      </c>
      <c r="E9837" t="str">
        <f>'Tabel 1'!H10877</f>
        <v>.</v>
      </c>
      <c r="F9837" t="str">
        <f>'Tabel 1'!I10877</f>
        <v>Laag</v>
      </c>
    </row>
    <row r="9838" spans="1:6" x14ac:dyDescent="0.2">
      <c r="A9838" t="str">
        <f>'Tabel 1'!D10878</f>
        <v>WK064202</v>
      </c>
      <c r="B9838" t="str">
        <f>'Tabel 1'!E10878</f>
        <v>Koopwoning</v>
      </c>
      <c r="C9838">
        <f>'Tabel 1'!F10878</f>
        <v>1428</v>
      </c>
      <c r="D9838" t="str">
        <f>'Tabel 1'!G10878</f>
        <v>.</v>
      </c>
      <c r="E9838" t="str">
        <f>'Tabel 1'!H10878</f>
        <v>.</v>
      </c>
      <c r="F9838" t="str">
        <f>'Tabel 1'!I10878</f>
        <v>Hoog</v>
      </c>
    </row>
    <row r="9839" spans="1:6" x14ac:dyDescent="0.2">
      <c r="A9839" t="str">
        <f>'Tabel 1'!D10879</f>
        <v>WK064203</v>
      </c>
      <c r="B9839" t="str">
        <f>'Tabel 1'!E10879</f>
        <v>Totaal</v>
      </c>
      <c r="C9839">
        <f>'Tabel 1'!F10879</f>
        <v>3020</v>
      </c>
      <c r="D9839" t="str">
        <f>'Tabel 1'!G10879</f>
        <v>Hoog</v>
      </c>
      <c r="E9839" t="str">
        <f>'Tabel 1'!H10879</f>
        <v>.</v>
      </c>
      <c r="F9839" t="str">
        <f>'Tabel 1'!I10879</f>
        <v>Midden</v>
      </c>
    </row>
    <row r="9840" spans="1:6" x14ac:dyDescent="0.2">
      <c r="A9840" t="str">
        <f>'Tabel 1'!D10880</f>
        <v>WK064203</v>
      </c>
      <c r="B9840" t="str">
        <f>'Tabel 1'!E10880</f>
        <v>Huurwoning</v>
      </c>
      <c r="C9840">
        <f>'Tabel 1'!F10880</f>
        <v>1393</v>
      </c>
      <c r="D9840" t="str">
        <f>'Tabel 1'!G10880</f>
        <v>Midden</v>
      </c>
      <c r="E9840" t="str">
        <f>'Tabel 1'!H10880</f>
        <v>.</v>
      </c>
      <c r="F9840" t="str">
        <f>'Tabel 1'!I10880</f>
        <v>Laag</v>
      </c>
    </row>
    <row r="9841" spans="1:6" x14ac:dyDescent="0.2">
      <c r="A9841" t="str">
        <f>'Tabel 1'!D10881</f>
        <v>WK064203</v>
      </c>
      <c r="B9841" t="str">
        <f>'Tabel 1'!E10881</f>
        <v>Koopwoning</v>
      </c>
      <c r="C9841">
        <f>'Tabel 1'!F10881</f>
        <v>1627</v>
      </c>
      <c r="D9841" t="str">
        <f>'Tabel 1'!G10881</f>
        <v>.</v>
      </c>
      <c r="E9841" t="str">
        <f>'Tabel 1'!H10881</f>
        <v>.</v>
      </c>
      <c r="F9841" t="str">
        <f>'Tabel 1'!I10881</f>
        <v>Hoog</v>
      </c>
    </row>
    <row r="9842" spans="1:6" x14ac:dyDescent="0.2">
      <c r="A9842" t="str">
        <f>'Tabel 1'!D10882</f>
        <v>WK064204</v>
      </c>
      <c r="B9842" t="str">
        <f>'Tabel 1'!E10882</f>
        <v>Totaal</v>
      </c>
      <c r="C9842">
        <f>'Tabel 1'!F10882</f>
        <v>2546</v>
      </c>
      <c r="D9842" t="str">
        <f>'Tabel 1'!G10882</f>
        <v>.</v>
      </c>
      <c r="E9842" t="str">
        <f>'Tabel 1'!H10882</f>
        <v>.</v>
      </c>
      <c r="F9842" t="str">
        <f>'Tabel 1'!I10882</f>
        <v>Hoog</v>
      </c>
    </row>
    <row r="9843" spans="1:6" x14ac:dyDescent="0.2">
      <c r="A9843" t="str">
        <f>'Tabel 1'!D10883</f>
        <v>WK064204</v>
      </c>
      <c r="B9843" t="str">
        <f>'Tabel 1'!E10883</f>
        <v>Huurwoning</v>
      </c>
      <c r="C9843">
        <f>'Tabel 1'!F10883</f>
        <v>575</v>
      </c>
      <c r="D9843" t="str">
        <f>'Tabel 1'!G10883</f>
        <v>Midden</v>
      </c>
      <c r="E9843" t="str">
        <f>'Tabel 1'!H10883</f>
        <v>.</v>
      </c>
      <c r="F9843" t="str">
        <f>'Tabel 1'!I10883</f>
        <v>Laag</v>
      </c>
    </row>
    <row r="9844" spans="1:6" x14ac:dyDescent="0.2">
      <c r="A9844" t="str">
        <f>'Tabel 1'!D10884</f>
        <v>WK064204</v>
      </c>
      <c r="B9844" t="str">
        <f>'Tabel 1'!E10884</f>
        <v>Koopwoning</v>
      </c>
      <c r="C9844">
        <f>'Tabel 1'!F10884</f>
        <v>1971</v>
      </c>
      <c r="D9844" t="str">
        <f>'Tabel 1'!G10884</f>
        <v>.</v>
      </c>
      <c r="E9844" t="str">
        <f>'Tabel 1'!H10884</f>
        <v>.</v>
      </c>
      <c r="F9844" t="str">
        <f>'Tabel 1'!I10884</f>
        <v>Hoog</v>
      </c>
    </row>
    <row r="9845" spans="1:6" x14ac:dyDescent="0.2">
      <c r="A9845" t="str">
        <f>'Tabel 1'!D10885</f>
        <v>WK064205</v>
      </c>
      <c r="B9845" t="str">
        <f>'Tabel 1'!E10885</f>
        <v>Totaal</v>
      </c>
      <c r="C9845">
        <f>'Tabel 1'!F10885</f>
        <v>3239</v>
      </c>
      <c r="D9845" t="str">
        <f>'Tabel 1'!G10885</f>
        <v>Hoog</v>
      </c>
      <c r="E9845" t="str">
        <f>'Tabel 1'!H10885</f>
        <v>.</v>
      </c>
      <c r="F9845" t="str">
        <f>'Tabel 1'!I10885</f>
        <v>Midden</v>
      </c>
    </row>
    <row r="9846" spans="1:6" x14ac:dyDescent="0.2">
      <c r="A9846" t="str">
        <f>'Tabel 1'!D10886</f>
        <v>WK064205</v>
      </c>
      <c r="B9846" t="str">
        <f>'Tabel 1'!E10886</f>
        <v>Huurwoning</v>
      </c>
      <c r="C9846">
        <f>'Tabel 1'!F10886</f>
        <v>1474</v>
      </c>
      <c r="D9846" t="str">
        <f>'Tabel 1'!G10886</f>
        <v>Midden</v>
      </c>
      <c r="E9846" t="str">
        <f>'Tabel 1'!H10886</f>
        <v>.</v>
      </c>
      <c r="F9846" t="str">
        <f>'Tabel 1'!I10886</f>
        <v>Laag</v>
      </c>
    </row>
    <row r="9847" spans="1:6" x14ac:dyDescent="0.2">
      <c r="A9847" t="str">
        <f>'Tabel 1'!D10887</f>
        <v>WK064205</v>
      </c>
      <c r="B9847" t="str">
        <f>'Tabel 1'!E10887</f>
        <v>Koopwoning</v>
      </c>
      <c r="C9847">
        <f>'Tabel 1'!F10887</f>
        <v>1765</v>
      </c>
      <c r="D9847" t="str">
        <f>'Tabel 1'!G10887</f>
        <v>.</v>
      </c>
      <c r="E9847" t="str">
        <f>'Tabel 1'!H10887</f>
        <v>.</v>
      </c>
      <c r="F9847" t="str">
        <f>'Tabel 1'!I10887</f>
        <v>Hoog</v>
      </c>
    </row>
    <row r="9848" spans="1:6" x14ac:dyDescent="0.2">
      <c r="A9848" t="str">
        <f>'Tabel 1'!D10888</f>
        <v>WK064206</v>
      </c>
      <c r="B9848" t="str">
        <f>'Tabel 1'!E10888</f>
        <v>Totaal</v>
      </c>
      <c r="C9848">
        <f>'Tabel 1'!F10888</f>
        <v>2775</v>
      </c>
      <c r="D9848" t="str">
        <f>'Tabel 1'!G10888</f>
        <v>Hoog</v>
      </c>
      <c r="E9848" t="str">
        <f>'Tabel 1'!H10888</f>
        <v>.</v>
      </c>
      <c r="F9848" t="str">
        <f>'Tabel 1'!I10888</f>
        <v>Laag</v>
      </c>
    </row>
    <row r="9849" spans="1:6" x14ac:dyDescent="0.2">
      <c r="A9849" t="str">
        <f>'Tabel 1'!D10889</f>
        <v>WK064206</v>
      </c>
      <c r="B9849" t="str">
        <f>'Tabel 1'!E10889</f>
        <v>Huurwoning</v>
      </c>
      <c r="C9849">
        <f>'Tabel 1'!F10889</f>
        <v>1381</v>
      </c>
      <c r="D9849" t="str">
        <f>'Tabel 1'!G10889</f>
        <v>Hoog</v>
      </c>
      <c r="E9849" t="str">
        <f>'Tabel 1'!H10889</f>
        <v>.</v>
      </c>
      <c r="F9849" t="str">
        <f>'Tabel 1'!I10889</f>
        <v>Laag</v>
      </c>
    </row>
    <row r="9850" spans="1:6" x14ac:dyDescent="0.2">
      <c r="A9850" t="str">
        <f>'Tabel 1'!D10890</f>
        <v>WK064206</v>
      </c>
      <c r="B9850" t="str">
        <f>'Tabel 1'!E10890</f>
        <v>Koopwoning</v>
      </c>
      <c r="C9850">
        <f>'Tabel 1'!F10890</f>
        <v>1394</v>
      </c>
      <c r="D9850" t="str">
        <f>'Tabel 1'!G10890</f>
        <v>.</v>
      </c>
      <c r="E9850" t="str">
        <f>'Tabel 1'!H10890</f>
        <v>.</v>
      </c>
      <c r="F9850" t="str">
        <f>'Tabel 1'!I10890</f>
        <v>Hoog</v>
      </c>
    </row>
    <row r="9851" spans="1:6" x14ac:dyDescent="0.2">
      <c r="A9851" t="str">
        <f>'Tabel 1'!D10891</f>
        <v>WK064207</v>
      </c>
      <c r="B9851" t="str">
        <f>'Tabel 1'!E10891</f>
        <v>Totaal</v>
      </c>
      <c r="C9851">
        <f>'Tabel 1'!F10891</f>
        <v>86</v>
      </c>
      <c r="D9851" t="str">
        <f>'Tabel 1'!G10891</f>
        <v>.</v>
      </c>
      <c r="E9851" t="str">
        <f>'Tabel 1'!H10891</f>
        <v>.</v>
      </c>
      <c r="F9851" t="str">
        <f>'Tabel 1'!I10891</f>
        <v>.</v>
      </c>
    </row>
    <row r="9852" spans="1:6" x14ac:dyDescent="0.2">
      <c r="A9852" t="str">
        <f>'Tabel 1'!D10892</f>
        <v>WK064207</v>
      </c>
      <c r="B9852" t="str">
        <f>'Tabel 1'!E10892</f>
        <v>Huurwoning</v>
      </c>
      <c r="C9852">
        <f>'Tabel 1'!F10892</f>
        <v>19</v>
      </c>
      <c r="D9852" t="str">
        <f>'Tabel 1'!G10892</f>
        <v>.</v>
      </c>
      <c r="E9852" t="str">
        <f>'Tabel 1'!H10892</f>
        <v>.</v>
      </c>
      <c r="F9852" t="str">
        <f>'Tabel 1'!I10892</f>
        <v>.</v>
      </c>
    </row>
    <row r="9853" spans="1:6" x14ac:dyDescent="0.2">
      <c r="A9853" t="str">
        <f>'Tabel 1'!D10893</f>
        <v>WK064207</v>
      </c>
      <c r="B9853" t="str">
        <f>'Tabel 1'!E10893</f>
        <v>Koopwoning</v>
      </c>
      <c r="C9853">
        <f>'Tabel 1'!F10893</f>
        <v>67</v>
      </c>
      <c r="D9853" t="str">
        <f>'Tabel 1'!G10893</f>
        <v>.</v>
      </c>
      <c r="E9853" t="str">
        <f>'Tabel 1'!H10893</f>
        <v>.</v>
      </c>
      <c r="F9853" t="str">
        <f>'Tabel 1'!I10893</f>
        <v>.</v>
      </c>
    </row>
    <row r="9854" spans="1:6" x14ac:dyDescent="0.2">
      <c r="A9854" t="str">
        <f>'Tabel 1'!D10894</f>
        <v>WK064208</v>
      </c>
      <c r="B9854" t="str">
        <f>'Tabel 1'!E10894</f>
        <v>Totaal</v>
      </c>
      <c r="C9854">
        <f>'Tabel 1'!F10894</f>
        <v>1535</v>
      </c>
      <c r="D9854" t="str">
        <f>'Tabel 1'!G10894</f>
        <v>.</v>
      </c>
      <c r="E9854" t="str">
        <f>'Tabel 1'!H10894</f>
        <v>.</v>
      </c>
      <c r="F9854" t="str">
        <f>'Tabel 1'!I10894</f>
        <v>Midden</v>
      </c>
    </row>
    <row r="9855" spans="1:6" x14ac:dyDescent="0.2">
      <c r="A9855" t="str">
        <f>'Tabel 1'!D10895</f>
        <v>WK064208</v>
      </c>
      <c r="B9855" t="str">
        <f>'Tabel 1'!E10895</f>
        <v>Huurwoning</v>
      </c>
      <c r="C9855">
        <f>'Tabel 1'!F10895</f>
        <v>544</v>
      </c>
      <c r="D9855" t="str">
        <f>'Tabel 1'!G10895</f>
        <v>Midden</v>
      </c>
      <c r="E9855" t="str">
        <f>'Tabel 1'!H10895</f>
        <v>.</v>
      </c>
      <c r="F9855" t="str">
        <f>'Tabel 1'!I10895</f>
        <v>Laag</v>
      </c>
    </row>
    <row r="9856" spans="1:6" x14ac:dyDescent="0.2">
      <c r="A9856" t="str">
        <f>'Tabel 1'!D10896</f>
        <v>WK064208</v>
      </c>
      <c r="B9856" t="str">
        <f>'Tabel 1'!E10896</f>
        <v>Koopwoning</v>
      </c>
      <c r="C9856">
        <f>'Tabel 1'!F10896</f>
        <v>991</v>
      </c>
      <c r="D9856" t="str">
        <f>'Tabel 1'!G10896</f>
        <v>.</v>
      </c>
      <c r="E9856" t="str">
        <f>'Tabel 1'!H10896</f>
        <v>.</v>
      </c>
      <c r="F9856" t="str">
        <f>'Tabel 1'!I10896</f>
        <v>Hoog</v>
      </c>
    </row>
    <row r="9857" spans="1:6" x14ac:dyDescent="0.2">
      <c r="A9857" t="str">
        <f>'Tabel 1'!D10897</f>
        <v>WK064209</v>
      </c>
      <c r="B9857" t="str">
        <f>'Tabel 1'!E10897</f>
        <v>Totaal</v>
      </c>
      <c r="C9857">
        <f>'Tabel 1'!F10897</f>
        <v>150</v>
      </c>
      <c r="D9857" t="str">
        <f>'Tabel 1'!G10897</f>
        <v>.</v>
      </c>
      <c r="E9857" t="str">
        <f>'Tabel 1'!H10897</f>
        <v>.</v>
      </c>
      <c r="F9857" t="str">
        <f>'Tabel 1'!I10897</f>
        <v>Hoog</v>
      </c>
    </row>
    <row r="9858" spans="1:6" x14ac:dyDescent="0.2">
      <c r="A9858" t="str">
        <f>'Tabel 1'!D10898</f>
        <v>WK064209</v>
      </c>
      <c r="B9858" t="str">
        <f>'Tabel 1'!E10898</f>
        <v>Huurwoning</v>
      </c>
      <c r="C9858">
        <f>'Tabel 1'!F10898</f>
        <v>13</v>
      </c>
      <c r="D9858" t="str">
        <f>'Tabel 1'!G10898</f>
        <v>.</v>
      </c>
      <c r="E9858" t="str">
        <f>'Tabel 1'!H10898</f>
        <v>.</v>
      </c>
      <c r="F9858" t="str">
        <f>'Tabel 1'!I10898</f>
        <v>.</v>
      </c>
    </row>
    <row r="9859" spans="1:6" x14ac:dyDescent="0.2">
      <c r="A9859" t="str">
        <f>'Tabel 1'!D10899</f>
        <v>WK064209</v>
      </c>
      <c r="B9859" t="str">
        <f>'Tabel 1'!E10899</f>
        <v>Koopwoning</v>
      </c>
      <c r="C9859">
        <f>'Tabel 1'!F10899</f>
        <v>137</v>
      </c>
      <c r="D9859" t="str">
        <f>'Tabel 1'!G10899</f>
        <v>.</v>
      </c>
      <c r="E9859" t="str">
        <f>'Tabel 1'!H10899</f>
        <v>.</v>
      </c>
      <c r="F9859" t="str">
        <f>'Tabel 1'!I10899</f>
        <v>Hoog</v>
      </c>
    </row>
    <row r="9860" spans="1:6" x14ac:dyDescent="0.2">
      <c r="A9860" t="str">
        <f>'Tabel 1'!D10900</f>
        <v>WK019310</v>
      </c>
      <c r="B9860" t="str">
        <f>'Tabel 1'!E10900</f>
        <v>Totaal</v>
      </c>
      <c r="C9860">
        <f>'Tabel 1'!F10900</f>
        <v>2644</v>
      </c>
      <c r="D9860" t="str">
        <f>'Tabel 1'!G10900</f>
        <v>Midden</v>
      </c>
      <c r="E9860" t="str">
        <f>'Tabel 1'!H10900</f>
        <v>Hoog</v>
      </c>
      <c r="F9860" t="str">
        <f>'Tabel 1'!I10900</f>
        <v>Laag</v>
      </c>
    </row>
    <row r="9861" spans="1:6" x14ac:dyDescent="0.2">
      <c r="A9861" t="str">
        <f>'Tabel 1'!D10901</f>
        <v>WK019310</v>
      </c>
      <c r="B9861" t="str">
        <f>'Tabel 1'!E10901</f>
        <v>Huurwoning</v>
      </c>
      <c r="C9861">
        <f>'Tabel 1'!F10901</f>
        <v>1862</v>
      </c>
      <c r="D9861" t="str">
        <f>'Tabel 1'!G10901</f>
        <v>Laag</v>
      </c>
      <c r="E9861" t="str">
        <f>'Tabel 1'!H10901</f>
        <v>.</v>
      </c>
      <c r="F9861" t="str">
        <f>'Tabel 1'!I10901</f>
        <v>Laag</v>
      </c>
    </row>
    <row r="9862" spans="1:6" x14ac:dyDescent="0.2">
      <c r="A9862" t="str">
        <f>'Tabel 1'!D10902</f>
        <v>WK019310</v>
      </c>
      <c r="B9862" t="str">
        <f>'Tabel 1'!E10902</f>
        <v>Koopwoning</v>
      </c>
      <c r="C9862">
        <f>'Tabel 1'!F10902</f>
        <v>782</v>
      </c>
      <c r="D9862" t="str">
        <f>'Tabel 1'!G10902</f>
        <v>.</v>
      </c>
      <c r="E9862" t="str">
        <f>'Tabel 1'!H10902</f>
        <v>.</v>
      </c>
      <c r="F9862" t="str">
        <f>'Tabel 1'!I10902</f>
        <v>Hoog</v>
      </c>
    </row>
    <row r="9863" spans="1:6" x14ac:dyDescent="0.2">
      <c r="A9863" t="str">
        <f>'Tabel 1'!D10903</f>
        <v>WK019311</v>
      </c>
      <c r="B9863" t="str">
        <f>'Tabel 1'!E10903</f>
        <v>Totaal</v>
      </c>
      <c r="C9863">
        <f>'Tabel 1'!F10903</f>
        <v>6501</v>
      </c>
      <c r="D9863" t="str">
        <f>'Tabel 1'!G10903</f>
        <v>Midden</v>
      </c>
      <c r="E9863" t="str">
        <f>'Tabel 1'!H10903</f>
        <v>Midden</v>
      </c>
      <c r="F9863" t="str">
        <f>'Tabel 1'!I10903</f>
        <v>Laag</v>
      </c>
    </row>
    <row r="9864" spans="1:6" x14ac:dyDescent="0.2">
      <c r="A9864" t="str">
        <f>'Tabel 1'!D10904</f>
        <v>WK019311</v>
      </c>
      <c r="B9864" t="str">
        <f>'Tabel 1'!E10904</f>
        <v>Huurwoning</v>
      </c>
      <c r="C9864">
        <f>'Tabel 1'!F10904</f>
        <v>4879</v>
      </c>
      <c r="D9864" t="str">
        <f>'Tabel 1'!G10904</f>
        <v>Midden</v>
      </c>
      <c r="E9864" t="str">
        <f>'Tabel 1'!H10904</f>
        <v>Midden</v>
      </c>
      <c r="F9864" t="str">
        <f>'Tabel 1'!I10904</f>
        <v>Laag</v>
      </c>
    </row>
    <row r="9865" spans="1:6" x14ac:dyDescent="0.2">
      <c r="A9865" t="str">
        <f>'Tabel 1'!D10905</f>
        <v>WK019311</v>
      </c>
      <c r="B9865" t="str">
        <f>'Tabel 1'!E10905</f>
        <v>Koopwoning</v>
      </c>
      <c r="C9865">
        <f>'Tabel 1'!F10905</f>
        <v>1622</v>
      </c>
      <c r="D9865" t="str">
        <f>'Tabel 1'!G10905</f>
        <v>Midden</v>
      </c>
      <c r="E9865" t="str">
        <f>'Tabel 1'!H10905</f>
        <v>.</v>
      </c>
      <c r="F9865" t="str">
        <f>'Tabel 1'!I10905</f>
        <v>Hoog</v>
      </c>
    </row>
    <row r="9866" spans="1:6" x14ac:dyDescent="0.2">
      <c r="A9866" t="str">
        <f>'Tabel 1'!D10906</f>
        <v>WK019312</v>
      </c>
      <c r="B9866" t="str">
        <f>'Tabel 1'!E10906</f>
        <v>Totaal</v>
      </c>
      <c r="C9866">
        <f>'Tabel 1'!F10906</f>
        <v>3175</v>
      </c>
      <c r="D9866" t="str">
        <f>'Tabel 1'!G10906</f>
        <v>Hoog</v>
      </c>
      <c r="E9866" t="str">
        <f>'Tabel 1'!H10906</f>
        <v>Midden</v>
      </c>
      <c r="F9866" t="str">
        <f>'Tabel 1'!I10906</f>
        <v>Midden</v>
      </c>
    </row>
    <row r="9867" spans="1:6" x14ac:dyDescent="0.2">
      <c r="A9867" t="str">
        <f>'Tabel 1'!D10907</f>
        <v>WK019312</v>
      </c>
      <c r="B9867" t="str">
        <f>'Tabel 1'!E10907</f>
        <v>Huurwoning</v>
      </c>
      <c r="C9867">
        <f>'Tabel 1'!F10907</f>
        <v>1469</v>
      </c>
      <c r="D9867" t="str">
        <f>'Tabel 1'!G10907</f>
        <v>Midden</v>
      </c>
      <c r="E9867" t="str">
        <f>'Tabel 1'!H10907</f>
        <v>Midden</v>
      </c>
      <c r="F9867" t="str">
        <f>'Tabel 1'!I10907</f>
        <v>Laag</v>
      </c>
    </row>
    <row r="9868" spans="1:6" x14ac:dyDescent="0.2">
      <c r="A9868" t="str">
        <f>'Tabel 1'!D10908</f>
        <v>WK019312</v>
      </c>
      <c r="B9868" t="str">
        <f>'Tabel 1'!E10908</f>
        <v>Koopwoning</v>
      </c>
      <c r="C9868">
        <f>'Tabel 1'!F10908</f>
        <v>1706</v>
      </c>
      <c r="D9868" t="str">
        <f>'Tabel 1'!G10908</f>
        <v>Hoog</v>
      </c>
      <c r="E9868" t="str">
        <f>'Tabel 1'!H10908</f>
        <v>.</v>
      </c>
      <c r="F9868" t="str">
        <f>'Tabel 1'!I10908</f>
        <v>Hoog</v>
      </c>
    </row>
    <row r="9869" spans="1:6" x14ac:dyDescent="0.2">
      <c r="A9869" t="str">
        <f>'Tabel 1'!D10909</f>
        <v>WK019313</v>
      </c>
      <c r="B9869" t="str">
        <f>'Tabel 1'!E10909</f>
        <v>Totaal</v>
      </c>
      <c r="C9869">
        <f>'Tabel 1'!F10909</f>
        <v>7159</v>
      </c>
      <c r="D9869" t="str">
        <f>'Tabel 1'!G10909</f>
        <v>Hoog</v>
      </c>
      <c r="E9869" t="str">
        <f>'Tabel 1'!H10909</f>
        <v>Hoog</v>
      </c>
      <c r="F9869" t="str">
        <f>'Tabel 1'!I10909</f>
        <v>Midden</v>
      </c>
    </row>
    <row r="9870" spans="1:6" x14ac:dyDescent="0.2">
      <c r="A9870" t="str">
        <f>'Tabel 1'!D10910</f>
        <v>WK019313</v>
      </c>
      <c r="B9870" t="str">
        <f>'Tabel 1'!E10910</f>
        <v>Huurwoning</v>
      </c>
      <c r="C9870">
        <f>'Tabel 1'!F10910</f>
        <v>4059</v>
      </c>
      <c r="D9870" t="str">
        <f>'Tabel 1'!G10910</f>
        <v>Midden</v>
      </c>
      <c r="E9870" t="str">
        <f>'Tabel 1'!H10910</f>
        <v>Midden</v>
      </c>
      <c r="F9870" t="str">
        <f>'Tabel 1'!I10910</f>
        <v>Laag</v>
      </c>
    </row>
    <row r="9871" spans="1:6" x14ac:dyDescent="0.2">
      <c r="A9871" t="str">
        <f>'Tabel 1'!D10911</f>
        <v>WK019313</v>
      </c>
      <c r="B9871" t="str">
        <f>'Tabel 1'!E10911</f>
        <v>Koopwoning</v>
      </c>
      <c r="C9871">
        <f>'Tabel 1'!F10911</f>
        <v>3100</v>
      </c>
      <c r="D9871" t="str">
        <f>'Tabel 1'!G10911</f>
        <v>Hoog</v>
      </c>
      <c r="E9871" t="str">
        <f>'Tabel 1'!H10911</f>
        <v>Hoog</v>
      </c>
      <c r="F9871" t="str">
        <f>'Tabel 1'!I10911</f>
        <v>Hoog</v>
      </c>
    </row>
    <row r="9872" spans="1:6" x14ac:dyDescent="0.2">
      <c r="A9872" t="str">
        <f>'Tabel 1'!D10912</f>
        <v>WK019314</v>
      </c>
      <c r="B9872" t="str">
        <f>'Tabel 1'!E10912</f>
        <v>Totaal</v>
      </c>
      <c r="C9872">
        <f>'Tabel 1'!F10912</f>
        <v>2175</v>
      </c>
      <c r="D9872" t="str">
        <f>'Tabel 1'!G10912</f>
        <v>Midden</v>
      </c>
      <c r="E9872" t="str">
        <f>'Tabel 1'!H10912</f>
        <v>Hoog</v>
      </c>
      <c r="F9872" t="str">
        <f>'Tabel 1'!I10912</f>
        <v>Laag</v>
      </c>
    </row>
    <row r="9873" spans="1:6" x14ac:dyDescent="0.2">
      <c r="A9873" t="str">
        <f>'Tabel 1'!D10913</f>
        <v>WK019314</v>
      </c>
      <c r="B9873" t="str">
        <f>'Tabel 1'!E10913</f>
        <v>Huurwoning</v>
      </c>
      <c r="C9873">
        <f>'Tabel 1'!F10913</f>
        <v>1424</v>
      </c>
      <c r="D9873" t="str">
        <f>'Tabel 1'!G10913</f>
        <v>Midden</v>
      </c>
      <c r="E9873" t="str">
        <f>'Tabel 1'!H10913</f>
        <v>Midden</v>
      </c>
      <c r="F9873" t="str">
        <f>'Tabel 1'!I10913</f>
        <v>Laag</v>
      </c>
    </row>
    <row r="9874" spans="1:6" x14ac:dyDescent="0.2">
      <c r="A9874" t="str">
        <f>'Tabel 1'!D10914</f>
        <v>WK019314</v>
      </c>
      <c r="B9874" t="str">
        <f>'Tabel 1'!E10914</f>
        <v>Koopwoning</v>
      </c>
      <c r="C9874">
        <f>'Tabel 1'!F10914</f>
        <v>751</v>
      </c>
      <c r="D9874" t="str">
        <f>'Tabel 1'!G10914</f>
        <v>.</v>
      </c>
      <c r="E9874" t="str">
        <f>'Tabel 1'!H10914</f>
        <v>.</v>
      </c>
      <c r="F9874" t="str">
        <f>'Tabel 1'!I10914</f>
        <v>Hoog</v>
      </c>
    </row>
    <row r="9875" spans="1:6" x14ac:dyDescent="0.2">
      <c r="A9875" t="str">
        <f>'Tabel 1'!D10915</f>
        <v>WK019320</v>
      </c>
      <c r="B9875" t="str">
        <f>'Tabel 1'!E10915</f>
        <v>Totaal</v>
      </c>
      <c r="C9875">
        <f>'Tabel 1'!F10915</f>
        <v>166</v>
      </c>
      <c r="D9875" t="str">
        <f>'Tabel 1'!G10915</f>
        <v>.</v>
      </c>
      <c r="E9875" t="str">
        <f>'Tabel 1'!H10915</f>
        <v>.</v>
      </c>
      <c r="F9875" t="str">
        <f>'Tabel 1'!I10915</f>
        <v>Hoog</v>
      </c>
    </row>
    <row r="9876" spans="1:6" x14ac:dyDescent="0.2">
      <c r="A9876" t="str">
        <f>'Tabel 1'!D10916</f>
        <v>WK019320</v>
      </c>
      <c r="B9876" t="str">
        <f>'Tabel 1'!E10916</f>
        <v>Huurwoning</v>
      </c>
      <c r="C9876">
        <f>'Tabel 1'!F10916</f>
        <v>50</v>
      </c>
      <c r="D9876" t="str">
        <f>'Tabel 1'!G10916</f>
        <v>.</v>
      </c>
      <c r="E9876" t="str">
        <f>'Tabel 1'!H10916</f>
        <v>.</v>
      </c>
      <c r="F9876" t="str">
        <f>'Tabel 1'!I10916</f>
        <v>.</v>
      </c>
    </row>
    <row r="9877" spans="1:6" x14ac:dyDescent="0.2">
      <c r="A9877" t="str">
        <f>'Tabel 1'!D10917</f>
        <v>WK019320</v>
      </c>
      <c r="B9877" t="str">
        <f>'Tabel 1'!E10917</f>
        <v>Koopwoning</v>
      </c>
      <c r="C9877">
        <f>'Tabel 1'!F10917</f>
        <v>116</v>
      </c>
      <c r="D9877" t="str">
        <f>'Tabel 1'!G10917</f>
        <v>.</v>
      </c>
      <c r="E9877" t="str">
        <f>'Tabel 1'!H10917</f>
        <v>.</v>
      </c>
      <c r="F9877" t="str">
        <f>'Tabel 1'!I10917</f>
        <v>Hoog</v>
      </c>
    </row>
    <row r="9878" spans="1:6" x14ac:dyDescent="0.2">
      <c r="A9878" t="str">
        <f>'Tabel 1'!D10918</f>
        <v>WK019321</v>
      </c>
      <c r="B9878" t="str">
        <f>'Tabel 1'!E10918</f>
        <v>Totaal</v>
      </c>
      <c r="C9878">
        <f>'Tabel 1'!F10918</f>
        <v>2172</v>
      </c>
      <c r="D9878" t="str">
        <f>'Tabel 1'!G10918</f>
        <v>Midden</v>
      </c>
      <c r="E9878" t="str">
        <f>'Tabel 1'!H10918</f>
        <v>Midden</v>
      </c>
      <c r="F9878" t="str">
        <f>'Tabel 1'!I10918</f>
        <v>Midden</v>
      </c>
    </row>
    <row r="9879" spans="1:6" x14ac:dyDescent="0.2">
      <c r="A9879" t="str">
        <f>'Tabel 1'!D10919</f>
        <v>WK019321</v>
      </c>
      <c r="B9879" t="str">
        <f>'Tabel 1'!E10919</f>
        <v>Huurwoning</v>
      </c>
      <c r="C9879">
        <f>'Tabel 1'!F10919</f>
        <v>698</v>
      </c>
      <c r="D9879" t="str">
        <f>'Tabel 1'!G10919</f>
        <v>.</v>
      </c>
      <c r="E9879" t="str">
        <f>'Tabel 1'!H10919</f>
        <v>.</v>
      </c>
      <c r="F9879" t="str">
        <f>'Tabel 1'!I10919</f>
        <v>Laag</v>
      </c>
    </row>
    <row r="9880" spans="1:6" x14ac:dyDescent="0.2">
      <c r="A9880" t="str">
        <f>'Tabel 1'!D10920</f>
        <v>WK019321</v>
      </c>
      <c r="B9880" t="str">
        <f>'Tabel 1'!E10920</f>
        <v>Koopwoning</v>
      </c>
      <c r="C9880">
        <f>'Tabel 1'!F10920</f>
        <v>1474</v>
      </c>
      <c r="D9880" t="str">
        <f>'Tabel 1'!G10920</f>
        <v>Midden</v>
      </c>
      <c r="E9880" t="str">
        <f>'Tabel 1'!H10920</f>
        <v>.</v>
      </c>
      <c r="F9880" t="str">
        <f>'Tabel 1'!I10920</f>
        <v>Hoog</v>
      </c>
    </row>
    <row r="9881" spans="1:6" x14ac:dyDescent="0.2">
      <c r="A9881" t="str">
        <f>'Tabel 1'!D10921</f>
        <v>WK019322</v>
      </c>
      <c r="B9881" t="str">
        <f>'Tabel 1'!E10921</f>
        <v>Totaal</v>
      </c>
      <c r="C9881">
        <f>'Tabel 1'!F10921</f>
        <v>9554</v>
      </c>
      <c r="D9881" t="str">
        <f>'Tabel 1'!G10921</f>
        <v>Laag</v>
      </c>
      <c r="E9881" t="str">
        <f>'Tabel 1'!H10921</f>
        <v>Hoog</v>
      </c>
      <c r="F9881" t="str">
        <f>'Tabel 1'!I10921</f>
        <v>Midden</v>
      </c>
    </row>
    <row r="9882" spans="1:6" x14ac:dyDescent="0.2">
      <c r="A9882" t="str">
        <f>'Tabel 1'!D10922</f>
        <v>WK019322</v>
      </c>
      <c r="B9882" t="str">
        <f>'Tabel 1'!E10922</f>
        <v>Huurwoning</v>
      </c>
      <c r="C9882">
        <f>'Tabel 1'!F10922</f>
        <v>3042</v>
      </c>
      <c r="D9882" t="str">
        <f>'Tabel 1'!G10922</f>
        <v>Laag</v>
      </c>
      <c r="E9882" t="str">
        <f>'Tabel 1'!H10922</f>
        <v>Midden</v>
      </c>
      <c r="F9882" t="str">
        <f>'Tabel 1'!I10922</f>
        <v>Laag</v>
      </c>
    </row>
    <row r="9883" spans="1:6" x14ac:dyDescent="0.2">
      <c r="A9883" t="str">
        <f>'Tabel 1'!D10923</f>
        <v>WK019322</v>
      </c>
      <c r="B9883" t="str">
        <f>'Tabel 1'!E10923</f>
        <v>Koopwoning</v>
      </c>
      <c r="C9883">
        <f>'Tabel 1'!F10923</f>
        <v>6512</v>
      </c>
      <c r="D9883" t="str">
        <f>'Tabel 1'!G10923</f>
        <v>Laag</v>
      </c>
      <c r="E9883" t="str">
        <f>'Tabel 1'!H10923</f>
        <v>Hoog</v>
      </c>
      <c r="F9883" t="str">
        <f>'Tabel 1'!I10923</f>
        <v>Hoog</v>
      </c>
    </row>
    <row r="9884" spans="1:6" x14ac:dyDescent="0.2">
      <c r="A9884" t="str">
        <f>'Tabel 1'!D10924</f>
        <v>WK019330</v>
      </c>
      <c r="B9884" t="str">
        <f>'Tabel 1'!E10924</f>
        <v>Totaal</v>
      </c>
      <c r="C9884">
        <f>'Tabel 1'!F10924</f>
        <v>5056</v>
      </c>
      <c r="D9884" t="str">
        <f>'Tabel 1'!G10924</f>
        <v>Midden</v>
      </c>
      <c r="E9884" t="str">
        <f>'Tabel 1'!H10924</f>
        <v>Midden</v>
      </c>
      <c r="F9884" t="str">
        <f>'Tabel 1'!I10924</f>
        <v>Laag</v>
      </c>
    </row>
    <row r="9885" spans="1:6" x14ac:dyDescent="0.2">
      <c r="A9885" t="str">
        <f>'Tabel 1'!D10925</f>
        <v>WK019330</v>
      </c>
      <c r="B9885" t="str">
        <f>'Tabel 1'!E10925</f>
        <v>Huurwoning</v>
      </c>
      <c r="C9885">
        <f>'Tabel 1'!F10925</f>
        <v>3295</v>
      </c>
      <c r="D9885" t="str">
        <f>'Tabel 1'!G10925</f>
        <v>Midden</v>
      </c>
      <c r="E9885" t="str">
        <f>'Tabel 1'!H10925</f>
        <v>Midden</v>
      </c>
      <c r="F9885" t="str">
        <f>'Tabel 1'!I10925</f>
        <v>Laag</v>
      </c>
    </row>
    <row r="9886" spans="1:6" x14ac:dyDescent="0.2">
      <c r="A9886" t="str">
        <f>'Tabel 1'!D10926</f>
        <v>WK019330</v>
      </c>
      <c r="B9886" t="str">
        <f>'Tabel 1'!E10926</f>
        <v>Koopwoning</v>
      </c>
      <c r="C9886">
        <f>'Tabel 1'!F10926</f>
        <v>1761</v>
      </c>
      <c r="D9886" t="str">
        <f>'Tabel 1'!G10926</f>
        <v>Midden</v>
      </c>
      <c r="E9886" t="str">
        <f>'Tabel 1'!H10926</f>
        <v>.</v>
      </c>
      <c r="F9886" t="str">
        <f>'Tabel 1'!I10926</f>
        <v>Hoog</v>
      </c>
    </row>
    <row r="9887" spans="1:6" x14ac:dyDescent="0.2">
      <c r="A9887" t="str">
        <f>'Tabel 1'!D10927</f>
        <v>WK019331</v>
      </c>
      <c r="B9887" t="str">
        <f>'Tabel 1'!E10927</f>
        <v>Totaal</v>
      </c>
      <c r="C9887">
        <f>'Tabel 1'!F10927</f>
        <v>6136</v>
      </c>
      <c r="D9887" t="str">
        <f>'Tabel 1'!G10927</f>
        <v>Hoog</v>
      </c>
      <c r="E9887" t="str">
        <f>'Tabel 1'!H10927</f>
        <v>Midden</v>
      </c>
      <c r="F9887" t="str">
        <f>'Tabel 1'!I10927</f>
        <v>Laag</v>
      </c>
    </row>
    <row r="9888" spans="1:6" x14ac:dyDescent="0.2">
      <c r="A9888" t="str">
        <f>'Tabel 1'!D10928</f>
        <v>WK019331</v>
      </c>
      <c r="B9888" t="str">
        <f>'Tabel 1'!E10928</f>
        <v>Huurwoning</v>
      </c>
      <c r="C9888">
        <f>'Tabel 1'!F10928</f>
        <v>3102</v>
      </c>
      <c r="D9888" t="str">
        <f>'Tabel 1'!G10928</f>
        <v>Midden</v>
      </c>
      <c r="E9888" t="str">
        <f>'Tabel 1'!H10928</f>
        <v>Midden</v>
      </c>
      <c r="F9888" t="str">
        <f>'Tabel 1'!I10928</f>
        <v>Laag</v>
      </c>
    </row>
    <row r="9889" spans="1:6" x14ac:dyDescent="0.2">
      <c r="A9889" t="str">
        <f>'Tabel 1'!D10929</f>
        <v>WK019331</v>
      </c>
      <c r="B9889" t="str">
        <f>'Tabel 1'!E10929</f>
        <v>Koopwoning</v>
      </c>
      <c r="C9889">
        <f>'Tabel 1'!F10929</f>
        <v>3034</v>
      </c>
      <c r="D9889" t="str">
        <f>'Tabel 1'!G10929</f>
        <v>Hoog</v>
      </c>
      <c r="E9889" t="str">
        <f>'Tabel 1'!H10929</f>
        <v>Hoog</v>
      </c>
      <c r="F9889" t="str">
        <f>'Tabel 1'!I10929</f>
        <v>Hoog</v>
      </c>
    </row>
    <row r="9890" spans="1:6" x14ac:dyDescent="0.2">
      <c r="A9890" t="str">
        <f>'Tabel 1'!D10930</f>
        <v>WK019332</v>
      </c>
      <c r="B9890" t="str">
        <f>'Tabel 1'!E10930</f>
        <v>Totaal</v>
      </c>
      <c r="C9890">
        <f>'Tabel 1'!F10930</f>
        <v>428</v>
      </c>
      <c r="D9890" t="str">
        <f>'Tabel 1'!G10930</f>
        <v>.</v>
      </c>
      <c r="E9890" t="str">
        <f>'Tabel 1'!H10930</f>
        <v>.</v>
      </c>
      <c r="F9890" t="str">
        <f>'Tabel 1'!I10930</f>
        <v>Hoog</v>
      </c>
    </row>
    <row r="9891" spans="1:6" x14ac:dyDescent="0.2">
      <c r="A9891" t="str">
        <f>'Tabel 1'!D10931</f>
        <v>WK019332</v>
      </c>
      <c r="B9891" t="str">
        <f>'Tabel 1'!E10931</f>
        <v>Huurwoning</v>
      </c>
      <c r="C9891">
        <f>'Tabel 1'!F10931</f>
        <v>68</v>
      </c>
      <c r="D9891" t="str">
        <f>'Tabel 1'!G10931</f>
        <v>.</v>
      </c>
      <c r="E9891" t="str">
        <f>'Tabel 1'!H10931</f>
        <v>.</v>
      </c>
      <c r="F9891" t="str">
        <f>'Tabel 1'!I10931</f>
        <v>.</v>
      </c>
    </row>
    <row r="9892" spans="1:6" x14ac:dyDescent="0.2">
      <c r="A9892" t="str">
        <f>'Tabel 1'!D10932</f>
        <v>WK019332</v>
      </c>
      <c r="B9892" t="str">
        <f>'Tabel 1'!E10932</f>
        <v>Koopwoning</v>
      </c>
      <c r="C9892">
        <f>'Tabel 1'!F10932</f>
        <v>360</v>
      </c>
      <c r="D9892" t="str">
        <f>'Tabel 1'!G10932</f>
        <v>.</v>
      </c>
      <c r="E9892" t="str">
        <f>'Tabel 1'!H10932</f>
        <v>.</v>
      </c>
      <c r="F9892" t="str">
        <f>'Tabel 1'!I10932</f>
        <v>Hoog</v>
      </c>
    </row>
    <row r="9893" spans="1:6" x14ac:dyDescent="0.2">
      <c r="A9893" t="str">
        <f>'Tabel 1'!D10933</f>
        <v>WK019340</v>
      </c>
      <c r="B9893" t="str">
        <f>'Tabel 1'!E10933</f>
        <v>Totaal</v>
      </c>
      <c r="C9893">
        <f>'Tabel 1'!F10933</f>
        <v>1872</v>
      </c>
      <c r="D9893" t="str">
        <f>'Tabel 1'!G10933</f>
        <v>Hoog</v>
      </c>
      <c r="E9893" t="str">
        <f>'Tabel 1'!H10933</f>
        <v>Hoog</v>
      </c>
      <c r="F9893" t="str">
        <f>'Tabel 1'!I10933</f>
        <v>Midden</v>
      </c>
    </row>
    <row r="9894" spans="1:6" x14ac:dyDescent="0.2">
      <c r="A9894" t="str">
        <f>'Tabel 1'!D10934</f>
        <v>WK019340</v>
      </c>
      <c r="B9894" t="str">
        <f>'Tabel 1'!E10934</f>
        <v>Huurwoning</v>
      </c>
      <c r="C9894">
        <f>'Tabel 1'!F10934</f>
        <v>545</v>
      </c>
      <c r="D9894" t="str">
        <f>'Tabel 1'!G10934</f>
        <v>Midden</v>
      </c>
      <c r="E9894" t="str">
        <f>'Tabel 1'!H10934</f>
        <v>Midden</v>
      </c>
      <c r="F9894" t="str">
        <f>'Tabel 1'!I10934</f>
        <v>Laag</v>
      </c>
    </row>
    <row r="9895" spans="1:6" x14ac:dyDescent="0.2">
      <c r="A9895" t="str">
        <f>'Tabel 1'!D10935</f>
        <v>WK019340</v>
      </c>
      <c r="B9895" t="str">
        <f>'Tabel 1'!E10935</f>
        <v>Koopwoning</v>
      </c>
      <c r="C9895">
        <f>'Tabel 1'!F10935</f>
        <v>1327</v>
      </c>
      <c r="D9895" t="str">
        <f>'Tabel 1'!G10935</f>
        <v>Hoog</v>
      </c>
      <c r="E9895" t="str">
        <f>'Tabel 1'!H10935</f>
        <v>.</v>
      </c>
      <c r="F9895" t="str">
        <f>'Tabel 1'!I10935</f>
        <v>Hoog</v>
      </c>
    </row>
    <row r="9896" spans="1:6" x14ac:dyDescent="0.2">
      <c r="A9896" t="str">
        <f>'Tabel 1'!D10936</f>
        <v>WK019341</v>
      </c>
      <c r="B9896" t="str">
        <f>'Tabel 1'!E10936</f>
        <v>Totaal</v>
      </c>
      <c r="C9896">
        <f>'Tabel 1'!F10936</f>
        <v>397</v>
      </c>
      <c r="D9896" t="str">
        <f>'Tabel 1'!G10936</f>
        <v>Midden</v>
      </c>
      <c r="E9896" t="str">
        <f>'Tabel 1'!H10936</f>
        <v>.</v>
      </c>
      <c r="F9896" t="str">
        <f>'Tabel 1'!I10936</f>
        <v>Hoog</v>
      </c>
    </row>
    <row r="9897" spans="1:6" x14ac:dyDescent="0.2">
      <c r="A9897" t="str">
        <f>'Tabel 1'!D10937</f>
        <v>WK019341</v>
      </c>
      <c r="B9897" t="str">
        <f>'Tabel 1'!E10937</f>
        <v>Huurwoning</v>
      </c>
      <c r="C9897">
        <f>'Tabel 1'!F10937</f>
        <v>77</v>
      </c>
      <c r="D9897" t="str">
        <f>'Tabel 1'!G10937</f>
        <v>.</v>
      </c>
      <c r="E9897" t="str">
        <f>'Tabel 1'!H10937</f>
        <v>.</v>
      </c>
      <c r="F9897" t="str">
        <f>'Tabel 1'!I10937</f>
        <v>.</v>
      </c>
    </row>
    <row r="9898" spans="1:6" x14ac:dyDescent="0.2">
      <c r="A9898" t="str">
        <f>'Tabel 1'!D10938</f>
        <v>WK019341</v>
      </c>
      <c r="B9898" t="str">
        <f>'Tabel 1'!E10938</f>
        <v>Koopwoning</v>
      </c>
      <c r="C9898">
        <f>'Tabel 1'!F10938</f>
        <v>320</v>
      </c>
      <c r="D9898" t="str">
        <f>'Tabel 1'!G10938</f>
        <v>.</v>
      </c>
      <c r="E9898" t="str">
        <f>'Tabel 1'!H10938</f>
        <v>.</v>
      </c>
      <c r="F9898" t="str">
        <f>'Tabel 1'!I10938</f>
        <v>Hoog</v>
      </c>
    </row>
    <row r="9899" spans="1:6" x14ac:dyDescent="0.2">
      <c r="A9899" t="str">
        <f>'Tabel 1'!D10939</f>
        <v>WK019350</v>
      </c>
      <c r="B9899" t="str">
        <f>'Tabel 1'!E10939</f>
        <v>Totaal</v>
      </c>
      <c r="C9899">
        <f>'Tabel 1'!F10939</f>
        <v>5993</v>
      </c>
      <c r="D9899" t="str">
        <f>'Tabel 1'!G10939</f>
        <v>Midden</v>
      </c>
      <c r="E9899" t="str">
        <f>'Tabel 1'!H10939</f>
        <v>Hoog</v>
      </c>
      <c r="F9899" t="str">
        <f>'Tabel 1'!I10939</f>
        <v>Hoog</v>
      </c>
    </row>
    <row r="9900" spans="1:6" x14ac:dyDescent="0.2">
      <c r="A9900" t="str">
        <f>'Tabel 1'!D10940</f>
        <v>WK019350</v>
      </c>
      <c r="B9900" t="str">
        <f>'Tabel 1'!E10940</f>
        <v>Huurwoning</v>
      </c>
      <c r="C9900">
        <f>'Tabel 1'!F10940</f>
        <v>1629</v>
      </c>
      <c r="D9900" t="str">
        <f>'Tabel 1'!G10940</f>
        <v>Laag</v>
      </c>
      <c r="E9900" t="str">
        <f>'Tabel 1'!H10940</f>
        <v>Midden</v>
      </c>
      <c r="F9900" t="str">
        <f>'Tabel 1'!I10940</f>
        <v>Laag</v>
      </c>
    </row>
    <row r="9901" spans="1:6" x14ac:dyDescent="0.2">
      <c r="A9901" t="str">
        <f>'Tabel 1'!D10941</f>
        <v>WK019350</v>
      </c>
      <c r="B9901" t="str">
        <f>'Tabel 1'!E10941</f>
        <v>Koopwoning</v>
      </c>
      <c r="C9901">
        <f>'Tabel 1'!F10941</f>
        <v>4364</v>
      </c>
      <c r="D9901" t="str">
        <f>'Tabel 1'!G10941</f>
        <v>Midden</v>
      </c>
      <c r="E9901" t="str">
        <f>'Tabel 1'!H10941</f>
        <v>Hoog</v>
      </c>
      <c r="F9901" t="str">
        <f>'Tabel 1'!I10941</f>
        <v>Hoog</v>
      </c>
    </row>
    <row r="9902" spans="1:6" x14ac:dyDescent="0.2">
      <c r="A9902" t="str">
        <f>'Tabel 1'!D10942</f>
        <v>WK019351</v>
      </c>
      <c r="B9902" t="str">
        <f>'Tabel 1'!E10942</f>
        <v>Totaal</v>
      </c>
      <c r="C9902">
        <f>'Tabel 1'!F10942</f>
        <v>6361</v>
      </c>
      <c r="D9902" t="str">
        <f>'Tabel 1'!G10942</f>
        <v>Midden</v>
      </c>
      <c r="E9902" t="str">
        <f>'Tabel 1'!H10942</f>
        <v>Midden</v>
      </c>
      <c r="F9902" t="str">
        <f>'Tabel 1'!I10942</f>
        <v>Midden</v>
      </c>
    </row>
    <row r="9903" spans="1:6" x14ac:dyDescent="0.2">
      <c r="A9903" t="str">
        <f>'Tabel 1'!D10943</f>
        <v>WK019351</v>
      </c>
      <c r="B9903" t="str">
        <f>'Tabel 1'!E10943</f>
        <v>Huurwoning</v>
      </c>
      <c r="C9903">
        <f>'Tabel 1'!F10943</f>
        <v>2489</v>
      </c>
      <c r="D9903" t="str">
        <f>'Tabel 1'!G10943</f>
        <v>Midden</v>
      </c>
      <c r="E9903" t="str">
        <f>'Tabel 1'!H10943</f>
        <v>Midden</v>
      </c>
      <c r="F9903" t="str">
        <f>'Tabel 1'!I10943</f>
        <v>Laag</v>
      </c>
    </row>
    <row r="9904" spans="1:6" x14ac:dyDescent="0.2">
      <c r="A9904" t="str">
        <f>'Tabel 1'!D10944</f>
        <v>WK019351</v>
      </c>
      <c r="B9904" t="str">
        <f>'Tabel 1'!E10944</f>
        <v>Koopwoning</v>
      </c>
      <c r="C9904">
        <f>'Tabel 1'!F10944</f>
        <v>3872</v>
      </c>
      <c r="D9904" t="str">
        <f>'Tabel 1'!G10944</f>
        <v>Midden</v>
      </c>
      <c r="E9904" t="str">
        <f>'Tabel 1'!H10944</f>
        <v>Midden</v>
      </c>
      <c r="F9904" t="str">
        <f>'Tabel 1'!I10944</f>
        <v>Hoog</v>
      </c>
    </row>
    <row r="9905" spans="1:6" x14ac:dyDescent="0.2">
      <c r="A9905" t="str">
        <f>'Tabel 1'!D10945</f>
        <v>WK019352</v>
      </c>
      <c r="B9905" t="str">
        <f>'Tabel 1'!E10945</f>
        <v>Totaal</v>
      </c>
      <c r="C9905">
        <f>'Tabel 1'!F10945</f>
        <v>294</v>
      </c>
      <c r="D9905" t="str">
        <f>'Tabel 1'!G10945</f>
        <v>.</v>
      </c>
      <c r="E9905" t="str">
        <f>'Tabel 1'!H10945</f>
        <v>.</v>
      </c>
      <c r="F9905" t="str">
        <f>'Tabel 1'!I10945</f>
        <v>Hoog</v>
      </c>
    </row>
    <row r="9906" spans="1:6" x14ac:dyDescent="0.2">
      <c r="A9906" t="str">
        <f>'Tabel 1'!D10946</f>
        <v>WK019352</v>
      </c>
      <c r="B9906" t="str">
        <f>'Tabel 1'!E10946</f>
        <v>Huurwoning</v>
      </c>
      <c r="C9906">
        <f>'Tabel 1'!F10946</f>
        <v>70</v>
      </c>
      <c r="D9906" t="str">
        <f>'Tabel 1'!G10946</f>
        <v>.</v>
      </c>
      <c r="E9906" t="str">
        <f>'Tabel 1'!H10946</f>
        <v>.</v>
      </c>
      <c r="F9906" t="str">
        <f>'Tabel 1'!I10946</f>
        <v>.</v>
      </c>
    </row>
    <row r="9907" spans="1:6" x14ac:dyDescent="0.2">
      <c r="A9907" t="str">
        <f>'Tabel 1'!D10947</f>
        <v>WK019352</v>
      </c>
      <c r="B9907" t="str">
        <f>'Tabel 1'!E10947</f>
        <v>Koopwoning</v>
      </c>
      <c r="C9907">
        <f>'Tabel 1'!F10947</f>
        <v>224</v>
      </c>
      <c r="D9907" t="str">
        <f>'Tabel 1'!G10947</f>
        <v>.</v>
      </c>
      <c r="E9907" t="str">
        <f>'Tabel 1'!H10947</f>
        <v>.</v>
      </c>
      <c r="F9907" t="str">
        <f>'Tabel 1'!I10947</f>
        <v>Hoog</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5"/>
  <dimension ref="A1:A106"/>
  <sheetViews>
    <sheetView zoomScaleNormal="100" workbookViewId="0">
      <selection activeCell="A79" sqref="A79"/>
    </sheetView>
  </sheetViews>
  <sheetFormatPr defaultColWidth="9.140625" defaultRowHeight="12.75" x14ac:dyDescent="0.2"/>
  <cols>
    <col min="1" max="1" width="99" style="37" customWidth="1"/>
    <col min="2" max="16384" width="9.140625" style="3"/>
  </cols>
  <sheetData>
    <row r="1" spans="1:1" ht="15.75" x14ac:dyDescent="0.2">
      <c r="A1" s="35" t="s">
        <v>129</v>
      </c>
    </row>
    <row r="3" spans="1:1" ht="14.25" x14ac:dyDescent="0.2">
      <c r="A3" s="36" t="s">
        <v>0</v>
      </c>
    </row>
    <row r="4" spans="1:1" ht="38.25" x14ac:dyDescent="0.2">
      <c r="A4" s="37" t="s">
        <v>7269</v>
      </c>
    </row>
    <row r="5" spans="1:1" ht="12.75" customHeight="1" x14ac:dyDescent="0.2"/>
    <row r="6" spans="1:1" ht="14.25" x14ac:dyDescent="0.2">
      <c r="A6" s="38" t="s">
        <v>49</v>
      </c>
    </row>
    <row r="7" spans="1:1" x14ac:dyDescent="0.2">
      <c r="A7" s="40" t="s">
        <v>43</v>
      </c>
    </row>
    <row r="8" spans="1:1" x14ac:dyDescent="0.2">
      <c r="A8" s="39" t="s">
        <v>7270</v>
      </c>
    </row>
    <row r="9" spans="1:1" ht="25.5" x14ac:dyDescent="0.2">
      <c r="A9" s="41" t="s">
        <v>42</v>
      </c>
    </row>
    <row r="10" spans="1:1" ht="63.75" x14ac:dyDescent="0.2">
      <c r="A10" s="39" t="s">
        <v>7242</v>
      </c>
    </row>
    <row r="11" spans="1:1" x14ac:dyDescent="0.2">
      <c r="A11" s="39" t="s">
        <v>7253</v>
      </c>
    </row>
    <row r="12" spans="1:1" s="44" customFormat="1" x14ac:dyDescent="0.2">
      <c r="A12" s="39" t="s">
        <v>7257</v>
      </c>
    </row>
    <row r="13" spans="1:1" x14ac:dyDescent="0.2">
      <c r="A13" s="39" t="s">
        <v>7256</v>
      </c>
    </row>
    <row r="14" spans="1:1" x14ac:dyDescent="0.2">
      <c r="A14" s="53" t="s">
        <v>7246</v>
      </c>
    </row>
    <row r="15" spans="1:1" x14ac:dyDescent="0.2">
      <c r="A15" s="53" t="s">
        <v>7247</v>
      </c>
    </row>
    <row r="16" spans="1:1" x14ac:dyDescent="0.2">
      <c r="A16" s="53" t="s">
        <v>7248</v>
      </c>
    </row>
    <row r="17" spans="1:1" x14ac:dyDescent="0.2">
      <c r="A17" s="53" t="s">
        <v>7249</v>
      </c>
    </row>
    <row r="18" spans="1:1" x14ac:dyDescent="0.2">
      <c r="A18" s="53" t="s">
        <v>7250</v>
      </c>
    </row>
    <row r="19" spans="1:1" s="45" customFormat="1" x14ac:dyDescent="0.2">
      <c r="A19" s="53" t="s">
        <v>7258</v>
      </c>
    </row>
    <row r="20" spans="1:1" x14ac:dyDescent="0.2">
      <c r="A20" s="53" t="s">
        <v>7271</v>
      </c>
    </row>
    <row r="21" spans="1:1" ht="102" x14ac:dyDescent="0.2">
      <c r="A21" s="39" t="s">
        <v>7272</v>
      </c>
    </row>
    <row r="22" spans="1:1" ht="127.5" x14ac:dyDescent="0.2">
      <c r="A22" s="39" t="s">
        <v>7254</v>
      </c>
    </row>
    <row r="23" spans="1:1" ht="102" x14ac:dyDescent="0.2">
      <c r="A23" s="39" t="s">
        <v>7255</v>
      </c>
    </row>
    <row r="24" spans="1:1" x14ac:dyDescent="0.2">
      <c r="A24" s="39" t="s">
        <v>7273</v>
      </c>
    </row>
    <row r="25" spans="1:1" x14ac:dyDescent="0.2">
      <c r="A25" s="53" t="s">
        <v>7251</v>
      </c>
    </row>
    <row r="26" spans="1:1" x14ac:dyDescent="0.2">
      <c r="A26" s="23" t="s">
        <v>7252</v>
      </c>
    </row>
    <row r="27" spans="1:1" x14ac:dyDescent="0.2">
      <c r="A27" s="39" t="s">
        <v>7274</v>
      </c>
    </row>
    <row r="28" spans="1:1" ht="4.5" customHeight="1" x14ac:dyDescent="0.2">
      <c r="A28" s="39"/>
    </row>
    <row r="29" spans="1:1" x14ac:dyDescent="0.2">
      <c r="A29" s="40" t="s">
        <v>48</v>
      </c>
    </row>
    <row r="30" spans="1:1" ht="51" x14ac:dyDescent="0.2">
      <c r="A30" s="39" t="s">
        <v>94</v>
      </c>
    </row>
    <row r="31" spans="1:1" ht="191.25" x14ac:dyDescent="0.2">
      <c r="A31" s="39" t="s">
        <v>7290</v>
      </c>
    </row>
    <row r="32" spans="1:1" ht="25.5" x14ac:dyDescent="0.2">
      <c r="A32" s="39" t="s">
        <v>128</v>
      </c>
    </row>
    <row r="33" spans="1:1" ht="4.5" customHeight="1" x14ac:dyDescent="0.2">
      <c r="A33" s="39"/>
    </row>
    <row r="34" spans="1:1" x14ac:dyDescent="0.2">
      <c r="A34" s="40" t="s">
        <v>61</v>
      </c>
    </row>
    <row r="35" spans="1:1" ht="114.75" x14ac:dyDescent="0.2">
      <c r="A35" s="39" t="s">
        <v>7275</v>
      </c>
    </row>
    <row r="36" spans="1:1" ht="114.75" x14ac:dyDescent="0.2">
      <c r="A36" s="39" t="s">
        <v>7287</v>
      </c>
    </row>
    <row r="37" spans="1:1" ht="191.25" x14ac:dyDescent="0.2">
      <c r="A37" s="39" t="s">
        <v>7286</v>
      </c>
    </row>
    <row r="38" spans="1:1" x14ac:dyDescent="0.2">
      <c r="A38" s="42"/>
    </row>
    <row r="39" spans="1:1" ht="15.75" customHeight="1" x14ac:dyDescent="0.2">
      <c r="A39" s="38" t="s">
        <v>59</v>
      </c>
    </row>
    <row r="40" spans="1:1" ht="25.5" x14ac:dyDescent="0.2">
      <c r="A40" s="54" t="s">
        <v>7284</v>
      </c>
    </row>
    <row r="41" spans="1:1" ht="76.5" x14ac:dyDescent="0.2">
      <c r="A41" s="39" t="s">
        <v>133</v>
      </c>
    </row>
    <row r="42" spans="1:1" ht="4.5" customHeight="1" x14ac:dyDescent="0.2">
      <c r="A42" s="39"/>
    </row>
    <row r="43" spans="1:1" ht="25.5" x14ac:dyDescent="0.2">
      <c r="A43" s="54" t="s">
        <v>7285</v>
      </c>
    </row>
    <row r="44" spans="1:1" ht="63.75" x14ac:dyDescent="0.2">
      <c r="A44" s="39" t="s">
        <v>7243</v>
      </c>
    </row>
    <row r="45" spans="1:1" ht="4.5" customHeight="1" x14ac:dyDescent="0.2">
      <c r="A45" s="39"/>
    </row>
    <row r="46" spans="1:1" x14ac:dyDescent="0.2">
      <c r="A46" s="54" t="s">
        <v>7289</v>
      </c>
    </row>
    <row r="47" spans="1:1" ht="114.75" x14ac:dyDescent="0.2">
      <c r="A47" s="39" t="s">
        <v>7276</v>
      </c>
    </row>
    <row r="48" spans="1:1" ht="25.5" x14ac:dyDescent="0.2">
      <c r="A48" s="55" t="s">
        <v>7262</v>
      </c>
    </row>
    <row r="50" spans="1:1" ht="14.25" x14ac:dyDescent="0.2">
      <c r="A50" s="38" t="s">
        <v>50</v>
      </c>
    </row>
    <row r="51" spans="1:1" ht="4.5" customHeight="1" x14ac:dyDescent="0.2">
      <c r="A51" s="38"/>
    </row>
    <row r="52" spans="1:1" x14ac:dyDescent="0.2">
      <c r="A52" s="40" t="s">
        <v>3</v>
      </c>
    </row>
    <row r="53" spans="1:1" ht="127.5" x14ac:dyDescent="0.2">
      <c r="A53" s="39" t="s">
        <v>7277</v>
      </c>
    </row>
    <row r="54" spans="1:1" ht="4.5" customHeight="1" x14ac:dyDescent="0.2">
      <c r="A54" s="39"/>
    </row>
    <row r="55" spans="1:1" x14ac:dyDescent="0.2">
      <c r="A55" s="40" t="s">
        <v>7245</v>
      </c>
    </row>
    <row r="56" spans="1:1" ht="76.5" x14ac:dyDescent="0.2">
      <c r="A56" s="39" t="s">
        <v>7261</v>
      </c>
    </row>
    <row r="57" spans="1:1" ht="4.5" customHeight="1" x14ac:dyDescent="0.2">
      <c r="A57" s="39"/>
    </row>
    <row r="58" spans="1:1" x14ac:dyDescent="0.2">
      <c r="A58" s="40" t="s">
        <v>110</v>
      </c>
    </row>
    <row r="59" spans="1:1" ht="25.5" x14ac:dyDescent="0.2">
      <c r="A59" s="39" t="s">
        <v>7244</v>
      </c>
    </row>
    <row r="60" spans="1:1" ht="12.75" customHeight="1" x14ac:dyDescent="0.2">
      <c r="A60" s="39"/>
    </row>
    <row r="61" spans="1:1" ht="15.75" customHeight="1" x14ac:dyDescent="0.2">
      <c r="A61" s="38" t="s">
        <v>5</v>
      </c>
    </row>
    <row r="62" spans="1:1" ht="51" x14ac:dyDescent="0.2">
      <c r="A62" s="39" t="s">
        <v>95</v>
      </c>
    </row>
    <row r="63" spans="1:1" ht="103.5" customHeight="1" x14ac:dyDescent="0.2">
      <c r="A63" s="39" t="s">
        <v>6</v>
      </c>
    </row>
    <row r="64" spans="1:1" ht="17.25" customHeight="1" x14ac:dyDescent="0.2">
      <c r="A64" s="39" t="s">
        <v>7</v>
      </c>
    </row>
    <row r="65" spans="1:1" ht="14.25" x14ac:dyDescent="0.2">
      <c r="A65" s="36" t="s">
        <v>89</v>
      </c>
    </row>
    <row r="66" spans="1:1" ht="4.5" customHeight="1" x14ac:dyDescent="0.2">
      <c r="A66" s="36"/>
    </row>
    <row r="67" spans="1:1" ht="63.75" x14ac:dyDescent="0.2">
      <c r="A67" s="43" t="s">
        <v>97</v>
      </c>
    </row>
    <row r="68" spans="1:1" ht="4.5" customHeight="1" x14ac:dyDescent="0.2">
      <c r="A68" s="36"/>
    </row>
    <row r="69" spans="1:1" x14ac:dyDescent="0.2">
      <c r="A69" s="43" t="s">
        <v>93</v>
      </c>
    </row>
    <row r="70" spans="1:1" ht="4.5" customHeight="1" x14ac:dyDescent="0.2"/>
    <row r="71" spans="1:1" ht="51" x14ac:dyDescent="0.2">
      <c r="A71" s="43" t="s">
        <v>90</v>
      </c>
    </row>
    <row r="72" spans="1:1" ht="4.5" customHeight="1" x14ac:dyDescent="0.2">
      <c r="A72" s="43"/>
    </row>
    <row r="73" spans="1:1" ht="38.25" x14ac:dyDescent="0.2">
      <c r="A73" s="43" t="s">
        <v>7278</v>
      </c>
    </row>
    <row r="74" spans="1:1" ht="4.5" customHeight="1" x14ac:dyDescent="0.2"/>
    <row r="75" spans="1:1" ht="25.5" x14ac:dyDescent="0.2">
      <c r="A75" s="43" t="s">
        <v>91</v>
      </c>
    </row>
    <row r="76" spans="1:1" ht="4.5" customHeight="1" x14ac:dyDescent="0.2">
      <c r="A76" s="43"/>
    </row>
    <row r="77" spans="1:1" ht="38.25" x14ac:dyDescent="0.2">
      <c r="A77" s="43" t="s">
        <v>7279</v>
      </c>
    </row>
    <row r="78" spans="1:1" ht="4.5" customHeight="1" x14ac:dyDescent="0.2"/>
    <row r="79" spans="1:1" ht="51" x14ac:dyDescent="0.2">
      <c r="A79" s="43" t="s">
        <v>92</v>
      </c>
    </row>
    <row r="81" spans="1:1" ht="14.25" x14ac:dyDescent="0.2">
      <c r="A81" s="36" t="s">
        <v>4</v>
      </c>
    </row>
    <row r="82" spans="1:1" ht="4.5" customHeight="1" x14ac:dyDescent="0.2">
      <c r="A82" s="36"/>
    </row>
    <row r="83" spans="1:1" x14ac:dyDescent="0.2">
      <c r="A83" s="43" t="s">
        <v>39</v>
      </c>
    </row>
    <row r="84" spans="1:1" ht="4.5" customHeight="1" x14ac:dyDescent="0.2">
      <c r="A84" s="43"/>
    </row>
    <row r="85" spans="1:1" x14ac:dyDescent="0.2">
      <c r="A85" s="43" t="s">
        <v>7259</v>
      </c>
    </row>
    <row r="86" spans="1:1" ht="4.5" customHeight="1" x14ac:dyDescent="0.2">
      <c r="A86" s="43"/>
    </row>
    <row r="87" spans="1:1" x14ac:dyDescent="0.2">
      <c r="A87" s="43" t="s">
        <v>51</v>
      </c>
    </row>
    <row r="88" spans="1:1" ht="4.5" customHeight="1" x14ac:dyDescent="0.2"/>
    <row r="89" spans="1:1" x14ac:dyDescent="0.2">
      <c r="A89" s="43" t="s">
        <v>40</v>
      </c>
    </row>
    <row r="90" spans="1:1" ht="4.5" customHeight="1" x14ac:dyDescent="0.2"/>
    <row r="92" spans="1:1" x14ac:dyDescent="0.2">
      <c r="A92" s="3"/>
    </row>
    <row r="93" spans="1:1" x14ac:dyDescent="0.2">
      <c r="A93" s="3"/>
    </row>
    <row r="94" spans="1:1" x14ac:dyDescent="0.2">
      <c r="A94" s="3"/>
    </row>
    <row r="95" spans="1:1" x14ac:dyDescent="0.2">
      <c r="A95" s="3"/>
    </row>
    <row r="96" spans="1:1" x14ac:dyDescent="0.2">
      <c r="A96" s="3"/>
    </row>
    <row r="97" spans="1:1" x14ac:dyDescent="0.2">
      <c r="A97" s="3"/>
    </row>
    <row r="98" spans="1:1" x14ac:dyDescent="0.2">
      <c r="A98" s="3"/>
    </row>
    <row r="99" spans="1:1" x14ac:dyDescent="0.2">
      <c r="A99" s="3"/>
    </row>
    <row r="100" spans="1:1" x14ac:dyDescent="0.2">
      <c r="A100" s="3"/>
    </row>
    <row r="101" spans="1:1" x14ac:dyDescent="0.2">
      <c r="A101" s="3"/>
    </row>
    <row r="102" spans="1:1" x14ac:dyDescent="0.2">
      <c r="A102" s="3"/>
    </row>
    <row r="103" spans="1:1" x14ac:dyDescent="0.2">
      <c r="A103" s="3"/>
    </row>
    <row r="104" spans="1:1" x14ac:dyDescent="0.2">
      <c r="A104" s="3"/>
    </row>
    <row r="105" spans="1:1" x14ac:dyDescent="0.2">
      <c r="A105" s="3"/>
    </row>
    <row r="106" spans="1:1" x14ac:dyDescent="0.2">
      <c r="A106" s="3"/>
    </row>
  </sheetData>
  <hyperlinks>
    <hyperlink ref="A9" r:id="rId1" xr:uid="{00000000-0004-0000-0300-000000000000}"/>
  </hyperlinks>
  <pageMargins left="0.75" right="0.75" top="1" bottom="1" header="0.5" footer="0.5"/>
  <pageSetup paperSize="9" scale="61" orientation="portrait"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Blad6"/>
  <dimension ref="A1:B72"/>
  <sheetViews>
    <sheetView topLeftCell="A51" workbookViewId="0"/>
  </sheetViews>
  <sheetFormatPr defaultColWidth="19.140625" defaultRowHeight="12.75" x14ac:dyDescent="0.2"/>
  <cols>
    <col min="1" max="1" width="27.7109375" style="10" customWidth="1"/>
    <col min="2" max="2" width="99.28515625" style="8" customWidth="1"/>
    <col min="3" max="16384" width="19.140625" style="5"/>
  </cols>
  <sheetData>
    <row r="1" spans="1:2" ht="15.75" x14ac:dyDescent="0.2">
      <c r="A1" s="7" t="s">
        <v>2</v>
      </c>
    </row>
    <row r="2" spans="1:2" ht="14.25" x14ac:dyDescent="0.2">
      <c r="A2" s="9"/>
    </row>
    <row r="3" spans="1:2" s="59" customFormat="1" x14ac:dyDescent="0.2">
      <c r="A3" s="57" t="s">
        <v>8</v>
      </c>
      <c r="B3" s="58" t="s">
        <v>7295</v>
      </c>
    </row>
    <row r="4" spans="1:2" s="59" customFormat="1" x14ac:dyDescent="0.2">
      <c r="A4" s="60" t="s">
        <v>9</v>
      </c>
      <c r="B4" s="61" t="s">
        <v>7296</v>
      </c>
    </row>
    <row r="5" spans="1:2" s="59" customFormat="1" x14ac:dyDescent="0.2">
      <c r="A5" s="60" t="s">
        <v>11</v>
      </c>
      <c r="B5" s="61" t="s">
        <v>7297</v>
      </c>
    </row>
    <row r="6" spans="1:2" s="59" customFormat="1" x14ac:dyDescent="0.2">
      <c r="A6" s="60" t="s">
        <v>13</v>
      </c>
      <c r="B6" s="61" t="s">
        <v>7298</v>
      </c>
    </row>
    <row r="7" spans="1:2" s="59" customFormat="1" x14ac:dyDescent="0.2">
      <c r="A7" s="60" t="s">
        <v>15</v>
      </c>
      <c r="B7" s="61" t="s">
        <v>56</v>
      </c>
    </row>
    <row r="8" spans="1:2" s="59" customFormat="1" ht="14.45" customHeight="1" x14ac:dyDescent="0.2">
      <c r="A8" s="67" t="s">
        <v>17</v>
      </c>
      <c r="B8" s="69" t="s">
        <v>7299</v>
      </c>
    </row>
    <row r="9" spans="1:2" s="59" customFormat="1" x14ac:dyDescent="0.2">
      <c r="A9" s="68"/>
      <c r="B9" s="70"/>
    </row>
    <row r="10" spans="1:2" s="59" customFormat="1" x14ac:dyDescent="0.2">
      <c r="A10" s="62"/>
      <c r="B10" s="63"/>
    </row>
    <row r="11" spans="1:2" x14ac:dyDescent="0.2">
      <c r="A11" s="11" t="s">
        <v>8</v>
      </c>
      <c r="B11" s="12" t="s">
        <v>52</v>
      </c>
    </row>
    <row r="12" spans="1:2" ht="140.25" x14ac:dyDescent="0.2">
      <c r="A12" s="13" t="s">
        <v>9</v>
      </c>
      <c r="B12" s="14" t="s">
        <v>10</v>
      </c>
    </row>
    <row r="13" spans="1:2" ht="25.5" x14ac:dyDescent="0.2">
      <c r="A13" s="13" t="s">
        <v>11</v>
      </c>
      <c r="B13" s="14" t="s">
        <v>12</v>
      </c>
    </row>
    <row r="14" spans="1:2" x14ac:dyDescent="0.2">
      <c r="A14" s="13" t="s">
        <v>13</v>
      </c>
      <c r="B14" s="14" t="s">
        <v>14</v>
      </c>
    </row>
    <row r="15" spans="1:2" x14ac:dyDescent="0.2">
      <c r="A15" s="13" t="s">
        <v>15</v>
      </c>
      <c r="B15" s="14" t="s">
        <v>16</v>
      </c>
    </row>
    <row r="16" spans="1:2" x14ac:dyDescent="0.2">
      <c r="A16" s="15" t="s">
        <v>17</v>
      </c>
      <c r="B16" s="16" t="s">
        <v>18</v>
      </c>
    </row>
    <row r="18" spans="1:2" s="59" customFormat="1" x14ac:dyDescent="0.2">
      <c r="A18" s="57" t="s">
        <v>8</v>
      </c>
      <c r="B18" s="58" t="s">
        <v>7300</v>
      </c>
    </row>
    <row r="19" spans="1:2" s="59" customFormat="1" ht="102" x14ac:dyDescent="0.2">
      <c r="A19" s="64" t="s">
        <v>9</v>
      </c>
      <c r="B19" s="61" t="s">
        <v>7301</v>
      </c>
    </row>
    <row r="20" spans="1:2" s="59" customFormat="1" x14ac:dyDescent="0.2">
      <c r="A20" s="60" t="s">
        <v>11</v>
      </c>
      <c r="B20" s="61" t="s">
        <v>7302</v>
      </c>
    </row>
    <row r="21" spans="1:2" s="59" customFormat="1" x14ac:dyDescent="0.2">
      <c r="A21" s="60" t="s">
        <v>13</v>
      </c>
      <c r="B21" s="61" t="s">
        <v>7298</v>
      </c>
    </row>
    <row r="22" spans="1:2" s="59" customFormat="1" x14ac:dyDescent="0.2">
      <c r="A22" s="60" t="s">
        <v>15</v>
      </c>
      <c r="B22" s="61" t="s">
        <v>7303</v>
      </c>
    </row>
    <row r="23" spans="1:2" s="59" customFormat="1" ht="38.25" x14ac:dyDescent="0.2">
      <c r="A23" s="65" t="s">
        <v>17</v>
      </c>
      <c r="B23" s="66" t="s">
        <v>7304</v>
      </c>
    </row>
    <row r="24" spans="1:2" s="59" customFormat="1" x14ac:dyDescent="0.2">
      <c r="A24" s="62"/>
      <c r="B24" s="63"/>
    </row>
    <row r="25" spans="1:2" x14ac:dyDescent="0.2">
      <c r="A25" s="11" t="s">
        <v>8</v>
      </c>
      <c r="B25" s="12" t="s">
        <v>19</v>
      </c>
    </row>
    <row r="26" spans="1:2" ht="165.75" x14ac:dyDescent="0.2">
      <c r="A26" s="13" t="s">
        <v>9</v>
      </c>
      <c r="B26" s="14" t="s">
        <v>20</v>
      </c>
    </row>
    <row r="27" spans="1:2" x14ac:dyDescent="0.2">
      <c r="A27" s="13" t="s">
        <v>11</v>
      </c>
      <c r="B27" s="14" t="s">
        <v>55</v>
      </c>
    </row>
    <row r="28" spans="1:2" x14ac:dyDescent="0.2">
      <c r="A28" s="13" t="s">
        <v>13</v>
      </c>
      <c r="B28" s="14" t="s">
        <v>14</v>
      </c>
    </row>
    <row r="29" spans="1:2" x14ac:dyDescent="0.2">
      <c r="A29" s="13" t="s">
        <v>15</v>
      </c>
      <c r="B29" s="14" t="s">
        <v>21</v>
      </c>
    </row>
    <row r="30" spans="1:2" ht="25.5" x14ac:dyDescent="0.2">
      <c r="A30" s="15" t="s">
        <v>17</v>
      </c>
      <c r="B30" s="16" t="s">
        <v>22</v>
      </c>
    </row>
    <row r="32" spans="1:2" x14ac:dyDescent="0.2">
      <c r="A32" s="11" t="s">
        <v>8</v>
      </c>
      <c r="B32" s="12" t="s">
        <v>23</v>
      </c>
    </row>
    <row r="33" spans="1:2" ht="25.5" x14ac:dyDescent="0.2">
      <c r="A33" s="13" t="s">
        <v>9</v>
      </c>
      <c r="B33" s="14" t="s">
        <v>24</v>
      </c>
    </row>
    <row r="34" spans="1:2" x14ac:dyDescent="0.2">
      <c r="A34" s="13" t="s">
        <v>11</v>
      </c>
      <c r="B34" s="14" t="s">
        <v>25</v>
      </c>
    </row>
    <row r="35" spans="1:2" x14ac:dyDescent="0.2">
      <c r="A35" s="13" t="s">
        <v>13</v>
      </c>
      <c r="B35" s="14" t="s">
        <v>14</v>
      </c>
    </row>
    <row r="36" spans="1:2" x14ac:dyDescent="0.2">
      <c r="A36" s="13" t="s">
        <v>15</v>
      </c>
      <c r="B36" s="14" t="s">
        <v>26</v>
      </c>
    </row>
    <row r="37" spans="1:2" ht="25.5" x14ac:dyDescent="0.2">
      <c r="A37" s="15" t="s">
        <v>17</v>
      </c>
      <c r="B37" s="16" t="s">
        <v>27</v>
      </c>
    </row>
    <row r="39" spans="1:2" x14ac:dyDescent="0.2">
      <c r="A39" s="11" t="s">
        <v>8</v>
      </c>
      <c r="B39" s="12" t="s">
        <v>28</v>
      </c>
    </row>
    <row r="40" spans="1:2" ht="25.5" x14ac:dyDescent="0.2">
      <c r="A40" s="13" t="s">
        <v>9</v>
      </c>
      <c r="B40" s="14" t="s">
        <v>29</v>
      </c>
    </row>
    <row r="41" spans="1:2" x14ac:dyDescent="0.2">
      <c r="A41" s="13" t="s">
        <v>11</v>
      </c>
      <c r="B41" s="14" t="s">
        <v>25</v>
      </c>
    </row>
    <row r="42" spans="1:2" x14ac:dyDescent="0.2">
      <c r="A42" s="13" t="s">
        <v>13</v>
      </c>
      <c r="B42" s="14" t="s">
        <v>14</v>
      </c>
    </row>
    <row r="43" spans="1:2" x14ac:dyDescent="0.2">
      <c r="A43" s="13" t="s">
        <v>15</v>
      </c>
      <c r="B43" s="14" t="s">
        <v>26</v>
      </c>
    </row>
    <row r="44" spans="1:2" ht="25.5" x14ac:dyDescent="0.2">
      <c r="A44" s="15" t="s">
        <v>17</v>
      </c>
      <c r="B44" s="16" t="s">
        <v>30</v>
      </c>
    </row>
    <row r="46" spans="1:2" x14ac:dyDescent="0.2">
      <c r="A46" s="11" t="s">
        <v>8</v>
      </c>
      <c r="B46" s="12" t="s">
        <v>31</v>
      </c>
    </row>
    <row r="47" spans="1:2" ht="216.75" x14ac:dyDescent="0.2">
      <c r="A47" s="13" t="s">
        <v>9</v>
      </c>
      <c r="B47" s="14" t="s">
        <v>32</v>
      </c>
    </row>
    <row r="48" spans="1:2" ht="25.5" x14ac:dyDescent="0.2">
      <c r="A48" s="13" t="s">
        <v>11</v>
      </c>
      <c r="B48" s="14" t="s">
        <v>33</v>
      </c>
    </row>
    <row r="49" spans="1:2" x14ac:dyDescent="0.2">
      <c r="A49" s="13" t="s">
        <v>13</v>
      </c>
      <c r="B49" s="14" t="s">
        <v>34</v>
      </c>
    </row>
    <row r="50" spans="1:2" ht="25.5" x14ac:dyDescent="0.2">
      <c r="A50" s="13" t="s">
        <v>15</v>
      </c>
      <c r="B50" s="14" t="s">
        <v>35</v>
      </c>
    </row>
    <row r="51" spans="1:2" ht="38.25" x14ac:dyDescent="0.2">
      <c r="A51" s="15" t="s">
        <v>17</v>
      </c>
      <c r="B51" s="16" t="s">
        <v>36</v>
      </c>
    </row>
    <row r="53" spans="1:2" x14ac:dyDescent="0.2">
      <c r="A53" s="11" t="s">
        <v>8</v>
      </c>
      <c r="B53" s="12" t="s">
        <v>37</v>
      </c>
    </row>
    <row r="54" spans="1:2" ht="25.5" x14ac:dyDescent="0.2">
      <c r="A54" s="13" t="s">
        <v>9</v>
      </c>
      <c r="B54" s="14" t="s">
        <v>38</v>
      </c>
    </row>
    <row r="55" spans="1:2" x14ac:dyDescent="0.2">
      <c r="A55" s="13" t="s">
        <v>11</v>
      </c>
      <c r="B55" s="14" t="s">
        <v>25</v>
      </c>
    </row>
    <row r="56" spans="1:2" x14ac:dyDescent="0.2">
      <c r="A56" s="13" t="s">
        <v>13</v>
      </c>
      <c r="B56" s="14" t="s">
        <v>14</v>
      </c>
    </row>
    <row r="57" spans="1:2" x14ac:dyDescent="0.2">
      <c r="A57" s="13" t="s">
        <v>15</v>
      </c>
      <c r="B57" s="14" t="s">
        <v>56</v>
      </c>
    </row>
    <row r="58" spans="1:2" x14ac:dyDescent="0.2">
      <c r="A58" s="15" t="s">
        <v>17</v>
      </c>
      <c r="B58" s="16"/>
    </row>
    <row r="60" spans="1:2" x14ac:dyDescent="0.2">
      <c r="A60" s="11" t="s">
        <v>8</v>
      </c>
      <c r="B60" s="12" t="s">
        <v>53</v>
      </c>
    </row>
    <row r="61" spans="1:2" ht="25.5" x14ac:dyDescent="0.2">
      <c r="A61" s="13" t="s">
        <v>9</v>
      </c>
      <c r="B61" s="14" t="s">
        <v>54</v>
      </c>
    </row>
    <row r="62" spans="1:2" x14ac:dyDescent="0.2">
      <c r="A62" s="13" t="s">
        <v>11</v>
      </c>
      <c r="B62" s="14" t="s">
        <v>55</v>
      </c>
    </row>
    <row r="63" spans="1:2" x14ac:dyDescent="0.2">
      <c r="A63" s="13" t="s">
        <v>13</v>
      </c>
      <c r="B63" s="14" t="s">
        <v>14</v>
      </c>
    </row>
    <row r="64" spans="1:2" x14ac:dyDescent="0.2">
      <c r="A64" s="13" t="s">
        <v>15</v>
      </c>
      <c r="B64" s="14" t="s">
        <v>57</v>
      </c>
    </row>
    <row r="65" spans="1:2" x14ac:dyDescent="0.2">
      <c r="A65" s="15" t="s">
        <v>17</v>
      </c>
      <c r="B65" s="16"/>
    </row>
    <row r="67" spans="1:2" x14ac:dyDescent="0.2">
      <c r="A67" s="11" t="s">
        <v>8</v>
      </c>
      <c r="B67" s="12" t="s">
        <v>43</v>
      </c>
    </row>
    <row r="68" spans="1:2" ht="51" x14ac:dyDescent="0.2">
      <c r="A68" s="13" t="s">
        <v>9</v>
      </c>
      <c r="B68" s="14" t="s">
        <v>47</v>
      </c>
    </row>
    <row r="69" spans="1:2" x14ac:dyDescent="0.2">
      <c r="A69" s="13" t="s">
        <v>11</v>
      </c>
      <c r="B69" s="14" t="s">
        <v>44</v>
      </c>
    </row>
    <row r="70" spans="1:2" x14ac:dyDescent="0.2">
      <c r="A70" s="13" t="s">
        <v>13</v>
      </c>
      <c r="B70" s="14" t="s">
        <v>58</v>
      </c>
    </row>
    <row r="71" spans="1:2" ht="25.5" x14ac:dyDescent="0.2">
      <c r="A71" s="13" t="s">
        <v>15</v>
      </c>
      <c r="B71" s="14" t="s">
        <v>45</v>
      </c>
    </row>
    <row r="72" spans="1:2" ht="63.75" x14ac:dyDescent="0.2">
      <c r="A72" s="15" t="s">
        <v>17</v>
      </c>
      <c r="B72" s="16" t="s">
        <v>46</v>
      </c>
    </row>
  </sheetData>
  <mergeCells count="2">
    <mergeCell ref="A8:A9"/>
    <mergeCell ref="B8:B9"/>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Werkbladen</vt:lpstr>
      </vt:variant>
      <vt:variant>
        <vt:i4>6</vt:i4>
      </vt:variant>
      <vt:variant>
        <vt:lpstr>Benoemde bereiken</vt:lpstr>
      </vt:variant>
      <vt:variant>
        <vt:i4>2</vt:i4>
      </vt:variant>
    </vt:vector>
  </HeadingPairs>
  <TitlesOfParts>
    <vt:vector size="8" baseType="lpstr">
      <vt:lpstr>Voorblad</vt:lpstr>
      <vt:lpstr>Introductie</vt:lpstr>
      <vt:lpstr>Tabel 1</vt:lpstr>
      <vt:lpstr>neighborhoods_WTI</vt:lpstr>
      <vt:lpstr>Toelichting</vt:lpstr>
      <vt:lpstr>Bronbestanden</vt:lpstr>
      <vt:lpstr>Toelichting!Afdrukbereik</vt:lpstr>
      <vt:lpstr>Voorblad!Afdrukbereik</vt:lpstr>
    </vt:vector>
  </TitlesOfParts>
  <Company>CBS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Tirza König</dc:creator>
  <cp:lastModifiedBy>Loomans, Naud</cp:lastModifiedBy>
  <cp:lastPrinted>2023-04-04T08:13:32Z</cp:lastPrinted>
  <dcterms:created xsi:type="dcterms:W3CDTF">2009-09-04T06:54:45Z</dcterms:created>
  <dcterms:modified xsi:type="dcterms:W3CDTF">2024-05-07T14:27:19Z</dcterms:modified>
</cp:coreProperties>
</file>